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 hidePivotFieldList="1"/>
  <mc:AlternateContent xmlns:mc="http://schemas.openxmlformats.org/markup-compatibility/2006">
    <mc:Choice Requires="x15">
      <x15ac:absPath xmlns:x15ac="http://schemas.microsoft.com/office/spreadsheetml/2010/11/ac" url="/Users/macbookair/Sources/ic-service-netcore/"/>
    </mc:Choice>
  </mc:AlternateContent>
  <xr:revisionPtr revIDLastSave="0" documentId="13_ncr:1_{981E09E6-1F83-A94C-AABE-A36F472AA419}" xr6:coauthVersionLast="36" xr6:coauthVersionMax="45" xr10:uidLastSave="{00000000-0000-0000-0000-000000000000}"/>
  <bookViews>
    <workbookView xWindow="0" yWindow="460" windowWidth="28800" windowHeight="16760" tabRatio="850" activeTab="1" xr2:uid="{00000000-000D-0000-FFFF-FFFF00000000}"/>
  </bookViews>
  <sheets>
    <sheet name="Reference-Note" sheetId="3" r:id="rId1"/>
    <sheet name="TambonDatabase" sheetId="1" r:id="rId2"/>
    <sheet name="ProvinceDatabase" sheetId="4" r:id="rId3"/>
    <sheet name="Summary Province" sheetId="8" r:id="rId4"/>
    <sheet name="รหัสไปรษณีย์" sheetId="9" r:id="rId5"/>
    <sheet name="Summary รหัสไปรษณีย์1" sheetId="10" r:id="rId6"/>
    <sheet name="Summary รหัสไปรษณีย์2" sheetId="11" r:id="rId7"/>
  </sheets>
  <definedNames>
    <definedName name="_xlnm._FilterDatabase" localSheetId="1" hidden="1">TambonDatabase!$R$1:$U$7437</definedName>
    <definedName name="_xlcn.WorksheetConnection_ThepExcelThailandTambon.xlsxThepExcelTambon1" hidden="1">ThepExcelTambon[]</definedName>
    <definedName name="_xlcn.WorksheetConnection_ThepExcelThailandTambonV2.xlsxTable41" hidden="1">Table4[]</definedName>
  </definedNames>
  <calcPr calcId="181029"/>
  <pivotCaches>
    <pivotCache cacheId="15" r:id="rId8"/>
    <pivotCache cacheId="16" r:id="rId9"/>
    <pivotCache cacheId="17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hepExcelTambon" name="ThepExcelTambon" connection="WorksheetConnection_ThepExcel-Thailand-Tambon.xlsx!ThepExcelTambon"/>
          <x15:modelTable id="Table4" name="Table4" connection="WorksheetConnection_ThepExcel-Thailand-Tambon-V2.xlsx!Table4"/>
        </x15:modelTables>
      </x15:dataModel>
    </ext>
  </extLst>
</workbook>
</file>

<file path=xl/calcChain.xml><?xml version="1.0" encoding="utf-8"?>
<calcChain xmlns="http://schemas.openxmlformats.org/spreadsheetml/2006/main">
  <c r="A7437" i="1" l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2" i="1"/>
  <c r="A56" i="4" l="1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2" i="4"/>
  <c r="A4" i="3" l="1"/>
  <c r="A3" i="3"/>
  <c r="A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B5512F-24CC-4C47-B3AB-E5C897C1508F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7511837-4751-40DE-8825-05ACF4B1F9D2}" name="WorksheetConnection_ThepExcel-Thailand-Tambon-V2.xlsx!Table4" type="102" refreshedVersion="6" minRefreshableVersion="5">
    <extLst>
      <ext xmlns:x15="http://schemas.microsoft.com/office/spreadsheetml/2010/11/main" uri="{DE250136-89BD-433C-8126-D09CA5730AF9}">
        <x15:connection id="Table4" autoDelete="1">
          <x15:rangePr sourceName="_xlcn.WorksheetConnection_ThepExcelThailandTambonV2.xlsxTable41"/>
        </x15:connection>
      </ext>
    </extLst>
  </connection>
  <connection id="3" xr16:uid="{6992D3EA-89C4-4E71-B101-F65E944C5E65}" name="WorksheetConnection_ThepExcel-Thailand-Tambon.xlsx!ThepExcelTambon" type="102" refreshedVersion="6" minRefreshableVersion="5">
    <extLst>
      <ext xmlns:x15="http://schemas.microsoft.com/office/spreadsheetml/2010/11/main" uri="{DE250136-89BD-433C-8126-D09CA5730AF9}">
        <x15:connection id="ThepExcelTambon" autoDelete="1">
          <x15:rangePr sourceName="_xlcn.WorksheetConnection_ThepExcelThailandTambon.xlsxThepExcelTambon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ThepExcelTambon].[ภูมิภาคอย่างเป็นทางการ].[All]}"/>
    <s v="{[ThepExcelTambon].[กรุงเทพปริมณฑลต่างจังหวัด].[All]}"/>
    <s v="{[Table4].[ภูมิภาคอย่างเป็นทางการ].[All]}"/>
    <s v="{[Table4].[กรุงเทพปริมณฑลต่างจังหวัด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<sst xmlns="http://schemas.openxmlformats.org/spreadsheetml/2006/main" count="169077" uniqueCount="23593">
  <si>
    <t>ProvinceID</t>
  </si>
  <si>
    <t>ProvinceThai</t>
  </si>
  <si>
    <t>ProvinceEng</t>
  </si>
  <si>
    <t>DistrictID</t>
  </si>
  <si>
    <t>DistrictThai</t>
  </si>
  <si>
    <t>DistrictEng</t>
  </si>
  <si>
    <t>DistrictThaiShort</t>
  </si>
  <si>
    <t>DistrictEngShort</t>
  </si>
  <si>
    <t>ภูมิภาคอย่างเป็นทางการ</t>
  </si>
  <si>
    <t>ภูมิภาคแบบสี่ภูมิภาค</t>
  </si>
  <si>
    <t>ภูมิภาคการท่องเที่ยวแห่งประเทศไทย</t>
  </si>
  <si>
    <t>กรุงเทพปริมณฑลต่างจังหวัด</t>
  </si>
  <si>
    <t>นครราชสีมา</t>
  </si>
  <si>
    <t>Nakhon Ratchasima</t>
  </si>
  <si>
    <t>อำเภอเมืองนครราชสีมา</t>
  </si>
  <si>
    <t>Amphoe Mueang Nakhon Ratchasima</t>
  </si>
  <si>
    <t>เมืองนครราชสีมา</t>
  </si>
  <si>
    <t>Mueang Nakhon Ratchasima</t>
  </si>
  <si>
    <t>ในเมือง</t>
  </si>
  <si>
    <t>Nai Mueang</t>
  </si>
  <si>
    <t>ภาคตะวันออกเฉียงเหนือ</t>
  </si>
  <si>
    <t>ต่างจังหวัด</t>
  </si>
  <si>
    <t>โพธิ์กลาง</t>
  </si>
  <si>
    <t>Pho Klang</t>
  </si>
  <si>
    <t>หนองจะบก</t>
  </si>
  <si>
    <t>Nong Chabok</t>
  </si>
  <si>
    <t>โคกสูง</t>
  </si>
  <si>
    <t>Khok Sung</t>
  </si>
  <si>
    <t>มะเริง</t>
  </si>
  <si>
    <t>Maroeng</t>
  </si>
  <si>
    <t>หนองระเวียง</t>
  </si>
  <si>
    <t>Nong Rawiang</t>
  </si>
  <si>
    <t>ปรุใหญ่</t>
  </si>
  <si>
    <t>Pru Yai</t>
  </si>
  <si>
    <t>หมื่นไวย</t>
  </si>
  <si>
    <t>Muen Wai</t>
  </si>
  <si>
    <t>พลกรัง</t>
  </si>
  <si>
    <t>Phon Krang</t>
  </si>
  <si>
    <t>หนองไผ่ล้อม</t>
  </si>
  <si>
    <t>Nong Phai Lom</t>
  </si>
  <si>
    <t>หัวทะเล</t>
  </si>
  <si>
    <t>Hua Thale</t>
  </si>
  <si>
    <t>บ้านเกาะ</t>
  </si>
  <si>
    <t>Ban Ko</t>
  </si>
  <si>
    <t>บ้านใหม่</t>
  </si>
  <si>
    <t>Ban Mai</t>
  </si>
  <si>
    <t>พุดซา</t>
  </si>
  <si>
    <t>Phutsa</t>
  </si>
  <si>
    <t>บ้านโพธิ์</t>
  </si>
  <si>
    <t>Ban Pho</t>
  </si>
  <si>
    <t>จอหอ</t>
  </si>
  <si>
    <t>Cho Ho</t>
  </si>
  <si>
    <t>โคกกรวด</t>
  </si>
  <si>
    <t>Khok Kruat</t>
  </si>
  <si>
    <t>ไชยมงคล</t>
  </si>
  <si>
    <t>Chai Mongkhon</t>
  </si>
  <si>
    <t>หนองบัวศาลา</t>
  </si>
  <si>
    <t>Nong Bua Sala</t>
  </si>
  <si>
    <t>สุรนารี</t>
  </si>
  <si>
    <t>Suranari</t>
  </si>
  <si>
    <t>สีมุม</t>
  </si>
  <si>
    <t>Si Mum</t>
  </si>
  <si>
    <t>ตลาด</t>
  </si>
  <si>
    <t>Talat</t>
  </si>
  <si>
    <t>พะเนา</t>
  </si>
  <si>
    <t>Phanao</t>
  </si>
  <si>
    <t>หนองกระทุ่ม</t>
  </si>
  <si>
    <t>Nong Krathum</t>
  </si>
  <si>
    <t>หนองไข่น้ำ</t>
  </si>
  <si>
    <t>Nong Khai Nam</t>
  </si>
  <si>
    <t>อำเภอครบุรี</t>
  </si>
  <si>
    <t>Amphoe Khon Buri</t>
  </si>
  <si>
    <t>ครบุรี</t>
  </si>
  <si>
    <t>Khon Buri</t>
  </si>
  <si>
    <t>แชะ</t>
  </si>
  <si>
    <t>Chae</t>
  </si>
  <si>
    <t>เฉลียง</t>
  </si>
  <si>
    <t>Chaliang</t>
  </si>
  <si>
    <t>โคกกระชาย</t>
  </si>
  <si>
    <t>Khok Krachai</t>
  </si>
  <si>
    <t>จระเข้หิน</t>
  </si>
  <si>
    <t>Chorakhe Hin</t>
  </si>
  <si>
    <t>มาบตะโกเอน</t>
  </si>
  <si>
    <t>Map Tako En</t>
  </si>
  <si>
    <t>อรพิมพ์</t>
  </si>
  <si>
    <t>Oraphim</t>
  </si>
  <si>
    <t>ลำเพียก</t>
  </si>
  <si>
    <t>Lam Phiak</t>
  </si>
  <si>
    <t>ครบุรีใต้</t>
  </si>
  <si>
    <t>Khon Buri Tai</t>
  </si>
  <si>
    <t>ตะแบกบาน</t>
  </si>
  <si>
    <t>Tabaek Ban</t>
  </si>
  <si>
    <t>สระว่านพระยา</t>
  </si>
  <si>
    <t>Sa Wan Phraya</t>
  </si>
  <si>
    <t>อำเภอเสิงสาง</t>
  </si>
  <si>
    <t>Amphoe Soeng Sang</t>
  </si>
  <si>
    <t>เสิงสาง</t>
  </si>
  <si>
    <t>Soeng Sang</t>
  </si>
  <si>
    <t>สระตะเคียน</t>
  </si>
  <si>
    <t>Sa Takhian</t>
  </si>
  <si>
    <t>โนนสมบูรณ์</t>
  </si>
  <si>
    <t>Non Sombun</t>
  </si>
  <si>
    <t>กุดโบสถ์</t>
  </si>
  <si>
    <t>Kut Bot</t>
  </si>
  <si>
    <t>สุขไพบูลย์</t>
  </si>
  <si>
    <t>Suk Phaibun</t>
  </si>
  <si>
    <t>บ้านราษฎร์</t>
  </si>
  <si>
    <t>Ban Rat</t>
  </si>
  <si>
    <t>อำเภอคง</t>
  </si>
  <si>
    <t>Amphoe Khong</t>
  </si>
  <si>
    <t>คง</t>
  </si>
  <si>
    <t>Khong</t>
  </si>
  <si>
    <t>เมืองคง</t>
  </si>
  <si>
    <t>Mueang Khong</t>
  </si>
  <si>
    <t>คูขาด</t>
  </si>
  <si>
    <t>Khu Khat</t>
  </si>
  <si>
    <t>เทพาลัย</t>
  </si>
  <si>
    <t>Thephalai</t>
  </si>
  <si>
    <t>ตาจั่น</t>
  </si>
  <si>
    <t>Ta Chan</t>
  </si>
  <si>
    <t>บ้านปรางค์</t>
  </si>
  <si>
    <t>Ban Prang</t>
  </si>
  <si>
    <t>หนองมะนาว</t>
  </si>
  <si>
    <t>Nong Manao</t>
  </si>
  <si>
    <t>หนองบัว</t>
  </si>
  <si>
    <t>Nong Bua</t>
  </si>
  <si>
    <t>โนนเต็ง</t>
  </si>
  <si>
    <t>Non Teng</t>
  </si>
  <si>
    <t>ดอนใหญ่</t>
  </si>
  <si>
    <t>Don Yai</t>
  </si>
  <si>
    <t>ขามสมบูรณ์</t>
  </si>
  <si>
    <t>Kham Sombun</t>
  </si>
  <si>
    <t>อำเภอบ้านเหลื่อม</t>
  </si>
  <si>
    <t>Amphoe Ban Lueam</t>
  </si>
  <si>
    <t>บ้านเหลื่อม</t>
  </si>
  <si>
    <t>Ban Lueam</t>
  </si>
  <si>
    <t>วังโพธิ์</t>
  </si>
  <si>
    <t>Wang Pho</t>
  </si>
  <si>
    <t>โคกกระเบื้อง</t>
  </si>
  <si>
    <t>Khok Krabueang</t>
  </si>
  <si>
    <t>ช่อระกา</t>
  </si>
  <si>
    <t>Cho Raka</t>
  </si>
  <si>
    <t>อำเภอจักราช</t>
  </si>
  <si>
    <t>Amphoe Chakkarat</t>
  </si>
  <si>
    <t>จักราช</t>
  </si>
  <si>
    <t>Chakkarat</t>
  </si>
  <si>
    <t>ทองหลาง</t>
  </si>
  <si>
    <t>Thonglang</t>
  </si>
  <si>
    <t>สีสุก</t>
  </si>
  <si>
    <t>Si Suk</t>
  </si>
  <si>
    <t>หนองขาม</t>
  </si>
  <si>
    <t>Nong Kham</t>
  </si>
  <si>
    <t>หนองพลวง</t>
  </si>
  <si>
    <t>Nong Phluang</t>
  </si>
  <si>
    <t>ศรีละกอ</t>
  </si>
  <si>
    <t>Si Lako</t>
  </si>
  <si>
    <t>คลองเมือง</t>
  </si>
  <si>
    <t>Khlong Mueang</t>
  </si>
  <si>
    <t>หินโคน</t>
  </si>
  <si>
    <t>Hin Khon</t>
  </si>
  <si>
    <t>อำเภอโชคชัย</t>
  </si>
  <si>
    <t>Amphoe Chok Chai</t>
  </si>
  <si>
    <t>โชคชัย</t>
  </si>
  <si>
    <t>Chok Chai</t>
  </si>
  <si>
    <t>กระโทก</t>
  </si>
  <si>
    <t>Krathok</t>
  </si>
  <si>
    <t>พลับพลา</t>
  </si>
  <si>
    <t>Phlapphla</t>
  </si>
  <si>
    <t>ท่าอ่าง</t>
  </si>
  <si>
    <t>Tha Ang</t>
  </si>
  <si>
    <t>ทุ่งอรุณ</t>
  </si>
  <si>
    <t>Thung Arun</t>
  </si>
  <si>
    <t>ท่าลาดขาว</t>
  </si>
  <si>
    <t>Tha Lat Khao</t>
  </si>
  <si>
    <t>ท่าจะหลุง</t>
  </si>
  <si>
    <t>Tha Chalung</t>
  </si>
  <si>
    <t>ท่าเยี่ยม</t>
  </si>
  <si>
    <t>Tha Yiam</t>
  </si>
  <si>
    <t>ละลมใหม่พัฒนา</t>
  </si>
  <si>
    <t>Lalom Mai Phatthana</t>
  </si>
  <si>
    <t>ด่านเกวียน</t>
  </si>
  <si>
    <t>Dan Kwian</t>
  </si>
  <si>
    <t>อำเภอด่านขุนทด</t>
  </si>
  <si>
    <t>Amphoe Dan Khun Thot</t>
  </si>
  <si>
    <t>ด่านขุนทด</t>
  </si>
  <si>
    <t>Dan Khun Thot</t>
  </si>
  <si>
    <t>กุดพิมาน</t>
  </si>
  <si>
    <t>Kut Phiman</t>
  </si>
  <si>
    <t>ด่านนอก</t>
  </si>
  <si>
    <t>Dan Nok</t>
  </si>
  <si>
    <t>ด่านใน</t>
  </si>
  <si>
    <t>Dan Nai</t>
  </si>
  <si>
    <t>ตะเคียน</t>
  </si>
  <si>
    <t>Takhian</t>
  </si>
  <si>
    <t>บ้านเก่า</t>
  </si>
  <si>
    <t>Ban Kao</t>
  </si>
  <si>
    <t>บ้านแปรง</t>
  </si>
  <si>
    <t>Ban Praeng</t>
  </si>
  <si>
    <t>พันชนะ</t>
  </si>
  <si>
    <t>Phan Chana</t>
  </si>
  <si>
    <t>สระจรเข้</t>
  </si>
  <si>
    <t>Sa Chorakhe</t>
  </si>
  <si>
    <t>หนองกราด</t>
  </si>
  <si>
    <t>Nong Krat</t>
  </si>
  <si>
    <t>หนองบัวตะเกียด</t>
  </si>
  <si>
    <t>Nong Bua Takiat</t>
  </si>
  <si>
    <t>หนองบัวละคร</t>
  </si>
  <si>
    <t>Nong Bua Lakhon</t>
  </si>
  <si>
    <t>หินดาด</t>
  </si>
  <si>
    <t>Hin Dat</t>
  </si>
  <si>
    <t>ห้วยบง</t>
  </si>
  <si>
    <t>Huai Bong</t>
  </si>
  <si>
    <t>โนนเมืองพัฒนา</t>
  </si>
  <si>
    <t>Non Mueang Phatthana</t>
  </si>
  <si>
    <t>หนองไทร</t>
  </si>
  <si>
    <t>Nong Sai</t>
  </si>
  <si>
    <t>อำเภอโนนไทย</t>
  </si>
  <si>
    <t>Amphoe Non Thai</t>
  </si>
  <si>
    <t>โนนไทย</t>
  </si>
  <si>
    <t>Non Thai</t>
  </si>
  <si>
    <t>ด่านจาก</t>
  </si>
  <si>
    <t>Dan Chak</t>
  </si>
  <si>
    <t>กำปัง</t>
  </si>
  <si>
    <t>Kampang</t>
  </si>
  <si>
    <t>สำโรง</t>
  </si>
  <si>
    <t>Samrong</t>
  </si>
  <si>
    <t>ค้างพลู</t>
  </si>
  <si>
    <t>Khang Phu</t>
  </si>
  <si>
    <t>บ้านวัง</t>
  </si>
  <si>
    <t>Ban Wang</t>
  </si>
  <si>
    <t>บัลลังก์</t>
  </si>
  <si>
    <t>Banlang</t>
  </si>
  <si>
    <t>สายออ</t>
  </si>
  <si>
    <t>Sai O</t>
  </si>
  <si>
    <t>ถนนโพธิ์</t>
  </si>
  <si>
    <t>Thanon Pho</t>
  </si>
  <si>
    <t>มะค่า</t>
  </si>
  <si>
    <t>Makha</t>
  </si>
  <si>
    <t>อำเภอโนนสูง</t>
  </si>
  <si>
    <t>Amphoe Non Sung</t>
  </si>
  <si>
    <t>โนนสูง</t>
  </si>
  <si>
    <t>Non Sung</t>
  </si>
  <si>
    <t>ใหม่</t>
  </si>
  <si>
    <t>Mai</t>
  </si>
  <si>
    <t>โตนด</t>
  </si>
  <si>
    <t>Tanot</t>
  </si>
  <si>
    <t>บิง</t>
  </si>
  <si>
    <t>Bing</t>
  </si>
  <si>
    <t>ดอนชมพู</t>
  </si>
  <si>
    <t>Don Chomphu</t>
  </si>
  <si>
    <t>ธารปราสาท</t>
  </si>
  <si>
    <t>Than Prasat</t>
  </si>
  <si>
    <t>หลุมข้าว</t>
  </si>
  <si>
    <t>Lum Khao</t>
  </si>
  <si>
    <t>พลสงคราม</t>
  </si>
  <si>
    <t>Phon Songkhram</t>
  </si>
  <si>
    <t>จันอัด</t>
  </si>
  <si>
    <t>Chan At</t>
  </si>
  <si>
    <t>ขามเฒ่า</t>
  </si>
  <si>
    <t>Kham Thao</t>
  </si>
  <si>
    <t>ด่านคล้า</t>
  </si>
  <si>
    <t>Dan Khla</t>
  </si>
  <si>
    <t>ลำคอหงษ์</t>
  </si>
  <si>
    <t>Lam Kho Hong</t>
  </si>
  <si>
    <t>เมืองปราสาท</t>
  </si>
  <si>
    <t>Mueang Prasat</t>
  </si>
  <si>
    <t>ดอนหวาย</t>
  </si>
  <si>
    <t>Don Wai</t>
  </si>
  <si>
    <t>ลำมูล</t>
  </si>
  <si>
    <t>Lam Mun</t>
  </si>
  <si>
    <t>อำเภอขามสะแกแสง</t>
  </si>
  <si>
    <t>Amphoe Kham Sakaesaeng</t>
  </si>
  <si>
    <t>ขามสะแกแสง</t>
  </si>
  <si>
    <t>Kham Sakaesaeng</t>
  </si>
  <si>
    <t>โนนเมือง</t>
  </si>
  <si>
    <t>Non Mueang</t>
  </si>
  <si>
    <t>เมืองนาท</t>
  </si>
  <si>
    <t>Mueang Nat</t>
  </si>
  <si>
    <t>ชีวึก</t>
  </si>
  <si>
    <t>Chiwuek</t>
  </si>
  <si>
    <t>พะงาด</t>
  </si>
  <si>
    <t>Pha-ngat</t>
  </si>
  <si>
    <t>หนองหัวฟาน</t>
  </si>
  <si>
    <t>Nong Hua Fan</t>
  </si>
  <si>
    <t>เมืองเกษตร</t>
  </si>
  <si>
    <t>Mueang Kaset</t>
  </si>
  <si>
    <t>อำเภอบัวใหญ่</t>
  </si>
  <si>
    <t>Amphoe Bua Yai</t>
  </si>
  <si>
    <t>บัวใหญ่</t>
  </si>
  <si>
    <t>Bua Yai</t>
  </si>
  <si>
    <t>ห้วยยาง</t>
  </si>
  <si>
    <t>Huai Yang</t>
  </si>
  <si>
    <t>เสมาใหญ่</t>
  </si>
  <si>
    <t>Sema Yai</t>
  </si>
  <si>
    <t>ดอนตะหนิน</t>
  </si>
  <si>
    <t>Don Tanin</t>
  </si>
  <si>
    <t>หนองบัวสะอาด</t>
  </si>
  <si>
    <t>Nong Bua Sa-at</t>
  </si>
  <si>
    <t>โนนทองหลาง</t>
  </si>
  <si>
    <t>Non Thonglang</t>
  </si>
  <si>
    <t>กุดจอก</t>
  </si>
  <si>
    <t>Kut Chok</t>
  </si>
  <si>
    <t>ด่านช้าง</t>
  </si>
  <si>
    <t>Dan Chang</t>
  </si>
  <si>
    <t>ขุนทอง</t>
  </si>
  <si>
    <t>Khun Thong</t>
  </si>
  <si>
    <t>หนองแจ้งใหญ่</t>
  </si>
  <si>
    <t>Nong Chaeng Yai</t>
  </si>
  <si>
    <t>อำเภอประทาย</t>
  </si>
  <si>
    <t>Amphoe Prathai</t>
  </si>
  <si>
    <t>ประทาย</t>
  </si>
  <si>
    <t>Prathai</t>
  </si>
  <si>
    <t>กระทุ่มราย</t>
  </si>
  <si>
    <t>Krathum Rai</t>
  </si>
  <si>
    <t>วังไม้แดง</t>
  </si>
  <si>
    <t>Wang Mai Daeng</t>
  </si>
  <si>
    <t>ตลาดไทร</t>
  </si>
  <si>
    <t>Talat Sai</t>
  </si>
  <si>
    <t>หนองค่าย</t>
  </si>
  <si>
    <t>Nong Khai</t>
  </si>
  <si>
    <t>หันห้วยทราย</t>
  </si>
  <si>
    <t>Han Huai Sai</t>
  </si>
  <si>
    <t>ดอนมัน</t>
  </si>
  <si>
    <t>Don Man</t>
  </si>
  <si>
    <t>นางรำ</t>
  </si>
  <si>
    <t>Nang Ram</t>
  </si>
  <si>
    <t>โนนเพ็ด</t>
  </si>
  <si>
    <t>Non Phet</t>
  </si>
  <si>
    <t>ทุ่งสว่าง</t>
  </si>
  <si>
    <t>Thung Sawang</t>
  </si>
  <si>
    <t>โคกกลาง</t>
  </si>
  <si>
    <t>Khok Klang</t>
  </si>
  <si>
    <t>เมืองโดน</t>
  </si>
  <si>
    <t>Mueang Don</t>
  </si>
  <si>
    <t>อำเภอปักธงชัย</t>
  </si>
  <si>
    <t>Amphoe Pak Thong Chai</t>
  </si>
  <si>
    <t>ปักธงชัย</t>
  </si>
  <si>
    <t>Pak Thong Chai</t>
  </si>
  <si>
    <t>เมืองปัก</t>
  </si>
  <si>
    <t>Mueang Pak</t>
  </si>
  <si>
    <t>ตะคุ</t>
  </si>
  <si>
    <t>Takhu</t>
  </si>
  <si>
    <t>โคกไทย</t>
  </si>
  <si>
    <t>Khok Thai</t>
  </si>
  <si>
    <t>ตะขบ</t>
  </si>
  <si>
    <t>Takhop</t>
  </si>
  <si>
    <t>นกออก</t>
  </si>
  <si>
    <t>Nok Ok</t>
  </si>
  <si>
    <t>ดอน</t>
  </si>
  <si>
    <t>Don</t>
  </si>
  <si>
    <t>ตูม</t>
  </si>
  <si>
    <t>Tum</t>
  </si>
  <si>
    <t>งิ้ว</t>
  </si>
  <si>
    <t>Ngio</t>
  </si>
  <si>
    <t>สะแกราช</t>
  </si>
  <si>
    <t>Sakae Rat</t>
  </si>
  <si>
    <t>ลำนางแก้ว</t>
  </si>
  <si>
    <t>Lam Nang Kaeo</t>
  </si>
  <si>
    <t>ภูหลวง</t>
  </si>
  <si>
    <t>Phu Luang</t>
  </si>
  <si>
    <t>ธงชัยเหนือ</t>
  </si>
  <si>
    <t>Thong Chai Nuea</t>
  </si>
  <si>
    <t>สุขเกษม</t>
  </si>
  <si>
    <t>Suk Kasem</t>
  </si>
  <si>
    <t>เกษมทรัพย์</t>
  </si>
  <si>
    <t>Kasem Sap</t>
  </si>
  <si>
    <t>บ่อปลาทอง</t>
  </si>
  <si>
    <t>Bo Pla Thong</t>
  </si>
  <si>
    <t>อำเภอพิมาย</t>
  </si>
  <si>
    <t>Amphoe Phimai</t>
  </si>
  <si>
    <t>พิมาย</t>
  </si>
  <si>
    <t>Phimai</t>
  </si>
  <si>
    <t>สัมฤทธิ์</t>
  </si>
  <si>
    <t>Samrit</t>
  </si>
  <si>
    <t>โบสถ์</t>
  </si>
  <si>
    <t>Bot</t>
  </si>
  <si>
    <t>กระเบื้องใหญ่</t>
  </si>
  <si>
    <t>Krabueang Yai</t>
  </si>
  <si>
    <t>ท่าหลวง</t>
  </si>
  <si>
    <t>Tha Luang</t>
  </si>
  <si>
    <t>รังกาใหญ่</t>
  </si>
  <si>
    <t>Rang Ka Yai</t>
  </si>
  <si>
    <t>ชีวาน</t>
  </si>
  <si>
    <t>Chiwan</t>
  </si>
  <si>
    <t>นิคมสร้างตนเอง</t>
  </si>
  <si>
    <t>Nikhom Sang Ton-eng Phimai</t>
  </si>
  <si>
    <t>กระชอน</t>
  </si>
  <si>
    <t>Krachon</t>
  </si>
  <si>
    <t>ดงใหญ่</t>
  </si>
  <si>
    <t>Dong Yai</t>
  </si>
  <si>
    <t>ธารละหลอด</t>
  </si>
  <si>
    <t>Than Lalot</t>
  </si>
  <si>
    <t>อำเภอห้วยแถลง</t>
  </si>
  <si>
    <t>Amphoe Huai Thalaeng</t>
  </si>
  <si>
    <t>ห้วยแถลง</t>
  </si>
  <si>
    <t>Huai Thalaeng</t>
  </si>
  <si>
    <t>ทับสวาย</t>
  </si>
  <si>
    <t>Thap Sawai</t>
  </si>
  <si>
    <t>เมืองพลับพลา</t>
  </si>
  <si>
    <t>Mueang Phlapphla</t>
  </si>
  <si>
    <t>หลุ่งตะเคียน</t>
  </si>
  <si>
    <t>Lung Takhian</t>
  </si>
  <si>
    <t>กงรถ</t>
  </si>
  <si>
    <t>Kong Rot</t>
  </si>
  <si>
    <t>หลุ่งประดู่</t>
  </si>
  <si>
    <t>Lung Pradu</t>
  </si>
  <si>
    <t>ตะโก</t>
  </si>
  <si>
    <t>Tako</t>
  </si>
  <si>
    <t>ห้วยแคน</t>
  </si>
  <si>
    <t>Huai Khaen</t>
  </si>
  <si>
    <t>อำเภอชุมพวง</t>
  </si>
  <si>
    <t>Amphoe Chum Phuang</t>
  </si>
  <si>
    <t>ชุมพวง</t>
  </si>
  <si>
    <t>Chum Phuang</t>
  </si>
  <si>
    <t>ประสุข</t>
  </si>
  <si>
    <t>Prasuk</t>
  </si>
  <si>
    <t>ท่าลาด</t>
  </si>
  <si>
    <t>Tha Lat</t>
  </si>
  <si>
    <t>สาหร่าย</t>
  </si>
  <si>
    <t>Sarai</t>
  </si>
  <si>
    <t>โนนรัง</t>
  </si>
  <si>
    <t>Non Rang</t>
  </si>
  <si>
    <t>หนองหลัก</t>
  </si>
  <si>
    <t>Nong Lak</t>
  </si>
  <si>
    <t>โนนตูม</t>
  </si>
  <si>
    <t>Non Tum</t>
  </si>
  <si>
    <t>โนนยอ</t>
  </si>
  <si>
    <t>Non Yo</t>
  </si>
  <si>
    <t>อำเภอสูงเนิน</t>
  </si>
  <si>
    <t>Amphoe Sung Noen</t>
  </si>
  <si>
    <t>สูงเนิน</t>
  </si>
  <si>
    <t>Sung Noen</t>
  </si>
  <si>
    <t>เสมา</t>
  </si>
  <si>
    <t>Sema</t>
  </si>
  <si>
    <t>โคราช</t>
  </si>
  <si>
    <t>Khorat</t>
  </si>
  <si>
    <t>บุ่งขี้เหล็ก</t>
  </si>
  <si>
    <t>Bung Khilek</t>
  </si>
  <si>
    <t>โนนค่า</t>
  </si>
  <si>
    <t>Non Kha</t>
  </si>
  <si>
    <t>โค้งยาง</t>
  </si>
  <si>
    <t>Khong Yang</t>
  </si>
  <si>
    <t>มะเกลือเก่า</t>
  </si>
  <si>
    <t>Makluea Kao</t>
  </si>
  <si>
    <t>มะเกลือใหม่</t>
  </si>
  <si>
    <t>Makluea Mai</t>
  </si>
  <si>
    <t>นากลาง</t>
  </si>
  <si>
    <t>Na Klang</t>
  </si>
  <si>
    <t>หนองตะไก้</t>
  </si>
  <si>
    <t>Nong Takai</t>
  </si>
  <si>
    <t>กุดจิก</t>
  </si>
  <si>
    <t>Kut Chik</t>
  </si>
  <si>
    <t>อำเภอขามทะเลสอ</t>
  </si>
  <si>
    <t>Amphoe Kham Thale So</t>
  </si>
  <si>
    <t>ขามทะเลสอ</t>
  </si>
  <si>
    <t>Kham Thale So</t>
  </si>
  <si>
    <t>โป่งแดง</t>
  </si>
  <si>
    <t>Pong Daeng</t>
  </si>
  <si>
    <t>พันดุง</t>
  </si>
  <si>
    <t>Phan Dung</t>
  </si>
  <si>
    <t>หนองสรวง</t>
  </si>
  <si>
    <t>Nong Suang</t>
  </si>
  <si>
    <t>บึงอ้อ</t>
  </si>
  <si>
    <t>Bueng O</t>
  </si>
  <si>
    <t>อำเภอสีคิ้ว</t>
  </si>
  <si>
    <t>Amphoe Sikhio</t>
  </si>
  <si>
    <t>สีคิ้ว</t>
  </si>
  <si>
    <t>Sikhio</t>
  </si>
  <si>
    <t>บ้านหัน</t>
  </si>
  <si>
    <t>Ban Han</t>
  </si>
  <si>
    <t>กฤษณา</t>
  </si>
  <si>
    <t>Kritsana</t>
  </si>
  <si>
    <t>ลาดบัวขาว</t>
  </si>
  <si>
    <t>Lat Bua Khao</t>
  </si>
  <si>
    <t>หนองหญ้าขาว</t>
  </si>
  <si>
    <t>Nong Ya Khao</t>
  </si>
  <si>
    <t>กุดน้อย</t>
  </si>
  <si>
    <t>Kut Noi</t>
  </si>
  <si>
    <t>หนองน้ำใส</t>
  </si>
  <si>
    <t>Nong Nam Sai</t>
  </si>
  <si>
    <t>วังโรงใหญ่</t>
  </si>
  <si>
    <t>Wang Rong Yai</t>
  </si>
  <si>
    <t>มิตรภาพ</t>
  </si>
  <si>
    <t>Mittraphap</t>
  </si>
  <si>
    <t>คลองไผ่</t>
  </si>
  <si>
    <t>Khlong Phai</t>
  </si>
  <si>
    <t>ดอนเมือง</t>
  </si>
  <si>
    <t>Don Mueang</t>
  </si>
  <si>
    <t>หนองบัวน้อย</t>
  </si>
  <si>
    <t>Nong Bua Noi</t>
  </si>
  <si>
    <t>อำเภอปากช่อง</t>
  </si>
  <si>
    <t>Amphoe Pak Chong</t>
  </si>
  <si>
    <t>ปากช่อง</t>
  </si>
  <si>
    <t>Pak Chong</t>
  </si>
  <si>
    <t>กลางดง</t>
  </si>
  <si>
    <t>Klang Dong</t>
  </si>
  <si>
    <t>จันทึก</t>
  </si>
  <si>
    <t>Chanthuek</t>
  </si>
  <si>
    <t>วังกะทะ</t>
  </si>
  <si>
    <t>Wang Katha</t>
  </si>
  <si>
    <t>หมูสี</t>
  </si>
  <si>
    <t>Mu Si</t>
  </si>
  <si>
    <t>หนองสาหร่าย</t>
  </si>
  <si>
    <t>Nong Sarai</t>
  </si>
  <si>
    <t>ขนงพระ</t>
  </si>
  <si>
    <t>Khanong Phra</t>
  </si>
  <si>
    <t>โป่งตาลอง</t>
  </si>
  <si>
    <t>Pong Talong</t>
  </si>
  <si>
    <t>คลองม่วง</t>
  </si>
  <si>
    <t>Khlong Muang</t>
  </si>
  <si>
    <t>หนองน้ำแดง</t>
  </si>
  <si>
    <t>Nong Nam Daeng</t>
  </si>
  <si>
    <t>วังไทร</t>
  </si>
  <si>
    <t>Wang Sai</t>
  </si>
  <si>
    <t>พญาเย็น</t>
  </si>
  <si>
    <t>Phaya Yen</t>
  </si>
  <si>
    <t>อำเภอหนองบุญมาก</t>
  </si>
  <si>
    <t>Amphoe Nong Bunmak</t>
  </si>
  <si>
    <t>หนองบุญมาก</t>
  </si>
  <si>
    <t>Nong Bunmak</t>
  </si>
  <si>
    <t>หนองบุนนาก</t>
  </si>
  <si>
    <t>Nong Bunnak</t>
  </si>
  <si>
    <t>สารภี</t>
  </si>
  <si>
    <t>Saraphi</t>
  </si>
  <si>
    <t>ไทยเจริญ</t>
  </si>
  <si>
    <t>Thai Charoen</t>
  </si>
  <si>
    <t>หนองหัวแรต</t>
  </si>
  <si>
    <t>Nong Hua Raet</t>
  </si>
  <si>
    <t>แหลมทอง</t>
  </si>
  <si>
    <t>Laem Thong</t>
  </si>
  <si>
    <t>ลุงเขว้า</t>
  </si>
  <si>
    <t>Lung Khwao</t>
  </si>
  <si>
    <t>หนองไม้ไผ่</t>
  </si>
  <si>
    <t>Nong Mai Phai</t>
  </si>
  <si>
    <t>อำเภอแก้งสนามนาง</t>
  </si>
  <si>
    <t>Amphoe Kaeng Sanam Nang</t>
  </si>
  <si>
    <t>แก้งสนามนาง</t>
  </si>
  <si>
    <t>Kaeng Sanam Nang</t>
  </si>
  <si>
    <t>โนนสำราญ</t>
  </si>
  <si>
    <t>Non Samran</t>
  </si>
  <si>
    <t>บึงพะไล</t>
  </si>
  <si>
    <t>Bueng Phalai</t>
  </si>
  <si>
    <t>บึงสำโรง</t>
  </si>
  <si>
    <t>Bueng Samrong</t>
  </si>
  <si>
    <t>อำเภอโนนแดง</t>
  </si>
  <si>
    <t>Amphoe Non Daeng</t>
  </si>
  <si>
    <t>โนนแดง</t>
  </si>
  <si>
    <t>Non Daeng</t>
  </si>
  <si>
    <t>โนนตาเถร</t>
  </si>
  <si>
    <t>Non Ta Then</t>
  </si>
  <si>
    <t>สำพะเนียง</t>
  </si>
  <si>
    <t>Lam Phaniang</t>
  </si>
  <si>
    <t>วังหิน</t>
  </si>
  <si>
    <t>Wang Hin</t>
  </si>
  <si>
    <t>ดอนยาวใหญ่</t>
  </si>
  <si>
    <t>Don Yao Yai</t>
  </si>
  <si>
    <t>อำเภอวังน้ำเขียว</t>
  </si>
  <si>
    <t>Amphoe Wang Nam Khiao</t>
  </si>
  <si>
    <t>วังน้ำเขียว</t>
  </si>
  <si>
    <t>Wang Nam Khiao</t>
  </si>
  <si>
    <t>วังหมี</t>
  </si>
  <si>
    <t>Wang Mi</t>
  </si>
  <si>
    <t>ระเริง</t>
  </si>
  <si>
    <t>Raroeng</t>
  </si>
  <si>
    <t>อุดมทรัพย์</t>
  </si>
  <si>
    <t>Udom Sap</t>
  </si>
  <si>
    <t>ไทยสามัคคี</t>
  </si>
  <si>
    <t>Thai Samakkhi</t>
  </si>
  <si>
    <t>อำเภอเทพารักษ์</t>
  </si>
  <si>
    <t>Amphoe Thepharak</t>
  </si>
  <si>
    <t>เทพารักษ์</t>
  </si>
  <si>
    <t>Thepharak</t>
  </si>
  <si>
    <t>สำนักตะคร้อ</t>
  </si>
  <si>
    <t>Samnak Takhro</t>
  </si>
  <si>
    <t>หนองแวง</t>
  </si>
  <si>
    <t>Nong Waeng</t>
  </si>
  <si>
    <t>บึงปรือ</t>
  </si>
  <si>
    <t>Bueng Prue</t>
  </si>
  <si>
    <t>วังยายทอง</t>
  </si>
  <si>
    <t>Wang Yai Thong</t>
  </si>
  <si>
    <t>อำเภอเมืองยาง</t>
  </si>
  <si>
    <t>Amphoe Mueang Yang</t>
  </si>
  <si>
    <t>เมืองยาง</t>
  </si>
  <si>
    <t>Mueang Yang</t>
  </si>
  <si>
    <t>กระเบื้องนอก</t>
  </si>
  <si>
    <t>Krabueang Nok</t>
  </si>
  <si>
    <t>ละหานปลาค้าว</t>
  </si>
  <si>
    <t>Lahan Pla Khao</t>
  </si>
  <si>
    <t>โนนอุดม</t>
  </si>
  <si>
    <t>Non Udom</t>
  </si>
  <si>
    <t>อำเภอพระทองคำ</t>
  </si>
  <si>
    <t>Amphoe Phra Thong Kham</t>
  </si>
  <si>
    <t>พระทองคำ</t>
  </si>
  <si>
    <t>Phra Thong Kham</t>
  </si>
  <si>
    <t>สระพระ</t>
  </si>
  <si>
    <t>Sa Phra</t>
  </si>
  <si>
    <t>มาบกราด</t>
  </si>
  <si>
    <t>Map Krat</t>
  </si>
  <si>
    <t>พังเทียม</t>
  </si>
  <si>
    <t>Phang Thiam</t>
  </si>
  <si>
    <t>ทัพรั้ง</t>
  </si>
  <si>
    <t>Thap Rang</t>
  </si>
  <si>
    <t>หนองหอย</t>
  </si>
  <si>
    <t>Nong Hoi</t>
  </si>
  <si>
    <t>อำเภอลำทะเมนชัย</t>
  </si>
  <si>
    <t>Amphoe Lam Thamenchai</t>
  </si>
  <si>
    <t>ลำทะเมนชัย</t>
  </si>
  <si>
    <t>Lam Thamenchai</t>
  </si>
  <si>
    <t>ขุย</t>
  </si>
  <si>
    <t>Khui</t>
  </si>
  <si>
    <t>บ้านยาง</t>
  </si>
  <si>
    <t>Ban Yang</t>
  </si>
  <si>
    <t>ช่องแมว</t>
  </si>
  <si>
    <t>Chong Maeo</t>
  </si>
  <si>
    <t>ไพล</t>
  </si>
  <si>
    <t>Phlai</t>
  </si>
  <si>
    <t>อำเภอบัวลาย</t>
  </si>
  <si>
    <t>Amphoe Bua Lai</t>
  </si>
  <si>
    <t>บัวลาย</t>
  </si>
  <si>
    <t>Bua Lai</t>
  </si>
  <si>
    <t>เมืองพะไล</t>
  </si>
  <si>
    <t>Mueang Phalai</t>
  </si>
  <si>
    <t>โนนจาน</t>
  </si>
  <si>
    <t>Non Chan</t>
  </si>
  <si>
    <t>หนองหว้า</t>
  </si>
  <si>
    <t>Nong Wa</t>
  </si>
  <si>
    <t>อำเภอสีดา</t>
  </si>
  <si>
    <t>Amphoe Sida</t>
  </si>
  <si>
    <t>สีดา</t>
  </si>
  <si>
    <t>Sida</t>
  </si>
  <si>
    <t>โพนทอง</t>
  </si>
  <si>
    <t>Phon Thong</t>
  </si>
  <si>
    <t>โนนประดู่</t>
  </si>
  <si>
    <t>Non Pladu</t>
  </si>
  <si>
    <t>สามเมือง</t>
  </si>
  <si>
    <t>Sam Mueang</t>
  </si>
  <si>
    <t>หนองตาดใหญ่</t>
  </si>
  <si>
    <t>Nong Tat Yai</t>
  </si>
  <si>
    <t>อำเภอเฉลิมพระเกียรติ</t>
  </si>
  <si>
    <t>Amphoe Chaloem Phra Kiat</t>
  </si>
  <si>
    <t>เฉลิมพระเกียรติ</t>
  </si>
  <si>
    <t>Chaloem Phra Kiat</t>
  </si>
  <si>
    <t>ช้างทอง</t>
  </si>
  <si>
    <t>Chang Thong</t>
  </si>
  <si>
    <t>ท่าช้าง</t>
  </si>
  <si>
    <t>Tha Chang</t>
  </si>
  <si>
    <t>พระพุทธ</t>
  </si>
  <si>
    <t>Phra Phut</t>
  </si>
  <si>
    <t>หนองงูเหลือม</t>
  </si>
  <si>
    <t>Nong Ngu Lueam</t>
  </si>
  <si>
    <t>หนองยาง</t>
  </si>
  <si>
    <t>Nong Yang</t>
  </si>
  <si>
    <t>อุบลราชธานี</t>
  </si>
  <si>
    <t>Ubon Ratchathani</t>
  </si>
  <si>
    <t>อำเภอเมืองอุบลราชธานี</t>
  </si>
  <si>
    <t>Amphoe Mueang Ubon Ratchathani</t>
  </si>
  <si>
    <t>เมืองอุบลราชธานี</t>
  </si>
  <si>
    <t>Mueang Ubon Ratchathani</t>
  </si>
  <si>
    <t>หัวเรือ</t>
  </si>
  <si>
    <t>Hua Ruea</t>
  </si>
  <si>
    <t>หนองขอน</t>
  </si>
  <si>
    <t>Nong Khon</t>
  </si>
  <si>
    <t>ปทุม</t>
  </si>
  <si>
    <t>Pathum</t>
  </si>
  <si>
    <t>ขามใหญ่</t>
  </si>
  <si>
    <t>Kham Yai</t>
  </si>
  <si>
    <t>แจระแม</t>
  </si>
  <si>
    <t>Chaeramae</t>
  </si>
  <si>
    <t>หนองบ่อ</t>
  </si>
  <si>
    <t>Nong Bo</t>
  </si>
  <si>
    <t>ไร่น้อย</t>
  </si>
  <si>
    <t>Rai Noi</t>
  </si>
  <si>
    <t>กระโสบ</t>
  </si>
  <si>
    <t>Krasop</t>
  </si>
  <si>
    <t>กุดลาด</t>
  </si>
  <si>
    <t>Kut Lat</t>
  </si>
  <si>
    <t>ขี้เหล็ก</t>
  </si>
  <si>
    <t>Khilek</t>
  </si>
  <si>
    <t>ปะอาว</t>
  </si>
  <si>
    <t>Pa-ao</t>
  </si>
  <si>
    <t>อำเภอศรีเมืองใหม่</t>
  </si>
  <si>
    <t>Amphoe Si Mueang Mai</t>
  </si>
  <si>
    <t>ศรีเมืองใหม่</t>
  </si>
  <si>
    <t>Si Mueang Mai</t>
  </si>
  <si>
    <t>นาคำ</t>
  </si>
  <si>
    <t>Na Kham</t>
  </si>
  <si>
    <t>แก้งกอก</t>
  </si>
  <si>
    <t>Kaeng Kok</t>
  </si>
  <si>
    <t>เอือดใหญ่</t>
  </si>
  <si>
    <t>Ueat Yai</t>
  </si>
  <si>
    <t>วาริน</t>
  </si>
  <si>
    <t>Warin</t>
  </si>
  <si>
    <t>ลาดควาย</t>
  </si>
  <si>
    <t>Lat Khwai</t>
  </si>
  <si>
    <t>สงยาง</t>
  </si>
  <si>
    <t>Song Yang</t>
  </si>
  <si>
    <t>ตะบ่าย</t>
  </si>
  <si>
    <t>Tabai</t>
  </si>
  <si>
    <t>คำไหล</t>
  </si>
  <si>
    <t>Kham Lai</t>
  </si>
  <si>
    <t>หนามแท่ง</t>
  </si>
  <si>
    <t>Nam Thaeng</t>
  </si>
  <si>
    <t>นาเลิน</t>
  </si>
  <si>
    <t>Na Loen</t>
  </si>
  <si>
    <t>อำเภอโขงเจียม</t>
  </si>
  <si>
    <t>Amphoe Khong Chiam</t>
  </si>
  <si>
    <t>โขงเจียม</t>
  </si>
  <si>
    <t>Khong Chiam</t>
  </si>
  <si>
    <t>นาโพธิ์กลาง</t>
  </si>
  <si>
    <t>Na Pho Klang</t>
  </si>
  <si>
    <t>หนองแสงใหญ่</t>
  </si>
  <si>
    <t>Nong Saeng Yai</t>
  </si>
  <si>
    <t>ห้วยไผ่</t>
  </si>
  <si>
    <t>Huai Phai</t>
  </si>
  <si>
    <t>อำเภอเขื่องใน</t>
  </si>
  <si>
    <t>Amphoe Khueang Nai</t>
  </si>
  <si>
    <t>เขื่องใน</t>
  </si>
  <si>
    <t>Khueang Nai</t>
  </si>
  <si>
    <t>สร้างถ่อ</t>
  </si>
  <si>
    <t>Sang Tho</t>
  </si>
  <si>
    <t>ค้อทอง</t>
  </si>
  <si>
    <t>Kho Thong</t>
  </si>
  <si>
    <t>ก่อเอ้</t>
  </si>
  <si>
    <t>Ko E</t>
  </si>
  <si>
    <t>หัวดอน</t>
  </si>
  <si>
    <t>Hua Don</t>
  </si>
  <si>
    <t>ชีทวน</t>
  </si>
  <si>
    <t>Chi Thuan</t>
  </si>
  <si>
    <t>ท่าไห</t>
  </si>
  <si>
    <t>Tha Hai</t>
  </si>
  <si>
    <t>นาคำใหญ่</t>
  </si>
  <si>
    <t>Na Kham Yai</t>
  </si>
  <si>
    <t>แดงหม้อ</t>
  </si>
  <si>
    <t>Daeng Mo</t>
  </si>
  <si>
    <t>ธาตุน้อย</t>
  </si>
  <si>
    <t>That Noi</t>
  </si>
  <si>
    <t>บ้านไทย</t>
  </si>
  <si>
    <t>Ban Thai</t>
  </si>
  <si>
    <t>บ้านกอก</t>
  </si>
  <si>
    <t>Ban Kok</t>
  </si>
  <si>
    <t>กลางใหญ่</t>
  </si>
  <si>
    <t>Klang Yai</t>
  </si>
  <si>
    <t>ยางขี้นก</t>
  </si>
  <si>
    <t>Yang Khi Nok</t>
  </si>
  <si>
    <t>ศรีสุข</t>
  </si>
  <si>
    <t>สหธาตุ</t>
  </si>
  <si>
    <t>Sahathat</t>
  </si>
  <si>
    <t>หนองเหล่า</t>
  </si>
  <si>
    <t>Nong Lao</t>
  </si>
  <si>
    <t>อำเภอเขมราฐ</t>
  </si>
  <si>
    <t>Amphoe Khemarat</t>
  </si>
  <si>
    <t>เขมราฐ</t>
  </si>
  <si>
    <t>Khemarat</t>
  </si>
  <si>
    <t>ขามป้อม</t>
  </si>
  <si>
    <t>Kham Pom</t>
  </si>
  <si>
    <t>เจียด</t>
  </si>
  <si>
    <t>Chiat</t>
  </si>
  <si>
    <t>หนองผือ</t>
  </si>
  <si>
    <t>Nong Phue</t>
  </si>
  <si>
    <t>นาแวง</t>
  </si>
  <si>
    <t>Na Waeng</t>
  </si>
  <si>
    <t>แก้งเหนือ</t>
  </si>
  <si>
    <t>Kaeng Nuea</t>
  </si>
  <si>
    <t>หนองนกทา</t>
  </si>
  <si>
    <t>Nong Nok Tha</t>
  </si>
  <si>
    <t>หนองสิม</t>
  </si>
  <si>
    <t>Nong Sim</t>
  </si>
  <si>
    <t>หัวนา</t>
  </si>
  <si>
    <t>Hua Na</t>
  </si>
  <si>
    <t>อำเภอเดชอุดม</t>
  </si>
  <si>
    <t>Amphoe Det Udom</t>
  </si>
  <si>
    <t>เดชอุดม</t>
  </si>
  <si>
    <t>Det Udom</t>
  </si>
  <si>
    <t>เมืองเดช</t>
  </si>
  <si>
    <t>Mueang Det</t>
  </si>
  <si>
    <t>นาส่วง</t>
  </si>
  <si>
    <t>Na Suang</t>
  </si>
  <si>
    <t>นาเจริญ</t>
  </si>
  <si>
    <t>Na Charoen</t>
  </si>
  <si>
    <t>ทุ่งเทิง</t>
  </si>
  <si>
    <t>Thung Thoeng</t>
  </si>
  <si>
    <t>สมสะอาด</t>
  </si>
  <si>
    <t>Som Sa-at</t>
  </si>
  <si>
    <t>กุดประทาย</t>
  </si>
  <si>
    <t>Kut Prathai</t>
  </si>
  <si>
    <t>ตบหู</t>
  </si>
  <si>
    <t>Top Hu</t>
  </si>
  <si>
    <t>กลาง</t>
  </si>
  <si>
    <t>Klang</t>
  </si>
  <si>
    <t>แก้ง</t>
  </si>
  <si>
    <t>Kaeng</t>
  </si>
  <si>
    <t>ท่าโพธิ์ศรี</t>
  </si>
  <si>
    <t>Tha Pho Si</t>
  </si>
  <si>
    <t>บัวงาม</t>
  </si>
  <si>
    <t>Bua Ngam</t>
  </si>
  <si>
    <t>คำครั่ง</t>
  </si>
  <si>
    <t>Kham Khrang</t>
  </si>
  <si>
    <t>นากระแซง</t>
  </si>
  <si>
    <t>Na Krasaeng</t>
  </si>
  <si>
    <t>โพนงาม</t>
  </si>
  <si>
    <t>Phon Ngam</t>
  </si>
  <si>
    <t>ป่าโมง</t>
  </si>
  <si>
    <t>Pa Mong</t>
  </si>
  <si>
    <t>อำเภอนาจะหลวย</t>
  </si>
  <si>
    <t>Amphoe Na Chaluai</t>
  </si>
  <si>
    <t>นาจะหลวย</t>
  </si>
  <si>
    <t>Na Chaluai</t>
  </si>
  <si>
    <t>พรสวรรค์</t>
  </si>
  <si>
    <t>Phon Sawan</t>
  </si>
  <si>
    <t>บ้านตูม</t>
  </si>
  <si>
    <t>Ban Tum</t>
  </si>
  <si>
    <t>โสกแสง</t>
  </si>
  <si>
    <t>Sok Saeng</t>
  </si>
  <si>
    <t>โนนสวรรค์</t>
  </si>
  <si>
    <t>Non Sawan</t>
  </si>
  <si>
    <t>อำเภอน้ำยืน</t>
  </si>
  <si>
    <t>Amphoe Nam Yuen</t>
  </si>
  <si>
    <t>น้ำยืน</t>
  </si>
  <si>
    <t>Nam Yuen</t>
  </si>
  <si>
    <t>โซง</t>
  </si>
  <si>
    <t>Song</t>
  </si>
  <si>
    <t>ยาง</t>
  </si>
  <si>
    <t>Yang</t>
  </si>
  <si>
    <t>โดมประดิษฐ์</t>
  </si>
  <si>
    <t>Dom Pradit</t>
  </si>
  <si>
    <t>บุเปือย</t>
  </si>
  <si>
    <t>Bu Pueai</t>
  </si>
  <si>
    <t>สีวิเชียร</t>
  </si>
  <si>
    <t>Si Wichian</t>
  </si>
  <si>
    <t>ยางใหญ่</t>
  </si>
  <si>
    <t>Yang Yai</t>
  </si>
  <si>
    <t>เก่าขาม</t>
  </si>
  <si>
    <t>Kao Kham</t>
  </si>
  <si>
    <t>อำเภอบุณฑริก</t>
  </si>
  <si>
    <t>Amphoe Buntharik</t>
  </si>
  <si>
    <t>บุณฑริก</t>
  </si>
  <si>
    <t>Buntharik</t>
  </si>
  <si>
    <t>ห้วยข่า</t>
  </si>
  <si>
    <t>Huai Kha</t>
  </si>
  <si>
    <t>คอแลน</t>
  </si>
  <si>
    <t>Kho Laen</t>
  </si>
  <si>
    <t>นาโพธิ์</t>
  </si>
  <si>
    <t>Na Pho</t>
  </si>
  <si>
    <t>หนองสะโน</t>
  </si>
  <si>
    <t>Nong Sano</t>
  </si>
  <si>
    <t>โนนค้อ</t>
  </si>
  <si>
    <t>Non Kho</t>
  </si>
  <si>
    <t>บ้านแมด</t>
  </si>
  <si>
    <t>Ban Maet</t>
  </si>
  <si>
    <t>อำเภอตระการพืชผล</t>
  </si>
  <si>
    <t>Amphoe Trakan Phuet Phon</t>
  </si>
  <si>
    <t>ตระการพืชผล</t>
  </si>
  <si>
    <t>Trakan Phuet Phon</t>
  </si>
  <si>
    <t>ขุหลุ</t>
  </si>
  <si>
    <t>Khulu</t>
  </si>
  <si>
    <t>กระเดียน</t>
  </si>
  <si>
    <t>Kradian</t>
  </si>
  <si>
    <t>เกษม</t>
  </si>
  <si>
    <t>Kasem</t>
  </si>
  <si>
    <t>กุศกร</t>
  </si>
  <si>
    <t>Kutsakon</t>
  </si>
  <si>
    <t>ขามเปี้ย</t>
  </si>
  <si>
    <t>Kham Pia</t>
  </si>
  <si>
    <t>คอนสาย</t>
  </si>
  <si>
    <t>Khon Sai</t>
  </si>
  <si>
    <t>โคกจาน</t>
  </si>
  <si>
    <t>Khok Chan</t>
  </si>
  <si>
    <t>นาพิน</t>
  </si>
  <si>
    <t>Na Phin</t>
  </si>
  <si>
    <t>นาสะไม</t>
  </si>
  <si>
    <t>Na Samai</t>
  </si>
  <si>
    <t>โนนกุง</t>
  </si>
  <si>
    <t>Non Kung</t>
  </si>
  <si>
    <t>ตระการ</t>
  </si>
  <si>
    <t>Trakan</t>
  </si>
  <si>
    <t>ตากแดด</t>
  </si>
  <si>
    <t>Tak Daet</t>
  </si>
  <si>
    <t>ไหล่ทุ่ง</t>
  </si>
  <si>
    <t>Lai Thung</t>
  </si>
  <si>
    <t>เป้า</t>
  </si>
  <si>
    <t>Pao</t>
  </si>
  <si>
    <t>เซเป็ด</t>
  </si>
  <si>
    <t>Se Pet</t>
  </si>
  <si>
    <t>สะพือ</t>
  </si>
  <si>
    <t>Saphue</t>
  </si>
  <si>
    <t>หนองเต่า</t>
  </si>
  <si>
    <t>Nong Tao</t>
  </si>
  <si>
    <t>ถ้ำแข้</t>
  </si>
  <si>
    <t>Tham Khae</t>
  </si>
  <si>
    <t>ห้วยฝ้ายพัฒนา</t>
  </si>
  <si>
    <t>Huai Fai Phatthana</t>
  </si>
  <si>
    <t>กุดยาลวน</t>
  </si>
  <si>
    <t>Kut Ya Luan</t>
  </si>
  <si>
    <t>บ้านแดง</t>
  </si>
  <si>
    <t>Ban Daeng</t>
  </si>
  <si>
    <t>คำเจริญ</t>
  </si>
  <si>
    <t>Kham Charoen</t>
  </si>
  <si>
    <t>อำเภอกุดข้าวปุ้น</t>
  </si>
  <si>
    <t>Amphoe Kut Khaopun</t>
  </si>
  <si>
    <t>กุดข้าวปุ้น</t>
  </si>
  <si>
    <t>Kut Khaopun</t>
  </si>
  <si>
    <t>ข้าวปุ้น</t>
  </si>
  <si>
    <t>Khao Pun</t>
  </si>
  <si>
    <t>โนนสวาง</t>
  </si>
  <si>
    <t>Non Sawang</t>
  </si>
  <si>
    <t>แก่งเค็ง</t>
  </si>
  <si>
    <t>Kaeng Kheng</t>
  </si>
  <si>
    <t>กาบิน</t>
  </si>
  <si>
    <t>Ka Bin</t>
  </si>
  <si>
    <t>หนองทันน้ำ</t>
  </si>
  <si>
    <t>Nong Than Nam</t>
  </si>
  <si>
    <t>อำเภอม่วงสามสิบ</t>
  </si>
  <si>
    <t>Amphoe Muang Sam Sip</t>
  </si>
  <si>
    <t>ม่วงสามสิบ</t>
  </si>
  <si>
    <t>Muang Sam Sip</t>
  </si>
  <si>
    <t>เหล่าบก</t>
  </si>
  <si>
    <t>Lao Bok</t>
  </si>
  <si>
    <t>ดุมใหญ่</t>
  </si>
  <si>
    <t>Dum Yai</t>
  </si>
  <si>
    <t>หนองช้างใหญ่</t>
  </si>
  <si>
    <t>Nong Chang Yai</t>
  </si>
  <si>
    <t>หนองเมือง</t>
  </si>
  <si>
    <t>Nong Mueang</t>
  </si>
  <si>
    <t>เตย</t>
  </si>
  <si>
    <t>Toei</t>
  </si>
  <si>
    <t>ยางสักกระโพหลุ่ม</t>
  </si>
  <si>
    <t>Yang Sak Krapho Lum</t>
  </si>
  <si>
    <t>หนองไข่นก</t>
  </si>
  <si>
    <t>Nong Khai Nok</t>
  </si>
  <si>
    <t>หนองฮาง</t>
  </si>
  <si>
    <t>Nong Hang</t>
  </si>
  <si>
    <t>ยางโยภาพ</t>
  </si>
  <si>
    <t>Yang Yo Phap</t>
  </si>
  <si>
    <t>ไผ่ใหญ่</t>
  </si>
  <si>
    <t>Phai Yai</t>
  </si>
  <si>
    <t>นาเลิง</t>
  </si>
  <si>
    <t>Na Loeng</t>
  </si>
  <si>
    <t>โพนแพง</t>
  </si>
  <si>
    <t>Phon Phaeng</t>
  </si>
  <si>
    <t>อำเภอวารินชำราบ</t>
  </si>
  <si>
    <t>Amphoe Warin Chamrap</t>
  </si>
  <si>
    <t>วารินชำราบ</t>
  </si>
  <si>
    <t>Warin Chamrap</t>
  </si>
  <si>
    <t>ธาตุ</t>
  </si>
  <si>
    <t>That</t>
  </si>
  <si>
    <t>โนนโหนน</t>
  </si>
  <si>
    <t>Non Non</t>
  </si>
  <si>
    <t>คูเมือง</t>
  </si>
  <si>
    <t>Khu Mueang</t>
  </si>
  <si>
    <t>สระสมิง</t>
  </si>
  <si>
    <t>Sa Saming</t>
  </si>
  <si>
    <t>คำน้ำแซบ</t>
  </si>
  <si>
    <t>Kham Nam Saep</t>
  </si>
  <si>
    <t>บุ่งหวาย</t>
  </si>
  <si>
    <t>Bung Wai</t>
  </si>
  <si>
    <t>คำขวาง</t>
  </si>
  <si>
    <t>Kham Khwang</t>
  </si>
  <si>
    <t>โพธิ์ใหญ่</t>
  </si>
  <si>
    <t>Pho Yai</t>
  </si>
  <si>
    <t>แสนสุข</t>
  </si>
  <si>
    <t>Saen Suk</t>
  </si>
  <si>
    <t>หนองกินเพล</t>
  </si>
  <si>
    <t>Nong Kin Phen</t>
  </si>
  <si>
    <t>โนนผึ้ง</t>
  </si>
  <si>
    <t>Non Phueng</t>
  </si>
  <si>
    <t>เมืองศรีไค</t>
  </si>
  <si>
    <t>Mueang Si Khai</t>
  </si>
  <si>
    <t>ห้วยขะยุง</t>
  </si>
  <si>
    <t>Huai Khayung</t>
  </si>
  <si>
    <t>บุ่งไหม</t>
  </si>
  <si>
    <t>Bung Mai</t>
  </si>
  <si>
    <t>อำเภอพิบูลมังสาหาร</t>
  </si>
  <si>
    <t>Amphoe Phibun Mangsahan</t>
  </si>
  <si>
    <t>พิบูลมังสาหาร</t>
  </si>
  <si>
    <t>Phibun Mangsahan</t>
  </si>
  <si>
    <t>พิบูล</t>
  </si>
  <si>
    <t>Phibun</t>
  </si>
  <si>
    <t>กุดชมภู</t>
  </si>
  <si>
    <t>Kut Chomphu</t>
  </si>
  <si>
    <t>ดอนจิก</t>
  </si>
  <si>
    <t>Don Chik</t>
  </si>
  <si>
    <t>ทรายมูล</t>
  </si>
  <si>
    <t>Sai Mun</t>
  </si>
  <si>
    <t>โนนกลาง</t>
  </si>
  <si>
    <t>Non Klang</t>
  </si>
  <si>
    <t>โพธิ์ไทร</t>
  </si>
  <si>
    <t>Pho Sai</t>
  </si>
  <si>
    <t>โพธิ์ศรี</t>
  </si>
  <si>
    <t>Pho Si</t>
  </si>
  <si>
    <t>ระเว</t>
  </si>
  <si>
    <t>Rawe</t>
  </si>
  <si>
    <t>ไร่ใต้</t>
  </si>
  <si>
    <t>Rai Tai</t>
  </si>
  <si>
    <t>หนองบัวฮี</t>
  </si>
  <si>
    <t>Nong Bua Hi</t>
  </si>
  <si>
    <t>อ่างศิลา</t>
  </si>
  <si>
    <t>Ang Sila</t>
  </si>
  <si>
    <t>โนนกาหลง</t>
  </si>
  <si>
    <t>Non Kalong</t>
  </si>
  <si>
    <t>บ้านแขม</t>
  </si>
  <si>
    <t>Ban Khaem</t>
  </si>
  <si>
    <t>อำเภอตาลสุม</t>
  </si>
  <si>
    <t>Amphoe Tan Sum</t>
  </si>
  <si>
    <t>ตาลสุม</t>
  </si>
  <si>
    <t>Tan Sum</t>
  </si>
  <si>
    <t>จิกเทิง</t>
  </si>
  <si>
    <t>Chik Thoeng</t>
  </si>
  <si>
    <t>หนองกุง</t>
  </si>
  <si>
    <t>Nong Kung</t>
  </si>
  <si>
    <t>นาคาย</t>
  </si>
  <si>
    <t>Na Khai</t>
  </si>
  <si>
    <t>คำหว้า</t>
  </si>
  <si>
    <t>Kham Wa</t>
  </si>
  <si>
    <t>อำเภอโพธิ์ไทร</t>
  </si>
  <si>
    <t>Amphoe Pho Sai</t>
  </si>
  <si>
    <t>ม่วงใหญ่</t>
  </si>
  <si>
    <t>Muang Yai</t>
  </si>
  <si>
    <t>สองคอน</t>
  </si>
  <si>
    <t>Song Khon</t>
  </si>
  <si>
    <t>เหล่างาม</t>
  </si>
  <si>
    <t>Lao Ngam</t>
  </si>
  <si>
    <t>อำเภอสำโรง</t>
  </si>
  <si>
    <t>Amphoe Samrong</t>
  </si>
  <si>
    <t>โคกก่อง</t>
  </si>
  <si>
    <t>Khok Kong</t>
  </si>
  <si>
    <t>หนองไฮ</t>
  </si>
  <si>
    <t>Nong Hai</t>
  </si>
  <si>
    <t>ค้อน้อย</t>
  </si>
  <si>
    <t>Kho Noi</t>
  </si>
  <si>
    <t>โนนกาเล็น</t>
  </si>
  <si>
    <t>Non Ka Len</t>
  </si>
  <si>
    <t>โคกสว่าง</t>
  </si>
  <si>
    <t>Khok Sawang</t>
  </si>
  <si>
    <t>บอน</t>
  </si>
  <si>
    <t>Bon</t>
  </si>
  <si>
    <t>อำเภอดอนมดแดง</t>
  </si>
  <si>
    <t>Amphoe Don Mot Daeng</t>
  </si>
  <si>
    <t>ดอนมดแดง</t>
  </si>
  <si>
    <t>Don Mot Daeng</t>
  </si>
  <si>
    <t>เหล่าแดง</t>
  </si>
  <si>
    <t>Lao Daeng</t>
  </si>
  <si>
    <t>ท่าเมือง</t>
  </si>
  <si>
    <t>Tha Muaeng</t>
  </si>
  <si>
    <t>คำไฮใหญ่</t>
  </si>
  <si>
    <t>Kham Hai Yai</t>
  </si>
  <si>
    <t>อำเภอสิรินธร</t>
  </si>
  <si>
    <t>Amphoe Sirindhorn</t>
  </si>
  <si>
    <t>สิรินธร</t>
  </si>
  <si>
    <t>Sirindhorn</t>
  </si>
  <si>
    <t>คันไร่</t>
  </si>
  <si>
    <t>Khan Rai</t>
  </si>
  <si>
    <t>ช่องเม็ก</t>
  </si>
  <si>
    <t>Chong Mek</t>
  </si>
  <si>
    <t>โนนก่อ</t>
  </si>
  <si>
    <t>Lam Dom Noi</t>
  </si>
  <si>
    <t>นิคมสร้างตนเองลำโดมน้อย</t>
  </si>
  <si>
    <t>Nikhom Sang Ton-eng</t>
  </si>
  <si>
    <t>ฝางคำ</t>
  </si>
  <si>
    <t>Non Ko</t>
  </si>
  <si>
    <t>คำเขื่อนแก้ว</t>
  </si>
  <si>
    <t>Kham Khuean Kaeo</t>
  </si>
  <si>
    <t>อำเภอทุ่งศรีอุดม</t>
  </si>
  <si>
    <t>Amphoe Thung Si Udom</t>
  </si>
  <si>
    <t>ทุ่งศรีอุดม</t>
  </si>
  <si>
    <t>Thung Si Udom</t>
  </si>
  <si>
    <t>หนองอ้ม</t>
  </si>
  <si>
    <t>Nong Om</t>
  </si>
  <si>
    <t>นาเกษม</t>
  </si>
  <si>
    <t>Na Kasem</t>
  </si>
  <si>
    <t>กุดเรือ</t>
  </si>
  <si>
    <t>Kut Ruea</t>
  </si>
  <si>
    <t>โคกชำแระ</t>
  </si>
  <si>
    <t>Khok Chamrae</t>
  </si>
  <si>
    <t>นาห่อม</t>
  </si>
  <si>
    <t>Na Hom</t>
  </si>
  <si>
    <t>อำเภอนาเยีย</t>
  </si>
  <si>
    <t>Amphoe Na Yia</t>
  </si>
  <si>
    <t>นาเยีย</t>
  </si>
  <si>
    <t>Na Yia</t>
  </si>
  <si>
    <t>นาดี</t>
  </si>
  <si>
    <t>Na Di</t>
  </si>
  <si>
    <t>นาเรือง</t>
  </si>
  <si>
    <t>Na Rueang</t>
  </si>
  <si>
    <t>อำเภอนาตาล</t>
  </si>
  <si>
    <t>Amphoe Na Tan</t>
  </si>
  <si>
    <t>นาตาล</t>
  </si>
  <si>
    <t>Na Tan</t>
  </si>
  <si>
    <t>พะลาน</t>
  </si>
  <si>
    <t>Phalan</t>
  </si>
  <si>
    <t>กองโพน</t>
  </si>
  <si>
    <t>Kong Phon</t>
  </si>
  <si>
    <t>พังเคน</t>
  </si>
  <si>
    <t>Phang Khen</t>
  </si>
  <si>
    <t>อำเภอเหล่าเสือโก้ก</t>
  </si>
  <si>
    <t>Fang Kham</t>
  </si>
  <si>
    <t>เหล่าเสือโก้ก</t>
  </si>
  <si>
    <t>Nong Bok</t>
  </si>
  <si>
    <t>โพนเมือง</t>
  </si>
  <si>
    <t>Phaeng Yai</t>
  </si>
  <si>
    <t>แพงใหญ่</t>
  </si>
  <si>
    <t>Amphoe Lao Suea Kok</t>
  </si>
  <si>
    <t>หนองบก</t>
  </si>
  <si>
    <t>Phon Mueang</t>
  </si>
  <si>
    <t>อำเภอสว่างวีระวงศ์</t>
  </si>
  <si>
    <t>Amphoe Sawang Wirawong</t>
  </si>
  <si>
    <t>สว่างวีระวงศ์</t>
  </si>
  <si>
    <t>Sawang Wirawong</t>
  </si>
  <si>
    <t>แก่งโดม</t>
  </si>
  <si>
    <t>Kaeng Dom</t>
  </si>
  <si>
    <t>บุ่งมะแลง</t>
  </si>
  <si>
    <t>Bung Malaeng</t>
  </si>
  <si>
    <t>สว่าง</t>
  </si>
  <si>
    <t>Sawang</t>
  </si>
  <si>
    <t>อำเภอน้ำขุ่น</t>
  </si>
  <si>
    <t>Amphoe Nam Khun</t>
  </si>
  <si>
    <t>น้ำขุ่น</t>
  </si>
  <si>
    <t>Nam Khun</t>
  </si>
  <si>
    <t>ตาเกา</t>
  </si>
  <si>
    <t>Ta Kao</t>
  </si>
  <si>
    <t>ไพบูลย์</t>
  </si>
  <si>
    <t>Phaibun</t>
  </si>
  <si>
    <t>โคกสะอาด</t>
  </si>
  <si>
    <t>Khok Sa-at</t>
  </si>
  <si>
    <t>ศรีสะเกษ</t>
  </si>
  <si>
    <t>Si Sa Ket</t>
  </si>
  <si>
    <t>อำเภอเมืองศรีสะเกษ</t>
  </si>
  <si>
    <t>Amphoe Mueang Si Sa Ket</t>
  </si>
  <si>
    <t>เมืองศรีสะเกษ</t>
  </si>
  <si>
    <t>Mueang Si Sa Ket</t>
  </si>
  <si>
    <t>เมืองเหนือ</t>
  </si>
  <si>
    <t>Mueang Nuea</t>
  </si>
  <si>
    <t>เมืองใต้</t>
  </si>
  <si>
    <t>Mueang Tai</t>
  </si>
  <si>
    <t>คูซอด</t>
  </si>
  <si>
    <t>Khu Sot</t>
  </si>
  <si>
    <t>ซำ</t>
  </si>
  <si>
    <t>Sam</t>
  </si>
  <si>
    <t>จาน</t>
  </si>
  <si>
    <t>Chan</t>
  </si>
  <si>
    <t>ตะดอบ</t>
  </si>
  <si>
    <t>Tadop</t>
  </si>
  <si>
    <t>หนองครก</t>
  </si>
  <si>
    <t>Nong Khrok</t>
  </si>
  <si>
    <t>โพนข่า</t>
  </si>
  <si>
    <t>Phon Kha</t>
  </si>
  <si>
    <t>โพนค้อ</t>
  </si>
  <si>
    <t>Phon Kho</t>
  </si>
  <si>
    <t>โพนเขวา</t>
  </si>
  <si>
    <t>Phon Khwao</t>
  </si>
  <si>
    <t>หญ้าปล้อง</t>
  </si>
  <si>
    <t>Ya Plong</t>
  </si>
  <si>
    <t>ทุ่ม</t>
  </si>
  <si>
    <t>Thum</t>
  </si>
  <si>
    <t>หนองแก้ว</t>
  </si>
  <si>
    <t>Nong Kaeo</t>
  </si>
  <si>
    <t>น้ำคำ</t>
  </si>
  <si>
    <t>Nam Kham</t>
  </si>
  <si>
    <t>โพธิ์</t>
  </si>
  <si>
    <t>Pho</t>
  </si>
  <si>
    <t>หมากเขียบ</t>
  </si>
  <si>
    <t>Mak Khiap</t>
  </si>
  <si>
    <t>หนองไผ่</t>
  </si>
  <si>
    <t>Nong Phai</t>
  </si>
  <si>
    <t>อำเภอยางชุมน้อย</t>
  </si>
  <si>
    <t>Amphoe Yang Chum Noi</t>
  </si>
  <si>
    <t>ยางชุมน้อย</t>
  </si>
  <si>
    <t>Yang Chum Noi</t>
  </si>
  <si>
    <t>ลิ้นฟ้า</t>
  </si>
  <si>
    <t>Lin Fa</t>
  </si>
  <si>
    <t>คอนกาม</t>
  </si>
  <si>
    <t>Khon Kam</t>
  </si>
  <si>
    <t>โนนคูณ</t>
  </si>
  <si>
    <t>Non Khun</t>
  </si>
  <si>
    <t>กุดเมืองฮาม</t>
  </si>
  <si>
    <t>Kut Mueang Ham</t>
  </si>
  <si>
    <t>บึงบอน</t>
  </si>
  <si>
    <t>Bueng Bon</t>
  </si>
  <si>
    <t>ยางชุมใหญ่</t>
  </si>
  <si>
    <t>Yang Chum Yai</t>
  </si>
  <si>
    <t>อำเภอกันทรารมย์</t>
  </si>
  <si>
    <t>Amphoe Kanthararom</t>
  </si>
  <si>
    <t>กันทรารมย์</t>
  </si>
  <si>
    <t>Kanthararom</t>
  </si>
  <si>
    <t>ดูน</t>
  </si>
  <si>
    <t>Dun</t>
  </si>
  <si>
    <t>โนนสัง</t>
  </si>
  <si>
    <t>Non Sang</t>
  </si>
  <si>
    <t>หนองหัวช้าง</t>
  </si>
  <si>
    <t>Nong Hua Chang</t>
  </si>
  <si>
    <t>ทาม</t>
  </si>
  <si>
    <t>Tham</t>
  </si>
  <si>
    <t>ละทาย</t>
  </si>
  <si>
    <t>Lathai</t>
  </si>
  <si>
    <t>เมืองน้อย</t>
  </si>
  <si>
    <t>Mueang Noi</t>
  </si>
  <si>
    <t>อีปาด</t>
  </si>
  <si>
    <t>I Pat</t>
  </si>
  <si>
    <t>บัวน้อย</t>
  </si>
  <si>
    <t>Bua Noi</t>
  </si>
  <si>
    <t>ดู่</t>
  </si>
  <si>
    <t>Du</t>
  </si>
  <si>
    <t>ผักแพว</t>
  </si>
  <si>
    <t>Phak Phaeo</t>
  </si>
  <si>
    <t>คำเนียม</t>
  </si>
  <si>
    <t>Kham Niam</t>
  </si>
  <si>
    <t>อำเภอกันทรลักษ์</t>
  </si>
  <si>
    <t>Amphoe Kantharalak</t>
  </si>
  <si>
    <t>กันทรลักษ์</t>
  </si>
  <si>
    <t>Kantharalak</t>
  </si>
  <si>
    <t>บึงมะลู</t>
  </si>
  <si>
    <t>Bueng Malu</t>
  </si>
  <si>
    <t>กุดเสลา</t>
  </si>
  <si>
    <t>Kut Salao</t>
  </si>
  <si>
    <t>เมือง</t>
  </si>
  <si>
    <t>Mueang</t>
  </si>
  <si>
    <t>สังเม็ก</t>
  </si>
  <si>
    <t>Sang Mek</t>
  </si>
  <si>
    <t>น้ำอ้อม</t>
  </si>
  <si>
    <t>Nam Om</t>
  </si>
  <si>
    <t>ละลาย</t>
  </si>
  <si>
    <t>Lalai</t>
  </si>
  <si>
    <t>รุง</t>
  </si>
  <si>
    <t>Rung</t>
  </si>
  <si>
    <t>ตระกาจ</t>
  </si>
  <si>
    <t>Trakat</t>
  </si>
  <si>
    <t>จานใหญ่</t>
  </si>
  <si>
    <t>Chan Yai</t>
  </si>
  <si>
    <t>ภูเงิน</t>
  </si>
  <si>
    <t>Phu Ngoen</t>
  </si>
  <si>
    <t>ชำ</t>
  </si>
  <si>
    <t>Cham</t>
  </si>
  <si>
    <t>กระแชง</t>
  </si>
  <si>
    <t>Krachaeng</t>
  </si>
  <si>
    <t>หนองหญ้าลาด</t>
  </si>
  <si>
    <t>Nong Ya Lat</t>
  </si>
  <si>
    <t>เสาธงชัย</t>
  </si>
  <si>
    <t>Sao Thong Chai</t>
  </si>
  <si>
    <t>ขนุน</t>
  </si>
  <si>
    <t>Khanun</t>
  </si>
  <si>
    <t>สวนกล้วย</t>
  </si>
  <si>
    <t>Suan Kluai</t>
  </si>
  <si>
    <t>เวียงเหนือ</t>
  </si>
  <si>
    <t>Wiang Nuea</t>
  </si>
  <si>
    <t>ทุ่งใหญ่</t>
  </si>
  <si>
    <t>Thung Yai</t>
  </si>
  <si>
    <t>ภูผาหมอก</t>
  </si>
  <si>
    <t>Phu Pha Mok</t>
  </si>
  <si>
    <t>อำเภอขุขันธ์</t>
  </si>
  <si>
    <t>Amphoe Khukhan</t>
  </si>
  <si>
    <t>ขุขันธ์</t>
  </si>
  <si>
    <t>Khukhan</t>
  </si>
  <si>
    <t>จะกง</t>
  </si>
  <si>
    <t>Chakong</t>
  </si>
  <si>
    <t>ใจดี</t>
  </si>
  <si>
    <t>Chai Di</t>
  </si>
  <si>
    <t>ดองกำเม็ด</t>
  </si>
  <si>
    <t>Dong Kam Met</t>
  </si>
  <si>
    <t>โสน</t>
  </si>
  <si>
    <t>Sano</t>
  </si>
  <si>
    <t>ปรือใหญ่</t>
  </si>
  <si>
    <t>Prue Yai</t>
  </si>
  <si>
    <t>สะเดาใหญ่</t>
  </si>
  <si>
    <t>Sadao Yai</t>
  </si>
  <si>
    <t>ตาอุด</t>
  </si>
  <si>
    <t>Ta Ut</t>
  </si>
  <si>
    <t>ห้วยเหนือ</t>
  </si>
  <si>
    <t>Huai Nuea</t>
  </si>
  <si>
    <t>ห้วยใต้</t>
  </si>
  <si>
    <t>Huai Tai</t>
  </si>
  <si>
    <t>หัวเสือ</t>
  </si>
  <si>
    <t>Hua Suea</t>
  </si>
  <si>
    <t>นิคมพัฒนา</t>
  </si>
  <si>
    <t>Nikhom Phatthana</t>
  </si>
  <si>
    <t>โคกเพชร</t>
  </si>
  <si>
    <t>Khok Phet</t>
  </si>
  <si>
    <t>ปราสาท</t>
  </si>
  <si>
    <t>Prasat</t>
  </si>
  <si>
    <t>สำโรงตาเจ็น</t>
  </si>
  <si>
    <t>Samrong Ta Chen</t>
  </si>
  <si>
    <t>ห้วยสำราญ</t>
  </si>
  <si>
    <t>Huai Samran</t>
  </si>
  <si>
    <t>ลมศักดิ์</t>
  </si>
  <si>
    <t>Lom Sak</t>
  </si>
  <si>
    <t>หนองฉลอง</t>
  </si>
  <si>
    <t>Nong Chalong</t>
  </si>
  <si>
    <t>ศรีตระกูล</t>
  </si>
  <si>
    <t>Si Trakun</t>
  </si>
  <si>
    <t>ศรีสะอาด</t>
  </si>
  <si>
    <t>Si Sa-at</t>
  </si>
  <si>
    <t>อำเภอไพรบึง</t>
  </si>
  <si>
    <t>Amphoe Phrai Bueng</t>
  </si>
  <si>
    <t>ไพรบึง</t>
  </si>
  <si>
    <t>Phrai Bueng</t>
  </si>
  <si>
    <t>ดินแดง</t>
  </si>
  <si>
    <t>Din Daeng</t>
  </si>
  <si>
    <t>ปราสาทเยอ</t>
  </si>
  <si>
    <t>Prasat Yoe</t>
  </si>
  <si>
    <t>สำโรงพลัน</t>
  </si>
  <si>
    <t>Samrong Phlan</t>
  </si>
  <si>
    <t>สุขสวัสดิ์</t>
  </si>
  <si>
    <t>Suk Sawat</t>
  </si>
  <si>
    <t>โนนปูน</t>
  </si>
  <si>
    <t>Non Pun</t>
  </si>
  <si>
    <t>อำเภอปรางค์กู่</t>
  </si>
  <si>
    <t>Amphoe Prang Ku</t>
  </si>
  <si>
    <t>ปรางค์กู่</t>
  </si>
  <si>
    <t>Prang Ku</t>
  </si>
  <si>
    <t>กู่</t>
  </si>
  <si>
    <t>Ku</t>
  </si>
  <si>
    <t>หนองเชียงทูน</t>
  </si>
  <si>
    <t>Nong Chiang Thun</t>
  </si>
  <si>
    <t>สมอ</t>
  </si>
  <si>
    <t>Samo</t>
  </si>
  <si>
    <t>สำโรงปราสาท</t>
  </si>
  <si>
    <t>Samrong Prasat</t>
  </si>
  <si>
    <t>สวาย</t>
  </si>
  <si>
    <t>Sawai</t>
  </si>
  <si>
    <t>พิมายเหนือ</t>
  </si>
  <si>
    <t>Phimai Nuea</t>
  </si>
  <si>
    <t>อำเภอขุนหาญ</t>
  </si>
  <si>
    <t>Amphoe Khun Han</t>
  </si>
  <si>
    <t>ขุนหาญ</t>
  </si>
  <si>
    <t>Khun Han</t>
  </si>
  <si>
    <t>สิ</t>
  </si>
  <si>
    <t>Si</t>
  </si>
  <si>
    <t>บักดอง</t>
  </si>
  <si>
    <t>Bak Dong</t>
  </si>
  <si>
    <t>พราน</t>
  </si>
  <si>
    <t>Phran</t>
  </si>
  <si>
    <t>โพธิ์วงศ์</t>
  </si>
  <si>
    <t>Pho Wong</t>
  </si>
  <si>
    <t>ไพร</t>
  </si>
  <si>
    <t>Phrai</t>
  </si>
  <si>
    <t>กระหวัน</t>
  </si>
  <si>
    <t>Krawan</t>
  </si>
  <si>
    <t>กันทรอม</t>
  </si>
  <si>
    <t>Kanthrom</t>
  </si>
  <si>
    <t>ภูฝ้าย</t>
  </si>
  <si>
    <t>Phu Fai</t>
  </si>
  <si>
    <t>โพธิ์กระสังข์</t>
  </si>
  <si>
    <t>Pho Krasang</t>
  </si>
  <si>
    <t>ห้วยจันทร์</t>
  </si>
  <si>
    <t>Huai Chan</t>
  </si>
  <si>
    <t>อำเภอราษีไศล</t>
  </si>
  <si>
    <t>Amphoe Rasi Salai</t>
  </si>
  <si>
    <t>ราษีไศล</t>
  </si>
  <si>
    <t>Rasi Salai</t>
  </si>
  <si>
    <t>เมืองแคน</t>
  </si>
  <si>
    <t>Mueang Khaen</t>
  </si>
  <si>
    <t>หนองแค</t>
  </si>
  <si>
    <t>Nong Khae</t>
  </si>
  <si>
    <t>จิกสังข์ทอง</t>
  </si>
  <si>
    <t>Chik Sang Thong</t>
  </si>
  <si>
    <t>ด่าน</t>
  </si>
  <si>
    <t>Dan</t>
  </si>
  <si>
    <t>หนองอึ่ง</t>
  </si>
  <si>
    <t>Nong Ueng</t>
  </si>
  <si>
    <t>บัวหุ่ง</t>
  </si>
  <si>
    <t>Bua Hung</t>
  </si>
  <si>
    <t>ไผ่</t>
  </si>
  <si>
    <t>Phai</t>
  </si>
  <si>
    <t>ส้มป่อย</t>
  </si>
  <si>
    <t>Som Poi</t>
  </si>
  <si>
    <t>หนองหมี</t>
  </si>
  <si>
    <t>Nong Mi</t>
  </si>
  <si>
    <t>หว้านคำ</t>
  </si>
  <si>
    <t>Wan Kham</t>
  </si>
  <si>
    <t>สร้างปี่</t>
  </si>
  <si>
    <t>Sang Pi</t>
  </si>
  <si>
    <t>อำเภออุทุมพรพิสัย</t>
  </si>
  <si>
    <t>Amphoe Uthumphon Phisai</t>
  </si>
  <si>
    <t>อุทุมพรพิสัย</t>
  </si>
  <si>
    <t>Uthumphon Phisai</t>
  </si>
  <si>
    <t>กำแพง</t>
  </si>
  <si>
    <t>Kamphaeng</t>
  </si>
  <si>
    <t>อี่หล่ำ</t>
  </si>
  <si>
    <t>I Lam</t>
  </si>
  <si>
    <t>ก้านเหลือง</t>
  </si>
  <si>
    <t>Kan Lueang</t>
  </si>
  <si>
    <t>ทุ่งไชย</t>
  </si>
  <si>
    <t>Thung Chai</t>
  </si>
  <si>
    <t>แขม</t>
  </si>
  <si>
    <t>Khaem</t>
  </si>
  <si>
    <t>ขะยูง</t>
  </si>
  <si>
    <t>Khayung</t>
  </si>
  <si>
    <t>ตาเกษ</t>
  </si>
  <si>
    <t>Ta Ket</t>
  </si>
  <si>
    <t>หัวช้าง</t>
  </si>
  <si>
    <t>Hua Chang</t>
  </si>
  <si>
    <t>รังแร้ง</t>
  </si>
  <si>
    <t>Rang Raeng</t>
  </si>
  <si>
    <t>แต้</t>
  </si>
  <si>
    <t>Tae</t>
  </si>
  <si>
    <t>แข้</t>
  </si>
  <si>
    <t>Khae</t>
  </si>
  <si>
    <t>โพธิ์ชัย</t>
  </si>
  <si>
    <t>Pho Chai</t>
  </si>
  <si>
    <t>Pa Ao</t>
  </si>
  <si>
    <t>หนองห้าง</t>
  </si>
  <si>
    <t>สระกำแพงใหญ่</t>
  </si>
  <si>
    <t>Sa Kamphaeng Yai</t>
  </si>
  <si>
    <t>โคกหล่าม</t>
  </si>
  <si>
    <t>Khok Lam</t>
  </si>
  <si>
    <t>อำเภอบึงบูรพ์</t>
  </si>
  <si>
    <t>Amphoe Bueng Bun</t>
  </si>
  <si>
    <t>บึงบูรพ์</t>
  </si>
  <si>
    <t>Bueng Bun</t>
  </si>
  <si>
    <t>เป๊าะ</t>
  </si>
  <si>
    <t>Po</t>
  </si>
  <si>
    <t>อำเภอห้วยทับทัน</t>
  </si>
  <si>
    <t>Amphoe Huai Thap Than</t>
  </si>
  <si>
    <t>ห้วยทับทัน</t>
  </si>
  <si>
    <t>Huai Thap Than</t>
  </si>
  <si>
    <t>เมืองหลวง</t>
  </si>
  <si>
    <t>Mueang Luang</t>
  </si>
  <si>
    <t>กล้วยกว้าง</t>
  </si>
  <si>
    <t>Kluai Kwang</t>
  </si>
  <si>
    <t>ผักไหม</t>
  </si>
  <si>
    <t>Phak Mai</t>
  </si>
  <si>
    <t>จานแสนไชย</t>
  </si>
  <si>
    <t>Chan Saen Chai</t>
  </si>
  <si>
    <t>อำเภอโนนคูณ</t>
  </si>
  <si>
    <t>Amphoe Non Khun</t>
  </si>
  <si>
    <t>บก</t>
  </si>
  <si>
    <t>Bok</t>
  </si>
  <si>
    <t>เหล่ากวาง</t>
  </si>
  <si>
    <t>Lao Kwang</t>
  </si>
  <si>
    <t>อำเภอศรีรัตนะ</t>
  </si>
  <si>
    <t>Amphoe Si Rattana</t>
  </si>
  <si>
    <t>ศรีรัตนะ</t>
  </si>
  <si>
    <t>Si Rattana</t>
  </si>
  <si>
    <t>ศรีแก้ว</t>
  </si>
  <si>
    <t>Si Kaeo</t>
  </si>
  <si>
    <t>พิงพวย</t>
  </si>
  <si>
    <t>Phing Phuai</t>
  </si>
  <si>
    <t>สระเยาว์</t>
  </si>
  <si>
    <t>Sa Yao</t>
  </si>
  <si>
    <t>เสื่องข้าว</t>
  </si>
  <si>
    <t>Sueang Khao</t>
  </si>
  <si>
    <t>ศรีโนนงาม</t>
  </si>
  <si>
    <t>Si Non Ngam</t>
  </si>
  <si>
    <t>สะพุง</t>
  </si>
  <si>
    <t>Saphung</t>
  </si>
  <si>
    <t>อำเภอน้ำเกลี้ยง</t>
  </si>
  <si>
    <t>Amphoe Nam Kliang</t>
  </si>
  <si>
    <t>น้ำเกลี้ยง</t>
  </si>
  <si>
    <t>Nam Kliang</t>
  </si>
  <si>
    <t>ละเอาะ</t>
  </si>
  <si>
    <t>La-o</t>
  </si>
  <si>
    <t>ตองปิด</t>
  </si>
  <si>
    <t>Tong Pit</t>
  </si>
  <si>
    <t>เขิน</t>
  </si>
  <si>
    <t>Khoen</t>
  </si>
  <si>
    <t>รุ่งระวี</t>
  </si>
  <si>
    <t>Rung Rawi</t>
  </si>
  <si>
    <t>คูบ</t>
  </si>
  <si>
    <t>Khup</t>
  </si>
  <si>
    <t>อำเภอวังหิน</t>
  </si>
  <si>
    <t>Amphoe Wang Hin</t>
  </si>
  <si>
    <t>บุสูง</t>
  </si>
  <si>
    <t>Bu Sung</t>
  </si>
  <si>
    <t>ดวนใหญ่</t>
  </si>
  <si>
    <t>Duan Yai</t>
  </si>
  <si>
    <t>บ่อแก้ว</t>
  </si>
  <si>
    <t>Bo Kaeo</t>
  </si>
  <si>
    <t>ศรีสำราญ</t>
  </si>
  <si>
    <t>Si Samran</t>
  </si>
  <si>
    <t>โพนยาง</t>
  </si>
  <si>
    <t>Phon Yang</t>
  </si>
  <si>
    <t>อำเภอภูสิงห์</t>
  </si>
  <si>
    <t>Amphoe Phu Sing</t>
  </si>
  <si>
    <t>ภูสิงห์</t>
  </si>
  <si>
    <t>Phu Sing</t>
  </si>
  <si>
    <t>โคกตาล</t>
  </si>
  <si>
    <t>Khok Tan</t>
  </si>
  <si>
    <t>ห้วยตามอญ</t>
  </si>
  <si>
    <t>Huai Ta Mon</t>
  </si>
  <si>
    <t>ห้วยตึ๊กชู</t>
  </si>
  <si>
    <t>Huai Tuekchu</t>
  </si>
  <si>
    <t>ละลม</t>
  </si>
  <si>
    <t>Lalom</t>
  </si>
  <si>
    <t>ตะเคียนราม</t>
  </si>
  <si>
    <t>Takhian Ram</t>
  </si>
  <si>
    <t>ดงรัก</t>
  </si>
  <si>
    <t>Dong Rak</t>
  </si>
  <si>
    <t>ไพรพัฒนา</t>
  </si>
  <si>
    <t>Phrai Phatthana</t>
  </si>
  <si>
    <t>อำเภอเมืองจันทร์</t>
  </si>
  <si>
    <t>Amphoe Mueang Chan</t>
  </si>
  <si>
    <t>เมืองจันทร์</t>
  </si>
  <si>
    <t>Mueang Chan</t>
  </si>
  <si>
    <t>ตาโกน</t>
  </si>
  <si>
    <t>Ta Kon</t>
  </si>
  <si>
    <t>หนองใหญ่</t>
  </si>
  <si>
    <t>Nong Yai</t>
  </si>
  <si>
    <t>อำเภอเบญจลักษ์</t>
  </si>
  <si>
    <t>Amphoe Benchalak</t>
  </si>
  <si>
    <t>เบญจลักษ์</t>
  </si>
  <si>
    <t>Benchalak</t>
  </si>
  <si>
    <t>เสียว</t>
  </si>
  <si>
    <t>Siao</t>
  </si>
  <si>
    <t>ท่าคล้อ</t>
  </si>
  <si>
    <t>Tha Khlo</t>
  </si>
  <si>
    <t>อำเภอพยุห์</t>
  </si>
  <si>
    <t>Amphoe Phayu</t>
  </si>
  <si>
    <t>พยุห์</t>
  </si>
  <si>
    <t>Phayu</t>
  </si>
  <si>
    <t>พรหมสวัสดิ์</t>
  </si>
  <si>
    <t>Phrom Sawat</t>
  </si>
  <si>
    <t>ตำแย</t>
  </si>
  <si>
    <t>Tamyae</t>
  </si>
  <si>
    <t>โนนเพ็ก</t>
  </si>
  <si>
    <t>Nong Phek</t>
  </si>
  <si>
    <t>หนองค้า</t>
  </si>
  <si>
    <t>Nong Kha</t>
  </si>
  <si>
    <t>อำเภอโพธิ์ศรีสุวรรณ</t>
  </si>
  <si>
    <t>Amphoe Pho Si Suwan</t>
  </si>
  <si>
    <t>โพธิ์ศรีสุวรรณ</t>
  </si>
  <si>
    <t>Pho Si Suwan</t>
  </si>
  <si>
    <t>โดด</t>
  </si>
  <si>
    <t>Dot</t>
  </si>
  <si>
    <t>หนองม้า</t>
  </si>
  <si>
    <t>Nong Ma</t>
  </si>
  <si>
    <t>ผือใหญ่</t>
  </si>
  <si>
    <t>Phue Yai</t>
  </si>
  <si>
    <t>อีเซ</t>
  </si>
  <si>
    <t>I Se</t>
  </si>
  <si>
    <t>อำเภอศิลาลาด</t>
  </si>
  <si>
    <t>Amphoe Sila Lat</t>
  </si>
  <si>
    <t>ศิลาลาด</t>
  </si>
  <si>
    <t>Sila Lat</t>
  </si>
  <si>
    <t>กุง</t>
  </si>
  <si>
    <t>Kung</t>
  </si>
  <si>
    <t>คลีกลิ้ง</t>
  </si>
  <si>
    <t>Khli Kling</t>
  </si>
  <si>
    <t>หนองบัวดง</t>
  </si>
  <si>
    <t>Nong Bua Dong</t>
  </si>
  <si>
    <t>โจดม่วง</t>
  </si>
  <si>
    <t>Chot Muang</t>
  </si>
  <si>
    <t>ขอนแก่น</t>
  </si>
  <si>
    <t>Khon Kaen</t>
  </si>
  <si>
    <t>อำเภอเมืองขอนแก่น</t>
  </si>
  <si>
    <t>Amphoe Mueang Khon Kaen</t>
  </si>
  <si>
    <t>เมืองขอนแก่น</t>
  </si>
  <si>
    <t>Mueang Khon Kaen</t>
  </si>
  <si>
    <t>สำราญ</t>
  </si>
  <si>
    <t>Samran</t>
  </si>
  <si>
    <t>โคกสี</t>
  </si>
  <si>
    <t>Khok Si</t>
  </si>
  <si>
    <t>ท่าพระ</t>
  </si>
  <si>
    <t>Tha Phra</t>
  </si>
  <si>
    <t>บ้านทุ่ม</t>
  </si>
  <si>
    <t>Ban Thum</t>
  </si>
  <si>
    <t>เมืองเก่า</t>
  </si>
  <si>
    <t>Mueang Kao</t>
  </si>
  <si>
    <t>พระลับ</t>
  </si>
  <si>
    <t>Phra Lap</t>
  </si>
  <si>
    <t>สาวะถี</t>
  </si>
  <si>
    <t>Sawathi</t>
  </si>
  <si>
    <t>บ้านหว้า</t>
  </si>
  <si>
    <t>Ban Wa</t>
  </si>
  <si>
    <t>บ้านค้อ</t>
  </si>
  <si>
    <t>Ban Kho</t>
  </si>
  <si>
    <t>แดงใหญ่</t>
  </si>
  <si>
    <t>Daeng Yai</t>
  </si>
  <si>
    <t>ดอนช้าง</t>
  </si>
  <si>
    <t>Don Chang</t>
  </si>
  <si>
    <t>ดอนหัน</t>
  </si>
  <si>
    <t>Don Han</t>
  </si>
  <si>
    <t>ศิลา</t>
  </si>
  <si>
    <t>Sila</t>
  </si>
  <si>
    <t>บ้านเป็ด</t>
  </si>
  <si>
    <t>Ban Pet</t>
  </si>
  <si>
    <t>หนองตูม</t>
  </si>
  <si>
    <t>Nong Tum</t>
  </si>
  <si>
    <t>บึงเนียม</t>
  </si>
  <si>
    <t>Bueng Niam</t>
  </si>
  <si>
    <t>โนนท่อน</t>
  </si>
  <si>
    <t>Non Thon</t>
  </si>
  <si>
    <t>อำเภอบ้านฝาง</t>
  </si>
  <si>
    <t>Amphoe Ban Fang</t>
  </si>
  <si>
    <t>บ้านฝาง</t>
  </si>
  <si>
    <t>Ban Fang</t>
  </si>
  <si>
    <t>ป่าหวายนั่ง</t>
  </si>
  <si>
    <t>Pa Wai Nang</t>
  </si>
  <si>
    <t>โนนฆ้อง</t>
  </si>
  <si>
    <t>Non Khong</t>
  </si>
  <si>
    <t>บ้านเหล่า</t>
  </si>
  <si>
    <t>Ban Lao</t>
  </si>
  <si>
    <t>ป่ามะนาว</t>
  </si>
  <si>
    <t>Pa Manao</t>
  </si>
  <si>
    <t>โคกงาม</t>
  </si>
  <si>
    <t>Khok Ngam</t>
  </si>
  <si>
    <t>อำเภอพระยืน</t>
  </si>
  <si>
    <t>Amphoe Phra Yuen</t>
  </si>
  <si>
    <t>พระยืน</t>
  </si>
  <si>
    <t>Phra Yuen</t>
  </si>
  <si>
    <t>พระบุ</t>
  </si>
  <si>
    <t>Phra Bu</t>
  </si>
  <si>
    <t>บ้านโต้น</t>
  </si>
  <si>
    <t>Ban Ton</t>
  </si>
  <si>
    <t>อำเภอหนองเรือ</t>
  </si>
  <si>
    <t>Amphoe Nong Ruea</t>
  </si>
  <si>
    <t>หนองเรือ</t>
  </si>
  <si>
    <t>Nong Ruea</t>
  </si>
  <si>
    <t>บ้านเม็ง</t>
  </si>
  <si>
    <t>Ban Meng</t>
  </si>
  <si>
    <t>บ้านกง</t>
  </si>
  <si>
    <t>Ban Kong</t>
  </si>
  <si>
    <t>ยางคำ</t>
  </si>
  <si>
    <t>Yang Kham</t>
  </si>
  <si>
    <t>จระเข้</t>
  </si>
  <si>
    <t>Chorakhe</t>
  </si>
  <si>
    <t>โนนทอง</t>
  </si>
  <si>
    <t>Non Thong</t>
  </si>
  <si>
    <t>กุดกว้าง</t>
  </si>
  <si>
    <t>Kut Kwang</t>
  </si>
  <si>
    <t>โนนทัน</t>
  </si>
  <si>
    <t>Non Than</t>
  </si>
  <si>
    <t>โนนสะอาด</t>
  </si>
  <si>
    <t>Non Sa-at</t>
  </si>
  <si>
    <t>บ้านผือ</t>
  </si>
  <si>
    <t>Ban Phue</t>
  </si>
  <si>
    <t>อำเภอชุมแพ</t>
  </si>
  <si>
    <t>Amphoe Chum Phae</t>
  </si>
  <si>
    <t>ชุมแพ</t>
  </si>
  <si>
    <t>Chum Phae</t>
  </si>
  <si>
    <t>โนนหัน</t>
  </si>
  <si>
    <t>Non Han</t>
  </si>
  <si>
    <t>นาหนองทุ่ม</t>
  </si>
  <si>
    <t>Na Nong Thum</t>
  </si>
  <si>
    <t>ขัวเรียง</t>
  </si>
  <si>
    <t>Khua Riang</t>
  </si>
  <si>
    <t>ไชยสอ</t>
  </si>
  <si>
    <t>Chai So</t>
  </si>
  <si>
    <t>วังหินลาด</t>
  </si>
  <si>
    <t>Wang Hin Lat</t>
  </si>
  <si>
    <t>นาเพียง</t>
  </si>
  <si>
    <t>Na Phiang</t>
  </si>
  <si>
    <t>หนองเขียด</t>
  </si>
  <si>
    <t>Nong Khiat</t>
  </si>
  <si>
    <t>หนองเสาเล้า</t>
  </si>
  <si>
    <t>Nong Sao Lao</t>
  </si>
  <si>
    <t>อำเภอสีชมพู</t>
  </si>
  <si>
    <t>Amphoe Si Chomphu</t>
  </si>
  <si>
    <t>สีชมพู</t>
  </si>
  <si>
    <t>Si Chomphu</t>
  </si>
  <si>
    <t>นาจาน</t>
  </si>
  <si>
    <t>Na Chan</t>
  </si>
  <si>
    <t>วังเพิ่ม</t>
  </si>
  <si>
    <t>Wang Phoem</t>
  </si>
  <si>
    <t>ซำยาง</t>
  </si>
  <si>
    <t>Sam Yang</t>
  </si>
  <si>
    <t>หนองแดง</t>
  </si>
  <si>
    <t>Nong Daeng</t>
  </si>
  <si>
    <t>ดงลาน</t>
  </si>
  <si>
    <t>Dong Lan</t>
  </si>
  <si>
    <t>บริบูรณ์</t>
  </si>
  <si>
    <t>Boribun</t>
  </si>
  <si>
    <t>ภูห่าน</t>
  </si>
  <si>
    <t>Phu Han</t>
  </si>
  <si>
    <t>อำเภอน้ำพอง</t>
  </si>
  <si>
    <t>Amphoe Nam Phong</t>
  </si>
  <si>
    <t>น้ำพอง</t>
  </si>
  <si>
    <t>Nam Phong</t>
  </si>
  <si>
    <t>วังชัย</t>
  </si>
  <si>
    <t>Wang Chai</t>
  </si>
  <si>
    <t>สะอาด</t>
  </si>
  <si>
    <t>Sa-at</t>
  </si>
  <si>
    <t>ม่วงหวาน</t>
  </si>
  <si>
    <t>Muang Wan</t>
  </si>
  <si>
    <t>บ้านขาม</t>
  </si>
  <si>
    <t>Ban Kham</t>
  </si>
  <si>
    <t>บัวเงิน</t>
  </si>
  <si>
    <t>Bua Ngoen</t>
  </si>
  <si>
    <t>ท่ากระเสริม</t>
  </si>
  <si>
    <t>Tha Krasoem</t>
  </si>
  <si>
    <t>พังทุย</t>
  </si>
  <si>
    <t>Phang Thui</t>
  </si>
  <si>
    <t>กุดน้ำใส</t>
  </si>
  <si>
    <t>Kut Nam Sai</t>
  </si>
  <si>
    <t>อำเภออุบลรัตน์</t>
  </si>
  <si>
    <t>Amphoe Ubolratana</t>
  </si>
  <si>
    <t>อุบลรัตน์</t>
  </si>
  <si>
    <t>Ubolratana</t>
  </si>
  <si>
    <t>บ้านดง</t>
  </si>
  <si>
    <t>Ban Dong</t>
  </si>
  <si>
    <t>เขื่อนอุบลรัตน์</t>
  </si>
  <si>
    <t>Khuean Ubolratana</t>
  </si>
  <si>
    <t>ศรีสุขสำราญ</t>
  </si>
  <si>
    <t>Si Suk Samran</t>
  </si>
  <si>
    <t>ทุ่งโป่ง</t>
  </si>
  <si>
    <t>Thung Pong</t>
  </si>
  <si>
    <t>อำเภอกระนวน</t>
  </si>
  <si>
    <t>Amphoe Kranuan</t>
  </si>
  <si>
    <t>กระนวน</t>
  </si>
  <si>
    <t>Kranuan</t>
  </si>
  <si>
    <t>หนองโก</t>
  </si>
  <si>
    <t>Nong Ko</t>
  </si>
  <si>
    <t>หนองกุงใหญ่</t>
  </si>
  <si>
    <t>Nong Kung Yai</t>
  </si>
  <si>
    <t>ห้วยโจด</t>
  </si>
  <si>
    <t>Huai Chot</t>
  </si>
  <si>
    <t>ดูนสาด</t>
  </si>
  <si>
    <t>Dun Sat</t>
  </si>
  <si>
    <t>หนองโน</t>
  </si>
  <si>
    <t>Nong No</t>
  </si>
  <si>
    <t>หัวนาคำ</t>
  </si>
  <si>
    <t>Hua Na Kham</t>
  </si>
  <si>
    <t>อำเภอบ้านไผ่</t>
  </si>
  <si>
    <t>Amphoe Ban Phai</t>
  </si>
  <si>
    <t>บ้านไผ่</t>
  </si>
  <si>
    <t>Ban Phai</t>
  </si>
  <si>
    <t>เมืองเพีย</t>
  </si>
  <si>
    <t>Mueang Phia</t>
  </si>
  <si>
    <t>บ้านลาน</t>
  </si>
  <si>
    <t>Ban Lan</t>
  </si>
  <si>
    <t>แคนเหนือ</t>
  </si>
  <si>
    <t>Khaen Nuea</t>
  </si>
  <si>
    <t>ภูเหล็ก</t>
  </si>
  <si>
    <t>Phu Lek</t>
  </si>
  <si>
    <t>ป่าปอ</t>
  </si>
  <si>
    <t>Pa Po</t>
  </si>
  <si>
    <t>หินตั้ง</t>
  </si>
  <si>
    <t>Hin Tang</t>
  </si>
  <si>
    <t>หัวหนอง</t>
  </si>
  <si>
    <t>Hua Nong</t>
  </si>
  <si>
    <t>อำเภอเปือยน้อย</t>
  </si>
  <si>
    <t>Amphoe Pueai Noi</t>
  </si>
  <si>
    <t>เปือยน้อย</t>
  </si>
  <si>
    <t>Pueai Noi</t>
  </si>
  <si>
    <t>วังม่วง</t>
  </si>
  <si>
    <t>Wang Muang</t>
  </si>
  <si>
    <t>สระแก้ว</t>
  </si>
  <si>
    <t>Sa Kaeo</t>
  </si>
  <si>
    <t>อำเภอพล</t>
  </si>
  <si>
    <t>Amphoe Phon</t>
  </si>
  <si>
    <t>พล</t>
  </si>
  <si>
    <t>Phon</t>
  </si>
  <si>
    <t>เมืองพล</t>
  </si>
  <si>
    <t>Mueang Phon</t>
  </si>
  <si>
    <t>โจดหนองแก</t>
  </si>
  <si>
    <t>Chot Nong Kae</t>
  </si>
  <si>
    <t>เก่างิ้ว</t>
  </si>
  <si>
    <t>Kao Ngio</t>
  </si>
  <si>
    <t>หนองมะเขือ</t>
  </si>
  <si>
    <t>Nong Makhuea</t>
  </si>
  <si>
    <t>หนองแวงโสกพระ</t>
  </si>
  <si>
    <t>Nong Waeng Sok Phra</t>
  </si>
  <si>
    <t>เพ็กใหญ่</t>
  </si>
  <si>
    <t>Phek Yai</t>
  </si>
  <si>
    <t>โคกสง่า</t>
  </si>
  <si>
    <t>Khok Sa-nga</t>
  </si>
  <si>
    <t>หนองแวงนางเบ้า</t>
  </si>
  <si>
    <t>Nong Waeng Nang Bao</t>
  </si>
  <si>
    <t>ลอมคอม</t>
  </si>
  <si>
    <t>Lom Khom</t>
  </si>
  <si>
    <t>โนนข่า</t>
  </si>
  <si>
    <t>โสกนกเต็น</t>
  </si>
  <si>
    <t>Sok Nok Ten</t>
  </si>
  <si>
    <t>หัวทุ่ง</t>
  </si>
  <si>
    <t>Hua Thung</t>
  </si>
  <si>
    <t>อำเภอแวงใหญ่</t>
  </si>
  <si>
    <t>Amphoe Waeng Yai</t>
  </si>
  <si>
    <t>แวงใหญ่</t>
  </si>
  <si>
    <t>Waeng Yai</t>
  </si>
  <si>
    <t>คอนฉิม</t>
  </si>
  <si>
    <t>Khon Chim</t>
  </si>
  <si>
    <t>ใหม่นาเพียง</t>
  </si>
  <si>
    <t>Mai Na Phiang</t>
  </si>
  <si>
    <t>อำเภอแวงน้อย</t>
  </si>
  <si>
    <t>Amphoe Waeng Noi</t>
  </si>
  <si>
    <t>แวงน้อย</t>
  </si>
  <si>
    <t>Waeng Noi</t>
  </si>
  <si>
    <t>ท่านางแนว</t>
  </si>
  <si>
    <t>Tha Nang Naeo</t>
  </si>
  <si>
    <t>ละหานนา</t>
  </si>
  <si>
    <t>Lahan Na</t>
  </si>
  <si>
    <t>ท่าวัด</t>
  </si>
  <si>
    <t>Tha Wat</t>
  </si>
  <si>
    <t>ทางขวาง</t>
  </si>
  <si>
    <t>Thang Khwang</t>
  </si>
  <si>
    <t>อำเภอหนองสองห้อง</t>
  </si>
  <si>
    <t>Amphoe Nong Song Hong</t>
  </si>
  <si>
    <t>หนองสองห้อง</t>
  </si>
  <si>
    <t>Nong Song Hong</t>
  </si>
  <si>
    <t>คึมชาด</t>
  </si>
  <si>
    <t>Khuemchat</t>
  </si>
  <si>
    <t>โนนธาตุ</t>
  </si>
  <si>
    <t>Non That</t>
  </si>
  <si>
    <t>ตะกั่วป่า</t>
  </si>
  <si>
    <t>Takua Pa</t>
  </si>
  <si>
    <t>หนองเม็ก</t>
  </si>
  <si>
    <t>Nong Mek</t>
  </si>
  <si>
    <t>ดอนดู่</t>
  </si>
  <si>
    <t>Don Du</t>
  </si>
  <si>
    <t>ดงเค็ง</t>
  </si>
  <si>
    <t>Dong Kheng</t>
  </si>
  <si>
    <t>หันโจด</t>
  </si>
  <si>
    <t>Han Chot</t>
  </si>
  <si>
    <t>ดอนดั่ง</t>
  </si>
  <si>
    <t>Don Dang</t>
  </si>
  <si>
    <t>อำเภอภูเวียง</t>
  </si>
  <si>
    <t>Amphoe Phu Wiang</t>
  </si>
  <si>
    <t>ภูเวียง</t>
  </si>
  <si>
    <t>Phu Wiang</t>
  </si>
  <si>
    <t>บ้านเรือ</t>
  </si>
  <si>
    <t>Ban Ruea</t>
  </si>
  <si>
    <t>หว้าทอง</t>
  </si>
  <si>
    <t>Wa Thong</t>
  </si>
  <si>
    <t>กุดขอนแก่น</t>
  </si>
  <si>
    <t>Kut Khon Kaen</t>
  </si>
  <si>
    <t>นาชุมแสง</t>
  </si>
  <si>
    <t>Na Chum Saeng</t>
  </si>
  <si>
    <t>นาหว้า</t>
  </si>
  <si>
    <t>Na Wa</t>
  </si>
  <si>
    <t>หนองกุงธนสาร</t>
  </si>
  <si>
    <t>Nong Kung Thanasan</t>
  </si>
  <si>
    <t>หนองกุงเซิน</t>
  </si>
  <si>
    <t>Nong Kung Soen</t>
  </si>
  <si>
    <t>สงเปือย</t>
  </si>
  <si>
    <t>Song Pueai</t>
  </si>
  <si>
    <t>ทุ่งชมพู</t>
  </si>
  <si>
    <t>Thung Chomphu</t>
  </si>
  <si>
    <t>ดินดำ</t>
  </si>
  <si>
    <t>Din Dam</t>
  </si>
  <si>
    <t>อำเภอมัญจาคีรี</t>
  </si>
  <si>
    <t>Amphoe Mancha Khiri</t>
  </si>
  <si>
    <t>มัญจาคีรี</t>
  </si>
  <si>
    <t>Mancha Khiri</t>
  </si>
  <si>
    <t>กุดเค้า</t>
  </si>
  <si>
    <t>Kut Khao</t>
  </si>
  <si>
    <t>สวนหม่อน</t>
  </si>
  <si>
    <t>Suan Mon</t>
  </si>
  <si>
    <t>หนองแปน</t>
  </si>
  <si>
    <t>Nong Paen</t>
  </si>
  <si>
    <t>โพนเพ็ก</t>
  </si>
  <si>
    <t>Phon Phek</t>
  </si>
  <si>
    <t>คำแคน</t>
  </si>
  <si>
    <t>Kham Khaen</t>
  </si>
  <si>
    <t>นาข่า</t>
  </si>
  <si>
    <t>Na Kha</t>
  </si>
  <si>
    <t>นางาม</t>
  </si>
  <si>
    <t>Na Ngam</t>
  </si>
  <si>
    <t>ท่าศาลา</t>
  </si>
  <si>
    <t>Tha Sala</t>
  </si>
  <si>
    <t>อำเภอชนบท</t>
  </si>
  <si>
    <t>Amphoe Chonnabot</t>
  </si>
  <si>
    <t>ชนบท</t>
  </si>
  <si>
    <t>Chonnabot</t>
  </si>
  <si>
    <t>กุดเพียขอม</t>
  </si>
  <si>
    <t>Kut Phia Khom</t>
  </si>
  <si>
    <t>วังแสง</t>
  </si>
  <si>
    <t>Wang Saeng</t>
  </si>
  <si>
    <t>ห้วยแก</t>
  </si>
  <si>
    <t>Huai Kae</t>
  </si>
  <si>
    <t>บ้านแท่น</t>
  </si>
  <si>
    <t>Ban Thaen</t>
  </si>
  <si>
    <t>ศรีบุญเรือง</t>
  </si>
  <si>
    <t>Si Bun Rueang</t>
  </si>
  <si>
    <t>โนนพะยอม</t>
  </si>
  <si>
    <t>Non Phayom</t>
  </si>
  <si>
    <t>ปอแดง</t>
  </si>
  <si>
    <t>Po Daeng</t>
  </si>
  <si>
    <t>อำเภอเขาสวนกวาง</t>
  </si>
  <si>
    <t>Amphoe Khao Suan Kwang</t>
  </si>
  <si>
    <t>เขาสวนกวาง</t>
  </si>
  <si>
    <t>Khao Suan Kwang</t>
  </si>
  <si>
    <t>ดงเมืองแอม</t>
  </si>
  <si>
    <t>Dong Mueang Aem</t>
  </si>
  <si>
    <t>นางิ้ว</t>
  </si>
  <si>
    <t>Na Ngio</t>
  </si>
  <si>
    <t>คำม่วง</t>
  </si>
  <si>
    <t>Kham Muang</t>
  </si>
  <si>
    <t>อำเภอภูผาม่าน</t>
  </si>
  <si>
    <t>Amphoe Phu Pha Man</t>
  </si>
  <si>
    <t>ภูผาม่าน</t>
  </si>
  <si>
    <t>Phu Pha Man</t>
  </si>
  <si>
    <t>โนนคอม</t>
  </si>
  <si>
    <t>Non Khom</t>
  </si>
  <si>
    <t>นาฝาย</t>
  </si>
  <si>
    <t>Na Fai</t>
  </si>
  <si>
    <t>วังสวาบ</t>
  </si>
  <si>
    <t>Wang Sawap</t>
  </si>
  <si>
    <t>ห้วยม่วง</t>
  </si>
  <si>
    <t>huai Muang</t>
  </si>
  <si>
    <t>อำเภอซำสูง</t>
  </si>
  <si>
    <t>Amphoe Sam Sung</t>
  </si>
  <si>
    <t>ซำสูง</t>
  </si>
  <si>
    <t>Sam Sung</t>
  </si>
  <si>
    <t>คำแมด</t>
  </si>
  <si>
    <t>Kham Maet</t>
  </si>
  <si>
    <t>บ้านโนน</t>
  </si>
  <si>
    <t>Ban Non</t>
  </si>
  <si>
    <t>คูคำ</t>
  </si>
  <si>
    <t>Khu Kham</t>
  </si>
  <si>
    <t>ห้วยเตย</t>
  </si>
  <si>
    <t>Huai Toei</t>
  </si>
  <si>
    <t>อำเภอโคกโพธิ์ไชย</t>
  </si>
  <si>
    <t>Amphoe Khok Pho Chai</t>
  </si>
  <si>
    <t>โคกโพธิ์ไชย</t>
  </si>
  <si>
    <t>Khok Pho Chai</t>
  </si>
  <si>
    <t>บ้านโคก</t>
  </si>
  <si>
    <t>Ban Khok</t>
  </si>
  <si>
    <t>โพธิ์ไชย</t>
  </si>
  <si>
    <t>ซับสมบูรณ์</t>
  </si>
  <si>
    <t>Sap Sombun</t>
  </si>
  <si>
    <t>นาแพง</t>
  </si>
  <si>
    <t>Na Phaeng</t>
  </si>
  <si>
    <t>อำเภอหนองนาคำ</t>
  </si>
  <si>
    <t>Amphoe Nong Na Kham</t>
  </si>
  <si>
    <t>หนองนาคำ</t>
  </si>
  <si>
    <t>Nong Na Kham</t>
  </si>
  <si>
    <t>กุดธาตุ</t>
  </si>
  <si>
    <t>Kut That</t>
  </si>
  <si>
    <t>ขนวน</t>
  </si>
  <si>
    <t>Khanuan</t>
  </si>
  <si>
    <t>อำเภอบ้านแฮด</t>
  </si>
  <si>
    <t>Amphoe Ban Haet</t>
  </si>
  <si>
    <t>บ้านแฮด</t>
  </si>
  <si>
    <t>Ban Haet</t>
  </si>
  <si>
    <t>โคกสำราญ</t>
  </si>
  <si>
    <t>Khok Samran</t>
  </si>
  <si>
    <t>หนองแซง</t>
  </si>
  <si>
    <t>Nong Saeng</t>
  </si>
  <si>
    <t>อำเภอโนนศิลา</t>
  </si>
  <si>
    <t>Amphoe Non Sila</t>
  </si>
  <si>
    <t>โนนศิลา</t>
  </si>
  <si>
    <t>Non Sila</t>
  </si>
  <si>
    <t>หนองปลาหมอ</t>
  </si>
  <si>
    <t>Nong Pla Mo</t>
  </si>
  <si>
    <t>เปือยใหญ่</t>
  </si>
  <si>
    <t>Pueai Yai</t>
  </si>
  <si>
    <t>อำเภอเวียงเก่า</t>
  </si>
  <si>
    <t>Amphoe Wiang Kao</t>
  </si>
  <si>
    <t>เวียงเก่า</t>
  </si>
  <si>
    <t>Wiang Kao</t>
  </si>
  <si>
    <t>เมืองเก่าพัฒนา</t>
  </si>
  <si>
    <t>Mueang Kao Phatthana</t>
  </si>
  <si>
    <t>เขาน้อย</t>
  </si>
  <si>
    <t>Khao Noi</t>
  </si>
  <si>
    <t>ร้อยเอ็ด</t>
  </si>
  <si>
    <t>Roi Et</t>
  </si>
  <si>
    <t>อำเภอเมืองร้อยเอ็ด</t>
  </si>
  <si>
    <t>Amphoe Mueang Roi Et</t>
  </si>
  <si>
    <t>เมืองร้อยเอ็ด</t>
  </si>
  <si>
    <t>Mueang Roi Et</t>
  </si>
  <si>
    <t>รอบเมือง</t>
  </si>
  <si>
    <t>Rop Mueang</t>
  </si>
  <si>
    <t>เหนือเมือง</t>
  </si>
  <si>
    <t>Nuea Mueang</t>
  </si>
  <si>
    <t>สะอาดสมบูรณ์</t>
  </si>
  <si>
    <t>Sa-at Sombun</t>
  </si>
  <si>
    <t>สีแก้ว</t>
  </si>
  <si>
    <t>ปอภาร</t>
  </si>
  <si>
    <t>Po Phan</t>
  </si>
  <si>
    <t>แคนใหญ่</t>
  </si>
  <si>
    <t>Khaen Yai</t>
  </si>
  <si>
    <t>โนนตาล</t>
  </si>
  <si>
    <t>Non Tan</t>
  </si>
  <si>
    <t>เมืองทอง</t>
  </si>
  <si>
    <t>Mueang Thong</t>
  </si>
  <si>
    <t>อำเภอเกษตรวิสัย</t>
  </si>
  <si>
    <t>Amphoe Kaset Wisai</t>
  </si>
  <si>
    <t>เกษตรวิสัย</t>
  </si>
  <si>
    <t>Kaset Wisai</t>
  </si>
  <si>
    <t>เมืองบัว</t>
  </si>
  <si>
    <t>Mueang Bua</t>
  </si>
  <si>
    <t>เหล่าหลวง</t>
  </si>
  <si>
    <t>Lao Luang</t>
  </si>
  <si>
    <t>สิงห์โคก</t>
  </si>
  <si>
    <t>Sing Khok</t>
  </si>
  <si>
    <t>ดงครั่งใหญ่</t>
  </si>
  <si>
    <t>Dong Khrang Yai</t>
  </si>
  <si>
    <t>กู่กาสิงห์</t>
  </si>
  <si>
    <t>Ku Ka Sing</t>
  </si>
  <si>
    <t>โนนสว่าง</t>
  </si>
  <si>
    <t>ทุ่งทอง</t>
  </si>
  <si>
    <t>Thung Thong</t>
  </si>
  <si>
    <t>ดงครั่งน้อย</t>
  </si>
  <si>
    <t>Dong Khrang Noi</t>
  </si>
  <si>
    <t>อำเภอปทุมรัตต์</t>
  </si>
  <si>
    <t>Amphoe Pathum Rat</t>
  </si>
  <si>
    <t>ปทุมรัตต์</t>
  </si>
  <si>
    <t>Pathum Rat</t>
  </si>
  <si>
    <t>บัวแดง</t>
  </si>
  <si>
    <t>Bua Daeng</t>
  </si>
  <si>
    <t>ดอกล้ำ</t>
  </si>
  <si>
    <t>Dok Lam</t>
  </si>
  <si>
    <t>หนองแคน</t>
  </si>
  <si>
    <t>Nong Khaen</t>
  </si>
  <si>
    <t>โพนสูง</t>
  </si>
  <si>
    <t>Phon Sung</t>
  </si>
  <si>
    <t>สระบัว</t>
  </si>
  <si>
    <t>Sa Bua</t>
  </si>
  <si>
    <t>โนนสง่า</t>
  </si>
  <si>
    <t>Non Sa-nga</t>
  </si>
  <si>
    <t>อำเภอจตุรพักตรพิมาน</t>
  </si>
  <si>
    <t>Amphoe Chaturaphak Phiman</t>
  </si>
  <si>
    <t>จตุรพักตรพิมาน</t>
  </si>
  <si>
    <t>Chaturaphak Phiman</t>
  </si>
  <si>
    <t>เมืองหงส์</t>
  </si>
  <si>
    <t>Mueang Hong</t>
  </si>
  <si>
    <t>โคกล่าม</t>
  </si>
  <si>
    <t>น้ำใส</t>
  </si>
  <si>
    <t>Nam Sai</t>
  </si>
  <si>
    <t>ดงแดง</t>
  </si>
  <si>
    <t>Dong Daeng</t>
  </si>
  <si>
    <t>ดงกลาง</t>
  </si>
  <si>
    <t>Dong Klang</t>
  </si>
  <si>
    <t>ป่าสังข์</t>
  </si>
  <si>
    <t>Pa Sang</t>
  </si>
  <si>
    <t>อีง่อง</t>
  </si>
  <si>
    <t>I Ngong</t>
  </si>
  <si>
    <t>ดู่น้อย</t>
  </si>
  <si>
    <t>Du Noi</t>
  </si>
  <si>
    <t>ศรีโคตร</t>
  </si>
  <si>
    <t>Si Khot</t>
  </si>
  <si>
    <t>อำเภอธวัชบุรี</t>
  </si>
  <si>
    <t>Amphoe Thawat Buri</t>
  </si>
  <si>
    <t>ธวัชบุรี</t>
  </si>
  <si>
    <t>Thawat Buri</t>
  </si>
  <si>
    <t>นิเวศน์</t>
  </si>
  <si>
    <t>Niwet</t>
  </si>
  <si>
    <t>ธงธานี</t>
  </si>
  <si>
    <t>Thong Thani</t>
  </si>
  <si>
    <t>อุ่มเม้า</t>
  </si>
  <si>
    <t>Um Mao</t>
  </si>
  <si>
    <t>มะอึ</t>
  </si>
  <si>
    <t>Ma-ue</t>
  </si>
  <si>
    <t>เขวาทุ่ง</t>
  </si>
  <si>
    <t>Khwao Thung</t>
  </si>
  <si>
    <t>ไพศาล</t>
  </si>
  <si>
    <t>Phaisan</t>
  </si>
  <si>
    <t>บึงนคร</t>
  </si>
  <si>
    <t>Bueng Nakhon</t>
  </si>
  <si>
    <t>ราชธานี</t>
  </si>
  <si>
    <t>Ratchathani</t>
  </si>
  <si>
    <t>หนองพอก</t>
  </si>
  <si>
    <t>Nong Phok</t>
  </si>
  <si>
    <t>อำเภอพนมไพร</t>
  </si>
  <si>
    <t>Amphoe Phanom Phrai</t>
  </si>
  <si>
    <t>พนมไพร</t>
  </si>
  <si>
    <t>Phanom Phrai</t>
  </si>
  <si>
    <t>หนองทัพไทย</t>
  </si>
  <si>
    <t>Nong Thap Thai</t>
  </si>
  <si>
    <t>วารีสวัสดิ์</t>
  </si>
  <si>
    <t>Wari Sawat</t>
  </si>
  <si>
    <t>นานวล</t>
  </si>
  <si>
    <t>Na Nuan</t>
  </si>
  <si>
    <t>คำไฮ</t>
  </si>
  <si>
    <t>Kham Hai</t>
  </si>
  <si>
    <t>ค้อใหญ่</t>
  </si>
  <si>
    <t>Kho Yai</t>
  </si>
  <si>
    <t>ชานุวรรณ</t>
  </si>
  <si>
    <t>Chanuwan</t>
  </si>
  <si>
    <t>อำเภอโพนทอง</t>
  </si>
  <si>
    <t>Amphoe Phon Thong</t>
  </si>
  <si>
    <t>แวง</t>
  </si>
  <si>
    <t>Waeng</t>
  </si>
  <si>
    <t>โคกกกม่วง</t>
  </si>
  <si>
    <t>Khok Kok Muang</t>
  </si>
  <si>
    <t>นาอุดม</t>
  </si>
  <si>
    <t>Na Udom</t>
  </si>
  <si>
    <t>โพธิ์ทอง</t>
  </si>
  <si>
    <t>Pho Thong</t>
  </si>
  <si>
    <t>โนนชัยศรี</t>
  </si>
  <si>
    <t>Non Chai Si</t>
  </si>
  <si>
    <t>โพธิ์ศรีสว่าง</t>
  </si>
  <si>
    <t>Pho Si Sawang</t>
  </si>
  <si>
    <t>อุ่มเม่า</t>
  </si>
  <si>
    <t>คำนาดี</t>
  </si>
  <si>
    <t>พรมสวรรค์</t>
  </si>
  <si>
    <t>Phrom Sawan</t>
  </si>
  <si>
    <t>สระนกแก้ว</t>
  </si>
  <si>
    <t>Sa Nok Kaeo</t>
  </si>
  <si>
    <t>วังสามัคคี</t>
  </si>
  <si>
    <t>Wang Samakkhi</t>
  </si>
  <si>
    <t>อำเภอโพธิ์ชัย</t>
  </si>
  <si>
    <t>Amphoe Pho Chai</t>
  </si>
  <si>
    <t>เชียงใหม่</t>
  </si>
  <si>
    <t>Chiang Mai</t>
  </si>
  <si>
    <t>บัวคำ</t>
  </si>
  <si>
    <t>Bua Kham</t>
  </si>
  <si>
    <t>อัคคะคำ</t>
  </si>
  <si>
    <t>Akkha Kham</t>
  </si>
  <si>
    <t>คำพอุง</t>
  </si>
  <si>
    <t>Kham Pha-ung</t>
  </si>
  <si>
    <t>หนองตาไก้</t>
  </si>
  <si>
    <t>Nong Ta Kai</t>
  </si>
  <si>
    <t>ดอนโอง</t>
  </si>
  <si>
    <t>Don Ong</t>
  </si>
  <si>
    <t>อำเภอหนองพอก</t>
  </si>
  <si>
    <t>Amphoe Nong Phok</t>
  </si>
  <si>
    <t>บึงงาม</t>
  </si>
  <si>
    <t>Bueng Ngam</t>
  </si>
  <si>
    <t>ภูเขาทอง</t>
  </si>
  <si>
    <t>Phukhao Thong</t>
  </si>
  <si>
    <t>กกโพธิ์</t>
  </si>
  <si>
    <t>Kok Pho</t>
  </si>
  <si>
    <t>หนองขุ่นใหญ่</t>
  </si>
  <si>
    <t>Nong Khun Yai</t>
  </si>
  <si>
    <t>ผาน้ำย้อย</t>
  </si>
  <si>
    <t>Pha Nam Yoi</t>
  </si>
  <si>
    <t>ท่าสีดา</t>
  </si>
  <si>
    <t>Tha Sida</t>
  </si>
  <si>
    <t>อำเภอเสลภูมิ</t>
  </si>
  <si>
    <t>Amphoe Selaphum</t>
  </si>
  <si>
    <t>เสลภูมิ</t>
  </si>
  <si>
    <t>Selaphum</t>
  </si>
  <si>
    <t>เมืองไพร</t>
  </si>
  <si>
    <t>Mueang Phrai</t>
  </si>
  <si>
    <t>นาแซง</t>
  </si>
  <si>
    <t>Na Saeng</t>
  </si>
  <si>
    <t>นาเมือง</t>
  </si>
  <si>
    <t>Na Mueang</t>
  </si>
  <si>
    <t>วังหลวง</t>
  </si>
  <si>
    <t>wang Luang</t>
  </si>
  <si>
    <t>ท่าม่วง</t>
  </si>
  <si>
    <t>Tha Muang</t>
  </si>
  <si>
    <t>ขวาว</t>
  </si>
  <si>
    <t>Khwao</t>
  </si>
  <si>
    <t>เกาะแก้ว</t>
  </si>
  <si>
    <t>Ko Kaeo</t>
  </si>
  <si>
    <t>เหล่าน้อย</t>
  </si>
  <si>
    <t>Lao Noi</t>
  </si>
  <si>
    <t>ศรีวิลัย</t>
  </si>
  <si>
    <t>Si Wilai</t>
  </si>
  <si>
    <t>หนองหลวง</t>
  </si>
  <si>
    <t>Nong Luang</t>
  </si>
  <si>
    <t>ขวัญเมือง</t>
  </si>
  <si>
    <t>Khwan Mueang</t>
  </si>
  <si>
    <t>บึงเกลือ</t>
  </si>
  <si>
    <t>Bueng Kluea</t>
  </si>
  <si>
    <t>อำเภอสุวรรณภูมิ</t>
  </si>
  <si>
    <t>Amphoe Suwannaphum</t>
  </si>
  <si>
    <t>สุวรรณภูมิ</t>
  </si>
  <si>
    <t>Suwannaphum</t>
  </si>
  <si>
    <t>สระคู</t>
  </si>
  <si>
    <t>Sa Khu</t>
  </si>
  <si>
    <t>ดอกไม้</t>
  </si>
  <si>
    <t>Dok Mai</t>
  </si>
  <si>
    <t>นาใหญ่</t>
  </si>
  <si>
    <t>Na Yai</t>
  </si>
  <si>
    <t>หินกอง</t>
  </si>
  <si>
    <t>Hin Kong</t>
  </si>
  <si>
    <t>เมืองทุ่ง</t>
  </si>
  <si>
    <t>Mueang Thung</t>
  </si>
  <si>
    <t>หัวโทน</t>
  </si>
  <si>
    <t>Hua Thon</t>
  </si>
  <si>
    <t>บ่อพันขัน</t>
  </si>
  <si>
    <t>Bo Phan Khan</t>
  </si>
  <si>
    <t>ทุ่งหลวง</t>
  </si>
  <si>
    <t>Thung Luang</t>
  </si>
  <si>
    <t>ห้วยหินลาด</t>
  </si>
  <si>
    <t>Huai Hin Lat</t>
  </si>
  <si>
    <t>ช้างเผือก</t>
  </si>
  <si>
    <t>Chang Phueak</t>
  </si>
  <si>
    <t>ทุ่งกุลา</t>
  </si>
  <si>
    <t>Thung Kula</t>
  </si>
  <si>
    <t>ทุ่งศรีเมือง</t>
  </si>
  <si>
    <t>Thung Si Mueang</t>
  </si>
  <si>
    <t>จำปาขัน</t>
  </si>
  <si>
    <t>Champa Khan</t>
  </si>
  <si>
    <t>อำเภอเมืองสรวง</t>
  </si>
  <si>
    <t>Amphoe Mueang Suang</t>
  </si>
  <si>
    <t>เมืองสรวง</t>
  </si>
  <si>
    <t>Mueang Suang</t>
  </si>
  <si>
    <t>หนองหิน</t>
  </si>
  <si>
    <t>Nong Hin</t>
  </si>
  <si>
    <t>กกกุง</t>
  </si>
  <si>
    <t>Kok Kung</t>
  </si>
  <si>
    <t>อำเภอโพนทราย</t>
  </si>
  <si>
    <t>Amphoe Phon Sai</t>
  </si>
  <si>
    <t>โพนทราย</t>
  </si>
  <si>
    <t>Phon Sai</t>
  </si>
  <si>
    <t>สามขา</t>
  </si>
  <si>
    <t>Sam Kha</t>
  </si>
  <si>
    <t>ศรีสว่าง</t>
  </si>
  <si>
    <t>Si Sawang</t>
  </si>
  <si>
    <t>ท่าหาดยาว</t>
  </si>
  <si>
    <t>Tha Hat Yao</t>
  </si>
  <si>
    <t>อำเภออาจสามารถ</t>
  </si>
  <si>
    <t>Amphoe At Samat</t>
  </si>
  <si>
    <t>อาจสามารถ</t>
  </si>
  <si>
    <t>At Samat</t>
  </si>
  <si>
    <t>บ้านแจ้ง</t>
  </si>
  <si>
    <t>Ban Chaeng</t>
  </si>
  <si>
    <t>หน่อม</t>
  </si>
  <si>
    <t>Nom</t>
  </si>
  <si>
    <t>หนองหมื่นถ่าน</t>
  </si>
  <si>
    <t>Nong Muen Than</t>
  </si>
  <si>
    <t>โหรา</t>
  </si>
  <si>
    <t>Hora</t>
  </si>
  <si>
    <t>บ้านดู่</t>
  </si>
  <si>
    <t>Ban Du</t>
  </si>
  <si>
    <t>อำเภอเมยวดี</t>
  </si>
  <si>
    <t>Amphoe Moei Wadi</t>
  </si>
  <si>
    <t>เมยวดี</t>
  </si>
  <si>
    <t>Moei Wadi</t>
  </si>
  <si>
    <t>ชุมพร</t>
  </si>
  <si>
    <t>Chumphon</t>
  </si>
  <si>
    <t>บุ่งเลิศ</t>
  </si>
  <si>
    <t>Bung Loet</t>
  </si>
  <si>
    <t>ชมสะอาด</t>
  </si>
  <si>
    <t>Chom Sa-at</t>
  </si>
  <si>
    <t>อำเภอศรีสมเด็จ</t>
  </si>
  <si>
    <t>Amphoe Si Somdet</t>
  </si>
  <si>
    <t>ศรีสมเด็จ</t>
  </si>
  <si>
    <t>Si Somdet</t>
  </si>
  <si>
    <t>เมืองเปลือย</t>
  </si>
  <si>
    <t>Mueang Plueai</t>
  </si>
  <si>
    <t>สวนจิก</t>
  </si>
  <si>
    <t>Suan Chik</t>
  </si>
  <si>
    <t>โพธิ์สัย</t>
  </si>
  <si>
    <t>หนองแวงควง</t>
  </si>
  <si>
    <t>Nong Waeng Khuang</t>
  </si>
  <si>
    <t>บ้านบาก</t>
  </si>
  <si>
    <t>Ban Bak</t>
  </si>
  <si>
    <t>อำเภอจังหาร</t>
  </si>
  <si>
    <t>Amphoe Changhan</t>
  </si>
  <si>
    <t>จังหาร</t>
  </si>
  <si>
    <t>Changhan</t>
  </si>
  <si>
    <t>ปาฝา</t>
  </si>
  <si>
    <t>Pa Fa</t>
  </si>
  <si>
    <t>ม่วงลาด</t>
  </si>
  <si>
    <t>Muang Lat</t>
  </si>
  <si>
    <t>ดงสิงห์</t>
  </si>
  <si>
    <t>Dong Sing</t>
  </si>
  <si>
    <t>ผักแว่น</t>
  </si>
  <si>
    <t>Phak Waen</t>
  </si>
  <si>
    <t>แสนชาติ</t>
  </si>
  <si>
    <t>Saen Chat</t>
  </si>
  <si>
    <t>อำเภอเชียงขวัญ</t>
  </si>
  <si>
    <t>Amphoe Chiang Khwan</t>
  </si>
  <si>
    <t>เชียงขวัญ</t>
  </si>
  <si>
    <t>Chiang Khwan</t>
  </si>
  <si>
    <t>พระธาตุ</t>
  </si>
  <si>
    <t>Phra That</t>
  </si>
  <si>
    <t>พระเจ้า</t>
  </si>
  <si>
    <t>Phra Chao</t>
  </si>
  <si>
    <t>หมูม้น</t>
  </si>
  <si>
    <t>Mu Mon</t>
  </si>
  <si>
    <t>บ้านเขือง</t>
  </si>
  <si>
    <t>Ban Khueang</t>
  </si>
  <si>
    <t>อำเภอหนองฮี</t>
  </si>
  <si>
    <t>Amphoe Nong Hi</t>
  </si>
  <si>
    <t>หนองฮี</t>
  </si>
  <si>
    <t>Nong Hi</t>
  </si>
  <si>
    <t>สาวแห</t>
  </si>
  <si>
    <t>Sao Hae</t>
  </si>
  <si>
    <t>ดูกอึ่ง</t>
  </si>
  <si>
    <t>Duk Ueng</t>
  </si>
  <si>
    <t>เด่นราษฎร์</t>
  </si>
  <si>
    <t>Den Rat</t>
  </si>
  <si>
    <t>อำเภอทุ่งเขาหลวง</t>
  </si>
  <si>
    <t>Amphoe Thung Khao Luang</t>
  </si>
  <si>
    <t>ทุ่งเขาหลวง</t>
  </si>
  <si>
    <t>Thung Khao Luang</t>
  </si>
  <si>
    <t>เทอดไทย</t>
  </si>
  <si>
    <t>Thoet Thai</t>
  </si>
  <si>
    <t>มะบ้า</t>
  </si>
  <si>
    <t>Maba</t>
  </si>
  <si>
    <t>เหล่า</t>
  </si>
  <si>
    <t>Lao</t>
  </si>
  <si>
    <t>บุรีรัมย์</t>
  </si>
  <si>
    <t>Buri Ram</t>
  </si>
  <si>
    <t>อำเภอเมืองบุรีรัมย์</t>
  </si>
  <si>
    <t>Amphoe Mueang Buri Ram</t>
  </si>
  <si>
    <t>เมืองบุรีรัมย์</t>
  </si>
  <si>
    <t>Mueang Buri Ram</t>
  </si>
  <si>
    <t>อิสาณ</t>
  </si>
  <si>
    <t>Isan</t>
  </si>
  <si>
    <t>เสม็ด</t>
  </si>
  <si>
    <t>Samet</t>
  </si>
  <si>
    <t>บ้านบัว</t>
  </si>
  <si>
    <t>Ban Bua</t>
  </si>
  <si>
    <t>สะแกโพรง</t>
  </si>
  <si>
    <t>Sakae Phrong</t>
  </si>
  <si>
    <t>สวายจีก</t>
  </si>
  <si>
    <t>Sawai Chik</t>
  </si>
  <si>
    <t>พระครู</t>
  </si>
  <si>
    <t>Phra Khru</t>
  </si>
  <si>
    <t>ถลุงเหล็ก</t>
  </si>
  <si>
    <t>Thalung Lek</t>
  </si>
  <si>
    <t>หนองตาด</t>
  </si>
  <si>
    <t>Nong Tat</t>
  </si>
  <si>
    <t>ลุมปุ๊ก</t>
  </si>
  <si>
    <t>Lumpuk</t>
  </si>
  <si>
    <t>สองห้อง</t>
  </si>
  <si>
    <t>Song Hong</t>
  </si>
  <si>
    <t>บัวทอง</t>
  </si>
  <si>
    <t>Bua Thong</t>
  </si>
  <si>
    <t>ชุมเห็ด</t>
  </si>
  <si>
    <t>Chum Het</t>
  </si>
  <si>
    <t>หลักเขต</t>
  </si>
  <si>
    <t>Lak Khet</t>
  </si>
  <si>
    <t>สะแกซำ</t>
  </si>
  <si>
    <t>Sakae Sam</t>
  </si>
  <si>
    <t>กลันทา</t>
  </si>
  <si>
    <t>Kalantha</t>
  </si>
  <si>
    <t>กระสัง</t>
  </si>
  <si>
    <t>Krasang</t>
  </si>
  <si>
    <t>เมืองฝาง</t>
  </si>
  <si>
    <t>Mueang Fang</t>
  </si>
  <si>
    <t>อำเภอคูเมือง</t>
  </si>
  <si>
    <t>Amphoe Khu Mueang</t>
  </si>
  <si>
    <t>ปะเคียบ</t>
  </si>
  <si>
    <t>Pakhiap</t>
  </si>
  <si>
    <t>บ้านแพ</t>
  </si>
  <si>
    <t>Ban Phae</t>
  </si>
  <si>
    <t>พรสำราญ</t>
  </si>
  <si>
    <t>Phon Samran</t>
  </si>
  <si>
    <t>หินเหล็กไฟ</t>
  </si>
  <si>
    <t>Hin Lek Fai</t>
  </si>
  <si>
    <t>ตูมใหญ่</t>
  </si>
  <si>
    <t>Tum Yai</t>
  </si>
  <si>
    <t>หนองขมาร</t>
  </si>
  <si>
    <t>Nong Khaman</t>
  </si>
  <si>
    <t>อำเภอกระสัง</t>
  </si>
  <si>
    <t>Amphoe Krasang</t>
  </si>
  <si>
    <t>ลำดวน</t>
  </si>
  <si>
    <t>Lamduan</t>
  </si>
  <si>
    <t>สองชั้น</t>
  </si>
  <si>
    <t>Song Chan</t>
  </si>
  <si>
    <t>หนองเต็ง</t>
  </si>
  <si>
    <t>Nong Teng</t>
  </si>
  <si>
    <t>เมืองไผ่</t>
  </si>
  <si>
    <t>Mueang Phai</t>
  </si>
  <si>
    <t>ชุมแสง</t>
  </si>
  <si>
    <t>Chum Saeng</t>
  </si>
  <si>
    <t>บ้านปรือ</t>
  </si>
  <si>
    <t>Ban Prue</t>
  </si>
  <si>
    <t>ศรีภูมิ</t>
  </si>
  <si>
    <t>Si Phum</t>
  </si>
  <si>
    <t>อำเภอนางรอง</t>
  </si>
  <si>
    <t>Amphoe Nang Rong</t>
  </si>
  <si>
    <t>นางรอง</t>
  </si>
  <si>
    <t>Nang Rong</t>
  </si>
  <si>
    <t>สะเดา</t>
  </si>
  <si>
    <t>Sadao</t>
  </si>
  <si>
    <t>หนองโบสถ์</t>
  </si>
  <si>
    <t>Nong Bot</t>
  </si>
  <si>
    <t>หนองกง</t>
  </si>
  <si>
    <t>Nong Kong</t>
  </si>
  <si>
    <t>ถนนหัก</t>
  </si>
  <si>
    <t>Thanon Hak</t>
  </si>
  <si>
    <t>บ้านสิงห์</t>
  </si>
  <si>
    <t>Ban Sing</t>
  </si>
  <si>
    <t>ลำไทรโยง</t>
  </si>
  <si>
    <t>Lam Sai Yong</t>
  </si>
  <si>
    <t>ทรัพย์พระยา</t>
  </si>
  <si>
    <t>Sap Phraya</t>
  </si>
  <si>
    <t>หนองยายพิมพ์</t>
  </si>
  <si>
    <t>Nong Yai Phim</t>
  </si>
  <si>
    <t>หัวถนน</t>
  </si>
  <si>
    <t>Hua Thanon</t>
  </si>
  <si>
    <t>ทุ่งแสงทอง</t>
  </si>
  <si>
    <t>Thung Saeng Thong</t>
  </si>
  <si>
    <t>หนองโสน</t>
  </si>
  <si>
    <t>อำเภอหนองกี่</t>
  </si>
  <si>
    <t>Amphoe Nong Ki</t>
  </si>
  <si>
    <t>หนองกี่</t>
  </si>
  <si>
    <t>Nong Ki</t>
  </si>
  <si>
    <t>เย้ยปราสาท</t>
  </si>
  <si>
    <t>Yoei Prasat</t>
  </si>
  <si>
    <t>ดอนอะราง</t>
  </si>
  <si>
    <t>Don Arang</t>
  </si>
  <si>
    <t>ทุ่งกระตาดพัฒนา</t>
  </si>
  <si>
    <t>Thung Kratat Phatthana</t>
  </si>
  <si>
    <t>ทุ่งกระเต็น</t>
  </si>
  <si>
    <t>Thung Kraten</t>
  </si>
  <si>
    <t>ท่าโพธิ์ชัย</t>
  </si>
  <si>
    <t>Tha Pho Chai</t>
  </si>
  <si>
    <t>บุกระสัง</t>
  </si>
  <si>
    <t>Bu Krasang</t>
  </si>
  <si>
    <t>อำเภอละหานทราย</t>
  </si>
  <si>
    <t>Amphoe Lahan Sai</t>
  </si>
  <si>
    <t>ละหานทราย</t>
  </si>
  <si>
    <t>Lahan Sai</t>
  </si>
  <si>
    <t>ตาจง</t>
  </si>
  <si>
    <t>Ta Chong</t>
  </si>
  <si>
    <t>สำโรงใหม่</t>
  </si>
  <si>
    <t>Samrong Mai</t>
  </si>
  <si>
    <t>หนองตะครอง</t>
  </si>
  <si>
    <t>Nong Takhrong</t>
  </si>
  <si>
    <t>โคกว่าน</t>
  </si>
  <si>
    <t>Khok Wan</t>
  </si>
  <si>
    <t>อำเภอประโคนชัย</t>
  </si>
  <si>
    <t>Amphoe Prakhon Chai</t>
  </si>
  <si>
    <t>ประโคนชัย</t>
  </si>
  <si>
    <t>Prakhon Chai</t>
  </si>
  <si>
    <t>แสลงโทน</t>
  </si>
  <si>
    <t>Salaeng Thon</t>
  </si>
  <si>
    <t>บ้านไทร</t>
  </si>
  <si>
    <t>Ban Sai</t>
  </si>
  <si>
    <t>ละเวี้ย</t>
  </si>
  <si>
    <t>Lawia</t>
  </si>
  <si>
    <t>จรเข้มาก</t>
  </si>
  <si>
    <t>Chorakhe Mak</t>
  </si>
  <si>
    <t>ปังกู</t>
  </si>
  <si>
    <t>Pang Ku</t>
  </si>
  <si>
    <t>โคกย่าง</t>
  </si>
  <si>
    <t>Khok Yang</t>
  </si>
  <si>
    <t>โคกม้า</t>
  </si>
  <si>
    <t>Khok Ma</t>
  </si>
  <si>
    <t>ตะโกตาพิ</t>
  </si>
  <si>
    <t>Tako Taphi</t>
  </si>
  <si>
    <t>เขาคอก</t>
  </si>
  <si>
    <t>Khao Khok</t>
  </si>
  <si>
    <t>หนองบอน</t>
  </si>
  <si>
    <t>Bong Bon</t>
  </si>
  <si>
    <t>โคกมะขาม</t>
  </si>
  <si>
    <t>Khok Makham</t>
  </si>
  <si>
    <t>โคกตูม</t>
  </si>
  <si>
    <t>Khok Tum</t>
  </si>
  <si>
    <t>ประทัดบุ</t>
  </si>
  <si>
    <t>Prathat Bu</t>
  </si>
  <si>
    <t>สี่เหลี่ยม</t>
  </si>
  <si>
    <t>Si Liam</t>
  </si>
  <si>
    <t>อำเภอบ้านกรวด</t>
  </si>
  <si>
    <t>Amphoe Ban Kruat</t>
  </si>
  <si>
    <t>บ้านกรวด</t>
  </si>
  <si>
    <t>Ban Kruat</t>
  </si>
  <si>
    <t>โนนเจริญ</t>
  </si>
  <si>
    <t>Non Charoen</t>
  </si>
  <si>
    <t>หนองไม้งาม</t>
  </si>
  <si>
    <t>Nong Mai Ngam</t>
  </si>
  <si>
    <t>สายตะกู</t>
  </si>
  <si>
    <t>Sai Taku</t>
  </si>
  <si>
    <t>หินลาด</t>
  </si>
  <si>
    <t>Hin Lat</t>
  </si>
  <si>
    <t>บึงเจริญ</t>
  </si>
  <si>
    <t>Bueng Charoen</t>
  </si>
  <si>
    <t>จันทบเพชร</t>
  </si>
  <si>
    <t>Chanthop Phet</t>
  </si>
  <si>
    <t>เขาดินเหนือ</t>
  </si>
  <si>
    <t>Khao Din Nuea</t>
  </si>
  <si>
    <t>อำเภอพุทไธสง</t>
  </si>
  <si>
    <t>Amphoe Phutthaisong</t>
  </si>
  <si>
    <t>พุทไธสง</t>
  </si>
  <si>
    <t>Phutthaisong</t>
  </si>
  <si>
    <t>มะเฟือง</t>
  </si>
  <si>
    <t>Mafueang</t>
  </si>
  <si>
    <t>บ้านจาน</t>
  </si>
  <si>
    <t>Ban Chan</t>
  </si>
  <si>
    <t>บ้านเป้า</t>
  </si>
  <si>
    <t>Ban Pao</t>
  </si>
  <si>
    <t>บ้านแวง</t>
  </si>
  <si>
    <t>Ban Waeng</t>
  </si>
  <si>
    <t>หายโศก</t>
  </si>
  <si>
    <t>Hai Sok</t>
  </si>
  <si>
    <t>อำเภอลำปลายมาศ</t>
  </si>
  <si>
    <t>Amphoe Lam Plai Mat</t>
  </si>
  <si>
    <t>ลำปลายมาศ</t>
  </si>
  <si>
    <t>Lam Plai Mat</t>
  </si>
  <si>
    <t>หนองคู</t>
  </si>
  <si>
    <t>Nong Khu</t>
  </si>
  <si>
    <t>แสลงพัน</t>
  </si>
  <si>
    <t>Salaeng Phan</t>
  </si>
  <si>
    <t>ทะเมนชัย</t>
  </si>
  <si>
    <t>Thamen Chai</t>
  </si>
  <si>
    <t>ตลาดโพธิ์</t>
  </si>
  <si>
    <t>Talat Pho</t>
  </si>
  <si>
    <t>หนองกะทิง</t>
  </si>
  <si>
    <t>Nong Kathing</t>
  </si>
  <si>
    <t>เมืองแฝก</t>
  </si>
  <si>
    <t>Mueang Faek</t>
  </si>
  <si>
    <t>ผไทรินทร์</t>
  </si>
  <si>
    <t>Phathairin</t>
  </si>
  <si>
    <t>หนองบัวโคก</t>
  </si>
  <si>
    <t>Nong Bua Khok</t>
  </si>
  <si>
    <t>บุโพธิ์</t>
  </si>
  <si>
    <t>Bu Pho</t>
  </si>
  <si>
    <t>หนองโดน</t>
  </si>
  <si>
    <t>Nong Don</t>
  </si>
  <si>
    <t>อำเภอสตึก</t>
  </si>
  <si>
    <t>Amphoe Satuek</t>
  </si>
  <si>
    <t>สตึก</t>
  </si>
  <si>
    <t>Satuek</t>
  </si>
  <si>
    <t>นิคม</t>
  </si>
  <si>
    <t>Nikhom</t>
  </si>
  <si>
    <t>ทุ่งวัง</t>
  </si>
  <si>
    <t>Thung Wang</t>
  </si>
  <si>
    <t>เมืองแก</t>
  </si>
  <si>
    <t>Mueang Kae</t>
  </si>
  <si>
    <t>ร่อนทอง</t>
  </si>
  <si>
    <t>Ron Thong</t>
  </si>
  <si>
    <t>ดอนมนต์</t>
  </si>
  <si>
    <t>Don Mon</t>
  </si>
  <si>
    <t>สะแก</t>
  </si>
  <si>
    <t>Sakae</t>
  </si>
  <si>
    <t>สนามชัย</t>
  </si>
  <si>
    <t>Sanam Chai</t>
  </si>
  <si>
    <t>อำเภอปะคำ</t>
  </si>
  <si>
    <t>Amphoe Pakham</t>
  </si>
  <si>
    <t>ปะคำ</t>
  </si>
  <si>
    <t>Pakham</t>
  </si>
  <si>
    <t>โคกมะม่วง</t>
  </si>
  <si>
    <t>Khok Mamuang</t>
  </si>
  <si>
    <t>หูทำนบ</t>
  </si>
  <si>
    <t>Hu Thamnop</t>
  </si>
  <si>
    <t>อำเภอนาโพธิ์</t>
  </si>
  <si>
    <t>Amphoe Na Pho</t>
  </si>
  <si>
    <t>บ้านคู</t>
  </si>
  <si>
    <t>Ban Khu</t>
  </si>
  <si>
    <t>ดอนกอก</t>
  </si>
  <si>
    <t>Don Kok</t>
  </si>
  <si>
    <t>อำเภอหนองหงส์</t>
  </si>
  <si>
    <t>Amphoe Nong Hong</t>
  </si>
  <si>
    <t>หนองหงส์</t>
  </si>
  <si>
    <t>Nong Hong</t>
  </si>
  <si>
    <t>ห้วยหิน</t>
  </si>
  <si>
    <t>Huai Hin</t>
  </si>
  <si>
    <t>หนองชัยศรี</t>
  </si>
  <si>
    <t>Nong Chai Si</t>
  </si>
  <si>
    <t>เสาเดียว</t>
  </si>
  <si>
    <t>Sao Diao</t>
  </si>
  <si>
    <t>เมืองฝ้าย</t>
  </si>
  <si>
    <t>Mueang Fai</t>
  </si>
  <si>
    <t>สระทอง</t>
  </si>
  <si>
    <t>Sa Thong</t>
  </si>
  <si>
    <t>อำเภอพลับพลาชัย</t>
  </si>
  <si>
    <t>Amphoe Phlapphla Chai</t>
  </si>
  <si>
    <t>พลับพลาชัย</t>
  </si>
  <si>
    <t>Phlapphla Chai</t>
  </si>
  <si>
    <t>จันดุม</t>
  </si>
  <si>
    <t>Chan Dum</t>
  </si>
  <si>
    <t>โคกขมิ้น</t>
  </si>
  <si>
    <t>Khok Khamin</t>
  </si>
  <si>
    <t>ป่าชัน</t>
  </si>
  <si>
    <t>Pa Chan</t>
  </si>
  <si>
    <t>อำเภอห้วยราช</t>
  </si>
  <si>
    <t>Amphoe Huai Rat</t>
  </si>
  <si>
    <t>ห้วยราช</t>
  </si>
  <si>
    <t>Huai Rat</t>
  </si>
  <si>
    <t>สามแวง</t>
  </si>
  <si>
    <t>Sam Waeng</t>
  </si>
  <si>
    <t>ตาเสา</t>
  </si>
  <si>
    <t>Ta Sao</t>
  </si>
  <si>
    <t>บ้านตะโก</t>
  </si>
  <si>
    <t>Ban Tako</t>
  </si>
  <si>
    <t>สนวน</t>
  </si>
  <si>
    <t>Sanuan</t>
  </si>
  <si>
    <t>โคกเหล็ก</t>
  </si>
  <si>
    <t>Khok Lek</t>
  </si>
  <si>
    <t>เมืองโพธิ์</t>
  </si>
  <si>
    <t>Mueang Pho</t>
  </si>
  <si>
    <t>ห้วยราชา</t>
  </si>
  <si>
    <t>Huai Racha</t>
  </si>
  <si>
    <t>อำเภอโนนสุวรรณ</t>
  </si>
  <si>
    <t>Amphoe Non Suwan</t>
  </si>
  <si>
    <t>โนนสุวรรณ</t>
  </si>
  <si>
    <t>Non Suwan</t>
  </si>
  <si>
    <t>ทุ่งจังหัน</t>
  </si>
  <si>
    <t>Thung Changhan</t>
  </si>
  <si>
    <t>โกรกแก้ว</t>
  </si>
  <si>
    <t>Krok Kaeo</t>
  </si>
  <si>
    <t>ดงอีจาน</t>
  </si>
  <si>
    <t>Dong I Chan</t>
  </si>
  <si>
    <t>อำเภอชำนิ</t>
  </si>
  <si>
    <t>Amphoe Chamni</t>
  </si>
  <si>
    <t>ชำนิ</t>
  </si>
  <si>
    <t>Chamni</t>
  </si>
  <si>
    <t>หนองปล่อง</t>
  </si>
  <si>
    <t>Nong Plong</t>
  </si>
  <si>
    <t>ช่อผกา</t>
  </si>
  <si>
    <t>Cho Phaka</t>
  </si>
  <si>
    <t>ละลวด</t>
  </si>
  <si>
    <t>Laluat</t>
  </si>
  <si>
    <t>โคกสนวน</t>
  </si>
  <si>
    <t>Khok Sanuan</t>
  </si>
  <si>
    <t>อำเภอบ้านใหม่ไชยพจน์</t>
  </si>
  <si>
    <t>Amphoe Ban Mai Chaiyaphot</t>
  </si>
  <si>
    <t>บ้านใหม่ไชยพจน์</t>
  </si>
  <si>
    <t>Ban Mai Chaiyaphot</t>
  </si>
  <si>
    <t>กู่สวนแตง</t>
  </si>
  <si>
    <t>Ku Suan Taeng</t>
  </si>
  <si>
    <t>หนองเยือง</t>
  </si>
  <si>
    <t>Nong Yueang</t>
  </si>
  <si>
    <t>อำเภอโนนดินแดง</t>
  </si>
  <si>
    <t>Amphoe Non Din Daeng</t>
  </si>
  <si>
    <t>โนนดินแดง</t>
  </si>
  <si>
    <t>Non Din Daeng</t>
  </si>
  <si>
    <t>ลำนางรอง</t>
  </si>
  <si>
    <t>Lam Nang Rong</t>
  </si>
  <si>
    <t>อำเภอบ้านด่าน</t>
  </si>
  <si>
    <t>Amphoe Ban Dan</t>
  </si>
  <si>
    <t>บ้านด่าน</t>
  </si>
  <si>
    <t>Ban Dan</t>
  </si>
  <si>
    <t>วังเหนือ</t>
  </si>
  <si>
    <t>Wang Nuea</t>
  </si>
  <si>
    <t>โนนขวาง</t>
  </si>
  <si>
    <t>Non Khwang</t>
  </si>
  <si>
    <t>อำเภอแคนดง</t>
  </si>
  <si>
    <t>Amphoe Khaen Dong</t>
  </si>
  <si>
    <t>แคนดง</t>
  </si>
  <si>
    <t>Khaen Dong</t>
  </si>
  <si>
    <t>ดงพลอง</t>
  </si>
  <si>
    <t>Dong Phlong</t>
  </si>
  <si>
    <t>หัวฝาย</t>
  </si>
  <si>
    <t>Hua Fai</t>
  </si>
  <si>
    <t>เจริญสุข</t>
  </si>
  <si>
    <t>Charoen Suk</t>
  </si>
  <si>
    <t>ตาเป๊ก</t>
  </si>
  <si>
    <t>Ta Pek</t>
  </si>
  <si>
    <t>อีสานเขต</t>
  </si>
  <si>
    <t>Isan Khet</t>
  </si>
  <si>
    <t>ถาวร</t>
  </si>
  <si>
    <t>Thawon</t>
  </si>
  <si>
    <t>ยายแย้มวัฒนา</t>
  </si>
  <si>
    <t>Yai Yaem Watthana</t>
  </si>
  <si>
    <t>สุรินทร์</t>
  </si>
  <si>
    <t>Surin</t>
  </si>
  <si>
    <t>อำเภอเมืองสุรินทร์</t>
  </si>
  <si>
    <t>Amphoe Mueang Surin</t>
  </si>
  <si>
    <t>เมืองสุรินทร์</t>
  </si>
  <si>
    <t>Mueang Surin</t>
  </si>
  <si>
    <t>ตั้งใจ</t>
  </si>
  <si>
    <t>Tang Chai</t>
  </si>
  <si>
    <t>เพี้ยราม</t>
  </si>
  <si>
    <t>Phia Ram</t>
  </si>
  <si>
    <t>ท่าสว่าง</t>
  </si>
  <si>
    <t>Tha Sawang</t>
  </si>
  <si>
    <t>สลักได</t>
  </si>
  <si>
    <t>Salakdai</t>
  </si>
  <si>
    <t>ตาอ็อง</t>
  </si>
  <si>
    <t>Ta Ong</t>
  </si>
  <si>
    <t>แกใหญ่</t>
  </si>
  <si>
    <t>Kae Yai</t>
  </si>
  <si>
    <t>นอกเมือง</t>
  </si>
  <si>
    <t>Nok Mueang</t>
  </si>
  <si>
    <t>คอโค</t>
  </si>
  <si>
    <t>Kho Kho</t>
  </si>
  <si>
    <t>เฉนียง</t>
  </si>
  <si>
    <t>Chaniang</t>
  </si>
  <si>
    <t>เทนมีย์</t>
  </si>
  <si>
    <t>Thenmi</t>
  </si>
  <si>
    <t>นาบัว</t>
  </si>
  <si>
    <t>Na Bua</t>
  </si>
  <si>
    <t>เมืองที</t>
  </si>
  <si>
    <t>Mueang Thi</t>
  </si>
  <si>
    <t>ราม</t>
  </si>
  <si>
    <t>Ram</t>
  </si>
  <si>
    <t>บุฤาษี</t>
  </si>
  <si>
    <t>Bu Ruesi</t>
  </si>
  <si>
    <t>ตระแสง</t>
  </si>
  <si>
    <t>Trasaeng</t>
  </si>
  <si>
    <t>แสลงพันธ์</t>
  </si>
  <si>
    <t>กาเกาะ</t>
  </si>
  <si>
    <t>Ka Ko</t>
  </si>
  <si>
    <t>อำเภอชุมพลบุรี</t>
  </si>
  <si>
    <t>Amphoe Chumphon Buri</t>
  </si>
  <si>
    <t>ชุมพลบุรี</t>
  </si>
  <si>
    <t>Chumphon Buri</t>
  </si>
  <si>
    <t>นาหนองไผ่</t>
  </si>
  <si>
    <t>Na Nong Phai</t>
  </si>
  <si>
    <t>ไพรขลา</t>
  </si>
  <si>
    <t>Phrai Khla</t>
  </si>
  <si>
    <t>ศรีณรงค์</t>
  </si>
  <si>
    <t>Si Narong</t>
  </si>
  <si>
    <t>ยะวึก</t>
  </si>
  <si>
    <t>Yawuek</t>
  </si>
  <si>
    <t>สระขุด</t>
  </si>
  <si>
    <t>Sa Khut</t>
  </si>
  <si>
    <t>กระเบื้อง</t>
  </si>
  <si>
    <t>Krabueang</t>
  </si>
  <si>
    <t>อำเภอท่าตูม</t>
  </si>
  <si>
    <t>Amphoe Tha Tum</t>
  </si>
  <si>
    <t>ท่าตูม</t>
  </si>
  <si>
    <t>Tha Tum</t>
  </si>
  <si>
    <t>กระโพ</t>
  </si>
  <si>
    <t>Krapho</t>
  </si>
  <si>
    <t>พรมเทพ</t>
  </si>
  <si>
    <t>Phrom Thep</t>
  </si>
  <si>
    <t>โพนครก</t>
  </si>
  <si>
    <t>Phon Khrok</t>
  </si>
  <si>
    <t>บะ</t>
  </si>
  <si>
    <t>Ba</t>
  </si>
  <si>
    <t>บัวโคก</t>
  </si>
  <si>
    <t>Bua Khok</t>
  </si>
  <si>
    <t>หนองเมธี</t>
  </si>
  <si>
    <t>Nong Methi</t>
  </si>
  <si>
    <t>อำเภอจอมพระ</t>
  </si>
  <si>
    <t>Amphoe Chom Phra</t>
  </si>
  <si>
    <t>จอมพระ</t>
  </si>
  <si>
    <t>Chom Phra</t>
  </si>
  <si>
    <t>เมืองลีง</t>
  </si>
  <si>
    <t>Mueang Ling</t>
  </si>
  <si>
    <t>กระหาด</t>
  </si>
  <si>
    <t>Krahat</t>
  </si>
  <si>
    <t>บุแกรง</t>
  </si>
  <si>
    <t>Bu Kraeng</t>
  </si>
  <si>
    <t>หนองสนิท</t>
  </si>
  <si>
    <t>Nong Sanit</t>
  </si>
  <si>
    <t>ลุ่มระวี</t>
  </si>
  <si>
    <t>Lum Rawi</t>
  </si>
  <si>
    <t>เป็นสุข</t>
  </si>
  <si>
    <t>Pen Suk</t>
  </si>
  <si>
    <t>อำเภอปราสาท</t>
  </si>
  <si>
    <t>Amphoe Prasat</t>
  </si>
  <si>
    <t>กังแอน</t>
  </si>
  <si>
    <t>Kang Aen</t>
  </si>
  <si>
    <t>ทมอ</t>
  </si>
  <si>
    <t>Thamo</t>
  </si>
  <si>
    <t>ปรือ</t>
  </si>
  <si>
    <t>Prue</t>
  </si>
  <si>
    <t>ทุ่งมน</t>
  </si>
  <si>
    <t>Thung Mon</t>
  </si>
  <si>
    <t>ตาเบา</t>
  </si>
  <si>
    <t>Ta Bao</t>
  </si>
  <si>
    <t>โคกยาง</t>
  </si>
  <si>
    <t>โชคนาสาม</t>
  </si>
  <si>
    <t>Chok Na Sam</t>
  </si>
  <si>
    <t>เชื้อเพลิง</t>
  </si>
  <si>
    <t>Chuea Phloeng</t>
  </si>
  <si>
    <t>ปราสาททนง</t>
  </si>
  <si>
    <t>Prasat Thanong</t>
  </si>
  <si>
    <t>ตานี</t>
  </si>
  <si>
    <t>Tani</t>
  </si>
  <si>
    <t>บ้านพลวง</t>
  </si>
  <si>
    <t>Ban Phluang</t>
  </si>
  <si>
    <t>กันตวจระมวล</t>
  </si>
  <si>
    <t>Kantuat Ramuan</t>
  </si>
  <si>
    <t>สมุด</t>
  </si>
  <si>
    <t>Samut</t>
  </si>
  <si>
    <t>อำเภอกาบเชิง</t>
  </si>
  <si>
    <t>Amphoe Kap Choeng</t>
  </si>
  <si>
    <t>กาบเชิง</t>
  </si>
  <si>
    <t>Kap Choeng</t>
  </si>
  <si>
    <t>คูตัน</t>
  </si>
  <si>
    <t>Khu Tan</t>
  </si>
  <si>
    <t>แนงมุด</t>
  </si>
  <si>
    <t>Naeng Mut</t>
  </si>
  <si>
    <t>โคกตะเคียน</t>
  </si>
  <si>
    <t>Khok Takhian</t>
  </si>
  <si>
    <t>อำเภอรัตนบุรี</t>
  </si>
  <si>
    <t>Amphoe Rattanaburi</t>
  </si>
  <si>
    <t>รัตนบุรี</t>
  </si>
  <si>
    <t>Rattanaburi</t>
  </si>
  <si>
    <t>แก</t>
  </si>
  <si>
    <t>Kae</t>
  </si>
  <si>
    <t>ดอนแรด</t>
  </si>
  <si>
    <t>Don Raet</t>
  </si>
  <si>
    <t>หนองบัวทอง</t>
  </si>
  <si>
    <t>Nong Bua Thong</t>
  </si>
  <si>
    <t>หนองบัวบาน</t>
  </si>
  <si>
    <t>Nong Bua Ban</t>
  </si>
  <si>
    <t>เบิด</t>
  </si>
  <si>
    <t>Boet</t>
  </si>
  <si>
    <t>น้ำเขียว</t>
  </si>
  <si>
    <t>Nam Khiao</t>
  </si>
  <si>
    <t>กุดขาคีม</t>
  </si>
  <si>
    <t>Kut Kha Khim</t>
  </si>
  <si>
    <t>ยางสว่าง</t>
  </si>
  <si>
    <t>Yang Sawang</t>
  </si>
  <si>
    <t>ทับใหญ่</t>
  </si>
  <si>
    <t>Thap Yai</t>
  </si>
  <si>
    <t>อำเภอสนม</t>
  </si>
  <si>
    <t>Amphoe Sanom</t>
  </si>
  <si>
    <t>สนม</t>
  </si>
  <si>
    <t>Sanom</t>
  </si>
  <si>
    <t>โพนโก</t>
  </si>
  <si>
    <t>Phon Ko</t>
  </si>
  <si>
    <t>หนองระฆัง</t>
  </si>
  <si>
    <t>Nong Rakhang</t>
  </si>
  <si>
    <t>นานวน</t>
  </si>
  <si>
    <t>แคน</t>
  </si>
  <si>
    <t>Khaen</t>
  </si>
  <si>
    <t>หัวงัว</t>
  </si>
  <si>
    <t>Hua Ngua</t>
  </si>
  <si>
    <t>หนองอียอ</t>
  </si>
  <si>
    <t>Nong I Yo</t>
  </si>
  <si>
    <t>อำเภอศีขรภูมิ</t>
  </si>
  <si>
    <t>Amphoe Sikhoraphum</t>
  </si>
  <si>
    <t>ศีขรภูมิ</t>
  </si>
  <si>
    <t>Sikhoraphum</t>
  </si>
  <si>
    <t>ระแงง</t>
  </si>
  <si>
    <t>Ra-ngaeng</t>
  </si>
  <si>
    <t>ตรึม</t>
  </si>
  <si>
    <t>Truem</t>
  </si>
  <si>
    <t>จารพัต</t>
  </si>
  <si>
    <t>Charaphat</t>
  </si>
  <si>
    <t>แตล</t>
  </si>
  <si>
    <t>Taen</t>
  </si>
  <si>
    <t>คาละแมะ</t>
  </si>
  <si>
    <t>Khalamae</t>
  </si>
  <si>
    <t>หนองเหล็ก</t>
  </si>
  <si>
    <t>Nong Lek</t>
  </si>
  <si>
    <t>หนองขวาว</t>
  </si>
  <si>
    <t>Nong Khwao</t>
  </si>
  <si>
    <t>ช่างปี่</t>
  </si>
  <si>
    <t>Chang Pi</t>
  </si>
  <si>
    <t>กุดหวาย</t>
  </si>
  <si>
    <t>Kut Wai</t>
  </si>
  <si>
    <t>ขวาวใหญ่</t>
  </si>
  <si>
    <t>Khwao Yai</t>
  </si>
  <si>
    <t>นารุ่ง</t>
  </si>
  <si>
    <t>Na Rung</t>
  </si>
  <si>
    <t>ตรมไพร</t>
  </si>
  <si>
    <t>Trom Phrai</t>
  </si>
  <si>
    <t>อำเภอสังขะ</t>
  </si>
  <si>
    <t>Amphoe Sangkha</t>
  </si>
  <si>
    <t>สังขะ</t>
  </si>
  <si>
    <t>Sangkha</t>
  </si>
  <si>
    <t>ขอนแตก</t>
  </si>
  <si>
    <t>Khon Taek</t>
  </si>
  <si>
    <t>ดม</t>
  </si>
  <si>
    <t>Dom</t>
  </si>
  <si>
    <t>พระแก้ว</t>
  </si>
  <si>
    <t>Phra Kaeo</t>
  </si>
  <si>
    <t>บ้านจารย์</t>
  </si>
  <si>
    <t>กระเทียม</t>
  </si>
  <si>
    <t>Krathiam</t>
  </si>
  <si>
    <t>สะกาด</t>
  </si>
  <si>
    <t>Sakat</t>
  </si>
  <si>
    <t>ตาตุม</t>
  </si>
  <si>
    <t>Ta Tum</t>
  </si>
  <si>
    <t>ทับทัน</t>
  </si>
  <si>
    <t>Thap Than</t>
  </si>
  <si>
    <t>ตาคง</t>
  </si>
  <si>
    <t>Ta Khong</t>
  </si>
  <si>
    <t>บ้านชบ</t>
  </si>
  <si>
    <t>Ban Chop</t>
  </si>
  <si>
    <t>เทพรักษา</t>
  </si>
  <si>
    <t>Thep Raksa</t>
  </si>
  <si>
    <t>อำเภอลำดวน</t>
  </si>
  <si>
    <t>Amphoe Lamduan</t>
  </si>
  <si>
    <t>โชคเหนือ</t>
  </si>
  <si>
    <t>Chok Nuea</t>
  </si>
  <si>
    <t>อู่โลก</t>
  </si>
  <si>
    <t>U Lok</t>
  </si>
  <si>
    <t>ตรำดม</t>
  </si>
  <si>
    <t>Tram Dom</t>
  </si>
  <si>
    <t>ตระเปียงเตีย</t>
  </si>
  <si>
    <t>Tra Priang Tia</t>
  </si>
  <si>
    <t>อำเภอสำโรงทาบ</t>
  </si>
  <si>
    <t>Amphoe Samrong Thap</t>
  </si>
  <si>
    <t>สำโรงทาบ</t>
  </si>
  <si>
    <t>Samrong Thap</t>
  </si>
  <si>
    <t>กระออม</t>
  </si>
  <si>
    <t>Kra-om</t>
  </si>
  <si>
    <t>หนองฮะ</t>
  </si>
  <si>
    <t>Nong Ha</t>
  </si>
  <si>
    <t>หมื่นศรี</t>
  </si>
  <si>
    <t>Muen Si</t>
  </si>
  <si>
    <t>เสม็จ</t>
  </si>
  <si>
    <t>สะโน</t>
  </si>
  <si>
    <t>ประดู่</t>
  </si>
  <si>
    <t>Pradu</t>
  </si>
  <si>
    <t>อำเภอบัวเชด</t>
  </si>
  <si>
    <t>Amphoe Buachet</t>
  </si>
  <si>
    <t>บัวเชด</t>
  </si>
  <si>
    <t>Buachet</t>
  </si>
  <si>
    <t>จรัส</t>
  </si>
  <si>
    <t>Charat</t>
  </si>
  <si>
    <t>ตาวัง</t>
  </si>
  <si>
    <t>Ta Wang</t>
  </si>
  <si>
    <t>อาโพน</t>
  </si>
  <si>
    <t>A Phon</t>
  </si>
  <si>
    <t>สำเภาลูน</t>
  </si>
  <si>
    <t>Samphao Lun</t>
  </si>
  <si>
    <t>อำเภอพนมดงรัก</t>
  </si>
  <si>
    <t>Amphoe Phanom Dong Rak</t>
  </si>
  <si>
    <t>พนมดงรัก</t>
  </si>
  <si>
    <t>Phanom Dong Rak</t>
  </si>
  <si>
    <t>บักได</t>
  </si>
  <si>
    <t>Bak Dai</t>
  </si>
  <si>
    <t>จีกแดก</t>
  </si>
  <si>
    <t>Chik Daek</t>
  </si>
  <si>
    <t>ตาเมียง</t>
  </si>
  <si>
    <t>Ta Miang</t>
  </si>
  <si>
    <t>อำเภอศรีณรงค์</t>
  </si>
  <si>
    <t>Amphoe Si Narong</t>
  </si>
  <si>
    <t>ณรงค์</t>
  </si>
  <si>
    <t>Narong</t>
  </si>
  <si>
    <t>แจนแวน</t>
  </si>
  <si>
    <t>Chaenwaen</t>
  </si>
  <si>
    <t>ตรวจ</t>
  </si>
  <si>
    <t>Truat</t>
  </si>
  <si>
    <t>อำเภอเขวาสินรินทร์</t>
  </si>
  <si>
    <t>Amphoe Khwao Sinrin</t>
  </si>
  <si>
    <t>เขวาสินรินทร์</t>
  </si>
  <si>
    <t>Khwao Sinrin</t>
  </si>
  <si>
    <t>บึง</t>
  </si>
  <si>
    <t>Bueng</t>
  </si>
  <si>
    <t>ตากูก</t>
  </si>
  <si>
    <t>Ta Kuk</t>
  </si>
  <si>
    <t>ปราสาททอง</t>
  </si>
  <si>
    <t>Prasat Thong</t>
  </si>
  <si>
    <t>บ้านแร่</t>
  </si>
  <si>
    <t>Ban Rae</t>
  </si>
  <si>
    <t>อำเภอโนนนารายณ์</t>
  </si>
  <si>
    <t>Amphoe Non Narai</t>
  </si>
  <si>
    <t>โนนนารายณ์</t>
  </si>
  <si>
    <t>Non Narai</t>
  </si>
  <si>
    <t>คำผง</t>
  </si>
  <si>
    <t>Kham Phong</t>
  </si>
  <si>
    <t>โนน</t>
  </si>
  <si>
    <t>Non</t>
  </si>
  <si>
    <t>ระเวียง</t>
  </si>
  <si>
    <t>Rawiang</t>
  </si>
  <si>
    <t>หนองเทพ</t>
  </si>
  <si>
    <t>Nong Thep</t>
  </si>
  <si>
    <t>อุดรธานี</t>
  </si>
  <si>
    <t>Udon Thani</t>
  </si>
  <si>
    <t>อำเภอเมืองอุดรธานี</t>
  </si>
  <si>
    <t>Amphoe Mueang Udon Thani</t>
  </si>
  <si>
    <t>เมืองอุดรธานี</t>
  </si>
  <si>
    <t>Mueang Udon Thani</t>
  </si>
  <si>
    <t>หมากแข้ง</t>
  </si>
  <si>
    <t>Mak Khaeng</t>
  </si>
  <si>
    <t>นิคมสงเคราะห์</t>
  </si>
  <si>
    <t>Nikhom Songkhro</t>
  </si>
  <si>
    <t>บ้านขาว</t>
  </si>
  <si>
    <t>Ban Khao</t>
  </si>
  <si>
    <t>บ้านตาด</t>
  </si>
  <si>
    <t>Ban Tat</t>
  </si>
  <si>
    <t>หมูม่น</t>
  </si>
  <si>
    <t>เชียงยืน</t>
  </si>
  <si>
    <t>Chiang Yuen</t>
  </si>
  <si>
    <t>กุดสระ</t>
  </si>
  <si>
    <t>Kut Sa</t>
  </si>
  <si>
    <t>บ้านเลื่อม</t>
  </si>
  <si>
    <t>เชียงพิณ</t>
  </si>
  <si>
    <t>Chiang Phin</t>
  </si>
  <si>
    <t>สามพร้าว</t>
  </si>
  <si>
    <t>Sam Phrao</t>
  </si>
  <si>
    <t>บ้านจั่น</t>
  </si>
  <si>
    <t>หนองขอนกว้าง</t>
  </si>
  <si>
    <t>Nong Khon Kwang</t>
  </si>
  <si>
    <t>นากว้าง</t>
  </si>
  <si>
    <t>Na Kwang</t>
  </si>
  <si>
    <t>อำเภอกุดจับ</t>
  </si>
  <si>
    <t>Amphoe Kut Chap</t>
  </si>
  <si>
    <t>กุดจับ</t>
  </si>
  <si>
    <t>Kut Chap</t>
  </si>
  <si>
    <t>ปะโค</t>
  </si>
  <si>
    <t>Pa Kho</t>
  </si>
  <si>
    <t>ขอนยูง</t>
  </si>
  <si>
    <t>Khon Yung</t>
  </si>
  <si>
    <t>เชียงเพ็ง</t>
  </si>
  <si>
    <t>Chiang Pheng</t>
  </si>
  <si>
    <t>สร้างก่อ</t>
  </si>
  <si>
    <t>Sang Ko</t>
  </si>
  <si>
    <t>ตาลเลียน</t>
  </si>
  <si>
    <t>Tan Lian</t>
  </si>
  <si>
    <t>อำเภอหนองวัวซอ</t>
  </si>
  <si>
    <t>Amphoe Nong Wua So</t>
  </si>
  <si>
    <t>หนองวัวซอ</t>
  </si>
  <si>
    <t>Nong Wua So</t>
  </si>
  <si>
    <t>หมากหญ้า</t>
  </si>
  <si>
    <t>Mak Ya</t>
  </si>
  <si>
    <t>หนองอ้อ</t>
  </si>
  <si>
    <t>Nong O</t>
  </si>
  <si>
    <t>อูบมุง</t>
  </si>
  <si>
    <t>Up Mung</t>
  </si>
  <si>
    <t>กุดหมากไฟ</t>
  </si>
  <si>
    <t>Kut Mak Fai</t>
  </si>
  <si>
    <t>น้ำพ่น</t>
  </si>
  <si>
    <t>Nam Phon</t>
  </si>
  <si>
    <t>โนนหวาย</t>
  </si>
  <si>
    <t>Non Wai</t>
  </si>
  <si>
    <t>อำเภอกุมภวาปี</t>
  </si>
  <si>
    <t>Amphoe Kumphawapi</t>
  </si>
  <si>
    <t>กุมภวาปี</t>
  </si>
  <si>
    <t>Kumphawapi</t>
  </si>
  <si>
    <t>ตูมใต้</t>
  </si>
  <si>
    <t>Tum Tai</t>
  </si>
  <si>
    <t>พันดอน</t>
  </si>
  <si>
    <t>Phan Don</t>
  </si>
  <si>
    <t>เวียงคำ</t>
  </si>
  <si>
    <t>Wiang Kham</t>
  </si>
  <si>
    <t>แชแล</t>
  </si>
  <si>
    <t>Chaelae</t>
  </si>
  <si>
    <t>เชียงแหว</t>
  </si>
  <si>
    <t>Chiang Wae</t>
  </si>
  <si>
    <t>ห้วยเกิ้ง</t>
  </si>
  <si>
    <t>Huai Koeng</t>
  </si>
  <si>
    <t>เสอเพลอ</t>
  </si>
  <si>
    <t>Soephloe</t>
  </si>
  <si>
    <t>สีออ</t>
  </si>
  <si>
    <t>Si O</t>
  </si>
  <si>
    <t>Pakho</t>
  </si>
  <si>
    <t>ผาสุก</t>
  </si>
  <si>
    <t>Pha Suk</t>
  </si>
  <si>
    <t>ท่าลี่</t>
  </si>
  <si>
    <t>Tha Li</t>
  </si>
  <si>
    <t>อำเภอโนนสะอาด</t>
  </si>
  <si>
    <t>Amphoe Non Sa-at</t>
  </si>
  <si>
    <t>บุ่งแก้ว</t>
  </si>
  <si>
    <t>Bung Kaeo</t>
  </si>
  <si>
    <t>โพธิ์ศรีสำราญ</t>
  </si>
  <si>
    <t>Pho Si Samran</t>
  </si>
  <si>
    <t>ทมนางาม</t>
  </si>
  <si>
    <t>Thom Na Ngam</t>
  </si>
  <si>
    <t>หนองกุงศรี</t>
  </si>
  <si>
    <t>Nong Kung Si</t>
  </si>
  <si>
    <t>อำเภอหนองหาน</t>
  </si>
  <si>
    <t>Amphoe Nong Han</t>
  </si>
  <si>
    <t>หนองหาน</t>
  </si>
  <si>
    <t>Nong Han</t>
  </si>
  <si>
    <t>พังงู</t>
  </si>
  <si>
    <t>Phang Ngu</t>
  </si>
  <si>
    <t>สะแบง</t>
  </si>
  <si>
    <t>Sabaeng</t>
  </si>
  <si>
    <t>สร้อยพร้าว</t>
  </si>
  <si>
    <t>Soi Phrao</t>
  </si>
  <si>
    <t>บ้านเชียง</t>
  </si>
  <si>
    <t>Ban Chiang</t>
  </si>
  <si>
    <t>บ้านยา</t>
  </si>
  <si>
    <t>Ban Ya</t>
  </si>
  <si>
    <t>ผักตบ</t>
  </si>
  <si>
    <t>Phak Top</t>
  </si>
  <si>
    <t>ดอนหายโศก</t>
  </si>
  <si>
    <t>Don Hai Sok</t>
  </si>
  <si>
    <t>หนองสระปลา</t>
  </si>
  <si>
    <t>Nong Sa Pla</t>
  </si>
  <si>
    <t>อำเภอทุ่งฝน</t>
  </si>
  <si>
    <t>Amphoe Thung Fon</t>
  </si>
  <si>
    <t>ทุ่งฝน</t>
  </si>
  <si>
    <t>Thung Fon</t>
  </si>
  <si>
    <t>นาทม</t>
  </si>
  <si>
    <t>Na Thom</t>
  </si>
  <si>
    <t>อำเภอไชยวาน</t>
  </si>
  <si>
    <t>Amphoe Chai Wan</t>
  </si>
  <si>
    <t>ไชยวาน</t>
  </si>
  <si>
    <t>Chai Wan</t>
  </si>
  <si>
    <t>คำเลาะ</t>
  </si>
  <si>
    <t>Kham Lo</t>
  </si>
  <si>
    <t>อำเภอศรีธาตุ</t>
  </si>
  <si>
    <t>Amphoe Si That</t>
  </si>
  <si>
    <t>ศรีธาตุ</t>
  </si>
  <si>
    <t>Si That</t>
  </si>
  <si>
    <t>จำปี</t>
  </si>
  <si>
    <t>Champi</t>
  </si>
  <si>
    <t>บ้านโปร่ง</t>
  </si>
  <si>
    <t>Ban Prong</t>
  </si>
  <si>
    <t>หนองนกเขียน</t>
  </si>
  <si>
    <t>Nong Nok Khian</t>
  </si>
  <si>
    <t>นายูง</t>
  </si>
  <si>
    <t>Na Yung</t>
  </si>
  <si>
    <t>ตาดทอง</t>
  </si>
  <si>
    <t>Tat Thong</t>
  </si>
  <si>
    <t>อำเภอวังสามหมอ</t>
  </si>
  <si>
    <t>Amphoe Wang Sam Mo</t>
  </si>
  <si>
    <t>วังสามหมอ</t>
  </si>
  <si>
    <t>Wang Sam Mo</t>
  </si>
  <si>
    <t>หนองกุงทับม้า</t>
  </si>
  <si>
    <t>Nong Kung Thap Ma</t>
  </si>
  <si>
    <t>หนองหญ้าไซ</t>
  </si>
  <si>
    <t>Nong Ya Sai</t>
  </si>
  <si>
    <t>บะยาว</t>
  </si>
  <si>
    <t>Ba Yao</t>
  </si>
  <si>
    <t>Phasuk</t>
  </si>
  <si>
    <t>คำโคกสูง</t>
  </si>
  <si>
    <t>Kham Khok Sung</t>
  </si>
  <si>
    <t>อำเภอบ้านดุง</t>
  </si>
  <si>
    <t>Amphoe Ban Dung</t>
  </si>
  <si>
    <t>บ้านดุง</t>
  </si>
  <si>
    <t>Ban Dung</t>
  </si>
  <si>
    <t>ศรีสุทโธ</t>
  </si>
  <si>
    <t>Si Suttho</t>
  </si>
  <si>
    <t>ดงเย็น</t>
  </si>
  <si>
    <t>Dong Yen</t>
  </si>
  <si>
    <t>อ้อมกอ</t>
  </si>
  <si>
    <t>Om Ko</t>
  </si>
  <si>
    <t>บ้านจันทน์</t>
  </si>
  <si>
    <t>บ้านชัย</t>
  </si>
  <si>
    <t>Ban Chai</t>
  </si>
  <si>
    <t>นาไหม</t>
  </si>
  <si>
    <t>Na Mai</t>
  </si>
  <si>
    <t>ถ่อนนาลับ</t>
  </si>
  <si>
    <t>Thon Na Lap</t>
  </si>
  <si>
    <t>วังทอง</t>
  </si>
  <si>
    <t>Wang Thong</t>
  </si>
  <si>
    <t>บ้านม่วง</t>
  </si>
  <si>
    <t>Ban Muang</t>
  </si>
  <si>
    <t>อำเภอบ้านผือ</t>
  </si>
  <si>
    <t>Amphoe Ban Phue</t>
  </si>
  <si>
    <t>เขือน้ำ</t>
  </si>
  <si>
    <t>Khuea Nam</t>
  </si>
  <si>
    <t>คำบง</t>
  </si>
  <si>
    <t>Kham Bong</t>
  </si>
  <si>
    <t>ข้าวสาร</t>
  </si>
  <si>
    <t>Khao San</t>
  </si>
  <si>
    <t>จำปาโมง</t>
  </si>
  <si>
    <t>Champa Mong</t>
  </si>
  <si>
    <t>เมืองพาน</t>
  </si>
  <si>
    <t>Mueang Phan</t>
  </si>
  <si>
    <t>คำด้วง</t>
  </si>
  <si>
    <t>Kham Duang</t>
  </si>
  <si>
    <t>หนองหัวคู</t>
  </si>
  <si>
    <t>Nong Hua Khu</t>
  </si>
  <si>
    <t>อำเภอน้ำโสม</t>
  </si>
  <si>
    <t>Amphoe Nam Som</t>
  </si>
  <si>
    <t>น้ำโสม</t>
  </si>
  <si>
    <t>Nam Som</t>
  </si>
  <si>
    <t>นางัว</t>
  </si>
  <si>
    <t>Na Ngua</t>
  </si>
  <si>
    <t>บ้านหยวก</t>
  </si>
  <si>
    <t>Ban Yuak</t>
  </si>
  <si>
    <t>โสมเยี่ยม</t>
  </si>
  <si>
    <t>Som Yiam</t>
  </si>
  <si>
    <t>สามัคคี</t>
  </si>
  <si>
    <t>Samakkhi</t>
  </si>
  <si>
    <t>อำเภอเพ็ญ</t>
  </si>
  <si>
    <t>Amphoe Phen</t>
  </si>
  <si>
    <t>เพ็ญ</t>
  </si>
  <si>
    <t>Phen</t>
  </si>
  <si>
    <t>บ้านธาตุ</t>
  </si>
  <si>
    <t>Ban That</t>
  </si>
  <si>
    <t>นาพู่</t>
  </si>
  <si>
    <t>Na Phu</t>
  </si>
  <si>
    <t>เชียงหวาง</t>
  </si>
  <si>
    <t>Chiang Wang</t>
  </si>
  <si>
    <t>สุมเส้า</t>
  </si>
  <si>
    <t>Sum Sao</t>
  </si>
  <si>
    <t>จอมศรี</t>
  </si>
  <si>
    <t>Chom Si</t>
  </si>
  <si>
    <t>เตาไห</t>
  </si>
  <si>
    <t>Tao Hai</t>
  </si>
  <si>
    <t>สร้างแป้น</t>
  </si>
  <si>
    <t>Sang Paen</t>
  </si>
  <si>
    <t>อำเภอสร้างคอม</t>
  </si>
  <si>
    <t>Amphoe Sang Khom</t>
  </si>
  <si>
    <t>สร้างคอม</t>
  </si>
  <si>
    <t>Sang Khom</t>
  </si>
  <si>
    <t>เชียงดา</t>
  </si>
  <si>
    <t>Chiang Da</t>
  </si>
  <si>
    <t>บ้านยวด</t>
  </si>
  <si>
    <t>Ban Yuat</t>
  </si>
  <si>
    <t>นาสะอาด</t>
  </si>
  <si>
    <t>Na Sa-at</t>
  </si>
  <si>
    <t>บ้านหินโงม</t>
  </si>
  <si>
    <t>Bang Hin Ngom</t>
  </si>
  <si>
    <t>อำเภอหนองแสง</t>
  </si>
  <si>
    <t>Amphoe Nong Saeng</t>
  </si>
  <si>
    <t>หนองแสง</t>
  </si>
  <si>
    <t>แสงสว่าง</t>
  </si>
  <si>
    <t>Saeng Sawang</t>
  </si>
  <si>
    <t>ทับกุง</t>
  </si>
  <si>
    <t>Thap Kung</t>
  </si>
  <si>
    <t>อำเภอนายูง</t>
  </si>
  <si>
    <t>Amphoe Na Yung</t>
  </si>
  <si>
    <t>บ้านก้อง</t>
  </si>
  <si>
    <t>นาแค</t>
  </si>
  <si>
    <t>Na Khae</t>
  </si>
  <si>
    <t>อำเภอพิบูลย์รักษ์</t>
  </si>
  <si>
    <t>Amphoe Phibun Rak</t>
  </si>
  <si>
    <t>พิบูลย์รักษ์</t>
  </si>
  <si>
    <t>Phibun Rak</t>
  </si>
  <si>
    <t>นาทราย</t>
  </si>
  <si>
    <t>Na Sai</t>
  </si>
  <si>
    <t>ดอนกลอย</t>
  </si>
  <si>
    <t>Don Kloi</t>
  </si>
  <si>
    <t>อำเภอกู่แก้ว</t>
  </si>
  <si>
    <t>Amphoe Ku Kaeo</t>
  </si>
  <si>
    <t>กู่แก้ว</t>
  </si>
  <si>
    <t>Ku Kaeo</t>
  </si>
  <si>
    <t>บ้านจีต</t>
  </si>
  <si>
    <t>Ban Chit</t>
  </si>
  <si>
    <t>โนนทองอินทร์</t>
  </si>
  <si>
    <t>Non Thong In</t>
  </si>
  <si>
    <t>อำเภอประจักษ์ศิลปาคม</t>
  </si>
  <si>
    <t>Amphoe Prachak Sinlapakhom</t>
  </si>
  <si>
    <t>ประจักษ์ศิลปาคม</t>
  </si>
  <si>
    <t>Prachak Sinlapakhom</t>
  </si>
  <si>
    <t>นาม่วง</t>
  </si>
  <si>
    <t>Na Muang</t>
  </si>
  <si>
    <t>ห้วยสามพาด</t>
  </si>
  <si>
    <t>Huai Sam Phat</t>
  </si>
  <si>
    <t>อุ่มจาน</t>
  </si>
  <si>
    <t>Um Chan</t>
  </si>
  <si>
    <t>กาฬสินธุ์</t>
  </si>
  <si>
    <t>Kalasin</t>
  </si>
  <si>
    <t>อำเภอเมืองกาฬสินธุ์</t>
  </si>
  <si>
    <t>Amphoe Mueang Kalasin</t>
  </si>
  <si>
    <t>เมืองกาฬสินธุ์</t>
  </si>
  <si>
    <t>Mueang Kalasin</t>
  </si>
  <si>
    <t>เหนือ</t>
  </si>
  <si>
    <t>Nuea</t>
  </si>
  <si>
    <t>หลุบ</t>
  </si>
  <si>
    <t>Lup</t>
  </si>
  <si>
    <t>ลำปาว</t>
  </si>
  <si>
    <t>Lam Pao</t>
  </si>
  <si>
    <t>ลำพาน</t>
  </si>
  <si>
    <t>Lam Phan</t>
  </si>
  <si>
    <t>เชียงเครือ</t>
  </si>
  <si>
    <t>Chiang Khruea</t>
  </si>
  <si>
    <t>บึงวิชัย</t>
  </si>
  <si>
    <t>Bueng Wichai</t>
  </si>
  <si>
    <t>ห้วยโพธิ์</t>
  </si>
  <si>
    <t>Huai Pho</t>
  </si>
  <si>
    <t>ภูปอ</t>
  </si>
  <si>
    <t>Phu Po</t>
  </si>
  <si>
    <t>ภูดิน</t>
  </si>
  <si>
    <t>Phu Din</t>
  </si>
  <si>
    <t>กลางหมื่น</t>
  </si>
  <si>
    <t>Klang Muen</t>
  </si>
  <si>
    <t>ขมิ้น</t>
  </si>
  <si>
    <t>Khamin</t>
  </si>
  <si>
    <t>นาจารย์</t>
  </si>
  <si>
    <t>ลำคลอง</t>
  </si>
  <si>
    <t>Lam Khlong</t>
  </si>
  <si>
    <t>อำเภอนามน</t>
  </si>
  <si>
    <t>Amphoe Na Mon</t>
  </si>
  <si>
    <t>นามน</t>
  </si>
  <si>
    <t>Na Mon</t>
  </si>
  <si>
    <t>ยอดแกง</t>
  </si>
  <si>
    <t>Yot Kaeng</t>
  </si>
  <si>
    <t>สงเปลือย</t>
  </si>
  <si>
    <t>Song Plueai</t>
  </si>
  <si>
    <t>หลักเหลี่ยม</t>
  </si>
  <si>
    <t>Lak Liam</t>
  </si>
  <si>
    <t>อำเภอกมลาไสย</t>
  </si>
  <si>
    <t>Amphoe Kamalasai</t>
  </si>
  <si>
    <t>กมลาไสย</t>
  </si>
  <si>
    <t>Kamalasai</t>
  </si>
  <si>
    <t>หลักเมือง</t>
  </si>
  <si>
    <t>Lak Mueang</t>
  </si>
  <si>
    <t>ดงลิง</t>
  </si>
  <si>
    <t>Dong Ling</t>
  </si>
  <si>
    <t>ธัญญา</t>
  </si>
  <si>
    <t>Thanya</t>
  </si>
  <si>
    <t>เจ้าท่า</t>
  </si>
  <si>
    <t>Chao Tha</t>
  </si>
  <si>
    <t>โคกสมบูรณ์</t>
  </si>
  <si>
    <t>Khok Sombun</t>
  </si>
  <si>
    <t>อำเภอร่องคำ</t>
  </si>
  <si>
    <t>Amphoe Rong Kham</t>
  </si>
  <si>
    <t>ร่องคำ</t>
  </si>
  <si>
    <t>Rong Kham</t>
  </si>
  <si>
    <t>เหล่าอ้อย</t>
  </si>
  <si>
    <t>Lao Oi</t>
  </si>
  <si>
    <t>อำเภอกุฉินารายณ์</t>
  </si>
  <si>
    <t>Amphoe Kuchinarai</t>
  </si>
  <si>
    <t>กุฉินารายณ์</t>
  </si>
  <si>
    <t>Kuchinarai</t>
  </si>
  <si>
    <t>บัวขาว</t>
  </si>
  <si>
    <t>Bua Khao</t>
  </si>
  <si>
    <t>แจนแลน</t>
  </si>
  <si>
    <t>Chaen Laen</t>
  </si>
  <si>
    <t>เหล่าใหญ่</t>
  </si>
  <si>
    <t>Lao Yai</t>
  </si>
  <si>
    <t>จุมจัง</t>
  </si>
  <si>
    <t>Chum Chang</t>
  </si>
  <si>
    <t>เหล่าไฮงาม</t>
  </si>
  <si>
    <t>Lao Hai Ngam</t>
  </si>
  <si>
    <t>กุดหว้า</t>
  </si>
  <si>
    <t>Kut Wa</t>
  </si>
  <si>
    <t>นาขาม</t>
  </si>
  <si>
    <t>นาโก</t>
  </si>
  <si>
    <t>Na Ko</t>
  </si>
  <si>
    <t>กุดค้าว</t>
  </si>
  <si>
    <t>อำเภอเขาวง</t>
  </si>
  <si>
    <t>Amphoe Khao Wong</t>
  </si>
  <si>
    <t>เขาวง</t>
  </si>
  <si>
    <t>Khao Wong</t>
  </si>
  <si>
    <t>คุ้มเก่า</t>
  </si>
  <si>
    <t>Khum Kao</t>
  </si>
  <si>
    <t>กุดสิมคุ้มใหม่</t>
  </si>
  <si>
    <t>Kut Sim Khum Mai</t>
  </si>
  <si>
    <t>สระพังทอง</t>
  </si>
  <si>
    <t>Sa Phang Thong</t>
  </si>
  <si>
    <t>กุดปลาค้าว</t>
  </si>
  <si>
    <t>Kut Pla Khao</t>
  </si>
  <si>
    <t>อำเภอยางตลาด</t>
  </si>
  <si>
    <t>Amphoe Yang Talat</t>
  </si>
  <si>
    <t>ยางตลาด</t>
  </si>
  <si>
    <t>Yang Talat</t>
  </si>
  <si>
    <t>บัวบาน</t>
  </si>
  <si>
    <t>Bua Ban</t>
  </si>
  <si>
    <t>เว่อ</t>
  </si>
  <si>
    <t>Woe</t>
  </si>
  <si>
    <t>อิตื้อ</t>
  </si>
  <si>
    <t>Itue</t>
  </si>
  <si>
    <t>หนองอิเฒ่า</t>
  </si>
  <si>
    <t>Nong I Thao</t>
  </si>
  <si>
    <t>ดอนสมบูรณ์</t>
  </si>
  <si>
    <t>Don Sombun</t>
  </si>
  <si>
    <t>นาเชือก</t>
  </si>
  <si>
    <t>Na Chueak</t>
  </si>
  <si>
    <t>คลองขาม</t>
  </si>
  <si>
    <t>Khlong Kham</t>
  </si>
  <si>
    <t>เขาพระนอน</t>
  </si>
  <si>
    <t>Khao Phra Non</t>
  </si>
  <si>
    <t>หนองตอกแป้น</t>
  </si>
  <si>
    <t>Nong Tok Paen</t>
  </si>
  <si>
    <t>อำเภอห้วยเม็ก</t>
  </si>
  <si>
    <t>Amphoe Huai Mek</t>
  </si>
  <si>
    <t>ห้วยเม็ก</t>
  </si>
  <si>
    <t>Huai Mek</t>
  </si>
  <si>
    <t>คำใหญ่</t>
  </si>
  <si>
    <t>กุดโดน</t>
  </si>
  <si>
    <t>Kut Don</t>
  </si>
  <si>
    <t>บึงนาเรียง</t>
  </si>
  <si>
    <t>Bueng Na Riang</t>
  </si>
  <si>
    <t>หัวหิน</t>
  </si>
  <si>
    <t>Hua Hin</t>
  </si>
  <si>
    <t>พิมูล</t>
  </si>
  <si>
    <t>Phimun</t>
  </si>
  <si>
    <t>คำเหมือดแก้ว</t>
  </si>
  <si>
    <t>Kham Mueat Kaeo</t>
  </si>
  <si>
    <t>ทรายทอง</t>
  </si>
  <si>
    <t>Sai Thong</t>
  </si>
  <si>
    <t>อำเภอสหัสขันธ์</t>
  </si>
  <si>
    <t>Amphoe Sahatsakhan</t>
  </si>
  <si>
    <t>สหัสขันธ์</t>
  </si>
  <si>
    <t>Sahatsakhan</t>
  </si>
  <si>
    <t>นามะเขือ</t>
  </si>
  <si>
    <t>Na Makhuea</t>
  </si>
  <si>
    <t>โนนแหลมทอง</t>
  </si>
  <si>
    <t>Non Laem Thong</t>
  </si>
  <si>
    <t>โนนบุรี</t>
  </si>
  <si>
    <t>Non Buri</t>
  </si>
  <si>
    <t>โนนน้ำเกลี้ยง</t>
  </si>
  <si>
    <t>Non Nam Kliang</t>
  </si>
  <si>
    <t>อำเภอคำม่วง</t>
  </si>
  <si>
    <t>Amphoe Kham Muang</t>
  </si>
  <si>
    <t>ทุ่งคลอง</t>
  </si>
  <si>
    <t>Thung Khlong</t>
  </si>
  <si>
    <t>โพน</t>
  </si>
  <si>
    <t>ดินจี่</t>
  </si>
  <si>
    <t>Din Chi</t>
  </si>
  <si>
    <t>นาบอน</t>
  </si>
  <si>
    <t>Na Bon</t>
  </si>
  <si>
    <t>นาทัน</t>
  </si>
  <si>
    <t>Na Than</t>
  </si>
  <si>
    <t>เนินยาง</t>
  </si>
  <si>
    <t>Noen Yang</t>
  </si>
  <si>
    <t>อำเภอท่าคันโท</t>
  </si>
  <si>
    <t>Amphoe Tha Khantho</t>
  </si>
  <si>
    <t>ท่าคันโท</t>
  </si>
  <si>
    <t>Tha Khantho</t>
  </si>
  <si>
    <t>กุงเก่า</t>
  </si>
  <si>
    <t>Kung Kao</t>
  </si>
  <si>
    <t>ยางอู้ม</t>
  </si>
  <si>
    <t>Yang Um</t>
  </si>
  <si>
    <t>ดงสมบูรณ์</t>
  </si>
  <si>
    <t>Dong Sombun</t>
  </si>
  <si>
    <t>อำเภอหนองกุงศรี</t>
  </si>
  <si>
    <t>Amphoe Nong Kung Si</t>
  </si>
  <si>
    <t>โคกเครือ</t>
  </si>
  <si>
    <t>Khok Khruea</t>
  </si>
  <si>
    <t>เสาเล้า</t>
  </si>
  <si>
    <t>Sao Lao</t>
  </si>
  <si>
    <t>ดงมูล</t>
  </si>
  <si>
    <t>Dong Mun</t>
  </si>
  <si>
    <t>ลำหนองแสน</t>
  </si>
  <si>
    <t>Lam Nong Saen</t>
  </si>
  <si>
    <t>อำเภอสมเด็จ</t>
  </si>
  <si>
    <t>Amphoe Somdet</t>
  </si>
  <si>
    <t>สมเด็จ</t>
  </si>
  <si>
    <t>Somdet</t>
  </si>
  <si>
    <t>แซงบาดาล</t>
  </si>
  <si>
    <t>Saeng Badan</t>
  </si>
  <si>
    <t>มหาไชย</t>
  </si>
  <si>
    <t>Maha Chai</t>
  </si>
  <si>
    <t>ผาเสวย</t>
  </si>
  <si>
    <t>Pha Sawoei</t>
  </si>
  <si>
    <t>ลำห้วยหลัว</t>
  </si>
  <si>
    <t>Lam Huai Lua</t>
  </si>
  <si>
    <t>อำเภอห้วยผึ้ง</t>
  </si>
  <si>
    <t>Amphoe Huai Phueng</t>
  </si>
  <si>
    <t>ห้วยผึ้ง</t>
  </si>
  <si>
    <t>Huai Phueng</t>
  </si>
  <si>
    <t>ไค้นุ่น</t>
  </si>
  <si>
    <t>Khai Nun</t>
  </si>
  <si>
    <t>นิคมห้วยผึ้ง</t>
  </si>
  <si>
    <t>Nikhom Huai Phueng</t>
  </si>
  <si>
    <t>หนองอีบุตร</t>
  </si>
  <si>
    <t>Nong I But</t>
  </si>
  <si>
    <t>อำเภอสามชัย</t>
  </si>
  <si>
    <t>Amphoe Sam Chai</t>
  </si>
  <si>
    <t>สามชัย</t>
  </si>
  <si>
    <t>Sam Chai</t>
  </si>
  <si>
    <t>สำราญใต้</t>
  </si>
  <si>
    <t>Samran Tai</t>
  </si>
  <si>
    <t>คำสร้างเที่ยง</t>
  </si>
  <si>
    <t>Kham Sang Thiang</t>
  </si>
  <si>
    <t>หนองช้าง</t>
  </si>
  <si>
    <t>Nong Chang</t>
  </si>
  <si>
    <t>อำเภอนาคู</t>
  </si>
  <si>
    <t>Amphoe Na Khu</t>
  </si>
  <si>
    <t>นาคู</t>
  </si>
  <si>
    <t>Na Khu</t>
  </si>
  <si>
    <t>สายนาวัง</t>
  </si>
  <si>
    <t>Sai Na Wang</t>
  </si>
  <si>
    <t>โนนนาจาน</t>
  </si>
  <si>
    <t>Non Na Chan</t>
  </si>
  <si>
    <t>ภูแล่นช้าง</t>
  </si>
  <si>
    <t>Phu Laen Chang</t>
  </si>
  <si>
    <t>อำเภอดอนจาน</t>
  </si>
  <si>
    <t>Amphoe Don Chan</t>
  </si>
  <si>
    <t>ดอนจาน</t>
  </si>
  <si>
    <t>Don Chan</t>
  </si>
  <si>
    <t>สะอาดไชยศรี</t>
  </si>
  <si>
    <t>Sa-at Chai Si</t>
  </si>
  <si>
    <t>ดงพยุง</t>
  </si>
  <si>
    <t>Dong Phayung</t>
  </si>
  <si>
    <t>ม่วงนา</t>
  </si>
  <si>
    <t>Muang Na</t>
  </si>
  <si>
    <t>นาจำปา</t>
  </si>
  <si>
    <t>Na Champa</t>
  </si>
  <si>
    <t>อำเภอฆ้องชัย</t>
  </si>
  <si>
    <t>Amphoe Khong Chai</t>
  </si>
  <si>
    <t>ฆ้องชัย</t>
  </si>
  <si>
    <t>Khong Chai</t>
  </si>
  <si>
    <t>ฆ้องชัยพัฒนา</t>
  </si>
  <si>
    <t>Khong Chai Phatthana</t>
  </si>
  <si>
    <t>เหล่ากลาง</t>
  </si>
  <si>
    <t>Lao Klang</t>
  </si>
  <si>
    <t>โนนศิลาเลิง</t>
  </si>
  <si>
    <t>Non Sila Loeng</t>
  </si>
  <si>
    <t>ลำชี</t>
  </si>
  <si>
    <t>Lam Chi</t>
  </si>
  <si>
    <t>มหาสารคาม</t>
  </si>
  <si>
    <t>Maha Sarakham</t>
  </si>
  <si>
    <t>อำเภอเมืองมหาสารคาม</t>
  </si>
  <si>
    <t>Amphoe Mueang Maha Sarakham</t>
  </si>
  <si>
    <t>เมืองมหาสารคาม</t>
  </si>
  <si>
    <t>Mueang Maha Sarakham</t>
  </si>
  <si>
    <t>เขวา</t>
  </si>
  <si>
    <t>แวงน่าง</t>
  </si>
  <si>
    <t>Waeng Nang</t>
  </si>
  <si>
    <t>โคกก่อ</t>
  </si>
  <si>
    <t>Khok Ko</t>
  </si>
  <si>
    <t>ดอนหว่าน</t>
  </si>
  <si>
    <t>Don Wan</t>
  </si>
  <si>
    <t>เกิ้ง</t>
  </si>
  <si>
    <t>Koeng</t>
  </si>
  <si>
    <t>แก่งเลิงจาน</t>
  </si>
  <si>
    <t>Kaeng Loeng Chan</t>
  </si>
  <si>
    <t>ท่าสองคอน</t>
  </si>
  <si>
    <t>Tha Song Khon</t>
  </si>
  <si>
    <t>ลาดพัฒนา</t>
  </si>
  <si>
    <t>Lat Phatthana</t>
  </si>
  <si>
    <t>หนองปลิง</t>
  </si>
  <si>
    <t>Nong Pling</t>
  </si>
  <si>
    <t>ห้วยแอ่ง</t>
  </si>
  <si>
    <t>Huai Aeng</t>
  </si>
  <si>
    <t>บัวค้อ</t>
  </si>
  <si>
    <t>Bua Kho</t>
  </si>
  <si>
    <t>อำเภอแกดำ</t>
  </si>
  <si>
    <t>Amphoe Kae Dam</t>
  </si>
  <si>
    <t>แกดำ</t>
  </si>
  <si>
    <t>Kae Dam</t>
  </si>
  <si>
    <t>โนนภิบาล</t>
  </si>
  <si>
    <t>Non Phiban</t>
  </si>
  <si>
    <t>อำเภอโกสุมพิสัย</t>
  </si>
  <si>
    <t>Amphoe Kosum Phisai</t>
  </si>
  <si>
    <t>โกสุมพิสัย</t>
  </si>
  <si>
    <t>Kosum Phisai</t>
  </si>
  <si>
    <t>หัวขวาง</t>
  </si>
  <si>
    <t>Hua Khwang</t>
  </si>
  <si>
    <t>ยางน้อย</t>
  </si>
  <si>
    <t>Yang Noi</t>
  </si>
  <si>
    <t>วังยาว</t>
  </si>
  <si>
    <t>Wang Yao</t>
  </si>
  <si>
    <t>เขวาไร่</t>
  </si>
  <si>
    <t>Khwao Rai</t>
  </si>
  <si>
    <t>แพง</t>
  </si>
  <si>
    <t>Phaeng</t>
  </si>
  <si>
    <t>แก้งแก</t>
  </si>
  <si>
    <t>Kaeng Kae</t>
  </si>
  <si>
    <t>เขื่อน</t>
  </si>
  <si>
    <t>Khuean</t>
  </si>
  <si>
    <t>Nong Bon</t>
  </si>
  <si>
    <t>ยางท่าแจ้ง</t>
  </si>
  <si>
    <t>Yang Tha Chaeng</t>
  </si>
  <si>
    <t>แห่ใต้</t>
  </si>
  <si>
    <t>Hae Tai</t>
  </si>
  <si>
    <t>หนองกุงสวรรค์</t>
  </si>
  <si>
    <t>Nong Kung Sawan</t>
  </si>
  <si>
    <t>เลิงใต้</t>
  </si>
  <si>
    <t>Loeng Tai</t>
  </si>
  <si>
    <t>ดอนกลาง</t>
  </si>
  <si>
    <t>Don Klang</t>
  </si>
  <si>
    <t>อำเภอกันทรวิชัย</t>
  </si>
  <si>
    <t>Amphoe Kantharawichai</t>
  </si>
  <si>
    <t>กันทรวิชัย</t>
  </si>
  <si>
    <t>Kantharawichai</t>
  </si>
  <si>
    <t>โคกพระ</t>
  </si>
  <si>
    <t>Khok Phra</t>
  </si>
  <si>
    <t>คันธารราษฎร์</t>
  </si>
  <si>
    <t>Khanthararat</t>
  </si>
  <si>
    <t>ท่าขอนยาง</t>
  </si>
  <si>
    <t>Tha Khon Yang</t>
  </si>
  <si>
    <t>นาสีนวน</t>
  </si>
  <si>
    <t>Na Si Nuan</t>
  </si>
  <si>
    <t>ขามเรียง</t>
  </si>
  <si>
    <t>Kham Riang</t>
  </si>
  <si>
    <t>เขวาใหญ่</t>
  </si>
  <si>
    <t>กุดใส้จ่อ</t>
  </si>
  <si>
    <t>Kut Sai Cho</t>
  </si>
  <si>
    <t>ขามเฒ่าพัฒนา</t>
  </si>
  <si>
    <t>Kham Thao Phatthana</t>
  </si>
  <si>
    <t>อำเภอเชียงยืน</t>
  </si>
  <si>
    <t>Amphoe Chiang Yuen</t>
  </si>
  <si>
    <t>หนองซอน</t>
  </si>
  <si>
    <t>Nong Son</t>
  </si>
  <si>
    <t>ดอนเงิน</t>
  </si>
  <si>
    <t>Don Ngoen</t>
  </si>
  <si>
    <t>กู่ทอง</t>
  </si>
  <si>
    <t>Ku Thong</t>
  </si>
  <si>
    <t>นาทอง</t>
  </si>
  <si>
    <t>Na Thong</t>
  </si>
  <si>
    <t>เสือเฒ่า</t>
  </si>
  <si>
    <t>Suea Thao</t>
  </si>
  <si>
    <t>เหล่าบัวบาน</t>
  </si>
  <si>
    <t>Lao Bua Ban</t>
  </si>
  <si>
    <t>อำเภอบรบือ</t>
  </si>
  <si>
    <t>Amphoe Borabue</t>
  </si>
  <si>
    <t>บรบือ</t>
  </si>
  <si>
    <t>Borabue</t>
  </si>
  <si>
    <t>บ่อใหญ่</t>
  </si>
  <si>
    <t>Bo Yai</t>
  </si>
  <si>
    <t>วังไชย</t>
  </si>
  <si>
    <t>หนองม่วง</t>
  </si>
  <si>
    <t>Nong Muang</t>
  </si>
  <si>
    <t>กำพี้</t>
  </si>
  <si>
    <t>Kam Phi</t>
  </si>
  <si>
    <t>โนนราษี</t>
  </si>
  <si>
    <t>Non Rasi</t>
  </si>
  <si>
    <t>หนองจิก</t>
  </si>
  <si>
    <t>Nong Chik</t>
  </si>
  <si>
    <t>บัวมาศ</t>
  </si>
  <si>
    <t>Bua Mat</t>
  </si>
  <si>
    <t>หนองคูขาด</t>
  </si>
  <si>
    <t>Nong Khu Khat</t>
  </si>
  <si>
    <t>วังใหม่</t>
  </si>
  <si>
    <t>Wang Mai</t>
  </si>
  <si>
    <t>ดอนงัว</t>
  </si>
  <si>
    <t>Don Ngua</t>
  </si>
  <si>
    <t>อำเภอนาเชือก</t>
  </si>
  <si>
    <t>Amphoe Na Chueak</t>
  </si>
  <si>
    <t>หนองโพธิ์</t>
  </si>
  <si>
    <t>Nong Pho</t>
  </si>
  <si>
    <t>ปอพาน</t>
  </si>
  <si>
    <t>สันป่าตอง</t>
  </si>
  <si>
    <t>San Pa Tong</t>
  </si>
  <si>
    <t>อำเภอพยัคฆภูมิพิสัย</t>
  </si>
  <si>
    <t>Amphoe Phayakkhaphum Phisai</t>
  </si>
  <si>
    <t>พยัคฆภูมิพิสัย</t>
  </si>
  <si>
    <t>Phayakkhaphum Phisai</t>
  </si>
  <si>
    <t>ปะหลาน</t>
  </si>
  <si>
    <t>Palan</t>
  </si>
  <si>
    <t>ก้ามปู</t>
  </si>
  <si>
    <t>Kham Pu</t>
  </si>
  <si>
    <t>เวียงสะอาด</t>
  </si>
  <si>
    <t>Wiang Sa-at</t>
  </si>
  <si>
    <t>เม็กดำ</t>
  </si>
  <si>
    <t>Mek Dam</t>
  </si>
  <si>
    <t>นาสีนวล</t>
  </si>
  <si>
    <t>ราษฎร์เจริญ</t>
  </si>
  <si>
    <t>Rat Charoen</t>
  </si>
  <si>
    <t>หนองบัวแก้ว</t>
  </si>
  <si>
    <t>Nong Bua Kaeo</t>
  </si>
  <si>
    <t>เมืองเตา</t>
  </si>
  <si>
    <t>Mueang Tao</t>
  </si>
  <si>
    <t>ลานสะแก</t>
  </si>
  <si>
    <t>Lan Sakae</t>
  </si>
  <si>
    <t>เวียงชัย</t>
  </si>
  <si>
    <t>Wiang Chai</t>
  </si>
  <si>
    <t>ราษฎร์พัฒนา</t>
  </si>
  <si>
    <t>Rat Phatthana</t>
  </si>
  <si>
    <t>เมืองเสือ</t>
  </si>
  <si>
    <t>Mueang Suea</t>
  </si>
  <si>
    <t>ภารแอ่น</t>
  </si>
  <si>
    <t>Phan Aen</t>
  </si>
  <si>
    <t>อำเภอวาปีปทุม</t>
  </si>
  <si>
    <t>Amphoe Wapi Pathum</t>
  </si>
  <si>
    <t>วาปีปทุม</t>
  </si>
  <si>
    <t>Wapi Pathum</t>
  </si>
  <si>
    <t>เสือโก้ก</t>
  </si>
  <si>
    <t>Suea Kok</t>
  </si>
  <si>
    <t>งัวบา</t>
  </si>
  <si>
    <t>Ngua Ba</t>
  </si>
  <si>
    <t>บ้านหวาย</t>
  </si>
  <si>
    <t>Ban Wai</t>
  </si>
  <si>
    <t>ประชาพัฒนา</t>
  </si>
  <si>
    <t>Pracha Phatthana</t>
  </si>
  <si>
    <t>หนองทุ่ม</t>
  </si>
  <si>
    <t>Nong Thum</t>
  </si>
  <si>
    <t>หนองแสน</t>
  </si>
  <si>
    <t>Nong Saen</t>
  </si>
  <si>
    <t>โคกสีทองหลาง</t>
  </si>
  <si>
    <t>Khok Si Thonglang</t>
  </si>
  <si>
    <t>อำเภอนาดูน</t>
  </si>
  <si>
    <t>Amphoe Na Dun</t>
  </si>
  <si>
    <t>นาดูน</t>
  </si>
  <si>
    <t>Na Dun</t>
  </si>
  <si>
    <t>ดงบัง</t>
  </si>
  <si>
    <t>Dong Bang</t>
  </si>
  <si>
    <t>ดงดวน</t>
  </si>
  <si>
    <t>Dong Duan</t>
  </si>
  <si>
    <t>หัวดง</t>
  </si>
  <si>
    <t>Hua Dong</t>
  </si>
  <si>
    <t>ดงยาง</t>
  </si>
  <si>
    <t>Dong Yang</t>
  </si>
  <si>
    <t>กู่สันตรัตน์</t>
  </si>
  <si>
    <t>Ku Santarat</t>
  </si>
  <si>
    <t>อำเภอยางสีสุราช</t>
  </si>
  <si>
    <t>Amphoe Yang Si Surat</t>
  </si>
  <si>
    <t>ยางสีสุราช</t>
  </si>
  <si>
    <t>Yang Si Surat</t>
  </si>
  <si>
    <t>นาภู</t>
  </si>
  <si>
    <t>แวงดง</t>
  </si>
  <si>
    <t>Waeng Dong</t>
  </si>
  <si>
    <t>บ้านกู่</t>
  </si>
  <si>
    <t>Ban Ku</t>
  </si>
  <si>
    <t>ดงเมือง</t>
  </si>
  <si>
    <t>Dong Mueang</t>
  </si>
  <si>
    <t>สร้างแซ่ง</t>
  </si>
  <si>
    <t>Sang Saeng</t>
  </si>
  <si>
    <t>หนองบัวสันตุ</t>
  </si>
  <si>
    <t>Nong Bua Santu</t>
  </si>
  <si>
    <t>อำเภอกุดรัง</t>
  </si>
  <si>
    <t>Amphoe Kut Rang</t>
  </si>
  <si>
    <t>กุดรัง</t>
  </si>
  <si>
    <t>Kut Rang</t>
  </si>
  <si>
    <t>เลิงแฝก</t>
  </si>
  <si>
    <t>Loeng Faek</t>
  </si>
  <si>
    <t>อำเภอชื่นชม</t>
  </si>
  <si>
    <t>Amphoe Chuen Chom</t>
  </si>
  <si>
    <t>ชื่นชม</t>
  </si>
  <si>
    <t>Chuen Chom</t>
  </si>
  <si>
    <t>กุดปลาดุก</t>
  </si>
  <si>
    <t>Kut Pla Duk</t>
  </si>
  <si>
    <t>เหล่าดอกไม้</t>
  </si>
  <si>
    <t>Lao Dok Mai</t>
  </si>
  <si>
    <t>สกลนคร</t>
  </si>
  <si>
    <t>Sakon Nakhon</t>
  </si>
  <si>
    <t>อำเภอเมืองสกลนคร</t>
  </si>
  <si>
    <t>Amphoe Mueang Sakon Nakhon</t>
  </si>
  <si>
    <t>เมืองสกลนคร</t>
  </si>
  <si>
    <t>Mueang Sakon Nakhon</t>
  </si>
  <si>
    <t>ธาตุเชิงชุม</t>
  </si>
  <si>
    <t>That Choeng Chum</t>
  </si>
  <si>
    <t>งิ้วด่อน</t>
  </si>
  <si>
    <t>Ngio Don</t>
  </si>
  <si>
    <t>โนนหอม</t>
  </si>
  <si>
    <t>Non Hom</t>
  </si>
  <si>
    <t>ท่าแร่</t>
  </si>
  <si>
    <t>Tha Rae</t>
  </si>
  <si>
    <t>ม่วงลาย</t>
  </si>
  <si>
    <t>Muang Lai</t>
  </si>
  <si>
    <t>ดงชน</t>
  </si>
  <si>
    <t>Dong Chon</t>
  </si>
  <si>
    <t>พังขว้าง</t>
  </si>
  <si>
    <t>Phang Khwang</t>
  </si>
  <si>
    <t>ดงมะไฟ</t>
  </si>
  <si>
    <t>Dong Mafai</t>
  </si>
  <si>
    <t>ธาตุนาเวง</t>
  </si>
  <si>
    <t>That Na Weng</t>
  </si>
  <si>
    <t>เหล่าปอแดง</t>
  </si>
  <si>
    <t>Lao Po Daeng</t>
  </si>
  <si>
    <t>หนองลาด</t>
  </si>
  <si>
    <t>Nong Lat</t>
  </si>
  <si>
    <t>ฮางโฮง</t>
  </si>
  <si>
    <t>Hang Hong</t>
  </si>
  <si>
    <t>อำเภอกุสุมาลย์</t>
  </si>
  <si>
    <t>Amphoe Kusuman</t>
  </si>
  <si>
    <t>กุสุมาลย์</t>
  </si>
  <si>
    <t>Kusuman</t>
  </si>
  <si>
    <t>โพธิไพศาล</t>
  </si>
  <si>
    <t>Phothiphaisan</t>
  </si>
  <si>
    <t>อำเภอกุดบาก</t>
  </si>
  <si>
    <t>Amphoe Kut Bak</t>
  </si>
  <si>
    <t>กุดบาก</t>
  </si>
  <si>
    <t>Kut Bak</t>
  </si>
  <si>
    <t>นาม่อง</t>
  </si>
  <si>
    <t>Na Mong</t>
  </si>
  <si>
    <t>กุดไห</t>
  </si>
  <si>
    <t>Kut Hai</t>
  </si>
  <si>
    <t>อำเภอพรรณานิคม</t>
  </si>
  <si>
    <t>Amphoe Phanna Nikhom</t>
  </si>
  <si>
    <t>พรรณานิคม</t>
  </si>
  <si>
    <t>Phanna Nikhom</t>
  </si>
  <si>
    <t>พรรณา</t>
  </si>
  <si>
    <t>Phanna</t>
  </si>
  <si>
    <t>วังยาง</t>
  </si>
  <si>
    <t>Wang Yang</t>
  </si>
  <si>
    <t>พอกน้อย</t>
  </si>
  <si>
    <t>Phok Noi</t>
  </si>
  <si>
    <t>นาหัวบ่อ</t>
  </si>
  <si>
    <t>Na Hua Bo</t>
  </si>
  <si>
    <t>ไร่</t>
  </si>
  <si>
    <t>Rai</t>
  </si>
  <si>
    <t>ช้างมิ่ง</t>
  </si>
  <si>
    <t>Chang Ming</t>
  </si>
  <si>
    <t>นาใน</t>
  </si>
  <si>
    <t>Na Nai</t>
  </si>
  <si>
    <t>บะฮี</t>
  </si>
  <si>
    <t>Ba Hi</t>
  </si>
  <si>
    <t>เชิงชุม</t>
  </si>
  <si>
    <t>Choeng Chum</t>
  </si>
  <si>
    <t>อำเภอพังโคน</t>
  </si>
  <si>
    <t>Amphoe Phang Khon</t>
  </si>
  <si>
    <t>พังโคน</t>
  </si>
  <si>
    <t>Phang Khon</t>
  </si>
  <si>
    <t>ม่วงไข่</t>
  </si>
  <si>
    <t>Muang Khai</t>
  </si>
  <si>
    <t>แร่</t>
  </si>
  <si>
    <t>Rae</t>
  </si>
  <si>
    <t>ไฮหย่อง</t>
  </si>
  <si>
    <t>Hai Yong</t>
  </si>
  <si>
    <t>ต้นผึ้ง</t>
  </si>
  <si>
    <t>Ton Phueng</t>
  </si>
  <si>
    <t>อำเภอวาริชภูมิ</t>
  </si>
  <si>
    <t>Amphoe Waritchaphum</t>
  </si>
  <si>
    <t>วาริชภูมิ</t>
  </si>
  <si>
    <t>Waritchaphum</t>
  </si>
  <si>
    <t>ปลาโหล</t>
  </si>
  <si>
    <t>Pla Lo</t>
  </si>
  <si>
    <t>คำบ่อ</t>
  </si>
  <si>
    <t>Kham Bo</t>
  </si>
  <si>
    <t>ค้อเขียว</t>
  </si>
  <si>
    <t>Kho Khiao</t>
  </si>
  <si>
    <t>อำเภอนิคมน้ำอูน</t>
  </si>
  <si>
    <t>Amphoe Nikhom Nam Un</t>
  </si>
  <si>
    <t>นิคมน้ำอูน</t>
  </si>
  <si>
    <t>Nikhom Nam Un</t>
  </si>
  <si>
    <t>สุวรรณคาม</t>
  </si>
  <si>
    <t>Suwannakham</t>
  </si>
  <si>
    <t>อำเภอวานรนิวาส</t>
  </si>
  <si>
    <t>Amphoe Wanon Niwat</t>
  </si>
  <si>
    <t>วานรนิวาส</t>
  </si>
  <si>
    <t>Wanon Niwat</t>
  </si>
  <si>
    <t>เดื่อศรีคันไชย</t>
  </si>
  <si>
    <t>Duea Si Khan Chai</t>
  </si>
  <si>
    <t>ขัวก่าย</t>
  </si>
  <si>
    <t>Khua Kai</t>
  </si>
  <si>
    <t>หนองสนม</t>
  </si>
  <si>
    <t>Nong Sanom</t>
  </si>
  <si>
    <t>คูสะคาม</t>
  </si>
  <si>
    <t>Khu Sakham</t>
  </si>
  <si>
    <t>ศรีวิชัย</t>
  </si>
  <si>
    <t>Si Wichai</t>
  </si>
  <si>
    <t>นาซอ</t>
  </si>
  <si>
    <t>Na So</t>
  </si>
  <si>
    <t>อินทร์แปลง</t>
  </si>
  <si>
    <t>In Plaeng</t>
  </si>
  <si>
    <t>คอนสวรรค์</t>
  </si>
  <si>
    <t>Khon Sawan</t>
  </si>
  <si>
    <t>กุดเรือคำ</t>
  </si>
  <si>
    <t>Kut Ruea Kham</t>
  </si>
  <si>
    <t>หนองแวงใต้</t>
  </si>
  <si>
    <t>Nong Waeng Tai</t>
  </si>
  <si>
    <t>อำเภอคำตากล้า</t>
  </si>
  <si>
    <t>Amphoe Kham Ta Kla</t>
  </si>
  <si>
    <t>คำตากล้า</t>
  </si>
  <si>
    <t>Kham Ta Kla</t>
  </si>
  <si>
    <t>หนองบัวสิม</t>
  </si>
  <si>
    <t>Nong Bua Sim</t>
  </si>
  <si>
    <t>นาแต้</t>
  </si>
  <si>
    <t>Na Tae</t>
  </si>
  <si>
    <t>แพด</t>
  </si>
  <si>
    <t>Phaet</t>
  </si>
  <si>
    <t>อำเภอบ้านม่วง</t>
  </si>
  <si>
    <t>Amphoe Ban Muang</t>
  </si>
  <si>
    <t>ม่วง</t>
  </si>
  <si>
    <t>Muang</t>
  </si>
  <si>
    <t>มาย</t>
  </si>
  <si>
    <t>ดงหม้อทอง</t>
  </si>
  <si>
    <t>Dong Mo Thong</t>
  </si>
  <si>
    <t>ดงเหนือ</t>
  </si>
  <si>
    <t>Dong Nuea</t>
  </si>
  <si>
    <t>ดงหม้อทองใต้</t>
  </si>
  <si>
    <t>Dong Mo Thong Tai</t>
  </si>
  <si>
    <t>ห้วยหลัว</t>
  </si>
  <si>
    <t>Huai Lua</t>
  </si>
  <si>
    <t>หนองกวั่ง</t>
  </si>
  <si>
    <t>Nong Kwang</t>
  </si>
  <si>
    <t>อำเภออากาศอำนวย</t>
  </si>
  <si>
    <t>Amphoe Akat Amnuai</t>
  </si>
  <si>
    <t>อากาศอำนวย</t>
  </si>
  <si>
    <t>Akat Amnuai</t>
  </si>
  <si>
    <t>อากาศ</t>
  </si>
  <si>
    <t>Akat</t>
  </si>
  <si>
    <t>วาใหญ่</t>
  </si>
  <si>
    <t>Wa Yai</t>
  </si>
  <si>
    <t>ท่าก้อน</t>
  </si>
  <si>
    <t>Tha Kon</t>
  </si>
  <si>
    <t>นาฮี</t>
  </si>
  <si>
    <t>Na Hi</t>
  </si>
  <si>
    <t>บะหว้า</t>
  </si>
  <si>
    <t>Ba Wa</t>
  </si>
  <si>
    <t>สามัคคีพัฒนา</t>
  </si>
  <si>
    <t>Samakkhi Phatthana</t>
  </si>
  <si>
    <t>อำเภอสว่างแดนดิน</t>
  </si>
  <si>
    <t>Amphoe Sawang Daen Din</t>
  </si>
  <si>
    <t>สว่างแดนดิน</t>
  </si>
  <si>
    <t>Sawang Daen Din</t>
  </si>
  <si>
    <t>คำสะอาด</t>
  </si>
  <si>
    <t>Kham Sa-at</t>
  </si>
  <si>
    <t>บ้านต้าย</t>
  </si>
  <si>
    <t>Ban Tai</t>
  </si>
  <si>
    <t>บงเหนือ</t>
  </si>
  <si>
    <t>Bong Nuea</t>
  </si>
  <si>
    <t>บงใต้</t>
  </si>
  <si>
    <t>Bong Tai</t>
  </si>
  <si>
    <t>ค้อใต้</t>
  </si>
  <si>
    <t>Kho Tai</t>
  </si>
  <si>
    <t>พันนา</t>
  </si>
  <si>
    <t>Phan Na</t>
  </si>
  <si>
    <t>ตาลโกน</t>
  </si>
  <si>
    <t>Tan Kon</t>
  </si>
  <si>
    <t>ตาลเนิ้ง</t>
  </si>
  <si>
    <t>Tan Noeng</t>
  </si>
  <si>
    <t>ธาตุทอง</t>
  </si>
  <si>
    <t>That Thong</t>
  </si>
  <si>
    <t>บ้านถ่อน</t>
  </si>
  <si>
    <t>Ban Thon</t>
  </si>
  <si>
    <t>อำเภอส่องดาว</t>
  </si>
  <si>
    <t>Amphoe Song Dao</t>
  </si>
  <si>
    <t>ส่องดาว</t>
  </si>
  <si>
    <t>Song Dao</t>
  </si>
  <si>
    <t>ท่าศิลา</t>
  </si>
  <si>
    <t>Tha Sila</t>
  </si>
  <si>
    <t>วัฒนา</t>
  </si>
  <si>
    <t>Watthana</t>
  </si>
  <si>
    <t>ปทุมวาปี</t>
  </si>
  <si>
    <t>Pathum Wapi</t>
  </si>
  <si>
    <t>อำเภอเต่างอย</t>
  </si>
  <si>
    <t>Amphoe Tao Ngoi</t>
  </si>
  <si>
    <t>เต่างอย</t>
  </si>
  <si>
    <t>Tao Ngoi</t>
  </si>
  <si>
    <t>บึงทวาย</t>
  </si>
  <si>
    <t>Bueng Thawai</t>
  </si>
  <si>
    <t>จันทร์เพ็ญ</t>
  </si>
  <si>
    <t>Chan Phen</t>
  </si>
  <si>
    <t>อำเภอโคกศรีสุพรรณ</t>
  </si>
  <si>
    <t>Amphoe Khok Si Suphan</t>
  </si>
  <si>
    <t>โคกศรีสุพรรณ</t>
  </si>
  <si>
    <t>Khok Si Suphan</t>
  </si>
  <si>
    <t>ตองโขบ</t>
  </si>
  <si>
    <t>Tong Khop</t>
  </si>
  <si>
    <t>เหล่าโพนค้อ</t>
  </si>
  <si>
    <t>Lao Phon Kho</t>
  </si>
  <si>
    <t>ด่านม่วงคำ</t>
  </si>
  <si>
    <t>Dan Muang Kham</t>
  </si>
  <si>
    <t>แมดนาท่ม</t>
  </si>
  <si>
    <t>Maet Na Thom</t>
  </si>
  <si>
    <t>อำเภอเจริญศิลป์</t>
  </si>
  <si>
    <t>Amphoe Charoen Sin</t>
  </si>
  <si>
    <t>เจริญศิลป์</t>
  </si>
  <si>
    <t>Charoen Sin</t>
  </si>
  <si>
    <t>ทุ่งแก</t>
  </si>
  <si>
    <t>Thung Kae</t>
  </si>
  <si>
    <t>โคกศิลา</t>
  </si>
  <si>
    <t>Khok Sila</t>
  </si>
  <si>
    <t>อำเภอโพนนาแก้ว</t>
  </si>
  <si>
    <t>Amphoe Phon Na Kaeo</t>
  </si>
  <si>
    <t>โพนนาแก้ว</t>
  </si>
  <si>
    <t>Phon Na Kaeo</t>
  </si>
  <si>
    <t>บ้านโพน</t>
  </si>
  <si>
    <t>Ban Phon</t>
  </si>
  <si>
    <t>นาแก้ว</t>
  </si>
  <si>
    <t>Na Kaeo</t>
  </si>
  <si>
    <t>นาตงวัฒนา</t>
  </si>
  <si>
    <t>Na Tong Watthana</t>
  </si>
  <si>
    <t>บ้านแป้น</t>
  </si>
  <si>
    <t>Ban Paen</t>
  </si>
  <si>
    <t>เชียงสือ</t>
  </si>
  <si>
    <t>Chiang Sue</t>
  </si>
  <si>
    <t>อำเภอภูพาน</t>
  </si>
  <si>
    <t>Amphoe Phu Phan</t>
  </si>
  <si>
    <t>ภูพาน</t>
  </si>
  <si>
    <t>Phu Phan</t>
  </si>
  <si>
    <t>สร้างค้อ</t>
  </si>
  <si>
    <t>Sang Kho</t>
  </si>
  <si>
    <t>หลุบเลา</t>
  </si>
  <si>
    <t>Lup Lao</t>
  </si>
  <si>
    <t>โคกภู</t>
  </si>
  <si>
    <t>Khok Phu</t>
  </si>
  <si>
    <t>กกปลาซิว</t>
  </si>
  <si>
    <t>Kok Pla Sio</t>
  </si>
  <si>
    <t>ชัยภูมิ</t>
  </si>
  <si>
    <t>Chaiyaphum</t>
  </si>
  <si>
    <t>อำเภอเมืองชัยภูมิ</t>
  </si>
  <si>
    <t>Amphoe Mueang Chaiyaphum</t>
  </si>
  <si>
    <t>เมืองชัยภูมิ</t>
  </si>
  <si>
    <t>Mueang Chaiyaphum</t>
  </si>
  <si>
    <t>บ้านค่าย</t>
  </si>
  <si>
    <t>Ban Khai</t>
  </si>
  <si>
    <t>กุดตุ้ม</t>
  </si>
  <si>
    <t>Kut Tum</t>
  </si>
  <si>
    <t>ชีลอง</t>
  </si>
  <si>
    <t>Chi Long</t>
  </si>
  <si>
    <t>บ้านเล่า</t>
  </si>
  <si>
    <t>นาเสียว</t>
  </si>
  <si>
    <t>Na Siao</t>
  </si>
  <si>
    <t>หนองนาแซง</t>
  </si>
  <si>
    <t>Nong Na Saeng</t>
  </si>
  <si>
    <t>ลาดใหญ่</t>
  </si>
  <si>
    <t>Lat Yai</t>
  </si>
  <si>
    <t>ท่าหินโงม</t>
  </si>
  <si>
    <t>Tha Hin Ngom</t>
  </si>
  <si>
    <t>ห้วยต้อน</t>
  </si>
  <si>
    <t>Huai Ton</t>
  </si>
  <si>
    <t>บุ่งคล้า</t>
  </si>
  <si>
    <t>Bung Khla</t>
  </si>
  <si>
    <t>ซับสีทอง</t>
  </si>
  <si>
    <t>Sap Si Thong</t>
  </si>
  <si>
    <t>อำเภอบ้านเขว้า</t>
  </si>
  <si>
    <t>Amphoe Ban Khwao</t>
  </si>
  <si>
    <t>บ้านเขว้า</t>
  </si>
  <si>
    <t>Ban Khwao</t>
  </si>
  <si>
    <t>ตลาดแร้ง</t>
  </si>
  <si>
    <t>Talat Raeng</t>
  </si>
  <si>
    <t>ลุ่มลำชี</t>
  </si>
  <si>
    <t>Lum Lam Chi</t>
  </si>
  <si>
    <t>ชีบน</t>
  </si>
  <si>
    <t>Chi Bon</t>
  </si>
  <si>
    <t>ภูแลนคา</t>
  </si>
  <si>
    <t>Phu Laen Kha</t>
  </si>
  <si>
    <t>อำเภอคอนสวรรค์</t>
  </si>
  <si>
    <t>Amphoe Khon Sawan</t>
  </si>
  <si>
    <t>ยางหวาย</t>
  </si>
  <si>
    <t>Yang Wai</t>
  </si>
  <si>
    <t>ช่องสามหมอ</t>
  </si>
  <si>
    <t>Chong Sam Mo</t>
  </si>
  <si>
    <t>ห้วยไร่</t>
  </si>
  <si>
    <t>Huai Rai</t>
  </si>
  <si>
    <t>บ้านโสก</t>
  </si>
  <si>
    <t>Ban Sok</t>
  </si>
  <si>
    <t>โคกมั่งงอย</t>
  </si>
  <si>
    <t>Khok Mang Ngoi</t>
  </si>
  <si>
    <t>อำเภอเกษตรสมบูรณ์</t>
  </si>
  <si>
    <t>Amphoe Kaset Sombun</t>
  </si>
  <si>
    <t>เกษตรสมบูรณ์</t>
  </si>
  <si>
    <t>Kaset Sombun</t>
  </si>
  <si>
    <t>บ้านเดื่อ</t>
  </si>
  <si>
    <t>Ban Duea</t>
  </si>
  <si>
    <t>กุดเลาะ</t>
  </si>
  <si>
    <t>Kut Lo</t>
  </si>
  <si>
    <t>โนนกอก</t>
  </si>
  <si>
    <t>Non Kok</t>
  </si>
  <si>
    <t>สระโพนทอง</t>
  </si>
  <si>
    <t>Sa Phon Thong</t>
  </si>
  <si>
    <t>หนองข่า</t>
  </si>
  <si>
    <t>หนองโพนงาม</t>
  </si>
  <si>
    <t>Nong Phon Ngam</t>
  </si>
  <si>
    <t>อำเภอหนองบัวแดง</t>
  </si>
  <si>
    <t>Amphoe Nong Bua Daeng</t>
  </si>
  <si>
    <t>หนองบัวแดง</t>
  </si>
  <si>
    <t>Nong Bua Daeng</t>
  </si>
  <si>
    <t>กุดชุมแสง</t>
  </si>
  <si>
    <t>Kut Chum Saeng</t>
  </si>
  <si>
    <t>ถ้ำวัวแดง</t>
  </si>
  <si>
    <t>Tham Wua Daeng</t>
  </si>
  <si>
    <t>นางแดด</t>
  </si>
  <si>
    <t>Nang Daet</t>
  </si>
  <si>
    <t>ท่าใหญ่</t>
  </si>
  <si>
    <t>Tha Yai</t>
  </si>
  <si>
    <t>วังชมภู</t>
  </si>
  <si>
    <t>Wang Chomphu</t>
  </si>
  <si>
    <t>อำเภอจัตุรัส</t>
  </si>
  <si>
    <t>Amphoe Chatturat</t>
  </si>
  <si>
    <t>จัตุรัส</t>
  </si>
  <si>
    <t>Chatturat</t>
  </si>
  <si>
    <t>ละหาน</t>
  </si>
  <si>
    <t>Lahan</t>
  </si>
  <si>
    <t>หนองบัวใหญ่</t>
  </si>
  <si>
    <t>Nong Bua Yai</t>
  </si>
  <si>
    <t>อำเภอบำเหน็จณรงค์</t>
  </si>
  <si>
    <t>Amphoe Bamnet Narong</t>
  </si>
  <si>
    <t>บำเหน็จณรงค์</t>
  </si>
  <si>
    <t>Bamnet Narong</t>
  </si>
  <si>
    <t>บ้านชวน</t>
  </si>
  <si>
    <t>Ban Chuan</t>
  </si>
  <si>
    <t>บ้านเพชร</t>
  </si>
  <si>
    <t>Ban Phet</t>
  </si>
  <si>
    <t>บ้านตาล</t>
  </si>
  <si>
    <t>Ban Tan</t>
  </si>
  <si>
    <t>โคกเริงรมย์</t>
  </si>
  <si>
    <t>Khok Roeng Rom</t>
  </si>
  <si>
    <t>เกาะมะนาว</t>
  </si>
  <si>
    <t>Ko Manao</t>
  </si>
  <si>
    <t>โคกเพชรพัฒนา</t>
  </si>
  <si>
    <t>Khok Phet Phatthana</t>
  </si>
  <si>
    <t>อำเภอหนองบัวระเหว</t>
  </si>
  <si>
    <t>Amphoe Nong Bua Rawe</t>
  </si>
  <si>
    <t>หนองบัวระเหว</t>
  </si>
  <si>
    <t>Nong Bua Rawe</t>
  </si>
  <si>
    <t>วังตะเฆ่</t>
  </si>
  <si>
    <t>Wang Takhe</t>
  </si>
  <si>
    <t>ห้วยแย้</t>
  </si>
  <si>
    <t>Huai Yae</t>
  </si>
  <si>
    <t>โสกปลาดุก</t>
  </si>
  <si>
    <t>Sok Pla Duk</t>
  </si>
  <si>
    <t>อำเภอเทพสถิต</t>
  </si>
  <si>
    <t>Amphoe Thep Sathit</t>
  </si>
  <si>
    <t>เทพสถิต</t>
  </si>
  <si>
    <t>Thep Sathit</t>
  </si>
  <si>
    <t>วะตะแบก</t>
  </si>
  <si>
    <t>Wa Tabaek</t>
  </si>
  <si>
    <t>ห้วยยายจิ๋ว</t>
  </si>
  <si>
    <t>Huai Yai Chio</t>
  </si>
  <si>
    <t>นายางกลัก</t>
  </si>
  <si>
    <t>Na yang Klak</t>
  </si>
  <si>
    <t>บ้านไร่</t>
  </si>
  <si>
    <t>Ban Rai</t>
  </si>
  <si>
    <t>โป่งนก</t>
  </si>
  <si>
    <t>Pong Nok</t>
  </si>
  <si>
    <t>อำเภอภูเขียว</t>
  </si>
  <si>
    <t>Amphoe Phu Khiao</t>
  </si>
  <si>
    <t>ภูเขียว</t>
  </si>
  <si>
    <t>Phu Khiao</t>
  </si>
  <si>
    <t>ผักปัง</t>
  </si>
  <si>
    <t>Phak Pang</t>
  </si>
  <si>
    <t>กวางโจน</t>
  </si>
  <si>
    <t>Kwang Chon</t>
  </si>
  <si>
    <t>หนองคอนไทย</t>
  </si>
  <si>
    <t>Nong Khon Thai</t>
  </si>
  <si>
    <t>บ้านแก้ง</t>
  </si>
  <si>
    <t>Ban Kaeng</t>
  </si>
  <si>
    <t>กุดยม</t>
  </si>
  <si>
    <t>Kut Yom</t>
  </si>
  <si>
    <t>โอโล</t>
  </si>
  <si>
    <t>Olo</t>
  </si>
  <si>
    <t>บ้านดอน</t>
  </si>
  <si>
    <t>Ban Don</t>
  </si>
  <si>
    <t>อำเภอบ้านแท่น</t>
  </si>
  <si>
    <t>Amphoe Ban Thaen</t>
  </si>
  <si>
    <t>สามสวน</t>
  </si>
  <si>
    <t>Sam Suan</t>
  </si>
  <si>
    <t>สระพัง</t>
  </si>
  <si>
    <t>Sa Phang</t>
  </si>
  <si>
    <t>บ้านเต่า</t>
  </si>
  <si>
    <t>Ban Tao</t>
  </si>
  <si>
    <t>อำเภอแก้งคร้อ</t>
  </si>
  <si>
    <t>Amphoe Kaeng Khro</t>
  </si>
  <si>
    <t>แก้งคร้อ</t>
  </si>
  <si>
    <t>Kaeng Khro</t>
  </si>
  <si>
    <t>หนองสังข์</t>
  </si>
  <si>
    <t>Nong Sang</t>
  </si>
  <si>
    <t>หลุบคา</t>
  </si>
  <si>
    <t>Lup Kha</t>
  </si>
  <si>
    <t>โคกกุง</t>
  </si>
  <si>
    <t>Khok Kung</t>
  </si>
  <si>
    <t>เก่าย่าดี</t>
  </si>
  <si>
    <t>Kao Ya Di</t>
  </si>
  <si>
    <t>ท่ามะไฟหวาน</t>
  </si>
  <si>
    <t>Tha Mafai Wan</t>
  </si>
  <si>
    <t>อำเภอคอนสาร</t>
  </si>
  <si>
    <t>Amphoe Khon San</t>
  </si>
  <si>
    <t>คอนสาร</t>
  </si>
  <si>
    <t>Khon San</t>
  </si>
  <si>
    <t>ทุ่งพระ</t>
  </si>
  <si>
    <t>Thung Phra</t>
  </si>
  <si>
    <t>ทุ่งลุยลาย</t>
  </si>
  <si>
    <t>Thung Luilai</t>
  </si>
  <si>
    <t>ทุ่งนาเลา</t>
  </si>
  <si>
    <t>Thung Na Lao</t>
  </si>
  <si>
    <t>อำเภอภักดีชุมพล</t>
  </si>
  <si>
    <t>Amphoe Phakdi Chumphon</t>
  </si>
  <si>
    <t>ภักดีชุมพล</t>
  </si>
  <si>
    <t>Phakdi Chumphon</t>
  </si>
  <si>
    <t>บ้านเจียง</t>
  </si>
  <si>
    <t>เจาทอง</t>
  </si>
  <si>
    <t>Chao Thong</t>
  </si>
  <si>
    <t>อำเภอเนินสง่า</t>
  </si>
  <si>
    <t>Amphoe Noen Sa-nga</t>
  </si>
  <si>
    <t>เนินสง่า</t>
  </si>
  <si>
    <t>Noen Sa-nga</t>
  </si>
  <si>
    <t>หนองฉิม</t>
  </si>
  <si>
    <t>Nong Chim</t>
  </si>
  <si>
    <t>ตาเนิน</t>
  </si>
  <si>
    <t>Ta Noen</t>
  </si>
  <si>
    <t>กะฮาด</t>
  </si>
  <si>
    <t>Kahat</t>
  </si>
  <si>
    <t>รังงาม</t>
  </si>
  <si>
    <t>Rang Ngam</t>
  </si>
  <si>
    <t>อำเภอซับใหญ่</t>
  </si>
  <si>
    <t>Amphoe Sap Yai</t>
  </si>
  <si>
    <t>ซับใหญ่</t>
  </si>
  <si>
    <t>Sap Yai</t>
  </si>
  <si>
    <t>ท่ากูบ</t>
  </si>
  <si>
    <t>Tha Kup</t>
  </si>
  <si>
    <t>ตะโกทอง</t>
  </si>
  <si>
    <t>Tako Thong</t>
  </si>
  <si>
    <t>นครพนม</t>
  </si>
  <si>
    <t>Nakhon Phanom</t>
  </si>
  <si>
    <t>อำเภอเมืองนครพนม</t>
  </si>
  <si>
    <t>Amphoe Mueang Nakhon Phanom</t>
  </si>
  <si>
    <t>เมืองนครพนม</t>
  </si>
  <si>
    <t>Mueang Nakhon Phanom</t>
  </si>
  <si>
    <t>นาราชควาย</t>
  </si>
  <si>
    <t>Na Rat Khwai</t>
  </si>
  <si>
    <t>กุรุคุ</t>
  </si>
  <si>
    <t>Kurukhu</t>
  </si>
  <si>
    <t>บ้านผึ้ง</t>
  </si>
  <si>
    <t>Ban Phueng</t>
  </si>
  <si>
    <t>บ้านกลาง</t>
  </si>
  <si>
    <t>Ban Klang</t>
  </si>
  <si>
    <t>ท่าค้อ</t>
  </si>
  <si>
    <t>Tha Kho</t>
  </si>
  <si>
    <t>คำเตย</t>
  </si>
  <si>
    <t>Kham Toei</t>
  </si>
  <si>
    <t>หนองญาติ</t>
  </si>
  <si>
    <t>Nong Yat</t>
  </si>
  <si>
    <t>ดงขวาง</t>
  </si>
  <si>
    <t>Dong Khwang</t>
  </si>
  <si>
    <t>วังตามัว</t>
  </si>
  <si>
    <t>Wang Ta Mua</t>
  </si>
  <si>
    <t>โพธิ์ตาก</t>
  </si>
  <si>
    <t>Pho Tak</t>
  </si>
  <si>
    <t>อำเภอปลาปาก</t>
  </si>
  <si>
    <t>Amphoe Pla Pak</t>
  </si>
  <si>
    <t>ปลาปาก</t>
  </si>
  <si>
    <t>Pla Pak</t>
  </si>
  <si>
    <t>กุตาไก้</t>
  </si>
  <si>
    <t>Kutakai</t>
  </si>
  <si>
    <t>มหาชัย</t>
  </si>
  <si>
    <t>หนองเทาใหญ่</t>
  </si>
  <si>
    <t>Nong Thao Yai</t>
  </si>
  <si>
    <t>อำเภอท่าอุเทน</t>
  </si>
  <si>
    <t>Amphoe Tha Uthen</t>
  </si>
  <si>
    <t>ท่าอุเทน</t>
  </si>
  <si>
    <t>Tha Uthen</t>
  </si>
  <si>
    <t>ท่าจำปา</t>
  </si>
  <si>
    <t>Tha Champa</t>
  </si>
  <si>
    <t>ไชยบุรี</t>
  </si>
  <si>
    <t>Chaiburi</t>
  </si>
  <si>
    <t>พนอม</t>
  </si>
  <si>
    <t>Phanom</t>
  </si>
  <si>
    <t>พะทาย</t>
  </si>
  <si>
    <t>Phathai</t>
  </si>
  <si>
    <t>เวินพระบาท</t>
  </si>
  <si>
    <t>Woen Phrabat</t>
  </si>
  <si>
    <t>รามราช</t>
  </si>
  <si>
    <t>Ram Rat</t>
  </si>
  <si>
    <t>หนองเทา</t>
  </si>
  <si>
    <t>Nong Thao</t>
  </si>
  <si>
    <t>อำเภอบ้านแพง</t>
  </si>
  <si>
    <t>Amphoe Ban Phaeng</t>
  </si>
  <si>
    <t>บ้านแพง</t>
  </si>
  <si>
    <t>Ban Phaeng</t>
  </si>
  <si>
    <t>ไผ่ล้อม</t>
  </si>
  <si>
    <t>Phai Lom</t>
  </si>
  <si>
    <t>นาเข</t>
  </si>
  <si>
    <t>Na Khe</t>
  </si>
  <si>
    <t>อำเภอธาตุพนม</t>
  </si>
  <si>
    <t>Amphoe That Phanom</t>
  </si>
  <si>
    <t>ธาตุพนม</t>
  </si>
  <si>
    <t>That Phanom</t>
  </si>
  <si>
    <t>ฝั่งแดง</t>
  </si>
  <si>
    <t>Fang Daeng</t>
  </si>
  <si>
    <t>พระกลางทุ่ง</t>
  </si>
  <si>
    <t>Phra Klang Thung</t>
  </si>
  <si>
    <t>นาถ่อน</t>
  </si>
  <si>
    <t>Na Thon</t>
  </si>
  <si>
    <t>แสนพัน</t>
  </si>
  <si>
    <t>Saen Phan</t>
  </si>
  <si>
    <t>ดอนนางหงส์</t>
  </si>
  <si>
    <t>Don Nang Hong</t>
  </si>
  <si>
    <t>น้ำก่ำ</t>
  </si>
  <si>
    <t>Nam Kam</t>
  </si>
  <si>
    <t>อุ่มเหม้า</t>
  </si>
  <si>
    <t>นาหนาด</t>
  </si>
  <si>
    <t>Na Nat</t>
  </si>
  <si>
    <t>กุดฉิม</t>
  </si>
  <si>
    <t>Kut Chim</t>
  </si>
  <si>
    <t>ธาตุพนมเหนือ</t>
  </si>
  <si>
    <t>That Phanom Nuea</t>
  </si>
  <si>
    <t>อำเภอเรณูนคร</t>
  </si>
  <si>
    <t>Amphoe Renu Nakhon</t>
  </si>
  <si>
    <t>เรณูนคร</t>
  </si>
  <si>
    <t>Renu Nakhon</t>
  </si>
  <si>
    <t>เรณู</t>
  </si>
  <si>
    <t>Renu</t>
  </si>
  <si>
    <t>โคกหินแฮ่</t>
  </si>
  <si>
    <t>Khok Hin Hae</t>
  </si>
  <si>
    <t>หนองย่างชิ้น</t>
  </si>
  <si>
    <t>Nong Yang Chin</t>
  </si>
  <si>
    <t>เรณูใต้</t>
  </si>
  <si>
    <t>Renu Tai</t>
  </si>
  <si>
    <t>อำเภอนาแก</t>
  </si>
  <si>
    <t>Amphoe Na Kae</t>
  </si>
  <si>
    <t>นาแก</t>
  </si>
  <si>
    <t>Na Kae</t>
  </si>
  <si>
    <t>พระซอง</t>
  </si>
  <si>
    <t>Phra Song</t>
  </si>
  <si>
    <t>นาคู่</t>
  </si>
  <si>
    <t>พิมาน</t>
  </si>
  <si>
    <t>Phiman</t>
  </si>
  <si>
    <t>พุ่มแก</t>
  </si>
  <si>
    <t>Phum Kae</t>
  </si>
  <si>
    <t>นาเลียง</t>
  </si>
  <si>
    <t>Na Liang</t>
  </si>
  <si>
    <t>คำพี้</t>
  </si>
  <si>
    <t>Ham Phi</t>
  </si>
  <si>
    <t>อำเภอศรีสงคราม</t>
  </si>
  <si>
    <t>Amphoe Si Songkhram</t>
  </si>
  <si>
    <t>ศรีสงคราม</t>
  </si>
  <si>
    <t>Si Songkhram</t>
  </si>
  <si>
    <t>นาเดื่อ</t>
  </si>
  <si>
    <t>Na Duea</t>
  </si>
  <si>
    <t>บ้านเอื้อง</t>
  </si>
  <si>
    <t>Ban Ueang</t>
  </si>
  <si>
    <t>สามผง</t>
  </si>
  <si>
    <t>sam Phong</t>
  </si>
  <si>
    <t>ท่าบ่อสงคราม</t>
  </si>
  <si>
    <t>Tha Bo Songkhram</t>
  </si>
  <si>
    <t>บ้านข่า</t>
  </si>
  <si>
    <t>Ban Kha</t>
  </si>
  <si>
    <t>โพนสว่าง</t>
  </si>
  <si>
    <t>Phon Sawang</t>
  </si>
  <si>
    <t>หาดแพง</t>
  </si>
  <si>
    <t>Hat Phaeng</t>
  </si>
  <si>
    <t>อำเภอนาหว้า</t>
  </si>
  <si>
    <t>Amphoe Na Wa</t>
  </si>
  <si>
    <t>บ้านเสียว</t>
  </si>
  <si>
    <t>Ban Siao</t>
  </si>
  <si>
    <t>นาคูณใหญ่</t>
  </si>
  <si>
    <t>Na Khun Yai</t>
  </si>
  <si>
    <t>เหล่าพัฒนา</t>
  </si>
  <si>
    <t>Lao Phatthana</t>
  </si>
  <si>
    <t>ท่าเรือ</t>
  </si>
  <si>
    <t>Tha Ruea</t>
  </si>
  <si>
    <t>อำเภอโพนสวรรค์</t>
  </si>
  <si>
    <t>Amphoe Phon Sawan</t>
  </si>
  <si>
    <t>โพนสวรรค์</t>
  </si>
  <si>
    <t>นาขมิ้น</t>
  </si>
  <si>
    <t>Na Khamin</t>
  </si>
  <si>
    <t>โพนบก</t>
  </si>
  <si>
    <t>Phon Bok</t>
  </si>
  <si>
    <t>โพนจาน</t>
  </si>
  <si>
    <t>Phon Chan</t>
  </si>
  <si>
    <t>อำเภอนาทม</t>
  </si>
  <si>
    <t>Amphoe Na Thom</t>
  </si>
  <si>
    <t>หนองซน</t>
  </si>
  <si>
    <t>ดอนเตย</t>
  </si>
  <si>
    <t>Don Toei</t>
  </si>
  <si>
    <t>อำเภอวังยาง</t>
  </si>
  <si>
    <t>Amphoe Wang Yang</t>
  </si>
  <si>
    <t>ยอดชาด</t>
  </si>
  <si>
    <t>Yot Chat</t>
  </si>
  <si>
    <t>เลย</t>
  </si>
  <si>
    <t>Loei</t>
  </si>
  <si>
    <t>อำเภอเมืองเลย</t>
  </si>
  <si>
    <t>Amphoe Mueang Loei</t>
  </si>
  <si>
    <t>เมืองเลย</t>
  </si>
  <si>
    <t>Mueang Loei</t>
  </si>
  <si>
    <t>กุดป่อง</t>
  </si>
  <si>
    <t>Kut Pong</t>
  </si>
  <si>
    <t>นาอ้อ</t>
  </si>
  <si>
    <t>Na O</t>
  </si>
  <si>
    <t>กกดู่</t>
  </si>
  <si>
    <t>Kok Du</t>
  </si>
  <si>
    <t>น้ำหมาน</t>
  </si>
  <si>
    <t>Nam Man</t>
  </si>
  <si>
    <t>เสี้ยว</t>
  </si>
  <si>
    <t>นาอาน</t>
  </si>
  <si>
    <t>Na An</t>
  </si>
  <si>
    <t>นาโป่ง</t>
  </si>
  <si>
    <t>Na Pong</t>
  </si>
  <si>
    <t>นาดินดำ</t>
  </si>
  <si>
    <t>Na Din Dam</t>
  </si>
  <si>
    <t>น้ำสวย</t>
  </si>
  <si>
    <t>Nam Suai</t>
  </si>
  <si>
    <t>ชัยพฤกษ์</t>
  </si>
  <si>
    <t>Chaiyaphruek</t>
  </si>
  <si>
    <t>นาแขม</t>
  </si>
  <si>
    <t>Na Khaem</t>
  </si>
  <si>
    <t>ศรีสองรัก</t>
  </si>
  <si>
    <t>Si Song Rak</t>
  </si>
  <si>
    <t>กกทอง</t>
  </si>
  <si>
    <t>Kok Thong</t>
  </si>
  <si>
    <t>อำเภอนาด้วง</t>
  </si>
  <si>
    <t>Amphoe Na Duang</t>
  </si>
  <si>
    <t>นาด้วง</t>
  </si>
  <si>
    <t>Na Duang</t>
  </si>
  <si>
    <t>นาดอกคำ</t>
  </si>
  <si>
    <t>Na Dok Kham</t>
  </si>
  <si>
    <t>ท่าสะอาด</t>
  </si>
  <si>
    <t>Tha Sa-at</t>
  </si>
  <si>
    <t>ท่าสวรรค์</t>
  </si>
  <si>
    <t>Tha Sawan</t>
  </si>
  <si>
    <t>อำเภอเชียงคาน</t>
  </si>
  <si>
    <t>Amphoe Chiang Khan</t>
  </si>
  <si>
    <t>เชียงคาน</t>
  </si>
  <si>
    <t>Chiang Khan</t>
  </si>
  <si>
    <t>นาซ่าว</t>
  </si>
  <si>
    <t>Na Sao</t>
  </si>
  <si>
    <t>เขาแก้ว</t>
  </si>
  <si>
    <t>Khao Kaeo</t>
  </si>
  <si>
    <t>ปากตม</t>
  </si>
  <si>
    <t>Pak Tom</t>
  </si>
  <si>
    <t>บุฮม</t>
  </si>
  <si>
    <t>Bu Hom</t>
  </si>
  <si>
    <t>หาดทรายขาว</t>
  </si>
  <si>
    <t>Hat Sai Khao</t>
  </si>
  <si>
    <t>อำเภอปากชม</t>
  </si>
  <si>
    <t>Amphoe Pak Chom</t>
  </si>
  <si>
    <t>ปากชม</t>
  </si>
  <si>
    <t>Pak Chom</t>
  </si>
  <si>
    <t>เชียงกลม</t>
  </si>
  <si>
    <t>Chiang Klom</t>
  </si>
  <si>
    <t>หาดคัมภีร์</t>
  </si>
  <si>
    <t>Hat Khamphi</t>
  </si>
  <si>
    <t>ห้วยบ่อซืน</t>
  </si>
  <si>
    <t>Huai Bo Suen</t>
  </si>
  <si>
    <t>ห้วยพิชัย</t>
  </si>
  <si>
    <t>Huai Phichai</t>
  </si>
  <si>
    <t>ชมเจริญ</t>
  </si>
  <si>
    <t>Chom Charoen</t>
  </si>
  <si>
    <t>อำเภอด่านซ้าย</t>
  </si>
  <si>
    <t>Amphoe Dan Sai</t>
  </si>
  <si>
    <t>ด่านซ้าย</t>
  </si>
  <si>
    <t>Dan Sai</t>
  </si>
  <si>
    <t>ปากหมัน</t>
  </si>
  <si>
    <t>Pak Man</t>
  </si>
  <si>
    <t>อิปุ่ม</t>
  </si>
  <si>
    <t>Ipum</t>
  </si>
  <si>
    <t>กกสะทอน</t>
  </si>
  <si>
    <t>Kok Sathon</t>
  </si>
  <si>
    <t>โป่ง</t>
  </si>
  <si>
    <t>Pong</t>
  </si>
  <si>
    <t>นาหอ</t>
  </si>
  <si>
    <t>Na Ho</t>
  </si>
  <si>
    <t>อำเภอนาแห้ว</t>
  </si>
  <si>
    <t>Amphoe Na Haeo</t>
  </si>
  <si>
    <t>นาแห้ว</t>
  </si>
  <si>
    <t>Na Haeo</t>
  </si>
  <si>
    <t>แสงภา</t>
  </si>
  <si>
    <t>Saeng Pha</t>
  </si>
  <si>
    <t>นาพึง</t>
  </si>
  <si>
    <t>Na Phueng</t>
  </si>
  <si>
    <t>นามาลา</t>
  </si>
  <si>
    <t>Na Ma La</t>
  </si>
  <si>
    <t>เหล่ากอหก</t>
  </si>
  <si>
    <t>Lao Ko Hok</t>
  </si>
  <si>
    <t>อำเภอภูเรือ</t>
  </si>
  <si>
    <t>Amphoe Phu Ruea</t>
  </si>
  <si>
    <t>ภูเรือ</t>
  </si>
  <si>
    <t>Phu Ruea</t>
  </si>
  <si>
    <t>ร่องจิก</t>
  </si>
  <si>
    <t>Rong Chik</t>
  </si>
  <si>
    <t>ปลาบ่า</t>
  </si>
  <si>
    <t>Pla Ba</t>
  </si>
  <si>
    <t>ลาดค่าง</t>
  </si>
  <si>
    <t>Lat Khang</t>
  </si>
  <si>
    <t>สานตม</t>
  </si>
  <si>
    <t>San Tom</t>
  </si>
  <si>
    <t>อำเภอท่าลี่</t>
  </si>
  <si>
    <t>Amphoe Tha Li</t>
  </si>
  <si>
    <t>อาฮี</t>
  </si>
  <si>
    <t>Ahi</t>
  </si>
  <si>
    <t>น้ำแคม</t>
  </si>
  <si>
    <t>Nam Khaem</t>
  </si>
  <si>
    <t>โคกใหญ่</t>
  </si>
  <si>
    <t>Khok Yai</t>
  </si>
  <si>
    <t>น้ำทูน</t>
  </si>
  <si>
    <t>Nam Thun</t>
  </si>
  <si>
    <t>อำเภอวังสะพุง</t>
  </si>
  <si>
    <t>Amphoe Wang Saphung</t>
  </si>
  <si>
    <t>วังสะพุง</t>
  </si>
  <si>
    <t>Wang Saphung</t>
  </si>
  <si>
    <t>ทรายขาว</t>
  </si>
  <si>
    <t>Sai Khao</t>
  </si>
  <si>
    <t>หนองหญ้าปล้อง</t>
  </si>
  <si>
    <t>Nong Ya Plong</t>
  </si>
  <si>
    <t>หนองงิ้ว</t>
  </si>
  <si>
    <t>Nong Ngio</t>
  </si>
  <si>
    <t>ปากปวน</t>
  </si>
  <si>
    <t>Pak Puan</t>
  </si>
  <si>
    <t>ผาน้อย</t>
  </si>
  <si>
    <t>Pha Noi</t>
  </si>
  <si>
    <t>ผาบิ้ง</t>
  </si>
  <si>
    <t>Pha Bing</t>
  </si>
  <si>
    <t>เขาหลวง</t>
  </si>
  <si>
    <t>Khao Luang</t>
  </si>
  <si>
    <t>อำเภอภูกระดึง</t>
  </si>
  <si>
    <t>Amphoe Phu Kradueng</t>
  </si>
  <si>
    <t>ภูกระดึง</t>
  </si>
  <si>
    <t>Phu Kradueng</t>
  </si>
  <si>
    <t>ศรีฐาน</t>
  </si>
  <si>
    <t>Si Than</t>
  </si>
  <si>
    <t>ผานกเค้า</t>
  </si>
  <si>
    <t>Pha Nok Khao</t>
  </si>
  <si>
    <t>ห้วยส้ม</t>
  </si>
  <si>
    <t>Huai Som</t>
  </si>
  <si>
    <t>อำเภอภูหลวง</t>
  </si>
  <si>
    <t>Amphoe Phu Luang</t>
  </si>
  <si>
    <t>ภูหอ</t>
  </si>
  <si>
    <t>Phu Ho</t>
  </si>
  <si>
    <t>หนองคัน</t>
  </si>
  <si>
    <t>Nong Khan</t>
  </si>
  <si>
    <t>ห้วยสีเสียด</t>
  </si>
  <si>
    <t>Huai Sisiat</t>
  </si>
  <si>
    <t>เลยวังไสย์</t>
  </si>
  <si>
    <t>Loei Wang Sai</t>
  </si>
  <si>
    <t>แก่งศรีภูมิ</t>
  </si>
  <si>
    <t>Kaeng Si Phum</t>
  </si>
  <si>
    <t>อำเภอผาขาว</t>
  </si>
  <si>
    <t>Amphoe Pha Khao</t>
  </si>
  <si>
    <t>ผาขาว</t>
  </si>
  <si>
    <t>Pha Khao</t>
  </si>
  <si>
    <t>ท่าช้างคล้อง</t>
  </si>
  <si>
    <t>Tha Chang Khlong</t>
  </si>
  <si>
    <t>โนนปอแดง</t>
  </si>
  <si>
    <t>Non Po Daeng</t>
  </si>
  <si>
    <t>โนนป่าซาง</t>
  </si>
  <si>
    <t>Non Pa Sang</t>
  </si>
  <si>
    <t>บ้านเพิ่ม</t>
  </si>
  <si>
    <t>Ban Phoem</t>
  </si>
  <si>
    <t>อำเภอเอราวัณ</t>
  </si>
  <si>
    <t>Amphoe Erawan</t>
  </si>
  <si>
    <t>เอราวัณ</t>
  </si>
  <si>
    <t>Erawan</t>
  </si>
  <si>
    <t>ผาอินทร์แปลง</t>
  </si>
  <si>
    <t>Pha In Plaeng</t>
  </si>
  <si>
    <t>ผาสามยอด</t>
  </si>
  <si>
    <t>Pha Sam Yot</t>
  </si>
  <si>
    <t>ทรัพย์ไพวัลย์</t>
  </si>
  <si>
    <t>Sap Phaiwan</t>
  </si>
  <si>
    <t>อำเภอหนองหิน</t>
  </si>
  <si>
    <t>Amphoe Nong Hin</t>
  </si>
  <si>
    <t>ตาดข่า</t>
  </si>
  <si>
    <t>Tat Kha</t>
  </si>
  <si>
    <t>ปวนพุ</t>
  </si>
  <si>
    <t>Puan Phu</t>
  </si>
  <si>
    <t>ยโสธร</t>
  </si>
  <si>
    <t>Yasothon</t>
  </si>
  <si>
    <t>อำเภอเมืองยโสธร</t>
  </si>
  <si>
    <t>Amphoe Mueang Yasothon</t>
  </si>
  <si>
    <t>เมืองยโสธร</t>
  </si>
  <si>
    <t>Mueang Yasothon</t>
  </si>
  <si>
    <t>น้ำคำใหญ่</t>
  </si>
  <si>
    <t>Nam Kham Yai</t>
  </si>
  <si>
    <t>ค้อเหนือ</t>
  </si>
  <si>
    <t>Kho Nuea</t>
  </si>
  <si>
    <t>ดู่ทุ่ง</t>
  </si>
  <si>
    <t>Du Thung</t>
  </si>
  <si>
    <t>เดิด</t>
  </si>
  <si>
    <t>Doet</t>
  </si>
  <si>
    <t>ขั้นไดใหญ่</t>
  </si>
  <si>
    <t>Khan Dai Yai</t>
  </si>
  <si>
    <t>ทุ่งแต้</t>
  </si>
  <si>
    <t>Thung Tae</t>
  </si>
  <si>
    <t>สิงห์</t>
  </si>
  <si>
    <t>Sing</t>
  </si>
  <si>
    <t>นาสะไมย์</t>
  </si>
  <si>
    <t>เขื่องคำ</t>
  </si>
  <si>
    <t>Khueang Kham</t>
  </si>
  <si>
    <t>ขุมเงิน</t>
  </si>
  <si>
    <t>Khum Ngoen</t>
  </si>
  <si>
    <t>ทุ่งนางโอก</t>
  </si>
  <si>
    <t>Thung Nang Ok</t>
  </si>
  <si>
    <t>หนองเป็ด</t>
  </si>
  <si>
    <t>Nong Pet</t>
  </si>
  <si>
    <t>อำเภอทรายมูล</t>
  </si>
  <si>
    <t>Amphoe Sai Mun</t>
  </si>
  <si>
    <t>ดู่ลาด</t>
  </si>
  <si>
    <t>Du Lat</t>
  </si>
  <si>
    <t>นาเวียง</t>
  </si>
  <si>
    <t>Na Wiang</t>
  </si>
  <si>
    <t>อำเภอกุดชุม</t>
  </si>
  <si>
    <t>Amphoe Kut Chum</t>
  </si>
  <si>
    <t>กุดชุม</t>
  </si>
  <si>
    <t>Kut Chum</t>
  </si>
  <si>
    <t>โนนเปือย</t>
  </si>
  <si>
    <t>Non Pueai</t>
  </si>
  <si>
    <t>กำแมด</t>
  </si>
  <si>
    <t>Kammaet</t>
  </si>
  <si>
    <t>นาโส่</t>
  </si>
  <si>
    <t>ห้วยแก้ง</t>
  </si>
  <si>
    <t>Huai Kaeng</t>
  </si>
  <si>
    <t>คำน้ำสร้าง</t>
  </si>
  <si>
    <t>Kham Nam Sang</t>
  </si>
  <si>
    <t>หนองแหน</t>
  </si>
  <si>
    <t>Nong Nae</t>
  </si>
  <si>
    <t>อำเภอคำเขื่อนแก้ว</t>
  </si>
  <si>
    <t>Amphoe Kham Khuean Kaeo</t>
  </si>
  <si>
    <t>ลุมพุก</t>
  </si>
  <si>
    <t>Lumphuk</t>
  </si>
  <si>
    <t>ย่อ</t>
  </si>
  <si>
    <t>Yo</t>
  </si>
  <si>
    <t>โพนทัน</t>
  </si>
  <si>
    <t>Phon Than</t>
  </si>
  <si>
    <t>ดงแคนใหญ่</t>
  </si>
  <si>
    <t>Dong Khaen Yai</t>
  </si>
  <si>
    <t>กู่จาน</t>
  </si>
  <si>
    <t>Ku Chan</t>
  </si>
  <si>
    <t>กุดกุง</t>
  </si>
  <si>
    <t>Kut Kung</t>
  </si>
  <si>
    <t>เหล่าไฮ</t>
  </si>
  <si>
    <t>Lao Hai</t>
  </si>
  <si>
    <t>แคนน้อย</t>
  </si>
  <si>
    <t>Khaen Noi</t>
  </si>
  <si>
    <t>ดงเจริญ</t>
  </si>
  <si>
    <t>Dong Charoen</t>
  </si>
  <si>
    <t>อำเภอป่าติ้ว</t>
  </si>
  <si>
    <t>Amphoe Pa Tio</t>
  </si>
  <si>
    <t>ป่าติ้ว</t>
  </si>
  <si>
    <t>Pa Tio</t>
  </si>
  <si>
    <t>กระจาย</t>
  </si>
  <si>
    <t>Krachai</t>
  </si>
  <si>
    <t>โคกนาโก</t>
  </si>
  <si>
    <t>Khok Na Ko</t>
  </si>
  <si>
    <t>อำเภอมหาชนะชัย</t>
  </si>
  <si>
    <t>Amphoe Maha Chana Chai</t>
  </si>
  <si>
    <t>มหาชนะชัย</t>
  </si>
  <si>
    <t>Maha Chana Chai</t>
  </si>
  <si>
    <t>ฟ้าหยาด</t>
  </si>
  <si>
    <t>Fa Yat</t>
  </si>
  <si>
    <t>หัวเมือง</t>
  </si>
  <si>
    <t>Hua Mueang</t>
  </si>
  <si>
    <t>ผือฮี</t>
  </si>
  <si>
    <t>Phue Hi</t>
  </si>
  <si>
    <t>บากเรือ</t>
  </si>
  <si>
    <t>Bak Ruea</t>
  </si>
  <si>
    <t>โนนทราย</t>
  </si>
  <si>
    <t>Non Sai</t>
  </si>
  <si>
    <t>บึงแก</t>
  </si>
  <si>
    <t>Bueng Kae</t>
  </si>
  <si>
    <t>พระเสาร์</t>
  </si>
  <si>
    <t>Phra Sao</t>
  </si>
  <si>
    <t>อำเภอค้อวัง</t>
  </si>
  <si>
    <t>Amphoe Kho Wang</t>
  </si>
  <si>
    <t>ค้อวัง</t>
  </si>
  <si>
    <t>Kho Wang</t>
  </si>
  <si>
    <t>ฟ้าห่วน</t>
  </si>
  <si>
    <t>Fa Huan</t>
  </si>
  <si>
    <t>อำเภอเลิงนกทา</t>
  </si>
  <si>
    <t>Amphoe Loeng Nok Tha</t>
  </si>
  <si>
    <t>เลิงนกทา</t>
  </si>
  <si>
    <t>Loeng Nok Tha</t>
  </si>
  <si>
    <t>บุ่งค้า</t>
  </si>
  <si>
    <t>Bung Kha</t>
  </si>
  <si>
    <t>สวาท</t>
  </si>
  <si>
    <t>Sawat</t>
  </si>
  <si>
    <t>ห้องแซง</t>
  </si>
  <si>
    <t>Hong Saeng</t>
  </si>
  <si>
    <t>กุดเชียงหมี</t>
  </si>
  <si>
    <t>Kut Chiang Mi</t>
  </si>
  <si>
    <t>สามแยก</t>
  </si>
  <si>
    <t>Sam Yaek</t>
  </si>
  <si>
    <t>กุดแห่</t>
  </si>
  <si>
    <t>Kut Hae</t>
  </si>
  <si>
    <t>สร้างมิ่ง</t>
  </si>
  <si>
    <t>Sang Ming</t>
  </si>
  <si>
    <t>อำเภอไทยเจริญ</t>
  </si>
  <si>
    <t>Amphoe Thai Charoen</t>
  </si>
  <si>
    <t>ส้มผ่อ</t>
  </si>
  <si>
    <t>Som Pho</t>
  </si>
  <si>
    <t>คำไผ่</t>
  </si>
  <si>
    <t>Kham Phai</t>
  </si>
  <si>
    <t>อำนาจเจริญ</t>
  </si>
  <si>
    <t>Amnat Charoen</t>
  </si>
  <si>
    <t>อำเภอเมืองอำนาจเจริญ</t>
  </si>
  <si>
    <t>Amphoe Mueang Amnat Charoen</t>
  </si>
  <si>
    <t>เมืองอำนาจเจริญ</t>
  </si>
  <si>
    <t>Mueang Amnat Charoen</t>
  </si>
  <si>
    <t>บุ่ง</t>
  </si>
  <si>
    <t>Bung</t>
  </si>
  <si>
    <t>ไก่คำ</t>
  </si>
  <si>
    <t>Kai Kham</t>
  </si>
  <si>
    <t>นาจิก</t>
  </si>
  <si>
    <t>Na Chik</t>
  </si>
  <si>
    <t>ปลาค้าว</t>
  </si>
  <si>
    <t>Pla Khao</t>
  </si>
  <si>
    <t>เหล่าพรวน</t>
  </si>
  <si>
    <t>Lao Phruan</t>
  </si>
  <si>
    <t>สร้างนกทา</t>
  </si>
  <si>
    <t>Sang Nok Tha</t>
  </si>
  <si>
    <t>คึมใหญ่</t>
  </si>
  <si>
    <t>Khuem Yai</t>
  </si>
  <si>
    <t>นาผือ</t>
  </si>
  <si>
    <t>Na Phue</t>
  </si>
  <si>
    <t>น้ำปลีก</t>
  </si>
  <si>
    <t>Nam Plik</t>
  </si>
  <si>
    <t>นาวัง</t>
  </si>
  <si>
    <t>Na Wang</t>
  </si>
  <si>
    <t>นาหมอม้า</t>
  </si>
  <si>
    <t>Na Mo Ma</t>
  </si>
  <si>
    <t>โนนโพธิ์</t>
  </si>
  <si>
    <t>Non Pho</t>
  </si>
  <si>
    <t>โนนหนามแท่ง</t>
  </si>
  <si>
    <t>Non Nam Thaeng</t>
  </si>
  <si>
    <t>หนองมะแซว</t>
  </si>
  <si>
    <t>Nong Masaeo</t>
  </si>
  <si>
    <t>ดอนเมย</t>
  </si>
  <si>
    <t>Don Moei</t>
  </si>
  <si>
    <t>นายม</t>
  </si>
  <si>
    <t>Na Yom</t>
  </si>
  <si>
    <t>อำเภอชานุมาน</t>
  </si>
  <si>
    <t>Amphoe Chanuman</t>
  </si>
  <si>
    <t>ชานุมาน</t>
  </si>
  <si>
    <t>Chanuman</t>
  </si>
  <si>
    <t>โคกสาร</t>
  </si>
  <si>
    <t>Khok San</t>
  </si>
  <si>
    <t>โคกก่ง</t>
  </si>
  <si>
    <t>ป่าก่อ</t>
  </si>
  <si>
    <t>Pa Ko</t>
  </si>
  <si>
    <t>อำเภอปทุมราชวงศา</t>
  </si>
  <si>
    <t>Amphoe Pathum Ratchawongsa</t>
  </si>
  <si>
    <t>ปทุมราชวงศา</t>
  </si>
  <si>
    <t>Pathum Ratchawongsa</t>
  </si>
  <si>
    <t>คำโพน</t>
  </si>
  <si>
    <t>Kham Phon</t>
  </si>
  <si>
    <t>ลือ</t>
  </si>
  <si>
    <t>Lue</t>
  </si>
  <si>
    <t>ห้วย</t>
  </si>
  <si>
    <t>Huai</t>
  </si>
  <si>
    <t>โนนงาม</t>
  </si>
  <si>
    <t>Non Ngam</t>
  </si>
  <si>
    <t>นาป่าแซง</t>
  </si>
  <si>
    <t>Na Pa Saeng</t>
  </si>
  <si>
    <t>อำเภอพนา</t>
  </si>
  <si>
    <t>Amphoe Phana</t>
  </si>
  <si>
    <t>พนา</t>
  </si>
  <si>
    <t>Phana</t>
  </si>
  <si>
    <t>จานลาน</t>
  </si>
  <si>
    <t>Chan Lan</t>
  </si>
  <si>
    <t>ไม้กลอน</t>
  </si>
  <si>
    <t>Mai Klon</t>
  </si>
  <si>
    <t>พระเหลา</t>
  </si>
  <si>
    <t>Phra Lao</t>
  </si>
  <si>
    <t>อำเภอเสนางคนิคม</t>
  </si>
  <si>
    <t>Amphoe Senangkhanikhom</t>
  </si>
  <si>
    <t>เสนางคนิคม</t>
  </si>
  <si>
    <t>Senangkhanikhom</t>
  </si>
  <si>
    <t>ไร่สีสุก</t>
  </si>
  <si>
    <t>Rai Si Suk</t>
  </si>
  <si>
    <t>หนองสามสี</t>
  </si>
  <si>
    <t>Nong Sam Si</t>
  </si>
  <si>
    <t>อำเภอหัวตะพาน</t>
  </si>
  <si>
    <t>Amphoe Hua Taphan</t>
  </si>
  <si>
    <t>หัวตะพาน</t>
  </si>
  <si>
    <t>Hua Taphan</t>
  </si>
  <si>
    <t>คำพระ</t>
  </si>
  <si>
    <t>Kham Phra</t>
  </si>
  <si>
    <t>เค็งใหญ่</t>
  </si>
  <si>
    <t>Kheng Yai</t>
  </si>
  <si>
    <t>โพนเมืองน้อย</t>
  </si>
  <si>
    <t>Phon Mueang Noi</t>
  </si>
  <si>
    <t>สร้างถ่อน้อย</t>
  </si>
  <si>
    <t>Sang Tho Noi</t>
  </si>
  <si>
    <t>จิกดู่</t>
  </si>
  <si>
    <t>Chik Du</t>
  </si>
  <si>
    <t>รัตนวารี</t>
  </si>
  <si>
    <t>Rattanawari</t>
  </si>
  <si>
    <t>อำเภอลืออำนาจ</t>
  </si>
  <si>
    <t>Amphoe Lue Amnat</t>
  </si>
  <si>
    <t>ลืออำนาจ</t>
  </si>
  <si>
    <t>Lue Amnat</t>
  </si>
  <si>
    <t>อำนาจ</t>
  </si>
  <si>
    <t>amnat</t>
  </si>
  <si>
    <t>ดงมะยาง</t>
  </si>
  <si>
    <t>Dong Mayang</t>
  </si>
  <si>
    <t>เปือย</t>
  </si>
  <si>
    <t>Pueai</t>
  </si>
  <si>
    <t>ไร่ขี</t>
  </si>
  <si>
    <t>Rai Khi</t>
  </si>
  <si>
    <t>แมด</t>
  </si>
  <si>
    <t>Maet</t>
  </si>
  <si>
    <t>บึงกาฬ</t>
  </si>
  <si>
    <t>Bueng Kan</t>
  </si>
  <si>
    <t>อำเภอเมืองบึงกาฬ</t>
  </si>
  <si>
    <t>Amphoe Mueang Bueng Kan</t>
  </si>
  <si>
    <t>เมืองบึงกาฬ</t>
  </si>
  <si>
    <t>Mueang Bueng Kan</t>
  </si>
  <si>
    <t>หอคำ</t>
  </si>
  <si>
    <t>Ho Kham</t>
  </si>
  <si>
    <t>หนองเลิง</t>
  </si>
  <si>
    <t>Nong Loeng</t>
  </si>
  <si>
    <t>นาสวรรค์</t>
  </si>
  <si>
    <t>Na Sawan</t>
  </si>
  <si>
    <t>ไคสี</t>
  </si>
  <si>
    <t>Khai Si</t>
  </si>
  <si>
    <t>ชัยพร</t>
  </si>
  <si>
    <t>Chaiyaphon</t>
  </si>
  <si>
    <t>วิศิษฐ์</t>
  </si>
  <si>
    <t>Wisit</t>
  </si>
  <si>
    <t>Kham Na Di</t>
  </si>
  <si>
    <t>โป่งเปือย</t>
  </si>
  <si>
    <t>Pong Pueai</t>
  </si>
  <si>
    <t>อำเภอพรเจริญ</t>
  </si>
  <si>
    <t>Amphoe Phon Charoen</t>
  </si>
  <si>
    <t>พรเจริญ</t>
  </si>
  <si>
    <t>Phon Charoen</t>
  </si>
  <si>
    <t>ศรีชมภู</t>
  </si>
  <si>
    <t>ดอนหญ้านาง</t>
  </si>
  <si>
    <t>Don Ya Nang</t>
  </si>
  <si>
    <t>ป่าแฝก</t>
  </si>
  <si>
    <t>Pa Faek</t>
  </si>
  <si>
    <t>อำเภอโซ่พิสัย</t>
  </si>
  <si>
    <t>Amphoe So Phisai</t>
  </si>
  <si>
    <t>โซ่พิสัย</t>
  </si>
  <si>
    <t>So Phisai</t>
  </si>
  <si>
    <t>โซ่</t>
  </si>
  <si>
    <t>So</t>
  </si>
  <si>
    <t>หนองพันทา</t>
  </si>
  <si>
    <t>Nong Phan Tha</t>
  </si>
  <si>
    <t>คำแก้ว</t>
  </si>
  <si>
    <t>Kham Kaeo</t>
  </si>
  <si>
    <t>บัวตูม</t>
  </si>
  <si>
    <t>Bua Tum</t>
  </si>
  <si>
    <t>ถ้ำเจริญ</t>
  </si>
  <si>
    <t>Tham Charoen</t>
  </si>
  <si>
    <t>เหล่าทอง</t>
  </si>
  <si>
    <t>Lao Thong</t>
  </si>
  <si>
    <t>อำเภอเซกา</t>
  </si>
  <si>
    <t>Amphoe Seka</t>
  </si>
  <si>
    <t>เซกา</t>
  </si>
  <si>
    <t>Seka</t>
  </si>
  <si>
    <t>ซาง</t>
  </si>
  <si>
    <t>Sang</t>
  </si>
  <si>
    <t>ท่ากกแดง</t>
  </si>
  <si>
    <t>Tha Kok Daeng</t>
  </si>
  <si>
    <t>บ้านต้อง</t>
  </si>
  <si>
    <t>Ban Tong</t>
  </si>
  <si>
    <t>ป่งไฮ</t>
  </si>
  <si>
    <t>Pong Hai</t>
  </si>
  <si>
    <t>น้ำจั้น</t>
  </si>
  <si>
    <t>Nam Chan</t>
  </si>
  <si>
    <t>โสกก่าม</t>
  </si>
  <si>
    <t>Sok Kam</t>
  </si>
  <si>
    <t>อำเภอปากคาด</t>
  </si>
  <si>
    <t>Amphoe Pak Khat</t>
  </si>
  <si>
    <t>ปากคาด</t>
  </si>
  <si>
    <t>Pak Khat</t>
  </si>
  <si>
    <t>หนองยอง</t>
  </si>
  <si>
    <t>Nong Yong</t>
  </si>
  <si>
    <t>นากั้ง</t>
  </si>
  <si>
    <t>Na Kang</t>
  </si>
  <si>
    <t>สมสนุก</t>
  </si>
  <si>
    <t>Som Sanuk</t>
  </si>
  <si>
    <t>นาดง</t>
  </si>
  <si>
    <t>Na Dong</t>
  </si>
  <si>
    <t>อำเภอบึงโขงหลง</t>
  </si>
  <si>
    <t>Amphoe Bueng Khong Long</t>
  </si>
  <si>
    <t>บึงโขงหลง</t>
  </si>
  <si>
    <t>Bueng Khong Long</t>
  </si>
  <si>
    <t>โพธิ์หมากแข้ง</t>
  </si>
  <si>
    <t>Pho Mak Khaeng</t>
  </si>
  <si>
    <t>ท่าดอกคำ</t>
  </si>
  <si>
    <t>Tha Dok Kham</t>
  </si>
  <si>
    <t>อำเภอศรีวิไล</t>
  </si>
  <si>
    <t>Amphoe Si Wilai</t>
  </si>
  <si>
    <t>ศรีวิไล</t>
  </si>
  <si>
    <t>ชุมภูพร</t>
  </si>
  <si>
    <t>Chumphu Phon</t>
  </si>
  <si>
    <t>นาแสง</t>
  </si>
  <si>
    <t>นาสะแบง</t>
  </si>
  <si>
    <t>Na Sabaeng</t>
  </si>
  <si>
    <t>นาสิงห์</t>
  </si>
  <si>
    <t>Na Sing</t>
  </si>
  <si>
    <t>อำเภอบุ่งคล้า</t>
  </si>
  <si>
    <t>Amphoe Bung Khla</t>
  </si>
  <si>
    <t>หนองเดิ่น</t>
  </si>
  <si>
    <t>Nong Doen</t>
  </si>
  <si>
    <t>โคกกว้าง</t>
  </si>
  <si>
    <t>Khok Kwang</t>
  </si>
  <si>
    <t>หนองบัวลำภู</t>
  </si>
  <si>
    <t>Nong Bua Lam Phu</t>
  </si>
  <si>
    <t>อำเภอเมืองหนองบัวลำภู</t>
  </si>
  <si>
    <t>Amphoe Mueang Nong Bua Lam Phu</t>
  </si>
  <si>
    <t>เมืองหนองบัวลำภู</t>
  </si>
  <si>
    <t>Mueang Nong Bua Lam Phu</t>
  </si>
  <si>
    <t>หนองภัยศูนย์</t>
  </si>
  <si>
    <t>Nong Phai Sun</t>
  </si>
  <si>
    <t>หนองสวรรค์</t>
  </si>
  <si>
    <t>Nong Sawan</t>
  </si>
  <si>
    <t>นามะเฟือง</t>
  </si>
  <si>
    <t>Na Mafueang</t>
  </si>
  <si>
    <t>บ้านพร้าว</t>
  </si>
  <si>
    <t>Ban Phrao</t>
  </si>
  <si>
    <t>โนนขมิ้น</t>
  </si>
  <si>
    <t>Non Khamin</t>
  </si>
  <si>
    <t>ลำภู</t>
  </si>
  <si>
    <t>Lumphu</t>
  </si>
  <si>
    <t>นาคำไฮ</t>
  </si>
  <si>
    <t>Na Kham Hai</t>
  </si>
  <si>
    <t>ป่าไม้งาม</t>
  </si>
  <si>
    <t>Pa Mai Ngam</t>
  </si>
  <si>
    <t>อำเภอนากลาง</t>
  </si>
  <si>
    <t>Amphoe Na Klang</t>
  </si>
  <si>
    <t>กุดดินจี่</t>
  </si>
  <si>
    <t>Kut Din Chi</t>
  </si>
  <si>
    <t>เก่ากลอย</t>
  </si>
  <si>
    <t>Kao Kloi</t>
  </si>
  <si>
    <t>อุทัยสวรรค์</t>
  </si>
  <si>
    <t>Uthai Sawan</t>
  </si>
  <si>
    <t>ดงสวรรค์</t>
  </si>
  <si>
    <t>Dong Sawan</t>
  </si>
  <si>
    <t>อำเภอโนนสัง</t>
  </si>
  <si>
    <t>Amphoe Non Sang</t>
  </si>
  <si>
    <t>บ้านถิ่น</t>
  </si>
  <si>
    <t>Ban Thin</t>
  </si>
  <si>
    <t>กุดดู่</t>
  </si>
  <si>
    <t>Kut Du</t>
  </si>
  <si>
    <t>โคกม่วง</t>
  </si>
  <si>
    <t>Khok Muang</t>
  </si>
  <si>
    <t>ปางกู่</t>
  </si>
  <si>
    <t>อำเภอศรีบุญเรือง</t>
  </si>
  <si>
    <t>Amphoe Si Bun Rueang</t>
  </si>
  <si>
    <t>เมืองใหม่</t>
  </si>
  <si>
    <t>Mueang Mai</t>
  </si>
  <si>
    <t>หนองบัวใต้</t>
  </si>
  <si>
    <t>Nong Bua Tai</t>
  </si>
  <si>
    <t>กุดสะเทียน</t>
  </si>
  <si>
    <t>Kut Sathian</t>
  </si>
  <si>
    <t>นากอก</t>
  </si>
  <si>
    <t>Na Kok</t>
  </si>
  <si>
    <t>ยางหล่อ</t>
  </si>
  <si>
    <t>Yang Lo</t>
  </si>
  <si>
    <t>โนนม่วง</t>
  </si>
  <si>
    <t>Non Muang</t>
  </si>
  <si>
    <t>หนองกุงแก้ว</t>
  </si>
  <si>
    <t>Nong Kung Kaeo</t>
  </si>
  <si>
    <t>หนองแก</t>
  </si>
  <si>
    <t>Nong Kae</t>
  </si>
  <si>
    <t>หันนางาม</t>
  </si>
  <si>
    <t>Han Na Ngam</t>
  </si>
  <si>
    <t>อำเภอสุวรรณคูหา</t>
  </si>
  <si>
    <t>Amphoe Suwannakhuha</t>
  </si>
  <si>
    <t>สุวรรณคูหา</t>
  </si>
  <si>
    <t>Suwannakhuha</t>
  </si>
  <si>
    <t>นาสี</t>
  </si>
  <si>
    <t>Na Si</t>
  </si>
  <si>
    <t>นาด่าน</t>
  </si>
  <si>
    <t>Na Dan</t>
  </si>
  <si>
    <t>บุญทัน</t>
  </si>
  <si>
    <t>Bun Than</t>
  </si>
  <si>
    <t>กุดผึ้ง</t>
  </si>
  <si>
    <t>Kut Phueng</t>
  </si>
  <si>
    <t>อำเภอนาวัง</t>
  </si>
  <si>
    <t>Amphoe Na Wang</t>
  </si>
  <si>
    <t>นาเหล่า</t>
  </si>
  <si>
    <t>Na Lao</t>
  </si>
  <si>
    <t>วังปลาป้อม</t>
  </si>
  <si>
    <t>Wang Pla Pom</t>
  </si>
  <si>
    <t>เทพคีรี</t>
  </si>
  <si>
    <t>Thep Khiri</t>
  </si>
  <si>
    <t>หนองคาย</t>
  </si>
  <si>
    <t>อำเภอเมืองหนองคาย</t>
  </si>
  <si>
    <t>Amphoe Mueang Nong Khai</t>
  </si>
  <si>
    <t>เมืองหนองคาย</t>
  </si>
  <si>
    <t>Mueang Nong Khai</t>
  </si>
  <si>
    <t>มีชัย</t>
  </si>
  <si>
    <t>Mi Chai</t>
  </si>
  <si>
    <t>กวนวัน</t>
  </si>
  <si>
    <t>Kuan Wan</t>
  </si>
  <si>
    <t>เวียงคุก</t>
  </si>
  <si>
    <t>Wiang Khuk</t>
  </si>
  <si>
    <t>วัดธาตุ</t>
  </si>
  <si>
    <t>Wat That</t>
  </si>
  <si>
    <t>หาดคำ</t>
  </si>
  <si>
    <t>Hat Kham</t>
  </si>
  <si>
    <t>หินโงม</t>
  </si>
  <si>
    <t>Hin Ngom</t>
  </si>
  <si>
    <t>ค่ายบกหวาน</t>
  </si>
  <si>
    <t>Khai Bok Wan</t>
  </si>
  <si>
    <t>พระธาตุบังพวน</t>
  </si>
  <si>
    <t>Phra That Bang Phuan</t>
  </si>
  <si>
    <t>หนองกอมเกาะ</t>
  </si>
  <si>
    <t>Nong Kom Ko</t>
  </si>
  <si>
    <t>เมืองหมี</t>
  </si>
  <si>
    <t>Mueang Mi</t>
  </si>
  <si>
    <t>สีกาย</t>
  </si>
  <si>
    <t>Si Kai</t>
  </si>
  <si>
    <t>อำเภอท่าบ่อ</t>
  </si>
  <si>
    <t>Amphoe Tha Bo</t>
  </si>
  <si>
    <t>ท่าบ่อ</t>
  </si>
  <si>
    <t>Tha Bo</t>
  </si>
  <si>
    <t>น้ำโมง</t>
  </si>
  <si>
    <t>Nam Mong</t>
  </si>
  <si>
    <t>กองนาง</t>
  </si>
  <si>
    <t>Kong Nang</t>
  </si>
  <si>
    <t>โคกคอน</t>
  </si>
  <si>
    <t>Khok Khon</t>
  </si>
  <si>
    <t>บ้านว่าน</t>
  </si>
  <si>
    <t>Ban Wan</t>
  </si>
  <si>
    <t>โพนสา</t>
  </si>
  <si>
    <t>Phon Sa</t>
  </si>
  <si>
    <t>หนองนาง</t>
  </si>
  <si>
    <t>Nong Nang</t>
  </si>
  <si>
    <t>อำเภอโพนพิสัย</t>
  </si>
  <si>
    <t>Amphoe Phon Phisai</t>
  </si>
  <si>
    <t>โพนพิสัย</t>
  </si>
  <si>
    <t>Phon Phisai</t>
  </si>
  <si>
    <t>จุมพล</t>
  </si>
  <si>
    <t>วัดหลวง</t>
  </si>
  <si>
    <t>Wat Luang</t>
  </si>
  <si>
    <t>กุดบง</t>
  </si>
  <si>
    <t>Kut Bong</t>
  </si>
  <si>
    <t>ชุมช้าง</t>
  </si>
  <si>
    <t>เหล่าต่างคำ</t>
  </si>
  <si>
    <t>Lao Tang Kham</t>
  </si>
  <si>
    <t>นาหนัง</t>
  </si>
  <si>
    <t>Na Nang</t>
  </si>
  <si>
    <t>เซิม</t>
  </si>
  <si>
    <t>Soem</t>
  </si>
  <si>
    <t>สร้างนางขาว</t>
  </si>
  <si>
    <t>Sang Nang Khao</t>
  </si>
  <si>
    <t>อำเภอศรีเชียงใหม่</t>
  </si>
  <si>
    <t>Amphoe Si Chiang Mai</t>
  </si>
  <si>
    <t>ศรีเชียงใหม่</t>
  </si>
  <si>
    <t>Si Chiang Mai</t>
  </si>
  <si>
    <t>พานพร้าว</t>
  </si>
  <si>
    <t>Phan Phrao</t>
  </si>
  <si>
    <t>บ้านหม้อ</t>
  </si>
  <si>
    <t>Ban Mo</t>
  </si>
  <si>
    <t>พระพุทธบาท</t>
  </si>
  <si>
    <t>Phra Phutthabat</t>
  </si>
  <si>
    <t>หนองปลาปาก</t>
  </si>
  <si>
    <t>Nong Pla Pak</t>
  </si>
  <si>
    <t>อำเภอสังคม</t>
  </si>
  <si>
    <t>Amphoe Sangkhom</t>
  </si>
  <si>
    <t>สังคม</t>
  </si>
  <si>
    <t>Sangkhom</t>
  </si>
  <si>
    <t>แก้งไก่</t>
  </si>
  <si>
    <t>Kaeng Kai</t>
  </si>
  <si>
    <t>ผาตั้ง</t>
  </si>
  <si>
    <t>Pha Tang</t>
  </si>
  <si>
    <t>อำเภอสระใคร</t>
  </si>
  <si>
    <t>Amphoe Sakhrai</t>
  </si>
  <si>
    <t>สระใคร</t>
  </si>
  <si>
    <t>Sakhrai</t>
  </si>
  <si>
    <t>คอกช้าง</t>
  </si>
  <si>
    <t>Khok Chang</t>
  </si>
  <si>
    <t>อำเภอเฝ้าไร่</t>
  </si>
  <si>
    <t>Amphoe Fao Rai</t>
  </si>
  <si>
    <t>เฝ้าไร่</t>
  </si>
  <si>
    <t>Fao Rai</t>
  </si>
  <si>
    <t>อุดมพร</t>
  </si>
  <si>
    <t>Udom Phon</t>
  </si>
  <si>
    <t>อำเภอรัตนวาปี</t>
  </si>
  <si>
    <t>Amphoe Rattanawapi</t>
  </si>
  <si>
    <t>รัตนวาปี</t>
  </si>
  <si>
    <t>Rattanawapi</t>
  </si>
  <si>
    <t>นาทับไฮ</t>
  </si>
  <si>
    <t>Na Thap Hai</t>
  </si>
  <si>
    <t>บ้านต้อน</t>
  </si>
  <si>
    <t>พระบาทนาสิงห์</t>
  </si>
  <si>
    <t>Phra Bat Na Sing</t>
  </si>
  <si>
    <t>อำเภอโพธิ์ตาก</t>
  </si>
  <si>
    <t>Amphoe Pho Tak</t>
  </si>
  <si>
    <t>ด่านศรีสุข</t>
  </si>
  <si>
    <t>Dan Si Suk</t>
  </si>
  <si>
    <t>มุกดาหาร</t>
  </si>
  <si>
    <t>Mukdahan</t>
  </si>
  <si>
    <t>อำเภอเมืองมุกดาหาร</t>
  </si>
  <si>
    <t>Amphoe Mueang Mukdahan</t>
  </si>
  <si>
    <t>เมืองมุกดาหาร</t>
  </si>
  <si>
    <t>Mueang Mukdahan</t>
  </si>
  <si>
    <t>บางทรายใหญ่</t>
  </si>
  <si>
    <t>Bang Sai Yai</t>
  </si>
  <si>
    <t>ผึ่งแดด</t>
  </si>
  <si>
    <t>Phueng Daet</t>
  </si>
  <si>
    <t>นาโสก</t>
  </si>
  <si>
    <t>Na Sok</t>
  </si>
  <si>
    <t>คำป่าหลาย</t>
  </si>
  <si>
    <t>Kham Pa Lai</t>
  </si>
  <si>
    <t>คำอาฮวน</t>
  </si>
  <si>
    <t>Kham Ahuan</t>
  </si>
  <si>
    <t>ดงมอน</t>
  </si>
  <si>
    <t>Dong Mon</t>
  </si>
  <si>
    <t>กุดแข้</t>
  </si>
  <si>
    <t>Kut Khae</t>
  </si>
  <si>
    <t>อำเภอนิคมคำสร้อย</t>
  </si>
  <si>
    <t>Amphoe Nikhom Kham Soi</t>
  </si>
  <si>
    <t>นิคมคำสร้อย</t>
  </si>
  <si>
    <t>Nikhom Kham Soi</t>
  </si>
  <si>
    <t>กกแดง</t>
  </si>
  <si>
    <t>Kok Daeng</t>
  </si>
  <si>
    <t>ร่มเกล้า</t>
  </si>
  <si>
    <t>Rom Klao</t>
  </si>
  <si>
    <t>อำเภอดอนตาล</t>
  </si>
  <si>
    <t>Amphoe Don Tan</t>
  </si>
  <si>
    <t>ดอนตาล</t>
  </si>
  <si>
    <t>Don Tan</t>
  </si>
  <si>
    <t>ป่าไร่</t>
  </si>
  <si>
    <t>Pa Rai</t>
  </si>
  <si>
    <t>เหล่าหมี</t>
  </si>
  <si>
    <t>Lao Mi</t>
  </si>
  <si>
    <t>นาสะเม็ง</t>
  </si>
  <si>
    <t>Na Sameng</t>
  </si>
  <si>
    <t>อำเภอดงหลวง</t>
  </si>
  <si>
    <t>Amphoe Dong Luang</t>
  </si>
  <si>
    <t>ดงหลวง</t>
  </si>
  <si>
    <t>Dong Luang</t>
  </si>
  <si>
    <t>กกตูม</t>
  </si>
  <si>
    <t>Kok Tum</t>
  </si>
  <si>
    <t>ชะโนดน้อย</t>
  </si>
  <si>
    <t>Chanot Noi</t>
  </si>
  <si>
    <t>พังแดง</t>
  </si>
  <si>
    <t>Phang Daeng</t>
  </si>
  <si>
    <t>อำเภอคำชะอี</t>
  </si>
  <si>
    <t>Amphoe Khamcha-i</t>
  </si>
  <si>
    <t>คำชะอี</t>
  </si>
  <si>
    <t>Khamcha-i</t>
  </si>
  <si>
    <t>บ้านซ่ง</t>
  </si>
  <si>
    <t>Ban Song</t>
  </si>
  <si>
    <t>Kham Cha-i</t>
  </si>
  <si>
    <t>หนองเอี่ยน</t>
  </si>
  <si>
    <t>Nong Ian</t>
  </si>
  <si>
    <t>เหล่าสร้างถ่อ</t>
  </si>
  <si>
    <t>Lao Sang Tho</t>
  </si>
  <si>
    <t>คำบก</t>
  </si>
  <si>
    <t>Kham Bok</t>
  </si>
  <si>
    <t>น้ำเที่ยง</t>
  </si>
  <si>
    <t>Nam Thiang</t>
  </si>
  <si>
    <t>อำเภอหว้านใหญ่</t>
  </si>
  <si>
    <t>Amphoe Wan Yai</t>
  </si>
  <si>
    <t>หว้านใหญ่</t>
  </si>
  <si>
    <t>Wan Yai</t>
  </si>
  <si>
    <t>ป่งขาม</t>
  </si>
  <si>
    <t>Pong Kham</t>
  </si>
  <si>
    <t>บางทรายน้อย</t>
  </si>
  <si>
    <t>Bang Sai Noi</t>
  </si>
  <si>
    <t>ชะโนด</t>
  </si>
  <si>
    <t>Chanot</t>
  </si>
  <si>
    <t>ดงหมู</t>
  </si>
  <si>
    <t>Dong Mu</t>
  </si>
  <si>
    <t>อำเภอหนองสูง</t>
  </si>
  <si>
    <t>Amphoe Nong Sung</t>
  </si>
  <si>
    <t>หนองสูง</t>
  </si>
  <si>
    <t>Nong Sung</t>
  </si>
  <si>
    <t>โนนยาง</t>
  </si>
  <si>
    <t>Non Yang</t>
  </si>
  <si>
    <t>ภูวง</t>
  </si>
  <si>
    <t>Phu Wong</t>
  </si>
  <si>
    <t>หนองสูงใต้</t>
  </si>
  <si>
    <t>Nong Sung Tai</t>
  </si>
  <si>
    <t>หนองสูงเหนือ</t>
  </si>
  <si>
    <t>Nong Sung Nuea</t>
  </si>
  <si>
    <t>สมุทรปราการ</t>
  </si>
  <si>
    <t>Samut Prakarn</t>
  </si>
  <si>
    <t>อำเภอเมืองสมุทรปราการ</t>
  </si>
  <si>
    <t>Amphoe Mueang Samut Prakan</t>
  </si>
  <si>
    <t>เมืองสมุทรปราการ</t>
  </si>
  <si>
    <t>Mueang Samut Prakan</t>
  </si>
  <si>
    <t>ปากน้ำ</t>
  </si>
  <si>
    <t>Pak Nam</t>
  </si>
  <si>
    <t>ภาคกลาง</t>
  </si>
  <si>
    <t>กรุงเทพมหานครและปริมณฑล</t>
  </si>
  <si>
    <t>สำโรงเหนือ</t>
  </si>
  <si>
    <t>Samrong Nuea</t>
  </si>
  <si>
    <t>บางเมือง</t>
  </si>
  <si>
    <t>Bang Mueang</t>
  </si>
  <si>
    <t>ท้ายบ้าน</t>
  </si>
  <si>
    <t>Thai Ban</t>
  </si>
  <si>
    <t>บางปูใหม่</t>
  </si>
  <si>
    <t>Bang Pu Mai</t>
  </si>
  <si>
    <t>แพรกษา</t>
  </si>
  <si>
    <t>Phraek Sa</t>
  </si>
  <si>
    <t>บางโปรง</t>
  </si>
  <si>
    <t>Bang Prong</t>
  </si>
  <si>
    <t>บางปู</t>
  </si>
  <si>
    <t>Bang Pu</t>
  </si>
  <si>
    <t>บางด้วน</t>
  </si>
  <si>
    <t>Bang Duan</t>
  </si>
  <si>
    <t>บางเมืองใหม่</t>
  </si>
  <si>
    <t>Bang Mueang Mai</t>
  </si>
  <si>
    <t>ท้ายบ้านใหม่</t>
  </si>
  <si>
    <t>Thai Ban Mai</t>
  </si>
  <si>
    <t>แพรกษาใหม่</t>
  </si>
  <si>
    <t>Phraek Sa Mai</t>
  </si>
  <si>
    <t>อำเภอบางบ่อ</t>
  </si>
  <si>
    <t>Amphoe Bang Bo</t>
  </si>
  <si>
    <t>บางบ่อ</t>
  </si>
  <si>
    <t>Bang Bo</t>
  </si>
  <si>
    <t>บ้านระกาศ</t>
  </si>
  <si>
    <t>Ban Rakat</t>
  </si>
  <si>
    <t>บางพลีน้อย</t>
  </si>
  <si>
    <t>Bang Phli Noi</t>
  </si>
  <si>
    <t>บางเพรียง</t>
  </si>
  <si>
    <t>Bang Phriang</t>
  </si>
  <si>
    <t>คลองด่าน</t>
  </si>
  <si>
    <t>Khlong Dan</t>
  </si>
  <si>
    <t>คลองสวน</t>
  </si>
  <si>
    <t>Khlong Suan</t>
  </si>
  <si>
    <t>เปร็ง</t>
  </si>
  <si>
    <t>Preng</t>
  </si>
  <si>
    <t>คลองนิยมยาตรา</t>
  </si>
  <si>
    <t>Khlong Niyom Yattra</t>
  </si>
  <si>
    <t>อำเภอบางพลี</t>
  </si>
  <si>
    <t>Amphoe Bang Phli</t>
  </si>
  <si>
    <t>บางพลี</t>
  </si>
  <si>
    <t>Bang Phli</t>
  </si>
  <si>
    <t>บางพลีใหญ่</t>
  </si>
  <si>
    <t>Blang Phli Yai</t>
  </si>
  <si>
    <t>บางแก้ว</t>
  </si>
  <si>
    <t>Bang Kaeo</t>
  </si>
  <si>
    <t>บางปลา</t>
  </si>
  <si>
    <t>Bang Pla</t>
  </si>
  <si>
    <t>บางโฉลง</t>
  </si>
  <si>
    <t>Bang Chalong</t>
  </si>
  <si>
    <t>ราชาเทวะ</t>
  </si>
  <si>
    <t>Racha Thewa</t>
  </si>
  <si>
    <t>หนองปรือ</t>
  </si>
  <si>
    <t>Nong Prue</t>
  </si>
  <si>
    <t>อำเภอพระประแดง</t>
  </si>
  <si>
    <t>Amphoe Phra Pradaeng</t>
  </si>
  <si>
    <t>พระประแดง</t>
  </si>
  <si>
    <t>Phra Pradaeng</t>
  </si>
  <si>
    <t>บางพึ่ง</t>
  </si>
  <si>
    <t>Bang Phueng</t>
  </si>
  <si>
    <t>บางจาก</t>
  </si>
  <si>
    <t>Bang Chak</t>
  </si>
  <si>
    <t>บางครุ</t>
  </si>
  <si>
    <t>Bang Khru</t>
  </si>
  <si>
    <t>บางหญ้าแพรก</t>
  </si>
  <si>
    <t>Bang Ya Phraek</t>
  </si>
  <si>
    <t>บางหัวเสือ</t>
  </si>
  <si>
    <t>Bang Hua Suea</t>
  </si>
  <si>
    <t>สำโรงใต้</t>
  </si>
  <si>
    <t>Samrong Tai</t>
  </si>
  <si>
    <t>บางยอ</t>
  </si>
  <si>
    <t>Bang Yo</t>
  </si>
  <si>
    <t>บางกะเจ้า</t>
  </si>
  <si>
    <t>Bang Kachao</t>
  </si>
  <si>
    <t>บางน้ำผึ้ง</t>
  </si>
  <si>
    <t>Bang Nam Phueng</t>
  </si>
  <si>
    <t>บางกระสอบ</t>
  </si>
  <si>
    <t>Bang Krasop</t>
  </si>
  <si>
    <t>บางกอบัว</t>
  </si>
  <si>
    <t>Bang Ko Bua</t>
  </si>
  <si>
    <t>ทรงคนอง</t>
  </si>
  <si>
    <t>Song Khanong</t>
  </si>
  <si>
    <t>สำโรงกลาง</t>
  </si>
  <si>
    <t>Samrong Klang</t>
  </si>
  <si>
    <t>อำเภอพระสมุทรเจดีย์</t>
  </si>
  <si>
    <t>Amphoe Phra Samut Chedi</t>
  </si>
  <si>
    <t>พระสมุทรเจดีย์</t>
  </si>
  <si>
    <t>Phra Samut Chedi</t>
  </si>
  <si>
    <t>นาเกลือ</t>
  </si>
  <si>
    <t>Na Kluea</t>
  </si>
  <si>
    <t>บ้านคลองสวน</t>
  </si>
  <si>
    <t>Ban Khlong Suan</t>
  </si>
  <si>
    <t>แหลมฟ้าผ่า</t>
  </si>
  <si>
    <t>Laem Fa Pha</t>
  </si>
  <si>
    <t>ปากคลองบางปลากด</t>
  </si>
  <si>
    <t>Pak Khlong Bang Pla Kot</t>
  </si>
  <si>
    <t>ในคลองบางปลากด</t>
  </si>
  <si>
    <t>Nai Khlong Bang Pla Kot</t>
  </si>
  <si>
    <t>อำเภอบางเสาธง</t>
  </si>
  <si>
    <t>Amphoe Bang Sao Thong</t>
  </si>
  <si>
    <t>บางเสาธง</t>
  </si>
  <si>
    <t>Bang Sao Thong</t>
  </si>
  <si>
    <t>ศีรษะจรเข้น้อย</t>
  </si>
  <si>
    <t>Sisa Chorakhe Noi</t>
  </si>
  <si>
    <t>ศีรษะจรเข้ใหญ่</t>
  </si>
  <si>
    <t>Sisa Chorakhe Yai</t>
  </si>
  <si>
    <t>นนทบุรี</t>
  </si>
  <si>
    <t>Nonthaburi</t>
  </si>
  <si>
    <t>อำเภอเมืองนนทบุรี</t>
  </si>
  <si>
    <t>Amphoe Mueang Nonthaburi</t>
  </si>
  <si>
    <t>เมืองนนทบุรี</t>
  </si>
  <si>
    <t>Mueang Nonthaburi</t>
  </si>
  <si>
    <t>สวนใหญ่</t>
  </si>
  <si>
    <t>Suan Yai</t>
  </si>
  <si>
    <t>ตลาดขวัญ</t>
  </si>
  <si>
    <t>Talat Khwan</t>
  </si>
  <si>
    <t>บางเขน</t>
  </si>
  <si>
    <t>Bang Khen</t>
  </si>
  <si>
    <t>บางกระสอ</t>
  </si>
  <si>
    <t>Bang Kraso</t>
  </si>
  <si>
    <t>ท่าทราย</t>
  </si>
  <si>
    <t>Tha Sai</t>
  </si>
  <si>
    <t>บางไผ่</t>
  </si>
  <si>
    <t>Bang Phai</t>
  </si>
  <si>
    <t>บางศรีเมือง</t>
  </si>
  <si>
    <t>Bang Si Mueang</t>
  </si>
  <si>
    <t>บางกร่าง</t>
  </si>
  <si>
    <t>Bang Krang</t>
  </si>
  <si>
    <t>ไทรม้า</t>
  </si>
  <si>
    <t>Sai Ma</t>
  </si>
  <si>
    <t>บางรักน้อย</t>
  </si>
  <si>
    <t>Bang Rak Noi</t>
  </si>
  <si>
    <t>อำเภอบางกรวย</t>
  </si>
  <si>
    <t>Amphoe Bang Kruai</t>
  </si>
  <si>
    <t>บางกรวย</t>
  </si>
  <si>
    <t>Bang Kruai</t>
  </si>
  <si>
    <t>วัดชลอ</t>
  </si>
  <si>
    <t>Wat Chalo</t>
  </si>
  <si>
    <t>บางสีทอง</t>
  </si>
  <si>
    <t>Bang Si Thong</t>
  </si>
  <si>
    <t>บางขนุน</t>
  </si>
  <si>
    <t>Bang Khanun</t>
  </si>
  <si>
    <t>บางขุนกอง</t>
  </si>
  <si>
    <t>Bang Khun Kong</t>
  </si>
  <si>
    <t>บางคูเวียง</t>
  </si>
  <si>
    <t>Bang Khu Wiang</t>
  </si>
  <si>
    <t>มหาสวัสดิ์</t>
  </si>
  <si>
    <t>Maha Sawat</t>
  </si>
  <si>
    <t>ปลายบาง</t>
  </si>
  <si>
    <t>Plai Bang</t>
  </si>
  <si>
    <t>ศาลากลาง</t>
  </si>
  <si>
    <t>Sala Klang</t>
  </si>
  <si>
    <t>อำเภอบางใหญ่</t>
  </si>
  <si>
    <t>Amphoe Bang Yai</t>
  </si>
  <si>
    <t>บางใหญ่</t>
  </si>
  <si>
    <t>Bang Yai</t>
  </si>
  <si>
    <t>บางม่วง</t>
  </si>
  <si>
    <t>Bang Muang</t>
  </si>
  <si>
    <t>บางแม่นาง</t>
  </si>
  <si>
    <t>Bang Mae Nang</t>
  </si>
  <si>
    <t>บางเลน</t>
  </si>
  <si>
    <t>Bang Len</t>
  </si>
  <si>
    <t>เสาธงหิน</t>
  </si>
  <si>
    <t>Sao Thong Hin</t>
  </si>
  <si>
    <t>อำเภอบางบัวทอง</t>
  </si>
  <si>
    <t>Amphoe Bang Bua Thong</t>
  </si>
  <si>
    <t>บางบัวทอง</t>
  </si>
  <si>
    <t>Bang Bua Thong</t>
  </si>
  <si>
    <t>โสนลอย</t>
  </si>
  <si>
    <t>Sano Loi</t>
  </si>
  <si>
    <t>บางรักใหญ่</t>
  </si>
  <si>
    <t>Bang Rak Yai</t>
  </si>
  <si>
    <t>บางคูรัด</t>
  </si>
  <si>
    <t>Bang Khu Rat</t>
  </si>
  <si>
    <t>ละหาร</t>
  </si>
  <si>
    <t>ลำโพ</t>
  </si>
  <si>
    <t>Lam Pho</t>
  </si>
  <si>
    <t>พิมลราช</t>
  </si>
  <si>
    <t>Phimon Rat</t>
  </si>
  <si>
    <t>บางรักพัฒนา</t>
  </si>
  <si>
    <t>Bang Rak Phatthana</t>
  </si>
  <si>
    <t>อำเภอไทรน้อย</t>
  </si>
  <si>
    <t>Amphoe Sai Noi</t>
  </si>
  <si>
    <t>ไทรน้อย</t>
  </si>
  <si>
    <t>Sai Noi</t>
  </si>
  <si>
    <t>ราษฎร์นิยม</t>
  </si>
  <si>
    <t>Rat Niyom</t>
  </si>
  <si>
    <t>หนองเพรางาย</t>
  </si>
  <si>
    <t>Nong Phrao Ngai</t>
  </si>
  <si>
    <t>ไทรใหญ่</t>
  </si>
  <si>
    <t>Sai Yai</t>
  </si>
  <si>
    <t>ขุนศรี</t>
  </si>
  <si>
    <t>Khun Si</t>
  </si>
  <si>
    <t>คลองขวาง</t>
  </si>
  <si>
    <t>Khlong Khwang</t>
  </si>
  <si>
    <t>ทวีวัฒนา</t>
  </si>
  <si>
    <t>Thawi Watthana</t>
  </si>
  <si>
    <t>อำเภอปากเกร็ด</t>
  </si>
  <si>
    <t>Amphoe Pak Kret</t>
  </si>
  <si>
    <t>ปากเกร็ด</t>
  </si>
  <si>
    <t>Pak Kret</t>
  </si>
  <si>
    <t>บางตลาด</t>
  </si>
  <si>
    <t>Bang Talat</t>
  </si>
  <si>
    <t>บางพูด</t>
  </si>
  <si>
    <t>Bang Phut</t>
  </si>
  <si>
    <t>บางตะไนย์</t>
  </si>
  <si>
    <t>Bang Tanai</t>
  </si>
  <si>
    <t>คลองพระอุดม</t>
  </si>
  <si>
    <t>Khlong Phra Udom</t>
  </si>
  <si>
    <t>ท่าอิฐ</t>
  </si>
  <si>
    <t>Tha It</t>
  </si>
  <si>
    <t>เกาะเกร็ด</t>
  </si>
  <si>
    <t>Ko Kret</t>
  </si>
  <si>
    <t>อ้อมเกร็ด</t>
  </si>
  <si>
    <t>Om Kret</t>
  </si>
  <si>
    <t>คลองข่อย</t>
  </si>
  <si>
    <t>Khlong Khoi</t>
  </si>
  <si>
    <t>บางพลับ</t>
  </si>
  <si>
    <t>Bang Phlap</t>
  </si>
  <si>
    <t>คลองเกลือ</t>
  </si>
  <si>
    <t>Khlong Kluea</t>
  </si>
  <si>
    <t>ปทุมธานี</t>
  </si>
  <si>
    <t>Pathum Thani</t>
  </si>
  <si>
    <t>อำเภอเมืองปทุมธานี</t>
  </si>
  <si>
    <t>Amphoe Mueang Pathum Thani</t>
  </si>
  <si>
    <t>เมืองปทุมธานี</t>
  </si>
  <si>
    <t>Mueang Pathum Thani</t>
  </si>
  <si>
    <t>บางปรอก</t>
  </si>
  <si>
    <t>Bang Prok</t>
  </si>
  <si>
    <t>บ้านฉาง</t>
  </si>
  <si>
    <t>Ban Chang</t>
  </si>
  <si>
    <t>บ้านกระแชง</t>
  </si>
  <si>
    <t>Ban Krachaeng</t>
  </si>
  <si>
    <t>บางขะแยง</t>
  </si>
  <si>
    <t>Bang Khayaeng</t>
  </si>
  <si>
    <t>บางคูวัด</t>
  </si>
  <si>
    <t>Bang Khu Wat</t>
  </si>
  <si>
    <t>บางหลวง</t>
  </si>
  <si>
    <t>Bang Luang</t>
  </si>
  <si>
    <t>บางเดื่อ</t>
  </si>
  <si>
    <t>Bang Duea</t>
  </si>
  <si>
    <t>บางพูน</t>
  </si>
  <si>
    <t>Bang Phun</t>
  </si>
  <si>
    <t>บางกะดี</t>
  </si>
  <si>
    <t>Bang Kadi</t>
  </si>
  <si>
    <t>สวนพริกไทย</t>
  </si>
  <si>
    <t>Suan Phrik Thai</t>
  </si>
  <si>
    <t>หลักหก</t>
  </si>
  <si>
    <t>Lak Hok</t>
  </si>
  <si>
    <t>อำเภอคลองหลวง</t>
  </si>
  <si>
    <t>Amphoe Khlong Luang</t>
  </si>
  <si>
    <t>คลองหลวง</t>
  </si>
  <si>
    <t>Khlong Luang</t>
  </si>
  <si>
    <t>คลองหนึ่ง</t>
  </si>
  <si>
    <t>Khlong Nueng</t>
  </si>
  <si>
    <t>คลองสอง</t>
  </si>
  <si>
    <t>Khlong Song</t>
  </si>
  <si>
    <t>คลองสาม</t>
  </si>
  <si>
    <t>Khlong Sam</t>
  </si>
  <si>
    <t>คลองสี่</t>
  </si>
  <si>
    <t>Khlong Si</t>
  </si>
  <si>
    <t>คลองห้า</t>
  </si>
  <si>
    <t>Khlong Ha</t>
  </si>
  <si>
    <t>คลองหก</t>
  </si>
  <si>
    <t>Khlong Hok</t>
  </si>
  <si>
    <t>คลองเจ็ด</t>
  </si>
  <si>
    <t>Khlong Chet</t>
  </si>
  <si>
    <t>อำเภอธัญบุรี</t>
  </si>
  <si>
    <t>Amphoe Thanyaburi</t>
  </si>
  <si>
    <t>ธัญบุรี</t>
  </si>
  <si>
    <t>Thanyaburi</t>
  </si>
  <si>
    <t>ประชาธิปัตย์</t>
  </si>
  <si>
    <t>Prachathipat</t>
  </si>
  <si>
    <t>บึงยี่โถ</t>
  </si>
  <si>
    <t>Bueng Yitho</t>
  </si>
  <si>
    <t>รังสิต</t>
  </si>
  <si>
    <t>Rangsit</t>
  </si>
  <si>
    <t>ลำผักกูด</t>
  </si>
  <si>
    <t>Lam Phak Kut</t>
  </si>
  <si>
    <t>บึงสนั่น</t>
  </si>
  <si>
    <t>Bueng Sanan</t>
  </si>
  <si>
    <t>บึงน้ำรักษ์</t>
  </si>
  <si>
    <t>Bueng Nam Rak</t>
  </si>
  <si>
    <t>อำเภอหนองเสือ</t>
  </si>
  <si>
    <t>Amphoe Nong Suea</t>
  </si>
  <si>
    <t>หนองเสือ</t>
  </si>
  <si>
    <t>Nong Suea</t>
  </si>
  <si>
    <t>บึงบา</t>
  </si>
  <si>
    <t>Bueng Ba</t>
  </si>
  <si>
    <t>บึงกาสาม</t>
  </si>
  <si>
    <t>Bueng Ka Sam</t>
  </si>
  <si>
    <t>บึงชำอ้อ</t>
  </si>
  <si>
    <t>Bueng Cham O</t>
  </si>
  <si>
    <t>หนองสามวัง</t>
  </si>
  <si>
    <t>Nong Sam Wang</t>
  </si>
  <si>
    <t>ศาลาครุ</t>
  </si>
  <si>
    <t>Sala Khru</t>
  </si>
  <si>
    <t>นพรัตน์</t>
  </si>
  <si>
    <t>Noppharat</t>
  </si>
  <si>
    <t>อำเภอลาดหลุมแก้ว</t>
  </si>
  <si>
    <t>Amphoe Lat Lum Kaeo</t>
  </si>
  <si>
    <t>ลาดหลุมแก้ว</t>
  </si>
  <si>
    <t>Lat Lum Kaeo</t>
  </si>
  <si>
    <t>ระแหง</t>
  </si>
  <si>
    <t>Rahaeng</t>
  </si>
  <si>
    <t>คูบางหลวง</t>
  </si>
  <si>
    <t>Khu Bang Luang</t>
  </si>
  <si>
    <t>คูขวาง</t>
  </si>
  <si>
    <t>Khu Khwang</t>
  </si>
  <si>
    <t>บ่อเงิน</t>
  </si>
  <si>
    <t>Bo Ngoen</t>
  </si>
  <si>
    <t>หน้าไม้</t>
  </si>
  <si>
    <t>อำเภอลำลูกกา</t>
  </si>
  <si>
    <t>Amphoe Lam Luk Ka</t>
  </si>
  <si>
    <t>ลำลูกกา</t>
  </si>
  <si>
    <t>Lam Luk Ka</t>
  </si>
  <si>
    <t>คูคต</t>
  </si>
  <si>
    <t>Khu Khot</t>
  </si>
  <si>
    <t>ลาดสวาย</t>
  </si>
  <si>
    <t>Lat Sawai</t>
  </si>
  <si>
    <t>บึงคำพร้อย</t>
  </si>
  <si>
    <t>Bueng Kham Phroi</t>
  </si>
  <si>
    <t>Lum Luk Ka</t>
  </si>
  <si>
    <t>บึงทองหลาง</t>
  </si>
  <si>
    <t>Bueng Thonglang</t>
  </si>
  <si>
    <t>ลำไทร</t>
  </si>
  <si>
    <t>Lam Sai</t>
  </si>
  <si>
    <t>บึงคอไห</t>
  </si>
  <si>
    <t>Bueng Kho Hai</t>
  </si>
  <si>
    <t>พืชอุดม</t>
  </si>
  <si>
    <t>Phuet Udom</t>
  </si>
  <si>
    <t>อำเภอสามโคก</t>
  </si>
  <si>
    <t>Amphoe Sam Khok</t>
  </si>
  <si>
    <t>สามโคก</t>
  </si>
  <si>
    <t>Sam Khok</t>
  </si>
  <si>
    <t>บางเตย</t>
  </si>
  <si>
    <t>Bang Toei</t>
  </si>
  <si>
    <t>คลองควาย</t>
  </si>
  <si>
    <t>Khlong Khwai</t>
  </si>
  <si>
    <t>บางโพธิ์เหนือ</t>
  </si>
  <si>
    <t>Bang Pho Nuea</t>
  </si>
  <si>
    <t>เชียงรากใหญ่</t>
  </si>
  <si>
    <t>Chiang Rak Yai</t>
  </si>
  <si>
    <t>บ้านปทุม</t>
  </si>
  <si>
    <t>Ban Pathum</t>
  </si>
  <si>
    <t>บ้านงิ้ว</t>
  </si>
  <si>
    <t>Ban Ngio</t>
  </si>
  <si>
    <t>เชียงรากน้อย</t>
  </si>
  <si>
    <t>Chiang Rak Noi</t>
  </si>
  <si>
    <t>บางกระบือ</t>
  </si>
  <si>
    <t>Bang Krabue</t>
  </si>
  <si>
    <t>ท้ายเกาะ</t>
  </si>
  <si>
    <t>Thai Ko</t>
  </si>
  <si>
    <t>สิงห์บุรี</t>
  </si>
  <si>
    <t>Sing Buri</t>
  </si>
  <si>
    <t>อำเภอเมืองสิงห์บุรี</t>
  </si>
  <si>
    <t>Amphoe Mueang Sing Buri</t>
  </si>
  <si>
    <t>เมืองสิงห์บุรี</t>
  </si>
  <si>
    <t>Mueang Sing Buri</t>
  </si>
  <si>
    <t>บางพุทรา</t>
  </si>
  <si>
    <t>Bang Phutsa</t>
  </si>
  <si>
    <t>บางมัญ</t>
  </si>
  <si>
    <t>Bang Man</t>
  </si>
  <si>
    <t>โพกรวม</t>
  </si>
  <si>
    <t>Phok Ruam</t>
  </si>
  <si>
    <t>ม่วงหมู่</t>
  </si>
  <si>
    <t>Muang Mu</t>
  </si>
  <si>
    <t>หัวไผ่</t>
  </si>
  <si>
    <t>Hua Phai</t>
  </si>
  <si>
    <t>ต้นโพธิ์</t>
  </si>
  <si>
    <t>Ton Pho</t>
  </si>
  <si>
    <t>จักรสีห์</t>
  </si>
  <si>
    <t>Chaksi</t>
  </si>
  <si>
    <t>อำเภอบางระจัน</t>
  </si>
  <si>
    <t>Amphoe Bang Rachan</t>
  </si>
  <si>
    <t>บางระจัน</t>
  </si>
  <si>
    <t>Bang Rachan</t>
  </si>
  <si>
    <t>ไม้ดัด</t>
  </si>
  <si>
    <t>Mai Dat</t>
  </si>
  <si>
    <t>เชิงกลัด</t>
  </si>
  <si>
    <t>Choeng Klat</t>
  </si>
  <si>
    <t>โพชนไก่</t>
  </si>
  <si>
    <t>Pho Chon Kai</t>
  </si>
  <si>
    <t>แม่ลา</t>
  </si>
  <si>
    <t>Mae La</t>
  </si>
  <si>
    <t>บ้านจ่า</t>
  </si>
  <si>
    <t>Ban Cha</t>
  </si>
  <si>
    <t>พักทัน</t>
  </si>
  <si>
    <t>Phak Than</t>
  </si>
  <si>
    <t>สระแจง</t>
  </si>
  <si>
    <t>Sa Chaeng</t>
  </si>
  <si>
    <t>อำเภอค่ายบางระจัน</t>
  </si>
  <si>
    <t>Amphoe Khai Bang Rachan</t>
  </si>
  <si>
    <t>ค่ายบางระจัน</t>
  </si>
  <si>
    <t>Khai Bang Rachan</t>
  </si>
  <si>
    <t>โพทะเล</t>
  </si>
  <si>
    <t>Pho Thale</t>
  </si>
  <si>
    <t>โพสังโฆ</t>
  </si>
  <si>
    <t>Pho Sangkho</t>
  </si>
  <si>
    <t>ท่าข้าม</t>
  </si>
  <si>
    <t>Tha Kham</t>
  </si>
  <si>
    <t>คอทราย</t>
  </si>
  <si>
    <t>Kho Sai</t>
  </si>
  <si>
    <t>อำเภอพรหมบุรี</t>
  </si>
  <si>
    <t>Amphoe Phrom Buri</t>
  </si>
  <si>
    <t>พรหมบุรี</t>
  </si>
  <si>
    <t>Phrom Buri</t>
  </si>
  <si>
    <t>พระงาม</t>
  </si>
  <si>
    <t>Phra Ngam</t>
  </si>
  <si>
    <t>บางน้ำเชี่ยว</t>
  </si>
  <si>
    <t>Bang Nam Chiao</t>
  </si>
  <si>
    <t>บ้านแป้ง</t>
  </si>
  <si>
    <t>Ban Paeng</t>
  </si>
  <si>
    <t>หัวป่า</t>
  </si>
  <si>
    <t>Hua Pa</t>
  </si>
  <si>
    <t>โรงช้าง</t>
  </si>
  <si>
    <t>Rong Chang</t>
  </si>
  <si>
    <t>อำเภอท่าช้าง</t>
  </si>
  <si>
    <t>Amphoe Tha Chang</t>
  </si>
  <si>
    <t>ถอนสมอ</t>
  </si>
  <si>
    <t>Thon Samo</t>
  </si>
  <si>
    <t>โพประจักษ์</t>
  </si>
  <si>
    <t>Pho Prachak</t>
  </si>
  <si>
    <t>วิหารขาว</t>
  </si>
  <si>
    <t>Wihan Khao</t>
  </si>
  <si>
    <t>พิกุลทอง</t>
  </si>
  <si>
    <t>Phikun Thong</t>
  </si>
  <si>
    <t>อำเภออินทร์บุรี</t>
  </si>
  <si>
    <t>Amphoe In Buri</t>
  </si>
  <si>
    <t>อินทร์บุรี</t>
  </si>
  <si>
    <t>In Buri</t>
  </si>
  <si>
    <t>ประศุก</t>
  </si>
  <si>
    <t>ทับยา</t>
  </si>
  <si>
    <t>Thap Ya</t>
  </si>
  <si>
    <t>งิ้วราย</t>
  </si>
  <si>
    <t>Ngio Rai</t>
  </si>
  <si>
    <t>ชีน้ำร้าย</t>
  </si>
  <si>
    <t>Chi Nam Rai</t>
  </si>
  <si>
    <t>ท่างาม</t>
  </si>
  <si>
    <t>Tha Ngam</t>
  </si>
  <si>
    <t>น้ำตาล</t>
  </si>
  <si>
    <t>Nam Tan</t>
  </si>
  <si>
    <t>ทองเอน</t>
  </si>
  <si>
    <t>Thong En</t>
  </si>
  <si>
    <t>ห้วยชัน</t>
  </si>
  <si>
    <t>ชัยนาท</t>
  </si>
  <si>
    <t>Chai Nat</t>
  </si>
  <si>
    <t>อำเภอเมืองชัยนาท</t>
  </si>
  <si>
    <t>Amphoe Mueang Chai Nat</t>
  </si>
  <si>
    <t>เมืองชัยนาท</t>
  </si>
  <si>
    <t>Mueang Chai Nat</t>
  </si>
  <si>
    <t>บ้านกล้วย</t>
  </si>
  <si>
    <t>Ban Kuai</t>
  </si>
  <si>
    <t>ท่าชัย</t>
  </si>
  <si>
    <t>Tha Chai</t>
  </si>
  <si>
    <t>เขาท่าพระ</t>
  </si>
  <si>
    <t>Khao Tha Phra</t>
  </si>
  <si>
    <t>หาดท่าเสา</t>
  </si>
  <si>
    <t>Hat Tha Sao</t>
  </si>
  <si>
    <t>ธรรมามูล</t>
  </si>
  <si>
    <t>Thammamun</t>
  </si>
  <si>
    <t>เสือโฮก</t>
  </si>
  <si>
    <t>Suea Hok</t>
  </si>
  <si>
    <t>นางลือ</t>
  </si>
  <si>
    <t>Nang Lue</t>
  </si>
  <si>
    <t>อำเภอมโนรมย์</t>
  </si>
  <si>
    <t>Amphoe Manorom</t>
  </si>
  <si>
    <t>มโนรมย์</t>
  </si>
  <si>
    <t>Manorom</t>
  </si>
  <si>
    <t>คุ้งสำเภา</t>
  </si>
  <si>
    <t>Khung Samphao</t>
  </si>
  <si>
    <t>วัดโคก</t>
  </si>
  <si>
    <t>Wat Khok</t>
  </si>
  <si>
    <t>ศิลาดาน</t>
  </si>
  <si>
    <t>Sila Dan</t>
  </si>
  <si>
    <t>ท่าฉนวน</t>
  </si>
  <si>
    <t>Tha Chanuan</t>
  </si>
  <si>
    <t>หางน้ำสาคร</t>
  </si>
  <si>
    <t>Hang Nam Sakhon</t>
  </si>
  <si>
    <t>ไร่พัฒนา</t>
  </si>
  <si>
    <t>Rai Phatthana</t>
  </si>
  <si>
    <t>อู่ตะเภา</t>
  </si>
  <si>
    <t>U Taphao</t>
  </si>
  <si>
    <t>อำเภอวัดสิงห์</t>
  </si>
  <si>
    <t>Amphoe Wat Sing</t>
  </si>
  <si>
    <t>วัดสิงห์</t>
  </si>
  <si>
    <t>Wat Sing</t>
  </si>
  <si>
    <t>มะขามเฒ่า</t>
  </si>
  <si>
    <t>Makham Thao</t>
  </si>
  <si>
    <t>หนองน้อย</t>
  </si>
  <si>
    <t>Nong Noi</t>
  </si>
  <si>
    <t>หนองขุ่น</t>
  </si>
  <si>
    <t>Nong Khun</t>
  </si>
  <si>
    <t>บ่อแร่</t>
  </si>
  <si>
    <t>Bo Rae</t>
  </si>
  <si>
    <t>วังหมัน</t>
  </si>
  <si>
    <t>Wang Man</t>
  </si>
  <si>
    <t>อำเภอสรรพยา</t>
  </si>
  <si>
    <t>Amphoe Sapphaya</t>
  </si>
  <si>
    <t>สรรพยา</t>
  </si>
  <si>
    <t>Sapphaya</t>
  </si>
  <si>
    <t>ตลุก</t>
  </si>
  <si>
    <t>Taluk</t>
  </si>
  <si>
    <t>โพนางดำตก</t>
  </si>
  <si>
    <t>Pho Nang Dam Tok</t>
  </si>
  <si>
    <t>โพนางดำออก</t>
  </si>
  <si>
    <t>Pho Nang Dam Ok</t>
  </si>
  <si>
    <t>หาดอาษา</t>
  </si>
  <si>
    <t>Hat Asa</t>
  </si>
  <si>
    <t>อำเภอสรรคบุรี</t>
  </si>
  <si>
    <t>Amphoe Sankhaburi</t>
  </si>
  <si>
    <t>สรรคบุรี</t>
  </si>
  <si>
    <t>Sankhaburi</t>
  </si>
  <si>
    <t>แพรกศรีราชา</t>
  </si>
  <si>
    <t>Phraek Si Racha</t>
  </si>
  <si>
    <t>เที่ยงแท้</t>
  </si>
  <si>
    <t>Thiang Thae</t>
  </si>
  <si>
    <t>ห้วยกรด</t>
  </si>
  <si>
    <t>Huai Krot</t>
  </si>
  <si>
    <t>โพงาม</t>
  </si>
  <si>
    <t>Pho Ngam</t>
  </si>
  <si>
    <t>บางขุด</t>
  </si>
  <si>
    <t>Bang Khut</t>
  </si>
  <si>
    <t>ดงคอน</t>
  </si>
  <si>
    <t>Dong Khon</t>
  </si>
  <si>
    <t>ดอนกำ</t>
  </si>
  <si>
    <t>Don Kam</t>
  </si>
  <si>
    <t>ห้วยกรดพัฒนา</t>
  </si>
  <si>
    <t>Huai Krot Phatthana</t>
  </si>
  <si>
    <t>อำเภอหันคา</t>
  </si>
  <si>
    <t>Amphoe Hankha</t>
  </si>
  <si>
    <t>หันคา</t>
  </si>
  <si>
    <t>Hankha</t>
  </si>
  <si>
    <t>บ้านเชี่ยน</t>
  </si>
  <si>
    <t>Ban Chian</t>
  </si>
  <si>
    <t>ไพรนกยูง</t>
  </si>
  <si>
    <t>Phrai Nok Yung</t>
  </si>
  <si>
    <t>ห้วยงู</t>
  </si>
  <si>
    <t>Huai Ngu</t>
  </si>
  <si>
    <t>วังไก่เถื่อน</t>
  </si>
  <si>
    <t>Wang Kai Thuean</t>
  </si>
  <si>
    <t>เด่นใหญ่</t>
  </si>
  <si>
    <t>Den Yai</t>
  </si>
  <si>
    <t>สามง่ามท่าโบสถ์</t>
  </si>
  <si>
    <t>Sam Ngam Tha Bot</t>
  </si>
  <si>
    <t>อำเภอหนองมะโมง</t>
  </si>
  <si>
    <t>Amphoe Nong Mamong</t>
  </si>
  <si>
    <t>หนองมะโมง</t>
  </si>
  <si>
    <t>Nong Mamong</t>
  </si>
  <si>
    <t>วังตะเคียน</t>
  </si>
  <si>
    <t>Wang Takhian</t>
  </si>
  <si>
    <t>สะพานหิน</t>
  </si>
  <si>
    <t>Saphan Hin</t>
  </si>
  <si>
    <t>อำเภอเนินขาม</t>
  </si>
  <si>
    <t>Amphoe Noen Kham</t>
  </si>
  <si>
    <t>เนินขาม</t>
  </si>
  <si>
    <t>Noen Kham</t>
  </si>
  <si>
    <t>กะบกเตี้ย</t>
  </si>
  <si>
    <t>Kabok Tia</t>
  </si>
  <si>
    <t>สุขเดือนห้า</t>
  </si>
  <si>
    <t>Suk Duean Ha</t>
  </si>
  <si>
    <t>นครนายก</t>
  </si>
  <si>
    <t>Nakhon Nayok</t>
  </si>
  <si>
    <t>อำเภอเมืองนครนายก</t>
  </si>
  <si>
    <t>Amphoe Mueang Nakhon Nayok</t>
  </si>
  <si>
    <t>เมืองนครนายก</t>
  </si>
  <si>
    <t>Mueang Nakhon Nayok</t>
  </si>
  <si>
    <t>บ้านใหญ่</t>
  </si>
  <si>
    <t>Ban Yai</t>
  </si>
  <si>
    <t>วังกระโจม</t>
  </si>
  <si>
    <t>Wang Krachom</t>
  </si>
  <si>
    <t>ดอนยอ</t>
  </si>
  <si>
    <t>Don Yo</t>
  </si>
  <si>
    <t>ศรีจุฬา</t>
  </si>
  <si>
    <t>Si Chula</t>
  </si>
  <si>
    <t>ดงละคร</t>
  </si>
  <si>
    <t>Dong Lakhon</t>
  </si>
  <si>
    <t>ศรีนาวา</t>
  </si>
  <si>
    <t>Si Nawa</t>
  </si>
  <si>
    <t>สาริกา</t>
  </si>
  <si>
    <t>Sarika</t>
  </si>
  <si>
    <t>เขาพระ</t>
  </si>
  <si>
    <t>Khao Phra</t>
  </si>
  <si>
    <t>พรหมณี</t>
  </si>
  <si>
    <t>Phrommani</t>
  </si>
  <si>
    <t>อำเภอปากพลี</t>
  </si>
  <si>
    <t>Amphoe Pak Phli</t>
  </si>
  <si>
    <t>ปากพลี</t>
  </si>
  <si>
    <t>Pak Phli</t>
  </si>
  <si>
    <t>เกาะหวาย</t>
  </si>
  <si>
    <t>Ko Wai</t>
  </si>
  <si>
    <t>เกาะโพธิ์</t>
  </si>
  <si>
    <t>Ko Pho</t>
  </si>
  <si>
    <t>นาหินลาด</t>
  </si>
  <si>
    <t>Na Hin Lat</t>
  </si>
  <si>
    <t>อำเภอบ้านนา</t>
  </si>
  <si>
    <t>Amphoe Ban Na</t>
  </si>
  <si>
    <t>บ้านนา</t>
  </si>
  <si>
    <t>Ban Na</t>
  </si>
  <si>
    <t>บ้านพริก</t>
  </si>
  <si>
    <t>Ban Phrik</t>
  </si>
  <si>
    <t>อาษา</t>
  </si>
  <si>
    <t>Asa</t>
  </si>
  <si>
    <t>บางอ้อ</t>
  </si>
  <si>
    <t>Bang O</t>
  </si>
  <si>
    <t>พิกุลออก</t>
  </si>
  <si>
    <t>Phikun Ok</t>
  </si>
  <si>
    <t>ป่าขะ</t>
  </si>
  <si>
    <t>Pa Kha</t>
  </si>
  <si>
    <t>เขาเพิ่ม</t>
  </si>
  <si>
    <t>Khao Phoem</t>
  </si>
  <si>
    <t>ศรีกะอาง</t>
  </si>
  <si>
    <t>Si Ka-ang</t>
  </si>
  <si>
    <t>อำเภอองครักษ์</t>
  </si>
  <si>
    <t>Amphoe Ongkharak</t>
  </si>
  <si>
    <t>องครักษ์</t>
  </si>
  <si>
    <t>Ongkharak</t>
  </si>
  <si>
    <t>พระอาจารย์</t>
  </si>
  <si>
    <t>Phra Achan</t>
  </si>
  <si>
    <t>บึงศาล</t>
  </si>
  <si>
    <t>Bueng San</t>
  </si>
  <si>
    <t>ศีรษะกระบือ</t>
  </si>
  <si>
    <t>Sisa Krabue</t>
  </si>
  <si>
    <t>โพธิ์แทน</t>
  </si>
  <si>
    <t>Pho Thaen</t>
  </si>
  <si>
    <t>บางสมบูรณ์</t>
  </si>
  <si>
    <t>Bang Sombun</t>
  </si>
  <si>
    <t>บางปลากด</t>
  </si>
  <si>
    <t>Bang Pla Kot</t>
  </si>
  <si>
    <t>บางลูกเสือ</t>
  </si>
  <si>
    <t>Bang Luk Suea</t>
  </si>
  <si>
    <t>ชุมพล</t>
  </si>
  <si>
    <t>คลองใหญ่</t>
  </si>
  <si>
    <t>Khlong Yai</t>
  </si>
  <si>
    <t>สมุทรสาคร</t>
  </si>
  <si>
    <t>Samut Sakhon</t>
  </si>
  <si>
    <t>อำเภอเมืองสมุทรสาคร</t>
  </si>
  <si>
    <t>Amphoe Mueang Samut Sakhon</t>
  </si>
  <si>
    <t>เมืองสมุทรสาคร</t>
  </si>
  <si>
    <t>Mueang Samut Sakhon</t>
  </si>
  <si>
    <t>ท่าฉลอม</t>
  </si>
  <si>
    <t>Tha Chalom</t>
  </si>
  <si>
    <t>โกรกกราก</t>
  </si>
  <si>
    <t>Krokkrak</t>
  </si>
  <si>
    <t>บ้านบ่อ</t>
  </si>
  <si>
    <t>Ban Bo</t>
  </si>
  <si>
    <t>บางโทรัด</t>
  </si>
  <si>
    <t>Bang Tho Rat</t>
  </si>
  <si>
    <t>กาหลง</t>
  </si>
  <si>
    <t>Kalong</t>
  </si>
  <si>
    <t>นาโคก</t>
  </si>
  <si>
    <t>Na Khok</t>
  </si>
  <si>
    <t>ท่าจีน</t>
  </si>
  <si>
    <t>Tha Chin</t>
  </si>
  <si>
    <t>คอกกระบือ</t>
  </si>
  <si>
    <t>Khok Krabue</t>
  </si>
  <si>
    <t>บางน้ำจืด</t>
  </si>
  <si>
    <t>Bang Nam Chuet</t>
  </si>
  <si>
    <t>พันท้ายนรสิงห์</t>
  </si>
  <si>
    <t>Phan Thai Norasing</t>
  </si>
  <si>
    <t>โคกขาม</t>
  </si>
  <si>
    <t>Khok Kham</t>
  </si>
  <si>
    <t>บางกระเจ้า</t>
  </si>
  <si>
    <t>Bang Krachao</t>
  </si>
  <si>
    <t>ชัยมงคล</t>
  </si>
  <si>
    <t>Chai Mongkon</t>
  </si>
  <si>
    <t>อำเภอกระทุ่มแบน</t>
  </si>
  <si>
    <t>Amphoe Krathum Baen</t>
  </si>
  <si>
    <t>กระทุ่มแบน</t>
  </si>
  <si>
    <t>Krathum Baen</t>
  </si>
  <si>
    <t>ตลาดกระทุ่มแบน</t>
  </si>
  <si>
    <t>Talad Krathum Baen</t>
  </si>
  <si>
    <t>อ้อมน้อย</t>
  </si>
  <si>
    <t>Om Noi</t>
  </si>
  <si>
    <t>ท่าไม้</t>
  </si>
  <si>
    <t>Tha Mai</t>
  </si>
  <si>
    <t>สวนหลวง</t>
  </si>
  <si>
    <t>Suan Luang</t>
  </si>
  <si>
    <t>บางยาง</t>
  </si>
  <si>
    <t>Bang Yang</t>
  </si>
  <si>
    <t>คลองมะเดื่อ</t>
  </si>
  <si>
    <t>Khlong Maduea</t>
  </si>
  <si>
    <t>หนองนกไข่</t>
  </si>
  <si>
    <t>Nong Nok Khai</t>
  </si>
  <si>
    <t>ดอนไก่ดี</t>
  </si>
  <si>
    <t>Don Kai Di</t>
  </si>
  <si>
    <t>แคราย</t>
  </si>
  <si>
    <t>Khae Rai</t>
  </si>
  <si>
    <t>ท่าเสา</t>
  </si>
  <si>
    <t>Tha Sao</t>
  </si>
  <si>
    <t>อำเภอบ้านแพ้ว</t>
  </si>
  <si>
    <t>Amphoe Ban Phaeo</t>
  </si>
  <si>
    <t>บ้านแพ้ว</t>
  </si>
  <si>
    <t>Ban Phaeo</t>
  </si>
  <si>
    <t>หลักสาม</t>
  </si>
  <si>
    <t>Lak Sam</t>
  </si>
  <si>
    <t>ยกกระบัตร</t>
  </si>
  <si>
    <t>Yokkrabat</t>
  </si>
  <si>
    <t>โรงเข้</t>
  </si>
  <si>
    <t>Rong Khe</t>
  </si>
  <si>
    <t>หลักสอง</t>
  </si>
  <si>
    <t>Lak Song</t>
  </si>
  <si>
    <t>เจ็ดริ้ว</t>
  </si>
  <si>
    <t>Chet Rio</t>
  </si>
  <si>
    <t>คลองตัน</t>
  </si>
  <si>
    <t>Khlong Tan</t>
  </si>
  <si>
    <t>อำแพง</t>
  </si>
  <si>
    <t>Amphaeng</t>
  </si>
  <si>
    <t>สวนส้ม</t>
  </si>
  <si>
    <t>Suan Som</t>
  </si>
  <si>
    <t>เกษตรพัฒนา</t>
  </si>
  <si>
    <t>Kaset Phatthana</t>
  </si>
  <si>
    <t>สมุทรสงคราม</t>
  </si>
  <si>
    <t>Samut Songkhram</t>
  </si>
  <si>
    <t>อำเภอเมืองสมุทรสงคราม</t>
  </si>
  <si>
    <t>Amphoe Mueang Samut Songkhram</t>
  </si>
  <si>
    <t>เมืองสมุทรสงคราม</t>
  </si>
  <si>
    <t>Mueang Samut Songkhram</t>
  </si>
  <si>
    <t>แม่กลอง</t>
  </si>
  <si>
    <t>Mae Klong</t>
  </si>
  <si>
    <t>บางขันแตก</t>
  </si>
  <si>
    <t>Bang Khan Taek</t>
  </si>
  <si>
    <t>บ้านปรก</t>
  </si>
  <si>
    <t>Ban Prok</t>
  </si>
  <si>
    <t>ท้ายหาด</t>
  </si>
  <si>
    <t>Thai Hat</t>
  </si>
  <si>
    <t>แหลมใหญ่</t>
  </si>
  <si>
    <t>Laem Yai</t>
  </si>
  <si>
    <t>คลองเขิน</t>
  </si>
  <si>
    <t>Khlong Khoen</t>
  </si>
  <si>
    <t>คลองโคน</t>
  </si>
  <si>
    <t>Khlong Khon</t>
  </si>
  <si>
    <t>นางตะเคียน</t>
  </si>
  <si>
    <t>Nang Takian</t>
  </si>
  <si>
    <t>บางจะเกร็ง</t>
  </si>
  <si>
    <t>Bang Chakreng</t>
  </si>
  <si>
    <t>อำเภอบางคนที</t>
  </si>
  <si>
    <t>Amphoe Bang Khonthi</t>
  </si>
  <si>
    <t>บางคนที</t>
  </si>
  <si>
    <t>Bang Khonthi</t>
  </si>
  <si>
    <t>กระดังงา</t>
  </si>
  <si>
    <t>Kradangnga</t>
  </si>
  <si>
    <t>บางสะแก</t>
  </si>
  <si>
    <t>Bang Sakae</t>
  </si>
  <si>
    <t>บางยี่รงค์</t>
  </si>
  <si>
    <t>Bang Yi Rong</t>
  </si>
  <si>
    <t>โรงหีบ</t>
  </si>
  <si>
    <t>Rong Hip</t>
  </si>
  <si>
    <t>ดอนมะโนรา</t>
  </si>
  <si>
    <t>Don Manora</t>
  </si>
  <si>
    <t>บางพรม</t>
  </si>
  <si>
    <t>Bang Phrom</t>
  </si>
  <si>
    <t>บางกุ้ง</t>
  </si>
  <si>
    <t>Bang Kung</t>
  </si>
  <si>
    <t>จอมปลวก</t>
  </si>
  <si>
    <t>Chom Pluak</t>
  </si>
  <si>
    <t>บางนกแขวก</t>
  </si>
  <si>
    <t>Bang Nok Khwaek</t>
  </si>
  <si>
    <t>ยายแพง</t>
  </si>
  <si>
    <t>Yai Phaeng</t>
  </si>
  <si>
    <t>บ้านปราโมทย์</t>
  </si>
  <si>
    <t>Ban Pramot</t>
  </si>
  <si>
    <t>อำเภออัมพวา</t>
  </si>
  <si>
    <t>Amphoe Amphawa</t>
  </si>
  <si>
    <t>อัมพวา</t>
  </si>
  <si>
    <t>Amphawa</t>
  </si>
  <si>
    <t>ท่าคา</t>
  </si>
  <si>
    <t>Tha Kha</t>
  </si>
  <si>
    <t>วัดประดู่</t>
  </si>
  <si>
    <t>Wat Pradu</t>
  </si>
  <si>
    <t>เหมืองใหม่</t>
  </si>
  <si>
    <t>บางช้าง</t>
  </si>
  <si>
    <t>Bang Chang</t>
  </si>
  <si>
    <t>แควอ้อม</t>
  </si>
  <si>
    <t>Khwaae Om</t>
  </si>
  <si>
    <t>ปลายโพงพาง</t>
  </si>
  <si>
    <t>Plai Phongphang</t>
  </si>
  <si>
    <t>บางแค</t>
  </si>
  <si>
    <t>Bang Khae</t>
  </si>
  <si>
    <t>แพรกหนามแดง</t>
  </si>
  <si>
    <t>Phraek Nam Daeng</t>
  </si>
  <si>
    <t>ยี่สาร</t>
  </si>
  <si>
    <t>Yi San</t>
  </si>
  <si>
    <t>บางนางลี่</t>
  </si>
  <si>
    <t>Bang Nang Li</t>
  </si>
  <si>
    <t>อ่างทอง</t>
  </si>
  <si>
    <t>Ang Thong</t>
  </si>
  <si>
    <t>อำเภอเมืองอ่างทอง</t>
  </si>
  <si>
    <t>Amphoe Mueang Ang Thong</t>
  </si>
  <si>
    <t>เมืองอ่างทอง</t>
  </si>
  <si>
    <t>Mueang Ang Thong</t>
  </si>
  <si>
    <t>ตลาดหลวง</t>
  </si>
  <si>
    <t>Talat Luang</t>
  </si>
  <si>
    <t>ศาลาแดง</t>
  </si>
  <si>
    <t>Sala Daeng</t>
  </si>
  <si>
    <t>ป่างิ้ว</t>
  </si>
  <si>
    <t>Pa Ngio</t>
  </si>
  <si>
    <t>บ้านแห</t>
  </si>
  <si>
    <t>Ban Hae</t>
  </si>
  <si>
    <t>ตลาดกรวด</t>
  </si>
  <si>
    <t>Talat Kruat</t>
  </si>
  <si>
    <t>มหาดไทย</t>
  </si>
  <si>
    <t>Mahat Thai</t>
  </si>
  <si>
    <t>บ้านอิฐ</t>
  </si>
  <si>
    <t>Ban It</t>
  </si>
  <si>
    <t>จำปาหล่อ</t>
  </si>
  <si>
    <t>Champa Lo</t>
  </si>
  <si>
    <t>โพสะ</t>
  </si>
  <si>
    <t>Phosa</t>
  </si>
  <si>
    <t>บ้านรี</t>
  </si>
  <si>
    <t>Ban Ri</t>
  </si>
  <si>
    <t>คลองวัว</t>
  </si>
  <si>
    <t>Khlong Wua</t>
  </si>
  <si>
    <t>ย่านซื่อ</t>
  </si>
  <si>
    <t>Yan Sue</t>
  </si>
  <si>
    <t>อำเภอไชโย</t>
  </si>
  <si>
    <t>Amphoe Chaiyo</t>
  </si>
  <si>
    <t>ไชโย</t>
  </si>
  <si>
    <t>Chaiyo</t>
  </si>
  <si>
    <t>จรเข้ร้อง</t>
  </si>
  <si>
    <t>Chorakhe Rong</t>
  </si>
  <si>
    <t>ไชยภูมิ</t>
  </si>
  <si>
    <t>ชัยฤทธิ์</t>
  </si>
  <si>
    <t>Chai Rit</t>
  </si>
  <si>
    <t>เทวราช</t>
  </si>
  <si>
    <t>Thewarat</t>
  </si>
  <si>
    <t>ราชสถิตย์</t>
  </si>
  <si>
    <t>Rat Sathit</t>
  </si>
  <si>
    <t>หลักฟ้า</t>
  </si>
  <si>
    <t>Lak Fa</t>
  </si>
  <si>
    <t>ชะไว</t>
  </si>
  <si>
    <t>Chawai</t>
  </si>
  <si>
    <t>ตรีณรงค์</t>
  </si>
  <si>
    <t>Tri Narong</t>
  </si>
  <si>
    <t>อำเภอป่าโมก</t>
  </si>
  <si>
    <t>Amphoe Pa Mok</t>
  </si>
  <si>
    <t>ป่าโมก</t>
  </si>
  <si>
    <t>Pa Mok</t>
  </si>
  <si>
    <t>สายทอง</t>
  </si>
  <si>
    <t>บางเสด็จ</t>
  </si>
  <si>
    <t>Bang Sadet</t>
  </si>
  <si>
    <t>นรสิงห์</t>
  </si>
  <si>
    <t>Norasing</t>
  </si>
  <si>
    <t>เอกราช</t>
  </si>
  <si>
    <t>Ekkarat</t>
  </si>
  <si>
    <t>โผงเผง</t>
  </si>
  <si>
    <t>Phongpheng</t>
  </si>
  <si>
    <t>อำเภอโพธิ์ทอง</t>
  </si>
  <si>
    <t>Amphoe Pho Thong</t>
  </si>
  <si>
    <t>อ่างแก้ว</t>
  </si>
  <si>
    <t>Ang Kaeo</t>
  </si>
  <si>
    <t>อินทประมูล</t>
  </si>
  <si>
    <t>Inthapramun</t>
  </si>
  <si>
    <t>หนองแม่ไก่</t>
  </si>
  <si>
    <t>Nong Mae Kai</t>
  </si>
  <si>
    <t>รำมะสัก</t>
  </si>
  <si>
    <t>Ram Masak</t>
  </si>
  <si>
    <t>บางระกำ</t>
  </si>
  <si>
    <t>Bang Rakam</t>
  </si>
  <si>
    <t>โพธิ์รังนก</t>
  </si>
  <si>
    <t>Pho Rang Nok</t>
  </si>
  <si>
    <t>โคกพุทรา</t>
  </si>
  <si>
    <t>Khok Phutsa</t>
  </si>
  <si>
    <t>ยางช้าย</t>
  </si>
  <si>
    <t>Yang Chai</t>
  </si>
  <si>
    <t>ทางพระ</t>
  </si>
  <si>
    <t>Thang Phra</t>
  </si>
  <si>
    <t>สามง่าม</t>
  </si>
  <si>
    <t>Sam Ngam</t>
  </si>
  <si>
    <t>บางเจ้าฉ่า</t>
  </si>
  <si>
    <t>Bang Chao Cha</t>
  </si>
  <si>
    <t>คำหยาด</t>
  </si>
  <si>
    <t>Kham Yat</t>
  </si>
  <si>
    <t>อำเภอแสวงหา</t>
  </si>
  <si>
    <t>Amphoe Sawaeng Ha</t>
  </si>
  <si>
    <t>แสวงหา</t>
  </si>
  <si>
    <t>Sawaeng Ha</t>
  </si>
  <si>
    <t>ศรีพราน</t>
  </si>
  <si>
    <t>Si Phran</t>
  </si>
  <si>
    <t>บ้านพราน</t>
  </si>
  <si>
    <t>Ban Phran</t>
  </si>
  <si>
    <t>วังน้ำเย็น</t>
  </si>
  <si>
    <t>Wang Nam Yen</t>
  </si>
  <si>
    <t>สีบัวทอง</t>
  </si>
  <si>
    <t>Si Bua Thong</t>
  </si>
  <si>
    <t>จำลอง</t>
  </si>
  <si>
    <t>Chamlong</t>
  </si>
  <si>
    <t>อำเภอวิเศษชัยชาญ</t>
  </si>
  <si>
    <t>Amphoe Wiset Chai Chan</t>
  </si>
  <si>
    <t>วิเศษชัยชาญ</t>
  </si>
  <si>
    <t>Wiset Chai Chan</t>
  </si>
  <si>
    <t>ไผ่จำศีล</t>
  </si>
  <si>
    <t>Phai Cham Sin</t>
  </si>
  <si>
    <t>ศาลเจ้าโรงทอง</t>
  </si>
  <si>
    <t>San Chao Rong Thong</t>
  </si>
  <si>
    <t>ไผ่ดำพัฒนา</t>
  </si>
  <si>
    <t>Phai Dam Phatthana</t>
  </si>
  <si>
    <t>สาวร้องไห้</t>
  </si>
  <si>
    <t>Sao Rong Hai</t>
  </si>
  <si>
    <t>ยี่ล้น</t>
  </si>
  <si>
    <t>Yi Lon</t>
  </si>
  <si>
    <t>บางจัก</t>
  </si>
  <si>
    <t>ห้วยคันแหลน</t>
  </si>
  <si>
    <t>Huai Khan Laen</t>
  </si>
  <si>
    <t>คลองขนาก</t>
  </si>
  <si>
    <t>Khlong Khanak</t>
  </si>
  <si>
    <t>ไผ่วง</t>
  </si>
  <si>
    <t>Phai Wong</t>
  </si>
  <si>
    <t>สี่ร้อย</t>
  </si>
  <si>
    <t>Si Roi</t>
  </si>
  <si>
    <t>ม่วงเตี้ย</t>
  </si>
  <si>
    <t>Muang Tia</t>
  </si>
  <si>
    <t>หลักแก้ว</t>
  </si>
  <si>
    <t>Lak Kaeo</t>
  </si>
  <si>
    <t>ตลาดใหม่</t>
  </si>
  <si>
    <t>Talat Mai</t>
  </si>
  <si>
    <t>อำเภอสามโก้</t>
  </si>
  <si>
    <t>Amphoe Samko</t>
  </si>
  <si>
    <t>สามโก้</t>
  </si>
  <si>
    <t>Samko</t>
  </si>
  <si>
    <t>ราษฎรพัฒนา</t>
  </si>
  <si>
    <t>Ratsadon Phatthana</t>
  </si>
  <si>
    <t>อบทม</t>
  </si>
  <si>
    <t>Op Thom</t>
  </si>
  <si>
    <t>โพธิ์ม่วงพันธ์</t>
  </si>
  <si>
    <t>Pho Muang Phan</t>
  </si>
  <si>
    <t>มงคลธรรมนิมิต</t>
  </si>
  <si>
    <t>Mongkhon Tham Nimit</t>
  </si>
  <si>
    <t>นครปฐม</t>
  </si>
  <si>
    <t>Nakhon Pathom</t>
  </si>
  <si>
    <t>อำเภอเมืองนครปฐม</t>
  </si>
  <si>
    <t>Amphoe Mueang Nakhon Pathom</t>
  </si>
  <si>
    <t>เมืองนครปฐม</t>
  </si>
  <si>
    <t>Mueang Nakhon Pathom</t>
  </si>
  <si>
    <t>พระปฐมเจดีย์</t>
  </si>
  <si>
    <t>Phra Pathom Chedi</t>
  </si>
  <si>
    <t>บางแขม</t>
  </si>
  <si>
    <t>Bang Khaem</t>
  </si>
  <si>
    <t>พระประโทน</t>
  </si>
  <si>
    <t>Phra Prathon</t>
  </si>
  <si>
    <t>ธรรมศาลา</t>
  </si>
  <si>
    <t>Thammasala</t>
  </si>
  <si>
    <t>ตาก้อง</t>
  </si>
  <si>
    <t>Ta Kong</t>
  </si>
  <si>
    <t>มาบแค</t>
  </si>
  <si>
    <t>Map Khae</t>
  </si>
  <si>
    <t>สนามจันทร์</t>
  </si>
  <si>
    <t>Sanam Chan</t>
  </si>
  <si>
    <t>ดอนยายหอม</t>
  </si>
  <si>
    <t>Don Yai Hom</t>
  </si>
  <si>
    <t>ถนนขาด</t>
  </si>
  <si>
    <t>Thanon Khat</t>
  </si>
  <si>
    <t>บ่อพลับ</t>
  </si>
  <si>
    <t>Bo Phlap</t>
  </si>
  <si>
    <t>วังตะกู</t>
  </si>
  <si>
    <t>Wang Taku</t>
  </si>
  <si>
    <t>หนองปากโลง</t>
  </si>
  <si>
    <t>Nong Pak Long</t>
  </si>
  <si>
    <t>สามควายเผือก</t>
  </si>
  <si>
    <t>Sam Khwai Phueak</t>
  </si>
  <si>
    <t>ทุ่งน้อย</t>
  </si>
  <si>
    <t>Thung Noi</t>
  </si>
  <si>
    <t>หนองดินแดง</t>
  </si>
  <si>
    <t>Nong Din Daeng</t>
  </si>
  <si>
    <t>วังเย็น</t>
  </si>
  <si>
    <t>Wang Yen</t>
  </si>
  <si>
    <t>โพรงมะเดื่อ</t>
  </si>
  <si>
    <t>Phrong Maduea</t>
  </si>
  <si>
    <t>ลำพยา</t>
  </si>
  <si>
    <t>Lam Phaya</t>
  </si>
  <si>
    <t>สระกะเทียม</t>
  </si>
  <si>
    <t>Sra Kathiam</t>
  </si>
  <si>
    <t>สวนป่าน</t>
  </si>
  <si>
    <t>Suan Pan</t>
  </si>
  <si>
    <t>ห้วยจรเข้</t>
  </si>
  <si>
    <t>Huai Chorakhe</t>
  </si>
  <si>
    <t>ทัพหลวง</t>
  </si>
  <si>
    <t>Thap Luang</t>
  </si>
  <si>
    <t>อำเภอกำแพงแสน</t>
  </si>
  <si>
    <t>Amphoe Kamphaeng Saen</t>
  </si>
  <si>
    <t>กำแพงแสน</t>
  </si>
  <si>
    <t>Kamphaeng Saen</t>
  </si>
  <si>
    <t>ทุ่งกระพังโหม</t>
  </si>
  <si>
    <t>Thung Kraphang Hom</t>
  </si>
  <si>
    <t>กระตีบ</t>
  </si>
  <si>
    <t>Kratip</t>
  </si>
  <si>
    <t>ทุ่งลูกนก</t>
  </si>
  <si>
    <t>Thung Luk Nok</t>
  </si>
  <si>
    <t>ห้วยขวาง</t>
  </si>
  <si>
    <t>Huai Khwang</t>
  </si>
  <si>
    <t>ทุ่งขวาง</t>
  </si>
  <si>
    <t>Thung Khwang</t>
  </si>
  <si>
    <t>สระสี่มุม</t>
  </si>
  <si>
    <t>Sa Si Mum</t>
  </si>
  <si>
    <t>ทุ่งบัว</t>
  </si>
  <si>
    <t>Thung Bua</t>
  </si>
  <si>
    <t>ดอนข่อย</t>
  </si>
  <si>
    <t>Don Khoi</t>
  </si>
  <si>
    <t>สระพัฒนา</t>
  </si>
  <si>
    <t>Sa Phatthana</t>
  </si>
  <si>
    <t>ห้วยหมอนทอง</t>
  </si>
  <si>
    <t>Huai Mon Thong</t>
  </si>
  <si>
    <t>รางพิกุล</t>
  </si>
  <si>
    <t>Rang Phikun</t>
  </si>
  <si>
    <t>อำเภอนครชัยศรี</t>
  </si>
  <si>
    <t>Amphoe Nakhon Chai Si</t>
  </si>
  <si>
    <t>นครชัยศรี</t>
  </si>
  <si>
    <t>Nakhon Chai Si</t>
  </si>
  <si>
    <t>บางกระเบา</t>
  </si>
  <si>
    <t>Bang Krabao</t>
  </si>
  <si>
    <t>วัดแค</t>
  </si>
  <si>
    <t>Wat Khae</t>
  </si>
  <si>
    <t>ท่าตำหนัก</t>
  </si>
  <si>
    <t>Tha Tamnak</t>
  </si>
  <si>
    <t>ท่ากระชับ</t>
  </si>
  <si>
    <t>Tha Krachap</t>
  </si>
  <si>
    <t>ขุนแก้ว</t>
  </si>
  <si>
    <t>Khun Kaeo</t>
  </si>
  <si>
    <t>ท่าพระยา</t>
  </si>
  <si>
    <t>Tha Phraya</t>
  </si>
  <si>
    <t>พะเนียด</t>
  </si>
  <si>
    <t>Phaniat</t>
  </si>
  <si>
    <t>โคกพระเจดีย์</t>
  </si>
  <si>
    <t>Khok Phra Chedi</t>
  </si>
  <si>
    <t>ศรีษะทอง</t>
  </si>
  <si>
    <t>Sisa Thong</t>
  </si>
  <si>
    <t>แหลมบัว</t>
  </si>
  <si>
    <t>Laem Bua</t>
  </si>
  <si>
    <t>ศรีมหาโพธิ์</t>
  </si>
  <si>
    <t>Si Maha Pho</t>
  </si>
  <si>
    <t>สัมปทวน</t>
  </si>
  <si>
    <t>Sampathuan</t>
  </si>
  <si>
    <t>วัดสำโรง</t>
  </si>
  <si>
    <t>Wat Samrong</t>
  </si>
  <si>
    <t>ดอนแฝก</t>
  </si>
  <si>
    <t>Don Faek</t>
  </si>
  <si>
    <t>ห้วยพลู</t>
  </si>
  <si>
    <t>Huai Phlu</t>
  </si>
  <si>
    <t>วัดละมุด</t>
  </si>
  <si>
    <t>Wat Lamut</t>
  </si>
  <si>
    <t>บางพระ</t>
  </si>
  <si>
    <t>Bang Phra</t>
  </si>
  <si>
    <t>บางแก้วฟ้า</t>
  </si>
  <si>
    <t>Bang Kaeo Fa</t>
  </si>
  <si>
    <t>ลานตากฟ้า</t>
  </si>
  <si>
    <t>Lan Tak Fa</t>
  </si>
  <si>
    <t>ไทยาวาส</t>
  </si>
  <si>
    <t>Thaiyawat</t>
  </si>
  <si>
    <t>อำเภอดอนตูม</t>
  </si>
  <si>
    <t>Amphoe Don Tum</t>
  </si>
  <si>
    <t>ดอนตูม</t>
  </si>
  <si>
    <t>Don Tum</t>
  </si>
  <si>
    <t>ห้วยพระ</t>
  </si>
  <si>
    <t>Huai Phra</t>
  </si>
  <si>
    <t>ลำเหย</t>
  </si>
  <si>
    <t>Lam Hoei</t>
  </si>
  <si>
    <t>ดอนพุทรา</t>
  </si>
  <si>
    <t>Don Phutsa</t>
  </si>
  <si>
    <t>บ้านหลวง</t>
  </si>
  <si>
    <t>Ban Luang</t>
  </si>
  <si>
    <t>ดอนรวก</t>
  </si>
  <si>
    <t>Don Ruak</t>
  </si>
  <si>
    <t>ห้วยด้วน</t>
  </si>
  <si>
    <t>Huai Duan</t>
  </si>
  <si>
    <t>ลำลูกบัว</t>
  </si>
  <si>
    <t>Lam Luk Bua</t>
  </si>
  <si>
    <t>อำเภอบางเลน</t>
  </si>
  <si>
    <t>Amphoe Bang Len</t>
  </si>
  <si>
    <t>บางภาษี</t>
  </si>
  <si>
    <t>Bang Phasi</t>
  </si>
  <si>
    <t>บางไทรป่า</t>
  </si>
  <si>
    <t>Bang Sai Pa</t>
  </si>
  <si>
    <t>หินมูล</t>
  </si>
  <si>
    <t>Hin Mun</t>
  </si>
  <si>
    <t>ไทรงาม</t>
  </si>
  <si>
    <t>Sai Ngam</t>
  </si>
  <si>
    <t>นิลเพชร</t>
  </si>
  <si>
    <t>Nin Phet</t>
  </si>
  <si>
    <t>บัวปากท่า</t>
  </si>
  <si>
    <t>Bua Pak Tha</t>
  </si>
  <si>
    <t>คลองนกกระทุง</t>
  </si>
  <si>
    <t>Khlong Nok Krathung</t>
  </si>
  <si>
    <t>นราภิรมย์</t>
  </si>
  <si>
    <t>Naraphirom</t>
  </si>
  <si>
    <t>ลำพญา</t>
  </si>
  <si>
    <t>ไผ่หูช้าง</t>
  </si>
  <si>
    <t>Phai Hu Chang</t>
  </si>
  <si>
    <t>อำเภอสามพราน</t>
  </si>
  <si>
    <t>Amphoe Sam Phran</t>
  </si>
  <si>
    <t>สามพราน</t>
  </si>
  <si>
    <t>Sam Phran</t>
  </si>
  <si>
    <t>หอมเกร็ด</t>
  </si>
  <si>
    <t>Hom Kret</t>
  </si>
  <si>
    <t>บางกระทึก</t>
  </si>
  <si>
    <t>Bang Krathuek</t>
  </si>
  <si>
    <t>ไร่ขิง</t>
  </si>
  <si>
    <t>Rai Khing</t>
  </si>
  <si>
    <t>ท่าตลาด</t>
  </si>
  <si>
    <t>Tha Talat</t>
  </si>
  <si>
    <t>กระทุ่มล้ม</t>
  </si>
  <si>
    <t>Krathum Lom</t>
  </si>
  <si>
    <t>คลองใหม่</t>
  </si>
  <si>
    <t>Khlong Mai</t>
  </si>
  <si>
    <t>ตลาดจินดา</t>
  </si>
  <si>
    <t>Talat Chinda</t>
  </si>
  <si>
    <t>คลองจินดา</t>
  </si>
  <si>
    <t>Khlong Chinda</t>
  </si>
  <si>
    <t>ยายชา</t>
  </si>
  <si>
    <t>Yai Cha</t>
  </si>
  <si>
    <t>อ้อมใหญ่</t>
  </si>
  <si>
    <t>Om Yai</t>
  </si>
  <si>
    <t>อำเภอพุทธมณฑล</t>
  </si>
  <si>
    <t>Amphoe Phutthamonthon</t>
  </si>
  <si>
    <t>พุทธมณฑล</t>
  </si>
  <si>
    <t>Phutthamonthon</t>
  </si>
  <si>
    <t>ศาลายา</t>
  </si>
  <si>
    <t>Salaya</t>
  </si>
  <si>
    <t>คลองโยง</t>
  </si>
  <si>
    <t>Khlong Yong</t>
  </si>
  <si>
    <t>สุพรรณบุรี</t>
  </si>
  <si>
    <t>Suphan Buri</t>
  </si>
  <si>
    <t>อำเภอเมืองสุพรรณบุรี</t>
  </si>
  <si>
    <t>Amphoe Mueang Suphan Buri</t>
  </si>
  <si>
    <t>เมืองสุพรรณบุรี</t>
  </si>
  <si>
    <t>Mueang Suphan Buri</t>
  </si>
  <si>
    <t>ท่าพี่เลี้ยง</t>
  </si>
  <si>
    <t>Tha Phi Liang</t>
  </si>
  <si>
    <t>รั้วใหญ่</t>
  </si>
  <si>
    <t>Rua Yai</t>
  </si>
  <si>
    <t>ทับตีเหล็ก</t>
  </si>
  <si>
    <t>Thap Ti Lek</t>
  </si>
  <si>
    <t>ท่าระหัด</t>
  </si>
  <si>
    <t>Tha Rahat</t>
  </si>
  <si>
    <t>ไผ่ขวาง</t>
  </si>
  <si>
    <t>Phai Khwang</t>
  </si>
  <si>
    <t>โคกโคเฒ่า</t>
  </si>
  <si>
    <t>Khok Kho Thao</t>
  </si>
  <si>
    <t>ดอนมะสังข์</t>
  </si>
  <si>
    <t>Don Masang</t>
  </si>
  <si>
    <t>พิหารแดง</t>
  </si>
  <si>
    <t>Phihan Daeng</t>
  </si>
  <si>
    <t>ดอนกำยาน</t>
  </si>
  <si>
    <t>Don Kamyan</t>
  </si>
  <si>
    <t>ดอนโพธิ์ทอง</t>
  </si>
  <si>
    <t>Don Pho Thong</t>
  </si>
  <si>
    <t>Bang Pho</t>
  </si>
  <si>
    <t>ตลิ่งชัน</t>
  </si>
  <si>
    <t>Taling Chan</t>
  </si>
  <si>
    <t>ศาลาขาว</t>
  </si>
  <si>
    <t>Sala Khao</t>
  </si>
  <si>
    <t>สวนแตง</t>
  </si>
  <si>
    <t>Suan Taeng</t>
  </si>
  <si>
    <t>โพธิ์พระยา</t>
  </si>
  <si>
    <t>Pho Phraya</t>
  </si>
  <si>
    <t>สนามคลี</t>
  </si>
  <si>
    <t>Sanam Khli</t>
  </si>
  <si>
    <t>อำเภอเดิมบางนางบวช</t>
  </si>
  <si>
    <t>Amphoe Doem Bang Nang Buat</t>
  </si>
  <si>
    <t>เดิมบางนางบวช</t>
  </si>
  <si>
    <t>Doem Bang Nang Buat</t>
  </si>
  <si>
    <t>เดิมบาง</t>
  </si>
  <si>
    <t>Doem Bang</t>
  </si>
  <si>
    <t>นางบวช</t>
  </si>
  <si>
    <t>Nang Buat</t>
  </si>
  <si>
    <t>เขาดิน</t>
  </si>
  <si>
    <t>Khao Din</t>
  </si>
  <si>
    <t>ทุ่งคลี</t>
  </si>
  <si>
    <t>Thung Khli</t>
  </si>
  <si>
    <t>โคกช้าง</t>
  </si>
  <si>
    <t>หัวเขา</t>
  </si>
  <si>
    <t>Hua Khao</t>
  </si>
  <si>
    <t>บ่อกรุ</t>
  </si>
  <si>
    <t>Bo Kru</t>
  </si>
  <si>
    <t>วังศรีราช</t>
  </si>
  <si>
    <t>Wang Si Rat</t>
  </si>
  <si>
    <t>ป่าสะแก</t>
  </si>
  <si>
    <t>Pa Sakae</t>
  </si>
  <si>
    <t>ยางนอน</t>
  </si>
  <si>
    <t>Yang Non</t>
  </si>
  <si>
    <t>อำเภอด่านช้าง</t>
  </si>
  <si>
    <t>Amphoe Dan Chang</t>
  </si>
  <si>
    <t>หนองมะค่าโมง</t>
  </si>
  <si>
    <t>Nong Makha Mong</t>
  </si>
  <si>
    <t>ห้วยขมิ้น</t>
  </si>
  <si>
    <t>Huai Khamin</t>
  </si>
  <si>
    <t>องค์พระ</t>
  </si>
  <si>
    <t>Ong Phra</t>
  </si>
  <si>
    <t>วังคัน</t>
  </si>
  <si>
    <t>Wang Khan</t>
  </si>
  <si>
    <t>นิคมกระเสียว</t>
  </si>
  <si>
    <t>Nikhom Krasiao</t>
  </si>
  <si>
    <t>อำเภอบางปลาม้า</t>
  </si>
  <si>
    <t>Amphoe Bang Pla Ma</t>
  </si>
  <si>
    <t>บางปลาม้า</t>
  </si>
  <si>
    <t>Bang Pla Ma</t>
  </si>
  <si>
    <t>โคกคราม</t>
  </si>
  <si>
    <t>Khok Khram</t>
  </si>
  <si>
    <t>ตะค่า</t>
  </si>
  <si>
    <t>Takha</t>
  </si>
  <si>
    <t>สาลี</t>
  </si>
  <si>
    <t>Sali</t>
  </si>
  <si>
    <t>ไผ่กองดิน</t>
  </si>
  <si>
    <t>Phai Kong Din</t>
  </si>
  <si>
    <t>จรเข้ใหญ่</t>
  </si>
  <si>
    <t>Chorakhe Yai</t>
  </si>
  <si>
    <t>บ้านแหลม</t>
  </si>
  <si>
    <t>Ban Laem</t>
  </si>
  <si>
    <t>มะขามล้ม</t>
  </si>
  <si>
    <t>Makham Lom</t>
  </si>
  <si>
    <t>วัดโบสถ์</t>
  </si>
  <si>
    <t>Wat Bot</t>
  </si>
  <si>
    <t>วัดดาว</t>
  </si>
  <si>
    <t>Wat Dao</t>
  </si>
  <si>
    <t>อำเภอศรีประจันต์</t>
  </si>
  <si>
    <t>Amphoe Si Prachan</t>
  </si>
  <si>
    <t>ศรีประจันต์</t>
  </si>
  <si>
    <t>Si Prachan</t>
  </si>
  <si>
    <t>บ้านกร่าง</t>
  </si>
  <si>
    <t>Ban Krang</t>
  </si>
  <si>
    <t>มดแดง</t>
  </si>
  <si>
    <t>Mot Daeng</t>
  </si>
  <si>
    <t>บางงาม</t>
  </si>
  <si>
    <t>Bang Ngam</t>
  </si>
  <si>
    <t>ดอนปรู</t>
  </si>
  <si>
    <t>Don Pru</t>
  </si>
  <si>
    <t>ปลายนา</t>
  </si>
  <si>
    <t>Plai Na</t>
  </si>
  <si>
    <t>วังหว้า</t>
  </si>
  <si>
    <t>Wang Wa</t>
  </si>
  <si>
    <t>วังน้ำซับ</t>
  </si>
  <si>
    <t>Wang Nam Sap</t>
  </si>
  <si>
    <t>อำเภอดอนเจดีย์</t>
  </si>
  <si>
    <t>Amphoe Don Chedi</t>
  </si>
  <si>
    <t>ดอนเจดีย์</t>
  </si>
  <si>
    <t>Don Chedi</t>
  </si>
  <si>
    <t>ไร่รถ</t>
  </si>
  <si>
    <t>Rai Rot</t>
  </si>
  <si>
    <t>สระกระโจม</t>
  </si>
  <si>
    <t>Sa Krachom</t>
  </si>
  <si>
    <t>ทะเลบก</t>
  </si>
  <si>
    <t>Thale Bok</t>
  </si>
  <si>
    <t>อำเภอสองพี่น้อง</t>
  </si>
  <si>
    <t>Amphoe Song Phi Nong</t>
  </si>
  <si>
    <t>สองพี่น้อง</t>
  </si>
  <si>
    <t>Song Phi Nong</t>
  </si>
  <si>
    <t>บางตาเถร</t>
  </si>
  <si>
    <t>Bang Ta Then</t>
  </si>
  <si>
    <t>บางตะเคียน</t>
  </si>
  <si>
    <t>Bang Takhian</t>
  </si>
  <si>
    <t>บ้านกุ่ม</t>
  </si>
  <si>
    <t>Ban Kum</t>
  </si>
  <si>
    <t>หัวโพธิ์</t>
  </si>
  <si>
    <t>Hua Pho</t>
  </si>
  <si>
    <t>เนินพระปรางค์</t>
  </si>
  <si>
    <t>Noen Phra Prang</t>
  </si>
  <si>
    <t>บ้านช้าง</t>
  </si>
  <si>
    <t>ต้นตาล</t>
  </si>
  <si>
    <t>Ton Tan</t>
  </si>
  <si>
    <t>ทุ่งคอก</t>
  </si>
  <si>
    <t>Thung Khok</t>
  </si>
  <si>
    <t>บ่อสุพรรณ</t>
  </si>
  <si>
    <t>Bo Suphan</t>
  </si>
  <si>
    <t>ดอนมะนาว</t>
  </si>
  <si>
    <t>Don Manao</t>
  </si>
  <si>
    <t>อำเภอสามชุก</t>
  </si>
  <si>
    <t>Amphoe Sam Chuk</t>
  </si>
  <si>
    <t>สามชุก</t>
  </si>
  <si>
    <t>Sam Chuk</t>
  </si>
  <si>
    <t>ย่านยาว</t>
  </si>
  <si>
    <t>Yan Yao</t>
  </si>
  <si>
    <t>วังลึก</t>
  </si>
  <si>
    <t>Wang Luek</t>
  </si>
  <si>
    <t>หนองผักนาก</t>
  </si>
  <si>
    <t>Nong Phak Nak</t>
  </si>
  <si>
    <t>บ้านสระ</t>
  </si>
  <si>
    <t>Ban Sa</t>
  </si>
  <si>
    <t>หนองสะเดา</t>
  </si>
  <si>
    <t>Nong Sadao</t>
  </si>
  <si>
    <t>กระเสียว</t>
  </si>
  <si>
    <t>Krasiao</t>
  </si>
  <si>
    <t>อำเภออู่ทอง</t>
  </si>
  <si>
    <t>Amphoe U Thong</t>
  </si>
  <si>
    <t>อู่ทอง</t>
  </si>
  <si>
    <t>U Thong</t>
  </si>
  <si>
    <t>สระยายโสม</t>
  </si>
  <si>
    <t>Sa Yai Som</t>
  </si>
  <si>
    <t>จรเข้สามพัน</t>
  </si>
  <si>
    <t>Chorakhe Sam Phan</t>
  </si>
  <si>
    <t>ยุ้งทะลาย</t>
  </si>
  <si>
    <t>Yung Thalai</t>
  </si>
  <si>
    <t>ดอนมะเกลือ</t>
  </si>
  <si>
    <t>Don Makluea</t>
  </si>
  <si>
    <t>หนองโอ่ง</t>
  </si>
  <si>
    <t>Nong Ong</t>
  </si>
  <si>
    <t>ดอนคา</t>
  </si>
  <si>
    <t>Don Kha</t>
  </si>
  <si>
    <t>พลับพลาไชย</t>
  </si>
  <si>
    <t>บ้านโข้ง</t>
  </si>
  <si>
    <t>Ban Khong</t>
  </si>
  <si>
    <t>เจดีย์</t>
  </si>
  <si>
    <t>Chedi</t>
  </si>
  <si>
    <t>สระพังลาน</t>
  </si>
  <si>
    <t>Sa Phang Lan</t>
  </si>
  <si>
    <t>กระจัน</t>
  </si>
  <si>
    <t>Krachan</t>
  </si>
  <si>
    <t>อำเภอหนองหญ้าไซ</t>
  </si>
  <si>
    <t>Amphoe Nong Ya Sai</t>
  </si>
  <si>
    <t>หนองราชวัตร</t>
  </si>
  <si>
    <t>Nong Ratchawat</t>
  </si>
  <si>
    <t>แจงงาม</t>
  </si>
  <si>
    <t>Chaeng Ngam</t>
  </si>
  <si>
    <t>สระบุรี</t>
  </si>
  <si>
    <t>Saraburi</t>
  </si>
  <si>
    <t>อำเภอเมืองสระบุรี</t>
  </si>
  <si>
    <t>Amphoe Mueang Saraburi</t>
  </si>
  <si>
    <t>เมืองสระบุรี</t>
  </si>
  <si>
    <t>Mueang Saraburi</t>
  </si>
  <si>
    <t>ปากเพรียว</t>
  </si>
  <si>
    <t>Pak Phriao</t>
  </si>
  <si>
    <t>ดาวเรือง</t>
  </si>
  <si>
    <t>Dao Rueang</t>
  </si>
  <si>
    <t>นาโฉง</t>
  </si>
  <si>
    <t>Na Chong</t>
  </si>
  <si>
    <t>หนองยาว</t>
  </si>
  <si>
    <t>Nong Yao</t>
  </si>
  <si>
    <t>ปากข้าวสาร</t>
  </si>
  <si>
    <t>Pak Khao San</t>
  </si>
  <si>
    <t>หนองปลาไหล</t>
  </si>
  <si>
    <t>Nong Pla Lai</t>
  </si>
  <si>
    <t>กุดนกเปล้า</t>
  </si>
  <si>
    <t>Kut Nok Plao</t>
  </si>
  <si>
    <t>ตะกุด</t>
  </si>
  <si>
    <t>Takut</t>
  </si>
  <si>
    <t>อำเภอแก่งคอย</t>
  </si>
  <si>
    <t>Amphoe Kaeng Khoi</t>
  </si>
  <si>
    <t>แก่งคอย</t>
  </si>
  <si>
    <t>Kaeng Khoi</t>
  </si>
  <si>
    <t>ทับกวาง</t>
  </si>
  <si>
    <t>Thap Kwang</t>
  </si>
  <si>
    <t>ตาลเดี่ยว</t>
  </si>
  <si>
    <t>Tan Diao</t>
  </si>
  <si>
    <t>ห้วยแห้ง</t>
  </si>
  <si>
    <t>Huai Haeng</t>
  </si>
  <si>
    <t>หินซ้อน</t>
  </si>
  <si>
    <t>Hin Son</t>
  </si>
  <si>
    <t>บ้านป่า</t>
  </si>
  <si>
    <t>Ban Pa</t>
  </si>
  <si>
    <t>ชะอม</t>
  </si>
  <si>
    <t>Cha-om</t>
  </si>
  <si>
    <t>เตาปูน</t>
  </si>
  <si>
    <t>Tao Pun</t>
  </si>
  <si>
    <t>ชำผักแพว</t>
  </si>
  <si>
    <t>Cham Phak Phaeo</t>
  </si>
  <si>
    <t>ท่ามะปราง</t>
  </si>
  <si>
    <t>Tha Maprang</t>
  </si>
  <si>
    <t>อำเภอหนองแค</t>
  </si>
  <si>
    <t>Amphoe Nong Khae</t>
  </si>
  <si>
    <t>กุ่มหัก</t>
  </si>
  <si>
    <t>Kum Hak</t>
  </si>
  <si>
    <t>คชสิทธิ์</t>
  </si>
  <si>
    <t>Khotchasit</t>
  </si>
  <si>
    <t>โคกแย้</t>
  </si>
  <si>
    <t>Khok Yae</t>
  </si>
  <si>
    <t>บัวลอย</t>
  </si>
  <si>
    <t>Bua Loi</t>
  </si>
  <si>
    <t>ไผ่ต่ำ</t>
  </si>
  <si>
    <t>Phai Tam</t>
  </si>
  <si>
    <t>ห้วยทราย</t>
  </si>
  <si>
    <t>Huai Sai</t>
  </si>
  <si>
    <t>หนองแขม</t>
  </si>
  <si>
    <t>Nong Khaem</t>
  </si>
  <si>
    <t>หนองจรเข้</t>
  </si>
  <si>
    <t>Nong Chorakhe</t>
  </si>
  <si>
    <t>หนองนาก</t>
  </si>
  <si>
    <t>Nong Nak</t>
  </si>
  <si>
    <t>หนองโรง</t>
  </si>
  <si>
    <t>Nong Rong</t>
  </si>
  <si>
    <t>อำเภอวิหารแดง</t>
  </si>
  <si>
    <t>Amphoe Wihan Daeng</t>
  </si>
  <si>
    <t>วิหารแดง</t>
  </si>
  <si>
    <t>Wihan Daeng</t>
  </si>
  <si>
    <t>หนองหมู</t>
  </si>
  <si>
    <t>Nong Mu</t>
  </si>
  <si>
    <t>บ้านลำ</t>
  </si>
  <si>
    <t>Ban Lam</t>
  </si>
  <si>
    <t>คลองเรือ</t>
  </si>
  <si>
    <t>Khlong Ruea</t>
  </si>
  <si>
    <t>เจริญธรรม</t>
  </si>
  <si>
    <t>Charoen Tham</t>
  </si>
  <si>
    <t>อำเภอหนองแซง</t>
  </si>
  <si>
    <t>หนองควายโซ</t>
  </si>
  <si>
    <t>Nong Khwai So</t>
  </si>
  <si>
    <t>หนองหัวโพ</t>
  </si>
  <si>
    <t>Nong Hua Pho</t>
  </si>
  <si>
    <t>หนองสีดา</t>
  </si>
  <si>
    <t>Nong Sida</t>
  </si>
  <si>
    <t>หนองกบ</t>
  </si>
  <si>
    <t>Nong Kop</t>
  </si>
  <si>
    <t>ไก่เส่า</t>
  </si>
  <si>
    <t>Kai Sao</t>
  </si>
  <si>
    <t>อำเภอบ้านหมอ</t>
  </si>
  <si>
    <t>Amphoe Ban Mo</t>
  </si>
  <si>
    <t>บ้านหมอ</t>
  </si>
  <si>
    <t>บางโขมด</t>
  </si>
  <si>
    <t>Bang Khamot</t>
  </si>
  <si>
    <t>สร่างโศก</t>
  </si>
  <si>
    <t>Sang Sok</t>
  </si>
  <si>
    <t>ตลาดน้อย</t>
  </si>
  <si>
    <t>Talat Noi</t>
  </si>
  <si>
    <t>หรเทพ</t>
  </si>
  <si>
    <t>Horathep</t>
  </si>
  <si>
    <t>บ้านครัว</t>
  </si>
  <si>
    <t>Ban Khrua</t>
  </si>
  <si>
    <t>อำเภอดอนพุด</t>
  </si>
  <si>
    <t>Amphoe Don Phut</t>
  </si>
  <si>
    <t>ดอนพุด</t>
  </si>
  <si>
    <t>Don Phut</t>
  </si>
  <si>
    <t>ไผ่หลิ่ว</t>
  </si>
  <si>
    <t>Phai Lio</t>
  </si>
  <si>
    <t>ดงตะงาว</t>
  </si>
  <si>
    <t>Dong Ta-ngao</t>
  </si>
  <si>
    <t>อำเภอหนองโดน</t>
  </si>
  <si>
    <t>Amphoe Nong Don</t>
  </si>
  <si>
    <t>บ้านกลับ</t>
  </si>
  <si>
    <t>Ban Klap</t>
  </si>
  <si>
    <t>ดอนทอง</t>
  </si>
  <si>
    <t>Don Thong</t>
  </si>
  <si>
    <t>อำเภอพระพุทธบาท</t>
  </si>
  <si>
    <t>Amphoe Phra Phutthabat</t>
  </si>
  <si>
    <t>ขุนโขลน</t>
  </si>
  <si>
    <t>Khun Khlon</t>
  </si>
  <si>
    <t>ธารเกษม</t>
  </si>
  <si>
    <t>Than Kasem</t>
  </si>
  <si>
    <t>นายาว</t>
  </si>
  <si>
    <t>Na Yao</t>
  </si>
  <si>
    <t>พุคำจาน</t>
  </si>
  <si>
    <t>Phu Kham Chan</t>
  </si>
  <si>
    <t>ห้วยป่าหวาย</t>
  </si>
  <si>
    <t>Huai Pa Wai</t>
  </si>
  <si>
    <t>พุกร่าง</t>
  </si>
  <si>
    <t>Phu Krang</t>
  </si>
  <si>
    <t>อำเภอเสาไห้</t>
  </si>
  <si>
    <t>Amphoe Sao Hai</t>
  </si>
  <si>
    <t>เสาไห้</t>
  </si>
  <si>
    <t>Sao Hai</t>
  </si>
  <si>
    <t>หัวปลวก</t>
  </si>
  <si>
    <t>Hua Pluak</t>
  </si>
  <si>
    <t>งิ้วงาม</t>
  </si>
  <si>
    <t>Ngio Ngam</t>
  </si>
  <si>
    <t>ศาลารีไทย</t>
  </si>
  <si>
    <t>Sala Ri Thai</t>
  </si>
  <si>
    <t>พระยาทด</t>
  </si>
  <si>
    <t>Phraya Thot</t>
  </si>
  <si>
    <t>ม่วงงาม</t>
  </si>
  <si>
    <t>Muang Ngam</t>
  </si>
  <si>
    <t>เริงราง</t>
  </si>
  <si>
    <t>Roeng Rang</t>
  </si>
  <si>
    <t>สวนดอกไม้</t>
  </si>
  <si>
    <t>Suan Dok Mai</t>
  </si>
  <si>
    <t>อำเภอมวกเหล็ก</t>
  </si>
  <si>
    <t>Amphoe Muak Lek</t>
  </si>
  <si>
    <t>มวกเหล็ก</t>
  </si>
  <si>
    <t>Muak Lek</t>
  </si>
  <si>
    <t>หนองย่างเสือ</t>
  </si>
  <si>
    <t>Nong Yang Suea</t>
  </si>
  <si>
    <t>ลำสมพุง</t>
  </si>
  <si>
    <t>Lam Somphung</t>
  </si>
  <si>
    <t>ลำพญากลาง</t>
  </si>
  <si>
    <t>Lam Phaya Klang</t>
  </si>
  <si>
    <t>ซับสนุ่น</t>
  </si>
  <si>
    <t>Sap Sanun</t>
  </si>
  <si>
    <t>อำเภอวังม่วง</t>
  </si>
  <si>
    <t>Amphoe Wang Muang</t>
  </si>
  <si>
    <t>คำพราน</t>
  </si>
  <si>
    <t>Kham Phran</t>
  </si>
  <si>
    <t>เขาดินพัฒนา</t>
  </si>
  <si>
    <t>Khao Din Phatthana</t>
  </si>
  <si>
    <t>ผึ้งรวง</t>
  </si>
  <si>
    <t>Phueng Ruang</t>
  </si>
  <si>
    <t>พุแค</t>
  </si>
  <si>
    <t>Phu Khae</t>
  </si>
  <si>
    <t>หน้าพระลาน</t>
  </si>
  <si>
    <t>Na Phra Lan</t>
  </si>
  <si>
    <t>ลพบุรี</t>
  </si>
  <si>
    <t>Lop Buri</t>
  </si>
  <si>
    <t>อำเภอเมืองลพบุรี</t>
  </si>
  <si>
    <t>Amphoe Mueang Lop Buri</t>
  </si>
  <si>
    <t>เมืองลพบุรี</t>
  </si>
  <si>
    <t>Mueang Lop Buri</t>
  </si>
  <si>
    <t>ทะเลชุบศร</t>
  </si>
  <si>
    <t>Thale Chup Son</t>
  </si>
  <si>
    <t>ท่าหิน</t>
  </si>
  <si>
    <t>Tha Hin</t>
  </si>
  <si>
    <t>กกโก</t>
  </si>
  <si>
    <t>Kok Ko</t>
  </si>
  <si>
    <t>โก่งธนู</t>
  </si>
  <si>
    <t>Kong Thanu</t>
  </si>
  <si>
    <t>เขาพระงาม</t>
  </si>
  <si>
    <t>Khao Phra Ngam</t>
  </si>
  <si>
    <t>เขาสามยอด</t>
  </si>
  <si>
    <t>Khao Sam Yot</t>
  </si>
  <si>
    <t>โคกกะเทียม</t>
  </si>
  <si>
    <t>โคกลำพาน</t>
  </si>
  <si>
    <t>Khok Lam Phan</t>
  </si>
  <si>
    <t>ดอนโพธิ์</t>
  </si>
  <si>
    <t>Don Pho</t>
  </si>
  <si>
    <t>ตะลุง</t>
  </si>
  <si>
    <t>Talung</t>
  </si>
  <si>
    <t>ท่าแค</t>
  </si>
  <si>
    <t>Tha Khae</t>
  </si>
  <si>
    <t>Nikhom Sang Ton Eng</t>
  </si>
  <si>
    <t>บางขันหมาก</t>
  </si>
  <si>
    <t>Bang Khan Mak</t>
  </si>
  <si>
    <t>บ้านข่อย</t>
  </si>
  <si>
    <t>Ban Khoi</t>
  </si>
  <si>
    <t>ท้ายตลาด</t>
  </si>
  <si>
    <t>Thai Talat</t>
  </si>
  <si>
    <t>ป่าตาล</t>
  </si>
  <si>
    <t>Pa Tan</t>
  </si>
  <si>
    <t>พรหมมาสตร์</t>
  </si>
  <si>
    <t>Phrommat</t>
  </si>
  <si>
    <t>โพธิ์เก้าต้น</t>
  </si>
  <si>
    <t>Pho Kao Ton</t>
  </si>
  <si>
    <t>โพธิ์ตรุ</t>
  </si>
  <si>
    <t>Pho Tru</t>
  </si>
  <si>
    <t>สี่คลอง</t>
  </si>
  <si>
    <t>Si Khlong</t>
  </si>
  <si>
    <t>ถนนใหญ่</t>
  </si>
  <si>
    <t>Thanon Yai</t>
  </si>
  <si>
    <t>อำเภอพัฒนานิคม</t>
  </si>
  <si>
    <t>Amphoe Phatthana Nikhom</t>
  </si>
  <si>
    <t>พัฒนานิคม</t>
  </si>
  <si>
    <t>Phatthana Nikhom</t>
  </si>
  <si>
    <t>ช่องสาริกา</t>
  </si>
  <si>
    <t>Chong Sarika</t>
  </si>
  <si>
    <t>มะนาวหวาน</t>
  </si>
  <si>
    <t>Manao Wan</t>
  </si>
  <si>
    <t>ดีลัง</t>
  </si>
  <si>
    <t>Di Lang</t>
  </si>
  <si>
    <t>โคกสลุง</t>
  </si>
  <si>
    <t>Khok Salung</t>
  </si>
  <si>
    <t>ชอนน้อย</t>
  </si>
  <si>
    <t>Chon Noi</t>
  </si>
  <si>
    <t>ห้วยขุนราม</t>
  </si>
  <si>
    <t>Huai Khun Ram</t>
  </si>
  <si>
    <t>น้ำสุด</t>
  </si>
  <si>
    <t>Nam Sut</t>
  </si>
  <si>
    <t>อำเภอโคกสำโรง</t>
  </si>
  <si>
    <t>Amphoe Khok Samrong</t>
  </si>
  <si>
    <t>โคกสำโรง</t>
  </si>
  <si>
    <t>Khok Samrong</t>
  </si>
  <si>
    <t>ห้วยโป่ง</t>
  </si>
  <si>
    <t>Huai Pong</t>
  </si>
  <si>
    <t>คลองเกตุ</t>
  </si>
  <si>
    <t>Khlong Ket</t>
  </si>
  <si>
    <t>สะแกราบ</t>
  </si>
  <si>
    <t>Sakae Rap</t>
  </si>
  <si>
    <t>เพนียด</t>
  </si>
  <si>
    <t>วังเพลิง</t>
  </si>
  <si>
    <t>Wang Phloeng</t>
  </si>
  <si>
    <t>ดงมะรุม</t>
  </si>
  <si>
    <t>Dong Marum</t>
  </si>
  <si>
    <t>วังขอนขว้าง</t>
  </si>
  <si>
    <t>Wang Khon Khwang</t>
  </si>
  <si>
    <t>วังจั่น</t>
  </si>
  <si>
    <t>Wang Chan</t>
  </si>
  <si>
    <t>อำเภอชัยบาดาล</t>
  </si>
  <si>
    <t>Amphoe Chai Badan</t>
  </si>
  <si>
    <t>ชัยบาดาล</t>
  </si>
  <si>
    <t>Chai Badan</t>
  </si>
  <si>
    <t>ลำนารายณ์</t>
  </si>
  <si>
    <t>Lam Narai</t>
  </si>
  <si>
    <t>ชัยนารายณ์</t>
  </si>
  <si>
    <t>Chai Narai</t>
  </si>
  <si>
    <t>ศิลาทิพย์</t>
  </si>
  <si>
    <t>Sila Thip</t>
  </si>
  <si>
    <t>ม่วงค่อม</t>
  </si>
  <si>
    <t>Muang Khom</t>
  </si>
  <si>
    <t>บัวชุม</t>
  </si>
  <si>
    <t>Bua Chum</t>
  </si>
  <si>
    <t>ท่าดินดำ</t>
  </si>
  <si>
    <t>Tha Din Dam</t>
  </si>
  <si>
    <t>มะกอกหวาน</t>
  </si>
  <si>
    <t>Makok Wan</t>
  </si>
  <si>
    <t>ซับตะเคียน</t>
  </si>
  <si>
    <t>Sap Takhian</t>
  </si>
  <si>
    <t>นาโสม</t>
  </si>
  <si>
    <t>Na Som</t>
  </si>
  <si>
    <t>หนองยายโต๊ะ</t>
  </si>
  <si>
    <t>Nong Yai To</t>
  </si>
  <si>
    <t>เกาะรัง</t>
  </si>
  <si>
    <t>Ko Rang</t>
  </si>
  <si>
    <t>ท่ามะนาว</t>
  </si>
  <si>
    <t>Tha Manao</t>
  </si>
  <si>
    <t>นิคมลำนารายณ์</t>
  </si>
  <si>
    <t>Nikhom Lam Narai</t>
  </si>
  <si>
    <t>บ้านใหม่สามัคคี</t>
  </si>
  <si>
    <t>Ban Mai Samakkhi</t>
  </si>
  <si>
    <t>เขาแหลม</t>
  </si>
  <si>
    <t>Khao Laem</t>
  </si>
  <si>
    <t>อำเภอท่าวุ้ง</t>
  </si>
  <si>
    <t>Amphoe Tha Wung</t>
  </si>
  <si>
    <t>ท่าวุ้ง</t>
  </si>
  <si>
    <t>Tha Wung</t>
  </si>
  <si>
    <t>บางคู้</t>
  </si>
  <si>
    <t>Bang Khu</t>
  </si>
  <si>
    <t>โพตลาดแก้ว</t>
  </si>
  <si>
    <t>Pho Talat Kaeo</t>
  </si>
  <si>
    <t>บางลี่</t>
  </si>
  <si>
    <t>Bang Li</t>
  </si>
  <si>
    <t>บางงา</t>
  </si>
  <si>
    <t>Bang Nga</t>
  </si>
  <si>
    <t>โคกสลุด</t>
  </si>
  <si>
    <t>Khok Salut</t>
  </si>
  <si>
    <t>เขาสมอคอน</t>
  </si>
  <si>
    <t>Khao Samo Khon</t>
  </si>
  <si>
    <t>หัวสำโรง</t>
  </si>
  <si>
    <t>Hua Samrong</t>
  </si>
  <si>
    <t>ลาดสาลี่</t>
  </si>
  <si>
    <t>Lat Sali</t>
  </si>
  <si>
    <t>บ้านเบิก</t>
  </si>
  <si>
    <t>Ban Boek</t>
  </si>
  <si>
    <t>มุจลินท์</t>
  </si>
  <si>
    <t>Mutchalin</t>
  </si>
  <si>
    <t>อำเภอบ้านหมี่</t>
  </si>
  <si>
    <t>Amphoe Ban Mi</t>
  </si>
  <si>
    <t>บ้านหมี่</t>
  </si>
  <si>
    <t>Ban Mi</t>
  </si>
  <si>
    <t>บ้านทราย</t>
  </si>
  <si>
    <t>Ban Kluai</t>
  </si>
  <si>
    <t>ดงพลับ</t>
  </si>
  <si>
    <t>Dong Phlap</t>
  </si>
  <si>
    <t>บ้านชี</t>
  </si>
  <si>
    <t>Ban Chi</t>
  </si>
  <si>
    <t>พุคา</t>
  </si>
  <si>
    <t>Phu Kha</t>
  </si>
  <si>
    <t>หินปัก</t>
  </si>
  <si>
    <t>Hin Pak</t>
  </si>
  <si>
    <t>หนองทรายขาว</t>
  </si>
  <si>
    <t>Nong Sai Khao</t>
  </si>
  <si>
    <t>บางกะพี้</t>
  </si>
  <si>
    <t>Bang Kaphi</t>
  </si>
  <si>
    <t>บางขาม</t>
  </si>
  <si>
    <t>Bang Kham</t>
  </si>
  <si>
    <t>ดอนดึง</t>
  </si>
  <si>
    <t>Don Dueng</t>
  </si>
  <si>
    <t>ชอนม่วง</t>
  </si>
  <si>
    <t>Chon Muang</t>
  </si>
  <si>
    <t>หนองกระเบียน</t>
  </si>
  <si>
    <t>Nong Krabian</t>
  </si>
  <si>
    <t>สายห้วยแก้ว</t>
  </si>
  <si>
    <t>Sai Huai Kaeo</t>
  </si>
  <si>
    <t>มหาสอน</t>
  </si>
  <si>
    <t>Maha Son</t>
  </si>
  <si>
    <t>เชียงงา</t>
  </si>
  <si>
    <t>Chiang Nga</t>
  </si>
  <si>
    <t>สนามแจง</t>
  </si>
  <si>
    <t>Sanam Chaeng</t>
  </si>
  <si>
    <t>อำเภอท่าหลวง</t>
  </si>
  <si>
    <t>Amphoe Tha Luang</t>
  </si>
  <si>
    <t>แก่งผักกูด</t>
  </si>
  <si>
    <t>Kaeng Phak Kut</t>
  </si>
  <si>
    <t>ซับจำปา</t>
  </si>
  <si>
    <t>Sap Champa</t>
  </si>
  <si>
    <t>หนองผักแว่น</t>
  </si>
  <si>
    <t>Nong Phak Waen</t>
  </si>
  <si>
    <t>ทะเลวังวัด</t>
  </si>
  <si>
    <t>Thale Wang Wat</t>
  </si>
  <si>
    <t>หัวลำ</t>
  </si>
  <si>
    <t>Hua Lam</t>
  </si>
  <si>
    <t>อำเภอสระโบสถ์</t>
  </si>
  <si>
    <t>Amphoe Sa Bot</t>
  </si>
  <si>
    <t>สระโบสถ์</t>
  </si>
  <si>
    <t>Sa Bot</t>
  </si>
  <si>
    <t>มหาโพธิ</t>
  </si>
  <si>
    <t>Maha Phot</t>
  </si>
  <si>
    <t>ทุ่งท่าช้าง</t>
  </si>
  <si>
    <t>Thung Tha Chang</t>
  </si>
  <si>
    <t>ห้วยใหญ่</t>
  </si>
  <si>
    <t>Huai Yai</t>
  </si>
  <si>
    <t>นิยมชัย</t>
  </si>
  <si>
    <t>Niyom Chai</t>
  </si>
  <si>
    <t>อำเภอโคกเจริญ</t>
  </si>
  <si>
    <t>Amphoe Khok Charoen</t>
  </si>
  <si>
    <t>โคกเจริญ</t>
  </si>
  <si>
    <t>Khok Charoen</t>
  </si>
  <si>
    <t>ยางราก</t>
  </si>
  <si>
    <t>Yang Rak</t>
  </si>
  <si>
    <t>หนองมะค่า</t>
  </si>
  <si>
    <t>Nong Makha</t>
  </si>
  <si>
    <t>โคกแสมสาร</t>
  </si>
  <si>
    <t>Khok Samae San</t>
  </si>
  <si>
    <t>อำเภอลำสนธิ</t>
  </si>
  <si>
    <t>Amphoe Lam Sonthi</t>
  </si>
  <si>
    <t>ลำสนธิ</t>
  </si>
  <si>
    <t>Lam Sonthi</t>
  </si>
  <si>
    <t>หนองรี</t>
  </si>
  <si>
    <t>Nong Ri</t>
  </si>
  <si>
    <t>กุดตาเพชร</t>
  </si>
  <si>
    <t>Kut Ta Phet</t>
  </si>
  <si>
    <t>เขารวก</t>
  </si>
  <si>
    <t>Khao Ruak</t>
  </si>
  <si>
    <t>อำเภอหนองม่วง</t>
  </si>
  <si>
    <t>Amphoe Nong Muang</t>
  </si>
  <si>
    <t>บ่อทอง</t>
  </si>
  <si>
    <t>Bo Thong</t>
  </si>
  <si>
    <t>ดงดินแดง</t>
  </si>
  <si>
    <t>Dong Din Daeng</t>
  </si>
  <si>
    <t>ชอนสมบูรณ์</t>
  </si>
  <si>
    <t>Chon Sombun</t>
  </si>
  <si>
    <t>ยางโทน</t>
  </si>
  <si>
    <t>Yang Thon</t>
  </si>
  <si>
    <t>ชอนสารเดช</t>
  </si>
  <si>
    <t>Chon Saradet</t>
  </si>
  <si>
    <t>กรุงเทพมหานคร</t>
  </si>
  <si>
    <t>Bangkok</t>
  </si>
  <si>
    <t>เขตสวนหลวง</t>
  </si>
  <si>
    <t>Khet Suan Luang</t>
  </si>
  <si>
    <t>แขวงพัฒนาการ</t>
  </si>
  <si>
    <t>Khwaeng Phatthanakan</t>
  </si>
  <si>
    <t>พัฒนาการ</t>
  </si>
  <si>
    <t>Phatthanakan</t>
  </si>
  <si>
    <t>แขวงอ่อนนุช</t>
  </si>
  <si>
    <t>Khwaeng On Nut</t>
  </si>
  <si>
    <t>อ่อนนุช</t>
  </si>
  <si>
    <t>On Nut</t>
  </si>
  <si>
    <t>เขตดินแดง</t>
  </si>
  <si>
    <t>Khet Din Daeng</t>
  </si>
  <si>
    <t>แขวงรัชดาภิเษก</t>
  </si>
  <si>
    <t>Khwaeng Ratchadaphisek</t>
  </si>
  <si>
    <t>รัชดาภิเษก</t>
  </si>
  <si>
    <t>Ratchadaphisek</t>
  </si>
  <si>
    <t>เขตบางนา</t>
  </si>
  <si>
    <t>Khet Bang Na</t>
  </si>
  <si>
    <t>บางนา</t>
  </si>
  <si>
    <t>Bang Na</t>
  </si>
  <si>
    <t>แขวงบางนาเหนือ</t>
  </si>
  <si>
    <t>Khwaeng Bang Na Nuea</t>
  </si>
  <si>
    <t>บางนาเหนือ</t>
  </si>
  <si>
    <t>Bang Na Nuea</t>
  </si>
  <si>
    <t>แขวงบางนาใต้</t>
  </si>
  <si>
    <t>Khwaeng Bang Na Tai</t>
  </si>
  <si>
    <t>บางนาใต้</t>
  </si>
  <si>
    <t>Bang Na Tai</t>
  </si>
  <si>
    <t>เขตวังทองหลาง</t>
  </si>
  <si>
    <t>Khet Wang Thonglang</t>
  </si>
  <si>
    <t>วังทองหลาง</t>
  </si>
  <si>
    <t>Wang Thonglang</t>
  </si>
  <si>
    <t>แขวงสะพานสอง</t>
  </si>
  <si>
    <t>Khwaeng Saphan Song</t>
  </si>
  <si>
    <t>สะพานสอง</t>
  </si>
  <si>
    <t>Saphan Song</t>
  </si>
  <si>
    <t>เขตสะพานสูง</t>
  </si>
  <si>
    <t>Khet Saphan Sung</t>
  </si>
  <si>
    <t>สะพานสูง</t>
  </si>
  <si>
    <t>Saphan Sung</t>
  </si>
  <si>
    <t>แขวงราษฎร์พัฒนา</t>
  </si>
  <si>
    <t>Khwaeng Rat Phatthana</t>
  </si>
  <si>
    <t>เขตพญาไท</t>
  </si>
  <si>
    <t>Khet Phaya Thai</t>
  </si>
  <si>
    <t>พญาไท</t>
  </si>
  <si>
    <t>Phaya Thai</t>
  </si>
  <si>
    <t>แขวงพญาไท</t>
  </si>
  <si>
    <t>Khwaeng Phaya Thai</t>
  </si>
  <si>
    <t>แขวงทับช้าง</t>
  </si>
  <si>
    <t>Khwaeng Thap Chang</t>
  </si>
  <si>
    <t>ทับช้าง</t>
  </si>
  <si>
    <t>Thap Chang</t>
  </si>
  <si>
    <t>เขตพระโขนง</t>
  </si>
  <si>
    <t>Khet Phra Khanong</t>
  </si>
  <si>
    <t>พระโขนง</t>
  </si>
  <si>
    <t>Phra Khanong</t>
  </si>
  <si>
    <t>แขวงพระโขนงใต้</t>
  </si>
  <si>
    <t>Khwaeng Phra Khanong Tai</t>
  </si>
  <si>
    <t>พระโขนงใต้</t>
  </si>
  <si>
    <t>Phra Khanong Tai</t>
  </si>
  <si>
    <t>เขตพระนคร</t>
  </si>
  <si>
    <t>Khet Phra Nakhon</t>
  </si>
  <si>
    <t>พระนคร</t>
  </si>
  <si>
    <t>Phra Nakhon</t>
  </si>
  <si>
    <t>แขวงพระบรมมหาราชวัง</t>
  </si>
  <si>
    <t>Khwaeng Phra Borom Maha Ratchawang</t>
  </si>
  <si>
    <t>พระบรมมหาราชวัง</t>
  </si>
  <si>
    <t>Phra Borom Maha Ratchawang</t>
  </si>
  <si>
    <t>แขวงวังบูรพาภิรมย์</t>
  </si>
  <si>
    <t>Khwaeng Wang Burapha Phirom</t>
  </si>
  <si>
    <t>วังบูรพาภิรมย์</t>
  </si>
  <si>
    <t>Wang Burapha Phirom</t>
  </si>
  <si>
    <t>แขวงวัดราชบพิธ</t>
  </si>
  <si>
    <t>Khwaeng Wat Ratchabophit</t>
  </si>
  <si>
    <t>วัดราชบพิธ</t>
  </si>
  <si>
    <t>Wat Ratchabophit</t>
  </si>
  <si>
    <t>แขวงสำราญราษฎร์</t>
  </si>
  <si>
    <t>Khwaeng Samran Rat</t>
  </si>
  <si>
    <t>สำราญราษฎร์</t>
  </si>
  <si>
    <t>Samran Rat</t>
  </si>
  <si>
    <t>แขวงศาลเจ้าพ่อเสือ</t>
  </si>
  <si>
    <t>Khwaeng San Chao Pho Suea</t>
  </si>
  <si>
    <t>ศาลเจ้าพ่อเสือ</t>
  </si>
  <si>
    <t>San Chao Pho Suea</t>
  </si>
  <si>
    <t>แขวงเสาชิงช้า</t>
  </si>
  <si>
    <t>Khwaeng Sao Chingcha</t>
  </si>
  <si>
    <t>เสาชิงช้า</t>
  </si>
  <si>
    <t>Sao Chingcha</t>
  </si>
  <si>
    <t>แขวงบวรนิเวศ</t>
  </si>
  <si>
    <t>Khwaeng Bowon Niwet</t>
  </si>
  <si>
    <t>บวรนิเวศ</t>
  </si>
  <si>
    <t>Bowon Niwet</t>
  </si>
  <si>
    <t>แขวงตลาดยอด</t>
  </si>
  <si>
    <t>Khwaeng Talat Yot</t>
  </si>
  <si>
    <t>ตลาดยอด</t>
  </si>
  <si>
    <t>Talat Yot</t>
  </si>
  <si>
    <t>แขวงชนะสงคราม</t>
  </si>
  <si>
    <t>Khwaeng Chana Songkhram</t>
  </si>
  <si>
    <t>ชนะสงคราม</t>
  </si>
  <si>
    <t>Chana Songkhram</t>
  </si>
  <si>
    <t>แขวงบ้านพานถม</t>
  </si>
  <si>
    <t>Khwaeng Ban Phan Thom</t>
  </si>
  <si>
    <t>บ้านพานถม</t>
  </si>
  <si>
    <t>Ban Phan Thom</t>
  </si>
  <si>
    <t>แขวงบางขุนพรหม</t>
  </si>
  <si>
    <t>Khwaeng Bang Khun Phrom</t>
  </si>
  <si>
    <t>บางขุนพรหม</t>
  </si>
  <si>
    <t>Bang Khun Phrom</t>
  </si>
  <si>
    <t>แขวงวัดสามพระยา</t>
  </si>
  <si>
    <t>Khwaeng Wat Sam Phraya</t>
  </si>
  <si>
    <t>วัดสามพระยา</t>
  </si>
  <si>
    <t>Wat Sam Phraya</t>
  </si>
  <si>
    <t>เขตดุสิต</t>
  </si>
  <si>
    <t>Khet Dusit</t>
  </si>
  <si>
    <t>ดุสิต</t>
  </si>
  <si>
    <t>Dusit</t>
  </si>
  <si>
    <t>แขวงดุสิต</t>
  </si>
  <si>
    <t>Khwaeng Dusit</t>
  </si>
  <si>
    <t>แขวงวชิรพยาบาล</t>
  </si>
  <si>
    <t>Khwaeng Wachira Phayaban</t>
  </si>
  <si>
    <t>วชิรพยาบาล</t>
  </si>
  <si>
    <t>Wachira Phayaban</t>
  </si>
  <si>
    <t>แขวงสวนจิตรลดา</t>
  </si>
  <si>
    <t>Khwaeng Suan Chitlada</t>
  </si>
  <si>
    <t>สวนจิตรลดา</t>
  </si>
  <si>
    <t>Suan Chitlada</t>
  </si>
  <si>
    <t>แขวงสี่แยกมหานาค</t>
  </si>
  <si>
    <t>Khwaeng Si Yaek Mahanak</t>
  </si>
  <si>
    <t>สี่แยกมหานาค</t>
  </si>
  <si>
    <t>Si Yaek Mahanak</t>
  </si>
  <si>
    <t>แขวงถนนนครไชยศรี</t>
  </si>
  <si>
    <t>Khwaeng Thanon Nakhon Chai Si</t>
  </si>
  <si>
    <t>ถนนนครไชยศรี</t>
  </si>
  <si>
    <t>Thanon Nakhon Chai Si</t>
  </si>
  <si>
    <t>เขตหนองจอก</t>
  </si>
  <si>
    <t>Khet Nong Chok</t>
  </si>
  <si>
    <t>หนองจอก</t>
  </si>
  <si>
    <t>Nong Chok</t>
  </si>
  <si>
    <t>แขวงกระทุ่มราย</t>
  </si>
  <si>
    <t>Khwaeng Krathum Rai</t>
  </si>
  <si>
    <t>แขวงหนองจอก</t>
  </si>
  <si>
    <t>Khwaeng Nong Chok</t>
  </si>
  <si>
    <t>แขวงคลองสิบ</t>
  </si>
  <si>
    <t>Khwaeng Khlong Sip</t>
  </si>
  <si>
    <t>คลองสิบ</t>
  </si>
  <si>
    <t>Khlong Sip</t>
  </si>
  <si>
    <t>แขวงคลองสิบสอง</t>
  </si>
  <si>
    <t>Khwaeng Khlong Sip Song</t>
  </si>
  <si>
    <t>คลองสิบสอง</t>
  </si>
  <si>
    <t>Khlong Sip Song</t>
  </si>
  <si>
    <t>แขวงโคกแฝด</t>
  </si>
  <si>
    <t>Khwaeng Khok Faet</t>
  </si>
  <si>
    <t>โคกแฝด</t>
  </si>
  <si>
    <t>Khok Faet</t>
  </si>
  <si>
    <t>แขวงคู้ฝั่งเหนือ</t>
  </si>
  <si>
    <t>Khwaeng Khu Fang Nuea</t>
  </si>
  <si>
    <t>คู้ฝั่งเหนือ</t>
  </si>
  <si>
    <t>Khu Fang Nuea</t>
  </si>
  <si>
    <t>แขวงลำผักชี</t>
  </si>
  <si>
    <t>Khwaeng Lam Phak Chi</t>
  </si>
  <si>
    <t>ลำผักชี</t>
  </si>
  <si>
    <t>Lam Phak Chi</t>
  </si>
  <si>
    <t>แขวงลำต้อยติ่ง</t>
  </si>
  <si>
    <t>Khwaeng Lam Toiting</t>
  </si>
  <si>
    <t>ลำต้อยติ่ง</t>
  </si>
  <si>
    <t>Lam Toiting</t>
  </si>
  <si>
    <t>เขตบางรัก</t>
  </si>
  <si>
    <t>Khet Bang Rak</t>
  </si>
  <si>
    <t>บางรัก</t>
  </si>
  <si>
    <t>Bang Rak</t>
  </si>
  <si>
    <t>แขวงมหาพฤฒาราม</t>
  </si>
  <si>
    <t>Khwaeng Maha Phruettharam</t>
  </si>
  <si>
    <t>มหาพฤฒาราม</t>
  </si>
  <si>
    <t>Maha Phruettharam</t>
  </si>
  <si>
    <t>แขวงสีลม</t>
  </si>
  <si>
    <t>Khwaeng Si Lom</t>
  </si>
  <si>
    <t>สีลม</t>
  </si>
  <si>
    <t>Si Lom</t>
  </si>
  <si>
    <t>แขวงสุริยวงศ์</t>
  </si>
  <si>
    <t>Khwaeng Suriyawong</t>
  </si>
  <si>
    <t>สุริยวงศ์</t>
  </si>
  <si>
    <t>Suriyawong</t>
  </si>
  <si>
    <t>แขวงบางรัก</t>
  </si>
  <si>
    <t>Khwaeng Bang Rak</t>
  </si>
  <si>
    <t>แขวงสี่พระยา</t>
  </si>
  <si>
    <t>Khwaeng Si Phraya</t>
  </si>
  <si>
    <t>สี่พระยา</t>
  </si>
  <si>
    <t>Si Phraya</t>
  </si>
  <si>
    <t>เขตบางเขน</t>
  </si>
  <si>
    <t>Khet Bang Khen</t>
  </si>
  <si>
    <t>แขวงอนุสาวรีย์</t>
  </si>
  <si>
    <t>Khwaeng Anusawari</t>
  </si>
  <si>
    <t>อนุสาวรีย์</t>
  </si>
  <si>
    <t>Anusawari</t>
  </si>
  <si>
    <t>แขวงท่าแร้ง</t>
  </si>
  <si>
    <t>Khwaeng Tha Raeng</t>
  </si>
  <si>
    <t>ท่าแร้ง</t>
  </si>
  <si>
    <t>Tha Raeng</t>
  </si>
  <si>
    <t>เขตบางกะปิ</t>
  </si>
  <si>
    <t>Khet Bang Kapi</t>
  </si>
  <si>
    <t>บางกะปิ</t>
  </si>
  <si>
    <t>Bang Kapi</t>
  </si>
  <si>
    <t>แขวงคลองจั่น</t>
  </si>
  <si>
    <t>Khwaeng Khlong Chan</t>
  </si>
  <si>
    <t>คลองจั่น</t>
  </si>
  <si>
    <t>Khlong Chan</t>
  </si>
  <si>
    <t>แขวงหัวหมาก</t>
  </si>
  <si>
    <t>Khwaeng Hua Mak</t>
  </si>
  <si>
    <t>หัวหมาก</t>
  </si>
  <si>
    <t>Hua Mak</t>
  </si>
  <si>
    <t>เขตปทุมวัน</t>
  </si>
  <si>
    <t>Khet Pathum Wan</t>
  </si>
  <si>
    <t>ปทุมวัน</t>
  </si>
  <si>
    <t>Pathum Wan</t>
  </si>
  <si>
    <t>แขวงรองเมือง</t>
  </si>
  <si>
    <t>Khwaeng Rong Mueang</t>
  </si>
  <si>
    <t>รองเมือง</t>
  </si>
  <si>
    <t>Rong Mueang</t>
  </si>
  <si>
    <t>แขวงวังใหม่</t>
  </si>
  <si>
    <t>Khwaeng Wang Mai</t>
  </si>
  <si>
    <t>แขวงปทุมวัน</t>
  </si>
  <si>
    <t>Khwaeng Pathum Wan</t>
  </si>
  <si>
    <t>แขวงลุมพินี</t>
  </si>
  <si>
    <t>Khwaeng Lumphini</t>
  </si>
  <si>
    <t>ลุมพินี</t>
  </si>
  <si>
    <t>Lumphini</t>
  </si>
  <si>
    <t>เขตป้อมปราบศัตรูพ่าย</t>
  </si>
  <si>
    <t>Khet Pom Prap Sattru Phai</t>
  </si>
  <si>
    <t>ป้อมปราบศัตรูพ่าย</t>
  </si>
  <si>
    <t>Pom Prap Sattru Phai</t>
  </si>
  <si>
    <t>แขวงป้อมปราบ</t>
  </si>
  <si>
    <t>Khwaeng Pom Prap</t>
  </si>
  <si>
    <t>ป้อมปราบ</t>
  </si>
  <si>
    <t>Pom Prap</t>
  </si>
  <si>
    <t>แขวงวัดเทพศิรินทร์</t>
  </si>
  <si>
    <t>Khwaeng Wat Thep Sirin</t>
  </si>
  <si>
    <t>วัดเทพศิรินทร์</t>
  </si>
  <si>
    <t>Wat Thep Sirin</t>
  </si>
  <si>
    <t>แขวงคลองมหานาค</t>
  </si>
  <si>
    <t>Khwaeng Khlong Maha Nak</t>
  </si>
  <si>
    <t>คลองมหานาค</t>
  </si>
  <si>
    <t>Khlong Maha Nak</t>
  </si>
  <si>
    <t>แขวงบ้านบาตร</t>
  </si>
  <si>
    <t>Khwaeng Ban Bat</t>
  </si>
  <si>
    <t>บ้านบาตร</t>
  </si>
  <si>
    <t>Ban Bat</t>
  </si>
  <si>
    <t>แขวงวัดโสมนัส</t>
  </si>
  <si>
    <t>Khwaeng Wat Sommanat</t>
  </si>
  <si>
    <t>วัดโสมนัส</t>
  </si>
  <si>
    <t>Wat Sommanat</t>
  </si>
  <si>
    <t>แขวงบางจาก</t>
  </si>
  <si>
    <t>Khwaeng Bang Chak</t>
  </si>
  <si>
    <t>เขตมีนบุรี</t>
  </si>
  <si>
    <t>Khet Min Buri</t>
  </si>
  <si>
    <t>มีนบุรี</t>
  </si>
  <si>
    <t>Min Buri</t>
  </si>
  <si>
    <t>แขวงมีนบุรี</t>
  </si>
  <si>
    <t>Khwaeng Min Buri</t>
  </si>
  <si>
    <t>แขวงแสนแสบ</t>
  </si>
  <si>
    <t>Khwaeng Saen Saep</t>
  </si>
  <si>
    <t>แสนแสบ</t>
  </si>
  <si>
    <t>Saen Saep</t>
  </si>
  <si>
    <t>เขตลาดกระบัง</t>
  </si>
  <si>
    <t>Khet Lat Krabang</t>
  </si>
  <si>
    <t>ลาดกระบัง</t>
  </si>
  <si>
    <t>Lat Krabang</t>
  </si>
  <si>
    <t>แขวงลาดกระบัง</t>
  </si>
  <si>
    <t>Khwaeng Lat Krabang</t>
  </si>
  <si>
    <t>แขวงคลองสองต้นนุ่น</t>
  </si>
  <si>
    <t>Khwaeng Khlong Song Ton Nun</t>
  </si>
  <si>
    <t>คลองสองต้นนุ่น</t>
  </si>
  <si>
    <t>Khlong Song Ton Nun</t>
  </si>
  <si>
    <t>แขวงคลองสามประเวศ</t>
  </si>
  <si>
    <t>Khwaeng Khlong Sam Prawet</t>
  </si>
  <si>
    <t>คลองสามประเวศ</t>
  </si>
  <si>
    <t>Khlong Sam Prawet</t>
  </si>
  <si>
    <t>แขวงลำปลาทิว</t>
  </si>
  <si>
    <t>Khwaeng Lam Pla Thio</t>
  </si>
  <si>
    <t>ลำปลาทิว</t>
  </si>
  <si>
    <t>Lam Pla Thio</t>
  </si>
  <si>
    <t>แขวงทับยาว</t>
  </si>
  <si>
    <t>Khwaeng Thap Yao</t>
  </si>
  <si>
    <t>ทับยาว</t>
  </si>
  <si>
    <t>Thap Yao</t>
  </si>
  <si>
    <t>แขวงขุมทอง</t>
  </si>
  <si>
    <t>Khwaeng Khum Thong</t>
  </si>
  <si>
    <t>ขุมทอง</t>
  </si>
  <si>
    <t>Khum Thong</t>
  </si>
  <si>
    <t>เขตยานนาวา</t>
  </si>
  <si>
    <t>Khet Yan Nawa</t>
  </si>
  <si>
    <t>ยานนาวา</t>
  </si>
  <si>
    <t>Yan Nawa</t>
  </si>
  <si>
    <t>แขวงช่องนนทรี</t>
  </si>
  <si>
    <t>Khwaeng Chong Nonsi</t>
  </si>
  <si>
    <t>ช่องนนทรี</t>
  </si>
  <si>
    <t>Chong Nonsi</t>
  </si>
  <si>
    <t>แขวงบางโพงพาง</t>
  </si>
  <si>
    <t>Khwaeng Bang Phongphang</t>
  </si>
  <si>
    <t>บางโพงพาง</t>
  </si>
  <si>
    <t>Bang Phongphang</t>
  </si>
  <si>
    <t>เขตสัมพันธวงศ์</t>
  </si>
  <si>
    <t>Khet Samphanthawong</t>
  </si>
  <si>
    <t>สัมพันธวงศ์</t>
  </si>
  <si>
    <t>Samphanthawong</t>
  </si>
  <si>
    <t>แขวงจักรวรรดิ</t>
  </si>
  <si>
    <t>Khwaeng Chakkrawat</t>
  </si>
  <si>
    <t>จักรวรรดิ</t>
  </si>
  <si>
    <t>Chakkrawat</t>
  </si>
  <si>
    <t>แขวงสัมพันธวงศ์</t>
  </si>
  <si>
    <t>Khwaeng Samphanthawong</t>
  </si>
  <si>
    <t>แขวงตลาดน้อย</t>
  </si>
  <si>
    <t>Khwaeng Talat Noi</t>
  </si>
  <si>
    <t>แขวงสามเสนใน</t>
  </si>
  <si>
    <t>Khwaeng Sam Sen Nai</t>
  </si>
  <si>
    <t>สามเสนใน</t>
  </si>
  <si>
    <t>Sam Sen Nai</t>
  </si>
  <si>
    <t>เขตธนบุรี</t>
  </si>
  <si>
    <t>Khet Thon Buri</t>
  </si>
  <si>
    <t>ธนบุรี</t>
  </si>
  <si>
    <t>Thon Buri</t>
  </si>
  <si>
    <t>แขวงวัดกัลยาณ์</t>
  </si>
  <si>
    <t>Khwaeng Wat Kanlaya</t>
  </si>
  <si>
    <t>วัดกัลยาณ์</t>
  </si>
  <si>
    <t>Wat Kanlaya</t>
  </si>
  <si>
    <t>แขวงหิรัญรูจี</t>
  </si>
  <si>
    <t>Khwaeng Hiran Ruchi</t>
  </si>
  <si>
    <t>หิรัญรูจี</t>
  </si>
  <si>
    <t>Hiran Ruchi</t>
  </si>
  <si>
    <t>แขวงบางยี่เรือ</t>
  </si>
  <si>
    <t>Khwaeng Bang Yi Ruea</t>
  </si>
  <si>
    <t>บางยี่เรือ</t>
  </si>
  <si>
    <t>Bang Yi Ruea</t>
  </si>
  <si>
    <t>แขวงบุคคโล</t>
  </si>
  <si>
    <t>Khwaeng Bukkhalo</t>
  </si>
  <si>
    <t>บุคคโล</t>
  </si>
  <si>
    <t>Bukkhalo</t>
  </si>
  <si>
    <t>แขวงตลาดพลู</t>
  </si>
  <si>
    <t>Khwaeng Talat Phlu</t>
  </si>
  <si>
    <t>ตลาดพลู</t>
  </si>
  <si>
    <t>Talat Phlu</t>
  </si>
  <si>
    <t>แขวงดาวคะนอง</t>
  </si>
  <si>
    <t>Khwaeng Dao Khanong</t>
  </si>
  <si>
    <t>ดาวคะนอง</t>
  </si>
  <si>
    <t>Dao Khanong</t>
  </si>
  <si>
    <t>แขวงสำเหร่</t>
  </si>
  <si>
    <t>Khwaeng Samre</t>
  </si>
  <si>
    <t>สำเหร่</t>
  </si>
  <si>
    <t>Samre</t>
  </si>
  <si>
    <t>เขตบางกอกใหญ่</t>
  </si>
  <si>
    <t>Khet Bangkok Yai</t>
  </si>
  <si>
    <t>บางกอกใหญ่</t>
  </si>
  <si>
    <t>Bangkok Yai</t>
  </si>
  <si>
    <t>แขวงวัดอรุณ</t>
  </si>
  <si>
    <t>Khwaeng Wat Arun</t>
  </si>
  <si>
    <t>วัดอรุณ</t>
  </si>
  <si>
    <t>Wat Arun</t>
  </si>
  <si>
    <t>แขวงวัดท่าพระ</t>
  </si>
  <si>
    <t>Khwaeng Wat Tha Phra</t>
  </si>
  <si>
    <t>วัดท่าพระ</t>
  </si>
  <si>
    <t>Wat Tha Phra</t>
  </si>
  <si>
    <t>เขตห้วยขวาง</t>
  </si>
  <si>
    <t>Khet Huai Khwang</t>
  </si>
  <si>
    <t>แขวงห้วยขวาง</t>
  </si>
  <si>
    <t>Khwaeng Huai Khwang</t>
  </si>
  <si>
    <t>แขวงบางกะปิ</t>
  </si>
  <si>
    <t>Khwaeng Bang Kapi</t>
  </si>
  <si>
    <t>แขวงสามเสนนอก</t>
  </si>
  <si>
    <t>Khwaeng Sam Sen Nok</t>
  </si>
  <si>
    <t>สามเสนนอก</t>
  </si>
  <si>
    <t>Sam Sen Nok</t>
  </si>
  <si>
    <t>เขตคลองสาน</t>
  </si>
  <si>
    <t>Khet Khlong San</t>
  </si>
  <si>
    <t>คลองสาน</t>
  </si>
  <si>
    <t>Khlong San</t>
  </si>
  <si>
    <t>แขวงสมเด็จเจ้าพระยา</t>
  </si>
  <si>
    <t>Khwaeng Somdet Chao Phraya</t>
  </si>
  <si>
    <t>สมเด็จเจ้าพระยา</t>
  </si>
  <si>
    <t>Somdet Chao Phraya</t>
  </si>
  <si>
    <t>แขวงคลองสาน</t>
  </si>
  <si>
    <t>Khwaeng Khlong San</t>
  </si>
  <si>
    <t>แขวงบางลำภูล่าง</t>
  </si>
  <si>
    <t>Khwaeng Bang Lamphu Lang</t>
  </si>
  <si>
    <t>บางลำภูล่าง</t>
  </si>
  <si>
    <t>Bang Lamphu Lang</t>
  </si>
  <si>
    <t>แขวงคลองต้นไทร</t>
  </si>
  <si>
    <t>Khwaeng Khlong Ton Sai</t>
  </si>
  <si>
    <t>คลองต้นไทร</t>
  </si>
  <si>
    <t>Khlong Ton Sai</t>
  </si>
  <si>
    <t>เขตตลิ่งชัน</t>
  </si>
  <si>
    <t>Khet Taling Chan</t>
  </si>
  <si>
    <t>แขวงคลองชักพระ</t>
  </si>
  <si>
    <t>Khwaeng Khlong Chak Phra</t>
  </si>
  <si>
    <t>คลองชักพระ</t>
  </si>
  <si>
    <t>Khlong Chak Phra</t>
  </si>
  <si>
    <t>แขวงตลิ่งชัน</t>
  </si>
  <si>
    <t>Khwaeng Taling Chan</t>
  </si>
  <si>
    <t>แขวงฉิมพลี</t>
  </si>
  <si>
    <t>Khwaeng Chimphli</t>
  </si>
  <si>
    <t>ฉิมพลี</t>
  </si>
  <si>
    <t>Chimphli</t>
  </si>
  <si>
    <t>แขวงบางพรม</t>
  </si>
  <si>
    <t>Khwaeng Bang Phrom</t>
  </si>
  <si>
    <t>แขวงบางระมาด</t>
  </si>
  <si>
    <t>Khwaeng Bang Ramat</t>
  </si>
  <si>
    <t>บางระมาด</t>
  </si>
  <si>
    <t>Bang Ramat</t>
  </si>
  <si>
    <t>แขวงบางเชือกหนัง</t>
  </si>
  <si>
    <t>Khwaeng Bang Chueak Nang</t>
  </si>
  <si>
    <t>บางเชือกหนัง</t>
  </si>
  <si>
    <t>Bang Chueak Nang</t>
  </si>
  <si>
    <t>เขตบางกอกน้อย</t>
  </si>
  <si>
    <t>Khet Bangkok Noi</t>
  </si>
  <si>
    <t>บางกอกน้อย</t>
  </si>
  <si>
    <t>Bangkok Noi</t>
  </si>
  <si>
    <t>แขวงศิริราช</t>
  </si>
  <si>
    <t>Khwaeng Sirirat</t>
  </si>
  <si>
    <t>ศิริราช</t>
  </si>
  <si>
    <t>Sirirat</t>
  </si>
  <si>
    <t>แขวงบ้านช่างหล่อ</t>
  </si>
  <si>
    <t>Khwaeng Ban Chang Lo</t>
  </si>
  <si>
    <t>บ้านช่างหล่อ</t>
  </si>
  <si>
    <t>Ban Chang Lo</t>
  </si>
  <si>
    <t>แขวงบางขุนนนท์</t>
  </si>
  <si>
    <t>Khwaeng Bang Khun Non</t>
  </si>
  <si>
    <t>บางขุนนนท์</t>
  </si>
  <si>
    <t>Bang Khun Non</t>
  </si>
  <si>
    <t>แขวงบางขุนศรี</t>
  </si>
  <si>
    <t>Khwaeng Bang Khun Si</t>
  </si>
  <si>
    <t>บางขุนศรี</t>
  </si>
  <si>
    <t>Bang Khun Si</t>
  </si>
  <si>
    <t>แขวงอรุณอมรินทร์</t>
  </si>
  <si>
    <t>Khwaeng Arun Ammarin</t>
  </si>
  <si>
    <t>อรุณอมรินทร์</t>
  </si>
  <si>
    <t>Arun Ammarin</t>
  </si>
  <si>
    <t>เขตบางขุนเทียน</t>
  </si>
  <si>
    <t>Khet Bang Khun Thian</t>
  </si>
  <si>
    <t>บางขุนเทียน</t>
  </si>
  <si>
    <t>Bang Khun Thian</t>
  </si>
  <si>
    <t>แขวงท่าข้าม</t>
  </si>
  <si>
    <t>Khwaeng Tha Kham</t>
  </si>
  <si>
    <t>แขวงแสมดำ</t>
  </si>
  <si>
    <t>Khwaeng Samae Dam</t>
  </si>
  <si>
    <t>แสมดำ</t>
  </si>
  <si>
    <t>Samae Dam</t>
  </si>
  <si>
    <t>เขตภาษีเจริญ</t>
  </si>
  <si>
    <t>Khet Phasi Charoen</t>
  </si>
  <si>
    <t>ภาษีเจริญ</t>
  </si>
  <si>
    <t>Phasi Charoen</t>
  </si>
  <si>
    <t>แขวงบางหว้า</t>
  </si>
  <si>
    <t>Khwaeng Bang Wa</t>
  </si>
  <si>
    <t>บางหว้า</t>
  </si>
  <si>
    <t>Bang Wa</t>
  </si>
  <si>
    <t>แขวงบางด้วน</t>
  </si>
  <si>
    <t>Khwaeng Bang Duan</t>
  </si>
  <si>
    <t>แขวงบางแวก</t>
  </si>
  <si>
    <t>Khwaeng Bang Waek</t>
  </si>
  <si>
    <t>บางแวก</t>
  </si>
  <si>
    <t>Bang Waek</t>
  </si>
  <si>
    <t>แขวงคลองขวาง</t>
  </si>
  <si>
    <t>Khwaeng Khlong Khwang</t>
  </si>
  <si>
    <t>แขวงปากคลองภาษีเจริญ</t>
  </si>
  <si>
    <t>Khwaeng Pak Khlong Phasi Charoen</t>
  </si>
  <si>
    <t>ปากคลองภาษีเจริญ</t>
  </si>
  <si>
    <t>Pak Khlong Phasi Charoen</t>
  </si>
  <si>
    <t>แขวงคูหาสวรรค์</t>
  </si>
  <si>
    <t>Khwaeng Khuha Sawan</t>
  </si>
  <si>
    <t>คูหาสวรรค์</t>
  </si>
  <si>
    <t>Khuha Sawan</t>
  </si>
  <si>
    <t>เขตหนองแขม</t>
  </si>
  <si>
    <t>Khet Nong Khaem</t>
  </si>
  <si>
    <t>แขวงหนองแขม</t>
  </si>
  <si>
    <t>Khwaeng Nong Khaem</t>
  </si>
  <si>
    <t>แขวงหนองค้างพลู</t>
  </si>
  <si>
    <t>Khwaeng Nong Khang Phlu</t>
  </si>
  <si>
    <t>หนองค้างพลู</t>
  </si>
  <si>
    <t>Nong Khang Phlu</t>
  </si>
  <si>
    <t>เขตราษฎร์บูรณะ</t>
  </si>
  <si>
    <t>Khet Rat Burana</t>
  </si>
  <si>
    <t>ราษฎร์บูรณะ</t>
  </si>
  <si>
    <t>Rat Burana</t>
  </si>
  <si>
    <t>แขวงราษฎร์บูรณะ</t>
  </si>
  <si>
    <t>Khwaeng Rat Burana</t>
  </si>
  <si>
    <t>แขวงบางปะกอก</t>
  </si>
  <si>
    <t>Khwaeng Bang Pa Kok</t>
  </si>
  <si>
    <t>บางปะกอก</t>
  </si>
  <si>
    <t>Bang Pa Kok</t>
  </si>
  <si>
    <t>เขตบางพลัด</t>
  </si>
  <si>
    <t>Khet Bang Phlat</t>
  </si>
  <si>
    <t>บางพลัด</t>
  </si>
  <si>
    <t>Bang Phlat</t>
  </si>
  <si>
    <t>แขวงบางพลัด</t>
  </si>
  <si>
    <t>Khwaeng Bang Phlat</t>
  </si>
  <si>
    <t>แขวงบางอ้อ</t>
  </si>
  <si>
    <t>Khwaeng Bang O</t>
  </si>
  <si>
    <t>แขวงบางบำหรุ</t>
  </si>
  <si>
    <t>Khwaeng Bang Bamru</t>
  </si>
  <si>
    <t>บางบำหรุ</t>
  </si>
  <si>
    <t>Bang Bamru</t>
  </si>
  <si>
    <t>แขวงบางยี่ขัน</t>
  </si>
  <si>
    <t>Khwaeng Bang Yi Khan</t>
  </si>
  <si>
    <t>บางยี่ขัน</t>
  </si>
  <si>
    <t>Bang Yi Khan</t>
  </si>
  <si>
    <t>แขวงดินแดง</t>
  </si>
  <si>
    <t>Khwaeng Din Daeng</t>
  </si>
  <si>
    <t>เขตบึงกุ่ม</t>
  </si>
  <si>
    <t>Khet Bueng Kum</t>
  </si>
  <si>
    <t>บึงกุ่ม</t>
  </si>
  <si>
    <t>Bueng Kum</t>
  </si>
  <si>
    <t>แขวงคลองกุ่ม</t>
  </si>
  <si>
    <t>Khwaeng Khlong Kum</t>
  </si>
  <si>
    <t>คลองกุ่ม</t>
  </si>
  <si>
    <t>Khlong Kum</t>
  </si>
  <si>
    <t>แขวงนวมินทร์</t>
  </si>
  <si>
    <t>Khwaeng Nawamin</t>
  </si>
  <si>
    <t>นวมินทร์</t>
  </si>
  <si>
    <t>Nawamin</t>
  </si>
  <si>
    <t>แขวงนวลจันทร์</t>
  </si>
  <si>
    <t>Khwaeng Nuan Chan</t>
  </si>
  <si>
    <t>นวลจันทร์</t>
  </si>
  <si>
    <t>Nuan Chan</t>
  </si>
  <si>
    <t>เขตสาทร</t>
  </si>
  <si>
    <t>Khet Sathon</t>
  </si>
  <si>
    <t>สาทร</t>
  </si>
  <si>
    <t>Sathon</t>
  </si>
  <si>
    <t>แขวงทุ่งวัดดอน</t>
  </si>
  <si>
    <t>Khwaeng Thung Wat Don</t>
  </si>
  <si>
    <t>ทุ่งวัดดอน</t>
  </si>
  <si>
    <t>Thung Wat Don</t>
  </si>
  <si>
    <t>แขวงยานนาวา</t>
  </si>
  <si>
    <t>Khwaeng Yan Nawa</t>
  </si>
  <si>
    <t>แขวงทุ่งมหาเมฆ</t>
  </si>
  <si>
    <t>Khwaeng Thung Maha Mek</t>
  </si>
  <si>
    <t>ทุ่งมหาเมฆ</t>
  </si>
  <si>
    <t>Thung Maha Mek</t>
  </si>
  <si>
    <t>เขตบางซื่อ</t>
  </si>
  <si>
    <t>Khet Bang Sue</t>
  </si>
  <si>
    <t>บางซื่อ</t>
  </si>
  <si>
    <t>Bang Sue</t>
  </si>
  <si>
    <t>แขวงบางซื่อ</t>
  </si>
  <si>
    <t>Khwaeng Bang Sue</t>
  </si>
  <si>
    <t>แขวงวงศ์สว่าง</t>
  </si>
  <si>
    <t>Khwaeng Wong Sawang</t>
  </si>
  <si>
    <t>วงศ์สว่าง</t>
  </si>
  <si>
    <t>Wong Sawang</t>
  </si>
  <si>
    <t>เขตจตุจักร</t>
  </si>
  <si>
    <t>Khet Chatuchak</t>
  </si>
  <si>
    <t>จตุจักร</t>
  </si>
  <si>
    <t>Chatuchak</t>
  </si>
  <si>
    <t>แขวงลาดยาว</t>
  </si>
  <si>
    <t>Khwaeng Lat Yao</t>
  </si>
  <si>
    <t>ลาดยาว</t>
  </si>
  <si>
    <t>Lat Yao</t>
  </si>
  <si>
    <t>แขวงเสนานิคม</t>
  </si>
  <si>
    <t>Khwaeng Sena Nikhom</t>
  </si>
  <si>
    <t>เสนานิคม</t>
  </si>
  <si>
    <t>Sena Nikhom</t>
  </si>
  <si>
    <t>แขวงจันทรเกษม</t>
  </si>
  <si>
    <t>Khwaeng Chan Kasem</t>
  </si>
  <si>
    <t>จันทรเกษม</t>
  </si>
  <si>
    <t>Chan Kasem</t>
  </si>
  <si>
    <t>แขวงจอมพล</t>
  </si>
  <si>
    <t>Khwaeng Chom Phon</t>
  </si>
  <si>
    <t>จอมพล</t>
  </si>
  <si>
    <t>Chom Phon</t>
  </si>
  <si>
    <t>แขวงจตุจักร</t>
  </si>
  <si>
    <t>Khwaeng Chatuchak</t>
  </si>
  <si>
    <t>เขตบางคอแหลม</t>
  </si>
  <si>
    <t>Khet Bang Kho Laem</t>
  </si>
  <si>
    <t>บางคอแหลม</t>
  </si>
  <si>
    <t>Bang Kho Laem</t>
  </si>
  <si>
    <t>แขวงบางคอแหลม</t>
  </si>
  <si>
    <t>Khwaeng Bang Kho Laem</t>
  </si>
  <si>
    <t>แขวงวัดพระยาไกร</t>
  </si>
  <si>
    <t>Khwaeng Wat Phraya Krai</t>
  </si>
  <si>
    <t>วัดพระยาไกร</t>
  </si>
  <si>
    <t>Wat Phraya Krai</t>
  </si>
  <si>
    <t>แขวงบางโคล่</t>
  </si>
  <si>
    <t>Khwaeng Bang Khlo</t>
  </si>
  <si>
    <t>บางโคล่</t>
  </si>
  <si>
    <t>Bang Khlo</t>
  </si>
  <si>
    <t>เขตประเวศ</t>
  </si>
  <si>
    <t>Khet Prawet</t>
  </si>
  <si>
    <t>ประเวศ</t>
  </si>
  <si>
    <t>Prawet</t>
  </si>
  <si>
    <t>แขวงประเวศ</t>
  </si>
  <si>
    <t>Khwaeng Prawet</t>
  </si>
  <si>
    <t>แขวงหนองบอน</t>
  </si>
  <si>
    <t>Khwaeng Nong Bon</t>
  </si>
  <si>
    <t>แขวงดอกไม้</t>
  </si>
  <si>
    <t>Khwaeng Dok Mai</t>
  </si>
  <si>
    <t>เขตคลองเตย</t>
  </si>
  <si>
    <t>Khet Khlong Toei</t>
  </si>
  <si>
    <t>คลองเตย</t>
  </si>
  <si>
    <t>Khlong Toei</t>
  </si>
  <si>
    <t>แขวงคลองเตย</t>
  </si>
  <si>
    <t>Khwaeng Khlong Toei</t>
  </si>
  <si>
    <t>แขวงคลองตัน</t>
  </si>
  <si>
    <t>Khwaeng Khlong Tan</t>
  </si>
  <si>
    <t>แขวงพระโขนง</t>
  </si>
  <si>
    <t>Khwaeng Phra Khanong</t>
  </si>
  <si>
    <t>แขวงสวนหลวง</t>
  </si>
  <si>
    <t>Khwaeng Suan Luang</t>
  </si>
  <si>
    <t>เขตจอมทอง</t>
  </si>
  <si>
    <t>Khet Chom Thong</t>
  </si>
  <si>
    <t>จอมทอง</t>
  </si>
  <si>
    <t>Chom Thong</t>
  </si>
  <si>
    <t>แขวงบางขุนเทียน</t>
  </si>
  <si>
    <t>Khwaeng Bang Khun Thian</t>
  </si>
  <si>
    <t>แขวงบางค้อ</t>
  </si>
  <si>
    <t>Khwaeng Bang Kho</t>
  </si>
  <si>
    <t>บางค้อ</t>
  </si>
  <si>
    <t>Bang Kho</t>
  </si>
  <si>
    <t>แขวงบางมด</t>
  </si>
  <si>
    <t>Khwaeng Bang Mot</t>
  </si>
  <si>
    <t>บางมด</t>
  </si>
  <si>
    <t>Bang Mot</t>
  </si>
  <si>
    <t>แขวงจอมทอง</t>
  </si>
  <si>
    <t>Khwaeng Chom Thong</t>
  </si>
  <si>
    <t>เขตดอนเมือง</t>
  </si>
  <si>
    <t>Khet Don Mueang</t>
  </si>
  <si>
    <t>แขวงสีกัน</t>
  </si>
  <si>
    <t>Khwaeng Si Kan</t>
  </si>
  <si>
    <t>สีกัน</t>
  </si>
  <si>
    <t>Si Kan</t>
  </si>
  <si>
    <t>แขวงดอนเมือง</t>
  </si>
  <si>
    <t>Khwaeng Don Mueang</t>
  </si>
  <si>
    <t>แขวงสนามบิน</t>
  </si>
  <si>
    <t>Khwaeng Sanam Bin</t>
  </si>
  <si>
    <t>สนามบิน</t>
  </si>
  <si>
    <t>Sanam Bin</t>
  </si>
  <si>
    <t>เขตราชเทวี</t>
  </si>
  <si>
    <t>Khet Ratchathewi</t>
  </si>
  <si>
    <t>ราชเทวี</t>
  </si>
  <si>
    <t>Ratchathewi</t>
  </si>
  <si>
    <t>แขวงทุ่งพญาไท</t>
  </si>
  <si>
    <t>Khwaeng Thung Phaya Thai</t>
  </si>
  <si>
    <t>ทุ่งพญาไท</t>
  </si>
  <si>
    <t>Thung Phaya Thai</t>
  </si>
  <si>
    <t>แขวงถนนพญาไท</t>
  </si>
  <si>
    <t>Khwaeng Thanon Phaya Thai</t>
  </si>
  <si>
    <t>ถนนพญาไท</t>
  </si>
  <si>
    <t>Thanon Phaya Thai</t>
  </si>
  <si>
    <t>แขวงถนนเพชรบุรี</t>
  </si>
  <si>
    <t>Khwaeng Thanon Phetchaburi</t>
  </si>
  <si>
    <t>ถนนเพชรบุรี</t>
  </si>
  <si>
    <t>Thanon Phetchaburi</t>
  </si>
  <si>
    <t>แขวงมักกะสัน</t>
  </si>
  <si>
    <t>Khwaeng Makkasan</t>
  </si>
  <si>
    <t>มักกะสัน</t>
  </si>
  <si>
    <t>Makkasan</t>
  </si>
  <si>
    <t>เขตลาดพร้าว</t>
  </si>
  <si>
    <t>Khet Lat Phrao</t>
  </si>
  <si>
    <t>ลาดพร้าว</t>
  </si>
  <si>
    <t>Lat Phrao</t>
  </si>
  <si>
    <t>แขวงลาดพร้าว</t>
  </si>
  <si>
    <t>Khwaeng Lat Phrao</t>
  </si>
  <si>
    <t>แขวงจรเข้บัว</t>
  </si>
  <si>
    <t>Khwaeng Chorakhe Bua</t>
  </si>
  <si>
    <t>จรเข้บัว</t>
  </si>
  <si>
    <t>Chorakhe Bua</t>
  </si>
  <si>
    <t>เขตวัฒนา</t>
  </si>
  <si>
    <t>Khet Vadhana</t>
  </si>
  <si>
    <t>Vadhana</t>
  </si>
  <si>
    <t>แขวงคลองเตยเหนือ</t>
  </si>
  <si>
    <t>Khwaeng Khlong Toei Nuea</t>
  </si>
  <si>
    <t>คลองเตยเหนือ</t>
  </si>
  <si>
    <t>Khlong Toei Nuea</t>
  </si>
  <si>
    <t>แขวงคลองตันเหนือ</t>
  </si>
  <si>
    <t>Khwaeng Khlong Tan Nuea</t>
  </si>
  <si>
    <t>คลองตันเหนือ</t>
  </si>
  <si>
    <t>Khlong Tan Nuea</t>
  </si>
  <si>
    <t>แขวงพระโขนงเหนือ</t>
  </si>
  <si>
    <t>Khwaeng Phra Khanong Nuea</t>
  </si>
  <si>
    <t>พระโขนงเหนือ</t>
  </si>
  <si>
    <t>Phra Khanong Nuea</t>
  </si>
  <si>
    <t>เขตบางแค</t>
  </si>
  <si>
    <t>Khet Bang Khae</t>
  </si>
  <si>
    <t>แขวงบางแค</t>
  </si>
  <si>
    <t>Khwaeng Bang Khae</t>
  </si>
  <si>
    <t>แขวงบางแคเหนือ</t>
  </si>
  <si>
    <t>Khwaeng Bang Khae Nuea</t>
  </si>
  <si>
    <t>บางแคเหนือ</t>
  </si>
  <si>
    <t>Bang Khae Nuea</t>
  </si>
  <si>
    <t>แขวงบางไผ่</t>
  </si>
  <si>
    <t>Khwaeng Bang Phai</t>
  </si>
  <si>
    <t>แขวงหลักสอง</t>
  </si>
  <si>
    <t>Khwaeng Lak Song</t>
  </si>
  <si>
    <t>เขตหลักสี่</t>
  </si>
  <si>
    <t>Khet Lak Si</t>
  </si>
  <si>
    <t>หลักสี่</t>
  </si>
  <si>
    <t>Lak Si</t>
  </si>
  <si>
    <t>แขวงทุ่งสองห้อง</t>
  </si>
  <si>
    <t>Khwaeng Thung Song Hong</t>
  </si>
  <si>
    <t>ทุ่งสองห้อง</t>
  </si>
  <si>
    <t>Thung Song Hong</t>
  </si>
  <si>
    <t>แขวงตลาดบางเขน</t>
  </si>
  <si>
    <t>Khwaeng Talat Bang Khen</t>
  </si>
  <si>
    <t>ตลาดบางเขน</t>
  </si>
  <si>
    <t>Talat Bang Khen</t>
  </si>
  <si>
    <t>เขตสายไหม</t>
  </si>
  <si>
    <t>Khet Sai Mai</t>
  </si>
  <si>
    <t>สายไหม</t>
  </si>
  <si>
    <t>Sai Mai</t>
  </si>
  <si>
    <t>แขวงสายไหม</t>
  </si>
  <si>
    <t>Khwaeng Sai Mai</t>
  </si>
  <si>
    <t>แขวงออเงิน</t>
  </si>
  <si>
    <t>Khwaeng O Ngoen</t>
  </si>
  <si>
    <t>ออเงิน</t>
  </si>
  <si>
    <t>O Ngoen</t>
  </si>
  <si>
    <t>แขวงคลองถนน</t>
  </si>
  <si>
    <t>Khwaeng Khlong Thanon</t>
  </si>
  <si>
    <t>คลองถนน</t>
  </si>
  <si>
    <t>Khlong Thanon</t>
  </si>
  <si>
    <t>เขตคันนายาว</t>
  </si>
  <si>
    <t>Khet Khan Na Yao</t>
  </si>
  <si>
    <t>คันนายาว</t>
  </si>
  <si>
    <t>Khan Na Yao</t>
  </si>
  <si>
    <t>แขวงคันนายาว</t>
  </si>
  <si>
    <t>Khwaeng Khan Na Yao</t>
  </si>
  <si>
    <t>แขวงรามอินทรา</t>
  </si>
  <si>
    <t>Khwaeng Ram Inthra</t>
  </si>
  <si>
    <t>รามอินทรา</t>
  </si>
  <si>
    <t>Ram Inthra</t>
  </si>
  <si>
    <t>แขวงสะพานสูง</t>
  </si>
  <si>
    <t>Khwaeng Saphan Sung</t>
  </si>
  <si>
    <t>แขวงวังทองหลาง</t>
  </si>
  <si>
    <t>Khwaeng Wang Thonglang</t>
  </si>
  <si>
    <t>แขวงคลองเจ้าคุณสิงห์</t>
  </si>
  <si>
    <t>Khwaeng Khlong Chao Khun Sing</t>
  </si>
  <si>
    <t>คลองเจ้าคุณสิงห์</t>
  </si>
  <si>
    <t>Khlong Chao Khun Sing</t>
  </si>
  <si>
    <t>แขวงพลับพลา</t>
  </si>
  <si>
    <t>Khwaeng Phlapphla</t>
  </si>
  <si>
    <t>เขตคลองสามวา</t>
  </si>
  <si>
    <t>Khet Khlong Sam Wa</t>
  </si>
  <si>
    <t>คลองสามวา</t>
  </si>
  <si>
    <t>Khlong Sam Wa</t>
  </si>
  <si>
    <t>แขวงสามวาตะวันตก</t>
  </si>
  <si>
    <t>Khwaeng Sam Wa Tawan Tok</t>
  </si>
  <si>
    <t>สามวาตะวันตก</t>
  </si>
  <si>
    <t>Sam Wa Tawan Tok</t>
  </si>
  <si>
    <t>แขวงสามวาตะวันออก</t>
  </si>
  <si>
    <t>Khwaeng Sam Wa Tawan Ok</t>
  </si>
  <si>
    <t>สามวาตะวันออก</t>
  </si>
  <si>
    <t>Sam Wa Tawan Ok</t>
  </si>
  <si>
    <t>แขวงบางชัน</t>
  </si>
  <si>
    <t>Khwaeng Bang Chan</t>
  </si>
  <si>
    <t>บางชัน</t>
  </si>
  <si>
    <t>Bang Chan</t>
  </si>
  <si>
    <t>แขวงทรายกองดิน</t>
  </si>
  <si>
    <t>Khwaeng Sai Kong Din</t>
  </si>
  <si>
    <t>ทรายกองดิน</t>
  </si>
  <si>
    <t>Sai Kong Din</t>
  </si>
  <si>
    <t>แขวงทรายกองดินใต้</t>
  </si>
  <si>
    <t>Khwaeng Sai Kong Din Tai</t>
  </si>
  <si>
    <t>ทรายกองดินใต้</t>
  </si>
  <si>
    <t>Sai Kong Din Tai</t>
  </si>
  <si>
    <t>เขตทวีวัฒนา</t>
  </si>
  <si>
    <t>Khet Thawi Watthana</t>
  </si>
  <si>
    <t>แขวงทวีวัฒนา</t>
  </si>
  <si>
    <t>Khwaeng Thawi Watthana</t>
  </si>
  <si>
    <t>แขวงศาลาธรรมสพน์</t>
  </si>
  <si>
    <t>Khwaeng Sala Thammasop</t>
  </si>
  <si>
    <t>ศาลาธรรมสพน์</t>
  </si>
  <si>
    <t>Sala Thammasop</t>
  </si>
  <si>
    <t>เขตทุ่งครุ</t>
  </si>
  <si>
    <t>Khet Thung Khru</t>
  </si>
  <si>
    <t>ทุ่งครุ</t>
  </si>
  <si>
    <t>Thung Khru</t>
  </si>
  <si>
    <t>แขวงทุ่งครุ</t>
  </si>
  <si>
    <t>Khwaeng Thung Khru</t>
  </si>
  <si>
    <t>เขตบางบอน</t>
  </si>
  <si>
    <t>Khet Bang Bon</t>
  </si>
  <si>
    <t>บางบอน</t>
  </si>
  <si>
    <t>Bang Bon</t>
  </si>
  <si>
    <t>แขวงบางบอนเหนือ</t>
  </si>
  <si>
    <t>Khwaeng Bang Bon Nuea</t>
  </si>
  <si>
    <t>บางบอนเหนือ</t>
  </si>
  <si>
    <t>Bang Bon Nuea</t>
  </si>
  <si>
    <t>แขวงบางบอนใต้</t>
  </si>
  <si>
    <t>Khwaeng Bang Bon Tai</t>
  </si>
  <si>
    <t>บางบอนใต้</t>
  </si>
  <si>
    <t>Bang Bon Tai</t>
  </si>
  <si>
    <t>แขวงคลองบางพราน</t>
  </si>
  <si>
    <t>Khwaeng Khlong Bang Phran</t>
  </si>
  <si>
    <t>คลองบางพราน</t>
  </si>
  <si>
    <t>Khlong Bang Phran</t>
  </si>
  <si>
    <t>แขวงคลองบางบอน</t>
  </si>
  <si>
    <t>Khwaeng Khlong Bang Bon</t>
  </si>
  <si>
    <t>คลองบางบอน</t>
  </si>
  <si>
    <t>Khlong Bang Bon</t>
  </si>
  <si>
    <t>พระนครศรีอยุธยา</t>
  </si>
  <si>
    <t>Phra Nakhon Si Ayutthaya</t>
  </si>
  <si>
    <t>อำเภอพระนครศรีอยุธยา</t>
  </si>
  <si>
    <t>Amphoe Phra Nakhon Si Ayutthaya</t>
  </si>
  <si>
    <t>ประตูชัย</t>
  </si>
  <si>
    <t>Pratu Chai</t>
  </si>
  <si>
    <t>กะมัง</t>
  </si>
  <si>
    <t>Kamang</t>
  </si>
  <si>
    <t>หอรัตนไชย</t>
  </si>
  <si>
    <t>Ho Rattanachai</t>
  </si>
  <si>
    <t>หัวรอ</t>
  </si>
  <si>
    <t>Hua Ro</t>
  </si>
  <si>
    <t>ท่าวาสุกรี</t>
  </si>
  <si>
    <t>Tha Wasukri</t>
  </si>
  <si>
    <t>ไผ่ลิง</t>
  </si>
  <si>
    <t>Phai Ling</t>
  </si>
  <si>
    <t>ปากกราน</t>
  </si>
  <si>
    <t>Pak Kran</t>
  </si>
  <si>
    <t>สำเภาล่ม</t>
  </si>
  <si>
    <t>Samphao Lom</t>
  </si>
  <si>
    <t>สวนพริก</t>
  </si>
  <si>
    <t>Suan Phrik</t>
  </si>
  <si>
    <t>คลองตะเคียน</t>
  </si>
  <si>
    <t>Khlong Takhian</t>
  </si>
  <si>
    <t>วัดตูม</t>
  </si>
  <si>
    <t>Wat Tum</t>
  </si>
  <si>
    <t>หันตรา</t>
  </si>
  <si>
    <t>Hantra</t>
  </si>
  <si>
    <t>ลุมพลี</t>
  </si>
  <si>
    <t>Lumphli</t>
  </si>
  <si>
    <t>คลองสวนพลู</t>
  </si>
  <si>
    <t>Khlong Suan Phlu</t>
  </si>
  <si>
    <t>คลองสระบัว</t>
  </si>
  <si>
    <t>Khlong Sa Bua</t>
  </si>
  <si>
    <t>เกาะเรียน</t>
  </si>
  <si>
    <t>Ko Rian</t>
  </si>
  <si>
    <t>บ้านป้อม</t>
  </si>
  <si>
    <t>Ban Pom</t>
  </si>
  <si>
    <t>บ้านรุน</t>
  </si>
  <si>
    <t>Ban Run</t>
  </si>
  <si>
    <t>อำเภอท่าเรือ</t>
  </si>
  <si>
    <t>Amphoe Tha Ruea</t>
  </si>
  <si>
    <t>จำปา</t>
  </si>
  <si>
    <t>Champa</t>
  </si>
  <si>
    <t>บ้านร่อม</t>
  </si>
  <si>
    <t>Ban Rom</t>
  </si>
  <si>
    <t>ศาลาลอย</t>
  </si>
  <si>
    <t>Sala Loi</t>
  </si>
  <si>
    <t>วังแดง</t>
  </si>
  <si>
    <t>Wang Daeng</t>
  </si>
  <si>
    <t>โพธิ์เอน</t>
  </si>
  <si>
    <t>Pho En</t>
  </si>
  <si>
    <t>ปากท่า</t>
  </si>
  <si>
    <t>Pak Tha</t>
  </si>
  <si>
    <t>หนองขนาก</t>
  </si>
  <si>
    <t>Nong Khanak</t>
  </si>
  <si>
    <t>ท่าเจ้าสนุก</t>
  </si>
  <si>
    <t>Tha Chao Sanuk</t>
  </si>
  <si>
    <t>อำเภอนครหลวง</t>
  </si>
  <si>
    <t>Amphoe Nakhon Luang</t>
  </si>
  <si>
    <t>นครหลวง</t>
  </si>
  <si>
    <t>Nakhon Luang</t>
  </si>
  <si>
    <t>บ่อโพง</t>
  </si>
  <si>
    <t>Bo Phong</t>
  </si>
  <si>
    <t>บ้านชุ้ง</t>
  </si>
  <si>
    <t>Ban Chung</t>
  </si>
  <si>
    <t>ปากจั่น</t>
  </si>
  <si>
    <t>Pak Chan</t>
  </si>
  <si>
    <t>บางพระครู</t>
  </si>
  <si>
    <t>Bang Phra Khru</t>
  </si>
  <si>
    <t>คลองสะแก</t>
  </si>
  <si>
    <t>Khlong Sakae</t>
  </si>
  <si>
    <t>สามไถ</t>
  </si>
  <si>
    <t>Sam Thai</t>
  </si>
  <si>
    <t>พระนอน</t>
  </si>
  <si>
    <t>Phra Non</t>
  </si>
  <si>
    <t>อำเภอบางไทร</t>
  </si>
  <si>
    <t>Amphoe Bang Sai</t>
  </si>
  <si>
    <t>บางไทร</t>
  </si>
  <si>
    <t>Bang Sai</t>
  </si>
  <si>
    <t>บางยี่โท</t>
  </si>
  <si>
    <t>Bang Yi Tho</t>
  </si>
  <si>
    <t>แคออก</t>
  </si>
  <si>
    <t>Khae Ok</t>
  </si>
  <si>
    <t>แคตก</t>
  </si>
  <si>
    <t>Khae Tok</t>
  </si>
  <si>
    <t>ช่างเหล็ก</t>
  </si>
  <si>
    <t>Chang Lek</t>
  </si>
  <si>
    <t>บ้านกลึง</t>
  </si>
  <si>
    <t>Ban Klueng</t>
  </si>
  <si>
    <t>ช้างน้อย</t>
  </si>
  <si>
    <t>Chang Noi</t>
  </si>
  <si>
    <t>ห่อหมก</t>
  </si>
  <si>
    <t>Homok</t>
  </si>
  <si>
    <t>ไผ่พระ</t>
  </si>
  <si>
    <t>Phai Phra</t>
  </si>
  <si>
    <t>กกแก้วบูรพา</t>
  </si>
  <si>
    <t>Kok Kaeo Burapha</t>
  </si>
  <si>
    <t>ไม้ตรา</t>
  </si>
  <si>
    <t>Mai Tra</t>
  </si>
  <si>
    <t>บ้านม้า</t>
  </si>
  <si>
    <t>Ban Ma</t>
  </si>
  <si>
    <t>ราชคราม</t>
  </si>
  <si>
    <t>Ratchakhram</t>
  </si>
  <si>
    <t>ช้างใหญ่</t>
  </si>
  <si>
    <t>Chang Yai</t>
  </si>
  <si>
    <t>โพแตง</t>
  </si>
  <si>
    <t>Pho Taeng</t>
  </si>
  <si>
    <t>อำเภอบางบาล</t>
  </si>
  <si>
    <t>Amphoe Bang Ban</t>
  </si>
  <si>
    <t>บางบาล</t>
  </si>
  <si>
    <t>Bang Ban</t>
  </si>
  <si>
    <t>วัดยม</t>
  </si>
  <si>
    <t>Wat Yom</t>
  </si>
  <si>
    <t>สะพานไทย</t>
  </si>
  <si>
    <t>Saphan Thai</t>
  </si>
  <si>
    <t>มหาพราหมณ์</t>
  </si>
  <si>
    <t>Maha Phram</t>
  </si>
  <si>
    <t>กบเจา</t>
  </si>
  <si>
    <t>Kop Chao</t>
  </si>
  <si>
    <t>บ้านคลัง</t>
  </si>
  <si>
    <t>Ban Khlang</t>
  </si>
  <si>
    <t>พระขาว</t>
  </si>
  <si>
    <t>Phra Khao</t>
  </si>
  <si>
    <t>น้ำเต้า</t>
  </si>
  <si>
    <t>Nam Tao</t>
  </si>
  <si>
    <t>ทางช้าง</t>
  </si>
  <si>
    <t>Thang Chang</t>
  </si>
  <si>
    <t>วัดตะกู</t>
  </si>
  <si>
    <t>Wat Taku</t>
  </si>
  <si>
    <t>บางหลวงโดด</t>
  </si>
  <si>
    <t>Bang Luang Dot</t>
  </si>
  <si>
    <t>บางหัก</t>
  </si>
  <si>
    <t>Bang Hak</t>
  </si>
  <si>
    <t>บางชะนี</t>
  </si>
  <si>
    <t>Bang Chani</t>
  </si>
  <si>
    <t>อำเภอบางปะอิน</t>
  </si>
  <si>
    <t>Amphoe Bang Pa-in</t>
  </si>
  <si>
    <t>บางปะอิน</t>
  </si>
  <si>
    <t>Bang Pa-in</t>
  </si>
  <si>
    <t>บ้านเลน</t>
  </si>
  <si>
    <t>Ban Len</t>
  </si>
  <si>
    <t>บ้านโพ</t>
  </si>
  <si>
    <t>บ้านกรด</t>
  </si>
  <si>
    <t>Ban Krot</t>
  </si>
  <si>
    <t>บางกระสั้น</t>
  </si>
  <si>
    <t>Bang Krasan</t>
  </si>
  <si>
    <t>คลองจิก</t>
  </si>
  <si>
    <t>Khlong Chik</t>
  </si>
  <si>
    <t>บางประแดง</t>
  </si>
  <si>
    <t>Bang Pradaeng</t>
  </si>
  <si>
    <t>สามเรือน</t>
  </si>
  <si>
    <t>Sam Ruean</t>
  </si>
  <si>
    <t>เกาะเกิด</t>
  </si>
  <si>
    <t>Ko Koet</t>
  </si>
  <si>
    <t>บ้านพลับ</t>
  </si>
  <si>
    <t>Ban Phlap</t>
  </si>
  <si>
    <t>คุ้งลาน</t>
  </si>
  <si>
    <t>Khung Lan</t>
  </si>
  <si>
    <t>บ้านสร้าง</t>
  </si>
  <si>
    <t>Ban Sang</t>
  </si>
  <si>
    <t>ตลาดเกรียบ</t>
  </si>
  <si>
    <t>Talat Kriap</t>
  </si>
  <si>
    <t>ขนอนหลวง</t>
  </si>
  <si>
    <t>Khanon Luang</t>
  </si>
  <si>
    <t>อำเภอบางปะหัน</t>
  </si>
  <si>
    <t>Amphoe Bang Pahan</t>
  </si>
  <si>
    <t>บางปะหัน</t>
  </si>
  <si>
    <t>Bang Pahan</t>
  </si>
  <si>
    <t>ขยาย</t>
  </si>
  <si>
    <t>Khayai</t>
  </si>
  <si>
    <t>เสาธง</t>
  </si>
  <si>
    <t>Sao Thong</t>
  </si>
  <si>
    <t>ทางกลาง</t>
  </si>
  <si>
    <t>Thang Klang</t>
  </si>
  <si>
    <t>บางเพลิง</t>
  </si>
  <si>
    <t>Bang Phloeng</t>
  </si>
  <si>
    <t>หันสัง</t>
  </si>
  <si>
    <t>Han Sang</t>
  </si>
  <si>
    <t>บางนางร้า</t>
  </si>
  <si>
    <t>Bang Nang Ra</t>
  </si>
  <si>
    <t>ตานิม</t>
  </si>
  <si>
    <t>Ta Nim</t>
  </si>
  <si>
    <t>ทับน้ำ</t>
  </si>
  <si>
    <t>Thap Nam</t>
  </si>
  <si>
    <t>บ้านลี่</t>
  </si>
  <si>
    <t>Ban Li</t>
  </si>
  <si>
    <t>โพธิ์สามต้น</t>
  </si>
  <si>
    <t>Pho Sam Ton</t>
  </si>
  <si>
    <t>พุทเลา</t>
  </si>
  <si>
    <t>Phut Lao</t>
  </si>
  <si>
    <t>ตาลเอน</t>
  </si>
  <si>
    <t>Tan En</t>
  </si>
  <si>
    <t>บ้านขล้อ</t>
  </si>
  <si>
    <t>Ban Khlo</t>
  </si>
  <si>
    <t>อำเภอผักไห่</t>
  </si>
  <si>
    <t>Amphoe Phak Hai</t>
  </si>
  <si>
    <t>ผักไห่</t>
  </si>
  <si>
    <t>Phak Hai</t>
  </si>
  <si>
    <t>อมฤต</t>
  </si>
  <si>
    <t>Ammarit</t>
  </si>
  <si>
    <t>บ้านแค</t>
  </si>
  <si>
    <t>Ban Khae</t>
  </si>
  <si>
    <t>ลาดน้ำเค็ม</t>
  </si>
  <si>
    <t>Lat Nam Khem</t>
  </si>
  <si>
    <t>ตาลาน</t>
  </si>
  <si>
    <t>Ta Lan</t>
  </si>
  <si>
    <t>ท่าดินแดง</t>
  </si>
  <si>
    <t>Tha Din Daeng</t>
  </si>
  <si>
    <t>ดอนลาน</t>
  </si>
  <si>
    <t>Don Lan</t>
  </si>
  <si>
    <t>กุฎี</t>
  </si>
  <si>
    <t>Kudi</t>
  </si>
  <si>
    <t>ลำตะเคียน</t>
  </si>
  <si>
    <t>Lam Takhian</t>
  </si>
  <si>
    <t>หนองน้ำใหญ่</t>
  </si>
  <si>
    <t>Nong Nam Yai</t>
  </si>
  <si>
    <t>ลาดชิด</t>
  </si>
  <si>
    <t>Lat Chit</t>
  </si>
  <si>
    <t>หน้าโคก</t>
  </si>
  <si>
    <t>อำเภอภาชี</t>
  </si>
  <si>
    <t>Amphoe Phachi</t>
  </si>
  <si>
    <t>ภาชี</t>
  </si>
  <si>
    <t>Phachi</t>
  </si>
  <si>
    <t>ระโสม</t>
  </si>
  <si>
    <t>Rasom</t>
  </si>
  <si>
    <t>กระจิว</t>
  </si>
  <si>
    <t>Krachio</t>
  </si>
  <si>
    <t>อำเภอลาดบัวหลวง</t>
  </si>
  <si>
    <t>Amphoe Lat Bua Luang</t>
  </si>
  <si>
    <t>ลาดบัวหลวง</t>
  </si>
  <si>
    <t>Lat Bua Luang</t>
  </si>
  <si>
    <t>หลักชัย</t>
  </si>
  <si>
    <t>Lak Chai</t>
  </si>
  <si>
    <t>พระยาบันลือ</t>
  </si>
  <si>
    <t>Phraya Banlue</t>
  </si>
  <si>
    <t>สิงหนาท</t>
  </si>
  <si>
    <t>Singhanat</t>
  </si>
  <si>
    <t>คู้สลอด</t>
  </si>
  <si>
    <t>Khu Salot</t>
  </si>
  <si>
    <t>คลองพระยาบันลือ</t>
  </si>
  <si>
    <t>Khlong Phraya Banlue</t>
  </si>
  <si>
    <t>อำเภอวังน้อย</t>
  </si>
  <si>
    <t>Amphoe Wang Noi</t>
  </si>
  <si>
    <t>วังน้อย</t>
  </si>
  <si>
    <t>Wang Noi</t>
  </si>
  <si>
    <t>ลำตาเสา</t>
  </si>
  <si>
    <t>Lam Ta Sao</t>
  </si>
  <si>
    <t>บ่อตาโล่</t>
  </si>
  <si>
    <t>Bo ta Lo</t>
  </si>
  <si>
    <t>สนับทึบ</t>
  </si>
  <si>
    <t>Sanap Thuep</t>
  </si>
  <si>
    <t>พยอม</t>
  </si>
  <si>
    <t>Phayom</t>
  </si>
  <si>
    <t>หันตะเภา</t>
  </si>
  <si>
    <t>Han Taphao</t>
  </si>
  <si>
    <t>วังจุฬา</t>
  </si>
  <si>
    <t>Wang Chula</t>
  </si>
  <si>
    <t>ข้าวงาม</t>
  </si>
  <si>
    <t>Khao Ngam</t>
  </si>
  <si>
    <t>ชะแมบ</t>
  </si>
  <si>
    <t>Chamaep</t>
  </si>
  <si>
    <t>อำเภอเสนา</t>
  </si>
  <si>
    <t>Amphoe Sena</t>
  </si>
  <si>
    <t>เสนา</t>
  </si>
  <si>
    <t>Sena</t>
  </si>
  <si>
    <t>บ้านแพน</t>
  </si>
  <si>
    <t>Ban Phaen</t>
  </si>
  <si>
    <t>เจ้าเจ็ด</t>
  </si>
  <si>
    <t>Chao Chet</t>
  </si>
  <si>
    <t>สามกอ</t>
  </si>
  <si>
    <t>Sam Ko</t>
  </si>
  <si>
    <t>บางนมโค</t>
  </si>
  <si>
    <t>Bang Nom Kho</t>
  </si>
  <si>
    <t>หัวเวียง</t>
  </si>
  <si>
    <t>Hua Wiang</t>
  </si>
  <si>
    <t>มารวิชัย</t>
  </si>
  <si>
    <t>Manwichai</t>
  </si>
  <si>
    <t>รางจรเข้</t>
  </si>
  <si>
    <t>Rang Chorakhe</t>
  </si>
  <si>
    <t>บ้านกระทุ่ม</t>
  </si>
  <si>
    <t>Ban Krathum</t>
  </si>
  <si>
    <t>บ้านแถว</t>
  </si>
  <si>
    <t>Ban Thaeo</t>
  </si>
  <si>
    <t>ชายนา</t>
  </si>
  <si>
    <t>Chai Na</t>
  </si>
  <si>
    <t>สามตุ่ม</t>
  </si>
  <si>
    <t>Sam Tum</t>
  </si>
  <si>
    <t>ลาดงา</t>
  </si>
  <si>
    <t>Lat Nga</t>
  </si>
  <si>
    <t>เจ้าเสด็จ</t>
  </si>
  <si>
    <t>Chao Sadet</t>
  </si>
  <si>
    <t>อำเภอบางซ้าย</t>
  </si>
  <si>
    <t>บางซ้าย</t>
  </si>
  <si>
    <t>แก้วฟ้า</t>
  </si>
  <si>
    <t>Kaeo Fa</t>
  </si>
  <si>
    <t>เต่าเล่า</t>
  </si>
  <si>
    <t>Tao Lao</t>
  </si>
  <si>
    <t>ปลายกลัด</t>
  </si>
  <si>
    <t>Plai Klat</t>
  </si>
  <si>
    <t>เทพมงคล</t>
  </si>
  <si>
    <t>Thep Mongkhon</t>
  </si>
  <si>
    <t>วังพัฒนา</t>
  </si>
  <si>
    <t>Wang Phatthana</t>
  </si>
  <si>
    <t>อำเภออุทัย</t>
  </si>
  <si>
    <t>Amphoe Uthai</t>
  </si>
  <si>
    <t>อุทัย</t>
  </si>
  <si>
    <t>Uthai</t>
  </si>
  <si>
    <t>คานหาม</t>
  </si>
  <si>
    <t>Khan Ham</t>
  </si>
  <si>
    <t>สามบัณฑิต</t>
  </si>
  <si>
    <t>Sam Bandit</t>
  </si>
  <si>
    <t>บ้านหีบ</t>
  </si>
  <si>
    <t>Ban Hip</t>
  </si>
  <si>
    <t>หนองไม้ซุง</t>
  </si>
  <si>
    <t>Nong Mai Sung</t>
  </si>
  <si>
    <t>หนองน้ำส้ม</t>
  </si>
  <si>
    <t>Nong Nam Som</t>
  </si>
  <si>
    <t>โพสาวหาญ</t>
  </si>
  <si>
    <t>Pho Sao Han</t>
  </si>
  <si>
    <t>ธนู</t>
  </si>
  <si>
    <t>Thanu</t>
  </si>
  <si>
    <t>ข้าวเม่า</t>
  </si>
  <si>
    <t>Khao Mao</t>
  </si>
  <si>
    <t>อำเภอมหาราช</t>
  </si>
  <si>
    <t>Amphoe Maha Rat</t>
  </si>
  <si>
    <t>มหาราช</t>
  </si>
  <si>
    <t>Maha Rat</t>
  </si>
  <si>
    <t>กะทุ่ม</t>
  </si>
  <si>
    <t>Kathum</t>
  </si>
  <si>
    <t>เจ้าปลุก</t>
  </si>
  <si>
    <t>Chao Pluk</t>
  </si>
  <si>
    <t>พิตเพียน</t>
  </si>
  <si>
    <t>Phit Phian</t>
  </si>
  <si>
    <t>บ้านขวาง</t>
  </si>
  <si>
    <t>Ban Khwang</t>
  </si>
  <si>
    <t>ท่าตอ</t>
  </si>
  <si>
    <t>Tha To</t>
  </si>
  <si>
    <t>อำเภอบ้านแพรก</t>
  </si>
  <si>
    <t>Amphoe Ban Phraek</t>
  </si>
  <si>
    <t>บ้านแพรก</t>
  </si>
  <si>
    <t>Ban Phraek</t>
  </si>
  <si>
    <t>Sam Phaniang</t>
  </si>
  <si>
    <t>คลองน้อย</t>
  </si>
  <si>
    <t>Khlong Noi</t>
  </si>
  <si>
    <t>นครสวรรค์</t>
  </si>
  <si>
    <t>Nakhon Sawan</t>
  </si>
  <si>
    <t>อำเภอเมืองนครสวรรค์</t>
  </si>
  <si>
    <t>Amphoe Mueang Nakhon Sawan</t>
  </si>
  <si>
    <t>เมืองนครสวรรค์</t>
  </si>
  <si>
    <t>Mueang Nakhon Sawan</t>
  </si>
  <si>
    <t>ปากน้ำโพ</t>
  </si>
  <si>
    <t>Pak Nam Pho</t>
  </si>
  <si>
    <t>ภาคเหนือ</t>
  </si>
  <si>
    <t>กลางแดด</t>
  </si>
  <si>
    <t>Klang Daet</t>
  </si>
  <si>
    <t>เกรียงไกร</t>
  </si>
  <si>
    <t>Kriangkrai</t>
  </si>
  <si>
    <t>แควใหญ่</t>
  </si>
  <si>
    <t>Khwae Yai</t>
  </si>
  <si>
    <t>ตะเคียนเลื่อน</t>
  </si>
  <si>
    <t>Takhian Luean</t>
  </si>
  <si>
    <t>นครสวรรค์ตก</t>
  </si>
  <si>
    <t>Nakhon Sawan Tok</t>
  </si>
  <si>
    <t>นครสวรรค์ออก</t>
  </si>
  <si>
    <t>Nakhon Sawan Ok</t>
  </si>
  <si>
    <t>บางพระหลวง</t>
  </si>
  <si>
    <t>Bang Phra Luang</t>
  </si>
  <si>
    <t>บ้านมะเกลือ</t>
  </si>
  <si>
    <t>Ban Makluea</t>
  </si>
  <si>
    <t>บ้านแก่ง</t>
  </si>
  <si>
    <t>วัดไทร</t>
  </si>
  <si>
    <t>Wat Sai</t>
  </si>
  <si>
    <t>หนองกรด</t>
  </si>
  <si>
    <t>Nong Krot</t>
  </si>
  <si>
    <t>หนองกระโดน</t>
  </si>
  <si>
    <t>Nong Kradon</t>
  </si>
  <si>
    <t>บึงเสนาท</t>
  </si>
  <si>
    <t>Bueng Senat</t>
  </si>
  <si>
    <t>อำเภอโกรกพระ</t>
  </si>
  <si>
    <t>Amphoe Krok Phra</t>
  </si>
  <si>
    <t>โกรกพระ</t>
  </si>
  <si>
    <t>Krok Phra</t>
  </si>
  <si>
    <t>ยางตาล</t>
  </si>
  <si>
    <t>Yang Tan</t>
  </si>
  <si>
    <t>บางมะฝ่อ</t>
  </si>
  <si>
    <t>Bang Mafo</t>
  </si>
  <si>
    <t>บางประมุง</t>
  </si>
  <si>
    <t>Bang Pramung</t>
  </si>
  <si>
    <t>เนินกว้าว</t>
  </si>
  <si>
    <t>Noen Kwao</t>
  </si>
  <si>
    <t>เนินศาลา</t>
  </si>
  <si>
    <t>Noen Sala</t>
  </si>
  <si>
    <t>หาดสูง</t>
  </si>
  <si>
    <t>Hat Sung</t>
  </si>
  <si>
    <t>อำเภอชุมแสง</t>
  </si>
  <si>
    <t>Amphoe Chum Saeng</t>
  </si>
  <si>
    <t>ทับกฤช</t>
  </si>
  <si>
    <t>Thap Krit</t>
  </si>
  <si>
    <t>พิกุล</t>
  </si>
  <si>
    <t>Phikun</t>
  </si>
  <si>
    <t>เกยไชย</t>
  </si>
  <si>
    <t>Koei Chai</t>
  </si>
  <si>
    <t>บางเคียน</t>
  </si>
  <si>
    <t>Bang Khian</t>
  </si>
  <si>
    <t>หนองกระเจา</t>
  </si>
  <si>
    <t>Nong Krachao</t>
  </si>
  <si>
    <t>พันลาน</t>
  </si>
  <si>
    <t>Phan Lan</t>
  </si>
  <si>
    <t>โคกหม้อ</t>
  </si>
  <si>
    <t>Khok Mo</t>
  </si>
  <si>
    <t>ไผ่สิงห์</t>
  </si>
  <si>
    <t>Phai Sing</t>
  </si>
  <si>
    <t>ฆะมัง</t>
  </si>
  <si>
    <t>Khamang</t>
  </si>
  <si>
    <t>ทับกฤชใต้</t>
  </si>
  <si>
    <t>Thap Krit Tai</t>
  </si>
  <si>
    <t>อำเภอหนองบัว</t>
  </si>
  <si>
    <t>Amphoe Nong Bua</t>
  </si>
  <si>
    <t>หนองกลับ</t>
  </si>
  <si>
    <t>Nong Klap</t>
  </si>
  <si>
    <t>ธารทหาร</t>
  </si>
  <si>
    <t>Than Thahan</t>
  </si>
  <si>
    <t>ห้วยร่วม</t>
  </si>
  <si>
    <t>Huai Ruam</t>
  </si>
  <si>
    <t>ห้วยถั่วใต้</t>
  </si>
  <si>
    <t>Huai Thua Tai</t>
  </si>
  <si>
    <t>ห้วยถั่วเหนือ</t>
  </si>
  <si>
    <t>Huai Thua Nuea</t>
  </si>
  <si>
    <t>วังบ่อ</t>
  </si>
  <si>
    <t>Wang Bo</t>
  </si>
  <si>
    <t>อำเภอบรรพตพิสัย</t>
  </si>
  <si>
    <t>Amphoe Banphot Phisai</t>
  </si>
  <si>
    <t>บรรพตพิสัย</t>
  </si>
  <si>
    <t>Banphot Phisai</t>
  </si>
  <si>
    <t>ท่างิ้ว</t>
  </si>
  <si>
    <t>Tha Ngio</t>
  </si>
  <si>
    <t>บางตาหงาย</t>
  </si>
  <si>
    <t>Bang Ta Ngai</t>
  </si>
  <si>
    <t>หูกวาง</t>
  </si>
  <si>
    <t>Hu Kwang</t>
  </si>
  <si>
    <t>บ้านแดน</t>
  </si>
  <si>
    <t>Ban Daen</t>
  </si>
  <si>
    <t>ตาขีด</t>
  </si>
  <si>
    <t>Ta Khit</t>
  </si>
  <si>
    <t>ตาสัง</t>
  </si>
  <si>
    <t>Ta Sang</t>
  </si>
  <si>
    <t>หนองตางู</t>
  </si>
  <si>
    <t>Nong Ta Ngu</t>
  </si>
  <si>
    <t>บึงปลาทู</t>
  </si>
  <si>
    <t>Bueng Pla Thu</t>
  </si>
  <si>
    <t>เจริญผล</t>
  </si>
  <si>
    <t>Charoen Phon</t>
  </si>
  <si>
    <t>อำเภอเก้าเลี้ยว</t>
  </si>
  <si>
    <t>Amphoe Kao Liao</t>
  </si>
  <si>
    <t>เก้าเลี้ยว</t>
  </si>
  <si>
    <t>Kao Liao</t>
  </si>
  <si>
    <t>อำเภอตาคลี</t>
  </si>
  <si>
    <t>Amphoe Takhli</t>
  </si>
  <si>
    <t>ตาคลี</t>
  </si>
  <si>
    <t>Takhli</t>
  </si>
  <si>
    <t>ช่องแค</t>
  </si>
  <si>
    <t>Chong Khae</t>
  </si>
  <si>
    <t>จันเสน</t>
  </si>
  <si>
    <t>Chan Sen</t>
  </si>
  <si>
    <t>ห้วยหอม</t>
  </si>
  <si>
    <t>Huai Hom</t>
  </si>
  <si>
    <t>หัวหวาย</t>
  </si>
  <si>
    <t>Hua Wai</t>
  </si>
  <si>
    <t>หนองโพ</t>
  </si>
  <si>
    <t>หนองหม้อ</t>
  </si>
  <si>
    <t>Nong Mo</t>
  </si>
  <si>
    <t>สร้อยทอง</t>
  </si>
  <si>
    <t>Soi Thong</t>
  </si>
  <si>
    <t>ลาดทิพรส</t>
  </si>
  <si>
    <t>Lat Thippharot</t>
  </si>
  <si>
    <t>พรหมนิมิต</t>
  </si>
  <si>
    <t>Phrom Nimit</t>
  </si>
  <si>
    <t>อำเภอท่าตะโก</t>
  </si>
  <si>
    <t>Amphoe Tha Tako</t>
  </si>
  <si>
    <t>ท่าตะโก</t>
  </si>
  <si>
    <t>Tha Tako</t>
  </si>
  <si>
    <t>พนมรอก</t>
  </si>
  <si>
    <t>Phanom Rok</t>
  </si>
  <si>
    <t>สายลำโพง</t>
  </si>
  <si>
    <t>Sai Lamphong</t>
  </si>
  <si>
    <t>วังมหากร</t>
  </si>
  <si>
    <t>Wang Mahakon</t>
  </si>
  <si>
    <t>ทำนบ</t>
  </si>
  <si>
    <t>Thamnop</t>
  </si>
  <si>
    <t>วังใหญ่</t>
  </si>
  <si>
    <t>Wang Yai</t>
  </si>
  <si>
    <t>พนมเศษ</t>
  </si>
  <si>
    <t>Phanom Set</t>
  </si>
  <si>
    <t>อำเภอไพศาลี</t>
  </si>
  <si>
    <t>Amphoe Phaisali</t>
  </si>
  <si>
    <t>ไพศาลี</t>
  </si>
  <si>
    <t>Phaisali</t>
  </si>
  <si>
    <t>โคกเดื่อ</t>
  </si>
  <si>
    <t>Khok Duea</t>
  </si>
  <si>
    <t>สำโรงชัย</t>
  </si>
  <si>
    <t>Samrong Chai</t>
  </si>
  <si>
    <t>วังน้ำลัด</t>
  </si>
  <si>
    <t>Wang Nam Lat</t>
  </si>
  <si>
    <t>ตะคร้อ</t>
  </si>
  <si>
    <t>Takhro</t>
  </si>
  <si>
    <t>โพธิ์ประสาท</t>
  </si>
  <si>
    <t>Pho Prasat</t>
  </si>
  <si>
    <t>วังข่อย</t>
  </si>
  <si>
    <t>Wang Khoi</t>
  </si>
  <si>
    <t>นาขอม</t>
  </si>
  <si>
    <t>Na Khom</t>
  </si>
  <si>
    <t>อำเภอพยุหะคีรี</t>
  </si>
  <si>
    <t>Amphoe Phayuha Khiri</t>
  </si>
  <si>
    <t>พยุหะคีรี</t>
  </si>
  <si>
    <t>Phayuha Khiri</t>
  </si>
  <si>
    <t>พยุหะ</t>
  </si>
  <si>
    <t>Phayuha</t>
  </si>
  <si>
    <t>เนินมะกอก</t>
  </si>
  <si>
    <t>Noen Makok</t>
  </si>
  <si>
    <t>นิคมเขาบ่อแก้ว</t>
  </si>
  <si>
    <t>Nikhom Khao Bo Kaeo</t>
  </si>
  <si>
    <t>ม่วงหัก</t>
  </si>
  <si>
    <t>Muang Hak</t>
  </si>
  <si>
    <t>ยางขาว</t>
  </si>
  <si>
    <t>Yang Khao</t>
  </si>
  <si>
    <t>ย่านมัทรี</t>
  </si>
  <si>
    <t>Yan Matsi</t>
  </si>
  <si>
    <t>เขาทอง</t>
  </si>
  <si>
    <t>Khao Thong</t>
  </si>
  <si>
    <t>ท่าน้ำอ้อย</t>
  </si>
  <si>
    <t>Tha Nam Oi</t>
  </si>
  <si>
    <t>น้ำทรง</t>
  </si>
  <si>
    <t>Nam Song</t>
  </si>
  <si>
    <t>เขากะลา</t>
  </si>
  <si>
    <t>Khao Kala</t>
  </si>
  <si>
    <t>สระทะเล</t>
  </si>
  <si>
    <t>Sa Thale</t>
  </si>
  <si>
    <t>อำเภอลาดยาว</t>
  </si>
  <si>
    <t>Amphoe Lat Yao</t>
  </si>
  <si>
    <t>ห้วยน้ำหอม</t>
  </si>
  <si>
    <t>Huai Nam Hom</t>
  </si>
  <si>
    <t>วังม้า</t>
  </si>
  <si>
    <t>Wang Ma</t>
  </si>
  <si>
    <t>วังเมือง</t>
  </si>
  <si>
    <t>Wang Mueang</t>
  </si>
  <si>
    <t>สร้อยละคร</t>
  </si>
  <si>
    <t>Soi Lakhon</t>
  </si>
  <si>
    <t>มาบแก</t>
  </si>
  <si>
    <t>Map Kae</t>
  </si>
  <si>
    <t>หนองนมวัว</t>
  </si>
  <si>
    <t>Nong Nom Wua</t>
  </si>
  <si>
    <t>เนินขี้เหล็ก</t>
  </si>
  <si>
    <t>Noen Khilek</t>
  </si>
  <si>
    <t>ศาลเจ้าไก่ต่อ</t>
  </si>
  <si>
    <t>San Chao Kai to</t>
  </si>
  <si>
    <t>อำเภอตากฟ้า</t>
  </si>
  <si>
    <t>Amphoe Tak Fa</t>
  </si>
  <si>
    <t>ตากฟ้า</t>
  </si>
  <si>
    <t>Tak Fa</t>
  </si>
  <si>
    <t>ลำพยนต์</t>
  </si>
  <si>
    <t>Lam Phayon</t>
  </si>
  <si>
    <t>สุขสำราญ</t>
  </si>
  <si>
    <t>Suk Samran</t>
  </si>
  <si>
    <t>หนองพิกุล</t>
  </si>
  <si>
    <t>Nong Phikun</t>
  </si>
  <si>
    <t>พุนกยูง</t>
  </si>
  <si>
    <t>Phu Nok Yung</t>
  </si>
  <si>
    <t>อุดมธัญญา</t>
  </si>
  <si>
    <t>Udom Thanya</t>
  </si>
  <si>
    <t>เขาชายธง</t>
  </si>
  <si>
    <t>Khao Chai Thong</t>
  </si>
  <si>
    <t>อำเภอแม่วงก์</t>
  </si>
  <si>
    <t>Amphoe Mae Wong</t>
  </si>
  <si>
    <t>แม่วงก์</t>
  </si>
  <si>
    <t>Mae Wong</t>
  </si>
  <si>
    <t>แม่เล่ย์</t>
  </si>
  <si>
    <t>Mae Le</t>
  </si>
  <si>
    <t>วังซ่าน</t>
  </si>
  <si>
    <t>Wang San</t>
  </si>
  <si>
    <t>เขาชนกัน</t>
  </si>
  <si>
    <t>Khao Chon Kan</t>
  </si>
  <si>
    <t>อำเภอแม่เปิน</t>
  </si>
  <si>
    <t>Amphoe Mae Poen</t>
  </si>
  <si>
    <t>แม่เปิน</t>
  </si>
  <si>
    <t>Mae Poen</t>
  </si>
  <si>
    <t>อำเภอชุมตาบง</t>
  </si>
  <si>
    <t>Amphoe Chum Ta Bong</t>
  </si>
  <si>
    <t>ชุมตาบง</t>
  </si>
  <si>
    <t>Chum Ta Bong</t>
  </si>
  <si>
    <t>ปางสวรรค์</t>
  </si>
  <si>
    <t>Pang Sawan</t>
  </si>
  <si>
    <t>เพชรบูรณ์</t>
  </si>
  <si>
    <t>Phetchabun</t>
  </si>
  <si>
    <t>อำเภอเมืองเพชรบูรณ์</t>
  </si>
  <si>
    <t>Amphoe Mueang Phetchabun</t>
  </si>
  <si>
    <t>เมืองเพชรบูรณ์</t>
  </si>
  <si>
    <t>Mueang Phetchabun</t>
  </si>
  <si>
    <t>ตะเบาะ</t>
  </si>
  <si>
    <t>Tabo</t>
  </si>
  <si>
    <t>บ้านโตก</t>
  </si>
  <si>
    <t>Ban Tok</t>
  </si>
  <si>
    <t>สะเดียง</t>
  </si>
  <si>
    <t>Sadiang</t>
  </si>
  <si>
    <t>ป่าเลา</t>
  </si>
  <si>
    <t>Pa Lao</t>
  </si>
  <si>
    <t>นางั่ว</t>
  </si>
  <si>
    <t>ท่าพล</t>
  </si>
  <si>
    <t>Tha Phon</t>
  </si>
  <si>
    <t>ดงมูลเหล็ก</t>
  </si>
  <si>
    <t>Dong Mun Lek</t>
  </si>
  <si>
    <t>ชอนไพร</t>
  </si>
  <si>
    <t>Chon Phrai</t>
  </si>
  <si>
    <t>นาป่า</t>
  </si>
  <si>
    <t>Na Pa</t>
  </si>
  <si>
    <t>น้ำร้อน</t>
  </si>
  <si>
    <t>Nam Ron</t>
  </si>
  <si>
    <t>ห้วยสะแก</t>
  </si>
  <si>
    <t>Huai Sakae</t>
  </si>
  <si>
    <t>ระวิง</t>
  </si>
  <si>
    <t>Rawing</t>
  </si>
  <si>
    <t>อำเภอชนแดน</t>
  </si>
  <si>
    <t>Amphoe Chon Daen</t>
  </si>
  <si>
    <t>ชนแดน</t>
  </si>
  <si>
    <t>Chon Daen</t>
  </si>
  <si>
    <t>ดงขุย</t>
  </si>
  <si>
    <t>Dong Khui</t>
  </si>
  <si>
    <t>พุทธบาท</t>
  </si>
  <si>
    <t>Phutthabat</t>
  </si>
  <si>
    <t>ลาดแค</t>
  </si>
  <si>
    <t>Lat Khae</t>
  </si>
  <si>
    <t>ซับพุทรา</t>
  </si>
  <si>
    <t>Sap Phutsa</t>
  </si>
  <si>
    <t>ตะกุดไร</t>
  </si>
  <si>
    <t>Takut Rai</t>
  </si>
  <si>
    <t>ศาลาลาย</t>
  </si>
  <si>
    <t>Sala Lai</t>
  </si>
  <si>
    <t>อำเภอหล่มสัก</t>
  </si>
  <si>
    <t>Amphoe Lom Sak</t>
  </si>
  <si>
    <t>หล่มสัก</t>
  </si>
  <si>
    <t>วัดป่า</t>
  </si>
  <si>
    <t>Wat Pa</t>
  </si>
  <si>
    <t>ฝายนาแซง</t>
  </si>
  <si>
    <t>Fai Na Saeng</t>
  </si>
  <si>
    <t>หนองสว่าง</t>
  </si>
  <si>
    <t>Nong Sawang</t>
  </si>
  <si>
    <t>น้ำเฮี้ย</t>
  </si>
  <si>
    <t>Nam Hia</t>
  </si>
  <si>
    <t>สักหลง</t>
  </si>
  <si>
    <t>Sak Long</t>
  </si>
  <si>
    <t>ท่าอิบุญ</t>
  </si>
  <si>
    <t>Tha Ibun</t>
  </si>
  <si>
    <t>บ้านติ้ว</t>
  </si>
  <si>
    <t>Ban Tio</t>
  </si>
  <si>
    <t>น้ำก้อ</t>
  </si>
  <si>
    <t>Nam Ko</t>
  </si>
  <si>
    <t>น้ำชุน</t>
  </si>
  <si>
    <t>Nam Chun</t>
  </si>
  <si>
    <t>หนองไขว่</t>
  </si>
  <si>
    <t>Nong Khwai</t>
  </si>
  <si>
    <t>ลานบ่า</t>
  </si>
  <si>
    <t>Lan Ba</t>
  </si>
  <si>
    <t>บุ่งน้ำเต้า</t>
  </si>
  <si>
    <t>Bung Namtao</t>
  </si>
  <si>
    <t>ช้างตะลูด</t>
  </si>
  <si>
    <t>Chang Talut</t>
  </si>
  <si>
    <t>ปากดุก</t>
  </si>
  <si>
    <t>Pak Duk</t>
  </si>
  <si>
    <t>อำเภอหล่มเก่า</t>
  </si>
  <si>
    <t>Amphoe Lom Kao</t>
  </si>
  <si>
    <t>หล่มเก่า</t>
  </si>
  <si>
    <t>Lom Kao</t>
  </si>
  <si>
    <t>นาซำ</t>
  </si>
  <si>
    <t>Na Sam</t>
  </si>
  <si>
    <t>หินฮาว</t>
  </si>
  <si>
    <t>Hin Hao</t>
  </si>
  <si>
    <t>บ้านเนิน</t>
  </si>
  <si>
    <t>Ban Noen</t>
  </si>
  <si>
    <t>วังบาล</t>
  </si>
  <si>
    <t>Wang Ban</t>
  </si>
  <si>
    <t>นาเกาะ</t>
  </si>
  <si>
    <t>ตาดกลอย</t>
  </si>
  <si>
    <t>Tat Kloi</t>
  </si>
  <si>
    <t>อำเภอวิเชียรบุรี</t>
  </si>
  <si>
    <t>Amphoe Wichian Buri</t>
  </si>
  <si>
    <t>วิเชียรบุรี</t>
  </si>
  <si>
    <t>Wichian Buri</t>
  </si>
  <si>
    <t>ท่าโรง</t>
  </si>
  <si>
    <t>Tha Rong</t>
  </si>
  <si>
    <t>สระประดู่</t>
  </si>
  <si>
    <t>Sa Pradu</t>
  </si>
  <si>
    <t>โคกปรง</t>
  </si>
  <si>
    <t>Khok Prong</t>
  </si>
  <si>
    <t>บ่อรัง</t>
  </si>
  <si>
    <t>Bo Rang</t>
  </si>
  <si>
    <t>พุเตย</t>
  </si>
  <si>
    <t>Phu Toei</t>
  </si>
  <si>
    <t>พุขาม</t>
  </si>
  <si>
    <t>Phu Kham</t>
  </si>
  <si>
    <t>ภูน้ำหยด</t>
  </si>
  <si>
    <t>Phu Nam Yot</t>
  </si>
  <si>
    <t>บึงกระจับ</t>
  </si>
  <si>
    <t>Bueng Krachap</t>
  </si>
  <si>
    <t>ยางสาว</t>
  </si>
  <si>
    <t>Yang Sao</t>
  </si>
  <si>
    <t>ซับน้อย</t>
  </si>
  <si>
    <t>Sap Noi</t>
  </si>
  <si>
    <t>อำเภอศรีเทพ</t>
  </si>
  <si>
    <t>Amphoe Si Thep</t>
  </si>
  <si>
    <t>ศรีเทพ</t>
  </si>
  <si>
    <t>Si Thep</t>
  </si>
  <si>
    <t>สระกรวด</t>
  </si>
  <si>
    <t>Sa Kruat</t>
  </si>
  <si>
    <t>คลองกระจัง</t>
  </si>
  <si>
    <t>Khlong Krachang</t>
  </si>
  <si>
    <t>นาสนุ่น</t>
  </si>
  <si>
    <t>Na Sanun</t>
  </si>
  <si>
    <t>หนองย่างทอย</t>
  </si>
  <si>
    <t>Nong Yang Thoi</t>
  </si>
  <si>
    <t>ประดู่งาม</t>
  </si>
  <si>
    <t>Pradu Ngam</t>
  </si>
  <si>
    <t>อำเภอหนองไผ่</t>
  </si>
  <si>
    <t>Amphoe Nong Phai</t>
  </si>
  <si>
    <t>กองทูล</t>
  </si>
  <si>
    <t>Kong Thun</t>
  </si>
  <si>
    <t>นาเฉลียง</t>
  </si>
  <si>
    <t>Na Chaliang</t>
  </si>
  <si>
    <t>บ้านโภชน์</t>
  </si>
  <si>
    <t>Ban Phot</t>
  </si>
  <si>
    <t>ท่าแดง</t>
  </si>
  <si>
    <t>Tha Daeng</t>
  </si>
  <si>
    <t>เพชรละคร</t>
  </si>
  <si>
    <t>Phet Lakhon</t>
  </si>
  <si>
    <t>บ่อไทย</t>
  </si>
  <si>
    <t>Bo Thai</t>
  </si>
  <si>
    <t>วังท่าดี</t>
  </si>
  <si>
    <t>Wang Tha Di</t>
  </si>
  <si>
    <t>บัววัฒนา</t>
  </si>
  <si>
    <t>Bua Watthana</t>
  </si>
  <si>
    <t>วังโบสถ์</t>
  </si>
  <si>
    <t>Wang Bot</t>
  </si>
  <si>
    <t>ยางงาม</t>
  </si>
  <si>
    <t>Yang Ngam</t>
  </si>
  <si>
    <t>ท่าด้วง</t>
  </si>
  <si>
    <t>Tha Duang</t>
  </si>
  <si>
    <t>อำเภอบึงสามพัน</t>
  </si>
  <si>
    <t>Amphoe Bueng Sam Phan</t>
  </si>
  <si>
    <t>บึงสามพัน</t>
  </si>
  <si>
    <t>Bueng Sam Phan</t>
  </si>
  <si>
    <t>ซับสมอทอด</t>
  </si>
  <si>
    <t>Sap Samo Thot</t>
  </si>
  <si>
    <t>ซับไม้แดง</t>
  </si>
  <si>
    <t>Sap Mai Daeng</t>
  </si>
  <si>
    <t>หนองแจง</t>
  </si>
  <si>
    <t>Nong Chaeng</t>
  </si>
  <si>
    <t>กันจุ</t>
  </si>
  <si>
    <t>Kanchu</t>
  </si>
  <si>
    <t>วังพิกุล</t>
  </si>
  <si>
    <t>Wang Phikun</t>
  </si>
  <si>
    <t>พญาวัง</t>
  </si>
  <si>
    <t>Phaya Wang</t>
  </si>
  <si>
    <t>ศรีมงคล</t>
  </si>
  <si>
    <t>Si Mongkhon</t>
  </si>
  <si>
    <t>อำเภอน้ำหนาว</t>
  </si>
  <si>
    <t>Amphoe Nam Nao</t>
  </si>
  <si>
    <t>น้ำหนาว</t>
  </si>
  <si>
    <t>Nam Nao</t>
  </si>
  <si>
    <t>หลักด่าน</t>
  </si>
  <si>
    <t>Lak Dan</t>
  </si>
  <si>
    <t>วังกวาง</t>
  </si>
  <si>
    <t>Wang Kwang</t>
  </si>
  <si>
    <t>โคกมน</t>
  </si>
  <si>
    <t>Khok Mon</t>
  </si>
  <si>
    <t>อำเภอวังโป่ง</t>
  </si>
  <si>
    <t>Amphoe Wang Pong</t>
  </si>
  <si>
    <t>วังโป่ง</t>
  </si>
  <si>
    <t>Wang Pong</t>
  </si>
  <si>
    <t>ท้ายดง</t>
  </si>
  <si>
    <t>Thai Dong</t>
  </si>
  <si>
    <t>ซับเปิบ</t>
  </si>
  <si>
    <t>Sap Poep</t>
  </si>
  <si>
    <t>วังศาล</t>
  </si>
  <si>
    <t>อำเภอเขาค้อ</t>
  </si>
  <si>
    <t>Amphoe Khao Kho</t>
  </si>
  <si>
    <t>เขาค้อ</t>
  </si>
  <si>
    <t>Khao Kho</t>
  </si>
  <si>
    <t>ทุ่งสมอ</t>
  </si>
  <si>
    <t>Thung Samo</t>
  </si>
  <si>
    <t>แคมป์สน</t>
  </si>
  <si>
    <t>Khaem Son</t>
  </si>
  <si>
    <t>ริมสีม่วง</t>
  </si>
  <si>
    <t>Rim Si Muang</t>
  </si>
  <si>
    <t>สะเดาะพง</t>
  </si>
  <si>
    <t>Sado Phong</t>
  </si>
  <si>
    <t>หนองแม่นา</t>
  </si>
  <si>
    <t>Nong Mae Na</t>
  </si>
  <si>
    <t>เข็กน้อย</t>
  </si>
  <si>
    <t>Khek Noi</t>
  </si>
  <si>
    <t>พิษณุโลก</t>
  </si>
  <si>
    <t>Phitsanulok</t>
  </si>
  <si>
    <t>อำเภอเมืองพิษณุโลก</t>
  </si>
  <si>
    <t>Amphoe Mueang Phitsanulok</t>
  </si>
  <si>
    <t>เมืองพิษณุโลก</t>
  </si>
  <si>
    <t>Mueang Phitsanulok</t>
  </si>
  <si>
    <t>วังน้ำคู้</t>
  </si>
  <si>
    <t>Wang Nam Khu</t>
  </si>
  <si>
    <t>วัดจันทร์</t>
  </si>
  <si>
    <t>Wat Chan</t>
  </si>
  <si>
    <t>วัดพริก</t>
  </si>
  <si>
    <t>Wat Phrik</t>
  </si>
  <si>
    <t>ท่าทอง</t>
  </si>
  <si>
    <t>Tha Thong</t>
  </si>
  <si>
    <t>ท่าโพธิ์</t>
  </si>
  <si>
    <t>Tha Pho</t>
  </si>
  <si>
    <t>สมอแข</t>
  </si>
  <si>
    <t>Samo Khae</t>
  </si>
  <si>
    <t>ปากโทก</t>
  </si>
  <si>
    <t>Pak Thok</t>
  </si>
  <si>
    <t>บ้านคลอง</t>
  </si>
  <si>
    <t>Ban Khlong</t>
  </si>
  <si>
    <t>พลายชุมพล</t>
  </si>
  <si>
    <t>Phlai Chumphon</t>
  </si>
  <si>
    <t>มะขามสูง</t>
  </si>
  <si>
    <t>Makham Sung</t>
  </si>
  <si>
    <t>อรัญญิก</t>
  </si>
  <si>
    <t>Aranyik</t>
  </si>
  <si>
    <t>บึงพระ</t>
  </si>
  <si>
    <t>Bueng Phra</t>
  </si>
  <si>
    <t>ไผ่ขอดอน</t>
  </si>
  <si>
    <t>Phai Kho Don</t>
  </si>
  <si>
    <t>อำเภอนครไทย</t>
  </si>
  <si>
    <t>Amphoe Nakhon Thai</t>
  </si>
  <si>
    <t>นครไทย</t>
  </si>
  <si>
    <t>Nakhon Thai</t>
  </si>
  <si>
    <t>หนองกะท้าว</t>
  </si>
  <si>
    <t>Nong Kathao</t>
  </si>
  <si>
    <t>บ้านแยง</t>
  </si>
  <si>
    <t>Ban Yaeng</t>
  </si>
  <si>
    <t>เนินเพิ่ม</t>
  </si>
  <si>
    <t>Noen Phoem</t>
  </si>
  <si>
    <t>นครชุม</t>
  </si>
  <si>
    <t>Nakhon Chum</t>
  </si>
  <si>
    <t>น้ำกุ่ม</t>
  </si>
  <si>
    <t>Nam Kum</t>
  </si>
  <si>
    <t>ยางโกลน</t>
  </si>
  <si>
    <t>Yang Klon</t>
  </si>
  <si>
    <t>บ่อโพธิ์</t>
  </si>
  <si>
    <t>Bo Pho</t>
  </si>
  <si>
    <t>ห้วยเฮี้ย</t>
  </si>
  <si>
    <t>Huai Hia</t>
  </si>
  <si>
    <t>อำเภอชาติตระการ</t>
  </si>
  <si>
    <t>Amphoe Chat Trakan</t>
  </si>
  <si>
    <t>ชาติตระการ</t>
  </si>
  <si>
    <t>Chat Trakan</t>
  </si>
  <si>
    <t>ป่าแดง</t>
  </si>
  <si>
    <t>Pa Daeng</t>
  </si>
  <si>
    <t>สวนเมี่ยง</t>
  </si>
  <si>
    <t>Suan Miang</t>
  </si>
  <si>
    <t>บ่อภาค</t>
  </si>
  <si>
    <t>Bo Phak</t>
  </si>
  <si>
    <t>ท่าสะแก</t>
  </si>
  <si>
    <t>Tha Sakae</t>
  </si>
  <si>
    <t>อำเภอบางระกำ</t>
  </si>
  <si>
    <t>Amphoe Bang Rakam</t>
  </si>
  <si>
    <t>ปลักแรด</t>
  </si>
  <si>
    <t>Plak Raet</t>
  </si>
  <si>
    <t>พันเสา</t>
  </si>
  <si>
    <t>Phan Sao</t>
  </si>
  <si>
    <t>วังอิทก</t>
  </si>
  <si>
    <t>Wang Ithok</t>
  </si>
  <si>
    <t>บึงกอก</t>
  </si>
  <si>
    <t>Bueng Kok</t>
  </si>
  <si>
    <t>หนองกุลา</t>
  </si>
  <si>
    <t>Nong Kula</t>
  </si>
  <si>
    <t>ชุมแสงสงคราม</t>
  </si>
  <si>
    <t>Chum Saeng Songkhram</t>
  </si>
  <si>
    <t>ท่านางงาม</t>
  </si>
  <si>
    <t>Tha Nang Ngam</t>
  </si>
  <si>
    <t>คุยม่วง</t>
  </si>
  <si>
    <t>Khui Muang</t>
  </si>
  <si>
    <t>อำเภอบางกระทุ่ม</t>
  </si>
  <si>
    <t>Amphoe Bang Krathum</t>
  </si>
  <si>
    <t>บางกระทุ่ม</t>
  </si>
  <si>
    <t>Bang Krathum</t>
  </si>
  <si>
    <t>ท่าตาล</t>
  </si>
  <si>
    <t>Tha Tan</t>
  </si>
  <si>
    <t>นครป่าหมาก</t>
  </si>
  <si>
    <t>Nakhon Pa Mak</t>
  </si>
  <si>
    <t>เนินกุ่ม</t>
  </si>
  <si>
    <t>Noen Kum</t>
  </si>
  <si>
    <t>วัดตายม</t>
  </si>
  <si>
    <t>Wat Ta Yom</t>
  </si>
  <si>
    <t>อำเภอพรหมพิราม</t>
  </si>
  <si>
    <t>Amphoe Phrom Phiram</t>
  </si>
  <si>
    <t>พรหมพิราม</t>
  </si>
  <si>
    <t>Phrom Phiram</t>
  </si>
  <si>
    <t>วงฆ้อง</t>
  </si>
  <si>
    <t>Wong Khong</t>
  </si>
  <si>
    <t>มะตูม</t>
  </si>
  <si>
    <t>Matum</t>
  </si>
  <si>
    <t>หอกลอง</t>
  </si>
  <si>
    <t>Ho Klong</t>
  </si>
  <si>
    <t>ศรีภิรมย์</t>
  </si>
  <si>
    <t>Si Phirom</t>
  </si>
  <si>
    <t>ตลุกเทียม</t>
  </si>
  <si>
    <t>Taluk Thiam</t>
  </si>
  <si>
    <t>วังวน</t>
  </si>
  <si>
    <t>Wang Won</t>
  </si>
  <si>
    <t>มะต้อง</t>
  </si>
  <si>
    <t>Matong</t>
  </si>
  <si>
    <t>ทับยายเชียง</t>
  </si>
  <si>
    <t>Thap Yai Chiang</t>
  </si>
  <si>
    <t>ดงประคำ</t>
  </si>
  <si>
    <t>Dong Prakham</t>
  </si>
  <si>
    <t>อำเภอวัดโบสถ์</t>
  </si>
  <si>
    <t>Amphoe Wat Bot</t>
  </si>
  <si>
    <t>ท้อแท้</t>
  </si>
  <si>
    <t>Thothae</t>
  </si>
  <si>
    <t>คันโช้ง</t>
  </si>
  <si>
    <t>Khan Chong</t>
  </si>
  <si>
    <t>อำเภอวังทอง</t>
  </si>
  <si>
    <t>Amphoe Wang Thong</t>
  </si>
  <si>
    <t>พันชาลี</t>
  </si>
  <si>
    <t>Phan Chali</t>
  </si>
  <si>
    <t>แม่ระกา</t>
  </si>
  <si>
    <t>Mae Raka</t>
  </si>
  <si>
    <t>แก่งโสภา</t>
  </si>
  <si>
    <t>Kaeng Sopha</t>
  </si>
  <si>
    <t>ท่าหมื่นราม</t>
  </si>
  <si>
    <t>Tha Muen Ram</t>
  </si>
  <si>
    <t>วังนกแอ่น</t>
  </si>
  <si>
    <t>Wang Nok Aen</t>
  </si>
  <si>
    <t>หนองพระ</t>
  </si>
  <si>
    <t>Nong Phra</t>
  </si>
  <si>
    <t>ชัยนาม</t>
  </si>
  <si>
    <t>Chai Nam</t>
  </si>
  <si>
    <t>ดินทอง</t>
  </si>
  <si>
    <t>Din Thong</t>
  </si>
  <si>
    <t>อำเภอเนินมะปราง</t>
  </si>
  <si>
    <t>Amphoe Noen Maprang</t>
  </si>
  <si>
    <t>เนินมะปราง</t>
  </si>
  <si>
    <t>Noen Maprang</t>
  </si>
  <si>
    <t>ชมพู</t>
  </si>
  <si>
    <t>Chomphu</t>
  </si>
  <si>
    <t>บ้านมุง</t>
  </si>
  <si>
    <t>Ban Mung</t>
  </si>
  <si>
    <t>ไทรย้อย</t>
  </si>
  <si>
    <t>Sai Yoi</t>
  </si>
  <si>
    <t>วังโพรง</t>
  </si>
  <si>
    <t>Wang Phrong</t>
  </si>
  <si>
    <t>บ้านน้อยซุ้มขี้เหล็ก</t>
  </si>
  <si>
    <t>Ban Noi Sum Khilek</t>
  </si>
  <si>
    <t>พิจิตร</t>
  </si>
  <si>
    <t>Phichit</t>
  </si>
  <si>
    <t>อำเภอเมืองพิจิตร</t>
  </si>
  <si>
    <t>Amphoe Mueang Phichit</t>
  </si>
  <si>
    <t>เมืองพิจิตร</t>
  </si>
  <si>
    <t>Mueang Phichit</t>
  </si>
  <si>
    <t>ท่าฬ่อ</t>
  </si>
  <si>
    <t>Tha Lo</t>
  </si>
  <si>
    <t>ปากทาง</t>
  </si>
  <si>
    <t>Pak Thang</t>
  </si>
  <si>
    <t>คลองคะเชนทร์</t>
  </si>
  <si>
    <t>Khlong Khachen</t>
  </si>
  <si>
    <t>บ้านบุ่ง</t>
  </si>
  <si>
    <t>Ban Bung</t>
  </si>
  <si>
    <t>Kha Mung</t>
  </si>
  <si>
    <t>ดงป่าคำ</t>
  </si>
  <si>
    <t>Dong Pa Kham</t>
  </si>
  <si>
    <t>ป่ามะคาบ</t>
  </si>
  <si>
    <t>Pa Makhap</t>
  </si>
  <si>
    <t>สายคำโห้</t>
  </si>
  <si>
    <t>Sai Kham Ho</t>
  </si>
  <si>
    <t>อำเภอวังทรายพูน</t>
  </si>
  <si>
    <t>Amphoe Wang Sai Phun</t>
  </si>
  <si>
    <t>วังทรายพูน</t>
  </si>
  <si>
    <t>Wang Sai Phun</t>
  </si>
  <si>
    <t>หนองปล้อง</t>
  </si>
  <si>
    <t>อำเภอโพธิ์ประทับช้าง</t>
  </si>
  <si>
    <t>Amphoe Pho Prathap Chang</t>
  </si>
  <si>
    <t>โพธิ์ประทับช้าง</t>
  </si>
  <si>
    <t>Pho Prathap Chang</t>
  </si>
  <si>
    <t>ไผ่ท่าโพ</t>
  </si>
  <si>
    <t>Phai Tha Pho</t>
  </si>
  <si>
    <t>วังจิก</t>
  </si>
  <si>
    <t>Wang Chik</t>
  </si>
  <si>
    <t>ไผ่รอบ</t>
  </si>
  <si>
    <t>Phai Rop</t>
  </si>
  <si>
    <t>ดงเสือเหลือง</t>
  </si>
  <si>
    <t>Dong Suea Lueang</t>
  </si>
  <si>
    <t>เนินสว่าง</t>
  </si>
  <si>
    <t>Noen Sawang</t>
  </si>
  <si>
    <t>อำเภอตะพานหิน</t>
  </si>
  <si>
    <t>Amphoe Taphan Hin</t>
  </si>
  <si>
    <t>ตะพานหิน</t>
  </si>
  <si>
    <t>Taphan Hin</t>
  </si>
  <si>
    <t>ห้วยเกตุ</t>
  </si>
  <si>
    <t>Huai Ket</t>
  </si>
  <si>
    <t>ไทรโรงโขน</t>
  </si>
  <si>
    <t>Sai Rong Khon</t>
  </si>
  <si>
    <t>หนองพยอม</t>
  </si>
  <si>
    <t>Nong Phayom</t>
  </si>
  <si>
    <t>ทุ่งโพธิ์</t>
  </si>
  <si>
    <t>Thung Pho</t>
  </si>
  <si>
    <t>ดงตะขบ</t>
  </si>
  <si>
    <t>Dong Takhop</t>
  </si>
  <si>
    <t>คลองคูณ</t>
  </si>
  <si>
    <t>Khlong Khun</t>
  </si>
  <si>
    <t>วังสำโรง</t>
  </si>
  <si>
    <t>Wang Samrong</t>
  </si>
  <si>
    <t>วังหลุม</t>
  </si>
  <si>
    <t>Wang Lum</t>
  </si>
  <si>
    <t>ทับหมัน</t>
  </si>
  <si>
    <t>Thap Man</t>
  </si>
  <si>
    <t>ไผ่หลวง</t>
  </si>
  <si>
    <t>Phai Luang</t>
  </si>
  <si>
    <t>อำเภอบางมูลนาก</t>
  </si>
  <si>
    <t>Amphoe Bang Mun Nak</t>
  </si>
  <si>
    <t>บางมูลนาก</t>
  </si>
  <si>
    <t>Bang Mun Nak</t>
  </si>
  <si>
    <t>หอไกร</t>
  </si>
  <si>
    <t>Ho Krai</t>
  </si>
  <si>
    <t>ภูมิ</t>
  </si>
  <si>
    <t>Phum</t>
  </si>
  <si>
    <t>วังกรด</t>
  </si>
  <si>
    <t>Wang Krot</t>
  </si>
  <si>
    <t>ห้วยเขน</t>
  </si>
  <si>
    <t>Huai Khen</t>
  </si>
  <si>
    <t>ลำประดา</t>
  </si>
  <si>
    <t>Lam Prada</t>
  </si>
  <si>
    <t>อำเภอโพทะเล</t>
  </si>
  <si>
    <t>Amphoe Pho Thale</t>
  </si>
  <si>
    <t>ท้ายน้ำ</t>
  </si>
  <si>
    <t>Thai Nam</t>
  </si>
  <si>
    <t>ทะนง</t>
  </si>
  <si>
    <t>Thanong</t>
  </si>
  <si>
    <t>ท่าบัว</t>
  </si>
  <si>
    <t>Tha Bua</t>
  </si>
  <si>
    <t>ท่าขมิ้น</t>
  </si>
  <si>
    <t>Tha Khamin</t>
  </si>
  <si>
    <t>บางคลาน</t>
  </si>
  <si>
    <t>Bang Khlan</t>
  </si>
  <si>
    <t>ท่านั่ง</t>
  </si>
  <si>
    <t>Tha Nang</t>
  </si>
  <si>
    <t>บ้านน้อย</t>
  </si>
  <si>
    <t>Ban Noi</t>
  </si>
  <si>
    <t>วัดขวาง</t>
  </si>
  <si>
    <t>Wat Khwang</t>
  </si>
  <si>
    <t>อำเภอสามง่าม</t>
  </si>
  <si>
    <t>Amphoe Sam Ngam</t>
  </si>
  <si>
    <t>กำแพงดิน</t>
  </si>
  <si>
    <t>Kamphaeng Din</t>
  </si>
  <si>
    <t>รังนก</t>
  </si>
  <si>
    <t>Rang Nok</t>
  </si>
  <si>
    <t>เนินปอ</t>
  </si>
  <si>
    <t>Noen Po</t>
  </si>
  <si>
    <t>อำเภอทับคล้อ</t>
  </si>
  <si>
    <t>Amphoe Thap Khlo</t>
  </si>
  <si>
    <t>ทับคล้อ</t>
  </si>
  <si>
    <t>Thap Khlo</t>
  </si>
  <si>
    <t>เขาทราย</t>
  </si>
  <si>
    <t>Khao Sai</t>
  </si>
  <si>
    <t>เขาเจ็ดลูก</t>
  </si>
  <si>
    <t>Khao Chet Luk</t>
  </si>
  <si>
    <t>ท้ายทุ่ง</t>
  </si>
  <si>
    <t>Thai Thung</t>
  </si>
  <si>
    <t>อำเภอสากเหล็ก</t>
  </si>
  <si>
    <t>Amphoe Sak Lek</t>
  </si>
  <si>
    <t>สากเหล็ก</t>
  </si>
  <si>
    <t>Sak Lek</t>
  </si>
  <si>
    <t>คลองทราย</t>
  </si>
  <si>
    <t>Khlong Sai</t>
  </si>
  <si>
    <t>หนองหญ้าไทร</t>
  </si>
  <si>
    <t>วังทับไทร</t>
  </si>
  <si>
    <t>Wang Thap Sai</t>
  </si>
  <si>
    <t>อำเภอบึงนาราง</t>
  </si>
  <si>
    <t>Amphoe Bueng Na Rang</t>
  </si>
  <si>
    <t>บึงนาราง</t>
  </si>
  <si>
    <t>Bueng Na Rang</t>
  </si>
  <si>
    <t>ห้วยแก้ว</t>
  </si>
  <si>
    <t>Huai Kaeo</t>
  </si>
  <si>
    <t>โพธิ์ไทรงาม</t>
  </si>
  <si>
    <t>Pho Sai Ngam</t>
  </si>
  <si>
    <t>แหลมรัง</t>
  </si>
  <si>
    <t>Laem Rang</t>
  </si>
  <si>
    <t>บางลาย</t>
  </si>
  <si>
    <t>Bang Lai</t>
  </si>
  <si>
    <t>อำเภอดงเจริญ</t>
  </si>
  <si>
    <t>Amphoe Dong Charoen</t>
  </si>
  <si>
    <t>วังงิ้วใต้</t>
  </si>
  <si>
    <t>Wang Ngio Tai</t>
  </si>
  <si>
    <t>วังงิ้ว</t>
  </si>
  <si>
    <t>Wang Ngio</t>
  </si>
  <si>
    <t>ห้วยพุก</t>
  </si>
  <si>
    <t>Huai Phuk</t>
  </si>
  <si>
    <t>สำนักขุนเณร</t>
  </si>
  <si>
    <t>Samnak Khun Nen</t>
  </si>
  <si>
    <t>อำเภอวชิรบารมี</t>
  </si>
  <si>
    <t>Amphoe Wachirabarami</t>
  </si>
  <si>
    <t>วชิรบารมี</t>
  </si>
  <si>
    <t>Wachirabarami</t>
  </si>
  <si>
    <t>บึงบัว</t>
  </si>
  <si>
    <t>Bueng Bua</t>
  </si>
  <si>
    <t>วังโมกข์</t>
  </si>
  <si>
    <t>Wang Mok</t>
  </si>
  <si>
    <t>หนองหลุม</t>
  </si>
  <si>
    <t>Nong Lum</t>
  </si>
  <si>
    <t>สุโขทัย</t>
  </si>
  <si>
    <t>Sukhothai</t>
  </si>
  <si>
    <t>อำเภอเมืองสุโขทัย</t>
  </si>
  <si>
    <t>Amphoe Mueang Sukhothai</t>
  </si>
  <si>
    <t>เมืองสุโขทัย</t>
  </si>
  <si>
    <t>Mueang Sukhothai</t>
  </si>
  <si>
    <t>ธานี</t>
  </si>
  <si>
    <t>Thani</t>
  </si>
  <si>
    <t>บ้านสวน</t>
  </si>
  <si>
    <t>Ban Suan</t>
  </si>
  <si>
    <t>ปากแคว</t>
  </si>
  <si>
    <t>Pak Khwae</t>
  </si>
  <si>
    <t>ยางซ้าย</t>
  </si>
  <si>
    <t>Yang Sai</t>
  </si>
  <si>
    <t>บ้านหลุม</t>
  </si>
  <si>
    <t>Ban Lum</t>
  </si>
  <si>
    <t>ตาลเตี้ย</t>
  </si>
  <si>
    <t>Tan Tia</t>
  </si>
  <si>
    <t>ปากพระ</t>
  </si>
  <si>
    <t>Pak Phra</t>
  </si>
  <si>
    <t>วังทองแดง</t>
  </si>
  <si>
    <t>Wang Thong Daeng</t>
  </si>
  <si>
    <t>อำเภอบ้านด่านลานหอย</t>
  </si>
  <si>
    <t>Amphoe Ban Dan Lan Hoi</t>
  </si>
  <si>
    <t>บ้านด่านลานหอย</t>
  </si>
  <si>
    <t>Ban Dan Lan Hoi</t>
  </si>
  <si>
    <t>ลานหอย</t>
  </si>
  <si>
    <t>Lan Hoi</t>
  </si>
  <si>
    <t>วังตะคร้อ</t>
  </si>
  <si>
    <t>Wang Takhro</t>
  </si>
  <si>
    <t>วังน้ำขาว</t>
  </si>
  <si>
    <t>Wang Nam Khao</t>
  </si>
  <si>
    <t>อำเภอคีรีมาศ</t>
  </si>
  <si>
    <t>Amphoe Khiri Mat</t>
  </si>
  <si>
    <t>คีรีมาศ</t>
  </si>
  <si>
    <t>Khiri Mat</t>
  </si>
  <si>
    <t>สามพวง</t>
  </si>
  <si>
    <t>Sam Phuang</t>
  </si>
  <si>
    <t>ศรีคีรีมาศ</t>
  </si>
  <si>
    <t>Si Khiri Mat</t>
  </si>
  <si>
    <t>นาเชิงคีรี</t>
  </si>
  <si>
    <t>Na Choeng Khiri</t>
  </si>
  <si>
    <t>หนองกระดิ่ง</t>
  </si>
  <si>
    <t>Nong Krading</t>
  </si>
  <si>
    <t>บ้านน้ำพุ</t>
  </si>
  <si>
    <t>Ban Nam Phu</t>
  </si>
  <si>
    <t>ทุ่งยางเมือง</t>
  </si>
  <si>
    <t>Thung Yang Mueang</t>
  </si>
  <si>
    <t>อำเภอกงไกรลาศ</t>
  </si>
  <si>
    <t>Amphoe Kong Krailat</t>
  </si>
  <si>
    <t>กงไกรลาศ</t>
  </si>
  <si>
    <t>Kong Krailat</t>
  </si>
  <si>
    <t>กง</t>
  </si>
  <si>
    <t>Kong</t>
  </si>
  <si>
    <t>ไกรนอก</t>
  </si>
  <si>
    <t>Krai Nok</t>
  </si>
  <si>
    <t>ไกรกลาง</t>
  </si>
  <si>
    <t>Krai Klang</t>
  </si>
  <si>
    <t>ไกรใน</t>
  </si>
  <si>
    <t>Krai Nai</t>
  </si>
  <si>
    <t>ดงเดือย</t>
  </si>
  <si>
    <t>Dong Dueai</t>
  </si>
  <si>
    <t>กกแรต</t>
  </si>
  <si>
    <t>Kok Raet</t>
  </si>
  <si>
    <t>บ้านใหม่สุขเกษม</t>
  </si>
  <si>
    <t>Ban Mai Suk Kasem</t>
  </si>
  <si>
    <t>อำเภอศรีสัชนาลัย</t>
  </si>
  <si>
    <t>Amphoe Si Satchanalai</t>
  </si>
  <si>
    <t>ศรีสัชนาลัย</t>
  </si>
  <si>
    <t>Si Satchanalai</t>
  </si>
  <si>
    <t>หาดเสี้ยว</t>
  </si>
  <si>
    <t>Hat Siao</t>
  </si>
  <si>
    <t>แม่สำ</t>
  </si>
  <si>
    <t>Mae Sam</t>
  </si>
  <si>
    <t>แม่สิน</t>
  </si>
  <si>
    <t>Mae Sin</t>
  </si>
  <si>
    <t>บ้านตึก</t>
  </si>
  <si>
    <t>Ban Tuek</t>
  </si>
  <si>
    <t>ดงคู่</t>
  </si>
  <si>
    <t>Dong Khu</t>
  </si>
  <si>
    <t>สารจิตร</t>
  </si>
  <si>
    <t>San Chit</t>
  </si>
  <si>
    <t>อำเภอศรีสำโรง</t>
  </si>
  <si>
    <t>Amphoe Si Samrong</t>
  </si>
  <si>
    <t>ศรีสำโรง</t>
  </si>
  <si>
    <t>Si Samrong</t>
  </si>
  <si>
    <t>คลองตาล</t>
  </si>
  <si>
    <t>นาขุนไกร</t>
  </si>
  <si>
    <t>Na Khun Krai</t>
  </si>
  <si>
    <t>เกาะตาเลี้ยง</t>
  </si>
  <si>
    <t>Ko Ta Liang</t>
  </si>
  <si>
    <t>วัดเกาะ</t>
  </si>
  <si>
    <t>Wat Ko</t>
  </si>
  <si>
    <t>ทับผึ้ง</t>
  </si>
  <si>
    <t>Thap Phueng</t>
  </si>
  <si>
    <t>บ้านซ่าน</t>
  </si>
  <si>
    <t>Ban San</t>
  </si>
  <si>
    <t>ราวต้นจันทร์</t>
  </si>
  <si>
    <t>Rao Ton Chan</t>
  </si>
  <si>
    <t>อำเภอสวรรคโลก</t>
  </si>
  <si>
    <t>Amphoe Sawankhalok</t>
  </si>
  <si>
    <t>สวรรคโลก</t>
  </si>
  <si>
    <t>Sawankhalok</t>
  </si>
  <si>
    <t>เมืองสวรรคโลก</t>
  </si>
  <si>
    <t>Mueang Sawankhalok</t>
  </si>
  <si>
    <t>คลองกระจง</t>
  </si>
  <si>
    <t>Khlong Krachong</t>
  </si>
  <si>
    <t>วังพิณพาทย์</t>
  </si>
  <si>
    <t>Wang Phinphat</t>
  </si>
  <si>
    <t>วังไม้ขอน</t>
  </si>
  <si>
    <t>Wang Mai Khon</t>
  </si>
  <si>
    <t>นาทุ่ง</t>
  </si>
  <si>
    <t>Na Thung</t>
  </si>
  <si>
    <t>คลองยาง</t>
  </si>
  <si>
    <t>Khlong Yang</t>
  </si>
  <si>
    <t>เมืองบางยม</t>
  </si>
  <si>
    <t>Mueang Bang Yom</t>
  </si>
  <si>
    <t>Tha Tong</t>
  </si>
  <si>
    <t>ป่ากุมเกาะ</t>
  </si>
  <si>
    <t>Pa Kum Ko</t>
  </si>
  <si>
    <t>เมืองบางขลัง</t>
  </si>
  <si>
    <t>Mueang Bang Khlang</t>
  </si>
  <si>
    <t>อำเภอศรีนคร</t>
  </si>
  <si>
    <t>Amphoe Si Nakhon</t>
  </si>
  <si>
    <t>ศรีนคร</t>
  </si>
  <si>
    <t>Si Nakhon</t>
  </si>
  <si>
    <t>นครเดิฐ</t>
  </si>
  <si>
    <t>Nakhon Doet</t>
  </si>
  <si>
    <t>น้ำขุม</t>
  </si>
  <si>
    <t>Nam Khum</t>
  </si>
  <si>
    <t>คลองมะพลับ</t>
  </si>
  <si>
    <t>Khlong Maphlap</t>
  </si>
  <si>
    <t>อำเภอทุ่งเสลี่ยม</t>
  </si>
  <si>
    <t>Amphoe Thung Saliam</t>
  </si>
  <si>
    <t>ทุ่งเสลี่ยม</t>
  </si>
  <si>
    <t>Thung Saliam</t>
  </si>
  <si>
    <t>บ้านใหม่ไชยมงคล</t>
  </si>
  <si>
    <t>Ban Mai Chai Mongkhon</t>
  </si>
  <si>
    <t>ไทยชนะศึก</t>
  </si>
  <si>
    <t>Thai Chana Suek</t>
  </si>
  <si>
    <t>เขาแก้วศรีสมบูรณ์</t>
  </si>
  <si>
    <t>Khao Kaeo Si Sombun</t>
  </si>
  <si>
    <t>กำแพงเพชร</t>
  </si>
  <si>
    <t>Kamphaeng Phet</t>
  </si>
  <si>
    <t>อำเภอเมืองกำแพงเพชร</t>
  </si>
  <si>
    <t>Amphoe Mueang Kamphaeng Phet</t>
  </si>
  <si>
    <t>เมืองกำแพงเพชร</t>
  </si>
  <si>
    <t>Mueang Kamphaeng Phet</t>
  </si>
  <si>
    <t>ไตรตรึงษ์</t>
  </si>
  <si>
    <t>Trai Trueng</t>
  </si>
  <si>
    <t>นาบ่อคำ</t>
  </si>
  <si>
    <t>Na Bo Kham</t>
  </si>
  <si>
    <t>ทรงธรรม</t>
  </si>
  <si>
    <t>Song Tham</t>
  </si>
  <si>
    <t>ลานดอกไม้</t>
  </si>
  <si>
    <t>Lan Dokmai</t>
  </si>
  <si>
    <t>คณฑี</t>
  </si>
  <si>
    <t>Khonthi</t>
  </si>
  <si>
    <t>นิคมทุ่งโพธิ์ทะเล</t>
  </si>
  <si>
    <t>Nikhom Thung Pho Thale</t>
  </si>
  <si>
    <t>เทพนคร</t>
  </si>
  <si>
    <t>Thep Nakhon</t>
  </si>
  <si>
    <t>ท่าขุนราม</t>
  </si>
  <si>
    <t>Tha Khun Ram</t>
  </si>
  <si>
    <t>คลองแม่ลาย</t>
  </si>
  <si>
    <t>Khlong Mae Lai</t>
  </si>
  <si>
    <t>ธำมรงค์</t>
  </si>
  <si>
    <t>Thammarong</t>
  </si>
  <si>
    <t>อำเภอไทรงาม</t>
  </si>
  <si>
    <t>Amphoe Sai Ngam</t>
  </si>
  <si>
    <t>หนองคล้า</t>
  </si>
  <si>
    <t>Nong Khla</t>
  </si>
  <si>
    <t>หนองทอง</t>
  </si>
  <si>
    <t>Nong Thong</t>
  </si>
  <si>
    <t>หนองไม้กอง</t>
  </si>
  <si>
    <t>Nong Mai Kong</t>
  </si>
  <si>
    <t>พานทอง</t>
  </si>
  <si>
    <t>Phan Thong</t>
  </si>
  <si>
    <t>หนองแม่แตง</t>
  </si>
  <si>
    <t>Nong Mae Taeng</t>
  </si>
  <si>
    <t>อำเภอคลองลาน</t>
  </si>
  <si>
    <t>Amphoe Khlong Lan</t>
  </si>
  <si>
    <t>คลองลาน</t>
  </si>
  <si>
    <t>Khlong Lan</t>
  </si>
  <si>
    <t>คลองน้ำไหล</t>
  </si>
  <si>
    <t>Khlong Nam Lai</t>
  </si>
  <si>
    <t>โป่งน้ำร้อน</t>
  </si>
  <si>
    <t>Pong Nam Ron</t>
  </si>
  <si>
    <t>คลองลานพัฒนา</t>
  </si>
  <si>
    <t>Khlong Lan Phatthana</t>
  </si>
  <si>
    <t>สักงาม</t>
  </si>
  <si>
    <t>Sak Ngam</t>
  </si>
  <si>
    <t>อำเภอขาณุวรลักษบุรี</t>
  </si>
  <si>
    <t>Amphoe Khanu Woralaksaburi</t>
  </si>
  <si>
    <t>ขาณุวรลักษบุรี</t>
  </si>
  <si>
    <t>Khanu Woralaksaburi</t>
  </si>
  <si>
    <t>ยางสูง</t>
  </si>
  <si>
    <t>Yang Sung</t>
  </si>
  <si>
    <t>ป่าพุทรา</t>
  </si>
  <si>
    <t>Pa Phutsa</t>
  </si>
  <si>
    <t>แสนตอ</t>
  </si>
  <si>
    <t>Saen To</t>
  </si>
  <si>
    <t>สลกบาตร</t>
  </si>
  <si>
    <t>Salokbat</t>
  </si>
  <si>
    <t>บ่อถ้ำ</t>
  </si>
  <si>
    <t>Bo Tham</t>
  </si>
  <si>
    <t>ดอนแตง</t>
  </si>
  <si>
    <t>Don Taeng</t>
  </si>
  <si>
    <t>วังชะพลู</t>
  </si>
  <si>
    <t>Wang Chaphlu</t>
  </si>
  <si>
    <t>โค้งไผ่</t>
  </si>
  <si>
    <t>Khong Phai</t>
  </si>
  <si>
    <t>ปางมะค่า</t>
  </si>
  <si>
    <t>Pang Makha</t>
  </si>
  <si>
    <t>วังหามแห</t>
  </si>
  <si>
    <t>Wang Ham Hae</t>
  </si>
  <si>
    <t>เกาะตาล</t>
  </si>
  <si>
    <t>Ko Tan</t>
  </si>
  <si>
    <t>อำเภอคลองขลุง</t>
  </si>
  <si>
    <t>Amphoe Khlong Khlung</t>
  </si>
  <si>
    <t>คลองขลุง</t>
  </si>
  <si>
    <t>Khlong Khlung</t>
  </si>
  <si>
    <t>ท่ามะเขือ</t>
  </si>
  <si>
    <t>Tha Makhuea</t>
  </si>
  <si>
    <t>ท่าพุทรา</t>
  </si>
  <si>
    <t>Tha Phutsa</t>
  </si>
  <si>
    <t>แม่ลาด</t>
  </si>
  <si>
    <t>Mae Lat</t>
  </si>
  <si>
    <t>วังแขม</t>
  </si>
  <si>
    <t>Wang Khaem</t>
  </si>
  <si>
    <t>วังบัว</t>
  </si>
  <si>
    <t>Wang Bua</t>
  </si>
  <si>
    <t>คลองสมบูรณ์</t>
  </si>
  <si>
    <t>Khlong Sombun</t>
  </si>
  <si>
    <t>อำเภอพรานกระต่าย</t>
  </si>
  <si>
    <t>Amphoe Phran Kratai</t>
  </si>
  <si>
    <t>พรานกระต่าย</t>
  </si>
  <si>
    <t>Phran Kratai</t>
  </si>
  <si>
    <t>หนองหัววัว</t>
  </si>
  <si>
    <t>Nong Hua Wua</t>
  </si>
  <si>
    <t>วังควง</t>
  </si>
  <si>
    <t>Wang Khuang</t>
  </si>
  <si>
    <t>วังตะแบก</t>
  </si>
  <si>
    <t>Wang Tabaek</t>
  </si>
  <si>
    <t>เขาคีริส</t>
  </si>
  <si>
    <t>Khao Khirit</t>
  </si>
  <si>
    <t>คุยบ้านโอง</t>
  </si>
  <si>
    <t>Khui Ban Ong</t>
  </si>
  <si>
    <t>คลองพิไกร</t>
  </si>
  <si>
    <t>Khlong Phikrai</t>
  </si>
  <si>
    <t>ถ้ำกระต่ายทอง</t>
  </si>
  <si>
    <t>Tham Kratai Thong</t>
  </si>
  <si>
    <t>ห้วยยั้ง</t>
  </si>
  <si>
    <t>อำเภอลานกระบือ</t>
  </si>
  <si>
    <t>Amphoe Lan Krabue</t>
  </si>
  <si>
    <t>ลานกระบือ</t>
  </si>
  <si>
    <t>Lan Krabue</t>
  </si>
  <si>
    <t>ช่องลม</t>
  </si>
  <si>
    <t>Chong Lom</t>
  </si>
  <si>
    <t>โนนพลวง</t>
  </si>
  <si>
    <t>Non Phluang</t>
  </si>
  <si>
    <t>ประชาสุขสันต์</t>
  </si>
  <si>
    <t>Pracha Suk San</t>
  </si>
  <si>
    <t>บึงทับแรต</t>
  </si>
  <si>
    <t>Bueng Thap Raet</t>
  </si>
  <si>
    <t>จันทิมา</t>
  </si>
  <si>
    <t>Chanthima</t>
  </si>
  <si>
    <t>อำเภอทรายทองวัฒนา</t>
  </si>
  <si>
    <t>Amphoe Sai Thong Watthana</t>
  </si>
  <si>
    <t>ทรายทองวัฒนา</t>
  </si>
  <si>
    <t>Sai Thong Watthana</t>
  </si>
  <si>
    <t>ทุ่งทราย</t>
  </si>
  <si>
    <t>Thung Sai</t>
  </si>
  <si>
    <t>ถาวรวัฒนา</t>
  </si>
  <si>
    <t>Thawon Watthana</t>
  </si>
  <si>
    <t>อำเภอปางศิลาทอง</t>
  </si>
  <si>
    <t>Amphoe Pang Sila Thong</t>
  </si>
  <si>
    <t>ปางศิลาทอง</t>
  </si>
  <si>
    <t>Pang Sila Thong</t>
  </si>
  <si>
    <t>หินดาต</t>
  </si>
  <si>
    <t>ปางตาไว</t>
  </si>
  <si>
    <t>Pang Ta Wai</t>
  </si>
  <si>
    <t>อำเภอบึงสามัคคี</t>
  </si>
  <si>
    <t>Amphoe Bueng Samakkhi</t>
  </si>
  <si>
    <t>บึงสามัคคี</t>
  </si>
  <si>
    <t>Bueng Samakkhi</t>
  </si>
  <si>
    <t>วังชะโอน</t>
  </si>
  <si>
    <t>Wang Cha-on</t>
  </si>
  <si>
    <t>ระหาน</t>
  </si>
  <si>
    <t>Rahan</t>
  </si>
  <si>
    <t>เทพนิมิต</t>
  </si>
  <si>
    <t>Thep Nimit</t>
  </si>
  <si>
    <t>อำเภอโกสัมพีนคร</t>
  </si>
  <si>
    <t>Amphoe Kosamphi Nakhon</t>
  </si>
  <si>
    <t>โกสัมพีนคร</t>
  </si>
  <si>
    <t>Kosamphi Nakhon</t>
  </si>
  <si>
    <t>โกสัมพี</t>
  </si>
  <si>
    <t>Kosamphi</t>
  </si>
  <si>
    <t>เพชรชมภู</t>
  </si>
  <si>
    <t>Phet Chomphu</t>
  </si>
  <si>
    <t>ลานดอกไม้ตก</t>
  </si>
  <si>
    <t>Lan Dokmai Tok</t>
  </si>
  <si>
    <t>อุทัยธานี</t>
  </si>
  <si>
    <t>Uthai Thani</t>
  </si>
  <si>
    <t>อำเภอเมืองอุทัยธานี</t>
  </si>
  <si>
    <t>Amphoe Mueang Uthai Thani</t>
  </si>
  <si>
    <t>เมืองอุทัยธานี</t>
  </si>
  <si>
    <t>Mueang Uthai Thani</t>
  </si>
  <si>
    <t>อุทัยใหม่</t>
  </si>
  <si>
    <t>Uthai Mai</t>
  </si>
  <si>
    <t>น้ำซึม</t>
  </si>
  <si>
    <t>Nam Suem</t>
  </si>
  <si>
    <t>สะแกกรัง</t>
  </si>
  <si>
    <t>Sakae Krang</t>
  </si>
  <si>
    <t>ดอนขวาง</t>
  </si>
  <si>
    <t>Don Khwang</t>
  </si>
  <si>
    <t>หาดทนง</t>
  </si>
  <si>
    <t>Hat Thanong</t>
  </si>
  <si>
    <t>เกาะเทโพ</t>
  </si>
  <si>
    <t>Ko Thepho</t>
  </si>
  <si>
    <t>ท่าซุง</t>
  </si>
  <si>
    <t>Tha Sung</t>
  </si>
  <si>
    <t>โนนเหล็ก</t>
  </si>
  <si>
    <t>Non Lek</t>
  </si>
  <si>
    <t>หนองไผ่แบน</t>
  </si>
  <si>
    <t>Nong Phai Baen</t>
  </si>
  <si>
    <t>หนองพังค่า</t>
  </si>
  <si>
    <t>Nong Phang Kha</t>
  </si>
  <si>
    <t>เนินแจง</t>
  </si>
  <si>
    <t>Noen Chaeng</t>
  </si>
  <si>
    <t>อำเภอทัพทัน</t>
  </si>
  <si>
    <t>Amphoe Thap Than</t>
  </si>
  <si>
    <t>ทัพทัน</t>
  </si>
  <si>
    <t>ทุ่งนาไทย</t>
  </si>
  <si>
    <t>Thung Na Thai</t>
  </si>
  <si>
    <t>เขาขี้ฝอย</t>
  </si>
  <si>
    <t>Khao Khi Foi</t>
  </si>
  <si>
    <t>หนองยายดา</t>
  </si>
  <si>
    <t>Nong Yai Da</t>
  </si>
  <si>
    <t>หนองกลางดง</t>
  </si>
  <si>
    <t>Nong Klang Dong</t>
  </si>
  <si>
    <t>หนองสระ</t>
  </si>
  <si>
    <t>Nong Sa</t>
  </si>
  <si>
    <t>ตลุกดู่</t>
  </si>
  <si>
    <t>Taluk Du</t>
  </si>
  <si>
    <t>อำเภอสว่างอารมณ์</t>
  </si>
  <si>
    <t>Amphoe Sawang Arom</t>
  </si>
  <si>
    <t>สว่างอารมณ์</t>
  </si>
  <si>
    <t>Sawang Arom</t>
  </si>
  <si>
    <t>พลวงสองนาง</t>
  </si>
  <si>
    <t>Phluang Song Nang</t>
  </si>
  <si>
    <t>ไผ่เขียว</t>
  </si>
  <si>
    <t>Phai Khiao</t>
  </si>
  <si>
    <t>บ่อยาง</t>
  </si>
  <si>
    <t>Bo Yang</t>
  </si>
  <si>
    <t>อำเภอหนองฉาง</t>
  </si>
  <si>
    <t>Amphoe Nong Chang</t>
  </si>
  <si>
    <t>หนองฉาง</t>
  </si>
  <si>
    <t>หนองนางนวล</t>
  </si>
  <si>
    <t>Nong Nang Nuan</t>
  </si>
  <si>
    <t>อุทัยเก่า</t>
  </si>
  <si>
    <t>Utai Kao</t>
  </si>
  <si>
    <t>ทุ่งโพ</t>
  </si>
  <si>
    <t>ทุ่งพง</t>
  </si>
  <si>
    <t>Thung Phong</t>
  </si>
  <si>
    <t>เขาบางแกรก</t>
  </si>
  <si>
    <t>Khao Bang Kraek</t>
  </si>
  <si>
    <t>เขากวางทอง</t>
  </si>
  <si>
    <t>Khao Kwang Thong</t>
  </si>
  <si>
    <t>อำเภอหนองขาหย่าง</t>
  </si>
  <si>
    <t>Amphoe Nong Khayang</t>
  </si>
  <si>
    <t>หนองขาหย่าง</t>
  </si>
  <si>
    <t>Nong Khayang</t>
  </si>
  <si>
    <t>ห้วยรอบ</t>
  </si>
  <si>
    <t>Huai Rop</t>
  </si>
  <si>
    <t>ทุ่งพึ่ง</t>
  </si>
  <si>
    <t>Thung Phueng</t>
  </si>
  <si>
    <t>ท่าโพ</t>
  </si>
  <si>
    <t>หมกแถว</t>
  </si>
  <si>
    <t>Mok Thaeo</t>
  </si>
  <si>
    <t>หลุมเข้า</t>
  </si>
  <si>
    <t>อำเภอบ้านไร่</t>
  </si>
  <si>
    <t>Amphoe Ban Rai</t>
  </si>
  <si>
    <t>คอกควาย</t>
  </si>
  <si>
    <t>Khok Khwai</t>
  </si>
  <si>
    <t>เมืองการุ้ง</t>
  </si>
  <si>
    <t>Muang Ka Rung</t>
  </si>
  <si>
    <t>แก่นมะกรูด</t>
  </si>
  <si>
    <t>Kaen Makrut</t>
  </si>
  <si>
    <t>หูช้าง</t>
  </si>
  <si>
    <t>Hu Chang</t>
  </si>
  <si>
    <t>บ้านบึง</t>
  </si>
  <si>
    <t>Ban Bueng</t>
  </si>
  <si>
    <t>บ้านใหม่คลองเคียน</t>
  </si>
  <si>
    <t>Ban Mai Khlong Khian</t>
  </si>
  <si>
    <t>หนองบ่มกล้วย</t>
  </si>
  <si>
    <t>Nong Bom Kluai</t>
  </si>
  <si>
    <t>เจ้าวัด</t>
  </si>
  <si>
    <t>Chao Wat</t>
  </si>
  <si>
    <t>อำเภอลานสัก</t>
  </si>
  <si>
    <t>Amphoe Lan Sak</t>
  </si>
  <si>
    <t>ลานสัก</t>
  </si>
  <si>
    <t>Lan Sak</t>
  </si>
  <si>
    <t>ประดู่ยืน</t>
  </si>
  <si>
    <t>Pradu Yuen</t>
  </si>
  <si>
    <t>ป่าอ้อ</t>
  </si>
  <si>
    <t>Pa O</t>
  </si>
  <si>
    <t>ระบำ</t>
  </si>
  <si>
    <t>Rabam</t>
  </si>
  <si>
    <t>น้ำรอบ</t>
  </si>
  <si>
    <t>Nam Rop</t>
  </si>
  <si>
    <t>ทุ่งนางาม</t>
  </si>
  <si>
    <t>Thung Na Ngam</t>
  </si>
  <si>
    <t>อำเภอห้วยคต</t>
  </si>
  <si>
    <t>Amphoe Huai Khot</t>
  </si>
  <si>
    <t>ห้วยคต</t>
  </si>
  <si>
    <t>Huai Khot</t>
  </si>
  <si>
    <t>สุขฤทัย</t>
  </si>
  <si>
    <t>Suk Ruethai</t>
  </si>
  <si>
    <t>Thong Lang</t>
  </si>
  <si>
    <t>กระบี่</t>
  </si>
  <si>
    <t>Krabi</t>
  </si>
  <si>
    <t>อำเภอเมืองกระบี่</t>
  </si>
  <si>
    <t>Amphoe Mueang Krabi</t>
  </si>
  <si>
    <t>เมืองกระบี่</t>
  </si>
  <si>
    <t>Mueang Krabi</t>
  </si>
  <si>
    <t>ภาคใต้</t>
  </si>
  <si>
    <t>กระบี่ใหญ่</t>
  </si>
  <si>
    <t>Krabi Yai</t>
  </si>
  <si>
    <t>กระบี่น้อย</t>
  </si>
  <si>
    <t>Krabi Noi</t>
  </si>
  <si>
    <t>เขาคราม</t>
  </si>
  <si>
    <t>Khao Khram</t>
  </si>
  <si>
    <t>ทับปริก</t>
  </si>
  <si>
    <t>Thap Prik</t>
  </si>
  <si>
    <t>ไสไทย</t>
  </si>
  <si>
    <t>Sai Thai</t>
  </si>
  <si>
    <t>อ่าวนาง</t>
  </si>
  <si>
    <t>Ao Nang</t>
  </si>
  <si>
    <t>หนองทะเล</t>
  </si>
  <si>
    <t>Nong Thale</t>
  </si>
  <si>
    <t>คลองประสงค์</t>
  </si>
  <si>
    <t>Khlong Prasong</t>
  </si>
  <si>
    <t>อำเภอเขาพนม</t>
  </si>
  <si>
    <t>Amphoe Khao Phanom</t>
  </si>
  <si>
    <t>เขาพนม</t>
  </si>
  <si>
    <t>Khao Phanom</t>
  </si>
  <si>
    <t>สินปุน</t>
  </si>
  <si>
    <t>Sin Pun</t>
  </si>
  <si>
    <t>พรุเตียว</t>
  </si>
  <si>
    <t>Phru Tiao</t>
  </si>
  <si>
    <t>หน้าเขา</t>
  </si>
  <si>
    <t>Na Khao</t>
  </si>
  <si>
    <t>โคกหาร</t>
  </si>
  <si>
    <t>Khok Han</t>
  </si>
  <si>
    <t>อำเภอเกาะลันตา</t>
  </si>
  <si>
    <t>Amphoe Ko Lanta</t>
  </si>
  <si>
    <t>เกาะลันตา</t>
  </si>
  <si>
    <t>Ko Lanta</t>
  </si>
  <si>
    <t>เกาะลันตาใหญ่</t>
  </si>
  <si>
    <t>Ko Lanta Yai</t>
  </si>
  <si>
    <t>เกาะลันตาน้อย</t>
  </si>
  <si>
    <t>Ko Lanta Noi</t>
  </si>
  <si>
    <t>เกาะกลาง</t>
  </si>
  <si>
    <t>Ko Klang</t>
  </si>
  <si>
    <t>ศาลาด่าน</t>
  </si>
  <si>
    <t>Sala Dan</t>
  </si>
  <si>
    <t>อำเภอคลองท่อม</t>
  </si>
  <si>
    <t>Amphoe Khlong Thom</t>
  </si>
  <si>
    <t>คลองท่อม</t>
  </si>
  <si>
    <t>Khlong Thom</t>
  </si>
  <si>
    <t>คลองท่อมใต้</t>
  </si>
  <si>
    <t>Khlong Thom Tai</t>
  </si>
  <si>
    <t>คลองท่อมเหนือ</t>
  </si>
  <si>
    <t>Khlong Thom Nuea</t>
  </si>
  <si>
    <t>คลองพน</t>
  </si>
  <si>
    <t>Khlong Phon</t>
  </si>
  <si>
    <t>ห้วยน้ำขาว</t>
  </si>
  <si>
    <t>Huai Nam Khao</t>
  </si>
  <si>
    <t>พรุดินนา</t>
  </si>
  <si>
    <t>Phru Din Na</t>
  </si>
  <si>
    <t>เพหลา</t>
  </si>
  <si>
    <t>Phela</t>
  </si>
  <si>
    <t>อำเภออ่าวลึก</t>
  </si>
  <si>
    <t>Amphoe Ao Luek</t>
  </si>
  <si>
    <t>อ่าวลึก</t>
  </si>
  <si>
    <t>Ao Luek</t>
  </si>
  <si>
    <t>อ่าวลึกใต้</t>
  </si>
  <si>
    <t>Ao Luek Tai</t>
  </si>
  <si>
    <t>แหลมสัก</t>
  </si>
  <si>
    <t>Laem Sak</t>
  </si>
  <si>
    <t>นาเหนือ</t>
  </si>
  <si>
    <t>Na Nuea</t>
  </si>
  <si>
    <t>คลองหิน</t>
  </si>
  <si>
    <t>Khlong Hin</t>
  </si>
  <si>
    <t>อ่าวลึกน้อย</t>
  </si>
  <si>
    <t>Ao Luek Noi</t>
  </si>
  <si>
    <t>อ่าวลึกเหนือ</t>
  </si>
  <si>
    <t>Ao Luek Nuea</t>
  </si>
  <si>
    <t>เขาใหญ่</t>
  </si>
  <si>
    <t>Khao Yai</t>
  </si>
  <si>
    <t>คลองยา</t>
  </si>
  <si>
    <t>Khlong Ya</t>
  </si>
  <si>
    <t>อำเภอปลายพระยา</t>
  </si>
  <si>
    <t>Amphoe Plai Phraya</t>
  </si>
  <si>
    <t>ปลายพระยา</t>
  </si>
  <si>
    <t>Plai Phraya</t>
  </si>
  <si>
    <t>เขาเขน</t>
  </si>
  <si>
    <t>Khao Khen</t>
  </si>
  <si>
    <t>เขาต่อ</t>
  </si>
  <si>
    <t>Khao To</t>
  </si>
  <si>
    <t>คีรีวง</t>
  </si>
  <si>
    <t>Khiri Wong</t>
  </si>
  <si>
    <t>อำเภอลำทับ</t>
  </si>
  <si>
    <t>Amphoe Lam Thap</t>
  </si>
  <si>
    <t>ลำทับ</t>
  </si>
  <si>
    <t>Lam Thap</t>
  </si>
  <si>
    <t>ดินอุดม</t>
  </si>
  <si>
    <t>Din Udom</t>
  </si>
  <si>
    <t>ทุ่งไทรทอง</t>
  </si>
  <si>
    <t>Thung Sai Thong</t>
  </si>
  <si>
    <t>อำเภอเหนือคลอง</t>
  </si>
  <si>
    <t>Amphoe Nuea Khlong</t>
  </si>
  <si>
    <t>เหนือคลอง</t>
  </si>
  <si>
    <t>Nuea Khlong</t>
  </si>
  <si>
    <t>เกาะศรีบอยา</t>
  </si>
  <si>
    <t>Ko Siboya</t>
  </si>
  <si>
    <t>คลองขนาน</t>
  </si>
  <si>
    <t>Khlong Khanan</t>
  </si>
  <si>
    <t>คลองเขม้า</t>
  </si>
  <si>
    <t>Khlong Khamao</t>
  </si>
  <si>
    <t>ปกาสัย</t>
  </si>
  <si>
    <t>Pakasai</t>
  </si>
  <si>
    <t>ห้วยยูง</t>
  </si>
  <si>
    <t>Huai Yung</t>
  </si>
  <si>
    <t>พังงา</t>
  </si>
  <si>
    <t>Phang-nga</t>
  </si>
  <si>
    <t>อำเภอเมืองพังงา</t>
  </si>
  <si>
    <t>Amphoe Mueang Phang-nga</t>
  </si>
  <si>
    <t>เมืองพังงา</t>
  </si>
  <si>
    <t>Mueang Phang-nga</t>
  </si>
  <si>
    <t>ท้ายช้าง</t>
  </si>
  <si>
    <t>Thai Chang</t>
  </si>
  <si>
    <t>นบปริง</t>
  </si>
  <si>
    <t>Nop Pring</t>
  </si>
  <si>
    <t>ถ้ำน้ำผุด</t>
  </si>
  <si>
    <t>Tham Nam Phut</t>
  </si>
  <si>
    <t>สองแพรก</t>
  </si>
  <si>
    <t>Song Phraek</t>
  </si>
  <si>
    <t>ทุ่งคาโงก</t>
  </si>
  <si>
    <t>Thung Kha Ngok</t>
  </si>
  <si>
    <t>เกาะปันหยี</t>
  </si>
  <si>
    <t>Ko Panyi</t>
  </si>
  <si>
    <t>ป่ากอ</t>
  </si>
  <si>
    <t>อำเภอเกาะยาว</t>
  </si>
  <si>
    <t>Amphoe Ko Yao</t>
  </si>
  <si>
    <t>เกาะยาว</t>
  </si>
  <si>
    <t>Ko Yao</t>
  </si>
  <si>
    <t>เกาะยาวน้อย</t>
  </si>
  <si>
    <t>Ko Yao Noi</t>
  </si>
  <si>
    <t>เกาะยาวใหญ่</t>
  </si>
  <si>
    <t>Ko yao Yai</t>
  </si>
  <si>
    <t>พรุใน</t>
  </si>
  <si>
    <t>Phru Nai</t>
  </si>
  <si>
    <t>อำเภอกะปง</t>
  </si>
  <si>
    <t>Amphoe Kapong</t>
  </si>
  <si>
    <t>กะปง</t>
  </si>
  <si>
    <t>Kapong</t>
  </si>
  <si>
    <t>ท่านา</t>
  </si>
  <si>
    <t>Tha Na</t>
  </si>
  <si>
    <t>เหมาะ</t>
  </si>
  <si>
    <t>Mo</t>
  </si>
  <si>
    <t>เหล</t>
  </si>
  <si>
    <t>Le</t>
  </si>
  <si>
    <t>รมณีย์</t>
  </si>
  <si>
    <t>Rommani</t>
  </si>
  <si>
    <t>อำเภอตะกั่วทุ่ง</t>
  </si>
  <si>
    <t>Amphoe Takua Thung</t>
  </si>
  <si>
    <t>ตะกั่วทุ่ง</t>
  </si>
  <si>
    <t>Takua Thung</t>
  </si>
  <si>
    <t>ถ้ำ</t>
  </si>
  <si>
    <t>กระโสม</t>
  </si>
  <si>
    <t>Krasom</t>
  </si>
  <si>
    <t>กะไหล</t>
  </si>
  <si>
    <t>Kalai</t>
  </si>
  <si>
    <t>ท่าอยู่</t>
  </si>
  <si>
    <t>Tha Yu</t>
  </si>
  <si>
    <t>หล่อยูง</t>
  </si>
  <si>
    <t>Lo Yung</t>
  </si>
  <si>
    <t>โคกกลอย</t>
  </si>
  <si>
    <t>Khok Kloi</t>
  </si>
  <si>
    <t>คลองเคียน</t>
  </si>
  <si>
    <t>Khlong Khian</t>
  </si>
  <si>
    <t>อำเภอตะกั่วป่า</t>
  </si>
  <si>
    <t>Amphoe Takua Pa</t>
  </si>
  <si>
    <t>บางนายสี</t>
  </si>
  <si>
    <t>Bang Nai Si</t>
  </si>
  <si>
    <t>ตำตัว</t>
  </si>
  <si>
    <t>Tam Tua</t>
  </si>
  <si>
    <t>โคกเคียน</t>
  </si>
  <si>
    <t>Khok Khian</t>
  </si>
  <si>
    <t>คึกคัก</t>
  </si>
  <si>
    <t>Khuekkhak</t>
  </si>
  <si>
    <t>เกาะคอเขา</t>
  </si>
  <si>
    <t>Ko Kho Khao</t>
  </si>
  <si>
    <t>อำเภอคุระบุรี</t>
  </si>
  <si>
    <t>Amphoe Khura Buri</t>
  </si>
  <si>
    <t>คุระบุรี</t>
  </si>
  <si>
    <t>Khura Buri</t>
  </si>
  <si>
    <t>คุระ</t>
  </si>
  <si>
    <t>Khura</t>
  </si>
  <si>
    <t>บางวัน</t>
  </si>
  <si>
    <t>Bang Wan</t>
  </si>
  <si>
    <t>เกาะพระทอง</t>
  </si>
  <si>
    <t>Ko Phra Thong</t>
  </si>
  <si>
    <t>แม่นางขาว</t>
  </si>
  <si>
    <t>Mae Nang Khao</t>
  </si>
  <si>
    <t>อำเภอทับปุด</t>
  </si>
  <si>
    <t>Amphoe Thap Put</t>
  </si>
  <si>
    <t>ทับปุด</t>
  </si>
  <si>
    <t>Thap Put</t>
  </si>
  <si>
    <t>มะรุ่ย</t>
  </si>
  <si>
    <t>Marui</t>
  </si>
  <si>
    <t>บ่อแสน</t>
  </si>
  <si>
    <t>Bo Saen</t>
  </si>
  <si>
    <t>ถ้ำทองหลาง</t>
  </si>
  <si>
    <t>Tham Thonglang</t>
  </si>
  <si>
    <t>บางเหรียง</t>
  </si>
  <si>
    <t>Bang Riang</t>
  </si>
  <si>
    <t>อำเภอท้ายเหมือง</t>
  </si>
  <si>
    <t>Amphoe Thai Mueang</t>
  </si>
  <si>
    <t>ท้ายเหมือง</t>
  </si>
  <si>
    <t>Thai Mueang</t>
  </si>
  <si>
    <t>นาเตย</t>
  </si>
  <si>
    <t>Na Toei</t>
  </si>
  <si>
    <t>บางทอง</t>
  </si>
  <si>
    <t>Bang Thong</t>
  </si>
  <si>
    <t>ทุ่งมะพร้าว</t>
  </si>
  <si>
    <t>Thung Maphrao</t>
  </si>
  <si>
    <t>ลำภี</t>
  </si>
  <si>
    <t>Lam Phi</t>
  </si>
  <si>
    <t>ลำแก่น</t>
  </si>
  <si>
    <t>Lam Kaen</t>
  </si>
  <si>
    <t>ภูเก็ต</t>
  </si>
  <si>
    <t>Phuket</t>
  </si>
  <si>
    <t>อำเภอเมืองภูเก็ต</t>
  </si>
  <si>
    <t>Amphoe Mueang Phuket</t>
  </si>
  <si>
    <t>เมืองภูเก็ต</t>
  </si>
  <si>
    <t>Mueang Phuket</t>
  </si>
  <si>
    <t>ตลาดใหญ่</t>
  </si>
  <si>
    <t>Talat Yai</t>
  </si>
  <si>
    <t>ตลาดเหนือ</t>
  </si>
  <si>
    <t>Talat Nuea</t>
  </si>
  <si>
    <t>รัษฎา</t>
  </si>
  <si>
    <t>Ratsada</t>
  </si>
  <si>
    <t>วิชิต</t>
  </si>
  <si>
    <t>Wichit</t>
  </si>
  <si>
    <t>ฉลอง</t>
  </si>
  <si>
    <t>Chalong</t>
  </si>
  <si>
    <t>ราไวย์</t>
  </si>
  <si>
    <t>Rawai</t>
  </si>
  <si>
    <t>กะรน</t>
  </si>
  <si>
    <t>Karon</t>
  </si>
  <si>
    <t>อำเภอกะทู้</t>
  </si>
  <si>
    <t>Amphoe Kathu</t>
  </si>
  <si>
    <t>กะทู้</t>
  </si>
  <si>
    <t>Kathu</t>
  </si>
  <si>
    <t>ป่าตอง</t>
  </si>
  <si>
    <t>Pa Tong</t>
  </si>
  <si>
    <t>กมลา</t>
  </si>
  <si>
    <t>Kamala</t>
  </si>
  <si>
    <t>อำเภอถลาง</t>
  </si>
  <si>
    <t>Amphoe Thalang</t>
  </si>
  <si>
    <t>ถลาง</t>
  </si>
  <si>
    <t>Thalang</t>
  </si>
  <si>
    <t>เทพกระษัตรี</t>
  </si>
  <si>
    <t>Thep Krasatti</t>
  </si>
  <si>
    <t>ศรีสุนทร</t>
  </si>
  <si>
    <t>Si Sunthon</t>
  </si>
  <si>
    <t>เชิงทะเล</t>
  </si>
  <si>
    <t>Choeng Thale</t>
  </si>
  <si>
    <t>ป่าคลอก</t>
  </si>
  <si>
    <t>Pa Khlok</t>
  </si>
  <si>
    <t>ไม้ขาว</t>
  </si>
  <si>
    <t>Mai Khao</t>
  </si>
  <si>
    <t>สาคู</t>
  </si>
  <si>
    <t>Sakhu</t>
  </si>
  <si>
    <t>ระนอง</t>
  </si>
  <si>
    <t>Ranong</t>
  </si>
  <si>
    <t>อำเภอเมืองระนอง</t>
  </si>
  <si>
    <t>Amphoe Mueang Ranong</t>
  </si>
  <si>
    <t>เมืองระนอง</t>
  </si>
  <si>
    <t>Mueang Ranong</t>
  </si>
  <si>
    <t>เขานิเวศน์</t>
  </si>
  <si>
    <t>Khao Niwet</t>
  </si>
  <si>
    <t>ราชกรูด</t>
  </si>
  <si>
    <t>Ratchakrut</t>
  </si>
  <si>
    <t>หงาว</t>
  </si>
  <si>
    <t>Ngao</t>
  </si>
  <si>
    <t>บางริ้น</t>
  </si>
  <si>
    <t>Bang Rin</t>
  </si>
  <si>
    <t>บางนอน</t>
  </si>
  <si>
    <t>Bang Non</t>
  </si>
  <si>
    <t>หาดส้มแป้น</t>
  </si>
  <si>
    <t>Hat Som Paen</t>
  </si>
  <si>
    <t>ทรายแดง</t>
  </si>
  <si>
    <t>Sai Daeng</t>
  </si>
  <si>
    <t>เกาะพยาม</t>
  </si>
  <si>
    <t>Ko Phayam</t>
  </si>
  <si>
    <t>อำเภอละอุ่น</t>
  </si>
  <si>
    <t>Amphoe La-un</t>
  </si>
  <si>
    <t>ละอุ่น</t>
  </si>
  <si>
    <t>La-un</t>
  </si>
  <si>
    <t>ละอุ่นใต้</t>
  </si>
  <si>
    <t>La-un Tai</t>
  </si>
  <si>
    <t>ละอุ่นเหนือ</t>
  </si>
  <si>
    <t>La-un Nuea</t>
  </si>
  <si>
    <t>บางพระใต้</t>
  </si>
  <si>
    <t>Bang Phra Tai</t>
  </si>
  <si>
    <t>บางพระเหนือ</t>
  </si>
  <si>
    <t>Bang Phra Nuea</t>
  </si>
  <si>
    <t>ในวงเหนือ</t>
  </si>
  <si>
    <t>Nai Wong Nuea</t>
  </si>
  <si>
    <t>ในวงใต้</t>
  </si>
  <si>
    <t>Nai Wong Tai</t>
  </si>
  <si>
    <t>อำเภอกะเปอร์</t>
  </si>
  <si>
    <t>Amphoe Kapoe</t>
  </si>
  <si>
    <t>กะเปอร์</t>
  </si>
  <si>
    <t>Kapoe</t>
  </si>
  <si>
    <t>ม่วงกลวง</t>
  </si>
  <si>
    <t>Muang Kluang</t>
  </si>
  <si>
    <t>เชี่ยวเหลียง</t>
  </si>
  <si>
    <t>Chiao Liang</t>
  </si>
  <si>
    <t>บางหิน</t>
  </si>
  <si>
    <t>Bang Hin</t>
  </si>
  <si>
    <t>อำเภอกระบุรี</t>
  </si>
  <si>
    <t>Amphoe Kra Buri</t>
  </si>
  <si>
    <t>กระบุรี</t>
  </si>
  <si>
    <t>Kra Buri</t>
  </si>
  <si>
    <t>น้ำจืด</t>
  </si>
  <si>
    <t>Nam Chuet</t>
  </si>
  <si>
    <t>น้ำจืดน้อย</t>
  </si>
  <si>
    <t>Nam Chuet Noi</t>
  </si>
  <si>
    <t>มะมุ</t>
  </si>
  <si>
    <t>Mamu</t>
  </si>
  <si>
    <t>ลำเลียง</t>
  </si>
  <si>
    <t>Lam Liang</t>
  </si>
  <si>
    <t>จ.ป.ร.</t>
  </si>
  <si>
    <t>Choporo</t>
  </si>
  <si>
    <t>อำเภอสุขสำราญ</t>
  </si>
  <si>
    <t>Amphoe Suk Samran</t>
  </si>
  <si>
    <t>นาคา</t>
  </si>
  <si>
    <t>Nakha</t>
  </si>
  <si>
    <t>กำพวน</t>
  </si>
  <si>
    <t>Kamphuan</t>
  </si>
  <si>
    <t>สตูล</t>
  </si>
  <si>
    <t>Satun</t>
  </si>
  <si>
    <t>อำเภอเมืองสตูล</t>
  </si>
  <si>
    <t>Amphoe Mueang Satun</t>
  </si>
  <si>
    <t>เมืองสตูล</t>
  </si>
  <si>
    <t>Mueang Satun</t>
  </si>
  <si>
    <t>คลองขุด</t>
  </si>
  <si>
    <t>Khlong Khut</t>
  </si>
  <si>
    <t>ควนขัน</t>
  </si>
  <si>
    <t>Khuan Khan</t>
  </si>
  <si>
    <t>บ้านควน</t>
  </si>
  <si>
    <t>Ban Khuan</t>
  </si>
  <si>
    <t>ฉลุง</t>
  </si>
  <si>
    <t>Chalung</t>
  </si>
  <si>
    <t>เกาะสาหร่าย</t>
  </si>
  <si>
    <t>Ko Sarai</t>
  </si>
  <si>
    <t>ตันหยงโป</t>
  </si>
  <si>
    <t>Tanyong Po</t>
  </si>
  <si>
    <t>เจ๊ะบิลัง</t>
  </si>
  <si>
    <t>Che Bilang</t>
  </si>
  <si>
    <t>ตำมะลัง</t>
  </si>
  <si>
    <t>Tam Malang</t>
  </si>
  <si>
    <t>ปูยู</t>
  </si>
  <si>
    <t>Puyu</t>
  </si>
  <si>
    <t>ควนโพธิ์</t>
  </si>
  <si>
    <t>Khuan Pho</t>
  </si>
  <si>
    <t>เกตรี</t>
  </si>
  <si>
    <t>Ket Ri</t>
  </si>
  <si>
    <t>อำเภอควนโดน</t>
  </si>
  <si>
    <t>Amphoe Khuan Don</t>
  </si>
  <si>
    <t>ควนโดน</t>
  </si>
  <si>
    <t>Khuan Don</t>
  </si>
  <si>
    <t>ควนสตอ</t>
  </si>
  <si>
    <t>Khuan Sato</t>
  </si>
  <si>
    <t>วังประจัน</t>
  </si>
  <si>
    <t>Wang Prachan</t>
  </si>
  <si>
    <t>อำเภอควนกาหลง</t>
  </si>
  <si>
    <t>Amphoe Khuan Kalong</t>
  </si>
  <si>
    <t>ควนกาหลง</t>
  </si>
  <si>
    <t>Khuan Kalong</t>
  </si>
  <si>
    <t>ทุ่งนุ้ย</t>
  </si>
  <si>
    <t>Thung Nui</t>
  </si>
  <si>
    <t>อุใดเจริญ</t>
  </si>
  <si>
    <t>Udai Charoen</t>
  </si>
  <si>
    <t>อำเภอท่าแพ</t>
  </si>
  <si>
    <t>Amphoe Tha Phae</t>
  </si>
  <si>
    <t>ท่าแพ</t>
  </si>
  <si>
    <t>Tha Phae</t>
  </si>
  <si>
    <t>แป-ระ</t>
  </si>
  <si>
    <t>Pae-ra</t>
  </si>
  <si>
    <t>สาคร</t>
  </si>
  <si>
    <t>Sakhon</t>
  </si>
  <si>
    <t>อำเภอละงู</t>
  </si>
  <si>
    <t>Amphoe La-ngu</t>
  </si>
  <si>
    <t>ละงู</t>
  </si>
  <si>
    <t>La-ngu</t>
  </si>
  <si>
    <t>เขาขาว</t>
  </si>
  <si>
    <t>Khao Khao</t>
  </si>
  <si>
    <t>น้ำผุด</t>
  </si>
  <si>
    <t>Nam Phut</t>
  </si>
  <si>
    <t>แหลมสน</t>
  </si>
  <si>
    <t>Laem Son</t>
  </si>
  <si>
    <t>อำเภอทุ่งหว้า</t>
  </si>
  <si>
    <t>Amphoe Thung Wa</t>
  </si>
  <si>
    <t>ทุ่งหว้า</t>
  </si>
  <si>
    <t>Thung Wa</t>
  </si>
  <si>
    <t>นาทอน</t>
  </si>
  <si>
    <t>ขอนคลาน</t>
  </si>
  <si>
    <t>Khon Khlan</t>
  </si>
  <si>
    <t>ทุ่งบุหลัง</t>
  </si>
  <si>
    <t>Thung Bu Lang</t>
  </si>
  <si>
    <t>ป่าแก่บ่อหิน</t>
  </si>
  <si>
    <t>Pa Kae Bo Hin</t>
  </si>
  <si>
    <t>อำเภอมะนัง</t>
  </si>
  <si>
    <t>Amphoe Manang</t>
  </si>
  <si>
    <t>มะนัง</t>
  </si>
  <si>
    <t>Manang</t>
  </si>
  <si>
    <t>ปาล์มพัฒนา</t>
  </si>
  <si>
    <t>Pam Phatthana</t>
  </si>
  <si>
    <t>ยะลา</t>
  </si>
  <si>
    <t>Yala</t>
  </si>
  <si>
    <t>อำเภอเมืองยะลา</t>
  </si>
  <si>
    <t>Amphoe Mueang Yala</t>
  </si>
  <si>
    <t>เมืองยะลา</t>
  </si>
  <si>
    <t>Mueang Yala</t>
  </si>
  <si>
    <t>สะเตง</t>
  </si>
  <si>
    <t>Sateng</t>
  </si>
  <si>
    <t>บุดี</t>
  </si>
  <si>
    <t>Budi</t>
  </si>
  <si>
    <t>ยุโป</t>
  </si>
  <si>
    <t>Yupo</t>
  </si>
  <si>
    <t>ลิดล</t>
  </si>
  <si>
    <t>Lidon</t>
  </si>
  <si>
    <t>ท่าสาป</t>
  </si>
  <si>
    <t>Tha Sap</t>
  </si>
  <si>
    <t>ลำใหม่</t>
  </si>
  <si>
    <t>Lam Mai</t>
  </si>
  <si>
    <t>หน้าถ้ำ</t>
  </si>
  <si>
    <t>Na Tham</t>
  </si>
  <si>
    <t>ลำพะยา</t>
  </si>
  <si>
    <t>เปาะเส้ง</t>
  </si>
  <si>
    <t>Po Seng</t>
  </si>
  <si>
    <t>พร่อน</t>
  </si>
  <si>
    <t>Phron</t>
  </si>
  <si>
    <t>บันนังสาเรง</t>
  </si>
  <si>
    <t>Bannang Sareng</t>
  </si>
  <si>
    <t>สะเตงนอก</t>
  </si>
  <si>
    <t>Sateng Nok</t>
  </si>
  <si>
    <t>ตาเซะ</t>
  </si>
  <si>
    <t>Tase</t>
  </si>
  <si>
    <t>อำเภอเบตง</t>
  </si>
  <si>
    <t>Amphoe Betong</t>
  </si>
  <si>
    <t>เบตง</t>
  </si>
  <si>
    <t>Betong</t>
  </si>
  <si>
    <t>ยะรม</t>
  </si>
  <si>
    <t>Yarom</t>
  </si>
  <si>
    <t>ตาเนาะแมเราะ</t>
  </si>
  <si>
    <t>Tano Maero</t>
  </si>
  <si>
    <t>อัยเยอร์เวง</t>
  </si>
  <si>
    <t>Aiyoeweng</t>
  </si>
  <si>
    <t>ธารน้ำทิพย์</t>
  </si>
  <si>
    <t>Than Nam Thip</t>
  </si>
  <si>
    <t>อำเภอบันนังสตา</t>
  </si>
  <si>
    <t>Amphoe Bannang Sata</t>
  </si>
  <si>
    <t>บันนังสตา</t>
  </si>
  <si>
    <t>Bannang Sata</t>
  </si>
  <si>
    <t>บาเจาะ</t>
  </si>
  <si>
    <t>Bacho</t>
  </si>
  <si>
    <t>ตาเนาะปูเต๊ะ</t>
  </si>
  <si>
    <t>Tanao Pute</t>
  </si>
  <si>
    <t>ถ้ำทะลุ</t>
  </si>
  <si>
    <t>Tham Thalu</t>
  </si>
  <si>
    <t>เขื่อนบางลาง</t>
  </si>
  <si>
    <t>Khuean Bang Lang</t>
  </si>
  <si>
    <t>อำเภอธารโต</t>
  </si>
  <si>
    <t>Amphoe Than To</t>
  </si>
  <si>
    <t>ธารโต</t>
  </si>
  <si>
    <t>Than To</t>
  </si>
  <si>
    <t>บ้านแหร</t>
  </si>
  <si>
    <t>แม่หวาด</t>
  </si>
  <si>
    <t>Mae Wat</t>
  </si>
  <si>
    <t>คีรีเขต</t>
  </si>
  <si>
    <t>Khiri Khet</t>
  </si>
  <si>
    <t>อำเภอยะหา</t>
  </si>
  <si>
    <t>Amphoe Yaha</t>
  </si>
  <si>
    <t>ยะหา</t>
  </si>
  <si>
    <t>Yaha</t>
  </si>
  <si>
    <t>ละแอ</t>
  </si>
  <si>
    <t>La-ae</t>
  </si>
  <si>
    <t>ปะแต</t>
  </si>
  <si>
    <t>Patae</t>
  </si>
  <si>
    <t>บาโร๊ะ</t>
  </si>
  <si>
    <t>Baro</t>
  </si>
  <si>
    <t>ตาชี</t>
  </si>
  <si>
    <t>Tashi</t>
  </si>
  <si>
    <t>บาโงยซิแน</t>
  </si>
  <si>
    <t>Ba-ngoi Sinae</t>
  </si>
  <si>
    <t>กาตอง</t>
  </si>
  <si>
    <t>Ka Tong</t>
  </si>
  <si>
    <t>อำเภอรามัน</t>
  </si>
  <si>
    <t>Amphoe Raman</t>
  </si>
  <si>
    <t>รามัน</t>
  </si>
  <si>
    <t>Raman</t>
  </si>
  <si>
    <t>กายูบอเกาะ</t>
  </si>
  <si>
    <t>Kayu Boko</t>
  </si>
  <si>
    <t>กาลูปัง</t>
  </si>
  <si>
    <t>Kalupang</t>
  </si>
  <si>
    <t>กาลอ</t>
  </si>
  <si>
    <t>Kalo</t>
  </si>
  <si>
    <t>กอตอตือร๊ะ</t>
  </si>
  <si>
    <t>Koto Tuera</t>
  </si>
  <si>
    <t>โกตาบารู</t>
  </si>
  <si>
    <t>Kota Baru</t>
  </si>
  <si>
    <t>เกะรอ</t>
  </si>
  <si>
    <t>Kero</t>
  </si>
  <si>
    <t>จะกว๊ะ</t>
  </si>
  <si>
    <t>Cha-kwa</t>
  </si>
  <si>
    <t>ท่าธง</t>
  </si>
  <si>
    <t>เนินงาม</t>
  </si>
  <si>
    <t>Noen Ngam</t>
  </si>
  <si>
    <t>บาลอ</t>
  </si>
  <si>
    <t>Balo</t>
  </si>
  <si>
    <t>บาโงย</t>
  </si>
  <si>
    <t>Ba-ngoi</t>
  </si>
  <si>
    <t>บือมัง</t>
  </si>
  <si>
    <t>Buemang</t>
  </si>
  <si>
    <t>ยะต๊ะ</t>
  </si>
  <si>
    <t>Yata</t>
  </si>
  <si>
    <t>วังพญา</t>
  </si>
  <si>
    <t>Wang Phaya</t>
  </si>
  <si>
    <t>อาซ่อง</t>
  </si>
  <si>
    <t>A-song</t>
  </si>
  <si>
    <t>ตะโล๊ะหะลอ</t>
  </si>
  <si>
    <t>Talo Halo</t>
  </si>
  <si>
    <t>อำเภอกาบัง</t>
  </si>
  <si>
    <t>Amphoe Kabang</t>
  </si>
  <si>
    <t>กาบัง</t>
  </si>
  <si>
    <t>Kabang</t>
  </si>
  <si>
    <t>บาละ</t>
  </si>
  <si>
    <t>Bala</t>
  </si>
  <si>
    <t>อำเภอกรงปินัง</t>
  </si>
  <si>
    <t>Amphoe Krong Pinang</t>
  </si>
  <si>
    <t>กรงปินัง</t>
  </si>
  <si>
    <t>Krong Pinang</t>
  </si>
  <si>
    <t>สะเอะ</t>
  </si>
  <si>
    <t>Sa-e</t>
  </si>
  <si>
    <t>ห้วยกระทิง</t>
  </si>
  <si>
    <t>Huai Krathing</t>
  </si>
  <si>
    <t>ปุโรง</t>
  </si>
  <si>
    <t>Purong</t>
  </si>
  <si>
    <t>พัทลุง</t>
  </si>
  <si>
    <t>Phatthalung</t>
  </si>
  <si>
    <t>อำเภอเมืองพัทลุง</t>
  </si>
  <si>
    <t>Amphoe Mueang Phatthalung</t>
  </si>
  <si>
    <t>เมืองพัทลุง</t>
  </si>
  <si>
    <t>Mueang Phatthalung</t>
  </si>
  <si>
    <t>เขาเจียก</t>
  </si>
  <si>
    <t>Khao Chiak</t>
  </si>
  <si>
    <t>ท่ามิหรำ</t>
  </si>
  <si>
    <t>Tha Miram</t>
  </si>
  <si>
    <t>โคกชะงาย</t>
  </si>
  <si>
    <t>Khok Cha-ngai</t>
  </si>
  <si>
    <t>นาท่อม</t>
  </si>
  <si>
    <t>ปรางหมู่</t>
  </si>
  <si>
    <t>Prang Mu</t>
  </si>
  <si>
    <t>Tha Kae</t>
  </si>
  <si>
    <t>ลำปำ</t>
  </si>
  <si>
    <t>Lampam</t>
  </si>
  <si>
    <t>ตำนาน</t>
  </si>
  <si>
    <t>Tamnan</t>
  </si>
  <si>
    <t>ควนมะพร้าว</t>
  </si>
  <si>
    <t>Khuan Maphrao</t>
  </si>
  <si>
    <t>ร่มเมือง</t>
  </si>
  <si>
    <t>Rom Mueang</t>
  </si>
  <si>
    <t>ชัยบุรี</t>
  </si>
  <si>
    <t>Chai Buri</t>
  </si>
  <si>
    <t>นาโหนด</t>
  </si>
  <si>
    <t>Na Not</t>
  </si>
  <si>
    <t>พญาขัน</t>
  </si>
  <si>
    <t>Phaya Khan</t>
  </si>
  <si>
    <t>อำเภอกงหรา</t>
  </si>
  <si>
    <t>Amphoe Kong Ra</t>
  </si>
  <si>
    <t>กงหรา</t>
  </si>
  <si>
    <t>Kong Ra</t>
  </si>
  <si>
    <t>ชะรัด</t>
  </si>
  <si>
    <t>คลองเฉลิม</t>
  </si>
  <si>
    <t>Khlong Chaloem</t>
  </si>
  <si>
    <t>คลองทรายขาว</t>
  </si>
  <si>
    <t>Khlong Sai Khao</t>
  </si>
  <si>
    <t>สมหวัง</t>
  </si>
  <si>
    <t>Som Wang</t>
  </si>
  <si>
    <t>อำเภอเขาชัยสน</t>
  </si>
  <si>
    <t>Amphoe Khao Chaison</t>
  </si>
  <si>
    <t>เขาชัยสน</t>
  </si>
  <si>
    <t>Khao Chaison</t>
  </si>
  <si>
    <t>ควนขนุน</t>
  </si>
  <si>
    <t>Khuan Khanun</t>
  </si>
  <si>
    <t>จองถนน</t>
  </si>
  <si>
    <t>Chong Thanon</t>
  </si>
  <si>
    <t>หานโพธิ์</t>
  </si>
  <si>
    <t>Han Pho</t>
  </si>
  <si>
    <t>อำเภอตะโหมด</t>
  </si>
  <si>
    <t>Amphoe Tamot</t>
  </si>
  <si>
    <t>ตะโหมด</t>
  </si>
  <si>
    <t>Tamot</t>
  </si>
  <si>
    <t>แม่ขรี</t>
  </si>
  <si>
    <t>Mae Khari</t>
  </si>
  <si>
    <t>อำเภอควนขนุน</t>
  </si>
  <si>
    <t>Amphoe Khuan Khanun</t>
  </si>
  <si>
    <t>ทะเลน้อย</t>
  </si>
  <si>
    <t>Thale Noi</t>
  </si>
  <si>
    <t>นาขยาด</t>
  </si>
  <si>
    <t>Na Khayat</t>
  </si>
  <si>
    <t>พนมวังก์</t>
  </si>
  <si>
    <t>Phanom Wang</t>
  </si>
  <si>
    <t>แหลมโตนด</t>
  </si>
  <si>
    <t>Laem Tanot</t>
  </si>
  <si>
    <t>ปันแต</t>
  </si>
  <si>
    <t>Pan Tae</t>
  </si>
  <si>
    <t>โตนดด้วน</t>
  </si>
  <si>
    <t>Tanot Duan</t>
  </si>
  <si>
    <t>ดอนทราย</t>
  </si>
  <si>
    <t>Don Sai</t>
  </si>
  <si>
    <t>มะกอกเหนือ</t>
  </si>
  <si>
    <t>Makok Nuea</t>
  </si>
  <si>
    <t>พนางตุง</t>
  </si>
  <si>
    <t>Phanang Tung</t>
  </si>
  <si>
    <t>ชะมวง</t>
  </si>
  <si>
    <t>Chamuang</t>
  </si>
  <si>
    <t>แพรกหา</t>
  </si>
  <si>
    <t>Phraek Ha</t>
  </si>
  <si>
    <t>อำเภอปากพะยูน</t>
  </si>
  <si>
    <t>Amphoe Pak Phayun</t>
  </si>
  <si>
    <t>ปากพะยูน</t>
  </si>
  <si>
    <t>Pak Phayun</t>
  </si>
  <si>
    <t>ดอนประดู่</t>
  </si>
  <si>
    <t>Don Pradu</t>
  </si>
  <si>
    <t>เกาะนางคำ</t>
  </si>
  <si>
    <t>Ko Nang Kham</t>
  </si>
  <si>
    <t>เกาะหมาก</t>
  </si>
  <si>
    <t>Ko Mak</t>
  </si>
  <si>
    <t>ฝาละมี</t>
  </si>
  <si>
    <t>Falami</t>
  </si>
  <si>
    <t>หารเทา</t>
  </si>
  <si>
    <t>Han Thao</t>
  </si>
  <si>
    <t>อำเภอศรีบรรพต</t>
  </si>
  <si>
    <t>Amphoe Si Banphot</t>
  </si>
  <si>
    <t>ศรีบรรพต</t>
  </si>
  <si>
    <t>Si Banphot</t>
  </si>
  <si>
    <t>เขาย่า</t>
  </si>
  <si>
    <t>Khao Ya</t>
  </si>
  <si>
    <t>เขาปู่</t>
  </si>
  <si>
    <t>Khao Pu</t>
  </si>
  <si>
    <t>ตะแพน</t>
  </si>
  <si>
    <t>Taphaen</t>
  </si>
  <si>
    <t>อำเภอป่าบอน</t>
  </si>
  <si>
    <t>Amphoe Pa Bon</t>
  </si>
  <si>
    <t>ป่าบอน</t>
  </si>
  <si>
    <t>Pa Bon</t>
  </si>
  <si>
    <t>โคกทราย</t>
  </si>
  <si>
    <t>Khok Sai</t>
  </si>
  <si>
    <t>หนองธง</t>
  </si>
  <si>
    <t>ทุ่งนารี</t>
  </si>
  <si>
    <t>Thung Nari</t>
  </si>
  <si>
    <t>อำเภอบางแก้ว</t>
  </si>
  <si>
    <t>Amphoe Bang Kaeo</t>
  </si>
  <si>
    <t>ท่ามะเดื่อ</t>
  </si>
  <si>
    <t>Tha Maduea</t>
  </si>
  <si>
    <t>นาปะขอ</t>
  </si>
  <si>
    <t>Na Pakho</t>
  </si>
  <si>
    <t>โคกสัก</t>
  </si>
  <si>
    <t>Khok Sak</t>
  </si>
  <si>
    <t>อำเภอป่าพะยอม</t>
  </si>
  <si>
    <t>Amphoe Pa Phayom</t>
  </si>
  <si>
    <t>ป่าพะยอม</t>
  </si>
  <si>
    <t>Pa Phayom</t>
  </si>
  <si>
    <t>ลานข่อย</t>
  </si>
  <si>
    <t>Lan Khoi</t>
  </si>
  <si>
    <t>เกาะเต่า</t>
  </si>
  <si>
    <t>Ko Tao</t>
  </si>
  <si>
    <t>อำเภอศรีนครินทร์</t>
  </si>
  <si>
    <t>Amphoe Srinagarindra</t>
  </si>
  <si>
    <t>ศรีนครินทร์</t>
  </si>
  <si>
    <t>Srinagarindra</t>
  </si>
  <si>
    <t>Chumpon</t>
  </si>
  <si>
    <t>ลำสินธุ์</t>
  </si>
  <si>
    <t>Lam Sin</t>
  </si>
  <si>
    <t>อำเภอเมืองชุมพร</t>
  </si>
  <si>
    <t>Amphoe Mueang Chumphon</t>
  </si>
  <si>
    <t>เมืองชุมพร</t>
  </si>
  <si>
    <t>Mueang Chumphon</t>
  </si>
  <si>
    <t>ท่าตะเภา</t>
  </si>
  <si>
    <t>Tha Taphao</t>
  </si>
  <si>
    <t>ท่ายาง</t>
  </si>
  <si>
    <t>Tha Yang</t>
  </si>
  <si>
    <t>บางหมาก</t>
  </si>
  <si>
    <t>Bang Mak</t>
  </si>
  <si>
    <t>นาชะอัง</t>
  </si>
  <si>
    <t>Na Cha-ang</t>
  </si>
  <si>
    <t>บางลึก</t>
  </si>
  <si>
    <t>Bang Luek</t>
  </si>
  <si>
    <t>หาดพันไกร</t>
  </si>
  <si>
    <t>Hat Phan Krai</t>
  </si>
  <si>
    <t>วังไผ่</t>
  </si>
  <si>
    <t>Wang Phai</t>
  </si>
  <si>
    <t>ขุนกระทิง</t>
  </si>
  <si>
    <t>Khun Krathing</t>
  </si>
  <si>
    <t>ทุ่งคา</t>
  </si>
  <si>
    <t>Thung Kha</t>
  </si>
  <si>
    <t>วิสัยเหนือ</t>
  </si>
  <si>
    <t>Wisai Nuea</t>
  </si>
  <si>
    <t>หาดทรายรี</t>
  </si>
  <si>
    <t>Hat Sai Ri</t>
  </si>
  <si>
    <t>ถ้ำสิงห์</t>
  </si>
  <si>
    <t>Tham Sing</t>
  </si>
  <si>
    <t>อำเภอท่าแซะ</t>
  </si>
  <si>
    <t>Amphoe Tha Sae</t>
  </si>
  <si>
    <t>ท่าแซะ</t>
  </si>
  <si>
    <t>Tha Sae</t>
  </si>
  <si>
    <t>คุริง</t>
  </si>
  <si>
    <t>Khuring</t>
  </si>
  <si>
    <t>สลุย</t>
  </si>
  <si>
    <t>Salui</t>
  </si>
  <si>
    <t>นากระตาม</t>
  </si>
  <si>
    <t>Na Kratam</t>
  </si>
  <si>
    <t>รับร่อ</t>
  </si>
  <si>
    <t>Rap Ro</t>
  </si>
  <si>
    <t>หงษ์เจริญ</t>
  </si>
  <si>
    <t>Hong Charoen</t>
  </si>
  <si>
    <t>หินแก้ว</t>
  </si>
  <si>
    <t>Hin Kaeo</t>
  </si>
  <si>
    <t>ทรัพย์อนันต์</t>
  </si>
  <si>
    <t>Sap Anan</t>
  </si>
  <si>
    <t>อำเภอปะทิว</t>
  </si>
  <si>
    <t>Amphoe Pathio</t>
  </si>
  <si>
    <t>ปะทิว</t>
  </si>
  <si>
    <t>Pathio</t>
  </si>
  <si>
    <t>บางสน</t>
  </si>
  <si>
    <t>Bang Son</t>
  </si>
  <si>
    <t>ทะเลทรัพย์</t>
  </si>
  <si>
    <t>Thale Sap</t>
  </si>
  <si>
    <t>สะพลี</t>
  </si>
  <si>
    <t>Saphli</t>
  </si>
  <si>
    <t>ชุมโค</t>
  </si>
  <si>
    <t>Chum Kho</t>
  </si>
  <si>
    <t>ดอนยาง</t>
  </si>
  <si>
    <t>Don Yang</t>
  </si>
  <si>
    <t>ปากคลอง</t>
  </si>
  <si>
    <t>Pak Khlong</t>
  </si>
  <si>
    <t>เขาไชยราช</t>
  </si>
  <si>
    <t>Khao Chai Rat</t>
  </si>
  <si>
    <t>อำเภอหลังสวน</t>
  </si>
  <si>
    <t>Amphoe Lang Suan</t>
  </si>
  <si>
    <t>หลังสวน</t>
  </si>
  <si>
    <t>Lang Suan</t>
  </si>
  <si>
    <t>ขันเงิน</t>
  </si>
  <si>
    <t>Khan Ngoen</t>
  </si>
  <si>
    <t>ท่ามะพลา</t>
  </si>
  <si>
    <t>Tha Maphla</t>
  </si>
  <si>
    <t>นาขา</t>
  </si>
  <si>
    <t>นาพญา</t>
  </si>
  <si>
    <t>Na Phaya</t>
  </si>
  <si>
    <t>บางมะพร้าว</t>
  </si>
  <si>
    <t>Bang Maphrao</t>
  </si>
  <si>
    <t>พ้อแดง</t>
  </si>
  <si>
    <t>Pho Daeng</t>
  </si>
  <si>
    <t>แหลมทราย</t>
  </si>
  <si>
    <t>Laem Sai</t>
  </si>
  <si>
    <t>วังตะกอ</t>
  </si>
  <si>
    <t>Wang Tako</t>
  </si>
  <si>
    <t>หาดยาย</t>
  </si>
  <si>
    <t>Hat yai</t>
  </si>
  <si>
    <t>อำเภอละแม</t>
  </si>
  <si>
    <t>Amphoe Lamae</t>
  </si>
  <si>
    <t>ละแม</t>
  </si>
  <si>
    <t>Lamae</t>
  </si>
  <si>
    <t>ทุ่งคาวัด</t>
  </si>
  <si>
    <t>Thung Kha Wat</t>
  </si>
  <si>
    <t>อำเภอพะโต๊ะ</t>
  </si>
  <si>
    <t>Amphoe Phato</t>
  </si>
  <si>
    <t>พะโต๊ะ</t>
  </si>
  <si>
    <t>Phato</t>
  </si>
  <si>
    <t>ปากทรง</t>
  </si>
  <si>
    <t>Pak Song</t>
  </si>
  <si>
    <t>ปังหวาน</t>
  </si>
  <si>
    <t>Pang Wan</t>
  </si>
  <si>
    <t>พระรักษ์</t>
  </si>
  <si>
    <t>Phra Rak</t>
  </si>
  <si>
    <t>อำเภอสวี</t>
  </si>
  <si>
    <t>Amphoe Sawi</t>
  </si>
  <si>
    <t>สวี</t>
  </si>
  <si>
    <t>Sawi</t>
  </si>
  <si>
    <t>ทุ่งระยะ</t>
  </si>
  <si>
    <t>Thung Raya</t>
  </si>
  <si>
    <t>ปากแพรก</t>
  </si>
  <si>
    <t>Pak Phraek</t>
  </si>
  <si>
    <t>ด่านสวี</t>
  </si>
  <si>
    <t>Dan Sawi</t>
  </si>
  <si>
    <t>ครน</t>
  </si>
  <si>
    <t>Khron</t>
  </si>
  <si>
    <t>วิสัยใต้</t>
  </si>
  <si>
    <t>Wisai Tai</t>
  </si>
  <si>
    <t>นาสัก</t>
  </si>
  <si>
    <t>Na Sak</t>
  </si>
  <si>
    <t>เขาทะลุ</t>
  </si>
  <si>
    <t>Khao Thalu</t>
  </si>
  <si>
    <t>เขาค่าย</t>
  </si>
  <si>
    <t>Khao Khai</t>
  </si>
  <si>
    <t>อำเภอทุ่งตะโก</t>
  </si>
  <si>
    <t>Amphoe Thung Tako</t>
  </si>
  <si>
    <t>ทุ่งตะโก</t>
  </si>
  <si>
    <t>Thung Tako</t>
  </si>
  <si>
    <t>ปากตะโก</t>
  </si>
  <si>
    <t>Pak Tako</t>
  </si>
  <si>
    <t>ทุ่งตะไคร</t>
  </si>
  <si>
    <t>Thung Takhrai</t>
  </si>
  <si>
    <t>ช่องไม้แก้ว</t>
  </si>
  <si>
    <t>Chong Mai Kaeo</t>
  </si>
  <si>
    <t>นราธิวาส</t>
  </si>
  <si>
    <t>Narathiwat</t>
  </si>
  <si>
    <t>อำเภอเมืองนราธิวาส</t>
  </si>
  <si>
    <t>Amphoe Mueang Narathiwat</t>
  </si>
  <si>
    <t>เมืองนราธิวาส</t>
  </si>
  <si>
    <t>Mueang Narathiwat</t>
  </si>
  <si>
    <t>บางนาค</t>
  </si>
  <si>
    <t>Bang Nak</t>
  </si>
  <si>
    <t>Lamphu</t>
  </si>
  <si>
    <t>มะนังตายอ</t>
  </si>
  <si>
    <t>Manang Tayo</t>
  </si>
  <si>
    <t>บางปอ</t>
  </si>
  <si>
    <t>Bang Po</t>
  </si>
  <si>
    <t>กะลุวอ</t>
  </si>
  <si>
    <t>Kaluwo</t>
  </si>
  <si>
    <t>กะลุวอเหนือ</t>
  </si>
  <si>
    <t>Kaluwo Nuea</t>
  </si>
  <si>
    <t>อำเภอตากใบ</t>
  </si>
  <si>
    <t>Amphoe Tak Bai</t>
  </si>
  <si>
    <t>ตากใบ</t>
  </si>
  <si>
    <t>Tak Bai</t>
  </si>
  <si>
    <t>เจ๊ะเห</t>
  </si>
  <si>
    <t>Chehe</t>
  </si>
  <si>
    <t>ไพรวัน</t>
  </si>
  <si>
    <t>Phraiwan</t>
  </si>
  <si>
    <t>ศาลาใหม่</t>
  </si>
  <si>
    <t>Sala Mai</t>
  </si>
  <si>
    <t>บางขุนทอง</t>
  </si>
  <si>
    <t>Bang Khun Thong</t>
  </si>
  <si>
    <t>เกาะสะท้อน</t>
  </si>
  <si>
    <t>Ko Sathon</t>
  </si>
  <si>
    <t>นานาค</t>
  </si>
  <si>
    <t>Na Nak</t>
  </si>
  <si>
    <t>โฆษิต</t>
  </si>
  <si>
    <t>Khosit</t>
  </si>
  <si>
    <t>อำเภอบาเจาะ</t>
  </si>
  <si>
    <t>Amphoe Bacho</t>
  </si>
  <si>
    <t>ลุโบะสาวอ</t>
  </si>
  <si>
    <t>Lubo Sawo</t>
  </si>
  <si>
    <t>กาเยาะมาตี</t>
  </si>
  <si>
    <t>Kayo Mati</t>
  </si>
  <si>
    <t>ปะลุกาสาเมาะ</t>
  </si>
  <si>
    <t>Paluka Samo</t>
  </si>
  <si>
    <t>บาเระเหนือ</t>
  </si>
  <si>
    <t>Bare Nuea</t>
  </si>
  <si>
    <t>บาเระใต้</t>
  </si>
  <si>
    <t>Bare Tai</t>
  </si>
  <si>
    <t>อำเภอยี่งอ</t>
  </si>
  <si>
    <t>Amphoe Yi-ngo</t>
  </si>
  <si>
    <t>ยี่งอ</t>
  </si>
  <si>
    <t>Yi-ngo</t>
  </si>
  <si>
    <t>จอเบาะ</t>
  </si>
  <si>
    <t>Cho Bo</t>
  </si>
  <si>
    <t>ลุโบะบายะ</t>
  </si>
  <si>
    <t>Lubo Baya</t>
  </si>
  <si>
    <t>ลุโบะบือซา</t>
  </si>
  <si>
    <t>Lubo Buesa</t>
  </si>
  <si>
    <t>ตะปอเยาะ</t>
  </si>
  <si>
    <t>Tapoyo</t>
  </si>
  <si>
    <t>อำเภอระแงะ</t>
  </si>
  <si>
    <t>Amphoe Ra-ngae</t>
  </si>
  <si>
    <t>ระแงะ</t>
  </si>
  <si>
    <t>Ra-ngae</t>
  </si>
  <si>
    <t>ตันหยงมัส</t>
  </si>
  <si>
    <t>Tanyong Mat</t>
  </si>
  <si>
    <t>ตันหยงลิมอ</t>
  </si>
  <si>
    <t>Tanyong Limo</t>
  </si>
  <si>
    <t>บองอ</t>
  </si>
  <si>
    <t>Bo-ngo</t>
  </si>
  <si>
    <t>กาลิซา</t>
  </si>
  <si>
    <t>Kalisa</t>
  </si>
  <si>
    <t>บาโงสะโต</t>
  </si>
  <si>
    <t>Ba-ngo Sato</t>
  </si>
  <si>
    <t>เฉลิม</t>
  </si>
  <si>
    <t>Chaloem</t>
  </si>
  <si>
    <t>มะรือโบตก</t>
  </si>
  <si>
    <t>Marue Botok</t>
  </si>
  <si>
    <t>อำเภอรือเสาะ</t>
  </si>
  <si>
    <t>Amphoe Rueso</t>
  </si>
  <si>
    <t>รือเสาะ</t>
  </si>
  <si>
    <t>Rueso</t>
  </si>
  <si>
    <t>สาวอ</t>
  </si>
  <si>
    <t>Sawo</t>
  </si>
  <si>
    <t>เรียง</t>
  </si>
  <si>
    <t>Riang</t>
  </si>
  <si>
    <t>บาตง</t>
  </si>
  <si>
    <t>Batong</t>
  </si>
  <si>
    <t>ลาโละ</t>
  </si>
  <si>
    <t>Lalo</t>
  </si>
  <si>
    <t>รือเสาะออก</t>
  </si>
  <si>
    <t>Rueso Ok</t>
  </si>
  <si>
    <t>โคกสะตอ</t>
  </si>
  <si>
    <t>Khok Sato</t>
  </si>
  <si>
    <t>สุวารี</t>
  </si>
  <si>
    <t>Suwari</t>
  </si>
  <si>
    <t>อำเภอศรีสาคร</t>
  </si>
  <si>
    <t>Amphoe Si Sakhon</t>
  </si>
  <si>
    <t>ศรีสาคร</t>
  </si>
  <si>
    <t>Si Sakhon</t>
  </si>
  <si>
    <t>ซากอ</t>
  </si>
  <si>
    <t>Sako</t>
  </si>
  <si>
    <t>ตะมะยูง</t>
  </si>
  <si>
    <t>Tamayung</t>
  </si>
  <si>
    <t>เชิงคีรี</t>
  </si>
  <si>
    <t>Choeng Khiri</t>
  </si>
  <si>
    <t>อำเภอแว้ง</t>
  </si>
  <si>
    <t>Amphoe Waeng</t>
  </si>
  <si>
    <t>แว้ง</t>
  </si>
  <si>
    <t>กายูคละ</t>
  </si>
  <si>
    <t>Kayu Khla</t>
  </si>
  <si>
    <t>ฆอเลาะ</t>
  </si>
  <si>
    <t>Kholo</t>
  </si>
  <si>
    <t>โละจูด</t>
  </si>
  <si>
    <t>Lochut</t>
  </si>
  <si>
    <t>แม่ดง</t>
  </si>
  <si>
    <t>Mae Dong</t>
  </si>
  <si>
    <t>อำเภอสุคิริน</t>
  </si>
  <si>
    <t>Amphoe Sukhirin</t>
  </si>
  <si>
    <t>สุคิริน</t>
  </si>
  <si>
    <t>Sukhirin</t>
  </si>
  <si>
    <t>มาโมง</t>
  </si>
  <si>
    <t>Mamong</t>
  </si>
  <si>
    <t>เกียร์</t>
  </si>
  <si>
    <t>Kia</t>
  </si>
  <si>
    <t>ร่มไทร</t>
  </si>
  <si>
    <t>Rom Sai</t>
  </si>
  <si>
    <t>อำเภอสุไหงโก-ลก</t>
  </si>
  <si>
    <t>Amphoe Su-ngai Kolok</t>
  </si>
  <si>
    <t>สุไหงโก-ลก</t>
  </si>
  <si>
    <t>Su-ngai Kolok</t>
  </si>
  <si>
    <t>ปาเสมัส</t>
  </si>
  <si>
    <t>Pasemat</t>
  </si>
  <si>
    <t>มูโนะ</t>
  </si>
  <si>
    <t>Muno</t>
  </si>
  <si>
    <t>ปูโยะ</t>
  </si>
  <si>
    <t>Puyo</t>
  </si>
  <si>
    <t>อำเภอสุไหงปาดี</t>
  </si>
  <si>
    <t>Amphoe Su-ngai Padi</t>
  </si>
  <si>
    <t>สุไหงปาดี</t>
  </si>
  <si>
    <t>Su-ngai Padi</t>
  </si>
  <si>
    <t>ปะลุรู</t>
  </si>
  <si>
    <t>Paluru</t>
  </si>
  <si>
    <t>โต๊ะเด็ง</t>
  </si>
  <si>
    <t>Todeng</t>
  </si>
  <si>
    <t>สากอ</t>
  </si>
  <si>
    <t>ริโก๋</t>
  </si>
  <si>
    <t>Riko</t>
  </si>
  <si>
    <t>กาวะ</t>
  </si>
  <si>
    <t>Kawa</t>
  </si>
  <si>
    <t>อำเภอจะแนะ</t>
  </si>
  <si>
    <t>Amphoe Chanae</t>
  </si>
  <si>
    <t>จะแนะ</t>
  </si>
  <si>
    <t>Chanae</t>
  </si>
  <si>
    <t>ดุซงญอ</t>
  </si>
  <si>
    <t>Dusongyo</t>
  </si>
  <si>
    <t>ผดุงมาตร</t>
  </si>
  <si>
    <t>Phadung Mat</t>
  </si>
  <si>
    <t>อำเภอเจาะไอร้อง</t>
  </si>
  <si>
    <t>Amphoe Cho-airong</t>
  </si>
  <si>
    <t>เจาะไอร้อง</t>
  </si>
  <si>
    <t>Cho-airong</t>
  </si>
  <si>
    <t>จวบ</t>
  </si>
  <si>
    <t>Chuap</t>
  </si>
  <si>
    <t>บูกิต</t>
  </si>
  <si>
    <t>Bukit</t>
  </si>
  <si>
    <t>มะรือโบออก</t>
  </si>
  <si>
    <t>Maruebo Ok</t>
  </si>
  <si>
    <t>ตรัง</t>
  </si>
  <si>
    <t>Trang</t>
  </si>
  <si>
    <t>อำเภอเมืองตรัง</t>
  </si>
  <si>
    <t>Amphoe Mueang Trang</t>
  </si>
  <si>
    <t>เมืองตรัง</t>
  </si>
  <si>
    <t>Mueang Trang</t>
  </si>
  <si>
    <t>ทับเที่ยง</t>
  </si>
  <si>
    <t>Thap Thiang</t>
  </si>
  <si>
    <t>นาพละ</t>
  </si>
  <si>
    <t>Na Phala</t>
  </si>
  <si>
    <t>นาบินหลา</t>
  </si>
  <si>
    <t>Na Bin La</t>
  </si>
  <si>
    <t>ควนปริง</t>
  </si>
  <si>
    <t>Khuan Pring</t>
  </si>
  <si>
    <t>นาโยงใต้</t>
  </si>
  <si>
    <t>Na Yong Tai</t>
  </si>
  <si>
    <t>โคกหล่อ</t>
  </si>
  <si>
    <t>Khok Lo</t>
  </si>
  <si>
    <t>นาโต๊ะหมิง</t>
  </si>
  <si>
    <t>Na To Ming</t>
  </si>
  <si>
    <t>หนองตรุด</t>
  </si>
  <si>
    <t>Nong Trut</t>
  </si>
  <si>
    <t>นาตาล่วง</t>
  </si>
  <si>
    <t>Na Ta Luang</t>
  </si>
  <si>
    <t>นาท่ามเหนือ</t>
  </si>
  <si>
    <t>Na Tham Nuea</t>
  </si>
  <si>
    <t>นาท่ามใต้</t>
  </si>
  <si>
    <t>Na Tham Tai</t>
  </si>
  <si>
    <t>อำเภอกันตัง</t>
  </si>
  <si>
    <t>Amphoe Kantang</t>
  </si>
  <si>
    <t>กันตัง</t>
  </si>
  <si>
    <t>Kantang</t>
  </si>
  <si>
    <t>ควนธานี</t>
  </si>
  <si>
    <t>Khuan Thani</t>
  </si>
  <si>
    <t>บางเป้า</t>
  </si>
  <si>
    <t>Bang Pao</t>
  </si>
  <si>
    <t>กันตังใต้</t>
  </si>
  <si>
    <t>Kantang Tai</t>
  </si>
  <si>
    <t>คลองลุ</t>
  </si>
  <si>
    <t>Khlong Lu</t>
  </si>
  <si>
    <t>บ่อน้ำร้อน</t>
  </si>
  <si>
    <t>Bo Nam Ron</t>
  </si>
  <si>
    <t>บางสัก</t>
  </si>
  <si>
    <t>Bang Sak</t>
  </si>
  <si>
    <t>เกาะลิบง</t>
  </si>
  <si>
    <t>Ko Libong</t>
  </si>
  <si>
    <t>คลองชีล้อม</t>
  </si>
  <si>
    <t>Khlong Chi Lom</t>
  </si>
  <si>
    <t>อำเภอย่านตาขาว</t>
  </si>
  <si>
    <t>Amphoe Yan Ta Khao</t>
  </si>
  <si>
    <t>ย่านตาขาว</t>
  </si>
  <si>
    <t>Yan Ta Khao</t>
  </si>
  <si>
    <t>นาชุมเห็ด</t>
  </si>
  <si>
    <t>Na Chum Het</t>
  </si>
  <si>
    <t>ในควน</t>
  </si>
  <si>
    <t>Nai Khuan</t>
  </si>
  <si>
    <t>โพรงจระเข้</t>
  </si>
  <si>
    <t>Phrong Chorakhe</t>
  </si>
  <si>
    <t>ทุ่งกระบือ</t>
  </si>
  <si>
    <t>Thung Krabue</t>
  </si>
  <si>
    <t>ทุ่งค่าย</t>
  </si>
  <si>
    <t>Thung Khai</t>
  </si>
  <si>
    <t>เกาะเปียะ</t>
  </si>
  <si>
    <t>Ko Pia</t>
  </si>
  <si>
    <t>อำเภอปะเหลียน</t>
  </si>
  <si>
    <t>Amphoe Palian</t>
  </si>
  <si>
    <t>ปะเหลียน</t>
  </si>
  <si>
    <t>Palian</t>
  </si>
  <si>
    <t>ทุ่งยาว</t>
  </si>
  <si>
    <t>Thung Yao</t>
  </si>
  <si>
    <t>สุโสะ</t>
  </si>
  <si>
    <t>Suso</t>
  </si>
  <si>
    <t>ลิพัง</t>
  </si>
  <si>
    <t>Liphang</t>
  </si>
  <si>
    <t>เกาะสุกร</t>
  </si>
  <si>
    <t>Ko Sukon</t>
  </si>
  <si>
    <t>ท่าพญา</t>
  </si>
  <si>
    <t>Tha Phaya</t>
  </si>
  <si>
    <t>แหลมสอม</t>
  </si>
  <si>
    <t>Laem Som</t>
  </si>
  <si>
    <t>อำเภอสิเกา</t>
  </si>
  <si>
    <t>Amphoe Sikao</t>
  </si>
  <si>
    <t>สิเกา</t>
  </si>
  <si>
    <t>Sikao</t>
  </si>
  <si>
    <t>บ่อหิน</t>
  </si>
  <si>
    <t>Bo Hin</t>
  </si>
  <si>
    <t>เขาไม้แก้ว</t>
  </si>
  <si>
    <t>Khao Mai Kaeo</t>
  </si>
  <si>
    <t>กะลาเส</t>
  </si>
  <si>
    <t>Kalase</t>
  </si>
  <si>
    <t>ไม้ฝาด</t>
  </si>
  <si>
    <t>Mai Fat</t>
  </si>
  <si>
    <t>นาเมืองเพชร</t>
  </si>
  <si>
    <t>Na Mueang Phet</t>
  </si>
  <si>
    <t>อำเภอห้วยยอด</t>
  </si>
  <si>
    <t>Amphoe Huai Yot</t>
  </si>
  <si>
    <t>ห้วยยอด</t>
  </si>
  <si>
    <t>Huai Yot</t>
  </si>
  <si>
    <t>หนองช้างแล่น</t>
  </si>
  <si>
    <t>Nong Chang Laen</t>
  </si>
  <si>
    <t>บางดี</t>
  </si>
  <si>
    <t>Bang Di</t>
  </si>
  <si>
    <t>เขากอบ</t>
  </si>
  <si>
    <t>Khao Kop</t>
  </si>
  <si>
    <t>เขาปูน</t>
  </si>
  <si>
    <t>ปากแจ่ม</t>
  </si>
  <si>
    <t>Pak Chaem</t>
  </si>
  <si>
    <t>ปากคม</t>
  </si>
  <si>
    <t>Pak Khom</t>
  </si>
  <si>
    <t>ลำภูรา</t>
  </si>
  <si>
    <t>Lamphu Ra</t>
  </si>
  <si>
    <t>นาวง</t>
  </si>
  <si>
    <t>Na Wong</t>
  </si>
  <si>
    <t>ห้วยนาง</t>
  </si>
  <si>
    <t>Huai Nang</t>
  </si>
  <si>
    <t>ในเตา</t>
  </si>
  <si>
    <t>Nai Tao</t>
  </si>
  <si>
    <t>ทุ่งต่อ</t>
  </si>
  <si>
    <t>Thung To</t>
  </si>
  <si>
    <t>วังคีรี</t>
  </si>
  <si>
    <t>Wang Khiri</t>
  </si>
  <si>
    <t>อำเภอวังวิเศษ</t>
  </si>
  <si>
    <t>Amphoe Wang Wiset</t>
  </si>
  <si>
    <t>วังวิเศษ</t>
  </si>
  <si>
    <t>Wang Wiset</t>
  </si>
  <si>
    <t>เขาวิเศษ</t>
  </si>
  <si>
    <t>Khao Wiset</t>
  </si>
  <si>
    <t>วังมะปราง</t>
  </si>
  <si>
    <t>Wang Maprang</t>
  </si>
  <si>
    <t>อ่าวตง</t>
  </si>
  <si>
    <t>Ao Tong</t>
  </si>
  <si>
    <t>ท่าสะบ้า</t>
  </si>
  <si>
    <t>Tha Saba</t>
  </si>
  <si>
    <t>วังมะปรางเหนือ</t>
  </si>
  <si>
    <t>Wang Maprang Nuea</t>
  </si>
  <si>
    <t>อำเภอนาโยง</t>
  </si>
  <si>
    <t>Amphoe Na Yong</t>
  </si>
  <si>
    <t>นาโยง</t>
  </si>
  <si>
    <t>Na Yong</t>
  </si>
  <si>
    <t>นาโยงเหนือ</t>
  </si>
  <si>
    <t>Na Yong Nuea</t>
  </si>
  <si>
    <t>ช่อง</t>
  </si>
  <si>
    <t>Chong</t>
  </si>
  <si>
    <t>ละมอ</t>
  </si>
  <si>
    <t>Lamo</t>
  </si>
  <si>
    <t>โคกสะบ้า</t>
  </si>
  <si>
    <t>Khok Saba</t>
  </si>
  <si>
    <t>นาหมื่นศรี</t>
  </si>
  <si>
    <t>Na Muen Si</t>
  </si>
  <si>
    <t>นาข้าวเสีย</t>
  </si>
  <si>
    <t>Na Khao Sia</t>
  </si>
  <si>
    <t>อำเภอรัษฎา</t>
  </si>
  <si>
    <t>Amphoe Ratsada</t>
  </si>
  <si>
    <t>ควนเมา</t>
  </si>
  <si>
    <t>Khuan Mao</t>
  </si>
  <si>
    <t>คลองปาง</t>
  </si>
  <si>
    <t>Khlong Pang</t>
  </si>
  <si>
    <t>เขาไพร</t>
  </si>
  <si>
    <t>Khao Phrai</t>
  </si>
  <si>
    <t>อำเภอหาดสำราญ</t>
  </si>
  <si>
    <t>Amphoe Hat Samran</t>
  </si>
  <si>
    <t>หาดสำราญ</t>
  </si>
  <si>
    <t>Hat Samran</t>
  </si>
  <si>
    <t>บ้าหวี</t>
  </si>
  <si>
    <t>Ba Wi</t>
  </si>
  <si>
    <t>ตะเสะ</t>
  </si>
  <si>
    <t>ปัตตานี</t>
  </si>
  <si>
    <t>Pattani</t>
  </si>
  <si>
    <t>อำเภอเมืองปัตตานี</t>
  </si>
  <si>
    <t>Amphoe Mueang Pattani</t>
  </si>
  <si>
    <t>เมืองปัตตานี</t>
  </si>
  <si>
    <t>Mueang Pattani</t>
  </si>
  <si>
    <t>สะบารัง</t>
  </si>
  <si>
    <t>Sabarang</t>
  </si>
  <si>
    <t>อาเนาะรู</t>
  </si>
  <si>
    <t>Anoru</t>
  </si>
  <si>
    <t>จะบังติกอ</t>
  </si>
  <si>
    <t>Chabang Tiko</t>
  </si>
  <si>
    <t>บานา</t>
  </si>
  <si>
    <t>Bana</t>
  </si>
  <si>
    <t>ตันหยงลุโละ</t>
  </si>
  <si>
    <t>Tanyong Lulo</t>
  </si>
  <si>
    <t>คลองมานิง</t>
  </si>
  <si>
    <t>Khlong Maning</t>
  </si>
  <si>
    <t>กะมิยอ</t>
  </si>
  <si>
    <t>Kamiyo</t>
  </si>
  <si>
    <t>บาราโหม</t>
  </si>
  <si>
    <t>Bara Hom</t>
  </si>
  <si>
    <t>ปะกาฮะรัง</t>
  </si>
  <si>
    <t>Paka Harang</t>
  </si>
  <si>
    <t>รูสะมิแล</t>
  </si>
  <si>
    <t>Ru Samilae</t>
  </si>
  <si>
    <t>ตะลุโบะ</t>
  </si>
  <si>
    <t>Talubo</t>
  </si>
  <si>
    <t>บาราเฮาะ</t>
  </si>
  <si>
    <t>Bara Ho</t>
  </si>
  <si>
    <t>ปุยุด</t>
  </si>
  <si>
    <t>Puyut</t>
  </si>
  <si>
    <t>อำเภอโคกโพธิ์</t>
  </si>
  <si>
    <t>Amphoe Khok Pho</t>
  </si>
  <si>
    <t>โคกโพธิ์</t>
  </si>
  <si>
    <t>Khok Pho</t>
  </si>
  <si>
    <t>มะกรูด</t>
  </si>
  <si>
    <t>Makrut</t>
  </si>
  <si>
    <t>บางโกระ</t>
  </si>
  <si>
    <t>Bang Kro</t>
  </si>
  <si>
    <t>นาประดู่</t>
  </si>
  <si>
    <t>Na Pradu</t>
  </si>
  <si>
    <t>ปากล่อ</t>
  </si>
  <si>
    <t>Pak Lo</t>
  </si>
  <si>
    <t>ทุ่งพลา</t>
  </si>
  <si>
    <t>Thung Phala</t>
  </si>
  <si>
    <t>นาเกตุ</t>
  </si>
  <si>
    <t>Na Ket</t>
  </si>
  <si>
    <t>ควนโนรี</t>
  </si>
  <si>
    <t>Khuan Nori</t>
  </si>
  <si>
    <t>ช้างให้ตก</t>
  </si>
  <si>
    <t>Chang Hai Tok</t>
  </si>
  <si>
    <t>อำเภอหนองจิก</t>
  </si>
  <si>
    <t>Amphoe Nong Chik</t>
  </si>
  <si>
    <t>เกาะเปาะ</t>
  </si>
  <si>
    <t>Ko Po</t>
  </si>
  <si>
    <t>คอลอตันหยง</t>
  </si>
  <si>
    <t>Kholo Tanyong</t>
  </si>
  <si>
    <t>ดอนรัก</t>
  </si>
  <si>
    <t>Don Rak</t>
  </si>
  <si>
    <t>ดาโต๊ะ</t>
  </si>
  <si>
    <t>Dato</t>
  </si>
  <si>
    <t>ตุยง</t>
  </si>
  <si>
    <t>Tuyong</t>
  </si>
  <si>
    <t>ท่ากำชำ</t>
  </si>
  <si>
    <t>Tha Kamcham</t>
  </si>
  <si>
    <t>บางเขา</t>
  </si>
  <si>
    <t>Bang Khao</t>
  </si>
  <si>
    <t>บางตาวา</t>
  </si>
  <si>
    <t>Bang Tawa</t>
  </si>
  <si>
    <t>ปุโละปุโย</t>
  </si>
  <si>
    <t>Pulo Puyo</t>
  </si>
  <si>
    <t>ยาบี</t>
  </si>
  <si>
    <t>Yabi</t>
  </si>
  <si>
    <t>ลิปะสะโง</t>
  </si>
  <si>
    <t>Lipa Sa-ngo</t>
  </si>
  <si>
    <t>อำเภอปะนาเระ</t>
  </si>
  <si>
    <t>Amphoe Panare</t>
  </si>
  <si>
    <t>ปะนาเระ</t>
  </si>
  <si>
    <t>Panare</t>
  </si>
  <si>
    <t>บ้านนอก</t>
  </si>
  <si>
    <t>Ban Nok</t>
  </si>
  <si>
    <t>ควน</t>
  </si>
  <si>
    <t>Khuan</t>
  </si>
  <si>
    <t>ท่าน้ำ</t>
  </si>
  <si>
    <t>Tha Nam</t>
  </si>
  <si>
    <t>พ่อมิ่ง</t>
  </si>
  <si>
    <t>Pho Ming</t>
  </si>
  <si>
    <t>บ้านน้ำบ่อ</t>
  </si>
  <si>
    <t>Ban Nam Bo</t>
  </si>
  <si>
    <t>อำเภอมายอ</t>
  </si>
  <si>
    <t>Amphoe Mayo</t>
  </si>
  <si>
    <t>มายอ</t>
  </si>
  <si>
    <t>Mayo</t>
  </si>
  <si>
    <t>ถนน</t>
  </si>
  <si>
    <t>Thanon</t>
  </si>
  <si>
    <t>กระหวะ</t>
  </si>
  <si>
    <t>Krawa</t>
  </si>
  <si>
    <t>ลุโบะยิไร</t>
  </si>
  <si>
    <t>Lubo yilai</t>
  </si>
  <si>
    <t>ลางา</t>
  </si>
  <si>
    <t>La-nga</t>
  </si>
  <si>
    <t>กระเสาะ</t>
  </si>
  <si>
    <t>Kraso</t>
  </si>
  <si>
    <t>เกาะจัน</t>
  </si>
  <si>
    <t>Ko Chan</t>
  </si>
  <si>
    <t>ปะโด</t>
  </si>
  <si>
    <t>Pado</t>
  </si>
  <si>
    <t>สาคอบน</t>
  </si>
  <si>
    <t>Sakho Bon</t>
  </si>
  <si>
    <t>สาคอใต้</t>
  </si>
  <si>
    <t>Sakho Tai</t>
  </si>
  <si>
    <t>สะกำ</t>
  </si>
  <si>
    <t>Sakam</t>
  </si>
  <si>
    <t>ปานัน</t>
  </si>
  <si>
    <t>Panan</t>
  </si>
  <si>
    <t>อำเภอทุ่งยางแดง</t>
  </si>
  <si>
    <t>Amphoe Thung Yang Daeng</t>
  </si>
  <si>
    <t>ทุ่งยางแดง</t>
  </si>
  <si>
    <t>Thung Yang Daeng</t>
  </si>
  <si>
    <t>ตะโละแมะนา</t>
  </si>
  <si>
    <t>Talo Maena</t>
  </si>
  <si>
    <t>พิเทน</t>
  </si>
  <si>
    <t>Phithen</t>
  </si>
  <si>
    <t>น้ำดำ</t>
  </si>
  <si>
    <t>Nam Dam</t>
  </si>
  <si>
    <t>ปากู</t>
  </si>
  <si>
    <t>Paku</t>
  </si>
  <si>
    <t>อำเภอสายบุรี</t>
  </si>
  <si>
    <t>Amphoe Sai Buri</t>
  </si>
  <si>
    <t>สายบุรี</t>
  </si>
  <si>
    <t>Sai Buri</t>
  </si>
  <si>
    <t>ตะลุบัน</t>
  </si>
  <si>
    <t>Taluban</t>
  </si>
  <si>
    <t>ตะบิ้ง</t>
  </si>
  <si>
    <t>Tabing</t>
  </si>
  <si>
    <t>ปะเสยะวอ</t>
  </si>
  <si>
    <t>Pase Yawo</t>
  </si>
  <si>
    <t>บางเก่า</t>
  </si>
  <si>
    <t>Bang Kao</t>
  </si>
  <si>
    <t>บือเระ</t>
  </si>
  <si>
    <t>Bue Re</t>
  </si>
  <si>
    <t>เตราะบอน</t>
  </si>
  <si>
    <t>Tro Bon</t>
  </si>
  <si>
    <t>กะดุนง</t>
  </si>
  <si>
    <t>Kadunong</t>
  </si>
  <si>
    <t>มะนังดาลำ</t>
  </si>
  <si>
    <t>Manang Dalam</t>
  </si>
  <si>
    <t>แป้น</t>
  </si>
  <si>
    <t>Paen</t>
  </si>
  <si>
    <t>ทุ่งคล้า</t>
  </si>
  <si>
    <t>Thung Khla</t>
  </si>
  <si>
    <t>อำเภอไม้แก่น</t>
  </si>
  <si>
    <t>Amphoe Mai Kaen</t>
  </si>
  <si>
    <t>ไม้แก่น</t>
  </si>
  <si>
    <t>Mai Kaen</t>
  </si>
  <si>
    <t>ไทรทอง</t>
  </si>
  <si>
    <t>ตะโละไกรทอง</t>
  </si>
  <si>
    <t>Talo Kraithong</t>
  </si>
  <si>
    <t>อำเภอยะหริ่ง</t>
  </si>
  <si>
    <t>Amphoe Yaring</t>
  </si>
  <si>
    <t>ยะหริ่ง</t>
  </si>
  <si>
    <t>Yaring</t>
  </si>
  <si>
    <t>ตะโละ</t>
  </si>
  <si>
    <t>Talo</t>
  </si>
  <si>
    <t>ตะโละกาโปร์</t>
  </si>
  <si>
    <t>Talo Kapo</t>
  </si>
  <si>
    <t>ตันหยงดาลอ</t>
  </si>
  <si>
    <t>Tanyong Dalo</t>
  </si>
  <si>
    <t>ตันหยงจึงงา</t>
  </si>
  <si>
    <t>Tanyong Chueng-nga</t>
  </si>
  <si>
    <t>ตอหลัง</t>
  </si>
  <si>
    <t>Tolang</t>
  </si>
  <si>
    <t>ตาแกะ</t>
  </si>
  <si>
    <t>Takae</t>
  </si>
  <si>
    <t>ตาลีอายร์</t>
  </si>
  <si>
    <t>Tali-ai</t>
  </si>
  <si>
    <t>ยามู</t>
  </si>
  <si>
    <t>Yamu</t>
  </si>
  <si>
    <t>หนองแรต</t>
  </si>
  <si>
    <t>Nong Raet</t>
  </si>
  <si>
    <t>ปิยามุมัง</t>
  </si>
  <si>
    <t>Piya Mumang</t>
  </si>
  <si>
    <t>ปุลากง</t>
  </si>
  <si>
    <t>Pulakong</t>
  </si>
  <si>
    <t>บาโลย</t>
  </si>
  <si>
    <t>Baloi</t>
  </si>
  <si>
    <t>สาบัน</t>
  </si>
  <si>
    <t>Saban</t>
  </si>
  <si>
    <t>มะนังยง</t>
  </si>
  <si>
    <t>Manang Yong</t>
  </si>
  <si>
    <t>ราตาปันยัง</t>
  </si>
  <si>
    <t>Rata Panyang</t>
  </si>
  <si>
    <t>จะรัง</t>
  </si>
  <si>
    <t>Charang</t>
  </si>
  <si>
    <t>แหลมโพธิ์</t>
  </si>
  <si>
    <t>Laem Pho</t>
  </si>
  <si>
    <t>อำเภอยะรัง</t>
  </si>
  <si>
    <t>Amphoe Yarang</t>
  </si>
  <si>
    <t>ยะรัง</t>
  </si>
  <si>
    <t>Yarang</t>
  </si>
  <si>
    <t>สะดาวา</t>
  </si>
  <si>
    <t>Sadawa</t>
  </si>
  <si>
    <t>ประจัน</t>
  </si>
  <si>
    <t>Prachan</t>
  </si>
  <si>
    <t>สะนอ</t>
  </si>
  <si>
    <t>ระแว้ง</t>
  </si>
  <si>
    <t>Rawaeng</t>
  </si>
  <si>
    <t>ปิตูมุดี</t>
  </si>
  <si>
    <t>Pitu Mudi</t>
  </si>
  <si>
    <t>วัด</t>
  </si>
  <si>
    <t>Wat</t>
  </si>
  <si>
    <t>กระโด</t>
  </si>
  <si>
    <t>Krado</t>
  </si>
  <si>
    <t>เมาะมาวี</t>
  </si>
  <si>
    <t>Mo Mawi</t>
  </si>
  <si>
    <t>กอลำ</t>
  </si>
  <si>
    <t>Kolam</t>
  </si>
  <si>
    <t>เขาตูม</t>
  </si>
  <si>
    <t>Khao Tum</t>
  </si>
  <si>
    <t>อำเภอกะพ้อ</t>
  </si>
  <si>
    <t>Amphoe Kapho</t>
  </si>
  <si>
    <t>กะพ้อ</t>
  </si>
  <si>
    <t>Kapho</t>
  </si>
  <si>
    <t>กะรุบี</t>
  </si>
  <si>
    <t>Karubi</t>
  </si>
  <si>
    <t>ตะโละดือรามัน</t>
  </si>
  <si>
    <t>Talo Due Raman</t>
  </si>
  <si>
    <t>ปล่องหอย</t>
  </si>
  <si>
    <t>Plong Hoi</t>
  </si>
  <si>
    <t>อำเภอแม่ลาน</t>
  </si>
  <si>
    <t>Amphoe Mae Lan</t>
  </si>
  <si>
    <t>แม่ลาน</t>
  </si>
  <si>
    <t>Mae Lan</t>
  </si>
  <si>
    <t>สงขลา</t>
  </si>
  <si>
    <t>Songkhla</t>
  </si>
  <si>
    <t>อำเภอเมืองสงขลา</t>
  </si>
  <si>
    <t>Amphoe Mueang Songkhla</t>
  </si>
  <si>
    <t>เมืองสงขลา</t>
  </si>
  <si>
    <t>Mueang Songkhla</t>
  </si>
  <si>
    <t>เขารูปช้าง</t>
  </si>
  <si>
    <t>Khao Rup Chang</t>
  </si>
  <si>
    <t>เกาะแต้ว</t>
  </si>
  <si>
    <t>Ko Taeo</t>
  </si>
  <si>
    <t>พะวง</t>
  </si>
  <si>
    <t>Phawong</t>
  </si>
  <si>
    <t>ทุ่งหวัง</t>
  </si>
  <si>
    <t>เกาะยอ</t>
  </si>
  <si>
    <t>Ko Yo</t>
  </si>
  <si>
    <t>อำเภอสทิงพระ</t>
  </si>
  <si>
    <t>Amphoe Sathing Phra</t>
  </si>
  <si>
    <t>สทิงพระ</t>
  </si>
  <si>
    <t>Sathing Phra</t>
  </si>
  <si>
    <t>จะทิ้งพระ</t>
  </si>
  <si>
    <t>Chathing Phra</t>
  </si>
  <si>
    <t>Kradang-nga</t>
  </si>
  <si>
    <t>ดีหลวง</t>
  </si>
  <si>
    <t>Di Luang</t>
  </si>
  <si>
    <t>คลองรี</t>
  </si>
  <si>
    <t>Khlong Ri</t>
  </si>
  <si>
    <t>คูขุด</t>
  </si>
  <si>
    <t>Khu Khut</t>
  </si>
  <si>
    <t>บ่อแดง</t>
  </si>
  <si>
    <t>Bo Daeng</t>
  </si>
  <si>
    <t>บ่อดาน</t>
  </si>
  <si>
    <t>Bo Dan</t>
  </si>
  <si>
    <t>อำเภอจะนะ</t>
  </si>
  <si>
    <t>Amphoe Chana</t>
  </si>
  <si>
    <t>จะนะ</t>
  </si>
  <si>
    <t>Chana</t>
  </si>
  <si>
    <t>ป่าชิง</t>
  </si>
  <si>
    <t>Pa Ching</t>
  </si>
  <si>
    <t>สะพานไม้แก่น</t>
  </si>
  <si>
    <t>Saphan Mai Kaen</t>
  </si>
  <si>
    <t>สะกอม</t>
  </si>
  <si>
    <t>Sakom</t>
  </si>
  <si>
    <t>นาทับ</t>
  </si>
  <si>
    <t>Na Thap</t>
  </si>
  <si>
    <t>น้ำขาว</t>
  </si>
  <si>
    <t>Nam Khao</t>
  </si>
  <si>
    <t>ขุนตัดหวาย</t>
  </si>
  <si>
    <t>Khun Tat Wai</t>
  </si>
  <si>
    <t>ท่าหมอไทร</t>
  </si>
  <si>
    <t>Tha Mo Sai</t>
  </si>
  <si>
    <t>จะโหนง</t>
  </si>
  <si>
    <t>Chanong</t>
  </si>
  <si>
    <t>คู</t>
  </si>
  <si>
    <t>Khu</t>
  </si>
  <si>
    <t>แค</t>
  </si>
  <si>
    <t>คลองเปียะ</t>
  </si>
  <si>
    <t>Khlong Pia</t>
  </si>
  <si>
    <t>อำเภอนาทวี</t>
  </si>
  <si>
    <t>Amphoe Na Thawi</t>
  </si>
  <si>
    <t>นาทวี</t>
  </si>
  <si>
    <t>Na Thawi</t>
  </si>
  <si>
    <t>ฉาง</t>
  </si>
  <si>
    <t>Chang</t>
  </si>
  <si>
    <t>นาหมอศรี</t>
  </si>
  <si>
    <t>Na Mo Si</t>
  </si>
  <si>
    <t>ปลักหนู</t>
  </si>
  <si>
    <t>Plak Nu</t>
  </si>
  <si>
    <t>ท่าประดู่</t>
  </si>
  <si>
    <t>Tha Pradu</t>
  </si>
  <si>
    <t>สะท้อน</t>
  </si>
  <si>
    <t>ประกอบ</t>
  </si>
  <si>
    <t>Prakop</t>
  </si>
  <si>
    <t>คลองกวาง</t>
  </si>
  <si>
    <t>Khlong Kwang</t>
  </si>
  <si>
    <t>อำเภอเทพา</t>
  </si>
  <si>
    <t>Amphoe Thepha</t>
  </si>
  <si>
    <t>เทพา</t>
  </si>
  <si>
    <t>Thepha</t>
  </si>
  <si>
    <t>ปากบาง</t>
  </si>
  <si>
    <t>Pak Bang</t>
  </si>
  <si>
    <t>เกาะสะบ้า</t>
  </si>
  <si>
    <t>Ko Saba</t>
  </si>
  <si>
    <t>ลำไพล</t>
  </si>
  <si>
    <t>Lam Phlai</t>
  </si>
  <si>
    <t>อำเภอสะบ้าย้อย</t>
  </si>
  <si>
    <t>Amphoe Saba Yoi</t>
  </si>
  <si>
    <t>สะบ้าย้อย</t>
  </si>
  <si>
    <t>Saba Yoi</t>
  </si>
  <si>
    <t>ทุ่งพอ</t>
  </si>
  <si>
    <t>เปียน</t>
  </si>
  <si>
    <t>Pian</t>
  </si>
  <si>
    <t>บ้านโหนด</t>
  </si>
  <si>
    <t>Ban Not</t>
  </si>
  <si>
    <t>จะแหน</t>
  </si>
  <si>
    <t>คูหา</t>
  </si>
  <si>
    <t>Khuha</t>
  </si>
  <si>
    <t>เขาแดง</t>
  </si>
  <si>
    <t>Khao Daeng</t>
  </si>
  <si>
    <t>บาโหย</t>
  </si>
  <si>
    <t>Ba Hoi</t>
  </si>
  <si>
    <t>ธารคีรี</t>
  </si>
  <si>
    <t>Than Khiri</t>
  </si>
  <si>
    <t>อำเภอระโนด</t>
  </si>
  <si>
    <t>Amphoe Ranot</t>
  </si>
  <si>
    <t>ระโนด</t>
  </si>
  <si>
    <t>Ranot</t>
  </si>
  <si>
    <t>คลองแดน</t>
  </si>
  <si>
    <t>Khlong Daen</t>
  </si>
  <si>
    <t>ตะเครียะ</t>
  </si>
  <si>
    <t>Takhria</t>
  </si>
  <si>
    <t>ท่าบอน</t>
  </si>
  <si>
    <t>Tha Bon</t>
  </si>
  <si>
    <t>บ่อตรุ</t>
  </si>
  <si>
    <t>Bo Tru</t>
  </si>
  <si>
    <t>ปากแตระ</t>
  </si>
  <si>
    <t>Pak Trae</t>
  </si>
  <si>
    <t>พังยาง</t>
  </si>
  <si>
    <t>Phang Yang</t>
  </si>
  <si>
    <t>ระวะ</t>
  </si>
  <si>
    <t>Rawa</t>
  </si>
  <si>
    <t>วัดสน</t>
  </si>
  <si>
    <t>Wat Son</t>
  </si>
  <si>
    <t>Ban Khwa</t>
  </si>
  <si>
    <t>แดนสงวน</t>
  </si>
  <si>
    <t>Daen Sa-nguan</t>
  </si>
  <si>
    <t>อำเภอกระแสสินธุ์</t>
  </si>
  <si>
    <t>Amphoe Krasae Sin</t>
  </si>
  <si>
    <t>กระแสสินธุ์</t>
  </si>
  <si>
    <t>Krasae Sin</t>
  </si>
  <si>
    <t>เกาะใหญ่</t>
  </si>
  <si>
    <t>Ko Yai</t>
  </si>
  <si>
    <t>โรง</t>
  </si>
  <si>
    <t>Rong</t>
  </si>
  <si>
    <t>เชิงแส</t>
  </si>
  <si>
    <t>Choeng Sae</t>
  </si>
  <si>
    <t>อำเภอรัตภูมิ</t>
  </si>
  <si>
    <t>Amphoe Rattaphum</t>
  </si>
  <si>
    <t>รัตภูมิ</t>
  </si>
  <si>
    <t>Rattaphum</t>
  </si>
  <si>
    <t>ท่าชะมวง</t>
  </si>
  <si>
    <t>Tha Chamuang</t>
  </si>
  <si>
    <t>คูหาใต้</t>
  </si>
  <si>
    <t>Khuha Tai</t>
  </si>
  <si>
    <t>ควนรู</t>
  </si>
  <si>
    <t>Khuan Ru</t>
  </si>
  <si>
    <t>อำเภอสะเดา</t>
  </si>
  <si>
    <t>Amphoe Sadao</t>
  </si>
  <si>
    <t>ปริก</t>
  </si>
  <si>
    <t>Prik</t>
  </si>
  <si>
    <t>พังลา</t>
  </si>
  <si>
    <t>Phang La</t>
  </si>
  <si>
    <t>สำนักแต้ว</t>
  </si>
  <si>
    <t>Samnak Taeo</t>
  </si>
  <si>
    <t>ทุ่งหมอ</t>
  </si>
  <si>
    <t>Thung Mo</t>
  </si>
  <si>
    <t>ปาดังเบซาร์</t>
  </si>
  <si>
    <t>Padang Besa</t>
  </si>
  <si>
    <t>สำนักขาม</t>
  </si>
  <si>
    <t>Samnak Kham</t>
  </si>
  <si>
    <t>เขามีเกียรติ</t>
  </si>
  <si>
    <t>Khao Mi Kiat</t>
  </si>
  <si>
    <t>อำเภอหาดใหญ่</t>
  </si>
  <si>
    <t>Amphoe Hat Yai</t>
  </si>
  <si>
    <t>หาดใหญ่</t>
  </si>
  <si>
    <t>Hat Yai</t>
  </si>
  <si>
    <t>ควนลัง</t>
  </si>
  <si>
    <t>Khuan Lang</t>
  </si>
  <si>
    <t>คูเต่า</t>
  </si>
  <si>
    <t>Khu Tao</t>
  </si>
  <si>
    <t>คอหงส์</t>
  </si>
  <si>
    <t>Kho Hong</t>
  </si>
  <si>
    <t>คลองแห</t>
  </si>
  <si>
    <t>Khlong Hae</t>
  </si>
  <si>
    <t>คลองอู่ตะเภา</t>
  </si>
  <si>
    <t>Khlong U Taphao</t>
  </si>
  <si>
    <t>ทุ่งตำเสา</t>
  </si>
  <si>
    <t>Thung Tam Sao</t>
  </si>
  <si>
    <t>น้ำน้อย</t>
  </si>
  <si>
    <t>Nam Noi</t>
  </si>
  <si>
    <t>บ้านพรุ</t>
  </si>
  <si>
    <t>Ban Phru</t>
  </si>
  <si>
    <t>พะตง</t>
  </si>
  <si>
    <t>Phatong</t>
  </si>
  <si>
    <t>อำเภอนาหม่อม</t>
  </si>
  <si>
    <t>Amphoe Na Mom</t>
  </si>
  <si>
    <t>นาหม่อม</t>
  </si>
  <si>
    <t>Na Mom</t>
  </si>
  <si>
    <t>ทุ่งขมิ้น</t>
  </si>
  <si>
    <t>Thung Khamin</t>
  </si>
  <si>
    <t>คลองหรัง</t>
  </si>
  <si>
    <t>Khlong Rang</t>
  </si>
  <si>
    <t>อำเภอควนเนียง</t>
  </si>
  <si>
    <t>Amphoe Khuan Niang</t>
  </si>
  <si>
    <t>ควนเนียง</t>
  </si>
  <si>
    <t>Khuan Niang</t>
  </si>
  <si>
    <t>ควนโส</t>
  </si>
  <si>
    <t>Khuan So</t>
  </si>
  <si>
    <t>ห้วยลึก</t>
  </si>
  <si>
    <t>Huai Luek</t>
  </si>
  <si>
    <t>อำเภอบางกล่ำ</t>
  </si>
  <si>
    <t>Amphoe Bang Klam</t>
  </si>
  <si>
    <t>บางกล่ำ</t>
  </si>
  <si>
    <t>Bang Klam</t>
  </si>
  <si>
    <t>แม่ทอม</t>
  </si>
  <si>
    <t>Mae Thom</t>
  </si>
  <si>
    <t>บ้านหาร</t>
  </si>
  <si>
    <t>อำเภอสิงหนคร</t>
  </si>
  <si>
    <t>Amphoe Singhanakhon</t>
  </si>
  <si>
    <t>สิงหนคร</t>
  </si>
  <si>
    <t>Singhanakhon</t>
  </si>
  <si>
    <t>ชิงโค</t>
  </si>
  <si>
    <t>Ching Kho</t>
  </si>
  <si>
    <t>สทิงหม้อ</t>
  </si>
  <si>
    <t>Sathing Mo</t>
  </si>
  <si>
    <t>รำแดง</t>
  </si>
  <si>
    <t>Ram Daeng</t>
  </si>
  <si>
    <t>วัดขนุน</t>
  </si>
  <si>
    <t>Wat Khanun</t>
  </si>
  <si>
    <t>ชะแล้</t>
  </si>
  <si>
    <t>Chalae</t>
  </si>
  <si>
    <t>ปากรอ</t>
  </si>
  <si>
    <t>Pak Ro</t>
  </si>
  <si>
    <t>ป่าขาด</t>
  </si>
  <si>
    <t>Pa Khat</t>
  </si>
  <si>
    <t>บางเขียด</t>
  </si>
  <si>
    <t>Bang Khiat</t>
  </si>
  <si>
    <t>อำเภอคลองหอยโข่ง</t>
  </si>
  <si>
    <t>Amphoe Khlong Hoi Khong</t>
  </si>
  <si>
    <t>คลองหอยโข่ง</t>
  </si>
  <si>
    <t>Khlong Hoi Khong</t>
  </si>
  <si>
    <t>ทุ่งลาน</t>
  </si>
  <si>
    <t>Thung Lan</t>
  </si>
  <si>
    <t>คลองหลา</t>
  </si>
  <si>
    <t>Khlong La</t>
  </si>
  <si>
    <t>สุราษฎร์ธานี</t>
  </si>
  <si>
    <t>Surat Thani</t>
  </si>
  <si>
    <t>อำเภอเมืองสุราษฎร์ธานี</t>
  </si>
  <si>
    <t>Amphoe Mueang Surat Thani</t>
  </si>
  <si>
    <t>เมืองสุราษฎร์ธานี</t>
  </si>
  <si>
    <t>Mueang Surat Thani</t>
  </si>
  <si>
    <t>มะขามเตี้ย</t>
  </si>
  <si>
    <t>Makham Tia</t>
  </si>
  <si>
    <t>ขุนทะเล</t>
  </si>
  <si>
    <t>Khun Thale</t>
  </si>
  <si>
    <t>บางใบไม้</t>
  </si>
  <si>
    <t>Bang Bai Mai</t>
  </si>
  <si>
    <t>บางชนะ</t>
  </si>
  <si>
    <t>Bang Chana</t>
  </si>
  <si>
    <t>บางโพธิ์</t>
  </si>
  <si>
    <t>คลองฉนาก</t>
  </si>
  <si>
    <t>Khlong Chanak</t>
  </si>
  <si>
    <t>อำเภอกาญจนดิษฐ์</t>
  </si>
  <si>
    <t>Amphoe Kanchanadit</t>
  </si>
  <si>
    <t>กาญจนดิษฐ์</t>
  </si>
  <si>
    <t>Kanchanadit</t>
  </si>
  <si>
    <t>ท่าทองใหม่</t>
  </si>
  <si>
    <t>Tha Thong Mai</t>
  </si>
  <si>
    <t>กะแดะ</t>
  </si>
  <si>
    <t>Kadae</t>
  </si>
  <si>
    <t>ทุ่งกง</t>
  </si>
  <si>
    <t>Thung Kong</t>
  </si>
  <si>
    <t>กรูด</t>
  </si>
  <si>
    <t>Krut</t>
  </si>
  <si>
    <t>ช้างซ้าย</t>
  </si>
  <si>
    <t>Chang Sai</t>
  </si>
  <si>
    <t>พลายวาส</t>
  </si>
  <si>
    <t>Phlai Wat</t>
  </si>
  <si>
    <t>ป่าร่อน</t>
  </si>
  <si>
    <t>Pa Ron</t>
  </si>
  <si>
    <t>ตะเคียนทอง</t>
  </si>
  <si>
    <t>Takhian Thong</t>
  </si>
  <si>
    <t>ช้างขวา</t>
  </si>
  <si>
    <t>Chang Khwa</t>
  </si>
  <si>
    <t>ท่าอุแท</t>
  </si>
  <si>
    <t>Tha U-thae</t>
  </si>
  <si>
    <t>ทุ่งรัง</t>
  </si>
  <si>
    <t>Thung Rang</t>
  </si>
  <si>
    <t>คลองสระ</t>
  </si>
  <si>
    <t>Khlong Sa</t>
  </si>
  <si>
    <t>อำเภอดอนสัก</t>
  </si>
  <si>
    <t>Amphoe Don Sak</t>
  </si>
  <si>
    <t>ดอนสัก</t>
  </si>
  <si>
    <t>Don Sak</t>
  </si>
  <si>
    <t>ชลคราม</t>
  </si>
  <si>
    <t>Chonlakhram</t>
  </si>
  <si>
    <t>ไชยคราม</t>
  </si>
  <si>
    <t>Chaiyakhram</t>
  </si>
  <si>
    <t>อำเภอเกาะสมุย</t>
  </si>
  <si>
    <t>Amphoe Ko Samui</t>
  </si>
  <si>
    <t>เกาะสมุย</t>
  </si>
  <si>
    <t>Ko Samui</t>
  </si>
  <si>
    <t>ลิปะน้อย</t>
  </si>
  <si>
    <t>Lipa Noi</t>
  </si>
  <si>
    <t>ตลิ่งงาม</t>
  </si>
  <si>
    <t>Taling Ngam</t>
  </si>
  <si>
    <t>หน้าเมือง</t>
  </si>
  <si>
    <t>มะเร็ต</t>
  </si>
  <si>
    <t>Maret</t>
  </si>
  <si>
    <t>บ่อผุด</t>
  </si>
  <si>
    <t>Bo Phut</t>
  </si>
  <si>
    <t>แม่น้ำ</t>
  </si>
  <si>
    <t>Mae Nam</t>
  </si>
  <si>
    <t>อำเภอเกาะพะงัน</t>
  </si>
  <si>
    <t>Amphoe Ko Pha-ngan</t>
  </si>
  <si>
    <t>เกาะพะงัน</t>
  </si>
  <si>
    <t>Ko Pha-ngan</t>
  </si>
  <si>
    <t>บ้านใต้</t>
  </si>
  <si>
    <t>อำเภอไชยา</t>
  </si>
  <si>
    <t>Amphoe Chaiya</t>
  </si>
  <si>
    <t>ไชยา</t>
  </si>
  <si>
    <t>Chaiya</t>
  </si>
  <si>
    <t>ตลาดไชยา</t>
  </si>
  <si>
    <t>Talat Chaiya</t>
  </si>
  <si>
    <t>พุมเรียง</t>
  </si>
  <si>
    <t>Phum Riang</t>
  </si>
  <si>
    <t>เลม็ด</t>
  </si>
  <si>
    <t>Lamet</t>
  </si>
  <si>
    <t>เวียง</t>
  </si>
  <si>
    <t>Wiang</t>
  </si>
  <si>
    <t>ทุ่ง</t>
  </si>
  <si>
    <t>Thung</t>
  </si>
  <si>
    <t>ป่าเว</t>
  </si>
  <si>
    <t>Pa We</t>
  </si>
  <si>
    <t>ตะกรบ</t>
  </si>
  <si>
    <t>Takrop</t>
  </si>
  <si>
    <t>โมถ่าย</t>
  </si>
  <si>
    <t>Mo Thai</t>
  </si>
  <si>
    <t>ปากหมาก</t>
  </si>
  <si>
    <t>Pak Mak</t>
  </si>
  <si>
    <t>อำเภอท่าชนะ</t>
  </si>
  <si>
    <t>Amphoe Tha Chana</t>
  </si>
  <si>
    <t>ท่าชนะ</t>
  </si>
  <si>
    <t>Tha Chana</t>
  </si>
  <si>
    <t>สมอทอง</t>
  </si>
  <si>
    <t>Samo Thong</t>
  </si>
  <si>
    <t>ประสงค์</t>
  </si>
  <si>
    <t>Prasong</t>
  </si>
  <si>
    <t>คันธุลี</t>
  </si>
  <si>
    <t>Khan Thuli</t>
  </si>
  <si>
    <t>วัง</t>
  </si>
  <si>
    <t>Wang</t>
  </si>
  <si>
    <t>คลองพา</t>
  </si>
  <si>
    <t>Khlong Pha</t>
  </si>
  <si>
    <t>อำเภอคีรีรัฐนิคม</t>
  </si>
  <si>
    <t>Amphoe Khiri Rat Nikhom</t>
  </si>
  <si>
    <t>คีรีรัฐนิคม</t>
  </si>
  <si>
    <t>Khiri Rat Nikhom</t>
  </si>
  <si>
    <t>ท่าขนอน</t>
  </si>
  <si>
    <t>Tha Khanon</t>
  </si>
  <si>
    <t>น้ำหัก</t>
  </si>
  <si>
    <t>Nam Hak</t>
  </si>
  <si>
    <t>กะเปา</t>
  </si>
  <si>
    <t>Kapao</t>
  </si>
  <si>
    <t>ท่ากระดาน</t>
  </si>
  <si>
    <t>Tha Kradan</t>
  </si>
  <si>
    <t>ถ้ำสิงขร</t>
  </si>
  <si>
    <t>Tham Singkhon</t>
  </si>
  <si>
    <t>บ้านทำเนียบ</t>
  </si>
  <si>
    <t>Ban Thamniap</t>
  </si>
  <si>
    <t>อำเภอบ้านตาขุน</t>
  </si>
  <si>
    <t>Amphoe Ban Ta Khun</t>
  </si>
  <si>
    <t>บ้านตาขุน</t>
  </si>
  <si>
    <t>Ban Ta Khun</t>
  </si>
  <si>
    <t>พะแสง</t>
  </si>
  <si>
    <t>Phasaeng</t>
  </si>
  <si>
    <t>พรุไทย</t>
  </si>
  <si>
    <t>Phru Thai</t>
  </si>
  <si>
    <t>เขาพัง</t>
  </si>
  <si>
    <t>Khao Phang</t>
  </si>
  <si>
    <t>อำเภอพนม</t>
  </si>
  <si>
    <t>Amphoe Phanom</t>
  </si>
  <si>
    <t>พนม</t>
  </si>
  <si>
    <t>ต้นยวน</t>
  </si>
  <si>
    <t>Ton Yuan</t>
  </si>
  <si>
    <t>คลองศก</t>
  </si>
  <si>
    <t>Khlong Sok</t>
  </si>
  <si>
    <t>พลูเถื่อน</t>
  </si>
  <si>
    <t>Phlu Thuean</t>
  </si>
  <si>
    <t>พังกาญจน์</t>
  </si>
  <si>
    <t>Phang Kan</t>
  </si>
  <si>
    <t>คลองชะอุ่น</t>
  </si>
  <si>
    <t>Khlong Cha-un</t>
  </si>
  <si>
    <t>อำเภอท่าฉาง</t>
  </si>
  <si>
    <t>ท่าฉาง</t>
  </si>
  <si>
    <t>ท่าเคย</t>
  </si>
  <si>
    <t>Tha Khoei</t>
  </si>
  <si>
    <t>คลองไทร</t>
  </si>
  <si>
    <t>เขาถ่าน</t>
  </si>
  <si>
    <t>Khao Than</t>
  </si>
  <si>
    <t>เสวียด</t>
  </si>
  <si>
    <t>Sawiat</t>
  </si>
  <si>
    <t>ปากฉลุย</t>
  </si>
  <si>
    <t>Pak Chalui</t>
  </si>
  <si>
    <t>อำเภอบ้านนาสาร</t>
  </si>
  <si>
    <t>Amphoe Ban Na San</t>
  </si>
  <si>
    <t>บ้านนาสาร</t>
  </si>
  <si>
    <t>Ban Na San</t>
  </si>
  <si>
    <t>นาสาร</t>
  </si>
  <si>
    <t>Na San</t>
  </si>
  <si>
    <t>พรุพี</t>
  </si>
  <si>
    <t>Phru Phi</t>
  </si>
  <si>
    <t>ทุ่งเตา</t>
  </si>
  <si>
    <t>Thung Tao</t>
  </si>
  <si>
    <t>ลำพูน</t>
  </si>
  <si>
    <t>Lamphun</t>
  </si>
  <si>
    <t>ท่าชี</t>
  </si>
  <si>
    <t>Tha Chi</t>
  </si>
  <si>
    <t>ควนศรี</t>
  </si>
  <si>
    <t>Khuan Si</t>
  </si>
  <si>
    <t>ควนสุบรรณ</t>
  </si>
  <si>
    <t>Khuan Suban</t>
  </si>
  <si>
    <t>คลองปราบ</t>
  </si>
  <si>
    <t>Khlong Prap</t>
  </si>
  <si>
    <t>น้ำพุ</t>
  </si>
  <si>
    <t>Nam Phu</t>
  </si>
  <si>
    <t>ทุ่งเตาใหม่</t>
  </si>
  <si>
    <t>Thung Tao Mai</t>
  </si>
  <si>
    <t>เพิ่มพูนทรัพย์</t>
  </si>
  <si>
    <t>Phoem Phun Sap</t>
  </si>
  <si>
    <t>อำเภอบ้านนาเดิม</t>
  </si>
  <si>
    <t>Amphoe Ban Na Doem</t>
  </si>
  <si>
    <t>บ้านนาเดิม</t>
  </si>
  <si>
    <t>Ban Na Doem</t>
  </si>
  <si>
    <t>ทรัพย์ทวี</t>
  </si>
  <si>
    <t>Sap Thawi</t>
  </si>
  <si>
    <t>นาใต้</t>
  </si>
  <si>
    <t>Na Tai</t>
  </si>
  <si>
    <t>อำเภอเคียนซา</t>
  </si>
  <si>
    <t>Amphoe Khian Sa</t>
  </si>
  <si>
    <t>เคียนซา</t>
  </si>
  <si>
    <t>Khian Sa</t>
  </si>
  <si>
    <t>พ่วงพรมคร</t>
  </si>
  <si>
    <t>Phuang Phrom Khon</t>
  </si>
  <si>
    <t>เขาตอก</t>
  </si>
  <si>
    <t>Khao Tok</t>
  </si>
  <si>
    <t>อรัญคามวารี</t>
  </si>
  <si>
    <t>Aranyakham Wari</t>
  </si>
  <si>
    <t>บ้านเสด็จ</t>
  </si>
  <si>
    <t>Ban Sadet</t>
  </si>
  <si>
    <t>อำเภอเวียงสระ</t>
  </si>
  <si>
    <t>Amphoe Wiang Sa</t>
  </si>
  <si>
    <t>เวียงสระ</t>
  </si>
  <si>
    <t>Wiang Sa</t>
  </si>
  <si>
    <t>บ้านส้อง</t>
  </si>
  <si>
    <t>คลองฉนวน</t>
  </si>
  <si>
    <t>Khlong Chanuan</t>
  </si>
  <si>
    <t>เขานิพันธ์</t>
  </si>
  <si>
    <t>Khao Niphan</t>
  </si>
  <si>
    <t>อำเภอพระแสง</t>
  </si>
  <si>
    <t>Amphoe Phrasaeng</t>
  </si>
  <si>
    <t>พระแสง</t>
  </si>
  <si>
    <t>Phrasaeng</t>
  </si>
  <si>
    <t>อิปัน</t>
  </si>
  <si>
    <t>I-pan</t>
  </si>
  <si>
    <t>บางสวรรค์</t>
  </si>
  <si>
    <t>Bang Sawan</t>
  </si>
  <si>
    <t>ไทรขึง</t>
  </si>
  <si>
    <t>Sai Khueng</t>
  </si>
  <si>
    <t>สินเจริญ</t>
  </si>
  <si>
    <t>Sin Charoen</t>
  </si>
  <si>
    <t>ไทรโสภา</t>
  </si>
  <si>
    <t>Sai Sopha</t>
  </si>
  <si>
    <t>อำเภอพุนพิน</t>
  </si>
  <si>
    <t>Amphoe Phunphin</t>
  </si>
  <si>
    <t>พุนพิน</t>
  </si>
  <si>
    <t>Phunphin</t>
  </si>
  <si>
    <t>ท่าสะท้อน</t>
  </si>
  <si>
    <t>Tha Sathon</t>
  </si>
  <si>
    <t>ลีเล็ด</t>
  </si>
  <si>
    <t>Lilet</t>
  </si>
  <si>
    <t>บางมะเดื่อ</t>
  </si>
  <si>
    <t>Bang Maduea</t>
  </si>
  <si>
    <t>บางเดือน</t>
  </si>
  <si>
    <t>Bang Duean</t>
  </si>
  <si>
    <t>ท่าโรงช้าง</t>
  </si>
  <si>
    <t>Tha Rong Chang</t>
  </si>
  <si>
    <t>บางงอน</t>
  </si>
  <si>
    <t>Bang Ngon</t>
  </si>
  <si>
    <t>มะลวน</t>
  </si>
  <si>
    <t>Maluan</t>
  </si>
  <si>
    <t>หัวเตย</t>
  </si>
  <si>
    <t>Hua Toei</t>
  </si>
  <si>
    <t>เขาหัวควาย</t>
  </si>
  <si>
    <t>Khao Hua Khwai</t>
  </si>
  <si>
    <t>ตะปาน</t>
  </si>
  <si>
    <t>Tapan</t>
  </si>
  <si>
    <t>อำเภอชัยบุรี</t>
  </si>
  <si>
    <t>Amphoe Chai Buri</t>
  </si>
  <si>
    <t>อำเภอวิภาวดี</t>
  </si>
  <si>
    <t>Amphoe Vibhavadi</t>
  </si>
  <si>
    <t>วิภาวดี</t>
  </si>
  <si>
    <t>Vibhavadi</t>
  </si>
  <si>
    <t>ตะกุกใต้</t>
  </si>
  <si>
    <t>Takuk Tai</t>
  </si>
  <si>
    <t>ตะกุกเหนือ</t>
  </si>
  <si>
    <t>Takuk Nuea</t>
  </si>
  <si>
    <t>นครศรีธรรมราช</t>
  </si>
  <si>
    <t>Nakhon Si Thammarat</t>
  </si>
  <si>
    <t>อำเภอเมืองนครศรีธรรมราช</t>
  </si>
  <si>
    <t>Amphoe Mueang Nakhon Si Thammarat</t>
  </si>
  <si>
    <t>เมืองนครศรีธรรมราช</t>
  </si>
  <si>
    <t>Mueang Nakhon Si Thammarat</t>
  </si>
  <si>
    <t>ท่าวัง</t>
  </si>
  <si>
    <t>Tha Wang</t>
  </si>
  <si>
    <t>คลัง</t>
  </si>
  <si>
    <t>Khlang</t>
  </si>
  <si>
    <t>ท่าไร่</t>
  </si>
  <si>
    <t>Tha Rai</t>
  </si>
  <si>
    <t>ปากนคร</t>
  </si>
  <si>
    <t>Pak Nakhon</t>
  </si>
  <si>
    <t>กำแพงเซา</t>
  </si>
  <si>
    <t>Kamphaeng Sao</t>
  </si>
  <si>
    <t>ไชยมนตรี</t>
  </si>
  <si>
    <t>Chai Montri</t>
  </si>
  <si>
    <t>มะม่วงสองต้น</t>
  </si>
  <si>
    <t>Mamuang Song Ton</t>
  </si>
  <si>
    <t>นาเคียน</t>
  </si>
  <si>
    <t>Na Khian</t>
  </si>
  <si>
    <t>โพธิ์เสด็จ</t>
  </si>
  <si>
    <t>Pho Sadet</t>
  </si>
  <si>
    <t>ปากพูน</t>
  </si>
  <si>
    <t>Pak Phun</t>
  </si>
  <si>
    <t>ท่าซัก</t>
  </si>
  <si>
    <t>Tha Sak</t>
  </si>
  <si>
    <t>อำเภอพรหมคีรี</t>
  </si>
  <si>
    <t>Amphoe Phrom Khiri</t>
  </si>
  <si>
    <t>พรหมคีรี</t>
  </si>
  <si>
    <t>Phrom Khiri</t>
  </si>
  <si>
    <t>พรหมโลก</t>
  </si>
  <si>
    <t>Phrommalok</t>
  </si>
  <si>
    <t>อินคีรี</t>
  </si>
  <si>
    <t>In Khiri</t>
  </si>
  <si>
    <t>ทอนหงส์</t>
  </si>
  <si>
    <t>Thon Hong</t>
  </si>
  <si>
    <t>นาเรียง</t>
  </si>
  <si>
    <t>Na Riang</t>
  </si>
  <si>
    <t>อำเภอลานสกา</t>
  </si>
  <si>
    <t>Amphoe Lan Saka</t>
  </si>
  <si>
    <t>ลานสกา</t>
  </si>
  <si>
    <t>Lan Saka</t>
  </si>
  <si>
    <t>ท่าดี</t>
  </si>
  <si>
    <t>Tha Di</t>
  </si>
  <si>
    <t>กำโลน</t>
  </si>
  <si>
    <t>Kamlon</t>
  </si>
  <si>
    <t>อำเภอฉวาง</t>
  </si>
  <si>
    <t>Amphoe Chawang</t>
  </si>
  <si>
    <t>ฉวาง</t>
  </si>
  <si>
    <t>Chawang</t>
  </si>
  <si>
    <t>ละอาย</t>
  </si>
  <si>
    <t>La-ai</t>
  </si>
  <si>
    <t>นาแว</t>
  </si>
  <si>
    <t>Na Wae</t>
  </si>
  <si>
    <t>ไม้เรียง</t>
  </si>
  <si>
    <t>Mai Riang</t>
  </si>
  <si>
    <t>กะเปียด</t>
  </si>
  <si>
    <t>Kapiat</t>
  </si>
  <si>
    <t>นากะชะ</t>
  </si>
  <si>
    <t>Na Kacha</t>
  </si>
  <si>
    <t>ห้วยปริก</t>
  </si>
  <si>
    <t>Huai Prik</t>
  </si>
  <si>
    <t>ไสหร้า</t>
  </si>
  <si>
    <t>Sai Ra</t>
  </si>
  <si>
    <t>นาเขลียง</t>
  </si>
  <si>
    <t>Na Khliang</t>
  </si>
  <si>
    <t>จันดี</t>
  </si>
  <si>
    <t>Chan Di</t>
  </si>
  <si>
    <t>อำเภอพิปูน</t>
  </si>
  <si>
    <t>Amphoe Phipun</t>
  </si>
  <si>
    <t>พิปูน</t>
  </si>
  <si>
    <t>Phipun</t>
  </si>
  <si>
    <t>กะทูน</t>
  </si>
  <si>
    <t>Kathun</t>
  </si>
  <si>
    <t>ยางค้อม</t>
  </si>
  <si>
    <t>Yang Khom</t>
  </si>
  <si>
    <t>ควนกลาง</t>
  </si>
  <si>
    <t>Khuan Klang</t>
  </si>
  <si>
    <t>อำเภอเชียรใหญ่</t>
  </si>
  <si>
    <t>Amphoe Chian Yai</t>
  </si>
  <si>
    <t>เชียรใหญ่</t>
  </si>
  <si>
    <t>Chian Yai</t>
  </si>
  <si>
    <t>ท่าขนาน</t>
  </si>
  <si>
    <t>Tha Khanan</t>
  </si>
  <si>
    <t>ไสหมาก</t>
  </si>
  <si>
    <t>Sai Mak</t>
  </si>
  <si>
    <t>ท้องลำเจียก</t>
  </si>
  <si>
    <t>Thong Lamchiak</t>
  </si>
  <si>
    <t>เสือหึง</t>
  </si>
  <si>
    <t>Suea Hueng</t>
  </si>
  <si>
    <t>การะเกด</t>
  </si>
  <si>
    <t>Karaket</t>
  </si>
  <si>
    <t>เขาพระบาท</t>
  </si>
  <si>
    <t>Khao Phra Bat</t>
  </si>
  <si>
    <t>แม่เจ้าอยู่หัว</t>
  </si>
  <si>
    <t>Mae chao Yu Hua</t>
  </si>
  <si>
    <t>อำเภอชะอวด</t>
  </si>
  <si>
    <t>Amphoe Cha-uat</t>
  </si>
  <si>
    <t>ชะอวด</t>
  </si>
  <si>
    <t>Cha-uat</t>
  </si>
  <si>
    <t>ท่าเสม็ด</t>
  </si>
  <si>
    <t>Tha Samet</t>
  </si>
  <si>
    <t>ท่าประจะ</t>
  </si>
  <si>
    <t>Tha Pracha</t>
  </si>
  <si>
    <t>เคร็ง</t>
  </si>
  <si>
    <t>Khreng</t>
  </si>
  <si>
    <t>วังอ่าง</t>
  </si>
  <si>
    <t>Wang Ang</t>
  </si>
  <si>
    <t>บ้านตูล</t>
  </si>
  <si>
    <t>Ban Tun</t>
  </si>
  <si>
    <t>ขอนหาด</t>
  </si>
  <si>
    <t>Khon Hat</t>
  </si>
  <si>
    <t>เกาะขันธ์</t>
  </si>
  <si>
    <t>Ko Khan</t>
  </si>
  <si>
    <t>ควนหนองหงษ์</t>
  </si>
  <si>
    <t>Khuan Nong Hong</t>
  </si>
  <si>
    <t>เขาพระทอง</t>
  </si>
  <si>
    <t>Khao Phra Thong</t>
  </si>
  <si>
    <t>นางหลง</t>
  </si>
  <si>
    <t>Nong Long</t>
  </si>
  <si>
    <t>อำเภอท่าศาลา</t>
  </si>
  <si>
    <t>Amphoe Tha Sala</t>
  </si>
  <si>
    <t>กลาย</t>
  </si>
  <si>
    <t>Klai</t>
  </si>
  <si>
    <t>ท่าขึ้น</t>
  </si>
  <si>
    <t>Tha Khuen</t>
  </si>
  <si>
    <t>โมคลาน</t>
  </si>
  <si>
    <t>Mokkhalan</t>
  </si>
  <si>
    <t>ไทยบุรี</t>
  </si>
  <si>
    <t>Thai Buri</t>
  </si>
  <si>
    <t>ดอนตะโก</t>
  </si>
  <si>
    <t>Don Tako</t>
  </si>
  <si>
    <t>อำเภอทุ่งสง</t>
  </si>
  <si>
    <t>Amphoe Thung Song</t>
  </si>
  <si>
    <t>ทุ่งสง</t>
  </si>
  <si>
    <t>Thung Song</t>
  </si>
  <si>
    <t>ชะมาย</t>
  </si>
  <si>
    <t>Chamai</t>
  </si>
  <si>
    <t>ควนกรด</t>
  </si>
  <si>
    <t>Khuan Krot</t>
  </si>
  <si>
    <t>นาไม้ไผ่</t>
  </si>
  <si>
    <t>Na Mai Phai</t>
  </si>
  <si>
    <t>นาหลวงเสน</t>
  </si>
  <si>
    <t>Na Luang Sen</t>
  </si>
  <si>
    <t>เขาโร</t>
  </si>
  <si>
    <t>Khao Ro</t>
  </si>
  <si>
    <t>กะปาง</t>
  </si>
  <si>
    <t>Kapang</t>
  </si>
  <si>
    <t>ที่วัง</t>
  </si>
  <si>
    <t>Thi Wang</t>
  </si>
  <si>
    <t>น้ำตก</t>
  </si>
  <si>
    <t>Nam Tok</t>
  </si>
  <si>
    <t>ถ้ำใหญ่</t>
  </si>
  <si>
    <t>Tham Yai</t>
  </si>
  <si>
    <t>อำเภอนาบอน</t>
  </si>
  <si>
    <t>Amphoe Na Bon</t>
  </si>
  <si>
    <t>แก้วแสน</t>
  </si>
  <si>
    <t>Kaeo Saen</t>
  </si>
  <si>
    <t>อำเภอทุ่งใหญ่</t>
  </si>
  <si>
    <t>Amphoe Thung Yai</t>
  </si>
  <si>
    <t>ทุ่งสัง</t>
  </si>
  <si>
    <t>Thung Sang</t>
  </si>
  <si>
    <t>กุแหระ</t>
  </si>
  <si>
    <t>Kurae</t>
  </si>
  <si>
    <t>บางรูป</t>
  </si>
  <si>
    <t>Bang Rup</t>
  </si>
  <si>
    <t>กรุงหยัน</t>
  </si>
  <si>
    <t>Krung Yan</t>
  </si>
  <si>
    <t>อำเภอปากพนัง</t>
  </si>
  <si>
    <t>Amphoe Pak Phanang</t>
  </si>
  <si>
    <t>ปากพนัง</t>
  </si>
  <si>
    <t>Pak Phanang</t>
  </si>
  <si>
    <t>ป่าระกำ</t>
  </si>
  <si>
    <t>Pa Rakam</t>
  </si>
  <si>
    <t>ชะเมา</t>
  </si>
  <si>
    <t>Chamao</t>
  </si>
  <si>
    <t>คลองกระบือ</t>
  </si>
  <si>
    <t>Khlong Krabue</t>
  </si>
  <si>
    <t>เกาะทวด</t>
  </si>
  <si>
    <t>Ko Thuat</t>
  </si>
  <si>
    <t>หูล่อง</t>
  </si>
  <si>
    <t>Hu Long</t>
  </si>
  <si>
    <t>แหลมตะลุมพุก</t>
  </si>
  <si>
    <t>Laem Talumphuk</t>
  </si>
  <si>
    <t>ปากพนังฝั่งตะวันตก</t>
  </si>
  <si>
    <t>Pak Phanang Fang Tawan Tok</t>
  </si>
  <si>
    <t>บางศาลา</t>
  </si>
  <si>
    <t>Bang Sala</t>
  </si>
  <si>
    <t>บางตะพง</t>
  </si>
  <si>
    <t>Bang Taphong</t>
  </si>
  <si>
    <t>ปากพนังฝั่งตะวันออก</t>
  </si>
  <si>
    <t>Pak Phanang Fang Tawan Ok</t>
  </si>
  <si>
    <t>บ้านเพิง</t>
  </si>
  <si>
    <t>Ban Phoeng</t>
  </si>
  <si>
    <t>ท่าพยา</t>
  </si>
  <si>
    <t>ขนาบนาก</t>
  </si>
  <si>
    <t>Khanap Nak</t>
  </si>
  <si>
    <t>อำเภอร่อนพิบูลย์</t>
  </si>
  <si>
    <t>Amphoe Ron Phibun</t>
  </si>
  <si>
    <t>ร่อนพิบูลย์</t>
  </si>
  <si>
    <t>Ron Phibun</t>
  </si>
  <si>
    <t>หินตก</t>
  </si>
  <si>
    <t>Hin Tok</t>
  </si>
  <si>
    <t>ควนเกย</t>
  </si>
  <si>
    <t>Khuan Koei</t>
  </si>
  <si>
    <t>ควนพัง</t>
  </si>
  <si>
    <t>Khuan Phang</t>
  </si>
  <si>
    <t>ควนชุม</t>
  </si>
  <si>
    <t>Khuan Chum</t>
  </si>
  <si>
    <t>อำเภอสิชล</t>
  </si>
  <si>
    <t>Amphoe Sichon</t>
  </si>
  <si>
    <t>สิชล</t>
  </si>
  <si>
    <t>Sichon</t>
  </si>
  <si>
    <t>ทุ่งปรัง</t>
  </si>
  <si>
    <t>Thung Prang</t>
  </si>
  <si>
    <t>เสาเภา</t>
  </si>
  <si>
    <t>Sao Phao</t>
  </si>
  <si>
    <t>เปลี่ยน</t>
  </si>
  <si>
    <t>Plian</t>
  </si>
  <si>
    <t>สี่ขีด</t>
  </si>
  <si>
    <t>Si Khit</t>
  </si>
  <si>
    <t>เทพราช</t>
  </si>
  <si>
    <t>Theppharat</t>
  </si>
  <si>
    <t>ทุ่งใส</t>
  </si>
  <si>
    <t>อำเภอขนอม</t>
  </si>
  <si>
    <t>Amphoe Khanom</t>
  </si>
  <si>
    <t>ขนอม</t>
  </si>
  <si>
    <t>Khanom</t>
  </si>
  <si>
    <t>ควนทอง</t>
  </si>
  <si>
    <t>Khuan Thong</t>
  </si>
  <si>
    <t>ท้องเนียน</t>
  </si>
  <si>
    <t>Thong Nian</t>
  </si>
  <si>
    <t>อำเภอหัวไทร</t>
  </si>
  <si>
    <t>Amphoe Hua Sai</t>
  </si>
  <si>
    <t>หัวไทร</t>
  </si>
  <si>
    <t>Hua Sai</t>
  </si>
  <si>
    <t>หน้าสตน</t>
  </si>
  <si>
    <t>Na Saton</t>
  </si>
  <si>
    <t>แหลม</t>
  </si>
  <si>
    <t>Laem</t>
  </si>
  <si>
    <t>เขาพังไกร</t>
  </si>
  <si>
    <t>Khao Phang Krai</t>
  </si>
  <si>
    <t>บ้านราม</t>
  </si>
  <si>
    <t>Ban Ram</t>
  </si>
  <si>
    <t>บางนบ</t>
  </si>
  <si>
    <t>Bang Nop</t>
  </si>
  <si>
    <t>ท่าซอม</t>
  </si>
  <si>
    <t>Tha Som</t>
  </si>
  <si>
    <t>ควนชะลิก</t>
  </si>
  <si>
    <t>Khuan Chalik</t>
  </si>
  <si>
    <t>รามแก้ว</t>
  </si>
  <si>
    <t>Ram Kaeo</t>
  </si>
  <si>
    <t>เกาะเพชร</t>
  </si>
  <si>
    <t>Ko Phet</t>
  </si>
  <si>
    <t>อำเภอบางขัน</t>
  </si>
  <si>
    <t>Amphoe Bang Khan</t>
  </si>
  <si>
    <t>บางขัน</t>
  </si>
  <si>
    <t>Bang Khan</t>
  </si>
  <si>
    <t>บ้านลำนาว</t>
  </si>
  <si>
    <t>Ban Lam Nao</t>
  </si>
  <si>
    <t>บ้านนิคม</t>
  </si>
  <si>
    <t>Ban Nikhom</t>
  </si>
  <si>
    <t>อำเภอถ้ำพรรณรา</t>
  </si>
  <si>
    <t>Amphoe Tham Phannara</t>
  </si>
  <si>
    <t>ถ้ำพรรณรา</t>
  </si>
  <si>
    <t>Tham Phannara</t>
  </si>
  <si>
    <t>คลองเส</t>
  </si>
  <si>
    <t>Khlong Se</t>
  </si>
  <si>
    <t>อำเภอจุฬาภรณ์</t>
  </si>
  <si>
    <t>Amphoe Chulabhorn</t>
  </si>
  <si>
    <t>จุฬาภรณ์</t>
  </si>
  <si>
    <t>Chulabhorn</t>
  </si>
  <si>
    <t>บ้านควนมุด</t>
  </si>
  <si>
    <t>Ban Khuan Mut</t>
  </si>
  <si>
    <t>บ้านชะอวด</t>
  </si>
  <si>
    <t>Ban Cha-uat</t>
  </si>
  <si>
    <t>ควนหนองคว้า</t>
  </si>
  <si>
    <t>Khuan Nong Khwa</t>
  </si>
  <si>
    <t>นาหมอบุญ</t>
  </si>
  <si>
    <t>Na Mo Bun</t>
  </si>
  <si>
    <t>สามตำบล</t>
  </si>
  <si>
    <t>Sam Tambon</t>
  </si>
  <si>
    <t>อำเภอพระพรหม</t>
  </si>
  <si>
    <t>Amphoe Phra Phrom</t>
  </si>
  <si>
    <t>พระพรหม</t>
  </si>
  <si>
    <t>Phra Phrom</t>
  </si>
  <si>
    <t>นาพรุ</t>
  </si>
  <si>
    <t>Na Phru</t>
  </si>
  <si>
    <t>ท้ายสำเภา</t>
  </si>
  <si>
    <t>Thai Samphao</t>
  </si>
  <si>
    <t>อำเภอนบพิตำ</t>
  </si>
  <si>
    <t>Amphoe Nopphitam</t>
  </si>
  <si>
    <t>นบพิตำ</t>
  </si>
  <si>
    <t>Nopphitam</t>
  </si>
  <si>
    <t>กรุงชิง</t>
  </si>
  <si>
    <t>Krung Ching</t>
  </si>
  <si>
    <t>กะหรอ</t>
  </si>
  <si>
    <t>นาเหรง</t>
  </si>
  <si>
    <t>Na Reng</t>
  </si>
  <si>
    <t>อำเภอช้างกลาง</t>
  </si>
  <si>
    <t>Amphoe Chang Klang</t>
  </si>
  <si>
    <t>ช้างกลาง</t>
  </si>
  <si>
    <t>Chang Klang</t>
  </si>
  <si>
    <t>หลักช้าง</t>
  </si>
  <si>
    <t>Lak Chang</t>
  </si>
  <si>
    <t>สวนขัน</t>
  </si>
  <si>
    <t>Suan Khan</t>
  </si>
  <si>
    <t>เชียรเขา</t>
  </si>
  <si>
    <t>Chian Khao</t>
  </si>
  <si>
    <t>ดอนตรอ</t>
  </si>
  <si>
    <t>Don Tro</t>
  </si>
  <si>
    <t>ทางพูน</t>
  </si>
  <si>
    <t>Thang Phun</t>
  </si>
  <si>
    <t>อำเภอเมืองเชียงใหม่</t>
  </si>
  <si>
    <t>Amphoe Mueang Chiang Mai</t>
  </si>
  <si>
    <t>เมืองเชียงใหม่</t>
  </si>
  <si>
    <t>Mueang Chiang Mai</t>
  </si>
  <si>
    <t>พระสิงห์</t>
  </si>
  <si>
    <t>Phra Sing</t>
  </si>
  <si>
    <t>หายยา</t>
  </si>
  <si>
    <t>Hai Ya</t>
  </si>
  <si>
    <t>ช้างม่อย</t>
  </si>
  <si>
    <t>Chang Moi</t>
  </si>
  <si>
    <t>ช้างคลาน</t>
  </si>
  <si>
    <t>Chang Khlan</t>
  </si>
  <si>
    <t>วัดเกต</t>
  </si>
  <si>
    <t>Wat Ket</t>
  </si>
  <si>
    <t>สุเทพ</t>
  </si>
  <si>
    <t>Suthep</t>
  </si>
  <si>
    <t>แม่เหียะ</t>
  </si>
  <si>
    <t>Mae Hia</t>
  </si>
  <si>
    <t>ป่าแดด</t>
  </si>
  <si>
    <t>Pa Daet</t>
  </si>
  <si>
    <t>หนองป่าครั่ง</t>
  </si>
  <si>
    <t>Nong Pa Khrang</t>
  </si>
  <si>
    <t>ฟ้าฮ่าม</t>
  </si>
  <si>
    <t>Fa Ham</t>
  </si>
  <si>
    <t>ป่าตัน</t>
  </si>
  <si>
    <t>สันผีเสื้อ</t>
  </si>
  <si>
    <t>San Phi Suea</t>
  </si>
  <si>
    <t>อำเภอจอมทอง</t>
  </si>
  <si>
    <t>Amphoe Chom Thong</t>
  </si>
  <si>
    <t>ข่วงเปา</t>
  </si>
  <si>
    <t>Khuang Pao</t>
  </si>
  <si>
    <t>สบเตี๊ยะ</t>
  </si>
  <si>
    <t>Sop Tia</t>
  </si>
  <si>
    <t>บ้านแปะ</t>
  </si>
  <si>
    <t>Ban Pae</t>
  </si>
  <si>
    <t>ดอยแก้ว</t>
  </si>
  <si>
    <t>Doi Kaeo</t>
  </si>
  <si>
    <t>แม่สอย</t>
  </si>
  <si>
    <t>Mae Soi</t>
  </si>
  <si>
    <t>อำเภอแม่แจ่ม</t>
  </si>
  <si>
    <t>Amphoe Mae Chaem</t>
  </si>
  <si>
    <t>แม่แจ่ม</t>
  </si>
  <si>
    <t>Mae Chaem</t>
  </si>
  <si>
    <t>ช่างเคิ่ง</t>
  </si>
  <si>
    <t>Chang Khoeng</t>
  </si>
  <si>
    <t>ท่าผา</t>
  </si>
  <si>
    <t>The Pha</t>
  </si>
  <si>
    <t>บ้านทับ</t>
  </si>
  <si>
    <t>Ban Thap</t>
  </si>
  <si>
    <t>แม่ศึก</t>
  </si>
  <si>
    <t>Mae Suek</t>
  </si>
  <si>
    <t>แม่นาจร</t>
  </si>
  <si>
    <t>Mae Na Chon</t>
  </si>
  <si>
    <t>ปางหินฝน</t>
  </si>
  <si>
    <t>Pang Hin Fon</t>
  </si>
  <si>
    <t>กองแขก</t>
  </si>
  <si>
    <t>Kong Khaek</t>
  </si>
  <si>
    <t>อำเภอเชียงดาว</t>
  </si>
  <si>
    <t>Amphoe Chiang Dao</t>
  </si>
  <si>
    <t>เชียงดาว</t>
  </si>
  <si>
    <t>Chiang Dao</t>
  </si>
  <si>
    <t>เมืองนะ</t>
  </si>
  <si>
    <t>Mueang Na</t>
  </si>
  <si>
    <t>เมืองงาย</t>
  </si>
  <si>
    <t>Mueang Ngai</t>
  </si>
  <si>
    <t>แม่นะ</t>
  </si>
  <si>
    <t>Mae Na</t>
  </si>
  <si>
    <t>เมืองคอง</t>
  </si>
  <si>
    <t>ปิงโค้ง</t>
  </si>
  <si>
    <t>Ping Khong</t>
  </si>
  <si>
    <t>ทุ่งข้าวพวง</t>
  </si>
  <si>
    <t>Thung Khao Phuang</t>
  </si>
  <si>
    <t>อำเภอดอยสะเก็ด</t>
  </si>
  <si>
    <t>Amphoe Doi Saket</t>
  </si>
  <si>
    <t>ดอยสะเก็ด</t>
  </si>
  <si>
    <t>Doi Saket</t>
  </si>
  <si>
    <t>เชิงดอย</t>
  </si>
  <si>
    <t>Choeng Doi</t>
  </si>
  <si>
    <t>สันปูเลย</t>
  </si>
  <si>
    <t>San Pu Loei</t>
  </si>
  <si>
    <t>ลวงเหนือ</t>
  </si>
  <si>
    <t>Luang Nuea</t>
  </si>
  <si>
    <t>ป่าป้อง</t>
  </si>
  <si>
    <t>Pa Pong</t>
  </si>
  <si>
    <t>สง่าบ้าน</t>
  </si>
  <si>
    <t>Sa-nga Ban</t>
  </si>
  <si>
    <t>ป่าลาน</t>
  </si>
  <si>
    <t>Pa Lan</t>
  </si>
  <si>
    <t>แม่คือ</t>
  </si>
  <si>
    <t>Mae Khue</t>
  </si>
  <si>
    <t>แม่ฮ้อยเงิน</t>
  </si>
  <si>
    <t>Mae Hoi Ngoen</t>
  </si>
  <si>
    <t>แม่โป่ง</t>
  </si>
  <si>
    <t>Mae Pong</t>
  </si>
  <si>
    <t>ป่าเมี่ยง</t>
  </si>
  <si>
    <t>Pa Miang</t>
  </si>
  <si>
    <t>เทพเสด็จ</t>
  </si>
  <si>
    <t>Thep Sadet</t>
  </si>
  <si>
    <t>อำเภอแม่แตง</t>
  </si>
  <si>
    <t>Amphoe Mae Taeng</t>
  </si>
  <si>
    <t>แม่แตง</t>
  </si>
  <si>
    <t>Mae Taeng</t>
  </si>
  <si>
    <t>สันมหาพน</t>
  </si>
  <si>
    <t>San Maha Phon</t>
  </si>
  <si>
    <t>ช่อแล</t>
  </si>
  <si>
    <t>Cho Lae</t>
  </si>
  <si>
    <t>แม่หอพระ</t>
  </si>
  <si>
    <t>Mae Ho Phra</t>
  </si>
  <si>
    <t>สบเปิง</t>
  </si>
  <si>
    <t>Sop Poeng</t>
  </si>
  <si>
    <t>สันป่ายาง</t>
  </si>
  <si>
    <t>San Pa Yang</t>
  </si>
  <si>
    <t>ป่าแป๋</t>
  </si>
  <si>
    <t>Pa Pae</t>
  </si>
  <si>
    <t>เมืองก๋าย</t>
  </si>
  <si>
    <t>Mueang Kai</t>
  </si>
  <si>
    <t>กื้ดช้าง</t>
  </si>
  <si>
    <t>Kuet Chang</t>
  </si>
  <si>
    <t>อินทขิล</t>
  </si>
  <si>
    <t>Inthakhin</t>
  </si>
  <si>
    <t>อำเภอแม่ริม</t>
  </si>
  <si>
    <t>Amphoe Mae Rim</t>
  </si>
  <si>
    <t>แม่ริม</t>
  </si>
  <si>
    <t>Mae Rim</t>
  </si>
  <si>
    <t>ริมใต้</t>
  </si>
  <si>
    <t>Rim Tai</t>
  </si>
  <si>
    <t>ริมเหนือ</t>
  </si>
  <si>
    <t>Rim Nuea</t>
  </si>
  <si>
    <t>สันโป่ง</t>
  </si>
  <si>
    <t>San Pong</t>
  </si>
  <si>
    <t>สะลวง</t>
  </si>
  <si>
    <t>Saluang</t>
  </si>
  <si>
    <t>แม่แรม</t>
  </si>
  <si>
    <t>Mae Raem</t>
  </si>
  <si>
    <t>โป่งแยง</t>
  </si>
  <si>
    <t>Pong Yaeng</t>
  </si>
  <si>
    <t>แม่สา</t>
  </si>
  <si>
    <t>Mae Sa</t>
  </si>
  <si>
    <t>ดอนแก้ว</t>
  </si>
  <si>
    <t>Don Kaeo</t>
  </si>
  <si>
    <t>เหมืองแก้ว</t>
  </si>
  <si>
    <t>Mueang Kaeo</t>
  </si>
  <si>
    <t>อำเภอสะเมิง</t>
  </si>
  <si>
    <t>Amphoe Samoeng</t>
  </si>
  <si>
    <t>สะเมิง</t>
  </si>
  <si>
    <t>Samoeng</t>
  </si>
  <si>
    <t>สะเมิงใต้</t>
  </si>
  <si>
    <t>Samoeng Tai</t>
  </si>
  <si>
    <t>สะเมิงเหนือ</t>
  </si>
  <si>
    <t>Samoeng Nuea</t>
  </si>
  <si>
    <t>แม่สาบ</t>
  </si>
  <si>
    <t>Mae Sap</t>
  </si>
  <si>
    <t>ยั้งเมิน</t>
  </si>
  <si>
    <t>Yang Moen</t>
  </si>
  <si>
    <t>อำเภอฝาง</t>
  </si>
  <si>
    <t>Amphoe Fang</t>
  </si>
  <si>
    <t>ฝาง</t>
  </si>
  <si>
    <t>Fang</t>
  </si>
  <si>
    <t>ม่อนปิ่น</t>
  </si>
  <si>
    <t>Mon Pin</t>
  </si>
  <si>
    <t>แม่งอน</t>
  </si>
  <si>
    <t>Mae Ngon</t>
  </si>
  <si>
    <t>แม่สูน</t>
  </si>
  <si>
    <t>Mae Sun</t>
  </si>
  <si>
    <t>สันทราย</t>
  </si>
  <si>
    <t>San Sai</t>
  </si>
  <si>
    <t>แม่คะ</t>
  </si>
  <si>
    <t>Mae Kha</t>
  </si>
  <si>
    <t>แม่ข่า</t>
  </si>
  <si>
    <t>อำเภอแม่อาย</t>
  </si>
  <si>
    <t>Amphoe Mae Ai</t>
  </si>
  <si>
    <t>แม่อาย</t>
  </si>
  <si>
    <t>Mae Ai</t>
  </si>
  <si>
    <t>แม่สาว</t>
  </si>
  <si>
    <t>Mae Sao</t>
  </si>
  <si>
    <t>สันต้นหมื้อ</t>
  </si>
  <si>
    <t>San Ton Mue</t>
  </si>
  <si>
    <t>แม่นาวาง</t>
  </si>
  <si>
    <t>Mae Na Wang</t>
  </si>
  <si>
    <t>ท่าตอน</t>
  </si>
  <si>
    <t>Tha Ton</t>
  </si>
  <si>
    <t>มะลิกา</t>
  </si>
  <si>
    <t>Malika</t>
  </si>
  <si>
    <t>อำเภอพร้าว</t>
  </si>
  <si>
    <t>Amphoe Phrao</t>
  </si>
  <si>
    <t>พร้าว</t>
  </si>
  <si>
    <t>Phrao</t>
  </si>
  <si>
    <t>ป่าตุ้ม</t>
  </si>
  <si>
    <t>Pa Tum</t>
  </si>
  <si>
    <t>ป่าไหน่</t>
  </si>
  <si>
    <t>Pa Nai</t>
  </si>
  <si>
    <t>บ้านโป่ง</t>
  </si>
  <si>
    <t>Ban Pong</t>
  </si>
  <si>
    <t>น้ำแพร่</t>
  </si>
  <si>
    <t>Nam Phrae</t>
  </si>
  <si>
    <t>เขื่อนผาก</t>
  </si>
  <si>
    <t>Khuean Phak</t>
  </si>
  <si>
    <t>แม่แวน</t>
  </si>
  <si>
    <t>Mae Waen</t>
  </si>
  <si>
    <t>แม่ปั๋ง</t>
  </si>
  <si>
    <t>Mae Pang</t>
  </si>
  <si>
    <t>โหล่งขอด</t>
  </si>
  <si>
    <t>Long Khot</t>
  </si>
  <si>
    <t>อำเภอสันป่าตอง</t>
  </si>
  <si>
    <t>Amphoe San Pa Tong</t>
  </si>
  <si>
    <t>ยุหว่า</t>
  </si>
  <si>
    <t>Yu Wa</t>
  </si>
  <si>
    <t>สันกลาง</t>
  </si>
  <si>
    <t>San Klang</t>
  </si>
  <si>
    <t>ท่าวังพร้าว</t>
  </si>
  <si>
    <t>Tha Wang Phrao</t>
  </si>
  <si>
    <t>มะขามหลวง</t>
  </si>
  <si>
    <t>Makham Luang</t>
  </si>
  <si>
    <t>แม่ก๊า</t>
  </si>
  <si>
    <t>Mae Ka</t>
  </si>
  <si>
    <t>บ้านแม</t>
  </si>
  <si>
    <t>Ban Mae</t>
  </si>
  <si>
    <t>ทุ่งสะโตก</t>
  </si>
  <si>
    <t>Thung Satok</t>
  </si>
  <si>
    <t>ทุ่งต้อม</t>
  </si>
  <si>
    <t>Thung Tom</t>
  </si>
  <si>
    <t>น้ำบ่อหลวง</t>
  </si>
  <si>
    <t>Nam Bo Luang</t>
  </si>
  <si>
    <t>มะขุนหวาน</t>
  </si>
  <si>
    <t>Makhun Wan</t>
  </si>
  <si>
    <t>อำเภอสันกำแพง</t>
  </si>
  <si>
    <t>Amphoe San Kamphaeng</t>
  </si>
  <si>
    <t>สันกำแพง</t>
  </si>
  <si>
    <t>San Kamphaeng</t>
  </si>
  <si>
    <t>ร้องวัวแดง</t>
  </si>
  <si>
    <t>Rong Wua Daeng</t>
  </si>
  <si>
    <t>บวกค้าง</t>
  </si>
  <si>
    <t>Buak Khang</t>
  </si>
  <si>
    <t>แช่ช้าง</t>
  </si>
  <si>
    <t>Chae Chang</t>
  </si>
  <si>
    <t>ออนใต้</t>
  </si>
  <si>
    <t>On Tai</t>
  </si>
  <si>
    <t>แม่ปูคา</t>
  </si>
  <si>
    <t>Mae Pu Kha</t>
  </si>
  <si>
    <t>ต้นเปา</t>
  </si>
  <si>
    <t>Ton Pao</t>
  </si>
  <si>
    <t>อำเภอสันทราย</t>
  </si>
  <si>
    <t>Amphoe San Sai</t>
  </si>
  <si>
    <t>สันทรายหลวง</t>
  </si>
  <si>
    <t>San Sai Luang</t>
  </si>
  <si>
    <t>สันทรายน้อย</t>
  </si>
  <si>
    <t>San Sai Noi</t>
  </si>
  <si>
    <t>สันพระเนตร</t>
  </si>
  <si>
    <t>San Phra Net</t>
  </si>
  <si>
    <t>สันนาเม็ง</t>
  </si>
  <si>
    <t>San Na Meng</t>
  </si>
  <si>
    <t>สันป่าเปา</t>
  </si>
  <si>
    <t>San Pa Pao</t>
  </si>
  <si>
    <t>หนองแหย่ง</t>
  </si>
  <si>
    <t>Nong Yaeng</t>
  </si>
  <si>
    <t>หนองจ๊อม</t>
  </si>
  <si>
    <t>Nong Chom</t>
  </si>
  <si>
    <t>หนองหาร</t>
  </si>
  <si>
    <t>แม่แฝก</t>
  </si>
  <si>
    <t>Mae Faek</t>
  </si>
  <si>
    <t>แม่แฝกใหม่</t>
  </si>
  <si>
    <t>Mae Faek Mai</t>
  </si>
  <si>
    <t>เมืองเล็น</t>
  </si>
  <si>
    <t>Mueang Len</t>
  </si>
  <si>
    <t>ป่าไผ่</t>
  </si>
  <si>
    <t>Pa Phai</t>
  </si>
  <si>
    <t>อำเภอหางดง</t>
  </si>
  <si>
    <t>Amphoe Hang Dong</t>
  </si>
  <si>
    <t>หางดง</t>
  </si>
  <si>
    <t>Hang Dong</t>
  </si>
  <si>
    <t>หนองแก๋ว</t>
  </si>
  <si>
    <t>หารแก้ว</t>
  </si>
  <si>
    <t>Han Kaeo</t>
  </si>
  <si>
    <t>หนองตอง</t>
  </si>
  <si>
    <t>Nong Tong</t>
  </si>
  <si>
    <t>ขุนคง</t>
  </si>
  <si>
    <t>Khun Khong</t>
  </si>
  <si>
    <t>สบแม่ข่า</t>
  </si>
  <si>
    <t>Sop Mae Kha</t>
  </si>
  <si>
    <t>บ้านแหวน</t>
  </si>
  <si>
    <t>Ban Waen</t>
  </si>
  <si>
    <t>สันผักหวาน</t>
  </si>
  <si>
    <t>San Phak Wan</t>
  </si>
  <si>
    <t>หนองควาย</t>
  </si>
  <si>
    <t>บ้านปง</t>
  </si>
  <si>
    <t>อำเภอฮอด</t>
  </si>
  <si>
    <t>Amphoe Hot</t>
  </si>
  <si>
    <t>ฮอด</t>
  </si>
  <si>
    <t>Hot</t>
  </si>
  <si>
    <t>บ่อหลวง</t>
  </si>
  <si>
    <t>Bo Luang</t>
  </si>
  <si>
    <t>บ่อสลี</t>
  </si>
  <si>
    <t>Bo Sali</t>
  </si>
  <si>
    <t>นาคอเรือ</t>
  </si>
  <si>
    <t>Na Kho Ruea</t>
  </si>
  <si>
    <t>อำเภอดอยเต่า</t>
  </si>
  <si>
    <t>Amphoe Doi Tao</t>
  </si>
  <si>
    <t>ดอยเต่า</t>
  </si>
  <si>
    <t>Doi Tao</t>
  </si>
  <si>
    <t>ท่าเดื่อ</t>
  </si>
  <si>
    <t>Tha Duea</t>
  </si>
  <si>
    <t>มืดกา</t>
  </si>
  <si>
    <t>Muet Ka</t>
  </si>
  <si>
    <t>บ้านแอ่น</t>
  </si>
  <si>
    <t>Ban Aen</t>
  </si>
  <si>
    <t>บงตัน</t>
  </si>
  <si>
    <t>Bong Tan</t>
  </si>
  <si>
    <t>โปงทุ่ง</t>
  </si>
  <si>
    <t>Pong Thung</t>
  </si>
  <si>
    <t>อำเภออมก๋อย</t>
  </si>
  <si>
    <t>Amphoe Omkoi</t>
  </si>
  <si>
    <t>อมก๋อย</t>
  </si>
  <si>
    <t>Omkoi</t>
  </si>
  <si>
    <t>ยางเปียง</t>
  </si>
  <si>
    <t>Yang Piang</t>
  </si>
  <si>
    <t>แม่ตื่น</t>
  </si>
  <si>
    <t>Mae Tuen</t>
  </si>
  <si>
    <t>ม่อนจอง</t>
  </si>
  <si>
    <t>Mon Chong</t>
  </si>
  <si>
    <t>สบโขง</t>
  </si>
  <si>
    <t>Sop Khong</t>
  </si>
  <si>
    <t>นาเกียน</t>
  </si>
  <si>
    <t>Na Kian</t>
  </si>
  <si>
    <t>อำเภอสารภี</t>
  </si>
  <si>
    <t>Amphoe Saraphi</t>
  </si>
  <si>
    <t>ยางเนิ้ง</t>
  </si>
  <si>
    <t>Yang Noeng</t>
  </si>
  <si>
    <t>ชมภู</t>
  </si>
  <si>
    <t>ไชยสถาน</t>
  </si>
  <si>
    <t>Chai Sathan</t>
  </si>
  <si>
    <t>ขัวมุง</t>
  </si>
  <si>
    <t>Khua Mung</t>
  </si>
  <si>
    <t>หนองแฝก</t>
  </si>
  <si>
    <t>Nong Faek</t>
  </si>
  <si>
    <t>หนองผึ้ง</t>
  </si>
  <si>
    <t>Nong Phueng</t>
  </si>
  <si>
    <t>ท่ากว้าง</t>
  </si>
  <si>
    <t>Tha Kwang</t>
  </si>
  <si>
    <t>ท่าวังตาล</t>
  </si>
  <si>
    <t>Tha Wang Tan</t>
  </si>
  <si>
    <t>ป่าบง</t>
  </si>
  <si>
    <t>Pa Bong</t>
  </si>
  <si>
    <t>อำเภอเวียงแหง</t>
  </si>
  <si>
    <t>Amphoe Wiang Haeng</t>
  </si>
  <si>
    <t>เวียงแหง</t>
  </si>
  <si>
    <t>Wiang Haeng</t>
  </si>
  <si>
    <t>เมืองแหง</t>
  </si>
  <si>
    <t>Mueang Haeng</t>
  </si>
  <si>
    <t>เปียงหลวง</t>
  </si>
  <si>
    <t>Piang Luang</t>
  </si>
  <si>
    <t>แสนไห</t>
  </si>
  <si>
    <t>Saen Hai</t>
  </si>
  <si>
    <t>อำเภอไชยปราการ</t>
  </si>
  <si>
    <t>Amphoe Chai Prakan</t>
  </si>
  <si>
    <t>ไชยปราการ</t>
  </si>
  <si>
    <t>Chai Prakan</t>
  </si>
  <si>
    <t>ปงตำ</t>
  </si>
  <si>
    <t>Pong Tam</t>
  </si>
  <si>
    <t>ศรีดงเย็น</t>
  </si>
  <si>
    <t>Si Dong Yen</t>
  </si>
  <si>
    <t>แม่ทะลบ</t>
  </si>
  <si>
    <t>Mae Thalop</t>
  </si>
  <si>
    <t>อำเภอแม่วาง</t>
  </si>
  <si>
    <t>Amphoe Mae Wang</t>
  </si>
  <si>
    <t>แม่วาง</t>
  </si>
  <si>
    <t>Mae Wang</t>
  </si>
  <si>
    <t>บ้านกาด</t>
  </si>
  <si>
    <t>Ban Kat</t>
  </si>
  <si>
    <t>ทุ่งปี๊</t>
  </si>
  <si>
    <t>Thung Pi</t>
  </si>
  <si>
    <t>ทุ่งรวงทอง</t>
  </si>
  <si>
    <t>Thung Ruang Thong</t>
  </si>
  <si>
    <t>แม่วิน</t>
  </si>
  <si>
    <t>Mae Win</t>
  </si>
  <si>
    <t>ดอนเปา</t>
  </si>
  <si>
    <t>Don Pao</t>
  </si>
  <si>
    <t>อำเภอแม่ออน</t>
  </si>
  <si>
    <t>Amphoe Mae On</t>
  </si>
  <si>
    <t>แม่ออน</t>
  </si>
  <si>
    <t>Mae On</t>
  </si>
  <si>
    <t>ออนเหนือ</t>
  </si>
  <si>
    <t>On Nuea</t>
  </si>
  <si>
    <t>ออนกลาง</t>
  </si>
  <si>
    <t>On Klang</t>
  </si>
  <si>
    <t>บ้านสหกรณ์</t>
  </si>
  <si>
    <t>Ban Sahakon</t>
  </si>
  <si>
    <t>แม่ทา</t>
  </si>
  <si>
    <t>Mae Tha</t>
  </si>
  <si>
    <t>ทาเหนือ</t>
  </si>
  <si>
    <t>Tha Nuea</t>
  </si>
  <si>
    <t>อำเภอดอยหล่อ</t>
  </si>
  <si>
    <t>Amphoe Doi Lo</t>
  </si>
  <si>
    <t>ดอยหล่อ</t>
  </si>
  <si>
    <t>Doi Lo</t>
  </si>
  <si>
    <t>สองแคว</t>
  </si>
  <si>
    <t>Song Khwae</t>
  </si>
  <si>
    <t>ยางคราม</t>
  </si>
  <si>
    <t>Yang Khram</t>
  </si>
  <si>
    <t>สันติสุข</t>
  </si>
  <si>
    <t>Santi Suk</t>
  </si>
  <si>
    <t>อำเภอกัลยาณิวัฒนา</t>
  </si>
  <si>
    <t>Amphoe Galayani Vadhana</t>
  </si>
  <si>
    <t>กัลยาณิวัฒนา</t>
  </si>
  <si>
    <t>Galayani Vadhana</t>
  </si>
  <si>
    <t>บ้านจันทร์</t>
  </si>
  <si>
    <t>แม่แดด</t>
  </si>
  <si>
    <t>Mae Daet</t>
  </si>
  <si>
    <t>แจ่มหลวง</t>
  </si>
  <si>
    <t>Chaem Luang</t>
  </si>
  <si>
    <t>เชียงราย</t>
  </si>
  <si>
    <t>Chiang Rai</t>
  </si>
  <si>
    <t>อำเภอเมืองเชียงราย</t>
  </si>
  <si>
    <t>Amphoe Mueang Chiang Rai</t>
  </si>
  <si>
    <t>เมืองเชียงราย</t>
  </si>
  <si>
    <t>Mueang Chiang Rai</t>
  </si>
  <si>
    <t>รอบเวียง</t>
  </si>
  <si>
    <t>Rop Wiang</t>
  </si>
  <si>
    <t>นางแล</t>
  </si>
  <si>
    <t>Nang Lae</t>
  </si>
  <si>
    <t>แม่ข้าวต้ม</t>
  </si>
  <si>
    <t>Mae Khao Tom</t>
  </si>
  <si>
    <t>แม่ยาว</t>
  </si>
  <si>
    <t>Mae Yao</t>
  </si>
  <si>
    <t>แม่กรณ์</t>
  </si>
  <si>
    <t>Mae Kon</t>
  </si>
  <si>
    <t>ห้วยชมภู</t>
  </si>
  <si>
    <t>Huai Chomphu</t>
  </si>
  <si>
    <t>ห้วยสัก</t>
  </si>
  <si>
    <t>Huai Sak</t>
  </si>
  <si>
    <t>ริมกก</t>
  </si>
  <si>
    <t>Rim Kok</t>
  </si>
  <si>
    <t>ดอยลาน</t>
  </si>
  <si>
    <t>Doi Lan</t>
  </si>
  <si>
    <t>ป่าอ้อดอนชัย</t>
  </si>
  <si>
    <t>Pa O Don Chai</t>
  </si>
  <si>
    <t>ท่าสาย</t>
  </si>
  <si>
    <t>ดอยฮาง</t>
  </si>
  <si>
    <t>Doi Hang</t>
  </si>
  <si>
    <t>ท่าสุด</t>
  </si>
  <si>
    <t>Tha Sut</t>
  </si>
  <si>
    <t>อำเภอเวียงชัย</t>
  </si>
  <si>
    <t>Amphoe Wiang Chai</t>
  </si>
  <si>
    <t>ผางาม</t>
  </si>
  <si>
    <t>Pha Ngam</t>
  </si>
  <si>
    <t>ดอนศิลา</t>
  </si>
  <si>
    <t>Don Sila</t>
  </si>
  <si>
    <t>เมืองชุม</t>
  </si>
  <si>
    <t>Mueang Chum</t>
  </si>
  <si>
    <t>อำเภอเชียงของ</t>
  </si>
  <si>
    <t>Amphoe Chiang Khong</t>
  </si>
  <si>
    <t>เชียงของ</t>
  </si>
  <si>
    <t>Chiang Khong</t>
  </si>
  <si>
    <t>สถาน</t>
  </si>
  <si>
    <t>Sathan</t>
  </si>
  <si>
    <t>ครึ่ง</t>
  </si>
  <si>
    <t>Khrueng</t>
  </si>
  <si>
    <t>บุญเรือง</t>
  </si>
  <si>
    <t>Bun Rueang</t>
  </si>
  <si>
    <t>ห้วยซ้อ</t>
  </si>
  <si>
    <t>Huai So</t>
  </si>
  <si>
    <t>ศรีดอนชัย</t>
  </si>
  <si>
    <t>Si Don Chai</t>
  </si>
  <si>
    <t>ริมโขง</t>
  </si>
  <si>
    <t>Rim Khong</t>
  </si>
  <si>
    <t>อำเภอเทิง</t>
  </si>
  <si>
    <t>Amphoe Thoeng</t>
  </si>
  <si>
    <t>เทิง</t>
  </si>
  <si>
    <t>Thoeng</t>
  </si>
  <si>
    <t>ปล้อง</t>
  </si>
  <si>
    <t>Plong</t>
  </si>
  <si>
    <t>แม่ลอย</t>
  </si>
  <si>
    <t>Mae Loi</t>
  </si>
  <si>
    <t>เชียงเคี่ยน</t>
  </si>
  <si>
    <t>Chiang Khian</t>
  </si>
  <si>
    <t>ตับเต่า</t>
  </si>
  <si>
    <t>Tap Tao</t>
  </si>
  <si>
    <t>สันทรายงาม</t>
  </si>
  <si>
    <t>San Sai Ngam</t>
  </si>
  <si>
    <t>ศรีดอนไชย</t>
  </si>
  <si>
    <t>หนองแรด</t>
  </si>
  <si>
    <t>อำเภอพาน</t>
  </si>
  <si>
    <t>Amphoe Phan</t>
  </si>
  <si>
    <t>พาน</t>
  </si>
  <si>
    <t>Phan</t>
  </si>
  <si>
    <t>สันมะเค็ด</t>
  </si>
  <si>
    <t>San Makhet</t>
  </si>
  <si>
    <t>แม่อ้อ</t>
  </si>
  <si>
    <t>Mae O</t>
  </si>
  <si>
    <t>ธารทอง</t>
  </si>
  <si>
    <t>Than Thong</t>
  </si>
  <si>
    <t>ดอยงาม</t>
  </si>
  <si>
    <t>Doi Ngam</t>
  </si>
  <si>
    <t>หัวง้ม</t>
  </si>
  <si>
    <t>Hua Ngom</t>
  </si>
  <si>
    <t>เจริญเมือง</t>
  </si>
  <si>
    <t>Charoen Mueang</t>
  </si>
  <si>
    <t>ป่าหุ่ง</t>
  </si>
  <si>
    <t>Pa Hung</t>
  </si>
  <si>
    <t>ม่วงคำ</t>
  </si>
  <si>
    <t>Muang Kham</t>
  </si>
  <si>
    <t>แม่เย็น</t>
  </si>
  <si>
    <t>Mae Yen</t>
  </si>
  <si>
    <t>ทานตะวัน</t>
  </si>
  <si>
    <t>Than Tawan</t>
  </si>
  <si>
    <t>เวียงห้าว</t>
  </si>
  <si>
    <t>Wiang Hao</t>
  </si>
  <si>
    <t>อำเภอป่าแดด</t>
  </si>
  <si>
    <t>Amphoe Pa Daet</t>
  </si>
  <si>
    <t>ป่าแงะ</t>
  </si>
  <si>
    <t>Pa Ngae</t>
  </si>
  <si>
    <t>สันมะค่า</t>
  </si>
  <si>
    <t>San Makha</t>
  </si>
  <si>
    <t>ศรีโพธิ์เงิน</t>
  </si>
  <si>
    <t>Si Pho Ngoen</t>
  </si>
  <si>
    <t>อำเภอแม่จัน</t>
  </si>
  <si>
    <t>Amphoe Mae Chan</t>
  </si>
  <si>
    <t>แม่จัน</t>
  </si>
  <si>
    <t>Mae Chan</t>
  </si>
  <si>
    <t>จันจว้า</t>
  </si>
  <si>
    <t>Chan Chwa</t>
  </si>
  <si>
    <t>แม่คำ</t>
  </si>
  <si>
    <t>Mae Kham</t>
  </si>
  <si>
    <t>ป่าซาง</t>
  </si>
  <si>
    <t>ท่าข้าวเปลือก</t>
  </si>
  <si>
    <t>Tha Khao Plueak</t>
  </si>
  <si>
    <t>ป่าตึง</t>
  </si>
  <si>
    <t>Pa Tueng</t>
  </si>
  <si>
    <t>แม่ไร่</t>
  </si>
  <si>
    <t>Mae Rai</t>
  </si>
  <si>
    <t>ศรีค้ำ</t>
  </si>
  <si>
    <t>Si Kham</t>
  </si>
  <si>
    <t>จันจว้าใต้</t>
  </si>
  <si>
    <t>Chan Chwa Tai</t>
  </si>
  <si>
    <t>จอมสวรรค์</t>
  </si>
  <si>
    <t>Chom Sawan</t>
  </si>
  <si>
    <t>อำเภอเชียงแสน</t>
  </si>
  <si>
    <t>Amphoe Chiang Saen</t>
  </si>
  <si>
    <t>เชียงแสน</t>
  </si>
  <si>
    <t>Chiang Saen</t>
  </si>
  <si>
    <t>ป่าสัก</t>
  </si>
  <si>
    <t>Pa Sak</t>
  </si>
  <si>
    <t>บ้านแซว</t>
  </si>
  <si>
    <t>Ban Saeo</t>
  </si>
  <si>
    <t>ศรีดอนมูล</t>
  </si>
  <si>
    <t>Si Don Mun</t>
  </si>
  <si>
    <t>แม่เงิน</t>
  </si>
  <si>
    <t>Mae Ngoen</t>
  </si>
  <si>
    <t>โยนก</t>
  </si>
  <si>
    <t>Yonok</t>
  </si>
  <si>
    <t>อำเภอแม่สาย</t>
  </si>
  <si>
    <t>Amphoe Mae Sai</t>
  </si>
  <si>
    <t>แม่สาย</t>
  </si>
  <si>
    <t>Mae Sai</t>
  </si>
  <si>
    <t>ห้วยไคร้</t>
  </si>
  <si>
    <t>Huai Khrai</t>
  </si>
  <si>
    <t>เกาะช้าง</t>
  </si>
  <si>
    <t>Ko Chang</t>
  </si>
  <si>
    <t>โป่งผา</t>
  </si>
  <si>
    <t>Pong Pha</t>
  </si>
  <si>
    <t>ศรีเมืองชุม</t>
  </si>
  <si>
    <t>Si Mueang Chum</t>
  </si>
  <si>
    <t>เวียงพางคำ</t>
  </si>
  <si>
    <t>Wiang Phang Kham</t>
  </si>
  <si>
    <t>บ้านด้าย</t>
  </si>
  <si>
    <t>Ban Dai</t>
  </si>
  <si>
    <t>โป่งงาม</t>
  </si>
  <si>
    <t>Pong Ngam</t>
  </si>
  <si>
    <t>อำเภอแม่สรวย</t>
  </si>
  <si>
    <t>Amphoe Mae Suai</t>
  </si>
  <si>
    <t>แม่สรวย</t>
  </si>
  <si>
    <t>Mae Suai</t>
  </si>
  <si>
    <t>แม่พริก</t>
  </si>
  <si>
    <t>Mae Phrik</t>
  </si>
  <si>
    <t>ศรีถ้อย</t>
  </si>
  <si>
    <t>Si Thoi</t>
  </si>
  <si>
    <t>ท่าก๊อ</t>
  </si>
  <si>
    <t>Tha Ko</t>
  </si>
  <si>
    <t>วาวี</t>
  </si>
  <si>
    <t>Wawi</t>
  </si>
  <si>
    <t>เจดีย์หลวง</t>
  </si>
  <si>
    <t>Chedi Luang</t>
  </si>
  <si>
    <t>อำเภอเวียงป่าเป้า</t>
  </si>
  <si>
    <t>Amphoe Wiang Pa Pao</t>
  </si>
  <si>
    <t>เวียงป่าเป้า</t>
  </si>
  <si>
    <t>Wiang Pa Pao</t>
  </si>
  <si>
    <t>สันสลี</t>
  </si>
  <si>
    <t>San Sali</t>
  </si>
  <si>
    <t>เวียงกาหลง</t>
  </si>
  <si>
    <t>Wiang Ka Long</t>
  </si>
  <si>
    <t>แม่เจดีย์</t>
  </si>
  <si>
    <t>Mae Chedi</t>
  </si>
  <si>
    <t>แม่เจดีย์ใหม่</t>
  </si>
  <si>
    <t>Mae Chedi Mai</t>
  </si>
  <si>
    <t>อำเภอพญาเม็งราย</t>
  </si>
  <si>
    <t>Amphoe Phaya Mengrai</t>
  </si>
  <si>
    <t>พญาเม็งราย</t>
  </si>
  <si>
    <t>Phaya Mengrai</t>
  </si>
  <si>
    <t>แม่เปา</t>
  </si>
  <si>
    <t>Mae Pao</t>
  </si>
  <si>
    <t>แม่ต๋ำ</t>
  </si>
  <si>
    <t>Mae Tam</t>
  </si>
  <si>
    <t>ไม้ยา</t>
  </si>
  <si>
    <t>Mai Ya</t>
  </si>
  <si>
    <t>เม็งราย</t>
  </si>
  <si>
    <t>Mengrai</t>
  </si>
  <si>
    <t>ตาดควัน</t>
  </si>
  <si>
    <t>Tat Khwan</t>
  </si>
  <si>
    <t>อำเภอเวียงแก่น</t>
  </si>
  <si>
    <t>Amphoe Wiang Kaen</t>
  </si>
  <si>
    <t>เวียงแก่น</t>
  </si>
  <si>
    <t>Wiang Kaen</t>
  </si>
  <si>
    <t>ม่วงยาย</t>
  </si>
  <si>
    <t>ปอ</t>
  </si>
  <si>
    <t>หล่ายงาว</t>
  </si>
  <si>
    <t>Lai Ngao</t>
  </si>
  <si>
    <t>อำเภอขุนตาล</t>
  </si>
  <si>
    <t>Amphoe Khun Tan</t>
  </si>
  <si>
    <t>ขุนตาล</t>
  </si>
  <si>
    <t>Khun Tan</t>
  </si>
  <si>
    <t>ต้า</t>
  </si>
  <si>
    <t>Ta</t>
  </si>
  <si>
    <t>ยางฮอม</t>
  </si>
  <si>
    <t>Yang Hom</t>
  </si>
  <si>
    <t>อำเภอแม่ฟ้าหลวง</t>
  </si>
  <si>
    <t>Amphoe Mae Fa Luang</t>
  </si>
  <si>
    <t>แม่ฟ้าหลวง</t>
  </si>
  <si>
    <t>Mae Fa Luang</t>
  </si>
  <si>
    <t>แม่สลองใน</t>
  </si>
  <si>
    <t>Mae Salong Nai</t>
  </si>
  <si>
    <t>แม่สลองนอก</t>
  </si>
  <si>
    <t>Mae Salong Nok</t>
  </si>
  <si>
    <t>อำเภอแม่ลาว</t>
  </si>
  <si>
    <t>Amphoe Mae Lao</t>
  </si>
  <si>
    <t>แม่ลาว</t>
  </si>
  <si>
    <t>Mae Lao</t>
  </si>
  <si>
    <t>ดงมะดะ</t>
  </si>
  <si>
    <t>Dong Mada</t>
  </si>
  <si>
    <t>จอมหมอกแก้ว</t>
  </si>
  <si>
    <t>Chom Mok Kaeo</t>
  </si>
  <si>
    <t>บัวสลี</t>
  </si>
  <si>
    <t>Bua Sali</t>
  </si>
  <si>
    <t>ป่าก่อดำ</t>
  </si>
  <si>
    <t>Pa Ko Dam</t>
  </si>
  <si>
    <t>โป่งแพร่</t>
  </si>
  <si>
    <t>Pong Phrae</t>
  </si>
  <si>
    <t>อำเภอเวียงเชียงรุ้ง</t>
  </si>
  <si>
    <t>Amphoe Wiang Chiang Rung</t>
  </si>
  <si>
    <t>เวียงเชียงรุ้ง</t>
  </si>
  <si>
    <t>Wiang Chiang Rung</t>
  </si>
  <si>
    <t>ทุ่งก่อ</t>
  </si>
  <si>
    <t>Thung Ko</t>
  </si>
  <si>
    <t>ดงมหาวัน</t>
  </si>
  <si>
    <t>Dong Maha Wan</t>
  </si>
  <si>
    <t>อำเภอดอยหลวง</t>
  </si>
  <si>
    <t>Amphoe Doi Luang</t>
  </si>
  <si>
    <t>ดอยหลวง</t>
  </si>
  <si>
    <t>Doi Luang</t>
  </si>
  <si>
    <t>ปงน้อย</t>
  </si>
  <si>
    <t>Pong Noi</t>
  </si>
  <si>
    <t>หนองป่าก่อ</t>
  </si>
  <si>
    <t>Nong Pa Ko</t>
  </si>
  <si>
    <t>ลำปาง</t>
  </si>
  <si>
    <t>Lampang</t>
  </si>
  <si>
    <t>อำเภอเมืองลำปาง</t>
  </si>
  <si>
    <t>Amphoe Mueang Lampang</t>
  </si>
  <si>
    <t>เมืองลำปาง</t>
  </si>
  <si>
    <t>Mueang Lampang</t>
  </si>
  <si>
    <t>สวนดอก</t>
  </si>
  <si>
    <t>Suan Dok</t>
  </si>
  <si>
    <t>สบตุ๋ย</t>
  </si>
  <si>
    <t>Sop Tui</t>
  </si>
  <si>
    <t>พระบาท</t>
  </si>
  <si>
    <t>Phra Bat</t>
  </si>
  <si>
    <t>กล้วยแพะ</t>
  </si>
  <si>
    <t>Kluai Phae</t>
  </si>
  <si>
    <t>ปงแสนทอง</t>
  </si>
  <si>
    <t>Pong Saen Thong</t>
  </si>
  <si>
    <t>บ้านแลง</t>
  </si>
  <si>
    <t>Ban Laeng</t>
  </si>
  <si>
    <t>พิชัย</t>
  </si>
  <si>
    <t>Phichai</t>
  </si>
  <si>
    <t>ทุ่งฝาย</t>
  </si>
  <si>
    <t>Thung Fai</t>
  </si>
  <si>
    <t>บ้านเอื้อม</t>
  </si>
  <si>
    <t>Ban Ueam</t>
  </si>
  <si>
    <t>บ้านค่า</t>
  </si>
  <si>
    <t>บ่อแฮ้ว</t>
  </si>
  <si>
    <t>Bo Haeo</t>
  </si>
  <si>
    <t>ต้นธงชัย</t>
  </si>
  <si>
    <t>Ton Thong Chai</t>
  </si>
  <si>
    <t>บุญนาคพัฒนา</t>
  </si>
  <si>
    <t>Bunnak Phatthana</t>
  </si>
  <si>
    <t>อำเภอแม่เมาะ</t>
  </si>
  <si>
    <t>Amphoe Mae Mo</t>
  </si>
  <si>
    <t>แม่เมาะ</t>
  </si>
  <si>
    <t>Mae Mo</t>
  </si>
  <si>
    <t>จางเหนือ</t>
  </si>
  <si>
    <t>Chang Nuea</t>
  </si>
  <si>
    <t>สบป้าด</t>
  </si>
  <si>
    <t>Sop Pat</t>
  </si>
  <si>
    <t>อำเภอเกาะคา</t>
  </si>
  <si>
    <t>Amphoe Ko Kha</t>
  </si>
  <si>
    <t>เกาะคา</t>
  </si>
  <si>
    <t>Ko Kha</t>
  </si>
  <si>
    <t>ลำปางหลวง</t>
  </si>
  <si>
    <t>Lampang Luang</t>
  </si>
  <si>
    <t>ไหล่หิน</t>
  </si>
  <si>
    <t>Lai Hin</t>
  </si>
  <si>
    <t>วังพร้าว</t>
  </si>
  <si>
    <t>Wang Phrao</t>
  </si>
  <si>
    <t>ศาลา</t>
  </si>
  <si>
    <t>Sala</t>
  </si>
  <si>
    <t>นาแส่ง</t>
  </si>
  <si>
    <t>Tha Pha</t>
  </si>
  <si>
    <t>ใหม่พัฒนา</t>
  </si>
  <si>
    <t>Mai Phatthana</t>
  </si>
  <si>
    <t>อำเภอเสริมงาม</t>
  </si>
  <si>
    <t>Amphoe Soem Ngam</t>
  </si>
  <si>
    <t>เสริมงาม</t>
  </si>
  <si>
    <t>Soem Ngam</t>
  </si>
  <si>
    <t>ทุ่งงาม</t>
  </si>
  <si>
    <t>Thung Ngam</t>
  </si>
  <si>
    <t>เสริมขวา</t>
  </si>
  <si>
    <t>Soem Khwa</t>
  </si>
  <si>
    <t>เสริมซ้าย</t>
  </si>
  <si>
    <t>Soem Sai</t>
  </si>
  <si>
    <t>เสริมกลาง</t>
  </si>
  <si>
    <t>Soem Klang</t>
  </si>
  <si>
    <t>อำเภองาว</t>
  </si>
  <si>
    <t>Amphoe Ngao</t>
  </si>
  <si>
    <t>งาว</t>
  </si>
  <si>
    <t>หลวงเหนือ</t>
  </si>
  <si>
    <t>หลวงใต้</t>
  </si>
  <si>
    <t>Luang Tai</t>
  </si>
  <si>
    <t>บ้านร้อง</t>
  </si>
  <si>
    <t>Ban Rong</t>
  </si>
  <si>
    <t>ปงเตา</t>
  </si>
  <si>
    <t>Pong Tao</t>
  </si>
  <si>
    <t>บ้านอ้อน</t>
  </si>
  <si>
    <t>Ban On</t>
  </si>
  <si>
    <t>บ้านแหง</t>
  </si>
  <si>
    <t>Ban Haeng</t>
  </si>
  <si>
    <t>บ้านหวด</t>
  </si>
  <si>
    <t>Ban Huat</t>
  </si>
  <si>
    <t>แม่ตีบ</t>
  </si>
  <si>
    <t>Mae Tip</t>
  </si>
  <si>
    <t>อำเภอแจ้ห่ม</t>
  </si>
  <si>
    <t>Amphoe Chae Hom</t>
  </si>
  <si>
    <t>แจ้ห่ม</t>
  </si>
  <si>
    <t>Chae Hom</t>
  </si>
  <si>
    <t>บ้านสา</t>
  </si>
  <si>
    <t>ปงดอน</t>
  </si>
  <si>
    <t>Pong Don</t>
  </si>
  <si>
    <t>แม่สุก</t>
  </si>
  <si>
    <t>Mae Suk</t>
  </si>
  <si>
    <t>เมืองมาย</t>
  </si>
  <si>
    <t>ทุ่งผึ้ง</t>
  </si>
  <si>
    <t>วิเชตนคร</t>
  </si>
  <si>
    <t>Wichet Nakhon</t>
  </si>
  <si>
    <t>อำเภอวังเหนือ</t>
  </si>
  <si>
    <t>Amphoe Wang Nuea</t>
  </si>
  <si>
    <t>ทุ่งฮั้ว</t>
  </si>
  <si>
    <t>Thung Hua</t>
  </si>
  <si>
    <t>วังใต้</t>
  </si>
  <si>
    <t>Wang Tai</t>
  </si>
  <si>
    <t>ร่องเคาะ</t>
  </si>
  <si>
    <t>Rong Kho</t>
  </si>
  <si>
    <t>วังซ้าย</t>
  </si>
  <si>
    <t>วังแก้ว</t>
  </si>
  <si>
    <t>Wang Kaeo</t>
  </si>
  <si>
    <t>วังทรายคำ</t>
  </si>
  <si>
    <t>Wang Sai Kham</t>
  </si>
  <si>
    <t>อำเภอเถิน</t>
  </si>
  <si>
    <t>Amphoe Thoen</t>
  </si>
  <si>
    <t>เถิน</t>
  </si>
  <si>
    <t>Thoen</t>
  </si>
  <si>
    <t>ล้อมแรด</t>
  </si>
  <si>
    <t>Lom Raet</t>
  </si>
  <si>
    <t>แม่วะ</t>
  </si>
  <si>
    <t>Mae Wa</t>
  </si>
  <si>
    <t>แม่ปะ</t>
  </si>
  <si>
    <t>Mae Pa</t>
  </si>
  <si>
    <t>แม่มอก</t>
  </si>
  <si>
    <t>Mae Mok</t>
  </si>
  <si>
    <t>เวียงมอก</t>
  </si>
  <si>
    <t>Wiang Mok</t>
  </si>
  <si>
    <t>แม่ถอด</t>
  </si>
  <si>
    <t>Mae Thot</t>
  </si>
  <si>
    <t>เถินบุรี</t>
  </si>
  <si>
    <t>Thoen Buri</t>
  </si>
  <si>
    <t>อำเภอแม่พริก</t>
  </si>
  <si>
    <t>Amphoe Mae Phrik</t>
  </si>
  <si>
    <t>ผาปัง</t>
  </si>
  <si>
    <t>Pha Pang</t>
  </si>
  <si>
    <t>แม่ปุ</t>
  </si>
  <si>
    <t>Mae Pu</t>
  </si>
  <si>
    <t>พระบาทวังตวง</t>
  </si>
  <si>
    <t>Phra Bat Wang Tuang</t>
  </si>
  <si>
    <t>อำเภอแม่ทะ</t>
  </si>
  <si>
    <t>Amphoe Mae Tha</t>
  </si>
  <si>
    <t>แม่ทะ</t>
  </si>
  <si>
    <t>นาครัว</t>
  </si>
  <si>
    <t>Na Khrua</t>
  </si>
  <si>
    <t>บ้านกิ่ว</t>
  </si>
  <si>
    <t>Ban Kio</t>
  </si>
  <si>
    <t>บ้านบอม</t>
  </si>
  <si>
    <t>Ban Bom</t>
  </si>
  <si>
    <t>น้ำโจ้</t>
  </si>
  <si>
    <t>Nam Cho</t>
  </si>
  <si>
    <t>ดอนไฟ</t>
  </si>
  <si>
    <t>Don Fai</t>
  </si>
  <si>
    <t>วังเงิน</t>
  </si>
  <si>
    <t>Wang Ngoen</t>
  </si>
  <si>
    <t>สันดอนแก้ว</t>
  </si>
  <si>
    <t>San Don Kaeo</t>
  </si>
  <si>
    <t>อำเภอสบปราบ</t>
  </si>
  <si>
    <t>Amphoe Sop Prap</t>
  </si>
  <si>
    <t>สบปราบ</t>
  </si>
  <si>
    <t>Sop Prap</t>
  </si>
  <si>
    <t>สมัย</t>
  </si>
  <si>
    <t>Samai</t>
  </si>
  <si>
    <t>แม่กัวะ</t>
  </si>
  <si>
    <t>Mae Kua</t>
  </si>
  <si>
    <t>นายาง</t>
  </si>
  <si>
    <t>Na Yang</t>
  </si>
  <si>
    <t>อำเภอห้างฉัตร</t>
  </si>
  <si>
    <t>Amphoe Hang Chat</t>
  </si>
  <si>
    <t>ห้างฉัตร</t>
  </si>
  <si>
    <t>Hang Chat</t>
  </si>
  <si>
    <t>หนองหล่ม</t>
  </si>
  <si>
    <t>Nong Lom</t>
  </si>
  <si>
    <t>เมืองยาว</t>
  </si>
  <si>
    <t>Mueang Yao</t>
  </si>
  <si>
    <t>ปงยางคก</t>
  </si>
  <si>
    <t>Pong Yang Khok</t>
  </si>
  <si>
    <t>เวียงตาล</t>
  </si>
  <si>
    <t>Wiang Tan</t>
  </si>
  <si>
    <t>แม่สัน</t>
  </si>
  <si>
    <t>Mae San</t>
  </si>
  <si>
    <t>วอแก้ว</t>
  </si>
  <si>
    <t>Wo Kaeo</t>
  </si>
  <si>
    <t>อำเภอเมืองปาน</t>
  </si>
  <si>
    <t>Amphoe Mueang Pan</t>
  </si>
  <si>
    <t>เมืองปาน</t>
  </si>
  <si>
    <t>Mueang Pan</t>
  </si>
  <si>
    <t>บ้านขอ</t>
  </si>
  <si>
    <t>ทุ่งกว๋าว</t>
  </si>
  <si>
    <t>Thung Kwao</t>
  </si>
  <si>
    <t>แจ้ซ้อน</t>
  </si>
  <si>
    <t>Chae Son</t>
  </si>
  <si>
    <t>น่าน</t>
  </si>
  <si>
    <t>Nan</t>
  </si>
  <si>
    <t>อำเภอเมืองน่าน</t>
  </si>
  <si>
    <t>Amphoe Mueang Nan</t>
  </si>
  <si>
    <t>เมืองน่าน</t>
  </si>
  <si>
    <t>Mueang Nan</t>
  </si>
  <si>
    <t>ในเวียง</t>
  </si>
  <si>
    <t>Nai Wiang</t>
  </si>
  <si>
    <t>บ่อ</t>
  </si>
  <si>
    <t>Bo</t>
  </si>
  <si>
    <t>ผาสิงห์</t>
  </si>
  <si>
    <t>Pha Sing</t>
  </si>
  <si>
    <t>ถืมตอง</t>
  </si>
  <si>
    <t>Thuem Tong</t>
  </si>
  <si>
    <t>เรือง</t>
  </si>
  <si>
    <t>Rueang</t>
  </si>
  <si>
    <t>นาซาว</t>
  </si>
  <si>
    <t>ดู่ใต้</t>
  </si>
  <si>
    <t>Du Tai</t>
  </si>
  <si>
    <t>กองควาย</t>
  </si>
  <si>
    <t>Kong Khwai</t>
  </si>
  <si>
    <t>บ่อสวก</t>
  </si>
  <si>
    <t>Bo Suak</t>
  </si>
  <si>
    <t>สะเนียน</t>
  </si>
  <si>
    <t>Sanian</t>
  </si>
  <si>
    <t>อำเภอแม่จริม</t>
  </si>
  <si>
    <t>Amphoe Mae Charim</t>
  </si>
  <si>
    <t>แม่จริม</t>
  </si>
  <si>
    <t>Mae Charim</t>
  </si>
  <si>
    <t>หมอเมือง</t>
  </si>
  <si>
    <t>Mo Mueang</t>
  </si>
  <si>
    <t>น้ำพาง</t>
  </si>
  <si>
    <t>Nam Phang</t>
  </si>
  <si>
    <t>น้ำปาย</t>
  </si>
  <si>
    <t>Nam Pai</t>
  </si>
  <si>
    <t>อำเภอบ้านหลวง</t>
  </si>
  <si>
    <t>Amphoe Ban Luang</t>
  </si>
  <si>
    <t>บ้านฟ้า</t>
  </si>
  <si>
    <t>Ban Fa</t>
  </si>
  <si>
    <t>ป่าคาหลวง</t>
  </si>
  <si>
    <t>Pa Kha Luang</t>
  </si>
  <si>
    <t>สวด</t>
  </si>
  <si>
    <t>Suat</t>
  </si>
  <si>
    <t>บ้านพี้</t>
  </si>
  <si>
    <t>Ban Phi</t>
  </si>
  <si>
    <t>อำเภอนาน้อย</t>
  </si>
  <si>
    <t>Amphoe Na Noi</t>
  </si>
  <si>
    <t>นาน้อย</t>
  </si>
  <si>
    <t>Na Noi</t>
  </si>
  <si>
    <t>ศรีษะเกษ</t>
  </si>
  <si>
    <t>Sisa Ket</t>
  </si>
  <si>
    <t>สันทะ</t>
  </si>
  <si>
    <t>Santha</t>
  </si>
  <si>
    <t>อำเภอปัว</t>
  </si>
  <si>
    <t>Amphoe Pua</t>
  </si>
  <si>
    <t>ปัว</t>
  </si>
  <si>
    <t>Pua</t>
  </si>
  <si>
    <t>แงง</t>
  </si>
  <si>
    <t>Ngaeng</t>
  </si>
  <si>
    <t>ศิลาแลง</t>
  </si>
  <si>
    <t>Sila Laeng</t>
  </si>
  <si>
    <t>ศิลาเพชร</t>
  </si>
  <si>
    <t>Sila Phet</t>
  </si>
  <si>
    <t>อวน</t>
  </si>
  <si>
    <t>Uan</t>
  </si>
  <si>
    <t>ไชยวัฒนา</t>
  </si>
  <si>
    <t>Chai Watthana</t>
  </si>
  <si>
    <t>เจดีย์ชัย</t>
  </si>
  <si>
    <t>Chedi Chai</t>
  </si>
  <si>
    <t>ภูคา</t>
  </si>
  <si>
    <t>สกาด</t>
  </si>
  <si>
    <t>ป่ากลาง</t>
  </si>
  <si>
    <t>Pa Klang</t>
  </si>
  <si>
    <t>วรนคร</t>
  </si>
  <si>
    <t>Woranakhon</t>
  </si>
  <si>
    <t>อำเภอท่าวังผา</t>
  </si>
  <si>
    <t>Amphoe Tha Wang Pha</t>
  </si>
  <si>
    <t>ท่าวังผา</t>
  </si>
  <si>
    <t>Tha Wang Pha</t>
  </si>
  <si>
    <t>ริม</t>
  </si>
  <si>
    <t>Rim</t>
  </si>
  <si>
    <t>ป่าคา</t>
  </si>
  <si>
    <t>ผาตอ</t>
  </si>
  <si>
    <t>Pha To</t>
  </si>
  <si>
    <t>ยม</t>
  </si>
  <si>
    <t>Yom</t>
  </si>
  <si>
    <t>ตาลชุม</t>
  </si>
  <si>
    <t>Tan Chum</t>
  </si>
  <si>
    <t>แสนทอง</t>
  </si>
  <si>
    <t>Saen Thong</t>
  </si>
  <si>
    <t>ผาทอง</t>
  </si>
  <si>
    <t>Pha Thong</t>
  </si>
  <si>
    <t>อำเภอเวียงสา</t>
  </si>
  <si>
    <t>เวียงสา</t>
  </si>
  <si>
    <t>กลางเวียง</t>
  </si>
  <si>
    <t>Klang Wiang</t>
  </si>
  <si>
    <t>ขึ่ง</t>
  </si>
  <si>
    <t>Khueng</t>
  </si>
  <si>
    <t>ไหล่น่าน</t>
  </si>
  <si>
    <t>Lai Nan</t>
  </si>
  <si>
    <t>นาเหลือง</t>
  </si>
  <si>
    <t>Na Lueang</t>
  </si>
  <si>
    <t>ส้าน</t>
  </si>
  <si>
    <t>San</t>
  </si>
  <si>
    <t>น้ำมวบ</t>
  </si>
  <si>
    <t>Nam Muap</t>
  </si>
  <si>
    <t>น้ำปั้ว</t>
  </si>
  <si>
    <t>Nam Pua</t>
  </si>
  <si>
    <t>ยาบหัวนา</t>
  </si>
  <si>
    <t>Yap Hua Na</t>
  </si>
  <si>
    <t>ปงสนุก</t>
  </si>
  <si>
    <t>Pong Sanuk</t>
  </si>
  <si>
    <t>อ่ายนาไลย</t>
  </si>
  <si>
    <t>Ai Na Lai</t>
  </si>
  <si>
    <t>ส้านนาหนองใหม่</t>
  </si>
  <si>
    <t>San Na Nong Mai</t>
  </si>
  <si>
    <t>แม่ขะนิง</t>
  </si>
  <si>
    <t>Mae Khaning</t>
  </si>
  <si>
    <t>แม่สาคร</t>
  </si>
  <si>
    <t>Mae Sakhon</t>
  </si>
  <si>
    <t>จอมจันทร์</t>
  </si>
  <si>
    <t>Chom Chan</t>
  </si>
  <si>
    <t>ทุ่งศรีทอง</t>
  </si>
  <si>
    <t>Thung Si Thong</t>
  </si>
  <si>
    <t>อำเภอทุ่งช้าง</t>
  </si>
  <si>
    <t>Amphoe Thung Chang</t>
  </si>
  <si>
    <t>ทุ่งช้าง</t>
  </si>
  <si>
    <t>Thung Chang</t>
  </si>
  <si>
    <t>ปอน</t>
  </si>
  <si>
    <t>Pon</t>
  </si>
  <si>
    <t>งอบ</t>
  </si>
  <si>
    <t>Ngop</t>
  </si>
  <si>
    <t>และ</t>
  </si>
  <si>
    <t>Lae</t>
  </si>
  <si>
    <t>อำเภอเชียงกลาง</t>
  </si>
  <si>
    <t>Amphoe Chiang Klang</t>
  </si>
  <si>
    <t>เชียงกลาง</t>
  </si>
  <si>
    <t>Chiang Klang</t>
  </si>
  <si>
    <t>เปือ</t>
  </si>
  <si>
    <t>Puea</t>
  </si>
  <si>
    <t>พญาแก้ว</t>
  </si>
  <si>
    <t>Phaya Kaeo</t>
  </si>
  <si>
    <t>อำเภอนาหมื่น</t>
  </si>
  <si>
    <t>Amphoe Na Muen</t>
  </si>
  <si>
    <t>นาหมื่น</t>
  </si>
  <si>
    <t>Na Muen</t>
  </si>
  <si>
    <t>นาทะนุง</t>
  </si>
  <si>
    <t>Na Thanung</t>
  </si>
  <si>
    <t>เมืองลี</t>
  </si>
  <si>
    <t>Mueang Li</t>
  </si>
  <si>
    <t>ปิงหลวง</t>
  </si>
  <si>
    <t>Ping Luang</t>
  </si>
  <si>
    <t>อำเภอสันติสุข</t>
  </si>
  <si>
    <t>Amphoe Santi Suk</t>
  </si>
  <si>
    <t>ดู่พงษ์</t>
  </si>
  <si>
    <t>Du Phong</t>
  </si>
  <si>
    <t>ป่าแลวหลวง</t>
  </si>
  <si>
    <t>Pa Laeo Luang</t>
  </si>
  <si>
    <t>พงษ์</t>
  </si>
  <si>
    <t>Phong</t>
  </si>
  <si>
    <t>อำเภอบ่อเกลือ</t>
  </si>
  <si>
    <t>Amphoe Bo Kluea</t>
  </si>
  <si>
    <t>บ่อเกลือ</t>
  </si>
  <si>
    <t>Bo Kluea</t>
  </si>
  <si>
    <t>บ่อเกลือเหนือ</t>
  </si>
  <si>
    <t>Bo Kluea Nuea</t>
  </si>
  <si>
    <t>บ่อเกลือใต้</t>
  </si>
  <si>
    <t>Bo Kluea Tai</t>
  </si>
  <si>
    <t>ภูฟ้า</t>
  </si>
  <si>
    <t>Phu Fa</t>
  </si>
  <si>
    <t>ดงพญา</t>
  </si>
  <si>
    <t>Dong Phaya</t>
  </si>
  <si>
    <t>อำเภอสองแคว</t>
  </si>
  <si>
    <t>Amphoe Song Khwae</t>
  </si>
  <si>
    <t>นาไร่หลวง</t>
  </si>
  <si>
    <t>Na Rai Luang</t>
  </si>
  <si>
    <t>ยอด</t>
  </si>
  <si>
    <t>Yot</t>
  </si>
  <si>
    <t>อำเภอภูเพียง</t>
  </si>
  <si>
    <t>Amphoe Phu Phiang</t>
  </si>
  <si>
    <t>ภูเพียง</t>
  </si>
  <si>
    <t>Phu Phiang</t>
  </si>
  <si>
    <t>ม่วงตึ๊ด</t>
  </si>
  <si>
    <t>Muang Tuet</t>
  </si>
  <si>
    <t>นาปัง</t>
  </si>
  <si>
    <t>Na Pang</t>
  </si>
  <si>
    <t>น้ำแก่น</t>
  </si>
  <si>
    <t>Nam Kaen</t>
  </si>
  <si>
    <t>น้ำเกี๋ยน</t>
  </si>
  <si>
    <t>Nam Kian</t>
  </si>
  <si>
    <t>เมืองจัง</t>
  </si>
  <si>
    <t>Mueang Chang</t>
  </si>
  <si>
    <t>ท่าน้าว</t>
  </si>
  <si>
    <t>Tha Nao</t>
  </si>
  <si>
    <t>ฝายแก้ว</t>
  </si>
  <si>
    <t>Fai Kaeo</t>
  </si>
  <si>
    <t>ห้วยโก๋น</t>
  </si>
  <si>
    <t>Huai Kon</t>
  </si>
  <si>
    <t>ขุนน่าน</t>
  </si>
  <si>
    <t>Khun Nan</t>
  </si>
  <si>
    <t>แพร่</t>
  </si>
  <si>
    <t>Phrae</t>
  </si>
  <si>
    <t>อำเภอเมืองแพร่</t>
  </si>
  <si>
    <t>Amphoe Mueang Phrae</t>
  </si>
  <si>
    <t>เมืองแพร่</t>
  </si>
  <si>
    <t>Mueang Phrae</t>
  </si>
  <si>
    <t>นาจักร</t>
  </si>
  <si>
    <t>Na Chak</t>
  </si>
  <si>
    <t>น้ำชำ</t>
  </si>
  <si>
    <t>Nam Cham</t>
  </si>
  <si>
    <t>ทุ่งโฮ้ง</t>
  </si>
  <si>
    <t>Thung Hong</t>
  </si>
  <si>
    <t>เหมืองหม้อ</t>
  </si>
  <si>
    <t>Mueang Mo</t>
  </si>
  <si>
    <t>วังธง</t>
  </si>
  <si>
    <t>แม่หล่าย</t>
  </si>
  <si>
    <t>Mae Lai</t>
  </si>
  <si>
    <t>ห้วยม้า</t>
  </si>
  <si>
    <t>Huai Ma</t>
  </si>
  <si>
    <t>ป่าแมต</t>
  </si>
  <si>
    <t>Pa Maet</t>
  </si>
  <si>
    <t>สวนเขื่อน</t>
  </si>
  <si>
    <t>Suan Khuean</t>
  </si>
  <si>
    <t>วังหงส์</t>
  </si>
  <si>
    <t>Wang Hong</t>
  </si>
  <si>
    <t>แม่คำมี</t>
  </si>
  <si>
    <t>Mae Kham Mi</t>
  </si>
  <si>
    <t>ทุ่งกวาว</t>
  </si>
  <si>
    <t>แม่ยม</t>
  </si>
  <si>
    <t>Mae Yom</t>
  </si>
  <si>
    <t>ช่อแฮ</t>
  </si>
  <si>
    <t>Cho Hae</t>
  </si>
  <si>
    <t>ร่องฟอง</t>
  </si>
  <si>
    <t>Rong Fong</t>
  </si>
  <si>
    <t>กาญจนา</t>
  </si>
  <si>
    <t>Kanchana</t>
  </si>
  <si>
    <t>อำเภอร้องกวาง</t>
  </si>
  <si>
    <t>Amphoe Rong Kwang</t>
  </si>
  <si>
    <t>ร้องกวาง</t>
  </si>
  <si>
    <t>Rong Kwang</t>
  </si>
  <si>
    <t>ร้องเข็ม</t>
  </si>
  <si>
    <t>Rong Khem</t>
  </si>
  <si>
    <t>น้ำเลา</t>
  </si>
  <si>
    <t>Nam Lao</t>
  </si>
  <si>
    <t>บ้านเวียง</t>
  </si>
  <si>
    <t>Ban Wiang</t>
  </si>
  <si>
    <t>ทุ่งศรี</t>
  </si>
  <si>
    <t>Thung Si</t>
  </si>
  <si>
    <t>แม่ยางตาล</t>
  </si>
  <si>
    <t>Mae Yang Tan</t>
  </si>
  <si>
    <t>แม่ยางฮ่อ</t>
  </si>
  <si>
    <t>Mae Yang Ho</t>
  </si>
  <si>
    <t>ไผ่โทน</t>
  </si>
  <si>
    <t>Phai Thon</t>
  </si>
  <si>
    <t>ห้วยโรง</t>
  </si>
  <si>
    <t>Huai Rong</t>
  </si>
  <si>
    <t>แม่ทราย</t>
  </si>
  <si>
    <t>แม่ยางร้อง</t>
  </si>
  <si>
    <t>Mae Yang Rong</t>
  </si>
  <si>
    <t>อำเภอลอง</t>
  </si>
  <si>
    <t>Amphoe Long</t>
  </si>
  <si>
    <t>ลอง</t>
  </si>
  <si>
    <t>Long</t>
  </si>
  <si>
    <t>ห้วยอ้อ</t>
  </si>
  <si>
    <t>Huai O</t>
  </si>
  <si>
    <t>บ้านปิน</t>
  </si>
  <si>
    <t>Ban Pin</t>
  </si>
  <si>
    <t>ต้าผามอก</t>
  </si>
  <si>
    <t>Ta Pha Mok</t>
  </si>
  <si>
    <t>เวียงต้า</t>
  </si>
  <si>
    <t>Wiang Ta</t>
  </si>
  <si>
    <t>ปากกาง</t>
  </si>
  <si>
    <t>Pak Kang</t>
  </si>
  <si>
    <t>ทุ่งแล้ง</t>
  </si>
  <si>
    <t>Thung Laeng</t>
  </si>
  <si>
    <t>บ่อเหล็กลอง</t>
  </si>
  <si>
    <t>Bo Lek Long</t>
  </si>
  <si>
    <t>แม่ปาน</t>
  </si>
  <si>
    <t>Mae Pan</t>
  </si>
  <si>
    <t>อำเภอสูงเม่น</t>
  </si>
  <si>
    <t>Amphoe Sung Men</t>
  </si>
  <si>
    <t>สูงเม่น</t>
  </si>
  <si>
    <t>Sung Men</t>
  </si>
  <si>
    <t>ดอนมูล</t>
  </si>
  <si>
    <t>Don Mun</t>
  </si>
  <si>
    <t>บ้านกวาง</t>
  </si>
  <si>
    <t>Ban Kwang</t>
  </si>
  <si>
    <t>บ้านกาศ</t>
  </si>
  <si>
    <t>ร่องกาศ</t>
  </si>
  <si>
    <t>Rong Kat</t>
  </si>
  <si>
    <t>สบสาย</t>
  </si>
  <si>
    <t>Sop Sai</t>
  </si>
  <si>
    <t>เวียงทอง</t>
  </si>
  <si>
    <t>Wiang Thong</t>
  </si>
  <si>
    <t>พระหลวง</t>
  </si>
  <si>
    <t>Phra Luang</t>
  </si>
  <si>
    <t>อำเภอเด่นชัย</t>
  </si>
  <si>
    <t>Amphoe Den Chai</t>
  </si>
  <si>
    <t>เด่นชัย</t>
  </si>
  <si>
    <t>Den Chai</t>
  </si>
  <si>
    <t>แม่จั๊วะ</t>
  </si>
  <si>
    <t>Mae Chua</t>
  </si>
  <si>
    <t>ปงป่าหวาย</t>
  </si>
  <si>
    <t>Pong Pa Wai</t>
  </si>
  <si>
    <t>อำเภอสอง</t>
  </si>
  <si>
    <t>Amphoe Song</t>
  </si>
  <si>
    <t>สอง</t>
  </si>
  <si>
    <t>บ้านหนุน</t>
  </si>
  <si>
    <t>Ban Nun</t>
  </si>
  <si>
    <t>ห้วยหม้าย</t>
  </si>
  <si>
    <t>Huai Mai</t>
  </si>
  <si>
    <t>สะเอียบ</t>
  </si>
  <si>
    <t>Sa-iap</t>
  </si>
  <si>
    <t>แดนชุมพล</t>
  </si>
  <si>
    <t>Daen Chumphon</t>
  </si>
  <si>
    <t>ทุ่งน้าว</t>
  </si>
  <si>
    <t>Thung Nao</t>
  </si>
  <si>
    <t>อำเภอวังชิ้น</t>
  </si>
  <si>
    <t>Amphoe Wang Chin</t>
  </si>
  <si>
    <t>วังชิ้น</t>
  </si>
  <si>
    <t>Wang Chin</t>
  </si>
  <si>
    <t>สรอย</t>
  </si>
  <si>
    <t>Soi</t>
  </si>
  <si>
    <t>แม่ป้าก</t>
  </si>
  <si>
    <t>Mae Pak</t>
  </si>
  <si>
    <t>นาพูน</t>
  </si>
  <si>
    <t>Na Phun</t>
  </si>
  <si>
    <t>แม่พุง</t>
  </si>
  <si>
    <t>Mae Phung</t>
  </si>
  <si>
    <t>แม่เกิ๋ง</t>
  </si>
  <si>
    <t>Mae Koeng</t>
  </si>
  <si>
    <t>อำเภอหนองม่วงไข่</t>
  </si>
  <si>
    <t>Amphoe Nong Muang Khai</t>
  </si>
  <si>
    <t>หนองม่วงไข่</t>
  </si>
  <si>
    <t>Nong Muang Khai</t>
  </si>
  <si>
    <t>น้ำรัด</t>
  </si>
  <si>
    <t>Nam Rat</t>
  </si>
  <si>
    <t>ตำหนักธรรม</t>
  </si>
  <si>
    <t>Tamnak Tham</t>
  </si>
  <si>
    <t>ทุ่งแค้ว</t>
  </si>
  <si>
    <t>Thung Khaeo</t>
  </si>
  <si>
    <t>พะเยา</t>
  </si>
  <si>
    <t>Phayao</t>
  </si>
  <si>
    <t>อำเภอเมืองพะเยา</t>
  </si>
  <si>
    <t>Amphoe Mueang Phayao</t>
  </si>
  <si>
    <t>เมืองพะเยา</t>
  </si>
  <si>
    <t>Mueang Phayao</t>
  </si>
  <si>
    <t>แม่นาเรือ</t>
  </si>
  <si>
    <t>Mae Na Ruea</t>
  </si>
  <si>
    <t>บ้านตุ่น</t>
  </si>
  <si>
    <t>บ้านต๊ำ</t>
  </si>
  <si>
    <t>Ban Tam</t>
  </si>
  <si>
    <t>บ้านต๋อม</t>
  </si>
  <si>
    <t>Ban Tom</t>
  </si>
  <si>
    <t>แม่ปืม</t>
  </si>
  <si>
    <t>Mae Puem</t>
  </si>
  <si>
    <t>แม่กา</t>
  </si>
  <si>
    <t>จำป่าหวาย</t>
  </si>
  <si>
    <t>Cham Pa Wai</t>
  </si>
  <si>
    <t>ท่าวังทอง</t>
  </si>
  <si>
    <t>Tha Wang Thong</t>
  </si>
  <si>
    <t>แม่ใส</t>
  </si>
  <si>
    <t>บ้านสาง</t>
  </si>
  <si>
    <t>ท่าจำปี</t>
  </si>
  <si>
    <t>Tha Champi</t>
  </si>
  <si>
    <t>สันป่าม่วง</t>
  </si>
  <si>
    <t>San Pa Muang</t>
  </si>
  <si>
    <t>อำเภอจุน</t>
  </si>
  <si>
    <t>Amphoe Chun</t>
  </si>
  <si>
    <t>จุน</t>
  </si>
  <si>
    <t>Chun</t>
  </si>
  <si>
    <t>ห้วยข้าวก่ำ</t>
  </si>
  <si>
    <t>Huai Khao Kam</t>
  </si>
  <si>
    <t>ลอ</t>
  </si>
  <si>
    <t>Lo</t>
  </si>
  <si>
    <t>หงส์หิน</t>
  </si>
  <si>
    <t>Hong Hin</t>
  </si>
  <si>
    <t>ห้วยยางขาม</t>
  </si>
  <si>
    <t>Huai Yang Kham</t>
  </si>
  <si>
    <t>พระธาตุขิงแกง</t>
  </si>
  <si>
    <t>Phra That Khing Kaeng</t>
  </si>
  <si>
    <t>อำเภอเชียงคำ</t>
  </si>
  <si>
    <t>Amphoe Chiang Kham</t>
  </si>
  <si>
    <t>เชียงคำ</t>
  </si>
  <si>
    <t>Chiang Kham</t>
  </si>
  <si>
    <t>หย่วน</t>
  </si>
  <si>
    <t>Yuan</t>
  </si>
  <si>
    <t>น้ำแวน</t>
  </si>
  <si>
    <t>Nam Waen</t>
  </si>
  <si>
    <t>ฝายกวาง</t>
  </si>
  <si>
    <t>Fai Kwang</t>
  </si>
  <si>
    <t>เจดีย์คำ</t>
  </si>
  <si>
    <t>Chedi Kham</t>
  </si>
  <si>
    <t>ร่มเย็น</t>
  </si>
  <si>
    <t>Rom Yen</t>
  </si>
  <si>
    <t>เชียงบาน</t>
  </si>
  <si>
    <t>Chiang Ban</t>
  </si>
  <si>
    <t>ทุ่งผาสุข</t>
  </si>
  <si>
    <t>Thung Pha Suk</t>
  </si>
  <si>
    <t>อำเภอเชียงม่วน</t>
  </si>
  <si>
    <t>Amphoe Chiang Muan</t>
  </si>
  <si>
    <t>เชียงม่วน</t>
  </si>
  <si>
    <t>Chiang Muan</t>
  </si>
  <si>
    <t>บ้านมาง</t>
  </si>
  <si>
    <t>Ban Mang</t>
  </si>
  <si>
    <t>สระ</t>
  </si>
  <si>
    <t>Sa</t>
  </si>
  <si>
    <t>อำเภอดอกคำใต้</t>
  </si>
  <si>
    <t>Amphoe Dok Khamtai</t>
  </si>
  <si>
    <t>ดอกคำใต้</t>
  </si>
  <si>
    <t>Dok Khamtai</t>
  </si>
  <si>
    <t>Dok Kham Tai</t>
  </si>
  <si>
    <t>ดอนศรีชุม</t>
  </si>
  <si>
    <t>Don Si Chum</t>
  </si>
  <si>
    <t>บ้านถ้ำ</t>
  </si>
  <si>
    <t>Ban Tham</t>
  </si>
  <si>
    <t>ห้วยลาน</t>
  </si>
  <si>
    <t>Huai Lan</t>
  </si>
  <si>
    <t>สันโค้ง</t>
  </si>
  <si>
    <t>San Khong</t>
  </si>
  <si>
    <t>ดงสุวรรณ</t>
  </si>
  <si>
    <t>Dong Suwan</t>
  </si>
  <si>
    <t>บุญเกิด</t>
  </si>
  <si>
    <t>Bun Koet</t>
  </si>
  <si>
    <t>คือเวียง</t>
  </si>
  <si>
    <t>Khue Wiang</t>
  </si>
  <si>
    <t>อำเภอปง</t>
  </si>
  <si>
    <t>Amphoe Pong</t>
  </si>
  <si>
    <t>ปง</t>
  </si>
  <si>
    <t>ควร</t>
  </si>
  <si>
    <t>ออย</t>
  </si>
  <si>
    <t>Oi</t>
  </si>
  <si>
    <t>งิม</t>
  </si>
  <si>
    <t>Ngim</t>
  </si>
  <si>
    <t>ผาช้างน้อย</t>
  </si>
  <si>
    <t>Pha Chang Noi</t>
  </si>
  <si>
    <t>นาปรัง</t>
  </si>
  <si>
    <t>Na Prang</t>
  </si>
  <si>
    <t>ขุนควร</t>
  </si>
  <si>
    <t>Khun Khuan</t>
  </si>
  <si>
    <t>อำเภอแม่ใจ</t>
  </si>
  <si>
    <t>Amphoe Mae Chai</t>
  </si>
  <si>
    <t>แม่ใจ</t>
  </si>
  <si>
    <t>Mae Chai</t>
  </si>
  <si>
    <t>เจริญราษฎร์</t>
  </si>
  <si>
    <t>Charoen Rat</t>
  </si>
  <si>
    <t>อำเภอภูซาง</t>
  </si>
  <si>
    <t>Amphoe Phu Sang</t>
  </si>
  <si>
    <t>ภูซาง</t>
  </si>
  <si>
    <t>Phu Sang</t>
  </si>
  <si>
    <t>ทุ่งกล้วย</t>
  </si>
  <si>
    <t>Thung Kluai</t>
  </si>
  <si>
    <t>เชียงแรง</t>
  </si>
  <si>
    <t>Chiang Raeng</t>
  </si>
  <si>
    <t>สบบง</t>
  </si>
  <si>
    <t>Sop Bong</t>
  </si>
  <si>
    <t>อำเภอภูกามยาว</t>
  </si>
  <si>
    <t>Amphoe Phu Kamyao</t>
  </si>
  <si>
    <t>ภูกามยาว</t>
  </si>
  <si>
    <t>Phu Kamyao</t>
  </si>
  <si>
    <t>ดงเจน</t>
  </si>
  <si>
    <t>Dong Chen</t>
  </si>
  <si>
    <t>แม่อิง</t>
  </si>
  <si>
    <t>Mae Ing</t>
  </si>
  <si>
    <t>อุตรดิตถ์</t>
  </si>
  <si>
    <t>Uttaradit</t>
  </si>
  <si>
    <t>อำเภอเมืองอุตรดิตถ์</t>
  </si>
  <si>
    <t>Amphoe Mueang Uttaradit</t>
  </si>
  <si>
    <t>เมืองอุตรดิตถ์</t>
  </si>
  <si>
    <t>Mueang Uttaradit</t>
  </si>
  <si>
    <t>ป่าเซ่า</t>
  </si>
  <si>
    <t>Pa Sao</t>
  </si>
  <si>
    <t>คุ้งตะเภา</t>
  </si>
  <si>
    <t>Khung Taphao</t>
  </si>
  <si>
    <t>วังกะพี้</t>
  </si>
  <si>
    <t>Wang Kaphi</t>
  </si>
  <si>
    <t>หาดกรวด</t>
  </si>
  <si>
    <t>Hat Kruat</t>
  </si>
  <si>
    <t>น้ำริด</t>
  </si>
  <si>
    <t>Nam Rit</t>
  </si>
  <si>
    <t>บ้านด่านนาขาม</t>
  </si>
  <si>
    <t>Ban Dan Na Kham</t>
  </si>
  <si>
    <t>ผาจุก</t>
  </si>
  <si>
    <t>Pha Chuk</t>
  </si>
  <si>
    <t>วังดิน</t>
  </si>
  <si>
    <t>Wang Din</t>
  </si>
  <si>
    <t>หาดงิ้ว</t>
  </si>
  <si>
    <t>Hat Ngio</t>
  </si>
  <si>
    <t>ขุนฝาง</t>
  </si>
  <si>
    <t>Khun Fang</t>
  </si>
  <si>
    <t>ถ้ำฉลอง</t>
  </si>
  <si>
    <t>Tham Chalong</t>
  </si>
  <si>
    <t>อำเภอตรอน</t>
  </si>
  <si>
    <t>Amphoe Tron</t>
  </si>
  <si>
    <t>ตรอน</t>
  </si>
  <si>
    <t>Tron</t>
  </si>
  <si>
    <t>หาดสองแคว</t>
  </si>
  <si>
    <t>Hat Song Khwae</t>
  </si>
  <si>
    <t>น้ำอ่าง</t>
  </si>
  <si>
    <t>Nam Ang</t>
  </si>
  <si>
    <t>ข่อยสูง</t>
  </si>
  <si>
    <t>Khoi Sung</t>
  </si>
  <si>
    <t>อำเภอท่าปลา</t>
  </si>
  <si>
    <t>Amphoe Tha Pla</t>
  </si>
  <si>
    <t>ท่าปลา</t>
  </si>
  <si>
    <t>Tha Pla</t>
  </si>
  <si>
    <t>หาดล้า</t>
  </si>
  <si>
    <t>Hat La</t>
  </si>
  <si>
    <t>ผาเลือด</t>
  </si>
  <si>
    <t>Pha Lueat</t>
  </si>
  <si>
    <t>จริม</t>
  </si>
  <si>
    <t>Chalim</t>
  </si>
  <si>
    <t>น้ำหมัน</t>
  </si>
  <si>
    <t>นางพญา</t>
  </si>
  <si>
    <t>Nang Phaya</t>
  </si>
  <si>
    <t>ร่วมจิต</t>
  </si>
  <si>
    <t>Ruam Chit</t>
  </si>
  <si>
    <t>อำเภอน้ำปาด</t>
  </si>
  <si>
    <t>Amphoe Nam Pat</t>
  </si>
  <si>
    <t>น้ำปาด</t>
  </si>
  <si>
    <t>Nam Pat</t>
  </si>
  <si>
    <t>บ้านฝาย</t>
  </si>
  <si>
    <t>Ban Fai</t>
  </si>
  <si>
    <t>เด่นเหล็ก</t>
  </si>
  <si>
    <t>Den Lek</t>
  </si>
  <si>
    <t>น้ำไคร้</t>
  </si>
  <si>
    <t>Nam Khrai</t>
  </si>
  <si>
    <t>น้ำไผ่</t>
  </si>
  <si>
    <t>Nam Phai</t>
  </si>
  <si>
    <t>ห้วยมุ่น</t>
  </si>
  <si>
    <t>Huai Mun</t>
  </si>
  <si>
    <t>ท่าแฝก</t>
  </si>
  <si>
    <t>Tha Faek</t>
  </si>
  <si>
    <t>อำเภอฟากท่า</t>
  </si>
  <si>
    <t>Amphoe Fak Tha</t>
  </si>
  <si>
    <t>ฟากท่า</t>
  </si>
  <si>
    <t>Fak Tha</t>
  </si>
  <si>
    <t>บ้านเสี้ยว</t>
  </si>
  <si>
    <t>อำเภอบ้านโคก</t>
  </si>
  <si>
    <t>Amphoe Ban Khok</t>
  </si>
  <si>
    <t>ม่วงเจ็ดต้น</t>
  </si>
  <si>
    <t>Muang Chet Ton</t>
  </si>
  <si>
    <t>นาขุม</t>
  </si>
  <si>
    <t>Na Khum</t>
  </si>
  <si>
    <t>บ่อเบี้ย</t>
  </si>
  <si>
    <t>Bo Bia</t>
  </si>
  <si>
    <t>อำเภอพิชัย</t>
  </si>
  <si>
    <t>Amphoe Phichai</t>
  </si>
  <si>
    <t>บ้านดารา</t>
  </si>
  <si>
    <t>Ban Dara</t>
  </si>
  <si>
    <t>ไร่อ้อย</t>
  </si>
  <si>
    <t>Rai Oi</t>
  </si>
  <si>
    <t>ท่าสัก</t>
  </si>
  <si>
    <t>คอรุม</t>
  </si>
  <si>
    <t>Kho Rum</t>
  </si>
  <si>
    <t>ท่ามะเฟือง</t>
  </si>
  <si>
    <t>Tha Mafueang</t>
  </si>
  <si>
    <t>บ้านโคน</t>
  </si>
  <si>
    <t>Ban Khon</t>
  </si>
  <si>
    <t>พญาแมน</t>
  </si>
  <si>
    <t>Phaya Maen</t>
  </si>
  <si>
    <t>นาอิน</t>
  </si>
  <si>
    <t>Na In</t>
  </si>
  <si>
    <t>อำเภอลับแล</t>
  </si>
  <si>
    <t>Amphoe Laplae</t>
  </si>
  <si>
    <t>ลับแล</t>
  </si>
  <si>
    <t>Laplae</t>
  </si>
  <si>
    <t>ศรีพนมมาศ</t>
  </si>
  <si>
    <t>Si Phanom Mat</t>
  </si>
  <si>
    <t>แม่พูล</t>
  </si>
  <si>
    <t>Mae Phun</t>
  </si>
  <si>
    <t>นานกกก</t>
  </si>
  <si>
    <t>Na Nok Kok</t>
  </si>
  <si>
    <t>ฝายหลวง</t>
  </si>
  <si>
    <t>Fai Luang</t>
  </si>
  <si>
    <t>ชัยจุมพล</t>
  </si>
  <si>
    <t>Chai Chumphon</t>
  </si>
  <si>
    <t>ทุ่งยั้ง</t>
  </si>
  <si>
    <t>Thung Yang</t>
  </si>
  <si>
    <t>ด่านแม่คำมัน</t>
  </si>
  <si>
    <t>Dan Mae Kham Man</t>
  </si>
  <si>
    <t>อำเภอทองแสนขัน</t>
  </si>
  <si>
    <t>Amphoe Thong Saen Khan</t>
  </si>
  <si>
    <t>ทองแสนขัน</t>
  </si>
  <si>
    <t>Thong Saen Khan</t>
  </si>
  <si>
    <t>ผักขวง</t>
  </si>
  <si>
    <t>Phak Khuang</t>
  </si>
  <si>
    <t>ป่าคาย</t>
  </si>
  <si>
    <t>Pa Khai</t>
  </si>
  <si>
    <t>น้ำพี้</t>
  </si>
  <si>
    <t>Nam Phi</t>
  </si>
  <si>
    <t>อำเภอเมืองลำพูน</t>
  </si>
  <si>
    <t>Amphoe Mueang Lamphun</t>
  </si>
  <si>
    <t>เมืองลำพูน</t>
  </si>
  <si>
    <t>Mueang Lamphun</t>
  </si>
  <si>
    <t>เหมืองง่า</t>
  </si>
  <si>
    <t>Mueang Nga</t>
  </si>
  <si>
    <t>อุโมงค์</t>
  </si>
  <si>
    <t>Umong</t>
  </si>
  <si>
    <t>หนองช้างคืน</t>
  </si>
  <si>
    <t>Nong Chang Khuen</t>
  </si>
  <si>
    <t>ประตูป่า</t>
  </si>
  <si>
    <t>Pratu Pa</t>
  </si>
  <si>
    <t>ริมปิง</t>
  </si>
  <si>
    <t>Rim Ping</t>
  </si>
  <si>
    <t>ต้นธง</t>
  </si>
  <si>
    <t>Ton Thong</t>
  </si>
  <si>
    <t>เหมืองจี้</t>
  </si>
  <si>
    <t>Mueang Chi</t>
  </si>
  <si>
    <t>เวียงยอง</t>
  </si>
  <si>
    <t>Wiang Yong</t>
  </si>
  <si>
    <t>มะเขือแจ้</t>
  </si>
  <si>
    <t>Makhuea Chae</t>
  </si>
  <si>
    <t>ศรีบัวบาน</t>
  </si>
  <si>
    <t>Si Bua Ban</t>
  </si>
  <si>
    <t>หนองหนาม</t>
  </si>
  <si>
    <t>Nong Nam</t>
  </si>
  <si>
    <t>อำเภอแม่ทา</t>
  </si>
  <si>
    <t>ทาปลาดุก</t>
  </si>
  <si>
    <t>Tha Pla Duk</t>
  </si>
  <si>
    <t>ทาสบเส้า</t>
  </si>
  <si>
    <t>Tha Sop Sao</t>
  </si>
  <si>
    <t>ทากาศ</t>
  </si>
  <si>
    <t>Tha Kat</t>
  </si>
  <si>
    <t>ทาขุมเงิน</t>
  </si>
  <si>
    <t>Tha Khum Ngoen</t>
  </si>
  <si>
    <t>ทาทุ่งหลวง</t>
  </si>
  <si>
    <t>Tha Thung Luang</t>
  </si>
  <si>
    <t>ทาแม่ลอบ</t>
  </si>
  <si>
    <t>Tha Mae Lop</t>
  </si>
  <si>
    <t>อำเภอบ้านโฮ่ง</t>
  </si>
  <si>
    <t>Amphoe Ban Hong</t>
  </si>
  <si>
    <t>บ้านโฮ่ง</t>
  </si>
  <si>
    <t>Ban Hong</t>
  </si>
  <si>
    <t>ป่าพลู</t>
  </si>
  <si>
    <t>Pa Phlu</t>
  </si>
  <si>
    <t>เหล่ายาว</t>
  </si>
  <si>
    <t>Lao Yao</t>
  </si>
  <si>
    <t>ศรีเตี้ย</t>
  </si>
  <si>
    <t>Si Tia</t>
  </si>
  <si>
    <t>หนองปลาสะวาย</t>
  </si>
  <si>
    <t>Nong Pla Sawai</t>
  </si>
  <si>
    <t>อำเภอลี้</t>
  </si>
  <si>
    <t>Amphoe Li</t>
  </si>
  <si>
    <t>ลี้</t>
  </si>
  <si>
    <t>Li</t>
  </si>
  <si>
    <t>แม่ตืน</t>
  </si>
  <si>
    <t>ดงดำ</t>
  </si>
  <si>
    <t>Dong Dam</t>
  </si>
  <si>
    <t>ก้อ</t>
  </si>
  <si>
    <t>Ko</t>
  </si>
  <si>
    <t>Pha Phai</t>
  </si>
  <si>
    <t>อำเภอทุ่งหัวช้าง</t>
  </si>
  <si>
    <t>Amphoe Thung Hua Chang</t>
  </si>
  <si>
    <t>ทุ่งหัวช้าง</t>
  </si>
  <si>
    <t>Thung Hua Chang</t>
  </si>
  <si>
    <t>บ้านปวง</t>
  </si>
  <si>
    <t>Ban Puang</t>
  </si>
  <si>
    <t>ตะเคียนปม</t>
  </si>
  <si>
    <t>Takhian Pom</t>
  </si>
  <si>
    <t>อำเภอป่าซาง</t>
  </si>
  <si>
    <t>Amphoe Pa Sang</t>
  </si>
  <si>
    <t>ปากบ่อง</t>
  </si>
  <si>
    <t>Pak Bong</t>
  </si>
  <si>
    <t>แม่แรง</t>
  </si>
  <si>
    <t>Mae Raeng</t>
  </si>
  <si>
    <t>ม่วงน้อย</t>
  </si>
  <si>
    <t>Muang Noi</t>
  </si>
  <si>
    <t>บ้านเรือน</t>
  </si>
  <si>
    <t>Ban Ruean</t>
  </si>
  <si>
    <t>มะกอก</t>
  </si>
  <si>
    <t>Makok</t>
  </si>
  <si>
    <t>ท่าตุ้ม</t>
  </si>
  <si>
    <t>น้ำดิบ</t>
  </si>
  <si>
    <t>Nam Dip</t>
  </si>
  <si>
    <t>นครเจดีย์</t>
  </si>
  <si>
    <t>Nakhon Chedi</t>
  </si>
  <si>
    <t>อำเภอบ้านธิ</t>
  </si>
  <si>
    <t>Amphoe Ban Thi</t>
  </si>
  <si>
    <t>บ้านธิ</t>
  </si>
  <si>
    <t>Ban Thi</t>
  </si>
  <si>
    <t>ห้วยยาบ</t>
  </si>
  <si>
    <t>Huai Yap</t>
  </si>
  <si>
    <t>อำเภอเวียงหนองล่อง</t>
  </si>
  <si>
    <t>Amphoe Wiang Nong Long</t>
  </si>
  <si>
    <t>เวียงหนองล่อง</t>
  </si>
  <si>
    <t>Wiang Nong Long</t>
  </si>
  <si>
    <t>หนองล่อง</t>
  </si>
  <si>
    <t>หนองยวง</t>
  </si>
  <si>
    <t>Nong Yuang</t>
  </si>
  <si>
    <t>วังผาง</t>
  </si>
  <si>
    <t>Wang Phang</t>
  </si>
  <si>
    <t>แม่ฮ่องสอน</t>
  </si>
  <si>
    <t>Mae Hong Son</t>
  </si>
  <si>
    <t>อำเภอเมืองแม่ฮ่องสอน</t>
  </si>
  <si>
    <t>Amphoe Mueang Mae Hong Son</t>
  </si>
  <si>
    <t>เมืองแม่ฮ่องสอน</t>
  </si>
  <si>
    <t>Mueang Mae Hong Son</t>
  </si>
  <si>
    <t>จองคำ</t>
  </si>
  <si>
    <t>Chong Kham</t>
  </si>
  <si>
    <t>ผาบ่อง</t>
  </si>
  <si>
    <t>Pha Bong</t>
  </si>
  <si>
    <t>ปางหมู</t>
  </si>
  <si>
    <t>Pang Mu</t>
  </si>
  <si>
    <t>หมอกจำแป่</t>
  </si>
  <si>
    <t>Mok Champae</t>
  </si>
  <si>
    <t>ห้วยผา</t>
  </si>
  <si>
    <t>Huai Pha</t>
  </si>
  <si>
    <t>ห้วยปูลิง</t>
  </si>
  <si>
    <t>Huai Pu Ling</t>
  </si>
  <si>
    <t>อำเภอขุนยวม</t>
  </si>
  <si>
    <t>Amphoe Khun Yuam</t>
  </si>
  <si>
    <t>ขุนยวม</t>
  </si>
  <si>
    <t>Khun Yuam</t>
  </si>
  <si>
    <t>แม่เงา</t>
  </si>
  <si>
    <t>Mae Ngao</t>
  </si>
  <si>
    <t>เมืองปอน</t>
  </si>
  <si>
    <t>Mueang Pon</t>
  </si>
  <si>
    <t>แม่ยวมน้อย</t>
  </si>
  <si>
    <t>Mae Yuam Noi</t>
  </si>
  <si>
    <t>แม่กิ๊</t>
  </si>
  <si>
    <t>Mae Ki</t>
  </si>
  <si>
    <t>แม่อูคอ</t>
  </si>
  <si>
    <t>Mae Ukho</t>
  </si>
  <si>
    <t>อำเภอปาย</t>
  </si>
  <si>
    <t>Amphoe Pai</t>
  </si>
  <si>
    <t>ปาย</t>
  </si>
  <si>
    <t>Pai</t>
  </si>
  <si>
    <t>เวียงใต้</t>
  </si>
  <si>
    <t>Wiang Tai</t>
  </si>
  <si>
    <t>แม่นาเติง</t>
  </si>
  <si>
    <t>Mae Na Toeng</t>
  </si>
  <si>
    <t>แม่ฮี้</t>
  </si>
  <si>
    <t>Mae Hi</t>
  </si>
  <si>
    <t>เมืองแปง</t>
  </si>
  <si>
    <t>Mueang Paeng</t>
  </si>
  <si>
    <t>โป่งสา</t>
  </si>
  <si>
    <t>Pong Sa</t>
  </si>
  <si>
    <t>อำเภอแม่สะเรียง</t>
  </si>
  <si>
    <t>Amphoe Mae Sariang</t>
  </si>
  <si>
    <t>แม่สะเรียง</t>
  </si>
  <si>
    <t>Mae Sariang</t>
  </si>
  <si>
    <t>แม่คง</t>
  </si>
  <si>
    <t>Mae Khong</t>
  </si>
  <si>
    <t>แม่เหาะ</t>
  </si>
  <si>
    <t>Mae Ho</t>
  </si>
  <si>
    <t>แม่ยวม</t>
  </si>
  <si>
    <t>Mae Yuam</t>
  </si>
  <si>
    <t>เสาหิน</t>
  </si>
  <si>
    <t>Sao Hin</t>
  </si>
  <si>
    <t>อำเภอแม่ลาน้อย</t>
  </si>
  <si>
    <t>Amphoe Mae La Noi</t>
  </si>
  <si>
    <t>แม่ลาน้อย</t>
  </si>
  <si>
    <t>Mae La Noi</t>
  </si>
  <si>
    <t>แม่ลาหลวง</t>
  </si>
  <si>
    <t>Mae La Luang</t>
  </si>
  <si>
    <t>ท่าผาปุ้ม</t>
  </si>
  <si>
    <t>Tha Pha Pum</t>
  </si>
  <si>
    <t>แม่โถ</t>
  </si>
  <si>
    <t>Mae Tho</t>
  </si>
  <si>
    <t>ห้วยห้อม</t>
  </si>
  <si>
    <t>แม่นาจาง</t>
  </si>
  <si>
    <t>Mae Na Chang</t>
  </si>
  <si>
    <t>สันติคีรี</t>
  </si>
  <si>
    <t>Santi Khiri</t>
  </si>
  <si>
    <t>ขุนแม่ลาน้อย</t>
  </si>
  <si>
    <t>Khun Mae La Noi</t>
  </si>
  <si>
    <t>อำเภอสบเมย</t>
  </si>
  <si>
    <t>Amphoe Sop Moei</t>
  </si>
  <si>
    <t>สบเมย</t>
  </si>
  <si>
    <t>Sop Moei</t>
  </si>
  <si>
    <t>แม่คะตวน</t>
  </si>
  <si>
    <t>Mae Khatuan</t>
  </si>
  <si>
    <t>กองก๋อย</t>
  </si>
  <si>
    <t>Kong Koi</t>
  </si>
  <si>
    <t>แม่สวด</t>
  </si>
  <si>
    <t>Mae Suat</t>
  </si>
  <si>
    <t>ป่าโปง</t>
  </si>
  <si>
    <t>แม่สามแลบ</t>
  </si>
  <si>
    <t>Mae Sam Laep</t>
  </si>
  <si>
    <t>อำเภอปางมะผ้า</t>
  </si>
  <si>
    <t>Amphoe Pang Mapha</t>
  </si>
  <si>
    <t>ปางมะผ้า</t>
  </si>
  <si>
    <t>Pang Mapha</t>
  </si>
  <si>
    <t>สบป่อง</t>
  </si>
  <si>
    <t>Sop Pong</t>
  </si>
  <si>
    <t>ถ้ำลอด</t>
  </si>
  <si>
    <t>Tham Lot</t>
  </si>
  <si>
    <t>นาปู่ป้อม</t>
  </si>
  <si>
    <t>Na Pu Pom</t>
  </si>
  <si>
    <t>ระยอง</t>
  </si>
  <si>
    <t>Rayong</t>
  </si>
  <si>
    <t>อำเภอเมืองระยอง</t>
  </si>
  <si>
    <t>Amphoe Mueang Rayong</t>
  </si>
  <si>
    <t>เมืองระยอง</t>
  </si>
  <si>
    <t>Mueang Rayong</t>
  </si>
  <si>
    <t>ภาคตะวันออก</t>
  </si>
  <si>
    <t>เชิงเนิน</t>
  </si>
  <si>
    <t>Choeng Noen</t>
  </si>
  <si>
    <t>ตะพง</t>
  </si>
  <si>
    <t>Taphong</t>
  </si>
  <si>
    <t>เพ</t>
  </si>
  <si>
    <t>Phe</t>
  </si>
  <si>
    <t>แกลง</t>
  </si>
  <si>
    <t>Klaeng</t>
  </si>
  <si>
    <t>นาตาขวัญ</t>
  </si>
  <si>
    <t>Na Ta Khwan</t>
  </si>
  <si>
    <t>เนินพระ</t>
  </si>
  <si>
    <t>Noen Phra</t>
  </si>
  <si>
    <t>กะเฉด</t>
  </si>
  <si>
    <t>Kachet</t>
  </si>
  <si>
    <t>ทับมา</t>
  </si>
  <si>
    <t>Thap Ma</t>
  </si>
  <si>
    <t>น้ำคอก</t>
  </si>
  <si>
    <t>Nam Khok</t>
  </si>
  <si>
    <t>มาบตาพุด</t>
  </si>
  <si>
    <t>Map Ta Phut</t>
  </si>
  <si>
    <t>สำนักทอง</t>
  </si>
  <si>
    <t>Samnak Thong</t>
  </si>
  <si>
    <t>อำเภอบ้านฉาง</t>
  </si>
  <si>
    <t>Amphoe Ban Chang</t>
  </si>
  <si>
    <t>สำนักท้อน</t>
  </si>
  <si>
    <t>Samnak Thon</t>
  </si>
  <si>
    <t>พลา</t>
  </si>
  <si>
    <t>Phala</t>
  </si>
  <si>
    <t>อำเภอแกลง</t>
  </si>
  <si>
    <t>Amphoe Klaeng</t>
  </si>
  <si>
    <t>ทางเกวียน</t>
  </si>
  <si>
    <t>Thang Kwian</t>
  </si>
  <si>
    <t>ชากโดน</t>
  </si>
  <si>
    <t>Chak Don</t>
  </si>
  <si>
    <t>เนินฆ้อ</t>
  </si>
  <si>
    <t>Noen Kho</t>
  </si>
  <si>
    <t>กร่ำ</t>
  </si>
  <si>
    <t>Kram</t>
  </si>
  <si>
    <t>ชากพง</t>
  </si>
  <si>
    <t>Chak Phong</t>
  </si>
  <si>
    <t>กระแสบน</t>
  </si>
  <si>
    <t>Krasae Bon</t>
  </si>
  <si>
    <t>ทุ่งควายกิน</t>
  </si>
  <si>
    <t>Thung Khwai Kin</t>
  </si>
  <si>
    <t>กองดิน</t>
  </si>
  <si>
    <t>Kong Din</t>
  </si>
  <si>
    <t>คลองปูน</t>
  </si>
  <si>
    <t>Khlong Pun</t>
  </si>
  <si>
    <t>พังราด</t>
  </si>
  <si>
    <t>Phang Rat</t>
  </si>
  <si>
    <t>ปากน้ำกระแส</t>
  </si>
  <si>
    <t>Pak Nam Krasae</t>
  </si>
  <si>
    <t>สองสลึง</t>
  </si>
  <si>
    <t>Song Salueng</t>
  </si>
  <si>
    <t>อำเภอวังจันทร์</t>
  </si>
  <si>
    <t>Amphoe Wang Chan</t>
  </si>
  <si>
    <t>วังจันทร์</t>
  </si>
  <si>
    <t>ป่ายุบใน</t>
  </si>
  <si>
    <t>Pa Yup Nai</t>
  </si>
  <si>
    <t>พลงตาเอี่ยม</t>
  </si>
  <si>
    <t>Phlong Ta Iam</t>
  </si>
  <si>
    <t>อำเภอบ้านค่าย</t>
  </si>
  <si>
    <t>Amphoe Ban Khai</t>
  </si>
  <si>
    <t>หนองละลอก</t>
  </si>
  <si>
    <t>Nong Lalok</t>
  </si>
  <si>
    <t>หนองตะพาน</t>
  </si>
  <si>
    <t>Nong Taphan</t>
  </si>
  <si>
    <t>ตาขัน</t>
  </si>
  <si>
    <t>Ta Khan</t>
  </si>
  <si>
    <t>บางบุตร</t>
  </si>
  <si>
    <t>Bang But</t>
  </si>
  <si>
    <t>ชากบก</t>
  </si>
  <si>
    <t>Chak Bok</t>
  </si>
  <si>
    <t>อำเภอปลวกแดง</t>
  </si>
  <si>
    <t>Amphoe Pluak Daeng</t>
  </si>
  <si>
    <t>ปลวกแดง</t>
  </si>
  <si>
    <t>Pluak Daeng</t>
  </si>
  <si>
    <t>ตาสิทธิ์</t>
  </si>
  <si>
    <t>Ta Sit</t>
  </si>
  <si>
    <t>แม่น้ำคู้</t>
  </si>
  <si>
    <t>Maenam Khu</t>
  </si>
  <si>
    <t>มาบยางพร</t>
  </si>
  <si>
    <t>Map Yang Phon</t>
  </si>
  <si>
    <t>หนองไร่</t>
  </si>
  <si>
    <t>Nong Rai</t>
  </si>
  <si>
    <t>อำเภอเขาชะเมา</t>
  </si>
  <si>
    <t>Amphoe Khao Chamao</t>
  </si>
  <si>
    <t>เขาชะเมา</t>
  </si>
  <si>
    <t>Khao Chamao</t>
  </si>
  <si>
    <t>น้ำเป็น</t>
  </si>
  <si>
    <t>Nam Pen</t>
  </si>
  <si>
    <t>ห้วยทับมอญ</t>
  </si>
  <si>
    <t>Huai Thap Mon</t>
  </si>
  <si>
    <t>ชำฆ้อ</t>
  </si>
  <si>
    <t>Cham Kho</t>
  </si>
  <si>
    <t>อำเภอนิคมพัฒนา</t>
  </si>
  <si>
    <t>Amphoe Nikhom Phatthana</t>
  </si>
  <si>
    <t>มาบข่า</t>
  </si>
  <si>
    <t>Map Kha</t>
  </si>
  <si>
    <t>พนานิคม</t>
  </si>
  <si>
    <t>Phana Nikhom</t>
  </si>
  <si>
    <t>มะขามคู่</t>
  </si>
  <si>
    <t>Makham Khu</t>
  </si>
  <si>
    <t>ตราด</t>
  </si>
  <si>
    <t>Trat</t>
  </si>
  <si>
    <t>อำเภอเมืองตราด</t>
  </si>
  <si>
    <t>Amphoe Mueang Trat</t>
  </si>
  <si>
    <t>เมืองตราด</t>
  </si>
  <si>
    <t>Mueang Trat</t>
  </si>
  <si>
    <t>หนองเสม็ด</t>
  </si>
  <si>
    <t>Nong Samet</t>
  </si>
  <si>
    <t>หนองคันทรง</t>
  </si>
  <si>
    <t>Nong Khan Song</t>
  </si>
  <si>
    <t>ห้วงน้ำขาว</t>
  </si>
  <si>
    <t>Huang Nam Khao</t>
  </si>
  <si>
    <t>อ่าวใหญ่</t>
  </si>
  <si>
    <t>Ao Yai</t>
  </si>
  <si>
    <t>วังกระแจะ</t>
  </si>
  <si>
    <t>Wang Krachae</t>
  </si>
  <si>
    <t>ห้วยแร้ง</t>
  </si>
  <si>
    <t>Huai Raeng</t>
  </si>
  <si>
    <t>เนินทราย</t>
  </si>
  <si>
    <t>Noen Sai</t>
  </si>
  <si>
    <t>ท่าพริก</t>
  </si>
  <si>
    <t>Tha Phrik</t>
  </si>
  <si>
    <t>ท่ากุ่ม</t>
  </si>
  <si>
    <t>Tha Kum</t>
  </si>
  <si>
    <t>ตะกาง</t>
  </si>
  <si>
    <t>Takang</t>
  </si>
  <si>
    <t>ชำราก</t>
  </si>
  <si>
    <t>Chamrak</t>
  </si>
  <si>
    <t>แหลมกลัด</t>
  </si>
  <si>
    <t>Laem Klat</t>
  </si>
  <si>
    <t>อำเภอคลองใหญ่</t>
  </si>
  <si>
    <t>Amphoe Khlong Yai</t>
  </si>
  <si>
    <t>ไม้รูด</t>
  </si>
  <si>
    <t>Mai Rut</t>
  </si>
  <si>
    <t>หาดเล็ก</t>
  </si>
  <si>
    <t>Hat Lek</t>
  </si>
  <si>
    <t>อำเภอเขาสมิง</t>
  </si>
  <si>
    <t>Amphoe Khao Saming</t>
  </si>
  <si>
    <t>เขาสมิง</t>
  </si>
  <si>
    <t>Khao Saming</t>
  </si>
  <si>
    <t>แสนตุ้ง</t>
  </si>
  <si>
    <t>Saen Tung</t>
  </si>
  <si>
    <t>ท่าโสม</t>
  </si>
  <si>
    <t>สะตอ</t>
  </si>
  <si>
    <t>Sato</t>
  </si>
  <si>
    <t>ประณีต</t>
  </si>
  <si>
    <t>Pranit</t>
  </si>
  <si>
    <t>ทุ่งนนทรี</t>
  </si>
  <si>
    <t>Thung Nonsi</t>
  </si>
  <si>
    <t>อำเภอบ่อไร่</t>
  </si>
  <si>
    <t>Amphoe Bo Rai</t>
  </si>
  <si>
    <t>บ่อไร่</t>
  </si>
  <si>
    <t>Bo Rai</t>
  </si>
  <si>
    <t>บ่อพลอย</t>
  </si>
  <si>
    <t>Bo Phloi</t>
  </si>
  <si>
    <t>ช้างทูน</t>
  </si>
  <si>
    <t>Chang Thun</t>
  </si>
  <si>
    <t>ด่านชุมพล</t>
  </si>
  <si>
    <t>Dan Chumphon</t>
  </si>
  <si>
    <t>นนทรีย์</t>
  </si>
  <si>
    <t>Nonsi</t>
  </si>
  <si>
    <t>อำเภอแหลมงอบ</t>
  </si>
  <si>
    <t>Amphoe Laem Ngop</t>
  </si>
  <si>
    <t>แหลมงอบ</t>
  </si>
  <si>
    <t>Laem Ngop</t>
  </si>
  <si>
    <t>น้ำเชี่ยว</t>
  </si>
  <si>
    <t>Nam Chiao</t>
  </si>
  <si>
    <t>บางปิด</t>
  </si>
  <si>
    <t>Bang Pit</t>
  </si>
  <si>
    <t>อำเภอเกาะกูด</t>
  </si>
  <si>
    <t>Amphoe Ko Kut</t>
  </si>
  <si>
    <t>เกาะกูด</t>
  </si>
  <si>
    <t>Ko Kut</t>
  </si>
  <si>
    <t>อำเภอเกาะช้าง</t>
  </si>
  <si>
    <t>Amphoe Ko Chang</t>
  </si>
  <si>
    <t>เกาะช้างใต้</t>
  </si>
  <si>
    <t>Ko Chang Tai</t>
  </si>
  <si>
    <t>Sa kaeo</t>
  </si>
  <si>
    <t>อำเภอเมืองสระแก้ว</t>
  </si>
  <si>
    <t>Amphoe Mueang Sa Kaeo</t>
  </si>
  <si>
    <t>เมืองสระแก้ว</t>
  </si>
  <si>
    <t>Mueang Sa Kaeo</t>
  </si>
  <si>
    <t>ศาลาลำดวน</t>
  </si>
  <si>
    <t>Sala Lamduan</t>
  </si>
  <si>
    <t>โคกปี่ฆ้อง</t>
  </si>
  <si>
    <t>Khok Pi Khong</t>
  </si>
  <si>
    <t>ท่าแยก</t>
  </si>
  <si>
    <t>Tha Yaek</t>
  </si>
  <si>
    <t>ท่าเกษม</t>
  </si>
  <si>
    <t>Tha Kasem</t>
  </si>
  <si>
    <t>สระขวัญ</t>
  </si>
  <si>
    <t>Sa Khwan</t>
  </si>
  <si>
    <t>อำเภอคลองหาด</t>
  </si>
  <si>
    <t>Amphoe Khlong Hat</t>
  </si>
  <si>
    <t>คลองหาด</t>
  </si>
  <si>
    <t>Khlong Hat</t>
  </si>
  <si>
    <t>ไทยอุดม</t>
  </si>
  <si>
    <t>Thai Udom</t>
  </si>
  <si>
    <t>ซับมะกรูด</t>
  </si>
  <si>
    <t>Sap Makrut</t>
  </si>
  <si>
    <t>ไทรเดี่ยว</t>
  </si>
  <si>
    <t>Sai Diao</t>
  </si>
  <si>
    <t>คลองไก่เถื่อน</t>
  </si>
  <si>
    <t>Khlogn Kai Thuean</t>
  </si>
  <si>
    <t>เบญจขร</t>
  </si>
  <si>
    <t>Benchakhon</t>
  </si>
  <si>
    <t>อำเภอตาพระยา</t>
  </si>
  <si>
    <t>Amphoe Ta Phraya</t>
  </si>
  <si>
    <t>ตาพระยา</t>
  </si>
  <si>
    <t>Ta Phraya</t>
  </si>
  <si>
    <t>ทัพเสด็จ</t>
  </si>
  <si>
    <t>Thap Sadet</t>
  </si>
  <si>
    <t>ทัพราช</t>
  </si>
  <si>
    <t>Thap Rat</t>
  </si>
  <si>
    <t>ทัพไทย</t>
  </si>
  <si>
    <t>Thap Thai</t>
  </si>
  <si>
    <t>โคคลาน</t>
  </si>
  <si>
    <t>Kho Khlan</t>
  </si>
  <si>
    <t>อำเภอวังน้ำเย็น</t>
  </si>
  <si>
    <t>Amphoe Wang Nam Yen</t>
  </si>
  <si>
    <t>ตาหลังใน</t>
  </si>
  <si>
    <t>Ta Lang Nai</t>
  </si>
  <si>
    <t>คลองหินปูน</t>
  </si>
  <si>
    <t>Khlong Hin Pun</t>
  </si>
  <si>
    <t>ทุ่งมหาเจริญ</t>
  </si>
  <si>
    <t>Thung Maha Charoen</t>
  </si>
  <si>
    <t>อำเภอวัฒนานคร</t>
  </si>
  <si>
    <t>Amphoe Watthana Nakhon</t>
  </si>
  <si>
    <t>วัฒนานคร</t>
  </si>
  <si>
    <t>Watthana Nakhon</t>
  </si>
  <si>
    <t>ท่าเกวียน</t>
  </si>
  <si>
    <t>Tha Kwian</t>
  </si>
  <si>
    <t>ผักขะ</t>
  </si>
  <si>
    <t>Phak Kha</t>
  </si>
  <si>
    <t>โนนหมากเค็ง</t>
  </si>
  <si>
    <t>Non Mak Kheng</t>
  </si>
  <si>
    <t>ช่องกุ่ม</t>
  </si>
  <si>
    <t>Chong Kum</t>
  </si>
  <si>
    <t>แซร์ออ</t>
  </si>
  <si>
    <t>Sae-o</t>
  </si>
  <si>
    <t>หนองหมากฝ้าย</t>
  </si>
  <si>
    <t>Nong Mak Fai</t>
  </si>
  <si>
    <t>หนองตะเคียนบอน</t>
  </si>
  <si>
    <t>Nong Takian Bon</t>
  </si>
  <si>
    <t>อำเภออรัญประเทศ</t>
  </si>
  <si>
    <t>Amphoe Aranyaprathet</t>
  </si>
  <si>
    <t>อรัญประเทศ</t>
  </si>
  <si>
    <t>Aranyaprathet</t>
  </si>
  <si>
    <t>หันทราย</t>
  </si>
  <si>
    <t>Han Sai</t>
  </si>
  <si>
    <t>คลองน้ำใส</t>
  </si>
  <si>
    <t>Khlong Nam Sai</t>
  </si>
  <si>
    <t>ทับพริก</t>
  </si>
  <si>
    <t>Thap Phrik</t>
  </si>
  <si>
    <t>บ้านใหม่หนองไทร</t>
  </si>
  <si>
    <t>Ban Mai Nong Sai</t>
  </si>
  <si>
    <t>ผ่านศึก</t>
  </si>
  <si>
    <t>Phan Suek</t>
  </si>
  <si>
    <t>คลองทับจันทร์</t>
  </si>
  <si>
    <t>Khlong Thap Chan</t>
  </si>
  <si>
    <t>ฟากห้วย</t>
  </si>
  <si>
    <t>Fak Huai</t>
  </si>
  <si>
    <t>อำเภอเขาฉกรรจ์</t>
  </si>
  <si>
    <t>Amphoe Khao Chakan</t>
  </si>
  <si>
    <t>เขาฉกรรจ์</t>
  </si>
  <si>
    <t>Khao Chakan</t>
  </si>
  <si>
    <t>พระเพลิง</t>
  </si>
  <si>
    <t>Phra Phloeng</t>
  </si>
  <si>
    <t>เขาสามสิบ</t>
  </si>
  <si>
    <t>Khao Sam Sip</t>
  </si>
  <si>
    <t>อำเภอโคกสูง</t>
  </si>
  <si>
    <t>Amphoe Khok Sung</t>
  </si>
  <si>
    <t>โนนหมากมุ่น</t>
  </si>
  <si>
    <t>Non Mak Mun</t>
  </si>
  <si>
    <t>อำเภอวังสมบูรณ์</t>
  </si>
  <si>
    <t>Amphoe Wang Sombun</t>
  </si>
  <si>
    <t>วังสมบูรณ์</t>
  </si>
  <si>
    <t>Wang Sombun</t>
  </si>
  <si>
    <t>ปราจีนบุรี</t>
  </si>
  <si>
    <t>Prachin Buri</t>
  </si>
  <si>
    <t>อำเภอเมืองปราจีนบุรี</t>
  </si>
  <si>
    <t>Amphoe Mueang Prachin Buri</t>
  </si>
  <si>
    <t>เมืองปราจีนบุรี</t>
  </si>
  <si>
    <t>Mueang Prachin Buri</t>
  </si>
  <si>
    <t>บางเดชะ</t>
  </si>
  <si>
    <t>Bang Decha</t>
  </si>
  <si>
    <t>บางบริบูรณ์</t>
  </si>
  <si>
    <t>Bang Boribun</t>
  </si>
  <si>
    <t>ดงพระราม</t>
  </si>
  <si>
    <t>Dong Phra Ram</t>
  </si>
  <si>
    <t>บ้านพระ</t>
  </si>
  <si>
    <t>Ban Phra</t>
  </si>
  <si>
    <t>โคกไม้ลาย</t>
  </si>
  <si>
    <t>Khok Mai Lai</t>
  </si>
  <si>
    <t>ไม้เค็ด</t>
  </si>
  <si>
    <t>Mai Khet</t>
  </si>
  <si>
    <t>ดงขี้เหล็ก</t>
  </si>
  <si>
    <t>Dong Khilek</t>
  </si>
  <si>
    <t>เนินหอม</t>
  </si>
  <si>
    <t>Noen Hom</t>
  </si>
  <si>
    <t>โนนห้อม</t>
  </si>
  <si>
    <t>อำเภอกบินทร์บุรี</t>
  </si>
  <si>
    <t>Amphoe Kabin Buri</t>
  </si>
  <si>
    <t>กบินทร์บุรี</t>
  </si>
  <si>
    <t>Kabin Buri</t>
  </si>
  <si>
    <t>กบินทร์</t>
  </si>
  <si>
    <t>Kabin</t>
  </si>
  <si>
    <t>วังดาล</t>
  </si>
  <si>
    <t>Wang Dan</t>
  </si>
  <si>
    <t>นนทรี</t>
  </si>
  <si>
    <t>ย่านรี</t>
  </si>
  <si>
    <t>Yan Ri</t>
  </si>
  <si>
    <t>หาดนางแก้ว</t>
  </si>
  <si>
    <t>Hat Nang Kaeo</t>
  </si>
  <si>
    <t>ลาดตะเคียน</t>
  </si>
  <si>
    <t>Lat Takhian</t>
  </si>
  <si>
    <t>วังท่าช้าง</t>
  </si>
  <si>
    <t>Wang Tha Chang</t>
  </si>
  <si>
    <t>อำเภอนาดี</t>
  </si>
  <si>
    <t>Amphoe Na Di</t>
  </si>
  <si>
    <t>สำพันตา</t>
  </si>
  <si>
    <t>Sam Phan Ta</t>
  </si>
  <si>
    <t>แก่งดินสอ</t>
  </si>
  <si>
    <t>Kaeng Din So</t>
  </si>
  <si>
    <t>บุพราหมณ์</t>
  </si>
  <si>
    <t>Bu Phram</t>
  </si>
  <si>
    <t>อำเภอบ้านสร้าง</t>
  </si>
  <si>
    <t>Amphoe Ban Sang</t>
  </si>
  <si>
    <t>บางแตน</t>
  </si>
  <si>
    <t>Bang Taen</t>
  </si>
  <si>
    <t>บางพลวง</t>
  </si>
  <si>
    <t>Bang Phluang</t>
  </si>
  <si>
    <t>บางปลาร้า</t>
  </si>
  <si>
    <t>Bang Pla Ra</t>
  </si>
  <si>
    <t>กระทุ่มแพ้ว</t>
  </si>
  <si>
    <t>Krathum Phaeo</t>
  </si>
  <si>
    <t>อำเภอประจันตคาม</t>
  </si>
  <si>
    <t>Amphoe Prachantakham</t>
  </si>
  <si>
    <t>ประจันตคาม</t>
  </si>
  <si>
    <t>Prachantakham</t>
  </si>
  <si>
    <t>เกาะลอย</t>
  </si>
  <si>
    <t>Ko Loi</t>
  </si>
  <si>
    <t>บ้านหอย</t>
  </si>
  <si>
    <t>Ban Hoi</t>
  </si>
  <si>
    <t>คำโตนด</t>
  </si>
  <si>
    <t>Kham Tanot</t>
  </si>
  <si>
    <t>บุฝ้าย</t>
  </si>
  <si>
    <t>Bu Fai</t>
  </si>
  <si>
    <t>โพธิ์งาม</t>
  </si>
  <si>
    <t>อำเภอศรีมหาโพธิ</t>
  </si>
  <si>
    <t>Amphoe Si Maha Phot</t>
  </si>
  <si>
    <t>ศรีมหาโพธิ</t>
  </si>
  <si>
    <t>Si Maha Phot</t>
  </si>
  <si>
    <t>สัมพันธ์</t>
  </si>
  <si>
    <t>Samphan</t>
  </si>
  <si>
    <t>บ้านทาม</t>
  </si>
  <si>
    <t>ดงกระทงยาม</t>
  </si>
  <si>
    <t>Dong Krathong Yam</t>
  </si>
  <si>
    <t>หนองโพรง</t>
  </si>
  <si>
    <t>Nong Phrong</t>
  </si>
  <si>
    <t>หัวหว้า</t>
  </si>
  <si>
    <t>Hua Wa</t>
  </si>
  <si>
    <t>หาดยาง</t>
  </si>
  <si>
    <t>Hat Yang</t>
  </si>
  <si>
    <t>กรอกสมบูรณ์</t>
  </si>
  <si>
    <t>Krok Sombun</t>
  </si>
  <si>
    <t>อำเภอศรีมโหสถ</t>
  </si>
  <si>
    <t>Amphoe Si Mahosot</t>
  </si>
  <si>
    <t>ศรีมโหสถ</t>
  </si>
  <si>
    <t>Si Mahosot</t>
  </si>
  <si>
    <t>โคกปีบ</t>
  </si>
  <si>
    <t>Khok Pip</t>
  </si>
  <si>
    <t>คู้ลำพัน</t>
  </si>
  <si>
    <t>Khu Lam Phan</t>
  </si>
  <si>
    <t>ไผ่ชะเลือด</t>
  </si>
  <si>
    <t>Phai Cha Lueat</t>
  </si>
  <si>
    <t>จันทบุรี</t>
  </si>
  <si>
    <t>Chanthaburi</t>
  </si>
  <si>
    <t>อำเภอเมืองจันทบุรี</t>
  </si>
  <si>
    <t>Amphoe Mueang Chanthaburi</t>
  </si>
  <si>
    <t>เมืองจันทบุรี</t>
  </si>
  <si>
    <t>Mueang Chanthaburi</t>
  </si>
  <si>
    <t>วัดใหม่</t>
  </si>
  <si>
    <t>Wat Mai</t>
  </si>
  <si>
    <t>คลองนารายณ์</t>
  </si>
  <si>
    <t>Khlong Narai</t>
  </si>
  <si>
    <t>เกาะขวาง</t>
  </si>
  <si>
    <t>Ko Khwang</t>
  </si>
  <si>
    <t>คมบาง</t>
  </si>
  <si>
    <t>Khom Bang</t>
  </si>
  <si>
    <t>จันทนิมิต</t>
  </si>
  <si>
    <t>Chanthanimit</t>
  </si>
  <si>
    <t>บางกะจะ</t>
  </si>
  <si>
    <t>Bang Kacha</t>
  </si>
  <si>
    <t>แสลง</t>
  </si>
  <si>
    <t>Salaeng</t>
  </si>
  <si>
    <t>อำเภอขลุง</t>
  </si>
  <si>
    <t>Amphoe Khlung</t>
  </si>
  <si>
    <t>ขลุง</t>
  </si>
  <si>
    <t>Khlung</t>
  </si>
  <si>
    <t>เกวียนหัก</t>
  </si>
  <si>
    <t>Kwian Hak</t>
  </si>
  <si>
    <t>ตะปอน</t>
  </si>
  <si>
    <t>Tapon</t>
  </si>
  <si>
    <t>วันยาว</t>
  </si>
  <si>
    <t>Wan Yao</t>
  </si>
  <si>
    <t>ซึ้ง</t>
  </si>
  <si>
    <t>Sueng</t>
  </si>
  <si>
    <t>มาบไพ</t>
  </si>
  <si>
    <t>Map Phai</t>
  </si>
  <si>
    <t>วังสรรพรส</t>
  </si>
  <si>
    <t>Wang Sappharot</t>
  </si>
  <si>
    <t>ตรอกนอง</t>
  </si>
  <si>
    <t>Trok Nong</t>
  </si>
  <si>
    <t>ตกพรม</t>
  </si>
  <si>
    <t>Tok Phom</t>
  </si>
  <si>
    <t>บ่อเวฬุ</t>
  </si>
  <si>
    <t>Bo Weru</t>
  </si>
  <si>
    <t>อำเภอท่าใหม่</t>
  </si>
  <si>
    <t>Amphoe Tha Mai</t>
  </si>
  <si>
    <t>ท่าใหม่</t>
  </si>
  <si>
    <t>ยายร้า</t>
  </si>
  <si>
    <t>Yai Ra</t>
  </si>
  <si>
    <t>สีพยา</t>
  </si>
  <si>
    <t>Si Phaya</t>
  </si>
  <si>
    <t>บ่อพุ</t>
  </si>
  <si>
    <t>Bo Phu</t>
  </si>
  <si>
    <t>พลอยแหวน</t>
  </si>
  <si>
    <t>Phloi Waen</t>
  </si>
  <si>
    <t>เขาวัว</t>
  </si>
  <si>
    <t>Khao Wua</t>
  </si>
  <si>
    <t>เขาบายศรี</t>
  </si>
  <si>
    <t>Khao Baisi</t>
  </si>
  <si>
    <t>ทุ่งเบญจา</t>
  </si>
  <si>
    <t>Thung Bencha</t>
  </si>
  <si>
    <t>รำพัน</t>
  </si>
  <si>
    <t>Ramphan</t>
  </si>
  <si>
    <t>โขมง</t>
  </si>
  <si>
    <t>Khamong</t>
  </si>
  <si>
    <t>ตะกาดเง้า</t>
  </si>
  <si>
    <t>Takat Ngao</t>
  </si>
  <si>
    <t>อำเภอโป่งน้ำร้อน</t>
  </si>
  <si>
    <t>Amphoe Pong Nam Ron</t>
  </si>
  <si>
    <t>ทับไทร</t>
  </si>
  <si>
    <t>Thap Sai</t>
  </si>
  <si>
    <t>หนองตาคง</t>
  </si>
  <si>
    <t>Nong Ta Khong</t>
  </si>
  <si>
    <t>อำเภอมะขาม</t>
  </si>
  <si>
    <t>Amphoe Makham</t>
  </si>
  <si>
    <t>มะขาม</t>
  </si>
  <si>
    <t>Makham</t>
  </si>
  <si>
    <t>ปัถวี</t>
  </si>
  <si>
    <t>Patthawi</t>
  </si>
  <si>
    <t>วังแซ้ม</t>
  </si>
  <si>
    <t>Wang Saem</t>
  </si>
  <si>
    <t>ฉมัน</t>
  </si>
  <si>
    <t>Chaman</t>
  </si>
  <si>
    <t>อ่างคีรี</t>
  </si>
  <si>
    <t>Ang Khiri</t>
  </si>
  <si>
    <t>อำเภอแหลมสิงห์</t>
  </si>
  <si>
    <t>Amphoe Laem Sing</t>
  </si>
  <si>
    <t>แหลมสิงห์</t>
  </si>
  <si>
    <t>Laem Sing</t>
  </si>
  <si>
    <t>ปากน้ำแหลมสิงห์</t>
  </si>
  <si>
    <t>Pak Nam Laem Sing</t>
  </si>
  <si>
    <t>เกาะเปริด</t>
  </si>
  <si>
    <t>Ko Proet</t>
  </si>
  <si>
    <t>หนองชิ่ม</t>
  </si>
  <si>
    <t>พลิ้ว</t>
  </si>
  <si>
    <t>Phlio</t>
  </si>
  <si>
    <t>คลองน้ำเค็ม</t>
  </si>
  <si>
    <t>Khlong Nam Khem</t>
  </si>
  <si>
    <t>บางสระเก้า</t>
  </si>
  <si>
    <t>Bang Sa Kao</t>
  </si>
  <si>
    <t>บางกะไชย</t>
  </si>
  <si>
    <t>Bang Kachai</t>
  </si>
  <si>
    <t>อำเภอสอยดาว</t>
  </si>
  <si>
    <t>Amphoe Soi Dao</t>
  </si>
  <si>
    <t>สอยดาว</t>
  </si>
  <si>
    <t>Soi Dao</t>
  </si>
  <si>
    <t>ปะตง</t>
  </si>
  <si>
    <t>Patong</t>
  </si>
  <si>
    <t>ทุ่งขนาน</t>
  </si>
  <si>
    <t>Thung Khanan</t>
  </si>
  <si>
    <t>สะตอน</t>
  </si>
  <si>
    <t>Saton</t>
  </si>
  <si>
    <t>อำเภอแก่งหางแมว</t>
  </si>
  <si>
    <t>Amphoe Kaeng Hang Maeo</t>
  </si>
  <si>
    <t>แก่งหางแมว</t>
  </si>
  <si>
    <t>Kaeng Hang Maeo</t>
  </si>
  <si>
    <t>ขุนซ่อง</t>
  </si>
  <si>
    <t>Khun Song</t>
  </si>
  <si>
    <t>สามพี่น้อง</t>
  </si>
  <si>
    <t>Sam Phi Nong</t>
  </si>
  <si>
    <t>พวา</t>
  </si>
  <si>
    <t>Phawa</t>
  </si>
  <si>
    <t>เขาวงกต</t>
  </si>
  <si>
    <t>Khao Wongkot</t>
  </si>
  <si>
    <t>อำเภอนายายอาม</t>
  </si>
  <si>
    <t>Amphoe Na Yai Am</t>
  </si>
  <si>
    <t>นายายอาม</t>
  </si>
  <si>
    <t>Na Yai Am</t>
  </si>
  <si>
    <t>วังโตนด</t>
  </si>
  <si>
    <t>Wang Tanot</t>
  </si>
  <si>
    <t>กระแจะ</t>
  </si>
  <si>
    <t>Krachae</t>
  </si>
  <si>
    <t>สนามไชย</t>
  </si>
  <si>
    <t>ช้างข้าม</t>
  </si>
  <si>
    <t>Chang Kham</t>
  </si>
  <si>
    <t>อำเภอเขาคิชฌกูฏ</t>
  </si>
  <si>
    <t>Amphoe Khao Khitchakut</t>
  </si>
  <si>
    <t>เขาคิชฌกูฏ</t>
  </si>
  <si>
    <t>Khao Khitchakut</t>
  </si>
  <si>
    <t>ชากไทย</t>
  </si>
  <si>
    <t>Chak Thai</t>
  </si>
  <si>
    <t>พลวง</t>
  </si>
  <si>
    <t>Phluang</t>
  </si>
  <si>
    <t>คลองพลู</t>
  </si>
  <si>
    <t>Khlong Phlu</t>
  </si>
  <si>
    <t>จันทเขลม</t>
  </si>
  <si>
    <t>Chanthakhlem</t>
  </si>
  <si>
    <t>ชลบุรี</t>
  </si>
  <si>
    <t>Chon Buri</t>
  </si>
  <si>
    <t>อำเภอเมืองชลบุรี</t>
  </si>
  <si>
    <t>Amphoe Mueang Chon Buri</t>
  </si>
  <si>
    <t>เมืองชลบุรี</t>
  </si>
  <si>
    <t>Mueang Chon Buri</t>
  </si>
  <si>
    <t>บางปลาสร้อย</t>
  </si>
  <si>
    <t>Bang Pla Soi</t>
  </si>
  <si>
    <t>มะขามหย่ง</t>
  </si>
  <si>
    <t>Makham Yong</t>
  </si>
  <si>
    <t>บ้านโขด</t>
  </si>
  <si>
    <t>Ban Khot</t>
  </si>
  <si>
    <t>หนองข้างคอก</t>
  </si>
  <si>
    <t>Nong Khang Khok</t>
  </si>
  <si>
    <t>ดอนหัวฬ่อ</t>
  </si>
  <si>
    <t>Don Hua Lo</t>
  </si>
  <si>
    <t>หนองไม้แดง</t>
  </si>
  <si>
    <t>Nong Mai Daeng</t>
  </si>
  <si>
    <t>บางทราย</t>
  </si>
  <si>
    <t>คลองตำหรุ</t>
  </si>
  <si>
    <t>Khlong Tamru</t>
  </si>
  <si>
    <t>เหมือง</t>
  </si>
  <si>
    <t>บ้านปึก</t>
  </si>
  <si>
    <t>Ban Puek</t>
  </si>
  <si>
    <t>ห้วยกะปิ</t>
  </si>
  <si>
    <t>Huai Kapi</t>
  </si>
  <si>
    <t>สำนักบก</t>
  </si>
  <si>
    <t>Samnak Bok</t>
  </si>
  <si>
    <t>อำเภอบ้านบึง</t>
  </si>
  <si>
    <t>Amphoe Ban Bueng</t>
  </si>
  <si>
    <t>คลองกิ่ว</t>
  </si>
  <si>
    <t>Khlong Kio</t>
  </si>
  <si>
    <t>มาบไผ่</t>
  </si>
  <si>
    <t>หนองซ้ำซาก</t>
  </si>
  <si>
    <t>Nong Samsak</t>
  </si>
  <si>
    <t>หนองบอนแดง</t>
  </si>
  <si>
    <t>Nong Bon Daeng</t>
  </si>
  <si>
    <t>หนองชาก</t>
  </si>
  <si>
    <t>Nong Chak</t>
  </si>
  <si>
    <t>หนองอิรุณ</t>
  </si>
  <si>
    <t>Nong Irun</t>
  </si>
  <si>
    <t>หนองไผ่แก้ว</t>
  </si>
  <si>
    <t>Nong Phai Kaeo</t>
  </si>
  <si>
    <t>อำเภอหนองใหญ่</t>
  </si>
  <si>
    <t>Amphoe Nong Yai</t>
  </si>
  <si>
    <t>หนองเสือช้าง</t>
  </si>
  <si>
    <t>Nong Suea Chang</t>
  </si>
  <si>
    <t>ห้างสูง</t>
  </si>
  <si>
    <t>Hang Sung</t>
  </si>
  <si>
    <t>เขาซก</t>
  </si>
  <si>
    <t>Khao Sok</t>
  </si>
  <si>
    <t>อำเภอบางละมุง</t>
  </si>
  <si>
    <t>Amphoe Bang Lamung</t>
  </si>
  <si>
    <t>บางละมุง</t>
  </si>
  <si>
    <t>Bang Lamung</t>
  </si>
  <si>
    <t>ตะเคียนเตี้ย</t>
  </si>
  <si>
    <t>Takhian Tia</t>
  </si>
  <si>
    <t>อำเภอพานทอง</t>
  </si>
  <si>
    <t>Amphoe Phan Thong</t>
  </si>
  <si>
    <t>หนองตำลึง</t>
  </si>
  <si>
    <t>Nong Tamlueng</t>
  </si>
  <si>
    <t>มาบโป่ง</t>
  </si>
  <si>
    <t>Map Pong</t>
  </si>
  <si>
    <t>หนองกะขะ</t>
  </si>
  <si>
    <t>Nong Kakha</t>
  </si>
  <si>
    <t>หนองหงษ์</t>
  </si>
  <si>
    <t>โคกขี้หนอน</t>
  </si>
  <si>
    <t>Khok Khi Non</t>
  </si>
  <si>
    <t>หน้าประดู่</t>
  </si>
  <si>
    <t>บางนาง</t>
  </si>
  <si>
    <t>Bang Nang</t>
  </si>
  <si>
    <t>อำเภอพนัสนิคม</t>
  </si>
  <si>
    <t>Amphoe Phanat Nikhom</t>
  </si>
  <si>
    <t>พนัสนิคม</t>
  </si>
  <si>
    <t>Phanat Nikhom</t>
  </si>
  <si>
    <t>หน้าพระธาตุ</t>
  </si>
  <si>
    <t>Na Phra That</t>
  </si>
  <si>
    <t>บ้านเซิด</t>
  </si>
  <si>
    <t>Ban Soet</t>
  </si>
  <si>
    <t>นาเริก</t>
  </si>
  <si>
    <t>Na Roek</t>
  </si>
  <si>
    <t>หมอนนาง</t>
  </si>
  <si>
    <t>Mon Nang</t>
  </si>
  <si>
    <t>สระสี่เหลี่ยม</t>
  </si>
  <si>
    <t>Sa Si Liam</t>
  </si>
  <si>
    <t>กุฎโง้ง</t>
  </si>
  <si>
    <t>Kut Ngong</t>
  </si>
  <si>
    <t>หนองขยาด</t>
  </si>
  <si>
    <t>Nong Khayat</t>
  </si>
  <si>
    <t>หนองเหียง</t>
  </si>
  <si>
    <t>Nong Hiang</t>
  </si>
  <si>
    <t>นาวังหิน</t>
  </si>
  <si>
    <t>Na Wang Hin</t>
  </si>
  <si>
    <t>โคกเพลาะ</t>
  </si>
  <si>
    <t>Khok Phlo</t>
  </si>
  <si>
    <t>ไร่หลักทอง</t>
  </si>
  <si>
    <t>Rai Lak Thong</t>
  </si>
  <si>
    <t>นามะตูม</t>
  </si>
  <si>
    <t>Na Matum</t>
  </si>
  <si>
    <t>อำเภอศรีราชา</t>
  </si>
  <si>
    <t>Amphoe Si Racha</t>
  </si>
  <si>
    <t>ศรีราชา</t>
  </si>
  <si>
    <t>Si Racha</t>
  </si>
  <si>
    <t>สุรศักดิ์</t>
  </si>
  <si>
    <t>Surasak</t>
  </si>
  <si>
    <t>ทุ่งสุขลา</t>
  </si>
  <si>
    <t>Thung Sukhla</t>
  </si>
  <si>
    <t>เขาคันทรง</t>
  </si>
  <si>
    <t>Khao Khansong</t>
  </si>
  <si>
    <t>บ่อวิน</t>
  </si>
  <si>
    <t>Bo Win</t>
  </si>
  <si>
    <t>อำเภอเกาะสีชัง</t>
  </si>
  <si>
    <t>Amphoe Ko Sichang</t>
  </si>
  <si>
    <t>เกาะสีชัง</t>
  </si>
  <si>
    <t>Ko Sichang</t>
  </si>
  <si>
    <t>ท่าเทววงษ์</t>
  </si>
  <si>
    <t>Tha Thewawong</t>
  </si>
  <si>
    <t>อำเภอสัตหีบ</t>
  </si>
  <si>
    <t>Amphoe Sattahip</t>
  </si>
  <si>
    <t>สัตหีบ</t>
  </si>
  <si>
    <t>Sattahip</t>
  </si>
  <si>
    <t>นาจอมเทียน</t>
  </si>
  <si>
    <t>Na Chom Thian</t>
  </si>
  <si>
    <t>พลูตาหลวง</t>
  </si>
  <si>
    <t>Phlu Ta Luang</t>
  </si>
  <si>
    <t>บางเสร่</t>
  </si>
  <si>
    <t>Bang Sare</t>
  </si>
  <si>
    <t>แสมสาร</t>
  </si>
  <si>
    <t>Samaesan</t>
  </si>
  <si>
    <t>อำเภอบ่อทอง</t>
  </si>
  <si>
    <t>Amphoe Bo Thong</t>
  </si>
  <si>
    <t>วัดสุวรรณ</t>
  </si>
  <si>
    <t>Wat Suwan</t>
  </si>
  <si>
    <t>บ่อกวางทอง</t>
  </si>
  <si>
    <t>Bo Kwang Thong</t>
  </si>
  <si>
    <t>เกษตรสุวรรณ</t>
  </si>
  <si>
    <t>Kaset Suwan</t>
  </si>
  <si>
    <t>พลวงทอง</t>
  </si>
  <si>
    <t>Phluang Thong</t>
  </si>
  <si>
    <t>อำเภอเกาะจันทร์</t>
  </si>
  <si>
    <t>Amphoe Ko Chan</t>
  </si>
  <si>
    <t>เกาะจันทร์</t>
  </si>
  <si>
    <t>ท่าบุญมี</t>
  </si>
  <si>
    <t>Tha Bun Mi</t>
  </si>
  <si>
    <t>ฉะเชิงเทรา</t>
  </si>
  <si>
    <t>Chachoengsao</t>
  </si>
  <si>
    <t>อำเภอเมืองฉะเชิงเทรา</t>
  </si>
  <si>
    <t>Amphoe Mueang Chachoengsao</t>
  </si>
  <si>
    <t>เมืองฉะเชิงเทรา</t>
  </si>
  <si>
    <t>Mueang Chachoengsao</t>
  </si>
  <si>
    <t>ท่าไข่</t>
  </si>
  <si>
    <t>Tha Khai</t>
  </si>
  <si>
    <t>คลองนา</t>
  </si>
  <si>
    <t>Khlong Na</t>
  </si>
  <si>
    <t>บางตีนเป็ด</t>
  </si>
  <si>
    <t>Bang Tin Pet</t>
  </si>
  <si>
    <t>คลองจุกกระเฌอ</t>
  </si>
  <si>
    <t>Khlong Chuk Krachoe</t>
  </si>
  <si>
    <t>บางขวัญ</t>
  </si>
  <si>
    <t>Bang Khwan</t>
  </si>
  <si>
    <t>คลองนครเนื่องเขต</t>
  </si>
  <si>
    <t>Khlong Nakhon Nueang Khet</t>
  </si>
  <si>
    <t>โสธร</t>
  </si>
  <si>
    <t>Sothon</t>
  </si>
  <si>
    <t>บางกะไห</t>
  </si>
  <si>
    <t>Bang Kahai</t>
  </si>
  <si>
    <t>หนามแดง</t>
  </si>
  <si>
    <t>Nam Daeng</t>
  </si>
  <si>
    <t>คลองเปรง</t>
  </si>
  <si>
    <t>Khlong Preng</t>
  </si>
  <si>
    <t>คลองอุดมชลจร</t>
  </si>
  <si>
    <t>Khlong Udom Chonlachon</t>
  </si>
  <si>
    <t>คลองหลวงแพ่ง</t>
  </si>
  <si>
    <t>Khlong Luang Phaeng</t>
  </si>
  <si>
    <t>อำเภอบางคล้า</t>
  </si>
  <si>
    <t>Amphoe Bang Khla</t>
  </si>
  <si>
    <t>บางคล้า</t>
  </si>
  <si>
    <t>Bang Khla</t>
  </si>
  <si>
    <t>บางสวน</t>
  </si>
  <si>
    <t>Bang Suan</t>
  </si>
  <si>
    <t>บางกระเจ็ด</t>
  </si>
  <si>
    <t>Bang Krachet</t>
  </si>
  <si>
    <t>ท่าทองหลาง</t>
  </si>
  <si>
    <t>Tha Thonglang</t>
  </si>
  <si>
    <t>สาวชะโงก</t>
  </si>
  <si>
    <t>Sao Cha-ngok</t>
  </si>
  <si>
    <t>เสม็ดเหนือ</t>
  </si>
  <si>
    <t>Samet Nuea</t>
  </si>
  <si>
    <t>เสม็ดใต้</t>
  </si>
  <si>
    <t>Samet Tai</t>
  </si>
  <si>
    <t>อำเภอบางน้ำเปรี้ยว</t>
  </si>
  <si>
    <t>Amphoe Bang Nam Priao</t>
  </si>
  <si>
    <t>บางน้ำเปรี้ยว</t>
  </si>
  <si>
    <t>Bang Nam Priao</t>
  </si>
  <si>
    <t>บางขนาก</t>
  </si>
  <si>
    <t>Bang Khanak</t>
  </si>
  <si>
    <t>สิงโตทอง</t>
  </si>
  <si>
    <t>Singto Thong</t>
  </si>
  <si>
    <t>หมอนทอง</t>
  </si>
  <si>
    <t>Mon Thong</t>
  </si>
  <si>
    <t>ดอนเกาะกา</t>
  </si>
  <si>
    <t>Don Ko Ka</t>
  </si>
  <si>
    <t>โยธะกา</t>
  </si>
  <si>
    <t>Yothaka</t>
  </si>
  <si>
    <t>ดอนฉิมพลี</t>
  </si>
  <si>
    <t>Don Chimphli</t>
  </si>
  <si>
    <t>โพรงอากาศ</t>
  </si>
  <si>
    <t>Phrong Akat</t>
  </si>
  <si>
    <t>อำเภอบางปะกง</t>
  </si>
  <si>
    <t>Amphoe Bang Pakong</t>
  </si>
  <si>
    <t>บางปะกง</t>
  </si>
  <si>
    <t>Bang Pakong</t>
  </si>
  <si>
    <t>ท่าสะอ้าน</t>
  </si>
  <si>
    <t>Tha Sa-an</t>
  </si>
  <si>
    <t>บางวัว</t>
  </si>
  <si>
    <t>Bang Wua</t>
  </si>
  <si>
    <t>บางสมัคร</t>
  </si>
  <si>
    <t>Bang Samak</t>
  </si>
  <si>
    <t>บางผึ้ง</t>
  </si>
  <si>
    <t>บางเกลือ</t>
  </si>
  <si>
    <t>Bang Kluea</t>
  </si>
  <si>
    <t>สองคลอง</t>
  </si>
  <si>
    <t>Song Khlong</t>
  </si>
  <si>
    <t>พิมพา</t>
  </si>
  <si>
    <t>Phimpha</t>
  </si>
  <si>
    <t>หอมศีล</t>
  </si>
  <si>
    <t>Hom Sin</t>
  </si>
  <si>
    <t>อำเภอบ้านโพธิ์</t>
  </si>
  <si>
    <t>Amphoe Ban Pho</t>
  </si>
  <si>
    <t>เกาะไร่</t>
  </si>
  <si>
    <t>Ko Rai</t>
  </si>
  <si>
    <t>คลองบ้านโพธิ์</t>
  </si>
  <si>
    <t>Khlong Ban Pho</t>
  </si>
  <si>
    <t>คลองประเวศ</t>
  </si>
  <si>
    <t>Khlong Prawet</t>
  </si>
  <si>
    <t>ท่าพลับ</t>
  </si>
  <si>
    <t>Tha Phlap</t>
  </si>
  <si>
    <t>หนองตีนนก</t>
  </si>
  <si>
    <t>Nong Tin Nok</t>
  </si>
  <si>
    <t>บางซ่อน</t>
  </si>
  <si>
    <t>บางกรูด</t>
  </si>
  <si>
    <t>Bang Krut</t>
  </si>
  <si>
    <t>แหลมประดู่</t>
  </si>
  <si>
    <t>Laem Pradu</t>
  </si>
  <si>
    <t>ลาดขวาง</t>
  </si>
  <si>
    <t>Lat Khwang</t>
  </si>
  <si>
    <t>แสนภูดาษ</t>
  </si>
  <si>
    <t>Saen Phu Dat</t>
  </si>
  <si>
    <t>สิบเอ็ดศอก</t>
  </si>
  <si>
    <t>Sip Et Sok</t>
  </si>
  <si>
    <t>อำเภอพนมสารคาม</t>
  </si>
  <si>
    <t>Amphoe Phanom Sarakham</t>
  </si>
  <si>
    <t>พนมสารคาม</t>
  </si>
  <si>
    <t>Phanom Sarakham</t>
  </si>
  <si>
    <t>เกาะขนุน</t>
  </si>
  <si>
    <t>Ko Khanun</t>
  </si>
  <si>
    <t>บ้านซ่อง</t>
  </si>
  <si>
    <t>ท่าถ่าน</t>
  </si>
  <si>
    <t>Tha Than</t>
  </si>
  <si>
    <t>เขาหินซ้อน</t>
  </si>
  <si>
    <t>Khao Hin Son</t>
  </si>
  <si>
    <t>อำเภอราชสาส์น</t>
  </si>
  <si>
    <t>Amphoe Ratchasan</t>
  </si>
  <si>
    <t>ราชสาส์น</t>
  </si>
  <si>
    <t>Ratchasan</t>
  </si>
  <si>
    <t>บางคา</t>
  </si>
  <si>
    <t>Bang Kha</t>
  </si>
  <si>
    <t>ดงน้อย</t>
  </si>
  <si>
    <t>Dong Noi</t>
  </si>
  <si>
    <t>อำเภอสนามชัยเขต</t>
  </si>
  <si>
    <t>Amphoe Sanam Chai Khet</t>
  </si>
  <si>
    <t>สนามชัยเขต</t>
  </si>
  <si>
    <t>Sanam Chai Khet</t>
  </si>
  <si>
    <t>คู้ยายหมี</t>
  </si>
  <si>
    <t>Ku Yai Mi</t>
  </si>
  <si>
    <t>ทุ่งพระยา</t>
  </si>
  <si>
    <t>Thung Phraya</t>
  </si>
  <si>
    <t>ลาดกระทิง</t>
  </si>
  <si>
    <t>Lat Krathing</t>
  </si>
  <si>
    <t>อำเภอแปลงยาว</t>
  </si>
  <si>
    <t>Amphoe Plaeng Yao</t>
  </si>
  <si>
    <t>แปลงยาว</t>
  </si>
  <si>
    <t>Plaeng Yao</t>
  </si>
  <si>
    <t>หนองไม้แก่น</t>
  </si>
  <si>
    <t>Nong Mai Kaen</t>
  </si>
  <si>
    <t>อำเภอท่าตะเกียบ</t>
  </si>
  <si>
    <t>Amphoe Tha Takiap</t>
  </si>
  <si>
    <t>ท่าตะเกียบ</t>
  </si>
  <si>
    <t>Tha Takiap</t>
  </si>
  <si>
    <t>คลองตะเกรา</t>
  </si>
  <si>
    <t>Khlong Takrao</t>
  </si>
  <si>
    <t>อำเภอคลองเขื่อน</t>
  </si>
  <si>
    <t>Amphoe Khlong Khuean</t>
  </si>
  <si>
    <t>คลองเขื่อน</t>
  </si>
  <si>
    <t>Khlong Khuean</t>
  </si>
  <si>
    <t>ก้อนแก้ว</t>
  </si>
  <si>
    <t>Kon Kaeo</t>
  </si>
  <si>
    <t>บางเล่า</t>
  </si>
  <si>
    <t>Bang Lao</t>
  </si>
  <si>
    <t>บางโรง</t>
  </si>
  <si>
    <t>Bang Rong</t>
  </si>
  <si>
    <t>ราชบุรี</t>
  </si>
  <si>
    <t>Ratchaburi</t>
  </si>
  <si>
    <t>อำเภอเมืองราชบุรี</t>
  </si>
  <si>
    <t>Amphoe Mueang Ratchaburi</t>
  </si>
  <si>
    <t>เมืองราชบุรี</t>
  </si>
  <si>
    <t>Mueang Ratchaburi</t>
  </si>
  <si>
    <t>ภาคตะวันตก</t>
  </si>
  <si>
    <t>เจดีย์หัก</t>
  </si>
  <si>
    <t>Chedi Hak</t>
  </si>
  <si>
    <t>หนองกลางนา</t>
  </si>
  <si>
    <t>Nong Klang Na</t>
  </si>
  <si>
    <t>คุ้งน้ำวน</t>
  </si>
  <si>
    <t>Khung Nam Won</t>
  </si>
  <si>
    <t>คุ้งกระถิน</t>
  </si>
  <si>
    <t>Khung Krathin</t>
  </si>
  <si>
    <t>ดอนแร่</t>
  </si>
  <si>
    <t>Don Rae</t>
  </si>
  <si>
    <t>เขาแร้ง</t>
  </si>
  <si>
    <t>Khao Raeng</t>
  </si>
  <si>
    <t>เกาะพลับพลา</t>
  </si>
  <si>
    <t>Ko Phlapphla</t>
  </si>
  <si>
    <t>หลุมดิน</t>
  </si>
  <si>
    <t>Lum Din</t>
  </si>
  <si>
    <t>บางป่า</t>
  </si>
  <si>
    <t>Bang Pa</t>
  </si>
  <si>
    <t>พงสวาย</t>
  </si>
  <si>
    <t>Phong Sawai</t>
  </si>
  <si>
    <t>คูบัว</t>
  </si>
  <si>
    <t>Khu Bua</t>
  </si>
  <si>
    <t>ท่าราบ</t>
  </si>
  <si>
    <t>Tha Rap</t>
  </si>
  <si>
    <t>อำเภอจอมบึง</t>
  </si>
  <si>
    <t>Amphoe Chom Bueng</t>
  </si>
  <si>
    <t>จอมบึง</t>
  </si>
  <si>
    <t>Chom Bueng</t>
  </si>
  <si>
    <t>เบิกไพร</t>
  </si>
  <si>
    <t>Boek Phrai</t>
  </si>
  <si>
    <t>ด่านทับตะโก</t>
  </si>
  <si>
    <t>Dan Thap Tako</t>
  </si>
  <si>
    <t>แก้มอ้น</t>
  </si>
  <si>
    <t>Kaem On</t>
  </si>
  <si>
    <t>รางบัว</t>
  </si>
  <si>
    <t>Rang Bua</t>
  </si>
  <si>
    <t>อำเภอสวนผึ้ง</t>
  </si>
  <si>
    <t>Amphoe Suan Phueng</t>
  </si>
  <si>
    <t>สวนผึ้ง</t>
  </si>
  <si>
    <t>Suan Phueng</t>
  </si>
  <si>
    <t>ป่าหวาย</t>
  </si>
  <si>
    <t>Pa Wai</t>
  </si>
  <si>
    <t>ตะนาวศรี</t>
  </si>
  <si>
    <t>Tanao Si</t>
  </si>
  <si>
    <t>อำเภอดำเนินสะดวก</t>
  </si>
  <si>
    <t>Amphoe Damnoen Saduak</t>
  </si>
  <si>
    <t>ดำเนินสะดวก</t>
  </si>
  <si>
    <t>Damnoen Saduak</t>
  </si>
  <si>
    <t>ประสาทสิทธิ์</t>
  </si>
  <si>
    <t>Prasat Sit</t>
  </si>
  <si>
    <t>ศรีสุราษฎร์</t>
  </si>
  <si>
    <t>Si Surat</t>
  </si>
  <si>
    <t>ตาหลวง</t>
  </si>
  <si>
    <t>Ta Luang</t>
  </si>
  <si>
    <t>ดอนกรวย</t>
  </si>
  <si>
    <t>Don Kruai</t>
  </si>
  <si>
    <t>ดอนคลัง</t>
  </si>
  <si>
    <t>Don Khlang</t>
  </si>
  <si>
    <t>แพงพวย</t>
  </si>
  <si>
    <t>Phaengphuai</t>
  </si>
  <si>
    <t>สี่หมื่น</t>
  </si>
  <si>
    <t>Si Muen</t>
  </si>
  <si>
    <t>ท่านัด</t>
  </si>
  <si>
    <t>Tha Nat</t>
  </si>
  <si>
    <t>ขุนพิทักษ์</t>
  </si>
  <si>
    <t>Khun Phithak</t>
  </si>
  <si>
    <t>ดอนไผ่</t>
  </si>
  <si>
    <t>Don Phai</t>
  </si>
  <si>
    <t>อำเภอบ้านโป่ง</t>
  </si>
  <si>
    <t>Amphoe Ban Pong</t>
  </si>
  <si>
    <t>กรับใหญ่</t>
  </si>
  <si>
    <t>Krap Yai</t>
  </si>
  <si>
    <t>ปากแรต</t>
  </si>
  <si>
    <t>Pak Raet</t>
  </si>
  <si>
    <t>ดอนกระเบื้อง</t>
  </si>
  <si>
    <t>Don Krabueang</t>
  </si>
  <si>
    <t>นครชุมน์</t>
  </si>
  <si>
    <t>คุ้งพยอม</t>
  </si>
  <si>
    <t>Khung Phayom</t>
  </si>
  <si>
    <t>เขาขลุง</t>
  </si>
  <si>
    <t>Khao Khlung</t>
  </si>
  <si>
    <t>อำเภอบางแพ</t>
  </si>
  <si>
    <t>Amphoe Bang Phae</t>
  </si>
  <si>
    <t>บางแพ</t>
  </si>
  <si>
    <t>Bang Phae</t>
  </si>
  <si>
    <t>หัวโพ</t>
  </si>
  <si>
    <t>วัดแก้ว</t>
  </si>
  <si>
    <t>Wat Kaeo</t>
  </si>
  <si>
    <t>โพหัก</t>
  </si>
  <si>
    <t>Pho Hak</t>
  </si>
  <si>
    <t>อำเภอโพธาราม</t>
  </si>
  <si>
    <t>Amphoe Photharam</t>
  </si>
  <si>
    <t>โพธาราม</t>
  </si>
  <si>
    <t>Photharam</t>
  </si>
  <si>
    <t>บ้านเลือก</t>
  </si>
  <si>
    <t>Ban Lueak</t>
  </si>
  <si>
    <t>คลองตาคต</t>
  </si>
  <si>
    <t>Khlong Ta Khot</t>
  </si>
  <si>
    <t>บ้านฆ้อง</t>
  </si>
  <si>
    <t>เจ็ดเสมียน</t>
  </si>
  <si>
    <t>Chet Samian</t>
  </si>
  <si>
    <t>ชำแระ</t>
  </si>
  <si>
    <t>Chamrae</t>
  </si>
  <si>
    <t>สร้อยฟ้า</t>
  </si>
  <si>
    <t>Soi Fa</t>
  </si>
  <si>
    <t>ท่าชุมพล</t>
  </si>
  <si>
    <t>Tha Chumphon</t>
  </si>
  <si>
    <t>บางโตนด</t>
  </si>
  <si>
    <t>Bang Tanot</t>
  </si>
  <si>
    <t>นางแก้ว</t>
  </si>
  <si>
    <t>Nang Kaeo</t>
  </si>
  <si>
    <t>ธรรมเสน</t>
  </si>
  <si>
    <t>Thammasen</t>
  </si>
  <si>
    <t>เขาชะงุ้ม</t>
  </si>
  <si>
    <t>Khao Cha-ngum</t>
  </si>
  <si>
    <t>หนองกวาง</t>
  </si>
  <si>
    <t>อำเภอปากท่อ</t>
  </si>
  <si>
    <t>Amphoe Pak Tho</t>
  </si>
  <si>
    <t>ปากท่อ</t>
  </si>
  <si>
    <t>Pak Tho</t>
  </si>
  <si>
    <t>วังมะนาว</t>
  </si>
  <si>
    <t>Wang Manao</t>
  </si>
  <si>
    <t>ป่าไก่</t>
  </si>
  <si>
    <t>Pa Kai</t>
  </si>
  <si>
    <t>วัดยางงาม</t>
  </si>
  <si>
    <t>Wat Yang Ngam</t>
  </si>
  <si>
    <t>อ่างหิน</t>
  </si>
  <si>
    <t>Ang Hin</t>
  </si>
  <si>
    <t>บ่อกระดาน</t>
  </si>
  <si>
    <t>Bo Kradan</t>
  </si>
  <si>
    <t>ยางหัก</t>
  </si>
  <si>
    <t>Yang Hak</t>
  </si>
  <si>
    <t>วันดาว</t>
  </si>
  <si>
    <t>Wan Dao</t>
  </si>
  <si>
    <t>ห้วยยางโทน</t>
  </si>
  <si>
    <t>Huai Yang Thon</t>
  </si>
  <si>
    <t>อำเภอวัดเพลง</t>
  </si>
  <si>
    <t>Amphoe Wat Phleng</t>
  </si>
  <si>
    <t>วัดเพลง</t>
  </si>
  <si>
    <t>Wat Phleng</t>
  </si>
  <si>
    <t>เกาะศาลพระ</t>
  </si>
  <si>
    <t>Ko San Phra</t>
  </si>
  <si>
    <t>จอมประทัด</t>
  </si>
  <si>
    <t>Chom Prathat</t>
  </si>
  <si>
    <t>อำเภอบ้านคา</t>
  </si>
  <si>
    <t>Amphoe Ban Kha</t>
  </si>
  <si>
    <t>บ้านคา</t>
  </si>
  <si>
    <t>หนองพันจันทร์</t>
  </si>
  <si>
    <t>Nong Phan Chan</t>
  </si>
  <si>
    <t>กาญจนบุรี</t>
  </si>
  <si>
    <t>Kanchanaburi</t>
  </si>
  <si>
    <t>อำเภอเมืองกาญจนบุรี</t>
  </si>
  <si>
    <t>Amphoe Mueang Kanchanaburi</t>
  </si>
  <si>
    <t>เมืองกาญจนบุรี</t>
  </si>
  <si>
    <t>Mueang Kanchanaburi</t>
  </si>
  <si>
    <t>บ้านเหนือ</t>
  </si>
  <si>
    <t>Ban Nuea</t>
  </si>
  <si>
    <t>ท่ามะขาม</t>
  </si>
  <si>
    <t>Tha Makham</t>
  </si>
  <si>
    <t>แก่งเสี้ยน</t>
  </si>
  <si>
    <t>Kaeng Sian</t>
  </si>
  <si>
    <t>ลาดหญ้า</t>
  </si>
  <si>
    <t>Lat Ya</t>
  </si>
  <si>
    <t>วังด้ง</t>
  </si>
  <si>
    <t>Wang Dong</t>
  </si>
  <si>
    <t>ช่องสะเดา</t>
  </si>
  <si>
    <t>Chong Sadao</t>
  </si>
  <si>
    <t>หนองหญ้า</t>
  </si>
  <si>
    <t>Nong Ya</t>
  </si>
  <si>
    <t>เกาะสำโรง</t>
  </si>
  <si>
    <t>Ko Samrong</t>
  </si>
  <si>
    <t>อำเภอไทรโยค</t>
  </si>
  <si>
    <t>Amphoe Sai Yok</t>
  </si>
  <si>
    <t>ไทรโยค</t>
  </si>
  <si>
    <t>Sai Yok</t>
  </si>
  <si>
    <t>ลุ่มสุ่ม</t>
  </si>
  <si>
    <t>Lum Sum</t>
  </si>
  <si>
    <t>Wang Khrachae</t>
  </si>
  <si>
    <t>บ้องตี้</t>
  </si>
  <si>
    <t>Bongti</t>
  </si>
  <si>
    <t>อำเภอบ่อพลอย</t>
  </si>
  <si>
    <t>Amphoe Bo Phloi</t>
  </si>
  <si>
    <t>หนองกุ่ม</t>
  </si>
  <si>
    <t>Nong Kum</t>
  </si>
  <si>
    <t>หลุมรัง</t>
  </si>
  <si>
    <t>Lum Rang</t>
  </si>
  <si>
    <t>ช่องด่าน</t>
  </si>
  <si>
    <t>Chong Dan</t>
  </si>
  <si>
    <t>หนองกร่าง</t>
  </si>
  <si>
    <t>Nong Krang</t>
  </si>
  <si>
    <t>อำเภอศรีสวัสดิ์</t>
  </si>
  <si>
    <t>Amphoe Si Sawat</t>
  </si>
  <si>
    <t>ศรีสวัสดิ์</t>
  </si>
  <si>
    <t>Si Sawat</t>
  </si>
  <si>
    <t>นาสวน</t>
  </si>
  <si>
    <t>Na Suan</t>
  </si>
  <si>
    <t>ด่านแม่แฉลบ</t>
  </si>
  <si>
    <t>Dan Mae Chalaep</t>
  </si>
  <si>
    <t>เขาโจด</t>
  </si>
  <si>
    <t>Khao Chot</t>
  </si>
  <si>
    <t>แม่กระบุง</t>
  </si>
  <si>
    <t>Mae Krabung</t>
  </si>
  <si>
    <t>อำเภอท่ามะกา</t>
  </si>
  <si>
    <t>Amphoe Tha Maka</t>
  </si>
  <si>
    <t>ท่ามะกา</t>
  </si>
  <si>
    <t>Tha Maka</t>
  </si>
  <si>
    <t>พงตึก</t>
  </si>
  <si>
    <t>Phong Tuek</t>
  </si>
  <si>
    <t>ยางม่วง</t>
  </si>
  <si>
    <t>Yang Muang</t>
  </si>
  <si>
    <t>ดอนชะเอม</t>
  </si>
  <si>
    <t>Don Cha-em</t>
  </si>
  <si>
    <t>ตะคร้ำเอน</t>
  </si>
  <si>
    <t>Takhram En</t>
  </si>
  <si>
    <t>โคกตะบอง</t>
  </si>
  <si>
    <t>Khok Tabong</t>
  </si>
  <si>
    <t>ดอนขมิ้น</t>
  </si>
  <si>
    <t>Don Khamin</t>
  </si>
  <si>
    <t>อุโลกสี่หมื่น</t>
  </si>
  <si>
    <t>Ulok Si Muen</t>
  </si>
  <si>
    <t>เขาสามสิบหาบ</t>
  </si>
  <si>
    <t>Khao Sam Sip Hap</t>
  </si>
  <si>
    <t>พระแท่น</t>
  </si>
  <si>
    <t>Phra Thaen</t>
  </si>
  <si>
    <t>หวายเหนียว</t>
  </si>
  <si>
    <t>Wai Niao</t>
  </si>
  <si>
    <t>สนามแย้</t>
  </si>
  <si>
    <t>Sanam Yae</t>
  </si>
  <si>
    <t>หนองลาน</t>
  </si>
  <si>
    <t>Nong lan</t>
  </si>
  <si>
    <t>อำเภอท่าม่วง</t>
  </si>
  <si>
    <t>Amphoe Tha Muang</t>
  </si>
  <si>
    <t>วังขนาย</t>
  </si>
  <si>
    <t>Wang Khanai</t>
  </si>
  <si>
    <t>วังศาลา</t>
  </si>
  <si>
    <t>Wang Sala</t>
  </si>
  <si>
    <t>ท่าล้อ</t>
  </si>
  <si>
    <t>หนองขาว</t>
  </si>
  <si>
    <t>Nong Khao</t>
  </si>
  <si>
    <t>ม่วงชุม</t>
  </si>
  <si>
    <t>Muang Chum</t>
  </si>
  <si>
    <t>พังตรุ</t>
  </si>
  <si>
    <t>Phang Tru</t>
  </si>
  <si>
    <t>ท่าตะคร้อ</t>
  </si>
  <si>
    <t>Tha Takro</t>
  </si>
  <si>
    <t>รางสาลี่</t>
  </si>
  <si>
    <t>Rang Sali</t>
  </si>
  <si>
    <t>หนองตากยา</t>
  </si>
  <si>
    <t>Nong Tak Ya</t>
  </si>
  <si>
    <t>อำเภอทองผาภูมิ</t>
  </si>
  <si>
    <t>Amphoe Thong Pha Phum</t>
  </si>
  <si>
    <t>ทองผาภูมิ</t>
  </si>
  <si>
    <t>Thong Pha Phum</t>
  </si>
  <si>
    <t>ท่าขนุน</t>
  </si>
  <si>
    <t>Tha Khanun</t>
  </si>
  <si>
    <t>ปิล๊อก</t>
  </si>
  <si>
    <t>Pilok</t>
  </si>
  <si>
    <t>ลิ่นถิ่น</t>
  </si>
  <si>
    <t>Linthin</t>
  </si>
  <si>
    <t>ชะแล</t>
  </si>
  <si>
    <t>ห้วยเขย่ง</t>
  </si>
  <si>
    <t>Huai Khayeng</t>
  </si>
  <si>
    <t>สหกรณ์นิคม</t>
  </si>
  <si>
    <t>Sahakon Nikhom</t>
  </si>
  <si>
    <t>อำเภอสังขละบุรี</t>
  </si>
  <si>
    <t>Amphoe Sangkhla Buri</t>
  </si>
  <si>
    <t>สังขละบุรี</t>
  </si>
  <si>
    <t>Sangkhla Buri</t>
  </si>
  <si>
    <t>หนองลู</t>
  </si>
  <si>
    <t>Nong Lu</t>
  </si>
  <si>
    <t>ปรังเผล</t>
  </si>
  <si>
    <t>Prang Phle</t>
  </si>
  <si>
    <t>ไล่โว่</t>
  </si>
  <si>
    <t>Laiwo</t>
  </si>
  <si>
    <t>อำเภอพนมทวน</t>
  </si>
  <si>
    <t>Amphoe Phanom Thuan</t>
  </si>
  <si>
    <t>พนมทวน</t>
  </si>
  <si>
    <t>Phanom Thuan</t>
  </si>
  <si>
    <t>รางหวาย</t>
  </si>
  <si>
    <t>Rang Wai</t>
  </si>
  <si>
    <t>ดอนตาเพชร</t>
  </si>
  <si>
    <t>Don Ta Phet</t>
  </si>
  <si>
    <t>อำเภอเลาขวัญ</t>
  </si>
  <si>
    <t>Amphoe Lao Khwan</t>
  </si>
  <si>
    <t>เลาขวัญ</t>
  </si>
  <si>
    <t>Lao Khwan</t>
  </si>
  <si>
    <t>หนองประดู่</t>
  </si>
  <si>
    <t>Nong Pradu</t>
  </si>
  <si>
    <t>หนองนกแก้ว</t>
  </si>
  <si>
    <t>Nong Nok Kaeo</t>
  </si>
  <si>
    <t>ทุ่งกระบ่ำ</t>
  </si>
  <si>
    <t>Thung Krabam</t>
  </si>
  <si>
    <t>หนองฝ้าย</t>
  </si>
  <si>
    <t>Nong Fai</t>
  </si>
  <si>
    <t>อำเภอด่านมะขามเตี้ย</t>
  </si>
  <si>
    <t>Amphoe Dan Makham Tia</t>
  </si>
  <si>
    <t>ด่านมะขามเตี้ย</t>
  </si>
  <si>
    <t>Dan Makham Tia</t>
  </si>
  <si>
    <t>กลอนโด</t>
  </si>
  <si>
    <t>Klon Do</t>
  </si>
  <si>
    <t>จรเข้เผือก</t>
  </si>
  <si>
    <t>Chorakhe Phueak</t>
  </si>
  <si>
    <t>อำเภอหนองปรือ</t>
  </si>
  <si>
    <t>Amphoe Nong Prue</t>
  </si>
  <si>
    <t>สมเด็จเจริญ</t>
  </si>
  <si>
    <t>Somdet Charoen</t>
  </si>
  <si>
    <t>อำเภอห้วยกระเจา</t>
  </si>
  <si>
    <t>Amphoe Huai Krachao</t>
  </si>
  <si>
    <t>ห้วยกระเจา</t>
  </si>
  <si>
    <t>Huai Krachao</t>
  </si>
  <si>
    <t>ดอนแสลบ</t>
  </si>
  <si>
    <t>Don Salaep</t>
  </si>
  <si>
    <t>สระลงเรือ</t>
  </si>
  <si>
    <t>Sa Long Ruea</t>
  </si>
  <si>
    <t>เพชรบุรี</t>
  </si>
  <si>
    <t>Phetchaburi</t>
  </si>
  <si>
    <t>อำเภอเมืองเพชรบุรี</t>
  </si>
  <si>
    <t>Amphoe Mueang Phetchaburi</t>
  </si>
  <si>
    <t>เมืองเพชรบุรี</t>
  </si>
  <si>
    <t>Mueang Phetchaburi</t>
  </si>
  <si>
    <t>คลองกระแชง</t>
  </si>
  <si>
    <t>Khlong Krachaeng</t>
  </si>
  <si>
    <t>บางจาน</t>
  </si>
  <si>
    <t>นาพันสาม</t>
  </si>
  <si>
    <t>Na Phan Sam</t>
  </si>
  <si>
    <t>ธงชัย</t>
  </si>
  <si>
    <t>Thong Chai</t>
  </si>
  <si>
    <t>ไร่ส้ม</t>
  </si>
  <si>
    <t>Rai Som</t>
  </si>
  <si>
    <t>เวียงคอย</t>
  </si>
  <si>
    <t>Wiang Khoi</t>
  </si>
  <si>
    <t>ต้นมะม่วง</t>
  </si>
  <si>
    <t>Ton Mamuang</t>
  </si>
  <si>
    <t>ช่องสะแก</t>
  </si>
  <si>
    <t>Chong Sakae</t>
  </si>
  <si>
    <t>นาวุ้ง</t>
  </si>
  <si>
    <t>Na Wung</t>
  </si>
  <si>
    <t>สำมะโรง</t>
  </si>
  <si>
    <t>Sam Marong</t>
  </si>
  <si>
    <t>โพพระ</t>
  </si>
  <si>
    <t>Pho Phra</t>
  </si>
  <si>
    <t>หาดเจ้าสำราญ</t>
  </si>
  <si>
    <t>Hat Chao Samran</t>
  </si>
  <si>
    <t>หัวสะพาน</t>
  </si>
  <si>
    <t>Hua Saphan</t>
  </si>
  <si>
    <t>ต้นมะพร้าว</t>
  </si>
  <si>
    <t>Ton Maphrao</t>
  </si>
  <si>
    <t>วังตะโก</t>
  </si>
  <si>
    <t>โพไร่หวาน</t>
  </si>
  <si>
    <t>Pho Rai Wan</t>
  </si>
  <si>
    <t>หนองขนาน</t>
  </si>
  <si>
    <t>Nong Khanan</t>
  </si>
  <si>
    <t>หนองพลับ</t>
  </si>
  <si>
    <t>Nong Phlap</t>
  </si>
  <si>
    <t>อำเภอเขาย้อย</t>
  </si>
  <si>
    <t>Amphoe Khao Yoi</t>
  </si>
  <si>
    <t>เขาย้อย</t>
  </si>
  <si>
    <t>Khao Yoi</t>
  </si>
  <si>
    <t>บางเค็ม</t>
  </si>
  <si>
    <t>Bang Khem</t>
  </si>
  <si>
    <t>ทับคาง</t>
  </si>
  <si>
    <t>Thap Khang</t>
  </si>
  <si>
    <t>หนองปรง</t>
  </si>
  <si>
    <t>Nong Prong</t>
  </si>
  <si>
    <t>หนองชุมพล</t>
  </si>
  <si>
    <t>Nong Chumphon</t>
  </si>
  <si>
    <t>ห้วยท่าช้าง</t>
  </si>
  <si>
    <t>Huai Tha Chang</t>
  </si>
  <si>
    <t>หนองชุมพลเหนือ</t>
  </si>
  <si>
    <t>Nong Chumphon Nuea</t>
  </si>
  <si>
    <t>อำเภอหนองหญ้าปล้อง</t>
  </si>
  <si>
    <t>Amphoe Nong Ya Plong</t>
  </si>
  <si>
    <t>ยางน้ำกลัดเหนือ</t>
  </si>
  <si>
    <t>Yang Nam Klat Nuea</t>
  </si>
  <si>
    <t>ยางน้ำกลัดใต้</t>
  </si>
  <si>
    <t>Yang Nam Klat Tai</t>
  </si>
  <si>
    <t>Tha Ta Khro</t>
  </si>
  <si>
    <t>อำเภอชะอำ</t>
  </si>
  <si>
    <t>Amphoe Cha-am</t>
  </si>
  <si>
    <t>ชะอำ</t>
  </si>
  <si>
    <t>Cha-am</t>
  </si>
  <si>
    <t>หนองศาลา</t>
  </si>
  <si>
    <t>Nong Sala</t>
  </si>
  <si>
    <t>ห้วยทรายเหนือ</t>
  </si>
  <si>
    <t>Huai Sai Nuea</t>
  </si>
  <si>
    <t>ไร่ใหม่พัฒนา</t>
  </si>
  <si>
    <t>Rai Mai Phatthana</t>
  </si>
  <si>
    <t>สามพระยา</t>
  </si>
  <si>
    <t>Sam Phraya</t>
  </si>
  <si>
    <t>ดอนขุนห้วย</t>
  </si>
  <si>
    <t>Don Khun Huai</t>
  </si>
  <si>
    <t>อำเภอท่ายาง</t>
  </si>
  <si>
    <t>Amphoe Tha Yang</t>
  </si>
  <si>
    <t>ท่าคอย</t>
  </si>
  <si>
    <t>Tha Khoi</t>
  </si>
  <si>
    <t>ยางหย่อง</t>
  </si>
  <si>
    <t>Yang Yong</t>
  </si>
  <si>
    <t>มาบปลาเค้า</t>
  </si>
  <si>
    <t>Map Pla Khao</t>
  </si>
  <si>
    <t>ท่าไม้รวก</t>
  </si>
  <si>
    <t>Tha Mai Ruak</t>
  </si>
  <si>
    <t>วังไคร้</t>
  </si>
  <si>
    <t>Wang Khrai</t>
  </si>
  <si>
    <t>กลัดหลวง</t>
  </si>
  <si>
    <t>Klat Luang</t>
  </si>
  <si>
    <t>ปึกเตียน</t>
  </si>
  <si>
    <t>Puek Tian</t>
  </si>
  <si>
    <t>เขากระปุก</t>
  </si>
  <si>
    <t>Khao Krapuk</t>
  </si>
  <si>
    <t>ท่าแลง</t>
  </si>
  <si>
    <t>Tha Laeng</t>
  </si>
  <si>
    <t>บ้านในดง</t>
  </si>
  <si>
    <t>Ban Nai Dong</t>
  </si>
  <si>
    <t>อำเภอบ้านลาด</t>
  </si>
  <si>
    <t>Amphoe Ban Lat</t>
  </si>
  <si>
    <t>บ้านลาด</t>
  </si>
  <si>
    <t>Ban Lat</t>
  </si>
  <si>
    <t>บ้านหาด</t>
  </si>
  <si>
    <t>Ban Hat</t>
  </si>
  <si>
    <t>บ้านทาน</t>
  </si>
  <si>
    <t>Ban Than</t>
  </si>
  <si>
    <t>ตำหรุ</t>
  </si>
  <si>
    <t>Tamru</t>
  </si>
  <si>
    <t>สมอพลือ</t>
  </si>
  <si>
    <t>Samo Phlue</t>
  </si>
  <si>
    <t>ไร่มะขาม</t>
  </si>
  <si>
    <t>Rai Makham</t>
  </si>
  <si>
    <t>ท่าเสน</t>
  </si>
  <si>
    <t>Tha Sen</t>
  </si>
  <si>
    <t>หนองกระเจ็ด</t>
  </si>
  <si>
    <t>Nong Krachet</t>
  </si>
  <si>
    <t>หนองกะปุ</t>
  </si>
  <si>
    <t>Nong Kapu</t>
  </si>
  <si>
    <t>ลาดโพธิ์</t>
  </si>
  <si>
    <t>Lat Pho</t>
  </si>
  <si>
    <t>สะพานไกร</t>
  </si>
  <si>
    <t>Saphan Krai</t>
  </si>
  <si>
    <t>ไร่โคก</t>
  </si>
  <si>
    <t>Rai Khok</t>
  </si>
  <si>
    <t>ไร่สะท้อน</t>
  </si>
  <si>
    <t>Rai Sathon</t>
  </si>
  <si>
    <t>ห้วยข้อง</t>
  </si>
  <si>
    <t>Huai Khong</t>
  </si>
  <si>
    <t>ถ้ำรงค์</t>
  </si>
  <si>
    <t>Tham Rong</t>
  </si>
  <si>
    <t>อำเภอบ้านแหลม</t>
  </si>
  <si>
    <t>Amphoe Ban Laem</t>
  </si>
  <si>
    <t>บางขุนไทร</t>
  </si>
  <si>
    <t>Bang Khun Sai</t>
  </si>
  <si>
    <t>ปากทะเล</t>
  </si>
  <si>
    <t>Pak Thale</t>
  </si>
  <si>
    <t>แหลมผักเบี้ย</t>
  </si>
  <si>
    <t>Laem Phak Bia</t>
  </si>
  <si>
    <t>บางตะบูน</t>
  </si>
  <si>
    <t>Bang Tabun</t>
  </si>
  <si>
    <t>บางตะบูนออก</t>
  </si>
  <si>
    <t>Bang Tabun Ok</t>
  </si>
  <si>
    <t>บางครก</t>
  </si>
  <si>
    <t>Bang Khrok</t>
  </si>
  <si>
    <t>ท่าแร้งออก</t>
  </si>
  <si>
    <t>Tha Raeng Ok</t>
  </si>
  <si>
    <t>อำเภอแก่งกระจาน</t>
  </si>
  <si>
    <t>Amphoe Kaeng Krachan</t>
  </si>
  <si>
    <t>แก่งกระจาน</t>
  </si>
  <si>
    <t>Kaeng Krachan</t>
  </si>
  <si>
    <t>ป่าเด็ง</t>
  </si>
  <si>
    <t>Pa Deng</t>
  </si>
  <si>
    <t>พุสวรรค์</t>
  </si>
  <si>
    <t>Phu Sawan</t>
  </si>
  <si>
    <t>ห้วยแม่เพรียง</t>
  </si>
  <si>
    <t>Huai Mae Phriang</t>
  </si>
  <si>
    <t>ตาก</t>
  </si>
  <si>
    <t>Tak</t>
  </si>
  <si>
    <t>อำเภอเมืองตาก</t>
  </si>
  <si>
    <t>Amphoe Mueang Tak</t>
  </si>
  <si>
    <t>เมืองตาก</t>
  </si>
  <si>
    <t>Mueang Tak</t>
  </si>
  <si>
    <t>เชียงเงิน</t>
  </si>
  <si>
    <t>Chiang Ngoen</t>
  </si>
  <si>
    <t>หัวเดียด</t>
  </si>
  <si>
    <t>Hua Diat</t>
  </si>
  <si>
    <t>หนองบัวเหนือ</t>
  </si>
  <si>
    <t>Nong Bua Nuea</t>
  </si>
  <si>
    <t>ไม้งาม</t>
  </si>
  <si>
    <t>Mai Ngam</t>
  </si>
  <si>
    <t>น้ำรึม</t>
  </si>
  <si>
    <t>Nam Ruem</t>
  </si>
  <si>
    <t>แม่ท้อ</t>
  </si>
  <si>
    <t>ป่ามะม่วง</t>
  </si>
  <si>
    <t>Pa Mamuang</t>
  </si>
  <si>
    <t>วังประจบ</t>
  </si>
  <si>
    <t>Wang Prachop</t>
  </si>
  <si>
    <t>ตลุกกลางทุ่ง</t>
  </si>
  <si>
    <t>Taluk Klang Thung</t>
  </si>
  <si>
    <t>อำเภอบ้านตาก</t>
  </si>
  <si>
    <t>Amphoe Ban Tak</t>
  </si>
  <si>
    <t>บ้านตาก</t>
  </si>
  <si>
    <t>Ban Tak</t>
  </si>
  <si>
    <t>ตากออก</t>
  </si>
  <si>
    <t>Tak Ok</t>
  </si>
  <si>
    <t>สมอโคน</t>
  </si>
  <si>
    <t>Samo Khon</t>
  </si>
  <si>
    <t>แม่สลิด</t>
  </si>
  <si>
    <t>Mae Salit</t>
  </si>
  <si>
    <t>ตากตก</t>
  </si>
  <si>
    <t>Tak Tok</t>
  </si>
  <si>
    <t>เกาะตะเภา</t>
  </si>
  <si>
    <t>Ko Taphao</t>
  </si>
  <si>
    <t>ทุ่งกระเชาะ</t>
  </si>
  <si>
    <t>Thung Kracho</t>
  </si>
  <si>
    <t>ท้องฟ้า</t>
  </si>
  <si>
    <t>Thong Fa</t>
  </si>
  <si>
    <t>อำเภอสามเงา</t>
  </si>
  <si>
    <t>Amphoe Sam Ngao</t>
  </si>
  <si>
    <t>สามเงา</t>
  </si>
  <si>
    <t>Sam Ngao</t>
  </si>
  <si>
    <t>อำเภอแม่ระมาด</t>
  </si>
  <si>
    <t>Amphoe Mae Ramat</t>
  </si>
  <si>
    <t>แม่ระมาด</t>
  </si>
  <si>
    <t>Mae Ramat</t>
  </si>
  <si>
    <t>แม่จะเรา</t>
  </si>
  <si>
    <t>Mae Charao</t>
  </si>
  <si>
    <t>ขะเนจื้อ</t>
  </si>
  <si>
    <t>Khane Chue</t>
  </si>
  <si>
    <t>สามหมื่น</t>
  </si>
  <si>
    <t>Sam Muen</t>
  </si>
  <si>
    <t>อำเภอท่าสองยาง</t>
  </si>
  <si>
    <t>Amphoe Tha Song Yang</t>
  </si>
  <si>
    <t>ท่าสองยาง</t>
  </si>
  <si>
    <t>Tha Song Yang</t>
  </si>
  <si>
    <t>แม่ต้าน</t>
  </si>
  <si>
    <t>Mae Tan</t>
  </si>
  <si>
    <t>แม่สอง</t>
  </si>
  <si>
    <t>Mae Song</t>
  </si>
  <si>
    <t>แม่หละ</t>
  </si>
  <si>
    <t>แม่วะหลวง</t>
  </si>
  <si>
    <t>Mae Wa Luang</t>
  </si>
  <si>
    <t>แม่อุสุ</t>
  </si>
  <si>
    <t>Mae U-su</t>
  </si>
  <si>
    <t>อำเภอแม่สอด</t>
  </si>
  <si>
    <t>Amphoe Mae Sot</t>
  </si>
  <si>
    <t>แม่สอด</t>
  </si>
  <si>
    <t>Mae Sot</t>
  </si>
  <si>
    <t>แม่กุ</t>
  </si>
  <si>
    <t>Mae Ku</t>
  </si>
  <si>
    <t>พะวอ</t>
  </si>
  <si>
    <t>Phawo</t>
  </si>
  <si>
    <t>แม่ตาว</t>
  </si>
  <si>
    <t>Mae Tao</t>
  </si>
  <si>
    <t>แม่กาษา</t>
  </si>
  <si>
    <t>Mae Kasa</t>
  </si>
  <si>
    <t>ท่าสายลวด</t>
  </si>
  <si>
    <t>Tha Sai Luat</t>
  </si>
  <si>
    <t>มหาวัน</t>
  </si>
  <si>
    <t>Maha Wan</t>
  </si>
  <si>
    <t>ด่านแม่ละเมา</t>
  </si>
  <si>
    <t>Dan Mae Lamao</t>
  </si>
  <si>
    <t>พระธาตุผาแดง</t>
  </si>
  <si>
    <t>Phra That Pha Daeng</t>
  </si>
  <si>
    <t>อำเภอพบพระ</t>
  </si>
  <si>
    <t>Amphoe Phop Phra</t>
  </si>
  <si>
    <t>พบพระ</t>
  </si>
  <si>
    <t>Phop Phra</t>
  </si>
  <si>
    <t>ช่องแคบ</t>
  </si>
  <si>
    <t>Chong Khaep</t>
  </si>
  <si>
    <t>คีรีราษฎร์</t>
  </si>
  <si>
    <t>Khiri Rat</t>
  </si>
  <si>
    <t>วาเล่ย์</t>
  </si>
  <si>
    <t>Wale</t>
  </si>
  <si>
    <t>รวมไทยพัฒนา</t>
  </si>
  <si>
    <t>Ruam Thai Phatthana</t>
  </si>
  <si>
    <t>อำเภออุ้มผาง</t>
  </si>
  <si>
    <t>Amphoe Umphang</t>
  </si>
  <si>
    <t>อุ้มผาง</t>
  </si>
  <si>
    <t>Umphang</t>
  </si>
  <si>
    <t>โมโกร</t>
  </si>
  <si>
    <t>Mokro</t>
  </si>
  <si>
    <t>แม่ละมุ้ง</t>
  </si>
  <si>
    <t>Mae Lamung</t>
  </si>
  <si>
    <t>อำเภอวังเจ้า</t>
  </si>
  <si>
    <t>Amphoe Wang Chao</t>
  </si>
  <si>
    <t>วังเจ้า</t>
  </si>
  <si>
    <t>Wang Chao</t>
  </si>
  <si>
    <t>เชียงทอง</t>
  </si>
  <si>
    <t>Chiang Thong</t>
  </si>
  <si>
    <t>นาโบสถ์</t>
  </si>
  <si>
    <t>Na Bot</t>
  </si>
  <si>
    <t>ประดาง</t>
  </si>
  <si>
    <t>Pradang</t>
  </si>
  <si>
    <t>ประจวบคีรีขันธ์</t>
  </si>
  <si>
    <t>Prachuap Khiri Khan</t>
  </si>
  <si>
    <t>อำเภอเมืองประจวบคีรีขันธ์</t>
  </si>
  <si>
    <t>Amphoe Mueang Prachuap Khiri Khan</t>
  </si>
  <si>
    <t>เมืองประจวบคีรีขันธ์</t>
  </si>
  <si>
    <t>Mueang Prachuap Khiri Khan</t>
  </si>
  <si>
    <t>เกาะหลัก</t>
  </si>
  <si>
    <t>Ko Lak</t>
  </si>
  <si>
    <t>คลองวาฬ</t>
  </si>
  <si>
    <t>Khlong Wan</t>
  </si>
  <si>
    <t>อ่าวน้อย</t>
  </si>
  <si>
    <t>Ao Noi</t>
  </si>
  <si>
    <t>บ่อนอก</t>
  </si>
  <si>
    <t>Bo Nok</t>
  </si>
  <si>
    <t>อำเภอกุยบุรี</t>
  </si>
  <si>
    <t>Amphoe Kui Buri</t>
  </si>
  <si>
    <t>กุยบุรี</t>
  </si>
  <si>
    <t>Kui Buri</t>
  </si>
  <si>
    <t>กุยเหนือ</t>
  </si>
  <si>
    <t>Kui Nuea</t>
  </si>
  <si>
    <t>ดอนยายหนู</t>
  </si>
  <si>
    <t>Don Yai Nu</t>
  </si>
  <si>
    <t>สามกระทาย</t>
  </si>
  <si>
    <t>Sam Krathai</t>
  </si>
  <si>
    <t>หาดขาม</t>
  </si>
  <si>
    <t>อำเภอทับสะแก</t>
  </si>
  <si>
    <t>Amphoe Thap Sakae</t>
  </si>
  <si>
    <t>ทับสะแก</t>
  </si>
  <si>
    <t>Thap Sakae</t>
  </si>
  <si>
    <t>นาหูกวาง</t>
  </si>
  <si>
    <t>Na Hu Kwang</t>
  </si>
  <si>
    <t>เขาล้าน</t>
  </si>
  <si>
    <t>Khao Lan</t>
  </si>
  <si>
    <t>แสงอรุณ</t>
  </si>
  <si>
    <t>Saeng Arun</t>
  </si>
  <si>
    <t>อำเภอบางสะพาน</t>
  </si>
  <si>
    <t>Amphoe Bang Saphan</t>
  </si>
  <si>
    <t>บางสะพาน</t>
  </si>
  <si>
    <t>Bang Saphan</t>
  </si>
  <si>
    <t>กำเนิดนพคุณ</t>
  </si>
  <si>
    <t>Kamnoet Nopphakhun</t>
  </si>
  <si>
    <t>พงศ์ประศาสน์</t>
  </si>
  <si>
    <t>Phong Prasat</t>
  </si>
  <si>
    <t>ชัยเกษม</t>
  </si>
  <si>
    <t>Chai Kasem</t>
  </si>
  <si>
    <t>ทองมงคล</t>
  </si>
  <si>
    <t>Thong Mongkhon</t>
  </si>
  <si>
    <t>แม่รำพึง</t>
  </si>
  <si>
    <t>Mae Ramphueng</t>
  </si>
  <si>
    <t>อำเภอบางสะพานน้อย</t>
  </si>
  <si>
    <t>Amphoe Bang Saphan Noi</t>
  </si>
  <si>
    <t>บางสะพานน้อย</t>
  </si>
  <si>
    <t>Bang Saphan Noi</t>
  </si>
  <si>
    <t>ช้างแรก</t>
  </si>
  <si>
    <t>Chang Raek</t>
  </si>
  <si>
    <t>ไชยราช</t>
  </si>
  <si>
    <t>Chai Rat</t>
  </si>
  <si>
    <t>อำเภอปราณบุรี</t>
  </si>
  <si>
    <t>Amphoe Pran Buri</t>
  </si>
  <si>
    <t>ปราณบุรี</t>
  </si>
  <si>
    <t>Pran Buri</t>
  </si>
  <si>
    <t>ปากน้ำปราณ</t>
  </si>
  <si>
    <t>Pak Nam Pran</t>
  </si>
  <si>
    <t>หนองตาแต้ม</t>
  </si>
  <si>
    <t>Nong Ta Taem</t>
  </si>
  <si>
    <t>วังก์พง</t>
  </si>
  <si>
    <t>Wang Phong</t>
  </si>
  <si>
    <t>เขาจ้าว</t>
  </si>
  <si>
    <t>Khao Chao</t>
  </si>
  <si>
    <t>อำเภอหัวหิน</t>
  </si>
  <si>
    <t>Amphoe Hua Hin</t>
  </si>
  <si>
    <t>ทับใต้</t>
  </si>
  <si>
    <t>Thap Tai</t>
  </si>
  <si>
    <t>ห้วยสัตว์ใหญ่</t>
  </si>
  <si>
    <t>Huai Sat Yai</t>
  </si>
  <si>
    <t>อำเภอสามร้อยยอด</t>
  </si>
  <si>
    <t>Amphoe Sam Roi Yot</t>
  </si>
  <si>
    <t>สามร้อยยอด</t>
  </si>
  <si>
    <t>Sam Roi Yot</t>
  </si>
  <si>
    <t>ศิลาลอย</t>
  </si>
  <si>
    <t>Sila Loi</t>
  </si>
  <si>
    <t>ไร่เก่า</t>
  </si>
  <si>
    <t>Rai Kao</t>
  </si>
  <si>
    <t>ศาลาลัย</t>
  </si>
  <si>
    <t>Salalai</t>
  </si>
  <si>
    <t>ไร่ใหม่</t>
  </si>
  <si>
    <t>Rai Mai</t>
  </si>
  <si>
    <t>Row Labels</t>
  </si>
  <si>
    <t>Grand Total</t>
  </si>
  <si>
    <t>All</t>
  </si>
  <si>
    <t>http://www.royin.go.th/?page_id=633</t>
  </si>
  <si>
    <t>ชื่อจังหวัด อำเภอ ตำบล เขต และแขวง</t>
  </si>
  <si>
    <t>URL</t>
  </si>
  <si>
    <t>สำนักงานราชบัณฑิตยสภา</t>
  </si>
  <si>
    <t>แหล่งข้อมูล</t>
  </si>
  <si>
    <t>ข้อมูลพิกัด LAT/LONG ที่ตั้งตำบล</t>
  </si>
  <si>
    <t>https://data.go.th/dataset/item_c6d42e1b-3219-47e1-b6b7-dfe914f27910</t>
  </si>
  <si>
    <t>Thailand Opendata</t>
  </si>
  <si>
    <t>Wikipedia</t>
  </si>
  <si>
    <t>ข้อมูลรายอำเภอ (cross check กรณีแหล่งข้างบนไม่ตรงกัน)</t>
  </si>
  <si>
    <t>https://github.com/spicydog/thailand-province-district-subdistrict-zipcode-latitude-longitude?fbclid=IwAR3gnRMX0mfUjDRsVQq_rmT5yn0nAE6iNAzualqEgn_qtsIkYaVMOBQYL1Q</t>
  </si>
  <si>
    <t>ข้อมูลรายชื่อจังหวัด อำเภอ ตำบล รวมไปถึงรหัสไปรษณีย์ และพิกัด latitude longitude ในประเทศไทย</t>
  </si>
  <si>
    <t>spicydog</t>
  </si>
  <si>
    <t>https://th.wikipedia.org/wiki/%E0%B9%81%E0%B8%82%E0%B8%A7%E0%B8%87</t>
  </si>
  <si>
    <t>แขวง</t>
  </si>
  <si>
    <t>ชื่อหน้าเว็บเพจ</t>
  </si>
  <si>
    <t>ภูมิภาคท่องเที่ยวแห่งประเทศไทย</t>
  </si>
  <si>
    <t>พื้นที่ ตรกม</t>
  </si>
  <si>
    <t>ประชากรรวม62</t>
  </si>
  <si>
    <t>ประชากรชาย62</t>
  </si>
  <si>
    <t>ประชากรหญิง62</t>
  </si>
  <si>
    <t>จำนวนบ้าน62</t>
  </si>
  <si>
    <t>เอาข้อมูลนี้ไปใช้ได้เลย ไม่ต้องขออนุญาตผมนะครับ</t>
  </si>
  <si>
    <t>Note</t>
  </si>
  <si>
    <t>Reference</t>
  </si>
  <si>
    <t>https://www.facebook.com/thepexcel/</t>
  </si>
  <si>
    <t>ทาง Thep Excel ได้นำข้อมูลจากหลายแหล่งมา cross check กัน เพื่อให้เกิดความถูกต้องมากที่สุด</t>
  </si>
  <si>
    <t>แน่นอนว่ามันไม่ใช่ database official อะไรทั้งสิ้น ดังนี้ใครเจอที่ผิดช่วยแจ้งที่ inbox เพจ เทพเอ็กเซลด้วย</t>
  </si>
  <si>
    <t>Distinct Count of ProvinceID</t>
  </si>
  <si>
    <t>Distinct Count of DistrictID</t>
  </si>
  <si>
    <t>จังหวัด</t>
  </si>
  <si>
    <t>เขต/อำเภอ</t>
  </si>
  <si>
    <t>แขวง/ตำบล</t>
  </si>
  <si>
    <t>จำนวนข้อมูล</t>
  </si>
  <si>
    <t>TambonThai</t>
  </si>
  <si>
    <t>TambonEng</t>
  </si>
  <si>
    <t>TambonThaiShort</t>
  </si>
  <si>
    <t>TambonEngShort</t>
  </si>
  <si>
    <t>TambonID</t>
  </si>
  <si>
    <t>Distinct Count of TambonID</t>
  </si>
  <si>
    <t>PostalCodeRemark</t>
  </si>
  <si>
    <t>PostCodeMain</t>
  </si>
  <si>
    <t>PostCodeAll</t>
  </si>
  <si>
    <t>Khok Kathiam</t>
  </si>
  <si>
    <t>ภายในพระราชวังดุสิต ใช้รหัส 10303</t>
  </si>
  <si>
    <t>10300/10303</t>
  </si>
  <si>
    <t>หมู่ 8-10 ใช้รหัส 10230</t>
  </si>
  <si>
    <t>10220/10230</t>
  </si>
  <si>
    <t>หมู่บ้านเสรี ใช้รหัส 10250</t>
  </si>
  <si>
    <t>10240/10250</t>
  </si>
  <si>
    <t>ยกเว้น ศาลแขวงปทุมวัน ใช้รหัส 10500, อาคารเพลินจิตเซ็นเตอร์ ใช้รหัส 10110, อาคารลุมพินีทาวเวอร์ ใช้รหัส 10120, อาคารวิทยุคอมเพล็กซ์ บ้านปทุมวัน ปทุมวันรีสอร์ท และ ธนาคารไทยพาณิชย์สาขาชิดลม ใช้รหัส 10400</t>
  </si>
  <si>
    <t>10110/10120/10330/10400/10500</t>
  </si>
  <si>
    <t>หมู่ 7-12 ใช้รหัส 10230</t>
  </si>
  <si>
    <t>10230/10240</t>
  </si>
  <si>
    <t>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</t>
  </si>
  <si>
    <t>10110/10260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</si>
  <si>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 ใช้รหัส 10260</t>
  </si>
  <si>
    <t>หมู่ 12-17 ใช้รหัส 10250</t>
  </si>
  <si>
    <t>เฉพาะ ถนนลาดพร้าว ฝั่งที่เป็นเลขคู่ตั้งแต่ ลาดพร้าว 48/1 ถึง ลาดพร้าว 84</t>
  </si>
  <si>
    <t>เฉพาะ ถนนลาดพร้าว ฝั่งที่เป็นเลขคี่ตั้งแต่ ลาดพร้าว 45/1 ถึง ลาดพร้าว 71</t>
  </si>
  <si>
    <t>เฉพาะ ถนนลาดพร้าว ฝั่งที่เป็นเลขคี่ตั้งแต่ ลาดพร้าว 79 ถึง ลาดพร้าว 101</t>
  </si>
  <si>
    <t>เฉพาะ ถนนลาดพร้าว ฝั่งที่เป็นเลขคู่ตั้งแต่ ลาดพร้าว 88 ถึง ลาดพร้าว 128 และถนนรามคำแหง ซอย 9, 21, 39, 43/1, 53, 65 และถนนศรีวรา (ทาวน์อินทาวน์) และ ถนนอินทราภรณ์</t>
  </si>
  <si>
    <t>มหาวิทยาลัยธรรมศาสตร์ ศูนย์รังสิต ใช้รหัส 12121 และ หมู่ที่ 20 เฉพาะเลขที่ 2-55, 57-99 และมหาวิทยาลัยราชภัฏวไลยอลงกรณ์ ใช้รหัส 13180</t>
  </si>
  <si>
    <t>12120/12121/13180</t>
  </si>
  <si>
    <t>เฉพาะทัณฑสถานบำบัดพิเศษหญิง ใช้รหัส 12110</t>
  </si>
  <si>
    <t>12110/12120</t>
  </si>
  <si>
    <t>เฉพาะหมู่ 1&lt;บ้านเลขที่ 39&gt;และ สถาบันเทคโนโลยีราชมงคล ใช้รหัส 12110</t>
  </si>
  <si>
    <t>หมู่ 6 ใช้รหัส 13130</t>
  </si>
  <si>
    <t>13130/18270</t>
  </si>
  <si>
    <t>หมู่ 5 ใช้รหัส 18250</t>
  </si>
  <si>
    <t>13140/18250</t>
  </si>
  <si>
    <t>หมู่ 5 ใช้รหัส 13180</t>
  </si>
  <si>
    <t>13170/13180</t>
  </si>
  <si>
    <t>หมู่ 1 และ หมู่ 2&lt;บ้านเลขที่ 1-29&gt; ใช้รหัส 13000)</t>
  </si>
  <si>
    <t>13000/13210</t>
  </si>
  <si>
    <t>หมู่ 2 ใช้รหัส 13000</t>
  </si>
  <si>
    <t>หมู่ที่ 10, หมู่ที่ 9 (ยกเว้นเลขที่ 90, ป.พัน 11 รอ. และศูนย์อำนวยการสร้างอาวุธ กองทัพบก) ใช้รหัส 15160</t>
  </si>
  <si>
    <t>15000/15160</t>
  </si>
  <si>
    <t>หมู่ 11 ใช้รหัส 15160</t>
  </si>
  <si>
    <t>หมู่ 4-9 ใช้รหัส 15180</t>
  </si>
  <si>
    <t>15110/15180</t>
  </si>
  <si>
    <t>หมู่ 4, 7, 13 ใช้รหัส 15250</t>
  </si>
  <si>
    <t>15240/15250</t>
  </si>
  <si>
    <t>หมู่ 3, 6 ใช้รหัส 17120</t>
  </si>
  <si>
    <t>17000/17120</t>
  </si>
  <si>
    <t>หมู่ 4-5 ใช้รหัส 17170</t>
  </si>
  <si>
    <t>17110/17170</t>
  </si>
  <si>
    <t>ยกเว้นนิคมอุตสาหกรรมเหมราชและนิคมอุตสาหกรรมหนองแค ใช้รหัส 18140</t>
  </si>
  <si>
    <t>18140/18230</t>
  </si>
  <si>
    <t>เลขที่ 49 หมู่ที่ 11 บริษัท เหล็กสยาม จำกัด ใช้รหัส 18270</t>
  </si>
  <si>
    <t>18130/18270</t>
  </si>
  <si>
    <t>หมู่ 8 ใช้รหัส 18210</t>
  </si>
  <si>
    <t>18130/18210</t>
  </si>
  <si>
    <t>หมู่ 8-9 ใช้รหัส 18240</t>
  </si>
  <si>
    <t>18000/18240</t>
  </si>
  <si>
    <t>ภายในบริเวณมหาวิทยาลัยบูรพา&lt;เฉพาะหน่วยงานและหอพัก&gt;ใช้รหัส 20131</t>
  </si>
  <si>
    <t>20130/20131</t>
  </si>
  <si>
    <t>หมู่ 4-5 ใช้รหัส 20130</t>
  </si>
  <si>
    <t>20000/20130</t>
  </si>
  <si>
    <t>หมู่ 7-8 ใช้รหัส 20130</t>
  </si>
  <si>
    <t>ภายในนิคมอุตสาหกรรมอมตะนคร เลขที่ 700/... ใช้รหัส 20000</t>
  </si>
  <si>
    <t>20000/20160</t>
  </si>
  <si>
    <t>หมู่ 4-5, 8-11, 14-15 ใช้รหัส 20240</t>
  </si>
  <si>
    <t>20140/20240</t>
  </si>
  <si>
    <t>หมู่ 4-6, 10-11 ใช้รหัส 20240</t>
  </si>
  <si>
    <t>หมู่ที่ 1, 5, 10, 11 (ไม่รวมบ้านหนองเลง  บ้านหนองค้อ และบ้านไข่มุก) ใช้รหัส 20230</t>
  </si>
  <si>
    <t>20110/20230</t>
  </si>
  <si>
    <t>ภายในฐานทัพเรือสัตหีบ ใช้รหัส 20182</t>
  </si>
  <si>
    <t>20180/20182</t>
  </si>
  <si>
    <t>ภายในบริเวณศูนย์ฝึกทหารใหม่ และ โรงเรียนชุมพลทหารเรือ ใช้รหัส 20251</t>
  </si>
  <si>
    <t>20250/20251</t>
  </si>
  <si>
    <t>หมู่ 4-7 ใช้รหัส 21150</t>
  </si>
  <si>
    <t>21000/21150</t>
  </si>
  <si>
    <t>รวมทั้งหน่วยงานที่ตั้งอยู่นอกศูนย์ราชการทั้งหมด</t>
  </si>
  <si>
    <t>รวมทั้งหน่วยงานที่ตั้งอยู่ภายในศูนย์ราชการทั้งหมด</t>
  </si>
  <si>
    <t>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 ใช้รหัส 26001</t>
  </si>
  <si>
    <t>26000/26001</t>
  </si>
  <si>
    <t>หมู่ที่ 2-4, หมู่ที่ 1 (เฉพาะเลขที่ 73/1, 97, 198/1-10, 483/1, 563, 616/1, 700/1-12, 770, 952, 952/1, 1433) และหมู่ที่ 10 (เฉพาะเลขที่ 56, 61, 69/1, 74, 75, 91-93, 104, 105, 113-115, 117/1, 126, 134-146, 159, 174, 184, 190, 195) ใช้รหัส 27210</t>
  </si>
  <si>
    <t>27210/27250</t>
  </si>
  <si>
    <t>ภายในมหาวิทยาลัยขอนแก่น ใช้รหัส 40002</t>
  </si>
  <si>
    <t>40000/40002</t>
  </si>
  <si>
    <t>หมู่ 2-8, 13, 15-16 ใช้รหัส 40310</t>
  </si>
  <si>
    <t>40140/40310</t>
  </si>
  <si>
    <t>บ้านจัดสรรชัยพฤกษ์ในหมู่ที่ 1 ใช้รหัส 50290</t>
  </si>
  <si>
    <t>50290/50300</t>
  </si>
  <si>
    <t>หมู่ 14 ใช้รหัส 50160</t>
  </si>
  <si>
    <t>50160/50240</t>
  </si>
  <si>
    <t>หมู่ 2-9, 12-13 ใช้รหัส 50330</t>
  </si>
  <si>
    <t>50150/50330</t>
  </si>
  <si>
    <t>หมู่ที่ 4 เฉพาะบ้านจัดสรรบุศรินทร์, สีวลี 1, สีวลี 2, นันทนา 1, พฤกษ์วารี, ชัยพฤกษ์ และชลลดาใช้รหัส 50290</t>
  </si>
  <si>
    <t>50210/50290</t>
  </si>
  <si>
    <t>หมู่ 4 ใช้รหัส 52220</t>
  </si>
  <si>
    <t>52000/52220</t>
  </si>
  <si>
    <t>หมู่ 4-6 ใช้รหัส 52000</t>
  </si>
  <si>
    <t>หมู่ 3-5, 7-8 ใช้รหัส 52180</t>
  </si>
  <si>
    <t>52180/52230</t>
  </si>
  <si>
    <t>หมู่ 6 ใช้รหัส 52220</t>
  </si>
  <si>
    <t>52150/52220</t>
  </si>
  <si>
    <t>หมู่ 7-9 ใช้รหัส 53170</t>
  </si>
  <si>
    <t>53000/53170</t>
  </si>
  <si>
    <t>ตำบลหาดล้า เฉพาะหมู่ที่ 1-3, 9 ใช้รหัส 53190 (ไปรษณีย์ร่วมจิต)</t>
  </si>
  <si>
    <t>53150/53190</t>
  </si>
  <si>
    <t>หมู่ 5, 7, 12-13, 17, 19, 23, 25 ใช้รหัส 57230</t>
  </si>
  <si>
    <t>57160/57230</t>
  </si>
  <si>
    <t>หมู่ 8 ใช้รหัส 64210</t>
  </si>
  <si>
    <t>64000/64210</t>
  </si>
  <si>
    <t>หมู่ 3-4, 7-9 ใช้รหัส 66170</t>
  </si>
  <si>
    <t>66000/66170</t>
  </si>
  <si>
    <t>หมู่ 3, 6 ใช้รหัส 71130</t>
  </si>
  <si>
    <t>71110/71130</t>
  </si>
  <si>
    <t>หมู่ 3-5 ใช้รหัส 71110</t>
  </si>
  <si>
    <t>71000/71110</t>
  </si>
  <si>
    <t>หมู่ 2-3 ใช้รหัส 72170</t>
  </si>
  <si>
    <t>72170/72250</t>
  </si>
  <si>
    <t>หมู่ 6-8, 11-13 ใช้รหัส 72190</t>
  </si>
  <si>
    <t>72110/72190</t>
  </si>
  <si>
    <t>หมู่ 4-11, 14, 16 ใช้รหัส 72190</t>
  </si>
  <si>
    <t>หมู่ 6 ใช้รหัส 71170</t>
  </si>
  <si>
    <t>71170/72190</t>
  </si>
  <si>
    <t>หมู่ 4-7, 10, 14-15 ใช้รหัส 72160</t>
  </si>
  <si>
    <t>71170/72160</t>
  </si>
  <si>
    <t>หมู่ 2, 6-10, 12-13, 15, 17-21, 24 ใช้รหัส 73140</t>
  </si>
  <si>
    <t>73140/73180</t>
  </si>
  <si>
    <t>หมู่ที่ 4 เฉพาะเลขที่ 1-36/7 ใช้รหัส 70210</t>
  </si>
  <si>
    <t>70210/74120</t>
  </si>
  <si>
    <t>หมู่ที่ 1 เฉพาะเลขที่ 1-26 ใช้รหัส 70210</t>
  </si>
  <si>
    <t>หมู่ 10-12 ใช้รหัส 76100</t>
  </si>
  <si>
    <t>76000/76100</t>
  </si>
  <si>
    <t>หมู่ 2-3 ใช้รหัส 77000</t>
  </si>
  <si>
    <t>77000/77210</t>
  </si>
  <si>
    <t>สภ.อ.บางสะพาน, กองร้อยตำรวจตะเวนชายแดน ๑๔๗</t>
  </si>
  <si>
    <t>นิคมสหกรณ์บางสะพาน</t>
  </si>
  <si>
    <t>หมู่ 3, ค่ายธนะรัชต์ กองพลทหารราบที่ 15 และ โรงพยาบาลค่ายธนะรัชต์ ใช้รหัส 77160</t>
  </si>
  <si>
    <t>77120/77160</t>
  </si>
  <si>
    <t>หมู่ 2-6, 8, 14-17, 19 ใช้รหัส 80290</t>
  </si>
  <si>
    <t>80000/80290</t>
  </si>
  <si>
    <t>หมู่ 8 ใช้รหัส 80250</t>
  </si>
  <si>
    <t>80150/80250</t>
  </si>
  <si>
    <t>หมู่ 7 ใช้รหัส 80150</t>
  </si>
  <si>
    <t>80150/80260</t>
  </si>
  <si>
    <t>หมู่ 4, 6-7 ใช้รหัส 80150</t>
  </si>
  <si>
    <t>หมู่ 1-2 ใช้รหัส 80150</t>
  </si>
  <si>
    <t>หมู่ 5 ใช้รหัส 80310</t>
  </si>
  <si>
    <t>80110/80310</t>
  </si>
  <si>
    <t>หมู่ 3-4, 11 ใช้รหัส 80310</t>
  </si>
  <si>
    <t>หมู่ 3-4 ใช้รหัส 80250</t>
  </si>
  <si>
    <t>80220/80250</t>
  </si>
  <si>
    <t>หมู่ 8, 16 ใช้รหัส 80220</t>
  </si>
  <si>
    <t>หมู่ 3-5 ใช้รหัส 80350</t>
  </si>
  <si>
    <t>80290/80350</t>
  </si>
  <si>
    <t>เฉพาะเลขที่ 22, 22/..., 24/..., 25/8, 25/13, 25/15-20, 34, 34/..., 35, 35/1, 36, 36/..., 37, 37/..., 39, 39/..., 40, 40/..., 42, 42/..., 43, 43/..., 46, 46/..., 49/..., 52, 52/..., 55, 58, 58/..., 59, 59/..., 90, 90/3-8, 99/1-3 ของหมู่ที่ 1 ตำบลบางม่วง ยังคงใช้รหัส 82110</t>
  </si>
  <si>
    <t>82110/82190</t>
  </si>
  <si>
    <t>หมู่ 4 ใช้รหัส 82120</t>
  </si>
  <si>
    <t>82120/82210</t>
  </si>
  <si>
    <t>หมู่ 5, 9-10, 12-13 ใช้รหัส 84340</t>
  </si>
  <si>
    <t>84160/84340</t>
  </si>
  <si>
    <t>หมู่ที่ 6 (เกาะพะลวย) ใช้รหัส 84220</t>
  </si>
  <si>
    <t>84140/84220</t>
  </si>
  <si>
    <t>หมู่ 3, 5, 7 ใช้รหัส 84240</t>
  </si>
  <si>
    <t>84120/84240</t>
  </si>
  <si>
    <t>หมู่ 1, 9-10 ใช้รหัส 86120</t>
  </si>
  <si>
    <t>86000/86120</t>
  </si>
  <si>
    <t>หมู่ 7, 9 ใช้รหัส 86190</t>
  </si>
  <si>
    <t>86000/86190</t>
  </si>
  <si>
    <t>หมู่ 4, 8-9, 12 ใช้รหัส 86190</t>
  </si>
  <si>
    <t>หมู่ 6 ใช้รหัส 86000</t>
  </si>
  <si>
    <t>หมู่ 10, 19, 23 ใช้รหัส 86140</t>
  </si>
  <si>
    <t>86140/86190</t>
  </si>
  <si>
    <t>หมู่ 8, 10-14 ใช้รหัส 86150</t>
  </si>
  <si>
    <t>86110/86150</t>
  </si>
  <si>
    <t>หมู่ 2-4, 6-7, 10, 12 ใช้รหัส 90260</t>
  </si>
  <si>
    <t>90150/90260</t>
  </si>
  <si>
    <t>หมู่ 3-6, 8-9 ใช้รหัส 90220</t>
  </si>
  <si>
    <t>90180/90220</t>
  </si>
  <si>
    <t>หมู่ 3-4 ใช้รหัส 90120</t>
  </si>
  <si>
    <t>90120/90320</t>
  </si>
  <si>
    <t>ส่วนราชการภายในมหาวิทยาลัยสงขลา ใช้รหัส 90112</t>
  </si>
  <si>
    <t>90110/90112</t>
  </si>
  <si>
    <t>หมู่ที่ 8 (เฉพาะบ้านพักภายในกองบิน 56) ใช้รหัส 90115</t>
  </si>
  <si>
    <t>90115/90230</t>
  </si>
  <si>
    <t>ยกเว้น อุทยานแห่งชาติตะรุเตา ใช้รหัส 91110</t>
  </si>
  <si>
    <t>91000/91110</t>
  </si>
  <si>
    <t>หมู่ 4, 7-8, 10, 13 ใช้รหัส 93160</t>
  </si>
  <si>
    <t>93140/93160</t>
  </si>
  <si>
    <t>หมู่ 1-2 ใช้รหัส 94190</t>
  </si>
  <si>
    <t>94130/94190</t>
  </si>
  <si>
    <t>หมู่ 5 ใช้รหัส 94140</t>
  </si>
  <si>
    <t>94140/94190</t>
  </si>
  <si>
    <t>หมู่ 6, 9 ใช้รหัส 95130</t>
  </si>
  <si>
    <t>95130/95170</t>
  </si>
  <si>
    <r>
      <t xml:space="preserve">version 2 - เพิ่มเรื่องรหัสไปรษณีย์ / แก้ชื่อภาษาอังกฤษของ ต.โคกกะเทียม เป็น </t>
    </r>
    <r>
      <rPr>
        <b/>
        <sz val="11"/>
        <color theme="1"/>
        <rFont val="Calibri"/>
        <family val="2"/>
        <scheme val="minor"/>
      </rPr>
      <t>Khok Kathiam</t>
    </r>
  </si>
  <si>
    <t>version 1 - ไฟล์ตั้งต้น มีตำบล อำเภอ จังหวัด ทั้งไทยและอังกฤษ</t>
  </si>
  <si>
    <t>รายการรหัสไปรษณีย์ไทย</t>
  </si>
  <si>
    <t>https://th.wikipedia.org/wiki/%E0%B8%A3%E0%B8%B2%E0%B8%A2%E0%B8%81%E0%B8%B2%E0%B8%A3%E0%B8%A3%E0%B8%AB%E0%B8%B1%E0%B8%AA%E0%B9%84%E0%B8%9B%E0%B8%A3%E0%B8%A9%E0%B8%93%E0%B8%B5%E0%B8%A2%E0%B9%8C%E0%B9%84%E0%B8%97%E0%B8%A2</t>
  </si>
  <si>
    <t>https://www.noplink.com/postcode.php</t>
  </si>
  <si>
    <t>รหัสไปรษณีย์ ประเทศไทย 77 จังหวัด</t>
  </si>
  <si>
    <t>noplink.com</t>
  </si>
  <si>
    <t>PostCode</t>
  </si>
  <si>
    <t>หมายเหตุ</t>
  </si>
  <si>
    <t>30000</t>
  </si>
  <si>
    <t>300111</t>
  </si>
  <si>
    <t/>
  </si>
  <si>
    <t>300124</t>
  </si>
  <si>
    <t>303204</t>
  </si>
  <si>
    <t>300123</t>
  </si>
  <si>
    <t>300121</t>
  </si>
  <si>
    <t>300120</t>
  </si>
  <si>
    <t>300108</t>
  </si>
  <si>
    <t>300107</t>
  </si>
  <si>
    <t>300106</t>
  </si>
  <si>
    <t>300105</t>
  </si>
  <si>
    <t>300118</t>
  </si>
  <si>
    <t>300114</t>
  </si>
  <si>
    <t>300113</t>
  </si>
  <si>
    <t>300103</t>
  </si>
  <si>
    <t>300112</t>
  </si>
  <si>
    <t>300102</t>
  </si>
  <si>
    <t>300110</t>
  </si>
  <si>
    <t>300101</t>
  </si>
  <si>
    <t>300119</t>
  </si>
  <si>
    <t>300109</t>
  </si>
  <si>
    <t>30110</t>
  </si>
  <si>
    <t>301507</t>
  </si>
  <si>
    <t>301505</t>
  </si>
  <si>
    <t>301512</t>
  </si>
  <si>
    <t>301511</t>
  </si>
  <si>
    <t>301510</t>
  </si>
  <si>
    <t>301509</t>
  </si>
  <si>
    <t>301508</t>
  </si>
  <si>
    <t>301506</t>
  </si>
  <si>
    <t>301504</t>
  </si>
  <si>
    <t>301503</t>
  </si>
  <si>
    <t>301502</t>
  </si>
  <si>
    <t>301501</t>
  </si>
  <si>
    <t>30120</t>
  </si>
  <si>
    <t>301214</t>
  </si>
  <si>
    <t>301215</t>
  </si>
  <si>
    <t>301207</t>
  </si>
  <si>
    <t>301203</t>
  </si>
  <si>
    <t>303003</t>
  </si>
  <si>
    <t>301204</t>
  </si>
  <si>
    <t>303004</t>
  </si>
  <si>
    <t>301206</t>
  </si>
  <si>
    <t>301224</t>
  </si>
  <si>
    <t>303002</t>
  </si>
  <si>
    <t>303001</t>
  </si>
  <si>
    <t>301208</t>
  </si>
  <si>
    <t>301220</t>
  </si>
  <si>
    <t>301201</t>
  </si>
  <si>
    <t>30130</t>
  </si>
  <si>
    <t>302107</t>
  </si>
  <si>
    <t>302106</t>
  </si>
  <si>
    <t>302101</t>
  </si>
  <si>
    <t>302103</t>
  </si>
  <si>
    <t>302104</t>
  </si>
  <si>
    <t>302105</t>
  </si>
  <si>
    <t>302110</t>
  </si>
  <si>
    <t>302109</t>
  </si>
  <si>
    <t>302108</t>
  </si>
  <si>
    <t>302111</t>
  </si>
  <si>
    <t>30140</t>
  </si>
  <si>
    <t>302012</t>
  </si>
  <si>
    <t>302011</t>
  </si>
  <si>
    <t>302009</t>
  </si>
  <si>
    <t>302008</t>
  </si>
  <si>
    <t>302006</t>
  </si>
  <si>
    <t>302005</t>
  </si>
  <si>
    <t>302003</t>
  </si>
  <si>
    <t>302002</t>
  </si>
  <si>
    <t>302001</t>
  </si>
  <si>
    <t>302007</t>
  </si>
  <si>
    <t>30150</t>
  </si>
  <si>
    <t>302503</t>
  </si>
  <si>
    <t>301411</t>
  </si>
  <si>
    <t>301412</t>
  </si>
  <si>
    <t>301402</t>
  </si>
  <si>
    <t>301406</t>
  </si>
  <si>
    <t>301407</t>
  </si>
  <si>
    <t>301409</t>
  </si>
  <si>
    <t>301410</t>
  </si>
  <si>
    <t>301401</t>
  </si>
  <si>
    <t>301404</t>
  </si>
  <si>
    <t>301420</t>
  </si>
  <si>
    <t>301419</t>
  </si>
  <si>
    <t>301403</t>
  </si>
  <si>
    <t>301418</t>
  </si>
  <si>
    <t>301417</t>
  </si>
  <si>
    <t>301416</t>
  </si>
  <si>
    <t>301405</t>
  </si>
  <si>
    <t>30160</t>
  </si>
  <si>
    <t>301007</t>
  </si>
  <si>
    <t>301008</t>
  </si>
  <si>
    <t>301015</t>
  </si>
  <si>
    <t>301009</t>
  </si>
  <si>
    <t>301005</t>
  </si>
  <si>
    <t>301016</t>
  </si>
  <si>
    <t>301004</t>
  </si>
  <si>
    <t>301010</t>
  </si>
  <si>
    <t>301011</t>
  </si>
  <si>
    <t>301014</t>
  </si>
  <si>
    <t>301012</t>
  </si>
  <si>
    <t>301003</t>
  </si>
  <si>
    <t>301001</t>
  </si>
  <si>
    <t>301002</t>
  </si>
  <si>
    <t>301013</t>
  </si>
  <si>
    <t>30170</t>
  </si>
  <si>
    <t>301807</t>
  </si>
  <si>
    <t>301806</t>
  </si>
  <si>
    <t>301805</t>
  </si>
  <si>
    <t>301804</t>
  </si>
  <si>
    <t>301803</t>
  </si>
  <si>
    <t>301802</t>
  </si>
  <si>
    <t>301808</t>
  </si>
  <si>
    <t>301801</t>
  </si>
  <si>
    <t>30180</t>
  </si>
  <si>
    <t>301314</t>
  </si>
  <si>
    <t>301309</t>
  </si>
  <si>
    <t>301301</t>
  </si>
  <si>
    <t>301303</t>
  </si>
  <si>
    <t>301304</t>
  </si>
  <si>
    <t>301318</t>
  </si>
  <si>
    <t>301317</t>
  </si>
  <si>
    <t>301315</t>
  </si>
  <si>
    <t>301313</t>
  </si>
  <si>
    <t>301310</t>
  </si>
  <si>
    <t>301306</t>
  </si>
  <si>
    <t>301307</t>
  </si>
  <si>
    <t>301308</t>
  </si>
  <si>
    <t>30190</t>
  </si>
  <si>
    <t>300705</t>
  </si>
  <si>
    <t>300702</t>
  </si>
  <si>
    <t>300704</t>
  </si>
  <si>
    <t>300703</t>
  </si>
  <si>
    <t>300710</t>
  </si>
  <si>
    <t>300708</t>
  </si>
  <si>
    <t>300706</t>
  </si>
  <si>
    <t>300701</t>
  </si>
  <si>
    <t>300707</t>
  </si>
  <si>
    <t>300709</t>
  </si>
  <si>
    <t>30210</t>
  </si>
  <si>
    <t>302602</t>
  </si>
  <si>
    <t>300806</t>
  </si>
  <si>
    <t>300803</t>
  </si>
  <si>
    <t>300808</t>
  </si>
  <si>
    <t>300802</t>
  </si>
  <si>
    <t>300809</t>
  </si>
  <si>
    <t>300801</t>
  </si>
  <si>
    <t>300810</t>
  </si>
  <si>
    <t>302601</t>
  </si>
  <si>
    <t>300811</t>
  </si>
  <si>
    <t>300804</t>
  </si>
  <si>
    <t>300812</t>
  </si>
  <si>
    <t>300813</t>
  </si>
  <si>
    <t>302604</t>
  </si>
  <si>
    <t>300815</t>
  </si>
  <si>
    <t>300817</t>
  </si>
  <si>
    <t>302603</t>
  </si>
  <si>
    <t>300805</t>
  </si>
  <si>
    <t>30220</t>
  </si>
  <si>
    <t>300903</t>
  </si>
  <si>
    <t>302801</t>
  </si>
  <si>
    <t>302802</t>
  </si>
  <si>
    <t>302803</t>
  </si>
  <si>
    <t>302804</t>
  </si>
  <si>
    <t>302805</t>
  </si>
  <si>
    <t>300904</t>
  </si>
  <si>
    <t>300902</t>
  </si>
  <si>
    <t>300906</t>
  </si>
  <si>
    <t>300909</t>
  </si>
  <si>
    <t>300908</t>
  </si>
  <si>
    <t>300914</t>
  </si>
  <si>
    <t>300905</t>
  </si>
  <si>
    <t>300901</t>
  </si>
  <si>
    <t>300907</t>
  </si>
  <si>
    <t>30230</t>
  </si>
  <si>
    <t>300610</t>
  </si>
  <si>
    <t>303201</t>
  </si>
  <si>
    <t>303202</t>
  </si>
  <si>
    <t>300607</t>
  </si>
  <si>
    <t>303203</t>
  </si>
  <si>
    <t>303205</t>
  </si>
  <si>
    <t>300605</t>
  </si>
  <si>
    <t>300604</t>
  </si>
  <si>
    <t>300603</t>
  </si>
  <si>
    <t>300611</t>
  </si>
  <si>
    <t>300601</t>
  </si>
  <si>
    <t>300613</t>
  </si>
  <si>
    <t>30240</t>
  </si>
  <si>
    <t>301609</t>
  </si>
  <si>
    <t>301601</t>
  </si>
  <si>
    <t>301602</t>
  </si>
  <si>
    <t>301603</t>
  </si>
  <si>
    <t>301604</t>
  </si>
  <si>
    <t>301605</t>
  </si>
  <si>
    <t>301606</t>
  </si>
  <si>
    <t>301607</t>
  </si>
  <si>
    <t>301608</t>
  </si>
  <si>
    <t>301610</t>
  </si>
  <si>
    <t>30250</t>
  </si>
  <si>
    <t>300212</t>
  </si>
  <si>
    <t>300201</t>
  </si>
  <si>
    <t>300208</t>
  </si>
  <si>
    <t>300203</t>
  </si>
  <si>
    <t>300211</t>
  </si>
  <si>
    <t>300202</t>
  </si>
  <si>
    <t>300209</t>
  </si>
  <si>
    <t>300210</t>
  </si>
  <si>
    <t>300206</t>
  </si>
  <si>
    <t>300205</t>
  </si>
  <si>
    <t>300204</t>
  </si>
  <si>
    <t>300207</t>
  </si>
  <si>
    <t>30260</t>
  </si>
  <si>
    <t>300403</t>
  </si>
  <si>
    <t>300402</t>
  </si>
  <si>
    <t>300404</t>
  </si>
  <si>
    <t>300405</t>
  </si>
  <si>
    <t>300406</t>
  </si>
  <si>
    <t>300407</t>
  </si>
  <si>
    <t>300408</t>
  </si>
  <si>
    <t>300401</t>
  </si>
  <si>
    <t>300410</t>
  </si>
  <si>
    <t>300409</t>
  </si>
  <si>
    <t>30270</t>
  </si>
  <si>
    <t>302703</t>
  </si>
  <si>
    <t>302704</t>
  </si>
  <si>
    <t>301717</t>
  </si>
  <si>
    <t>301716</t>
  </si>
  <si>
    <t>301714</t>
  </si>
  <si>
    <t>301710</t>
  </si>
  <si>
    <t>301705</t>
  </si>
  <si>
    <t>301704</t>
  </si>
  <si>
    <t>302904</t>
  </si>
  <si>
    <t>302701</t>
  </si>
  <si>
    <t>301703</t>
  </si>
  <si>
    <t>301702</t>
  </si>
  <si>
    <t>301701</t>
  </si>
  <si>
    <t>302902</t>
  </si>
  <si>
    <t>302702</t>
  </si>
  <si>
    <t>302901</t>
  </si>
  <si>
    <t>302903</t>
  </si>
  <si>
    <t>30280</t>
  </si>
  <si>
    <t>301904</t>
  </si>
  <si>
    <t>301901</t>
  </si>
  <si>
    <t>301903</t>
  </si>
  <si>
    <t>301905</t>
  </si>
  <si>
    <t>301902</t>
  </si>
  <si>
    <t>300117</t>
  </si>
  <si>
    <t>30290</t>
  </si>
  <si>
    <t>301105</t>
  </si>
  <si>
    <t>301107</t>
  </si>
  <si>
    <t>301104</t>
  </si>
  <si>
    <t>301106</t>
  </si>
  <si>
    <t>301103</t>
  </si>
  <si>
    <t>301101</t>
  </si>
  <si>
    <t>301102</t>
  </si>
  <si>
    <t>30310</t>
  </si>
  <si>
    <t>300125</t>
  </si>
  <si>
    <t>300122</t>
  </si>
  <si>
    <t>300104</t>
  </si>
  <si>
    <t>300115</t>
  </si>
  <si>
    <t>300116</t>
  </si>
  <si>
    <t>30320</t>
  </si>
  <si>
    <t>302102</t>
  </si>
  <si>
    <t>302112</t>
  </si>
  <si>
    <t>30330</t>
  </si>
  <si>
    <t>300306</t>
  </si>
  <si>
    <t>300304</t>
  </si>
  <si>
    <t>300303</t>
  </si>
  <si>
    <t>300302</t>
  </si>
  <si>
    <t>300301</t>
  </si>
  <si>
    <t>300305</t>
  </si>
  <si>
    <t>30340</t>
  </si>
  <si>
    <t>302004</t>
  </si>
  <si>
    <t>302010</t>
  </si>
  <si>
    <t>30350</t>
  </si>
  <si>
    <t>300504</t>
  </si>
  <si>
    <t>300503</t>
  </si>
  <si>
    <t>300502</t>
  </si>
  <si>
    <t>300501</t>
  </si>
  <si>
    <t>30360</t>
  </si>
  <si>
    <t>302405</t>
  </si>
  <si>
    <t>302403</t>
  </si>
  <si>
    <t>302402</t>
  </si>
  <si>
    <t>302401</t>
  </si>
  <si>
    <t>302404</t>
  </si>
  <si>
    <t>30370</t>
  </si>
  <si>
    <t>302505</t>
  </si>
  <si>
    <t>302504</t>
  </si>
  <si>
    <t>302502</t>
  </si>
  <si>
    <t>302501</t>
  </si>
  <si>
    <t>30380</t>
  </si>
  <si>
    <t>301810</t>
  </si>
  <si>
    <t>301809</t>
  </si>
  <si>
    <t>301811</t>
  </si>
  <si>
    <t>30410</t>
  </si>
  <si>
    <t>302201</t>
  </si>
  <si>
    <t>302202</t>
  </si>
  <si>
    <t>302203</t>
  </si>
  <si>
    <t>302207</t>
  </si>
  <si>
    <t>302204</t>
  </si>
  <si>
    <t>302208</t>
  </si>
  <si>
    <t>302209</t>
  </si>
  <si>
    <t>302205</t>
  </si>
  <si>
    <t>302206</t>
  </si>
  <si>
    <t>30420</t>
  </si>
  <si>
    <t>301006</t>
  </si>
  <si>
    <t>30430</t>
  </si>
  <si>
    <t>303105</t>
  </si>
  <si>
    <t>303104</t>
  </si>
  <si>
    <t>303103</t>
  </si>
  <si>
    <t>303102</t>
  </si>
  <si>
    <t>303101</t>
  </si>
  <si>
    <t>30440</t>
  </si>
  <si>
    <t>302304</t>
  </si>
  <si>
    <t>302301</t>
  </si>
  <si>
    <t>302302</t>
  </si>
  <si>
    <t>302303</t>
  </si>
  <si>
    <t>302305</t>
  </si>
  <si>
    <t>36220</t>
  </si>
  <si>
    <t>300818</t>
  </si>
  <si>
    <t>300807</t>
  </si>
  <si>
    <t>34000</t>
  </si>
  <si>
    <t>340112</t>
  </si>
  <si>
    <t>340120</t>
  </si>
  <si>
    <t>340119</t>
  </si>
  <si>
    <t>340116</t>
  </si>
  <si>
    <t>340101</t>
  </si>
  <si>
    <t>340104</t>
  </si>
  <si>
    <t>340105</t>
  </si>
  <si>
    <t>340107</t>
  </si>
  <si>
    <t>340108</t>
  </si>
  <si>
    <t>340113</t>
  </si>
  <si>
    <t>340111</t>
  </si>
  <si>
    <t>343102</t>
  </si>
  <si>
    <t>342401</t>
  </si>
  <si>
    <t>343101</t>
  </si>
  <si>
    <t>340109</t>
  </si>
  <si>
    <t>343103</t>
  </si>
  <si>
    <t>342404</t>
  </si>
  <si>
    <t>342403</t>
  </si>
  <si>
    <t>343104</t>
  </si>
  <si>
    <t>342402</t>
  </si>
  <si>
    <t>34110</t>
  </si>
  <si>
    <t>341909</t>
  </si>
  <si>
    <t>341902</t>
  </si>
  <si>
    <t>341911</t>
  </si>
  <si>
    <t>341912</t>
  </si>
  <si>
    <t>341913</t>
  </si>
  <si>
    <t>341914</t>
  </si>
  <si>
    <t>341918</t>
  </si>
  <si>
    <t>341919</t>
  </si>
  <si>
    <t>341904</t>
  </si>
  <si>
    <t>341905</t>
  </si>
  <si>
    <t>341906</t>
  </si>
  <si>
    <t>341901</t>
  </si>
  <si>
    <t>341910</t>
  </si>
  <si>
    <t>341907</t>
  </si>
  <si>
    <t>34130</t>
  </si>
  <si>
    <t>341109</t>
  </si>
  <si>
    <t>341111</t>
  </si>
  <si>
    <t>341112</t>
  </si>
  <si>
    <t>341106</t>
  </si>
  <si>
    <t>341113</t>
  </si>
  <si>
    <t>341114</t>
  </si>
  <si>
    <t>341105</t>
  </si>
  <si>
    <t>341108</t>
  </si>
  <si>
    <t>341115</t>
  </si>
  <si>
    <t>341120</t>
  </si>
  <si>
    <t>341116</t>
  </si>
  <si>
    <t>341103</t>
  </si>
  <si>
    <t>341119</t>
  </si>
  <si>
    <t>341118</t>
  </si>
  <si>
    <t>341117</t>
  </si>
  <si>
    <t>341121</t>
  </si>
  <si>
    <t>341122</t>
  </si>
  <si>
    <t>341104</t>
  </si>
  <si>
    <t>341110</t>
  </si>
  <si>
    <t>341101</t>
  </si>
  <si>
    <t>341107</t>
  </si>
  <si>
    <t>341123</t>
  </si>
  <si>
    <t>341102</t>
  </si>
  <si>
    <t>34140</t>
  </si>
  <si>
    <t>341410</t>
  </si>
  <si>
    <t>341401</t>
  </si>
  <si>
    <t>341402</t>
  </si>
  <si>
    <t>341403</t>
  </si>
  <si>
    <t>341404</t>
  </si>
  <si>
    <t>341405</t>
  </si>
  <si>
    <t>341406</t>
  </si>
  <si>
    <t>341407</t>
  </si>
  <si>
    <t>341408</t>
  </si>
  <si>
    <t>341409</t>
  </si>
  <si>
    <t>341414</t>
  </si>
  <si>
    <t>341413</t>
  </si>
  <si>
    <t>341411</t>
  </si>
  <si>
    <t>341412</t>
  </si>
  <si>
    <t>34150</t>
  </si>
  <si>
    <t>340410</t>
  </si>
  <si>
    <t>340417</t>
  </si>
  <si>
    <t>340416</t>
  </si>
  <si>
    <t>340415</t>
  </si>
  <si>
    <t>340406</t>
  </si>
  <si>
    <t>340401</t>
  </si>
  <si>
    <t>340402</t>
  </si>
  <si>
    <t>340403</t>
  </si>
  <si>
    <t>340404</t>
  </si>
  <si>
    <t>340407</t>
  </si>
  <si>
    <t>340418</t>
  </si>
  <si>
    <t>340405</t>
  </si>
  <si>
    <t>340409</t>
  </si>
  <si>
    <t>340408</t>
  </si>
  <si>
    <t>34160</t>
  </si>
  <si>
    <t>340702</t>
  </si>
  <si>
    <t>340715</t>
  </si>
  <si>
    <t>340713</t>
  </si>
  <si>
    <t>340720</t>
  </si>
  <si>
    <t>340721</t>
  </si>
  <si>
    <t>340723</t>
  </si>
  <si>
    <t>342903</t>
  </si>
  <si>
    <t>340712</t>
  </si>
  <si>
    <t>342901</t>
  </si>
  <si>
    <t>340701</t>
  </si>
  <si>
    <t>342606</t>
  </si>
  <si>
    <t>340710</t>
  </si>
  <si>
    <t>342605</t>
  </si>
  <si>
    <t>342604</t>
  </si>
  <si>
    <t>342603</t>
  </si>
  <si>
    <t>342602</t>
  </si>
  <si>
    <t>340709</t>
  </si>
  <si>
    <t>340708</t>
  </si>
  <si>
    <t>340706</t>
  </si>
  <si>
    <t>340704</t>
  </si>
  <si>
    <t>340711</t>
  </si>
  <si>
    <t>342902</t>
  </si>
  <si>
    <t>340717</t>
  </si>
  <si>
    <t>340716</t>
  </si>
  <si>
    <t>34170</t>
  </si>
  <si>
    <t>343003</t>
  </si>
  <si>
    <t>343001</t>
  </si>
  <si>
    <t>340511</t>
  </si>
  <si>
    <t>343002</t>
  </si>
  <si>
    <t>340510</t>
  </si>
  <si>
    <t>340512</t>
  </si>
  <si>
    <t>340508</t>
  </si>
  <si>
    <t>340504</t>
  </si>
  <si>
    <t>340503</t>
  </si>
  <si>
    <t>340501</t>
  </si>
  <si>
    <t>343004</t>
  </si>
  <si>
    <t>340507</t>
  </si>
  <si>
    <t>340513</t>
  </si>
  <si>
    <t>34190</t>
  </si>
  <si>
    <t>341505</t>
  </si>
  <si>
    <t>341507</t>
  </si>
  <si>
    <t>341508</t>
  </si>
  <si>
    <t>343204</t>
  </si>
  <si>
    <t>341516</t>
  </si>
  <si>
    <t>341510</t>
  </si>
  <si>
    <t>341501</t>
  </si>
  <si>
    <t>343203</t>
  </si>
  <si>
    <t>341502</t>
  </si>
  <si>
    <t>341515</t>
  </si>
  <si>
    <t>343202</t>
  </si>
  <si>
    <t>343201</t>
  </si>
  <si>
    <t>341522</t>
  </si>
  <si>
    <t>341521</t>
  </si>
  <si>
    <t>341526</t>
  </si>
  <si>
    <t>341518</t>
  </si>
  <si>
    <t>341520</t>
  </si>
  <si>
    <t>34220</t>
  </si>
  <si>
    <t>340304</t>
  </si>
  <si>
    <t>340303</t>
  </si>
  <si>
    <t>340305</t>
  </si>
  <si>
    <t>340302</t>
  </si>
  <si>
    <t>340301</t>
  </si>
  <si>
    <t>34230</t>
  </si>
  <si>
    <t>341008</t>
  </si>
  <si>
    <t>341007</t>
  </si>
  <si>
    <t>341006</t>
  </si>
  <si>
    <t>341004</t>
  </si>
  <si>
    <t>341003</t>
  </si>
  <si>
    <t>341005</t>
  </si>
  <si>
    <t>341002</t>
  </si>
  <si>
    <t>341001</t>
  </si>
  <si>
    <t>34250</t>
  </si>
  <si>
    <t>340203</t>
  </si>
  <si>
    <t>340204</t>
  </si>
  <si>
    <t>340202</t>
  </si>
  <si>
    <t>340208</t>
  </si>
  <si>
    <t>340206</t>
  </si>
  <si>
    <t>340207</t>
  </si>
  <si>
    <t>340209</t>
  </si>
  <si>
    <t>340210</t>
  </si>
  <si>
    <t>340205</t>
  </si>
  <si>
    <t>340211</t>
  </si>
  <si>
    <t>340201</t>
  </si>
  <si>
    <t>34260</t>
  </si>
  <si>
    <t>340903</t>
  </si>
  <si>
    <t>340907</t>
  </si>
  <si>
    <t>340909</t>
  </si>
  <si>
    <t>343303</t>
  </si>
  <si>
    <t>340911</t>
  </si>
  <si>
    <t>343304</t>
  </si>
  <si>
    <t>340906</t>
  </si>
  <si>
    <t>343302</t>
  </si>
  <si>
    <t>340901</t>
  </si>
  <si>
    <t>340904</t>
  </si>
  <si>
    <t>343301</t>
  </si>
  <si>
    <t>34270</t>
  </si>
  <si>
    <t>341203</t>
  </si>
  <si>
    <t>341204</t>
  </si>
  <si>
    <t>341205</t>
  </si>
  <si>
    <t>341202</t>
  </si>
  <si>
    <t>341201</t>
  </si>
  <si>
    <t>34280</t>
  </si>
  <si>
    <t>340803</t>
  </si>
  <si>
    <t>340802</t>
  </si>
  <si>
    <t>340801</t>
  </si>
  <si>
    <t>340805</t>
  </si>
  <si>
    <t>340806</t>
  </si>
  <si>
    <t>340804</t>
  </si>
  <si>
    <t>34310</t>
  </si>
  <si>
    <t>341524</t>
  </si>
  <si>
    <t>341511</t>
  </si>
  <si>
    <t>341504</t>
  </si>
  <si>
    <t>34320</t>
  </si>
  <si>
    <t>340411</t>
  </si>
  <si>
    <t>340414</t>
  </si>
  <si>
    <t>340413</t>
  </si>
  <si>
    <t>340412</t>
  </si>
  <si>
    <t>34330</t>
  </si>
  <si>
    <t>342002</t>
  </si>
  <si>
    <t>342003</t>
  </si>
  <si>
    <t>342004</t>
  </si>
  <si>
    <t>342005</t>
  </si>
  <si>
    <t>342006</t>
  </si>
  <si>
    <t>342001</t>
  </si>
  <si>
    <t>34340</t>
  </si>
  <si>
    <t>342106</t>
  </si>
  <si>
    <t>342103</t>
  </si>
  <si>
    <t>342102</t>
  </si>
  <si>
    <t>342105</t>
  </si>
  <si>
    <t>342101</t>
  </si>
  <si>
    <t>342104</t>
  </si>
  <si>
    <t>34350</t>
  </si>
  <si>
    <t>342502</t>
  </si>
  <si>
    <t>342505</t>
  </si>
  <si>
    <t>342506</t>
  </si>
  <si>
    <t>342504</t>
  </si>
  <si>
    <t>342503</t>
  </si>
  <si>
    <t>342501</t>
  </si>
  <si>
    <t>34360</t>
  </si>
  <si>
    <t>342207</t>
  </si>
  <si>
    <t>342204</t>
  </si>
  <si>
    <t>342209</t>
  </si>
  <si>
    <t>342208</t>
  </si>
  <si>
    <t>342203</t>
  </si>
  <si>
    <t>342201</t>
  </si>
  <si>
    <t>342205</t>
  </si>
  <si>
    <t>342206</t>
  </si>
  <si>
    <t>342202</t>
  </si>
  <si>
    <t>33000</t>
  </si>
  <si>
    <t>330118</t>
  </si>
  <si>
    <t>330111</t>
  </si>
  <si>
    <t>330101</t>
  </si>
  <si>
    <t>330124</t>
  </si>
  <si>
    <t>330104</t>
  </si>
  <si>
    <t>330102</t>
  </si>
  <si>
    <t>330123</t>
  </si>
  <si>
    <t>330112</t>
  </si>
  <si>
    <t>330105</t>
  </si>
  <si>
    <t>330103</t>
  </si>
  <si>
    <t>330106</t>
  </si>
  <si>
    <t>330107</t>
  </si>
  <si>
    <t>330119</t>
  </si>
  <si>
    <t>330116</t>
  </si>
  <si>
    <t>330115</t>
  </si>
  <si>
    <t>330122</t>
  </si>
  <si>
    <t>330121</t>
  </si>
  <si>
    <t>330127</t>
  </si>
  <si>
    <t>33110</t>
  </si>
  <si>
    <t>330401</t>
  </si>
  <si>
    <t>330403</t>
  </si>
  <si>
    <t>330405</t>
  </si>
  <si>
    <t>330406</t>
  </si>
  <si>
    <t>330407</t>
  </si>
  <si>
    <t>330408</t>
  </si>
  <si>
    <t>330409</t>
  </si>
  <si>
    <t>330411</t>
  </si>
  <si>
    <t>330414</t>
  </si>
  <si>
    <t>330413</t>
  </si>
  <si>
    <t>330415</t>
  </si>
  <si>
    <t>330416</t>
  </si>
  <si>
    <t>330420</t>
  </si>
  <si>
    <t>330421</t>
  </si>
  <si>
    <t>330423</t>
  </si>
  <si>
    <t>330424</t>
  </si>
  <si>
    <t>330425</t>
  </si>
  <si>
    <t>330412</t>
  </si>
  <si>
    <t>330419</t>
  </si>
  <si>
    <t>330402</t>
  </si>
  <si>
    <t>331905</t>
  </si>
  <si>
    <t>331904</t>
  </si>
  <si>
    <t>331903</t>
  </si>
  <si>
    <t>331902</t>
  </si>
  <si>
    <t>331901</t>
  </si>
  <si>
    <t>33120</t>
  </si>
  <si>
    <t>331015</t>
  </si>
  <si>
    <t>331803</t>
  </si>
  <si>
    <t>331802</t>
  </si>
  <si>
    <t>331801</t>
  </si>
  <si>
    <t>331022</t>
  </si>
  <si>
    <t>331018</t>
  </si>
  <si>
    <t>331017</t>
  </si>
  <si>
    <t>331016</t>
  </si>
  <si>
    <t>331014</t>
  </si>
  <si>
    <t>331012</t>
  </si>
  <si>
    <t>331011</t>
  </si>
  <si>
    <t>331010</t>
  </si>
  <si>
    <t>331008</t>
  </si>
  <si>
    <t>332105</t>
  </si>
  <si>
    <t>332104</t>
  </si>
  <si>
    <t>332103</t>
  </si>
  <si>
    <t>332102</t>
  </si>
  <si>
    <t>332101</t>
  </si>
  <si>
    <t>331024</t>
  </si>
  <si>
    <t>331025</t>
  </si>
  <si>
    <t>331002</t>
  </si>
  <si>
    <t>331003</t>
  </si>
  <si>
    <t>331004</t>
  </si>
  <si>
    <t>331005</t>
  </si>
  <si>
    <t>331006</t>
  </si>
  <si>
    <t>331007</t>
  </si>
  <si>
    <t>331001</t>
  </si>
  <si>
    <t>33130</t>
  </si>
  <si>
    <t>330301</t>
  </si>
  <si>
    <t>330302</t>
  </si>
  <si>
    <t>330304</t>
  </si>
  <si>
    <t>331504</t>
  </si>
  <si>
    <t>330308</t>
  </si>
  <si>
    <t>330309</t>
  </si>
  <si>
    <t>330310</t>
  </si>
  <si>
    <t>330311</t>
  </si>
  <si>
    <t>331506</t>
  </si>
  <si>
    <t>331505</t>
  </si>
  <si>
    <t>330303</t>
  </si>
  <si>
    <t>331503</t>
  </si>
  <si>
    <t>331502</t>
  </si>
  <si>
    <t>331501</t>
  </si>
  <si>
    <t>330307</t>
  </si>
  <si>
    <t>330312</t>
  </si>
  <si>
    <t>330313</t>
  </si>
  <si>
    <t>330314</t>
  </si>
  <si>
    <t>330315</t>
  </si>
  <si>
    <t>330320</t>
  </si>
  <si>
    <t>330305</t>
  </si>
  <si>
    <t>330306</t>
  </si>
  <si>
    <t>33140</t>
  </si>
  <si>
    <t>330513</t>
  </si>
  <si>
    <t>330511</t>
  </si>
  <si>
    <t>330526</t>
  </si>
  <si>
    <t>330510</t>
  </si>
  <si>
    <t>330515</t>
  </si>
  <si>
    <t>330509</t>
  </si>
  <si>
    <t>330524</t>
  </si>
  <si>
    <t>330517</t>
  </si>
  <si>
    <t>330522</t>
  </si>
  <si>
    <t>330521</t>
  </si>
  <si>
    <t>330518</t>
  </si>
  <si>
    <t>330525</t>
  </si>
  <si>
    <t>330508</t>
  </si>
  <si>
    <t>331701</t>
  </si>
  <si>
    <t>330506</t>
  </si>
  <si>
    <t>330505</t>
  </si>
  <si>
    <t>330504</t>
  </si>
  <si>
    <t>330503</t>
  </si>
  <si>
    <t>330502</t>
  </si>
  <si>
    <t>330501</t>
  </si>
  <si>
    <t>331702</t>
  </si>
  <si>
    <t>331707</t>
  </si>
  <si>
    <t>330527</t>
  </si>
  <si>
    <t>331706</t>
  </si>
  <si>
    <t>331705</t>
  </si>
  <si>
    <t>331704</t>
  </si>
  <si>
    <t>331703</t>
  </si>
  <si>
    <t>330507</t>
  </si>
  <si>
    <t>330528</t>
  </si>
  <si>
    <t>33150</t>
  </si>
  <si>
    <t>330809</t>
  </si>
  <si>
    <t>330812</t>
  </si>
  <si>
    <t>330811</t>
  </si>
  <si>
    <t>330810</t>
  </si>
  <si>
    <t>330808</t>
  </si>
  <si>
    <t>330807</t>
  </si>
  <si>
    <t>330806</t>
  </si>
  <si>
    <t>330805</t>
  </si>
  <si>
    <t>330804</t>
  </si>
  <si>
    <t>330803</t>
  </si>
  <si>
    <t>330802</t>
  </si>
  <si>
    <t>330801</t>
  </si>
  <si>
    <t>33160</t>
  </si>
  <si>
    <t>330902</t>
  </si>
  <si>
    <t>330901</t>
  </si>
  <si>
    <t>330906</t>
  </si>
  <si>
    <t>330907</t>
  </si>
  <si>
    <t>330909</t>
  </si>
  <si>
    <t>330910</t>
  </si>
  <si>
    <t>330911</t>
  </si>
  <si>
    <t>330912</t>
  </si>
  <si>
    <t>330913</t>
  </si>
  <si>
    <t>330914</t>
  </si>
  <si>
    <t>330915</t>
  </si>
  <si>
    <t>332201</t>
  </si>
  <si>
    <t>332202</t>
  </si>
  <si>
    <t>332203</t>
  </si>
  <si>
    <t>332204</t>
  </si>
  <si>
    <t>330908</t>
  </si>
  <si>
    <t>330903</t>
  </si>
  <si>
    <t>33170</t>
  </si>
  <si>
    <t>330706</t>
  </si>
  <si>
    <t>330705</t>
  </si>
  <si>
    <t>330710</t>
  </si>
  <si>
    <t>330709</t>
  </si>
  <si>
    <t>330708</t>
  </si>
  <si>
    <t>330707</t>
  </si>
  <si>
    <t>330702</t>
  </si>
  <si>
    <t>330701</t>
  </si>
  <si>
    <t>330704</t>
  </si>
  <si>
    <t>330703</t>
  </si>
  <si>
    <t>33180</t>
  </si>
  <si>
    <t>330601</t>
  </si>
  <si>
    <t>330602</t>
  </si>
  <si>
    <t>330603</t>
  </si>
  <si>
    <t>330604</t>
  </si>
  <si>
    <t>330605</t>
  </si>
  <si>
    <t>330606</t>
  </si>
  <si>
    <t>33190</t>
  </si>
  <si>
    <t>330207</t>
  </si>
  <si>
    <t>330203</t>
  </si>
  <si>
    <t>330205</t>
  </si>
  <si>
    <t>330204</t>
  </si>
  <si>
    <t>330202</t>
  </si>
  <si>
    <t>330206</t>
  </si>
  <si>
    <t>330201</t>
  </si>
  <si>
    <t>33210</t>
  </si>
  <si>
    <t>331201</t>
  </si>
  <si>
    <t>331202</t>
  </si>
  <si>
    <t>331203</t>
  </si>
  <si>
    <t>331204</t>
  </si>
  <si>
    <t>331205</t>
  </si>
  <si>
    <t>331206</t>
  </si>
  <si>
    <t>33220</t>
  </si>
  <si>
    <t>331101</t>
  </si>
  <si>
    <t>331102</t>
  </si>
  <si>
    <t>33230</t>
  </si>
  <si>
    <t>332001</t>
  </si>
  <si>
    <t>332005</t>
  </si>
  <si>
    <t>332004</t>
  </si>
  <si>
    <t>332003</t>
  </si>
  <si>
    <t>332002</t>
  </si>
  <si>
    <t>33240</t>
  </si>
  <si>
    <t>331401</t>
  </si>
  <si>
    <t>331405</t>
  </si>
  <si>
    <t>331402</t>
  </si>
  <si>
    <t>331403</t>
  </si>
  <si>
    <t>331404</t>
  </si>
  <si>
    <t>331406</t>
  </si>
  <si>
    <t>331407</t>
  </si>
  <si>
    <t>33250</t>
  </si>
  <si>
    <t>331304</t>
  </si>
  <si>
    <t>331302</t>
  </si>
  <si>
    <t>331301</t>
  </si>
  <si>
    <t>331305</t>
  </si>
  <si>
    <t>331303</t>
  </si>
  <si>
    <t>33270</t>
  </si>
  <si>
    <t>331606</t>
  </si>
  <si>
    <t>331601</t>
  </si>
  <si>
    <t>331602</t>
  </si>
  <si>
    <t>331603</t>
  </si>
  <si>
    <t>331604</t>
  </si>
  <si>
    <t>331605</t>
  </si>
  <si>
    <t>331608</t>
  </si>
  <si>
    <t>331607</t>
  </si>
  <si>
    <t>13000</t>
  </si>
  <si>
    <t>140103</t>
  </si>
  <si>
    <t>140102</t>
  </si>
  <si>
    <t>140116</t>
  </si>
  <si>
    <t>140117</t>
  </si>
  <si>
    <t>140114</t>
  </si>
  <si>
    <t>140118</t>
  </si>
  <si>
    <t>140119</t>
  </si>
  <si>
    <t>140113</t>
  </si>
  <si>
    <t>140120</t>
  </si>
  <si>
    <t>140121</t>
  </si>
  <si>
    <t>140112</t>
  </si>
  <si>
    <t>140111</t>
  </si>
  <si>
    <t>140101</t>
  </si>
  <si>
    <t>140109</t>
  </si>
  <si>
    <t>140108</t>
  </si>
  <si>
    <t>140110</t>
  </si>
  <si>
    <t>140115</t>
  </si>
  <si>
    <t>140104</t>
  </si>
  <si>
    <t>140105</t>
  </si>
  <si>
    <t>140106</t>
  </si>
  <si>
    <t>140107</t>
  </si>
  <si>
    <t>13110</t>
  </si>
  <si>
    <t>141217</t>
  </si>
  <si>
    <t>141216</t>
  </si>
  <si>
    <t>141215</t>
  </si>
  <si>
    <t>141214</t>
  </si>
  <si>
    <t>141201</t>
  </si>
  <si>
    <t>141202</t>
  </si>
  <si>
    <t>141203</t>
  </si>
  <si>
    <t>141204</t>
  </si>
  <si>
    <t>141213</t>
  </si>
  <si>
    <t>141205</t>
  </si>
  <si>
    <t>141206</t>
  </si>
  <si>
    <t>141207</t>
  </si>
  <si>
    <t>141212</t>
  </si>
  <si>
    <t>141208</t>
  </si>
  <si>
    <t>141210</t>
  </si>
  <si>
    <t>141209</t>
  </si>
  <si>
    <t>141211</t>
  </si>
  <si>
    <t>13120</t>
  </si>
  <si>
    <t>140815</t>
  </si>
  <si>
    <t>140816</t>
  </si>
  <si>
    <t>140811</t>
  </si>
  <si>
    <t>140809</t>
  </si>
  <si>
    <t>140806</t>
  </si>
  <si>
    <t>140805</t>
  </si>
  <si>
    <t>140803</t>
  </si>
  <si>
    <t>140814</t>
  </si>
  <si>
    <t>140802</t>
  </si>
  <si>
    <t>140801</t>
  </si>
  <si>
    <t>140804</t>
  </si>
  <si>
    <t>13130</t>
  </si>
  <si>
    <t>140201</t>
  </si>
  <si>
    <t>140202</t>
  </si>
  <si>
    <t>140209</t>
  </si>
  <si>
    <t>140210</t>
  </si>
  <si>
    <t>140208</t>
  </si>
  <si>
    <t>140206</t>
  </si>
  <si>
    <t>140205</t>
  </si>
  <si>
    <t>140207</t>
  </si>
  <si>
    <t>140204</t>
  </si>
  <si>
    <t>13140</t>
  </si>
  <si>
    <t>140902</t>
  </si>
  <si>
    <t>140904</t>
  </si>
  <si>
    <t>140905</t>
  </si>
  <si>
    <t>140906</t>
  </si>
  <si>
    <t>140907</t>
  </si>
  <si>
    <t>140908</t>
  </si>
  <si>
    <t>140901</t>
  </si>
  <si>
    <t>13150</t>
  </si>
  <si>
    <t>141501</t>
  </si>
  <si>
    <t>141502</t>
  </si>
  <si>
    <t>141511</t>
  </si>
  <si>
    <t>141505</t>
  </si>
  <si>
    <t>141506</t>
  </si>
  <si>
    <t>141507</t>
  </si>
  <si>
    <t>141508</t>
  </si>
  <si>
    <t>141509</t>
  </si>
  <si>
    <t>141510</t>
  </si>
  <si>
    <t>141512</t>
  </si>
  <si>
    <t>141503</t>
  </si>
  <si>
    <t>141504</t>
  </si>
  <si>
    <t>13160</t>
  </si>
  <si>
    <t>140608</t>
  </si>
  <si>
    <t>140609</t>
  </si>
  <si>
    <t>140610</t>
  </si>
  <si>
    <t>140611</t>
  </si>
  <si>
    <t>140612</t>
  </si>
  <si>
    <t>140607</t>
  </si>
  <si>
    <t>140606</t>
  </si>
  <si>
    <t>140605</t>
  </si>
  <si>
    <t>140604</t>
  </si>
  <si>
    <t>140614</t>
  </si>
  <si>
    <t>140615</t>
  </si>
  <si>
    <t>140601</t>
  </si>
  <si>
    <t>140603</t>
  </si>
  <si>
    <t>140617</t>
  </si>
  <si>
    <t>140618</t>
  </si>
  <si>
    <t>140613</t>
  </si>
  <si>
    <t>13170</t>
  </si>
  <si>
    <t>140616</t>
  </si>
  <si>
    <t>141105</t>
  </si>
  <si>
    <t>141109</t>
  </si>
  <si>
    <t>141107</t>
  </si>
  <si>
    <t>141110</t>
  </si>
  <si>
    <t>141101</t>
  </si>
  <si>
    <t>141102</t>
  </si>
  <si>
    <t>141103</t>
  </si>
  <si>
    <t>141104</t>
  </si>
  <si>
    <t>141108</t>
  </si>
  <si>
    <t>13180</t>
  </si>
  <si>
    <t>140602</t>
  </si>
  <si>
    <t>13190</t>
  </si>
  <si>
    <t>140404</t>
  </si>
  <si>
    <t>140401</t>
  </si>
  <si>
    <t>140423</t>
  </si>
  <si>
    <t>140403</t>
  </si>
  <si>
    <t>140402</t>
  </si>
  <si>
    <t>140418</t>
  </si>
  <si>
    <t>140417</t>
  </si>
  <si>
    <t>140416</t>
  </si>
  <si>
    <t>140414</t>
  </si>
  <si>
    <t>140413</t>
  </si>
  <si>
    <t>140415</t>
  </si>
  <si>
    <t>140411</t>
  </si>
  <si>
    <t>140405</t>
  </si>
  <si>
    <t>140406</t>
  </si>
  <si>
    <t>140410</t>
  </si>
  <si>
    <t>140409</t>
  </si>
  <si>
    <t>140407</t>
  </si>
  <si>
    <t>140408</t>
  </si>
  <si>
    <t>140412</t>
  </si>
  <si>
    <t>13210</t>
  </si>
  <si>
    <t>141404</t>
  </si>
  <si>
    <t>141406</t>
  </si>
  <si>
    <t>141407</t>
  </si>
  <si>
    <t>141408</t>
  </si>
  <si>
    <t>141403</t>
  </si>
  <si>
    <t>141409</t>
  </si>
  <si>
    <t>141405</t>
  </si>
  <si>
    <t>141402</t>
  </si>
  <si>
    <t>141401</t>
  </si>
  <si>
    <t>13220</t>
  </si>
  <si>
    <t>140713</t>
  </si>
  <si>
    <t>140707</t>
  </si>
  <si>
    <t>140706</t>
  </si>
  <si>
    <t>140708</t>
  </si>
  <si>
    <t>140705</t>
  </si>
  <si>
    <t>140704</t>
  </si>
  <si>
    <t>140703</t>
  </si>
  <si>
    <t>140702</t>
  </si>
  <si>
    <t>140709</t>
  </si>
  <si>
    <t>140711</t>
  </si>
  <si>
    <t>140717</t>
  </si>
  <si>
    <t>140716</t>
  </si>
  <si>
    <t>140715</t>
  </si>
  <si>
    <t>140714</t>
  </si>
  <si>
    <t>140712</t>
  </si>
  <si>
    <t>140701</t>
  </si>
  <si>
    <t>140710</t>
  </si>
  <si>
    <t>13230</t>
  </si>
  <si>
    <t>141007</t>
  </si>
  <si>
    <t>141006</t>
  </si>
  <si>
    <t>141005</t>
  </si>
  <si>
    <t>141004</t>
  </si>
  <si>
    <t>141003</t>
  </si>
  <si>
    <t>141002</t>
  </si>
  <si>
    <t>141001</t>
  </si>
  <si>
    <t>13240</t>
  </si>
  <si>
    <t>141605</t>
  </si>
  <si>
    <t>141604</t>
  </si>
  <si>
    <t>141603</t>
  </si>
  <si>
    <t>141602</t>
  </si>
  <si>
    <t>141601</t>
  </si>
  <si>
    <t>13250</t>
  </si>
  <si>
    <t>140516</t>
  </si>
  <si>
    <t>140515</t>
  </si>
  <si>
    <t>140501</t>
  </si>
  <si>
    <t>140502</t>
  </si>
  <si>
    <t>140507</t>
  </si>
  <si>
    <t>140503</t>
  </si>
  <si>
    <t>140506</t>
  </si>
  <si>
    <t>140509</t>
  </si>
  <si>
    <t>140505</t>
  </si>
  <si>
    <t>140510</t>
  </si>
  <si>
    <t>140504</t>
  </si>
  <si>
    <t>140512</t>
  </si>
  <si>
    <t>140513</t>
  </si>
  <si>
    <t>140514</t>
  </si>
  <si>
    <t>140511</t>
  </si>
  <si>
    <t>140508</t>
  </si>
  <si>
    <t>13260</t>
  </si>
  <si>
    <t>140301</t>
  </si>
  <si>
    <t>140308</t>
  </si>
  <si>
    <t>140303</t>
  </si>
  <si>
    <t>140304</t>
  </si>
  <si>
    <t>140305</t>
  </si>
  <si>
    <t>140306</t>
  </si>
  <si>
    <t>140307</t>
  </si>
  <si>
    <t>140310</t>
  </si>
  <si>
    <t>140311</t>
  </si>
  <si>
    <t>140312</t>
  </si>
  <si>
    <t>140309</t>
  </si>
  <si>
    <t>140302</t>
  </si>
  <si>
    <t>13270</t>
  </si>
  <si>
    <t>141306</t>
  </si>
  <si>
    <t>141305</t>
  </si>
  <si>
    <t>141304</t>
  </si>
  <si>
    <t>141303</t>
  </si>
  <si>
    <t>141302</t>
  </si>
  <si>
    <t>141301</t>
  </si>
  <si>
    <t>13280</t>
  </si>
  <si>
    <t>140813</t>
  </si>
  <si>
    <t>140812</t>
  </si>
  <si>
    <t>140810</t>
  </si>
  <si>
    <t>140807</t>
  </si>
  <si>
    <t>140808</t>
  </si>
  <si>
    <t>13290</t>
  </si>
  <si>
    <t>140419</t>
  </si>
  <si>
    <t>140420</t>
  </si>
  <si>
    <t>140422</t>
  </si>
  <si>
    <t>140421</t>
  </si>
  <si>
    <t>50000</t>
  </si>
  <si>
    <t>500111</t>
  </si>
  <si>
    <t>500113</t>
  </si>
  <si>
    <t>500114</t>
  </si>
  <si>
    <t>500112</t>
  </si>
  <si>
    <t>500106</t>
  </si>
  <si>
    <t>50100</t>
  </si>
  <si>
    <t>500105</t>
  </si>
  <si>
    <t>500103</t>
  </si>
  <si>
    <t>500109</t>
  </si>
  <si>
    <t>500110</t>
  </si>
  <si>
    <t>50110</t>
  </si>
  <si>
    <t>500906</t>
  </si>
  <si>
    <t>500901</t>
  </si>
  <si>
    <t>500905</t>
  </si>
  <si>
    <t>500910</t>
  </si>
  <si>
    <t>500903</t>
  </si>
  <si>
    <t>500912</t>
  </si>
  <si>
    <t>50120</t>
  </si>
  <si>
    <t>501214</t>
  </si>
  <si>
    <t>501207</t>
  </si>
  <si>
    <t>501206</t>
  </si>
  <si>
    <t>501208</t>
  </si>
  <si>
    <t>501204</t>
  </si>
  <si>
    <t>501215</t>
  </si>
  <si>
    <t>501202</t>
  </si>
  <si>
    <t>501201</t>
  </si>
  <si>
    <t>501205</t>
  </si>
  <si>
    <t>501210</t>
  </si>
  <si>
    <t>501203</t>
  </si>
  <si>
    <t>50130</t>
  </si>
  <si>
    <t>501303</t>
  </si>
  <si>
    <t>502306</t>
  </si>
  <si>
    <t>502303</t>
  </si>
  <si>
    <t>501305</t>
  </si>
  <si>
    <t>501310</t>
  </si>
  <si>
    <t>501312</t>
  </si>
  <si>
    <t>501302</t>
  </si>
  <si>
    <t>502301</t>
  </si>
  <si>
    <t>502305</t>
  </si>
  <si>
    <t>502304</t>
  </si>
  <si>
    <t>501306</t>
  </si>
  <si>
    <t>501311</t>
  </si>
  <si>
    <t>501301</t>
  </si>
  <si>
    <t>502302</t>
  </si>
  <si>
    <t>501304</t>
  </si>
  <si>
    <t>501313</t>
  </si>
  <si>
    <t>50140</t>
  </si>
  <si>
    <t>501902</t>
  </si>
  <si>
    <t>501912</t>
  </si>
  <si>
    <t>501905</t>
  </si>
  <si>
    <t>501903</t>
  </si>
  <si>
    <t>501904</t>
  </si>
  <si>
    <t>501909</t>
  </si>
  <si>
    <t>501908</t>
  </si>
  <si>
    <t>501910</t>
  </si>
  <si>
    <t>501906</t>
  </si>
  <si>
    <t>501907</t>
  </si>
  <si>
    <t>501901</t>
  </si>
  <si>
    <t>501911</t>
  </si>
  <si>
    <t>50150</t>
  </si>
  <si>
    <t>500601</t>
  </si>
  <si>
    <t>500610</t>
  </si>
  <si>
    <t>500613</t>
  </si>
  <si>
    <t>500602</t>
  </si>
  <si>
    <t>500605</t>
  </si>
  <si>
    <t>500607</t>
  </si>
  <si>
    <t>500612</t>
  </si>
  <si>
    <t>500603</t>
  </si>
  <si>
    <t>500609</t>
  </si>
  <si>
    <t>500604</t>
  </si>
  <si>
    <t>500611</t>
  </si>
  <si>
    <t>50160</t>
  </si>
  <si>
    <t>500203</t>
  </si>
  <si>
    <t>500207</t>
  </si>
  <si>
    <t>502404</t>
  </si>
  <si>
    <t>500204</t>
  </si>
  <si>
    <t>500205</t>
  </si>
  <si>
    <t>502402</t>
  </si>
  <si>
    <t>502401</t>
  </si>
  <si>
    <t>502403</t>
  </si>
  <si>
    <t>50170</t>
  </si>
  <si>
    <t>500405</t>
  </si>
  <si>
    <t>500403</t>
  </si>
  <si>
    <t>500406</t>
  </si>
  <si>
    <t>500407</t>
  </si>
  <si>
    <t>500401</t>
  </si>
  <si>
    <t>500404</t>
  </si>
  <si>
    <t>500402</t>
  </si>
  <si>
    <t>50180</t>
  </si>
  <si>
    <t>500709</t>
  </si>
  <si>
    <t>500703</t>
  </si>
  <si>
    <t>500706</t>
  </si>
  <si>
    <t>500707</t>
  </si>
  <si>
    <t>500708</t>
  </si>
  <si>
    <t>500710</t>
  </si>
  <si>
    <t>500701</t>
  </si>
  <si>
    <t>500704</t>
  </si>
  <si>
    <t>500702</t>
  </si>
  <si>
    <t>500711</t>
  </si>
  <si>
    <t>50190</t>
  </si>
  <si>
    <t>501101</t>
  </si>
  <si>
    <t>501102</t>
  </si>
  <si>
    <t>501105</t>
  </si>
  <si>
    <t>501109</t>
  </si>
  <si>
    <t>501111</t>
  </si>
  <si>
    <t>501107</t>
  </si>
  <si>
    <t>501104</t>
  </si>
  <si>
    <t>501106</t>
  </si>
  <si>
    <t>501103</t>
  </si>
  <si>
    <t>501110</t>
  </si>
  <si>
    <t>501108</t>
  </si>
  <si>
    <t>50200</t>
  </si>
  <si>
    <t>500101</t>
  </si>
  <si>
    <t>500102</t>
  </si>
  <si>
    <t>500108</t>
  </si>
  <si>
    <t>50210</t>
  </si>
  <si>
    <t>501412</t>
  </si>
  <si>
    <t>501411</t>
  </si>
  <si>
    <t>501402</t>
  </si>
  <si>
    <t>501401</t>
  </si>
  <si>
    <t>501404</t>
  </si>
  <si>
    <t>501405</t>
  </si>
  <si>
    <t>501403</t>
  </si>
  <si>
    <t>501406</t>
  </si>
  <si>
    <t>50220</t>
  </si>
  <si>
    <t>500503</t>
  </si>
  <si>
    <t>500502</t>
  </si>
  <si>
    <t>500505</t>
  </si>
  <si>
    <t>500511</t>
  </si>
  <si>
    <t>500512</t>
  </si>
  <si>
    <t>500509</t>
  </si>
  <si>
    <t>500506</t>
  </si>
  <si>
    <t>500513</t>
  </si>
  <si>
    <t>500504</t>
  </si>
  <si>
    <t>500514</t>
  </si>
  <si>
    <t>500510</t>
  </si>
  <si>
    <t>500507</t>
  </si>
  <si>
    <t>500508</t>
  </si>
  <si>
    <t>500501</t>
  </si>
  <si>
    <t>50230</t>
  </si>
  <si>
    <t>501510</t>
  </si>
  <si>
    <t>501501</t>
  </si>
  <si>
    <t>501502</t>
  </si>
  <si>
    <t>501503</t>
  </si>
  <si>
    <t>501511</t>
  </si>
  <si>
    <t>501509</t>
  </si>
  <si>
    <t>501508</t>
  </si>
  <si>
    <t>501507</t>
  </si>
  <si>
    <t>501505</t>
  </si>
  <si>
    <t>501506</t>
  </si>
  <si>
    <t>50240</t>
  </si>
  <si>
    <t>500206</t>
  </si>
  <si>
    <t>501606</t>
  </si>
  <si>
    <t>501605</t>
  </si>
  <si>
    <t>501601</t>
  </si>
  <si>
    <t>501602</t>
  </si>
  <si>
    <t>501603</t>
  </si>
  <si>
    <t>501604</t>
  </si>
  <si>
    <t>50250</t>
  </si>
  <si>
    <t>500805</t>
  </si>
  <si>
    <t>500802</t>
  </si>
  <si>
    <t>500804</t>
  </si>
  <si>
    <t>500801</t>
  </si>
  <si>
    <t>500803</t>
  </si>
  <si>
    <t>50260</t>
  </si>
  <si>
    <t>501703</t>
  </si>
  <si>
    <t>501706</t>
  </si>
  <si>
    <t>501701</t>
  </si>
  <si>
    <t>501704</t>
  </si>
  <si>
    <t>501705</t>
  </si>
  <si>
    <t>501702</t>
  </si>
  <si>
    <t>50270</t>
  </si>
  <si>
    <t>500304</t>
  </si>
  <si>
    <t>500305</t>
  </si>
  <si>
    <t>500307</t>
  </si>
  <si>
    <t>500303</t>
  </si>
  <si>
    <t>500302</t>
  </si>
  <si>
    <t>500308</t>
  </si>
  <si>
    <t>500301</t>
  </si>
  <si>
    <t>50280</t>
  </si>
  <si>
    <t>501003</t>
  </si>
  <si>
    <t>501001</t>
  </si>
  <si>
    <t>501005</t>
  </si>
  <si>
    <t>501006</t>
  </si>
  <si>
    <t>501007</t>
  </si>
  <si>
    <t>501004</t>
  </si>
  <si>
    <t>501002</t>
  </si>
  <si>
    <t>50290</t>
  </si>
  <si>
    <t>501408</t>
  </si>
  <si>
    <t>501410</t>
  </si>
  <si>
    <t>501409</t>
  </si>
  <si>
    <t>50300</t>
  </si>
  <si>
    <t>500115</t>
  </si>
  <si>
    <t>500107</t>
  </si>
  <si>
    <t>500104</t>
  </si>
  <si>
    <t>50310</t>
  </si>
  <si>
    <t>501805</t>
  </si>
  <si>
    <t>501803</t>
  </si>
  <si>
    <t>501804</t>
  </si>
  <si>
    <t>501801</t>
  </si>
  <si>
    <t>501806</t>
  </si>
  <si>
    <t>501802</t>
  </si>
  <si>
    <t>50320</t>
  </si>
  <si>
    <t>502101</t>
  </si>
  <si>
    <t>502103</t>
  </si>
  <si>
    <t>500911</t>
  </si>
  <si>
    <t>500904</t>
  </si>
  <si>
    <t>502104</t>
  </si>
  <si>
    <t>502102</t>
  </si>
  <si>
    <t>50330</t>
  </si>
  <si>
    <t>500608</t>
  </si>
  <si>
    <t>500705</t>
  </si>
  <si>
    <t>50340</t>
  </si>
  <si>
    <t>501504</t>
  </si>
  <si>
    <t>50350</t>
  </si>
  <si>
    <t>502002</t>
  </si>
  <si>
    <t>502001</t>
  </si>
  <si>
    <t>502003</t>
  </si>
  <si>
    <t>50360</t>
  </si>
  <si>
    <t>502204</t>
  </si>
  <si>
    <t>502201</t>
  </si>
  <si>
    <t>502202</t>
  </si>
  <si>
    <t>502203</t>
  </si>
  <si>
    <t>502205</t>
  </si>
  <si>
    <t>58130</t>
  </si>
  <si>
    <t>502502</t>
  </si>
  <si>
    <t>502503</t>
  </si>
  <si>
    <t>502501</t>
  </si>
  <si>
    <t>40000</t>
  </si>
  <si>
    <t>400111</t>
  </si>
  <si>
    <t>400112</t>
  </si>
  <si>
    <t>400103</t>
  </si>
  <si>
    <t>400116</t>
  </si>
  <si>
    <t>400118</t>
  </si>
  <si>
    <t>400102</t>
  </si>
  <si>
    <t>400114</t>
  </si>
  <si>
    <t>400110</t>
  </si>
  <si>
    <t>400105</t>
  </si>
  <si>
    <t>400115</t>
  </si>
  <si>
    <t>400109</t>
  </si>
  <si>
    <t>400108</t>
  </si>
  <si>
    <t>400107</t>
  </si>
  <si>
    <t>400117</t>
  </si>
  <si>
    <t>400106</t>
  </si>
  <si>
    <t>40110</t>
  </si>
  <si>
    <t>401009</t>
  </si>
  <si>
    <t>401013</t>
  </si>
  <si>
    <t>401011</t>
  </si>
  <si>
    <t>401017</t>
  </si>
  <si>
    <t>401016</t>
  </si>
  <si>
    <t>401005</t>
  </si>
  <si>
    <t>401014</t>
  </si>
  <si>
    <t>401001</t>
  </si>
  <si>
    <t>401002</t>
  </si>
  <si>
    <t>402502</t>
  </si>
  <si>
    <t>402402</t>
  </si>
  <si>
    <t>402403</t>
  </si>
  <si>
    <t>402401</t>
  </si>
  <si>
    <t>402404</t>
  </si>
  <si>
    <t>402505</t>
  </si>
  <si>
    <t>402501</t>
  </si>
  <si>
    <t>402504</t>
  </si>
  <si>
    <t>401010</t>
  </si>
  <si>
    <t>402503</t>
  </si>
  <si>
    <t>40120</t>
  </si>
  <si>
    <t>401208</t>
  </si>
  <si>
    <t>401203</t>
  </si>
  <si>
    <t>401211</t>
  </si>
  <si>
    <t>401207</t>
  </si>
  <si>
    <t>401201</t>
  </si>
  <si>
    <t>401205</t>
  </si>
  <si>
    <t>401212</t>
  </si>
  <si>
    <t>401209</t>
  </si>
  <si>
    <t>401206</t>
  </si>
  <si>
    <t>401213</t>
  </si>
  <si>
    <t>401210</t>
  </si>
  <si>
    <t>401204</t>
  </si>
  <si>
    <t>40130</t>
  </si>
  <si>
    <t>400501</t>
  </si>
  <si>
    <t>400508</t>
  </si>
  <si>
    <t>400505</t>
  </si>
  <si>
    <t>400507</t>
  </si>
  <si>
    <t>400509</t>
  </si>
  <si>
    <t>400511</t>
  </si>
  <si>
    <t>400506</t>
  </si>
  <si>
    <t>400504</t>
  </si>
  <si>
    <t>40140</t>
  </si>
  <si>
    <t>400703</t>
  </si>
  <si>
    <t>400710</t>
  </si>
  <si>
    <t>400702</t>
  </si>
  <si>
    <t>400711</t>
  </si>
  <si>
    <t>400709</t>
  </si>
  <si>
    <t>400707</t>
  </si>
  <si>
    <t>400704</t>
  </si>
  <si>
    <t>400708</t>
  </si>
  <si>
    <t>40150</t>
  </si>
  <si>
    <t>402901</t>
  </si>
  <si>
    <t>402302</t>
  </si>
  <si>
    <t>402301</t>
  </si>
  <si>
    <t>402903</t>
  </si>
  <si>
    <t>402303</t>
  </si>
  <si>
    <t>401610</t>
  </si>
  <si>
    <t>401612</t>
  </si>
  <si>
    <t>402902</t>
  </si>
  <si>
    <t>401605</t>
  </si>
  <si>
    <t>401613</t>
  </si>
  <si>
    <t>401616</t>
  </si>
  <si>
    <t>401614</t>
  </si>
  <si>
    <t>401604</t>
  </si>
  <si>
    <t>401606</t>
  </si>
  <si>
    <t>401617</t>
  </si>
  <si>
    <t>401607</t>
  </si>
  <si>
    <t>401601</t>
  </si>
  <si>
    <t>40160</t>
  </si>
  <si>
    <t>401702</t>
  </si>
  <si>
    <t>402204</t>
  </si>
  <si>
    <t>401704</t>
  </si>
  <si>
    <t>401701</t>
  </si>
  <si>
    <t>401710</t>
  </si>
  <si>
    <t>401707</t>
  </si>
  <si>
    <t>402202</t>
  </si>
  <si>
    <t>401706</t>
  </si>
  <si>
    <t>402201</t>
  </si>
  <si>
    <t>402203</t>
  </si>
  <si>
    <t>401705</t>
  </si>
  <si>
    <t>401703</t>
  </si>
  <si>
    <t>40170</t>
  </si>
  <si>
    <t>402105</t>
  </si>
  <si>
    <t>400912</t>
  </si>
  <si>
    <t>402103</t>
  </si>
  <si>
    <t>400906</t>
  </si>
  <si>
    <t>402104</t>
  </si>
  <si>
    <t>402102</t>
  </si>
  <si>
    <t>402101</t>
  </si>
  <si>
    <t>400909</t>
  </si>
  <si>
    <t>400911</t>
  </si>
  <si>
    <t>400907</t>
  </si>
  <si>
    <t>400902</t>
  </si>
  <si>
    <t>400901</t>
  </si>
  <si>
    <t>400910</t>
  </si>
  <si>
    <t>400905</t>
  </si>
  <si>
    <t>40180</t>
  </si>
  <si>
    <t>401804</t>
  </si>
  <si>
    <t>401806</t>
  </si>
  <si>
    <t>401802</t>
  </si>
  <si>
    <t>401805</t>
  </si>
  <si>
    <t>401807</t>
  </si>
  <si>
    <t>401803</t>
  </si>
  <si>
    <t>401808</t>
  </si>
  <si>
    <t>401801</t>
  </si>
  <si>
    <t>40190</t>
  </si>
  <si>
    <t>401508</t>
  </si>
  <si>
    <t>401509</t>
  </si>
  <si>
    <t>401501</t>
  </si>
  <si>
    <t>401506</t>
  </si>
  <si>
    <t>401512</t>
  </si>
  <si>
    <t>401505</t>
  </si>
  <si>
    <t>401503</t>
  </si>
  <si>
    <t>401511</t>
  </si>
  <si>
    <t>401510</t>
  </si>
  <si>
    <t>401504</t>
  </si>
  <si>
    <t>401507</t>
  </si>
  <si>
    <t>401502</t>
  </si>
  <si>
    <t>40210</t>
  </si>
  <si>
    <t>400408</t>
  </si>
  <si>
    <t>400407</t>
  </si>
  <si>
    <t>400406</t>
  </si>
  <si>
    <t>400401</t>
  </si>
  <si>
    <t>400409</t>
  </si>
  <si>
    <t>400402</t>
  </si>
  <si>
    <t>40220</t>
  </si>
  <si>
    <t>400607</t>
  </si>
  <si>
    <t>400603</t>
  </si>
  <si>
    <t>400608</t>
  </si>
  <si>
    <t>400609</t>
  </si>
  <si>
    <t>400610</t>
  </si>
  <si>
    <t>400604</t>
  </si>
  <si>
    <t>400602</t>
  </si>
  <si>
    <t>400606</t>
  </si>
  <si>
    <t>400605</t>
  </si>
  <si>
    <t>400601</t>
  </si>
  <si>
    <t>40230</t>
  </si>
  <si>
    <t>401403</t>
  </si>
  <si>
    <t>401401</t>
  </si>
  <si>
    <t>401404</t>
  </si>
  <si>
    <t>401405</t>
  </si>
  <si>
    <t>401406</t>
  </si>
  <si>
    <t>401402</t>
  </si>
  <si>
    <t>40240</t>
  </si>
  <si>
    <t>400410</t>
  </si>
  <si>
    <t>400403</t>
  </si>
  <si>
    <t>400405</t>
  </si>
  <si>
    <t>400404</t>
  </si>
  <si>
    <t>40250</t>
  </si>
  <si>
    <t>400806</t>
  </si>
  <si>
    <t>400805</t>
  </si>
  <si>
    <t>400803</t>
  </si>
  <si>
    <t>400802</t>
  </si>
  <si>
    <t>400801</t>
  </si>
  <si>
    <t>400804</t>
  </si>
  <si>
    <t>40260</t>
  </si>
  <si>
    <t>400104</t>
  </si>
  <si>
    <t>400113</t>
  </si>
  <si>
    <t>40270</t>
  </si>
  <si>
    <t>400201</t>
  </si>
  <si>
    <t>400202</t>
  </si>
  <si>
    <t>400205</t>
  </si>
  <si>
    <t>400204</t>
  </si>
  <si>
    <t>400206</t>
  </si>
  <si>
    <t>400203</t>
  </si>
  <si>
    <t>400207</t>
  </si>
  <si>
    <t>40280</t>
  </si>
  <si>
    <t>401902</t>
  </si>
  <si>
    <t>401905</t>
  </si>
  <si>
    <t>401901</t>
  </si>
  <si>
    <t>401903</t>
  </si>
  <si>
    <t>401904</t>
  </si>
  <si>
    <t>40290</t>
  </si>
  <si>
    <t>400510</t>
  </si>
  <si>
    <t>400503</t>
  </si>
  <si>
    <t>400502</t>
  </si>
  <si>
    <t>400512</t>
  </si>
  <si>
    <t>40310</t>
  </si>
  <si>
    <t>400706</t>
  </si>
  <si>
    <t>400705</t>
  </si>
  <si>
    <t>400712</t>
  </si>
  <si>
    <t>40320</t>
  </si>
  <si>
    <t>400304</t>
  </si>
  <si>
    <t>400301</t>
  </si>
  <si>
    <t>400305</t>
  </si>
  <si>
    <t>400302</t>
  </si>
  <si>
    <t>400303</t>
  </si>
  <si>
    <t>40330</t>
  </si>
  <si>
    <t>401301</t>
  </si>
  <si>
    <t>401302</t>
  </si>
  <si>
    <t>401303</t>
  </si>
  <si>
    <t>401305</t>
  </si>
  <si>
    <t>401304</t>
  </si>
  <si>
    <t>40340</t>
  </si>
  <si>
    <t>401102</t>
  </si>
  <si>
    <t>401104</t>
  </si>
  <si>
    <t>401103</t>
  </si>
  <si>
    <t>401101</t>
  </si>
  <si>
    <t>40350</t>
  </si>
  <si>
    <t>402003</t>
  </si>
  <si>
    <t>402005</t>
  </si>
  <si>
    <t>402004</t>
  </si>
  <si>
    <t>402002</t>
  </si>
  <si>
    <t>402001</t>
  </si>
  <si>
    <t>45000</t>
  </si>
  <si>
    <t>450117</t>
  </si>
  <si>
    <t>451703</t>
  </si>
  <si>
    <t>451704</t>
  </si>
  <si>
    <t>450118</t>
  </si>
  <si>
    <t>451705</t>
  </si>
  <si>
    <t>451706</t>
  </si>
  <si>
    <t>451707</t>
  </si>
  <si>
    <t>450105</t>
  </si>
  <si>
    <t>451708</t>
  </si>
  <si>
    <t>451801</t>
  </si>
  <si>
    <t>451803</t>
  </si>
  <si>
    <t>451804</t>
  </si>
  <si>
    <t>451806</t>
  </si>
  <si>
    <t>450101</t>
  </si>
  <si>
    <t>450102</t>
  </si>
  <si>
    <t>450103</t>
  </si>
  <si>
    <t>450106</t>
  </si>
  <si>
    <t>451702</t>
  </si>
  <si>
    <t>450104</t>
  </si>
  <si>
    <t>451701</t>
  </si>
  <si>
    <t>451601</t>
  </si>
  <si>
    <t>450110</t>
  </si>
  <si>
    <t>450123</t>
  </si>
  <si>
    <t>450109</t>
  </si>
  <si>
    <t>451602</t>
  </si>
  <si>
    <t>450125</t>
  </si>
  <si>
    <t>451603</t>
  </si>
  <si>
    <t>450108</t>
  </si>
  <si>
    <t>450120</t>
  </si>
  <si>
    <t>451607</t>
  </si>
  <si>
    <t>451608</t>
  </si>
  <si>
    <t>451604</t>
  </si>
  <si>
    <t>450124</t>
  </si>
  <si>
    <t>45110</t>
  </si>
  <si>
    <t>450706</t>
  </si>
  <si>
    <t>450705</t>
  </si>
  <si>
    <t>450707</t>
  </si>
  <si>
    <t>450704</t>
  </si>
  <si>
    <t>450703</t>
  </si>
  <si>
    <t>450709</t>
  </si>
  <si>
    <t>450713</t>
  </si>
  <si>
    <t>450710</t>
  </si>
  <si>
    <t>450711</t>
  </si>
  <si>
    <t>450702</t>
  </si>
  <si>
    <t>450714</t>
  </si>
  <si>
    <t>450701</t>
  </si>
  <si>
    <t>450708</t>
  </si>
  <si>
    <t>450712</t>
  </si>
  <si>
    <t>45120</t>
  </si>
  <si>
    <t>451010</t>
  </si>
  <si>
    <t>451001</t>
  </si>
  <si>
    <t>451002</t>
  </si>
  <si>
    <t>451008</t>
  </si>
  <si>
    <t>451012</t>
  </si>
  <si>
    <t>451014</t>
  </si>
  <si>
    <t>451009</t>
  </si>
  <si>
    <t>451011</t>
  </si>
  <si>
    <t>451015</t>
  </si>
  <si>
    <t>451013</t>
  </si>
  <si>
    <t>451016</t>
  </si>
  <si>
    <t>451017</t>
  </si>
  <si>
    <t>451018</t>
  </si>
  <si>
    <t>451005</t>
  </si>
  <si>
    <t>451004</t>
  </si>
  <si>
    <t>451003</t>
  </si>
  <si>
    <t>451006</t>
  </si>
  <si>
    <t>451007</t>
  </si>
  <si>
    <t>45130</t>
  </si>
  <si>
    <t>451104</t>
  </si>
  <si>
    <t>451101</t>
  </si>
  <si>
    <t>451102</t>
  </si>
  <si>
    <t>451114</t>
  </si>
  <si>
    <t>451105</t>
  </si>
  <si>
    <t>451106</t>
  </si>
  <si>
    <t>451107</t>
  </si>
  <si>
    <t>451108</t>
  </si>
  <si>
    <t>451109</t>
  </si>
  <si>
    <t>451110</t>
  </si>
  <si>
    <t>451111</t>
  </si>
  <si>
    <t>451112</t>
  </si>
  <si>
    <t>451113</t>
  </si>
  <si>
    <t>451103</t>
  </si>
  <si>
    <t>451115</t>
  </si>
  <si>
    <t>45140</t>
  </si>
  <si>
    <t>451902</t>
  </si>
  <si>
    <t>451903</t>
  </si>
  <si>
    <t>451904</t>
  </si>
  <si>
    <t>451901</t>
  </si>
  <si>
    <t>450604</t>
  </si>
  <si>
    <t>450613</t>
  </si>
  <si>
    <t>450617</t>
  </si>
  <si>
    <t>450612</t>
  </si>
  <si>
    <t>450614</t>
  </si>
  <si>
    <t>450602</t>
  </si>
  <si>
    <t>450615</t>
  </si>
  <si>
    <t>450611</t>
  </si>
  <si>
    <t>450603</t>
  </si>
  <si>
    <t>450607</t>
  </si>
  <si>
    <t>450601</t>
  </si>
  <si>
    <t>450606</t>
  </si>
  <si>
    <t>450605</t>
  </si>
  <si>
    <t>45150</t>
  </si>
  <si>
    <t>450207</t>
  </si>
  <si>
    <t>450210</t>
  </si>
  <si>
    <t>450205</t>
  </si>
  <si>
    <t>450208</t>
  </si>
  <si>
    <t>450211</t>
  </si>
  <si>
    <t>450202</t>
  </si>
  <si>
    <t>450203</t>
  </si>
  <si>
    <t>450204</t>
  </si>
  <si>
    <t>450212</t>
  </si>
  <si>
    <t>450213</t>
  </si>
  <si>
    <t>450206</t>
  </si>
  <si>
    <t>450201</t>
  </si>
  <si>
    <t>450209</t>
  </si>
  <si>
    <t>45160</t>
  </si>
  <si>
    <t>451402</t>
  </si>
  <si>
    <t>451403</t>
  </si>
  <si>
    <t>451404</t>
  </si>
  <si>
    <t>451405</t>
  </si>
  <si>
    <t>451409</t>
  </si>
  <si>
    <t>451408</t>
  </si>
  <si>
    <t>451407</t>
  </si>
  <si>
    <t>451401</t>
  </si>
  <si>
    <t>451406</t>
  </si>
  <si>
    <t>451410</t>
  </si>
  <si>
    <t>45170</t>
  </si>
  <si>
    <t>450510</t>
  </si>
  <si>
    <t>450504</t>
  </si>
  <si>
    <t>450501</t>
  </si>
  <si>
    <t>450506</t>
  </si>
  <si>
    <t>450507</t>
  </si>
  <si>
    <t>450515</t>
  </si>
  <si>
    <t>450517</t>
  </si>
  <si>
    <t>450520</t>
  </si>
  <si>
    <t>450522</t>
  </si>
  <si>
    <t>450524</t>
  </si>
  <si>
    <t>451802</t>
  </si>
  <si>
    <t>451805</t>
  </si>
  <si>
    <t>452005</t>
  </si>
  <si>
    <t>452004</t>
  </si>
  <si>
    <t>452003</t>
  </si>
  <si>
    <t>452002</t>
  </si>
  <si>
    <t>452001</t>
  </si>
  <si>
    <t>450502</t>
  </si>
  <si>
    <t>450503</t>
  </si>
  <si>
    <t>45180</t>
  </si>
  <si>
    <t>450405</t>
  </si>
  <si>
    <t>450404</t>
  </si>
  <si>
    <t>450406</t>
  </si>
  <si>
    <t>450407</t>
  </si>
  <si>
    <t>450401</t>
  </si>
  <si>
    <t>450412</t>
  </si>
  <si>
    <t>450408</t>
  </si>
  <si>
    <t>450411</t>
  </si>
  <si>
    <t>450409</t>
  </si>
  <si>
    <t>450410</t>
  </si>
  <si>
    <t>450403</t>
  </si>
  <si>
    <t>450402</t>
  </si>
  <si>
    <t>45190</t>
  </si>
  <si>
    <t>450308</t>
  </si>
  <si>
    <t>450302</t>
  </si>
  <si>
    <t>450301</t>
  </si>
  <si>
    <t>450307</t>
  </si>
  <si>
    <t>450306</t>
  </si>
  <si>
    <t>450305</t>
  </si>
  <si>
    <t>450304</t>
  </si>
  <si>
    <t>450303</t>
  </si>
  <si>
    <t>45210</t>
  </si>
  <si>
    <t>450901</t>
  </si>
  <si>
    <t>450904</t>
  </si>
  <si>
    <t>450905</t>
  </si>
  <si>
    <t>450902</t>
  </si>
  <si>
    <t>450903</t>
  </si>
  <si>
    <t>450908</t>
  </si>
  <si>
    <t>450906</t>
  </si>
  <si>
    <t>450909</t>
  </si>
  <si>
    <t>450907</t>
  </si>
  <si>
    <t>45220</t>
  </si>
  <si>
    <t>451203</t>
  </si>
  <si>
    <t>451205</t>
  </si>
  <si>
    <t>451201</t>
  </si>
  <si>
    <t>451202</t>
  </si>
  <si>
    <t>451204</t>
  </si>
  <si>
    <t>45230</t>
  </si>
  <si>
    <t>450809</t>
  </si>
  <si>
    <t>450801</t>
  </si>
  <si>
    <t>450808</t>
  </si>
  <si>
    <t>450802</t>
  </si>
  <si>
    <t>450803</t>
  </si>
  <si>
    <t>450807</t>
  </si>
  <si>
    <t>450806</t>
  </si>
  <si>
    <t>450804</t>
  </si>
  <si>
    <t>450805</t>
  </si>
  <si>
    <t>45240</t>
  </si>
  <si>
    <t>451305</t>
  </si>
  <si>
    <t>451304</t>
  </si>
  <si>
    <t>451302</t>
  </si>
  <si>
    <t>451301</t>
  </si>
  <si>
    <t>451303</t>
  </si>
  <si>
    <t>45250</t>
  </si>
  <si>
    <t>451503</t>
  </si>
  <si>
    <t>451501</t>
  </si>
  <si>
    <t>451502</t>
  </si>
  <si>
    <t>451504</t>
  </si>
  <si>
    <t>45280</t>
  </si>
  <si>
    <t>451606</t>
  </si>
  <si>
    <t>451605</t>
  </si>
  <si>
    <t>31000</t>
  </si>
  <si>
    <t>311608</t>
  </si>
  <si>
    <t>312101</t>
  </si>
  <si>
    <t>311606</t>
  </si>
  <si>
    <t>311607</t>
  </si>
  <si>
    <t>312102</t>
  </si>
  <si>
    <t>311605</t>
  </si>
  <si>
    <t>311601</t>
  </si>
  <si>
    <t>311602</t>
  </si>
  <si>
    <t>311603</t>
  </si>
  <si>
    <t>310128</t>
  </si>
  <si>
    <t>310127</t>
  </si>
  <si>
    <t>310126</t>
  </si>
  <si>
    <t>310125</t>
  </si>
  <si>
    <t>310122</t>
  </si>
  <si>
    <t>310120</t>
  </si>
  <si>
    <t>310119</t>
  </si>
  <si>
    <t>312103</t>
  </si>
  <si>
    <t>310117</t>
  </si>
  <si>
    <t>310118</t>
  </si>
  <si>
    <t>310114</t>
  </si>
  <si>
    <t>312104</t>
  </si>
  <si>
    <t>310101</t>
  </si>
  <si>
    <t>310102</t>
  </si>
  <si>
    <t>310103</t>
  </si>
  <si>
    <t>310105</t>
  </si>
  <si>
    <t>310104</t>
  </si>
  <si>
    <t>311604</t>
  </si>
  <si>
    <t>310108</t>
  </si>
  <si>
    <t>310112</t>
  </si>
  <si>
    <t>310113</t>
  </si>
  <si>
    <t>310106</t>
  </si>
  <si>
    <t>31110</t>
  </si>
  <si>
    <t>311702</t>
  </si>
  <si>
    <t>311701</t>
  </si>
  <si>
    <t>311703</t>
  </si>
  <si>
    <t>310408</t>
  </si>
  <si>
    <t>311704</t>
  </si>
  <si>
    <t>310413</t>
  </si>
  <si>
    <t>311802</t>
  </si>
  <si>
    <t>310406</t>
  </si>
  <si>
    <t>310405</t>
  </si>
  <si>
    <t>310403</t>
  </si>
  <si>
    <t>310401</t>
  </si>
  <si>
    <t>312303</t>
  </si>
  <si>
    <t>312302</t>
  </si>
  <si>
    <t>312301</t>
  </si>
  <si>
    <t>310414</t>
  </si>
  <si>
    <t>311801</t>
  </si>
  <si>
    <t>310416</t>
  </si>
  <si>
    <t>310415</t>
  </si>
  <si>
    <t>310418</t>
  </si>
  <si>
    <t>310424</t>
  </si>
  <si>
    <t>310425</t>
  </si>
  <si>
    <t>310426</t>
  </si>
  <si>
    <t>310427</t>
  </si>
  <si>
    <t>311806</t>
  </si>
  <si>
    <t>311805</t>
  </si>
  <si>
    <t>311804</t>
  </si>
  <si>
    <t>311803</t>
  </si>
  <si>
    <t>310417</t>
  </si>
  <si>
    <t>31120</t>
  </si>
  <si>
    <t>310909</t>
  </si>
  <si>
    <t>310901</t>
  </si>
  <si>
    <t>310903</t>
  </si>
  <si>
    <t>310906</t>
  </si>
  <si>
    <t>310907</t>
  </si>
  <si>
    <t>310910</t>
  </si>
  <si>
    <t>310902</t>
  </si>
  <si>
    <t>311903</t>
  </si>
  <si>
    <t>311901</t>
  </si>
  <si>
    <t>311905</t>
  </si>
  <si>
    <t>311904</t>
  </si>
  <si>
    <t>311902</t>
  </si>
  <si>
    <t>31130</t>
  </si>
  <si>
    <t>311003</t>
  </si>
  <si>
    <t>311004</t>
  </si>
  <si>
    <t>311005</t>
  </si>
  <si>
    <t>311006</t>
  </si>
  <si>
    <t>311015</t>
  </si>
  <si>
    <t>311007</t>
  </si>
  <si>
    <t>311008</t>
  </si>
  <si>
    <t>311009</t>
  </si>
  <si>
    <t>311010</t>
  </si>
  <si>
    <t>311011</t>
  </si>
  <si>
    <t>311012</t>
  </si>
  <si>
    <t>311013</t>
  </si>
  <si>
    <t>311002</t>
  </si>
  <si>
    <t>311001</t>
  </si>
  <si>
    <t>311016</t>
  </si>
  <si>
    <t>311014</t>
  </si>
  <si>
    <t>31140</t>
  </si>
  <si>
    <t>310702</t>
  </si>
  <si>
    <t>310705</t>
  </si>
  <si>
    <t>310706</t>
  </si>
  <si>
    <t>310707</t>
  </si>
  <si>
    <t>310721</t>
  </si>
  <si>
    <t>310708</t>
  </si>
  <si>
    <t>310720</t>
  </si>
  <si>
    <t>310719</t>
  </si>
  <si>
    <t>310718</t>
  </si>
  <si>
    <t>310716</t>
  </si>
  <si>
    <t>310715</t>
  </si>
  <si>
    <t>310714</t>
  </si>
  <si>
    <t>310713</t>
  </si>
  <si>
    <t>310701</t>
  </si>
  <si>
    <t>310703</t>
  </si>
  <si>
    <t>310710</t>
  </si>
  <si>
    <t>31150</t>
  </si>
  <si>
    <t>312203</t>
  </si>
  <si>
    <t>312204</t>
  </si>
  <si>
    <t>311104</t>
  </si>
  <si>
    <t>311105</t>
  </si>
  <si>
    <t>312202</t>
  </si>
  <si>
    <t>312201</t>
  </si>
  <si>
    <t>311106</t>
  </si>
  <si>
    <t>311109</t>
  </si>
  <si>
    <t>311101</t>
  </si>
  <si>
    <t>311102</t>
  </si>
  <si>
    <t>311110</t>
  </si>
  <si>
    <t>311111</t>
  </si>
  <si>
    <t>311112</t>
  </si>
  <si>
    <t>311114</t>
  </si>
  <si>
    <t>311115</t>
  </si>
  <si>
    <t>311103</t>
  </si>
  <si>
    <t>31160</t>
  </si>
  <si>
    <t>310301</t>
  </si>
  <si>
    <t>310306</t>
  </si>
  <si>
    <t>310305</t>
  </si>
  <si>
    <t>310303</t>
  </si>
  <si>
    <t>310311</t>
  </si>
  <si>
    <t>310304</t>
  </si>
  <si>
    <t>310302</t>
  </si>
  <si>
    <t>310308</t>
  </si>
  <si>
    <t>310307</t>
  </si>
  <si>
    <t>310310</t>
  </si>
  <si>
    <t>310309</t>
  </si>
  <si>
    <t>31170</t>
  </si>
  <si>
    <t>312305</t>
  </si>
  <si>
    <t>312304</t>
  </si>
  <si>
    <t>310604</t>
  </si>
  <si>
    <t>310607</t>
  </si>
  <si>
    <t>310603</t>
  </si>
  <si>
    <t>310601</t>
  </si>
  <si>
    <t>310611</t>
  </si>
  <si>
    <t>310610</t>
  </si>
  <si>
    <t>31180</t>
  </si>
  <si>
    <t>310804</t>
  </si>
  <si>
    <t>310805</t>
  </si>
  <si>
    <t>310807</t>
  </si>
  <si>
    <t>310808</t>
  </si>
  <si>
    <t>310806</t>
  </si>
  <si>
    <t>310809</t>
  </si>
  <si>
    <t>310803</t>
  </si>
  <si>
    <t>310802</t>
  </si>
  <si>
    <t>310801</t>
  </si>
  <si>
    <t>31190</t>
  </si>
  <si>
    <t>310204</t>
  </si>
  <si>
    <t>310203</t>
  </si>
  <si>
    <t>310202</t>
  </si>
  <si>
    <t>310201</t>
  </si>
  <si>
    <t>310206</t>
  </si>
  <si>
    <t>310207</t>
  </si>
  <si>
    <t>310205</t>
  </si>
  <si>
    <t>31210</t>
  </si>
  <si>
    <t>310506</t>
  </si>
  <si>
    <t>310503</t>
  </si>
  <si>
    <t>310505</t>
  </si>
  <si>
    <t>310509</t>
  </si>
  <si>
    <t>310510</t>
  </si>
  <si>
    <t>310507</t>
  </si>
  <si>
    <t>310502</t>
  </si>
  <si>
    <t>310504</t>
  </si>
  <si>
    <t>310508</t>
  </si>
  <si>
    <t>310501</t>
  </si>
  <si>
    <t>31220</t>
  </si>
  <si>
    <t>311201</t>
  </si>
  <si>
    <t>311204</t>
  </si>
  <si>
    <t>311202</t>
  </si>
  <si>
    <t>311203</t>
  </si>
  <si>
    <t>311205</t>
  </si>
  <si>
    <t>31230</t>
  </si>
  <si>
    <t>311301</t>
  </si>
  <si>
    <t>311302</t>
  </si>
  <si>
    <t>311303</t>
  </si>
  <si>
    <t>311304</t>
  </si>
  <si>
    <t>311305</t>
  </si>
  <si>
    <t>31240</t>
  </si>
  <si>
    <t>311401</t>
  </si>
  <si>
    <t>311402</t>
  </si>
  <si>
    <t>311407</t>
  </si>
  <si>
    <t>311406</t>
  </si>
  <si>
    <t>311404</t>
  </si>
  <si>
    <t>311403</t>
  </si>
  <si>
    <t>311405</t>
  </si>
  <si>
    <t>31250</t>
  </si>
  <si>
    <t>311502</t>
  </si>
  <si>
    <t>311501</t>
  </si>
  <si>
    <t>311503</t>
  </si>
  <si>
    <t>311505</t>
  </si>
  <si>
    <t>311504</t>
  </si>
  <si>
    <t>31260</t>
  </si>
  <si>
    <t>312003</t>
  </si>
  <si>
    <t>312001</t>
  </si>
  <si>
    <t>312002</t>
  </si>
  <si>
    <t>10100</t>
  </si>
  <si>
    <t>101301</t>
  </si>
  <si>
    <t>100804</t>
  </si>
  <si>
    <t>100801</t>
  </si>
  <si>
    <t>101303</t>
  </si>
  <si>
    <t>100802</t>
  </si>
  <si>
    <t>101302</t>
  </si>
  <si>
    <t>100803</t>
  </si>
  <si>
    <t>100805</t>
  </si>
  <si>
    <t>10110</t>
  </si>
  <si>
    <t>103302</t>
  </si>
  <si>
    <t>103902</t>
  </si>
  <si>
    <t>103301</t>
  </si>
  <si>
    <t>103901</t>
  </si>
  <si>
    <t>10120</t>
  </si>
  <si>
    <t>101203</t>
  </si>
  <si>
    <t>101204</t>
  </si>
  <si>
    <t>103103</t>
  </si>
  <si>
    <t>102801</t>
  </si>
  <si>
    <t>102802</t>
  </si>
  <si>
    <t>102803</t>
  </si>
  <si>
    <t>103101</t>
  </si>
  <si>
    <t>103102</t>
  </si>
  <si>
    <t>10140</t>
  </si>
  <si>
    <t>102401</t>
  </si>
  <si>
    <t>102402</t>
  </si>
  <si>
    <t>104902</t>
  </si>
  <si>
    <t>104901</t>
  </si>
  <si>
    <t>10150</t>
  </si>
  <si>
    <t>102107</t>
  </si>
  <si>
    <t>105005</t>
  </si>
  <si>
    <t>105004</t>
  </si>
  <si>
    <t>105003</t>
  </si>
  <si>
    <t>103504</t>
  </si>
  <si>
    <t>105002</t>
  </si>
  <si>
    <t>103503</t>
  </si>
  <si>
    <t>103502</t>
  </si>
  <si>
    <t>103501</t>
  </si>
  <si>
    <t>102105</t>
  </si>
  <si>
    <t>10160</t>
  </si>
  <si>
    <t>102209</t>
  </si>
  <si>
    <t>102201</t>
  </si>
  <si>
    <t>104004</t>
  </si>
  <si>
    <t>104003</t>
  </si>
  <si>
    <t>104002</t>
  </si>
  <si>
    <t>104001</t>
  </si>
  <si>
    <t>102208</t>
  </si>
  <si>
    <t>102202</t>
  </si>
  <si>
    <t>102302</t>
  </si>
  <si>
    <t>102206</t>
  </si>
  <si>
    <t>102303</t>
  </si>
  <si>
    <t>102207</t>
  </si>
  <si>
    <t>102210</t>
  </si>
  <si>
    <t>10170</t>
  </si>
  <si>
    <t>104802</t>
  </si>
  <si>
    <t>101905</t>
  </si>
  <si>
    <t>104801</t>
  </si>
  <si>
    <t>101907</t>
  </si>
  <si>
    <t>101902</t>
  </si>
  <si>
    <t>101901</t>
  </si>
  <si>
    <t>101903</t>
  </si>
  <si>
    <t>101904</t>
  </si>
  <si>
    <t>10200</t>
  </si>
  <si>
    <t>100101</t>
  </si>
  <si>
    <t>100108</t>
  </si>
  <si>
    <t>100107</t>
  </si>
  <si>
    <t>100106</t>
  </si>
  <si>
    <t>100105</t>
  </si>
  <si>
    <t>100111</t>
  </si>
  <si>
    <t>100112</t>
  </si>
  <si>
    <t>100104</t>
  </si>
  <si>
    <t>100110</t>
  </si>
  <si>
    <t>100109</t>
  </si>
  <si>
    <t>100103</t>
  </si>
  <si>
    <t>100102</t>
  </si>
  <si>
    <t>10210</t>
  </si>
  <si>
    <t>103602</t>
  </si>
  <si>
    <t>103605</t>
  </si>
  <si>
    <t>104101</t>
  </si>
  <si>
    <t>104102</t>
  </si>
  <si>
    <t>103604</t>
  </si>
  <si>
    <t>10220</t>
  </si>
  <si>
    <t>104203</t>
  </si>
  <si>
    <t>104202</t>
  </si>
  <si>
    <t>100502</t>
  </si>
  <si>
    <t>104201</t>
  </si>
  <si>
    <t>10230</t>
  </si>
  <si>
    <t>104302</t>
  </si>
  <si>
    <t>104301</t>
  </si>
  <si>
    <t>102705</t>
  </si>
  <si>
    <t>103802</t>
  </si>
  <si>
    <t>103801</t>
  </si>
  <si>
    <t>10240</t>
  </si>
  <si>
    <t>104402</t>
  </si>
  <si>
    <t>100601</t>
  </si>
  <si>
    <t>102704</t>
  </si>
  <si>
    <t>10250</t>
  </si>
  <si>
    <t>103402</t>
  </si>
  <si>
    <t>104403</t>
  </si>
  <si>
    <t>103401</t>
  </si>
  <si>
    <t>103203</t>
  </si>
  <si>
    <t>103202</t>
  </si>
  <si>
    <t>103201</t>
  </si>
  <si>
    <t>103403</t>
  </si>
  <si>
    <t>10260</t>
  </si>
  <si>
    <t>100910</t>
  </si>
  <si>
    <t>104703</t>
  </si>
  <si>
    <t>104702</t>
  </si>
  <si>
    <t>100905</t>
  </si>
  <si>
    <t>10300</t>
  </si>
  <si>
    <t>100206</t>
  </si>
  <si>
    <t>100204</t>
  </si>
  <si>
    <t>100202</t>
  </si>
  <si>
    <t>100201</t>
  </si>
  <si>
    <t>10310</t>
  </si>
  <si>
    <t>101701</t>
  </si>
  <si>
    <t>101702</t>
  </si>
  <si>
    <t>101704</t>
  </si>
  <si>
    <t>10330</t>
  </si>
  <si>
    <t>100701</t>
  </si>
  <si>
    <t>100703</t>
  </si>
  <si>
    <t>100704</t>
  </si>
  <si>
    <t>10400</t>
  </si>
  <si>
    <t>102601</t>
  </si>
  <si>
    <t>103704</t>
  </si>
  <si>
    <t>103703</t>
  </si>
  <si>
    <t>103702</t>
  </si>
  <si>
    <t>103701</t>
  </si>
  <si>
    <t>102602</t>
  </si>
  <si>
    <t>101401</t>
  </si>
  <si>
    <t>101406</t>
  </si>
  <si>
    <t>10500</t>
  </si>
  <si>
    <t>100403</t>
  </si>
  <si>
    <t>100402</t>
  </si>
  <si>
    <t>100404</t>
  </si>
  <si>
    <t>100405</t>
  </si>
  <si>
    <t>100401</t>
  </si>
  <si>
    <t>10510</t>
  </si>
  <si>
    <t>104604</t>
  </si>
  <si>
    <t>104603</t>
  </si>
  <si>
    <t>104605</t>
  </si>
  <si>
    <t>104602</t>
  </si>
  <si>
    <t>104601</t>
  </si>
  <si>
    <t>101001</t>
  </si>
  <si>
    <t>101002</t>
  </si>
  <si>
    <t>10520</t>
  </si>
  <si>
    <t>101105</t>
  </si>
  <si>
    <t>101104</t>
  </si>
  <si>
    <t>101106</t>
  </si>
  <si>
    <t>101101</t>
  </si>
  <si>
    <t>101102</t>
  </si>
  <si>
    <t>101103</t>
  </si>
  <si>
    <t>10530</t>
  </si>
  <si>
    <t>100307</t>
  </si>
  <si>
    <t>100301</t>
  </si>
  <si>
    <t>100302</t>
  </si>
  <si>
    <t>100303</t>
  </si>
  <si>
    <t>100304</t>
  </si>
  <si>
    <t>100305</t>
  </si>
  <si>
    <t>100306</t>
  </si>
  <si>
    <t>100308</t>
  </si>
  <si>
    <t>10600</t>
  </si>
  <si>
    <t>101601</t>
  </si>
  <si>
    <t>101602</t>
  </si>
  <si>
    <t>101501</t>
  </si>
  <si>
    <t>101502</t>
  </si>
  <si>
    <t>101507</t>
  </si>
  <si>
    <t>101506</t>
  </si>
  <si>
    <t>101505</t>
  </si>
  <si>
    <t>101504</t>
  </si>
  <si>
    <t>101804</t>
  </si>
  <si>
    <t>101803</t>
  </si>
  <si>
    <t>101802</t>
  </si>
  <si>
    <t>101503</t>
  </si>
  <si>
    <t>101801</t>
  </si>
  <si>
    <t>10700</t>
  </si>
  <si>
    <t>102504</t>
  </si>
  <si>
    <t>102007</t>
  </si>
  <si>
    <t>102503</t>
  </si>
  <si>
    <t>102004</t>
  </si>
  <si>
    <t>102502</t>
  </si>
  <si>
    <t>102005</t>
  </si>
  <si>
    <t>102009</t>
  </si>
  <si>
    <t>102006</t>
  </si>
  <si>
    <t>102501</t>
  </si>
  <si>
    <t>10800</t>
  </si>
  <si>
    <t>102901</t>
  </si>
  <si>
    <t>102902</t>
  </si>
  <si>
    <t>10900</t>
  </si>
  <si>
    <t>103004</t>
  </si>
  <si>
    <t>103005</t>
  </si>
  <si>
    <t>103003</t>
  </si>
  <si>
    <t>103002</t>
  </si>
  <si>
    <t>103001</t>
  </si>
  <si>
    <t>80000</t>
  </si>
  <si>
    <t>800103</t>
  </si>
  <si>
    <t>800101</t>
  </si>
  <si>
    <t>800107</t>
  </si>
  <si>
    <t>800106</t>
  </si>
  <si>
    <t>800120</t>
  </si>
  <si>
    <t>800115</t>
  </si>
  <si>
    <t>800113</t>
  </si>
  <si>
    <t>802004</t>
  </si>
  <si>
    <t>800118</t>
  </si>
  <si>
    <t>802001</t>
  </si>
  <si>
    <t>800114</t>
  </si>
  <si>
    <t>802003</t>
  </si>
  <si>
    <t>800121</t>
  </si>
  <si>
    <t>800102</t>
  </si>
  <si>
    <t>802002</t>
  </si>
  <si>
    <t>80110</t>
  </si>
  <si>
    <t>800902</t>
  </si>
  <si>
    <t>800904</t>
  </si>
  <si>
    <t>800910</t>
  </si>
  <si>
    <t>800911</t>
  </si>
  <si>
    <t>800906</t>
  </si>
  <si>
    <t>800913</t>
  </si>
  <si>
    <t>800912</t>
  </si>
  <si>
    <t>800905</t>
  </si>
  <si>
    <t>800901</t>
  </si>
  <si>
    <t>800903</t>
  </si>
  <si>
    <t>80120</t>
  </si>
  <si>
    <t>801405</t>
  </si>
  <si>
    <t>801406</t>
  </si>
  <si>
    <t>801408</t>
  </si>
  <si>
    <t>801403</t>
  </si>
  <si>
    <t>801402</t>
  </si>
  <si>
    <t>801409</t>
  </si>
  <si>
    <t>801401</t>
  </si>
  <si>
    <t>80130</t>
  </si>
  <si>
    <t>801904</t>
  </si>
  <si>
    <t>801906</t>
  </si>
  <si>
    <t>801905</t>
  </si>
  <si>
    <t>801903</t>
  </si>
  <si>
    <t>801301</t>
  </si>
  <si>
    <t>801304</t>
  </si>
  <si>
    <t>801306</t>
  </si>
  <si>
    <t>801305</t>
  </si>
  <si>
    <t>80140</t>
  </si>
  <si>
    <t>801209</t>
  </si>
  <si>
    <t>801218</t>
  </si>
  <si>
    <t>801208</t>
  </si>
  <si>
    <t>801216</t>
  </si>
  <si>
    <t>801203</t>
  </si>
  <si>
    <t>801217</t>
  </si>
  <si>
    <t>801214</t>
  </si>
  <si>
    <t>801201</t>
  </si>
  <si>
    <t>801210</t>
  </si>
  <si>
    <t>801215</t>
  </si>
  <si>
    <t>801212</t>
  </si>
  <si>
    <t>801211</t>
  </si>
  <si>
    <t>801207</t>
  </si>
  <si>
    <t>801205</t>
  </si>
  <si>
    <t>801213</t>
  </si>
  <si>
    <t>80150</t>
  </si>
  <si>
    <t>800410</t>
  </si>
  <si>
    <t>80160</t>
  </si>
  <si>
    <t>800806</t>
  </si>
  <si>
    <t>800807</t>
  </si>
  <si>
    <t>800809</t>
  </si>
  <si>
    <t>800810</t>
  </si>
  <si>
    <t>800811</t>
  </si>
  <si>
    <t>800803</t>
  </si>
  <si>
    <t>800801</t>
  </si>
  <si>
    <t>800804</t>
  </si>
  <si>
    <t>800802</t>
  </si>
  <si>
    <t>800813</t>
  </si>
  <si>
    <t>802103</t>
  </si>
  <si>
    <t>802101</t>
  </si>
  <si>
    <t>802102</t>
  </si>
  <si>
    <t>802104</t>
  </si>
  <si>
    <t>80170</t>
  </si>
  <si>
    <t>801601</t>
  </si>
  <si>
    <t>801608</t>
  </si>
  <si>
    <t>801603</t>
  </si>
  <si>
    <t>801609</t>
  </si>
  <si>
    <t>801604</t>
  </si>
  <si>
    <t>801605</t>
  </si>
  <si>
    <t>801607</t>
  </si>
  <si>
    <t>801606</t>
  </si>
  <si>
    <t>801611</t>
  </si>
  <si>
    <t>801610</t>
  </si>
  <si>
    <t>801602</t>
  </si>
  <si>
    <t>80180</t>
  </si>
  <si>
    <t>801901</t>
  </si>
  <si>
    <t>800705</t>
  </si>
  <si>
    <t>800711</t>
  </si>
  <si>
    <t>800702</t>
  </si>
  <si>
    <t>800703</t>
  </si>
  <si>
    <t>800701</t>
  </si>
  <si>
    <t>801902</t>
  </si>
  <si>
    <t>800704</t>
  </si>
  <si>
    <t>800706</t>
  </si>
  <si>
    <t>800710</t>
  </si>
  <si>
    <t>800707</t>
  </si>
  <si>
    <t>800708</t>
  </si>
  <si>
    <t>800709</t>
  </si>
  <si>
    <t>80190</t>
  </si>
  <si>
    <t>800606</t>
  </si>
  <si>
    <t>800610</t>
  </si>
  <si>
    <t>800613</t>
  </si>
  <si>
    <t>800605</t>
  </si>
  <si>
    <t>800604</t>
  </si>
  <si>
    <t>800607</t>
  </si>
  <si>
    <t>800601</t>
  </si>
  <si>
    <t>800612</t>
  </si>
  <si>
    <t>800611</t>
  </si>
  <si>
    <t>800603</t>
  </si>
  <si>
    <t>802301</t>
  </si>
  <si>
    <t>802303</t>
  </si>
  <si>
    <t>80210</t>
  </si>
  <si>
    <t>801501</t>
  </si>
  <si>
    <t>801502</t>
  </si>
  <si>
    <t>801503</t>
  </si>
  <si>
    <t>80220</t>
  </si>
  <si>
    <t>801001</t>
  </si>
  <si>
    <t>801002</t>
  </si>
  <si>
    <t>80230</t>
  </si>
  <si>
    <t>800303</t>
  </si>
  <si>
    <t>800301</t>
  </si>
  <si>
    <t>800302</t>
  </si>
  <si>
    <t>800304</t>
  </si>
  <si>
    <t>800305</t>
  </si>
  <si>
    <t>80240</t>
  </si>
  <si>
    <t>801105</t>
  </si>
  <si>
    <t>801101</t>
  </si>
  <si>
    <t>801104</t>
  </si>
  <si>
    <t>801107</t>
  </si>
  <si>
    <t>801106</t>
  </si>
  <si>
    <t>801102</t>
  </si>
  <si>
    <t>801103</t>
  </si>
  <si>
    <t>80250</t>
  </si>
  <si>
    <t>802203</t>
  </si>
  <si>
    <t>802202</t>
  </si>
  <si>
    <t>800416</t>
  </si>
  <si>
    <t>800403</t>
  </si>
  <si>
    <t>80260</t>
  </si>
  <si>
    <t>801803</t>
  </si>
  <si>
    <t>800406</t>
  </si>
  <si>
    <t>800415</t>
  </si>
  <si>
    <t>801801</t>
  </si>
  <si>
    <t>800409</t>
  </si>
  <si>
    <t>801802</t>
  </si>
  <si>
    <t>80270</t>
  </si>
  <si>
    <t>800502</t>
  </si>
  <si>
    <t>800504</t>
  </si>
  <si>
    <t>800503</t>
  </si>
  <si>
    <t>800505</t>
  </si>
  <si>
    <t>800501</t>
  </si>
  <si>
    <t>80280</t>
  </si>
  <si>
    <t>800116</t>
  </si>
  <si>
    <t>800108</t>
  </si>
  <si>
    <t>800112</t>
  </si>
  <si>
    <t>80290</t>
  </si>
  <si>
    <t>802302</t>
  </si>
  <si>
    <t>80310</t>
  </si>
  <si>
    <t>800908</t>
  </si>
  <si>
    <t>80320</t>
  </si>
  <si>
    <t>800201</t>
  </si>
  <si>
    <t>800204</t>
  </si>
  <si>
    <t>800203</t>
  </si>
  <si>
    <t>800205</t>
  </si>
  <si>
    <t>800202</t>
  </si>
  <si>
    <t>80330</t>
  </si>
  <si>
    <t>800119</t>
  </si>
  <si>
    <t>801204</t>
  </si>
  <si>
    <t>801206</t>
  </si>
  <si>
    <t>801202</t>
  </si>
  <si>
    <t>80340</t>
  </si>
  <si>
    <t>801407</t>
  </si>
  <si>
    <t>801404</t>
  </si>
  <si>
    <t>80350</t>
  </si>
  <si>
    <t>801303</t>
  </si>
  <si>
    <t>801302</t>
  </si>
  <si>
    <t>80360</t>
  </si>
  <si>
    <t>801704</t>
  </si>
  <si>
    <t>801702</t>
  </si>
  <si>
    <t>801701</t>
  </si>
  <si>
    <t>801703</t>
  </si>
  <si>
    <t>32000</t>
  </si>
  <si>
    <t>321601</t>
  </si>
  <si>
    <t>321603</t>
  </si>
  <si>
    <t>321604</t>
  </si>
  <si>
    <t>321605</t>
  </si>
  <si>
    <t>321602</t>
  </si>
  <si>
    <t>320121</t>
  </si>
  <si>
    <t>320101</t>
  </si>
  <si>
    <t>320112</t>
  </si>
  <si>
    <t>320109</t>
  </si>
  <si>
    <t>320107</t>
  </si>
  <si>
    <t>320113</t>
  </si>
  <si>
    <t>320106</t>
  </si>
  <si>
    <t>320105</t>
  </si>
  <si>
    <t>320114</t>
  </si>
  <si>
    <t>320104</t>
  </si>
  <si>
    <t>320103</t>
  </si>
  <si>
    <t>320116</t>
  </si>
  <si>
    <t>320102</t>
  </si>
  <si>
    <t>320118</t>
  </si>
  <si>
    <t>320119</t>
  </si>
  <si>
    <t>320111</t>
  </si>
  <si>
    <t>320122</t>
  </si>
  <si>
    <t>320110</t>
  </si>
  <si>
    <t>320125</t>
  </si>
  <si>
    <t>320126</t>
  </si>
  <si>
    <t>320120</t>
  </si>
  <si>
    <t>32110</t>
  </si>
  <si>
    <t>320911</t>
  </si>
  <si>
    <t>320905</t>
  </si>
  <si>
    <t>320908</t>
  </si>
  <si>
    <t>320904</t>
  </si>
  <si>
    <t>320903</t>
  </si>
  <si>
    <t>320915</t>
  </si>
  <si>
    <t>320914</t>
  </si>
  <si>
    <t>320901</t>
  </si>
  <si>
    <t>320902</t>
  </si>
  <si>
    <t>320913</t>
  </si>
  <si>
    <t>320910</t>
  </si>
  <si>
    <t>320912</t>
  </si>
  <si>
    <t>320907</t>
  </si>
  <si>
    <t>320909</t>
  </si>
  <si>
    <t>320906</t>
  </si>
  <si>
    <t>32120</t>
  </si>
  <si>
    <t>320306</t>
  </si>
  <si>
    <t>320304</t>
  </si>
  <si>
    <t>320310</t>
  </si>
  <si>
    <t>320309</t>
  </si>
  <si>
    <t>320302</t>
  </si>
  <si>
    <t>320308</t>
  </si>
  <si>
    <t>320301</t>
  </si>
  <si>
    <t>320303</t>
  </si>
  <si>
    <t>320307</t>
  </si>
  <si>
    <t>320305</t>
  </si>
  <si>
    <t>32130</t>
  </si>
  <si>
    <t>320716</t>
  </si>
  <si>
    <t>321704</t>
  </si>
  <si>
    <t>320704</t>
  </si>
  <si>
    <t>320714</t>
  </si>
  <si>
    <t>320713</t>
  </si>
  <si>
    <t>320711</t>
  </si>
  <si>
    <t>320706</t>
  </si>
  <si>
    <t>320705</t>
  </si>
  <si>
    <t>321705</t>
  </si>
  <si>
    <t>320715</t>
  </si>
  <si>
    <t>320709</t>
  </si>
  <si>
    <t>320702</t>
  </si>
  <si>
    <t>320701</t>
  </si>
  <si>
    <t>321703</t>
  </si>
  <si>
    <t>321702</t>
  </si>
  <si>
    <t>321701</t>
  </si>
  <si>
    <t>320703</t>
  </si>
  <si>
    <t>32140</t>
  </si>
  <si>
    <t>321404</t>
  </si>
  <si>
    <t>320509</t>
  </si>
  <si>
    <t>321403</t>
  </si>
  <si>
    <t>320506</t>
  </si>
  <si>
    <t>320515</t>
  </si>
  <si>
    <t>320505</t>
  </si>
  <si>
    <t>320504</t>
  </si>
  <si>
    <t>320516</t>
  </si>
  <si>
    <t>320503</t>
  </si>
  <si>
    <t>320510</t>
  </si>
  <si>
    <t>321402</t>
  </si>
  <si>
    <t>320511</t>
  </si>
  <si>
    <t>320501</t>
  </si>
  <si>
    <t>321401</t>
  </si>
  <si>
    <t>320512</t>
  </si>
  <si>
    <t>320513</t>
  </si>
  <si>
    <t>320508</t>
  </si>
  <si>
    <t>320514</t>
  </si>
  <si>
    <t>320518</t>
  </si>
  <si>
    <t>320517</t>
  </si>
  <si>
    <t>320502</t>
  </si>
  <si>
    <t>320507</t>
  </si>
  <si>
    <t>32150</t>
  </si>
  <si>
    <t>321002</t>
  </si>
  <si>
    <t>321502</t>
  </si>
  <si>
    <t>321006</t>
  </si>
  <si>
    <t>321505</t>
  </si>
  <si>
    <t>321503</t>
  </si>
  <si>
    <t>321001</t>
  </si>
  <si>
    <t>321007</t>
  </si>
  <si>
    <t>321008</t>
  </si>
  <si>
    <t>321009</t>
  </si>
  <si>
    <t>321010</t>
  </si>
  <si>
    <t>321011</t>
  </si>
  <si>
    <t>321501</t>
  </si>
  <si>
    <t>321012</t>
  </si>
  <si>
    <t>321013</t>
  </si>
  <si>
    <t>321015</t>
  </si>
  <si>
    <t>321017</t>
  </si>
  <si>
    <t>321504</t>
  </si>
  <si>
    <t>32160</t>
  </si>
  <si>
    <t>320807</t>
  </si>
  <si>
    <t>320806</t>
  </si>
  <si>
    <t>320805</t>
  </si>
  <si>
    <t>320804</t>
  </si>
  <si>
    <t>320801</t>
  </si>
  <si>
    <t>320803</t>
  </si>
  <si>
    <t>320802</t>
  </si>
  <si>
    <t>32170</t>
  </si>
  <si>
    <t>321205</t>
  </si>
  <si>
    <t>321201</t>
  </si>
  <si>
    <t>321203</t>
  </si>
  <si>
    <t>321209</t>
  </si>
  <si>
    <t>321204</t>
  </si>
  <si>
    <t>321202</t>
  </si>
  <si>
    <t>321208</t>
  </si>
  <si>
    <t>321206</t>
  </si>
  <si>
    <t>321207</t>
  </si>
  <si>
    <t>321210</t>
  </si>
  <si>
    <t>32180</t>
  </si>
  <si>
    <t>320405</t>
  </si>
  <si>
    <t>320401</t>
  </si>
  <si>
    <t>320403</t>
  </si>
  <si>
    <t>320404</t>
  </si>
  <si>
    <t>320408</t>
  </si>
  <si>
    <t>320402</t>
  </si>
  <si>
    <t>320409</t>
  </si>
  <si>
    <t>320407</t>
  </si>
  <si>
    <t>320406</t>
  </si>
  <si>
    <t>32190</t>
  </si>
  <si>
    <t>320205</t>
  </si>
  <si>
    <t>320206</t>
  </si>
  <si>
    <t>320202</t>
  </si>
  <si>
    <t>320201</t>
  </si>
  <si>
    <t>320207</t>
  </si>
  <si>
    <t>320208</t>
  </si>
  <si>
    <t>320204</t>
  </si>
  <si>
    <t>320203</t>
  </si>
  <si>
    <t>320209</t>
  </si>
  <si>
    <t>32210</t>
  </si>
  <si>
    <t>320601</t>
  </si>
  <si>
    <t>320605</t>
  </si>
  <si>
    <t>320606</t>
  </si>
  <si>
    <t>320604</t>
  </si>
  <si>
    <t>320607</t>
  </si>
  <si>
    <t>320610</t>
  </si>
  <si>
    <t>32220</t>
  </si>
  <si>
    <t>321104</t>
  </si>
  <si>
    <t>321101</t>
  </si>
  <si>
    <t>321102</t>
  </si>
  <si>
    <t>321103</t>
  </si>
  <si>
    <t>321105</t>
  </si>
  <si>
    <t>32230</t>
  </si>
  <si>
    <t>321306</t>
  </si>
  <si>
    <t>321301</t>
  </si>
  <si>
    <t>321303</t>
  </si>
  <si>
    <t>321304</t>
  </si>
  <si>
    <t>321302</t>
  </si>
  <si>
    <t>321305</t>
  </si>
  <si>
    <t>41000</t>
  </si>
  <si>
    <t>410116</t>
  </si>
  <si>
    <t>410113</t>
  </si>
  <si>
    <t>410101</t>
  </si>
  <si>
    <t>410111</t>
  </si>
  <si>
    <t>410104</t>
  </si>
  <si>
    <t>410119</t>
  </si>
  <si>
    <t>410105</t>
  </si>
  <si>
    <t>410117</t>
  </si>
  <si>
    <t>410107</t>
  </si>
  <si>
    <t>410112</t>
  </si>
  <si>
    <t>410120</t>
  </si>
  <si>
    <t>410103</t>
  </si>
  <si>
    <t>410108</t>
  </si>
  <si>
    <t>410110</t>
  </si>
  <si>
    <t>410102</t>
  </si>
  <si>
    <t>410115</t>
  </si>
  <si>
    <t>410114</t>
  </si>
  <si>
    <t>410109</t>
  </si>
  <si>
    <t>410118</t>
  </si>
  <si>
    <t>41110</t>
  </si>
  <si>
    <t>410410</t>
  </si>
  <si>
    <t>410407</t>
  </si>
  <si>
    <t>410406</t>
  </si>
  <si>
    <t>410416</t>
  </si>
  <si>
    <t>410403</t>
  </si>
  <si>
    <t>410401</t>
  </si>
  <si>
    <t>410414</t>
  </si>
  <si>
    <t>412501</t>
  </si>
  <si>
    <t>412502</t>
  </si>
  <si>
    <t>412503</t>
  </si>
  <si>
    <t>410404</t>
  </si>
  <si>
    <t>410415</t>
  </si>
  <si>
    <t>41130</t>
  </si>
  <si>
    <t>410602</t>
  </si>
  <si>
    <t>410605</t>
  </si>
  <si>
    <t>410611</t>
  </si>
  <si>
    <t>410612</t>
  </si>
  <si>
    <t>410614</t>
  </si>
  <si>
    <t>410617</t>
  </si>
  <si>
    <t>410607</t>
  </si>
  <si>
    <t>410601</t>
  </si>
  <si>
    <t>410606</t>
  </si>
  <si>
    <t>412301</t>
  </si>
  <si>
    <t>412302</t>
  </si>
  <si>
    <t>412303</t>
  </si>
  <si>
    <t>412401</t>
  </si>
  <si>
    <t>412402</t>
  </si>
  <si>
    <t>412403</t>
  </si>
  <si>
    <t>412404</t>
  </si>
  <si>
    <t>41150</t>
  </si>
  <si>
    <t>411901</t>
  </si>
  <si>
    <t>411903</t>
  </si>
  <si>
    <t>411904</t>
  </si>
  <si>
    <t>411902</t>
  </si>
  <si>
    <t>411906</t>
  </si>
  <si>
    <t>411905</t>
  </si>
  <si>
    <t>411908</t>
  </si>
  <si>
    <t>411909</t>
  </si>
  <si>
    <t>411910</t>
  </si>
  <si>
    <t>411911</t>
  </si>
  <si>
    <t>411907</t>
  </si>
  <si>
    <t>41160</t>
  </si>
  <si>
    <t>411711</t>
  </si>
  <si>
    <t>411713</t>
  </si>
  <si>
    <t>411710</t>
  </si>
  <si>
    <t>411709</t>
  </si>
  <si>
    <t>411712</t>
  </si>
  <si>
    <t>411708</t>
  </si>
  <si>
    <t>411702</t>
  </si>
  <si>
    <t>411703</t>
  </si>
  <si>
    <t>411704</t>
  </si>
  <si>
    <t>411707</t>
  </si>
  <si>
    <t>411706</t>
  </si>
  <si>
    <t>411705</t>
  </si>
  <si>
    <t>411701</t>
  </si>
  <si>
    <t>41190</t>
  </si>
  <si>
    <t>411106</t>
  </si>
  <si>
    <t>411107</t>
  </si>
  <si>
    <t>411105</t>
  </si>
  <si>
    <t>411104</t>
  </si>
  <si>
    <t>411103</t>
  </si>
  <si>
    <t>411112</t>
  </si>
  <si>
    <t>411101</t>
  </si>
  <si>
    <t>411110</t>
  </si>
  <si>
    <t>411111</t>
  </si>
  <si>
    <t>411113</t>
  </si>
  <si>
    <t>411108</t>
  </si>
  <si>
    <t>411102</t>
  </si>
  <si>
    <t>411109</t>
  </si>
  <si>
    <t>41210</t>
  </si>
  <si>
    <t>411802</t>
  </si>
  <si>
    <t>411807</t>
  </si>
  <si>
    <t>411806</t>
  </si>
  <si>
    <t>411801</t>
  </si>
  <si>
    <t>411805</t>
  </si>
  <si>
    <t>411812</t>
  </si>
  <si>
    <t>411810</t>
  </si>
  <si>
    <t>41220</t>
  </si>
  <si>
    <t>410302</t>
  </si>
  <si>
    <t>410303</t>
  </si>
  <si>
    <t>410304</t>
  </si>
  <si>
    <t>410307</t>
  </si>
  <si>
    <t>41230</t>
  </si>
  <si>
    <t>410906</t>
  </si>
  <si>
    <t>410905</t>
  </si>
  <si>
    <t>410904</t>
  </si>
  <si>
    <t>410903</t>
  </si>
  <si>
    <t>410902</t>
  </si>
  <si>
    <t>410901</t>
  </si>
  <si>
    <t>410907</t>
  </si>
  <si>
    <t>41240</t>
  </si>
  <si>
    <t>410504</t>
  </si>
  <si>
    <t>410502</t>
  </si>
  <si>
    <t>410503</t>
  </si>
  <si>
    <t>410505</t>
  </si>
  <si>
    <t>410501</t>
  </si>
  <si>
    <t>410506</t>
  </si>
  <si>
    <t>41250</t>
  </si>
  <si>
    <t>410202</t>
  </si>
  <si>
    <t>410201</t>
  </si>
  <si>
    <t>410206</t>
  </si>
  <si>
    <t>410203</t>
  </si>
  <si>
    <t>410207</t>
  </si>
  <si>
    <t>410205</t>
  </si>
  <si>
    <t>410204</t>
  </si>
  <si>
    <t>41260</t>
  </si>
  <si>
    <t>412006</t>
  </si>
  <si>
    <t>412005</t>
  </si>
  <si>
    <t>412004</t>
  </si>
  <si>
    <t>412003</t>
  </si>
  <si>
    <t>412001</t>
  </si>
  <si>
    <t>412002</t>
  </si>
  <si>
    <t>41280</t>
  </si>
  <si>
    <t>411001</t>
  </si>
  <si>
    <t>411006</t>
  </si>
  <si>
    <t>411003</t>
  </si>
  <si>
    <t>411002</t>
  </si>
  <si>
    <t>411004</t>
  </si>
  <si>
    <t>411005</t>
  </si>
  <si>
    <t>41290</t>
  </si>
  <si>
    <t>410804</t>
  </si>
  <si>
    <t>410803</t>
  </si>
  <si>
    <t>410802</t>
  </si>
  <si>
    <t>410801</t>
  </si>
  <si>
    <t>41310</t>
  </si>
  <si>
    <t>410701</t>
  </si>
  <si>
    <t>410702</t>
  </si>
  <si>
    <t>410703</t>
  </si>
  <si>
    <t>410704</t>
  </si>
  <si>
    <t>41320</t>
  </si>
  <si>
    <t>410618</t>
  </si>
  <si>
    <t>410610</t>
  </si>
  <si>
    <t>410609</t>
  </si>
  <si>
    <t>41330</t>
  </si>
  <si>
    <t>410106</t>
  </si>
  <si>
    <t>410121</t>
  </si>
  <si>
    <t>41340</t>
  </si>
  <si>
    <t>412104</t>
  </si>
  <si>
    <t>412102</t>
  </si>
  <si>
    <t>412101</t>
  </si>
  <si>
    <t>412103</t>
  </si>
  <si>
    <t>41360</t>
  </si>
  <si>
    <t>410305</t>
  </si>
  <si>
    <t>410306</t>
  </si>
  <si>
    <t>410301</t>
  </si>
  <si>
    <t>410308</t>
  </si>
  <si>
    <t>41370</t>
  </si>
  <si>
    <t>410402</t>
  </si>
  <si>
    <t>410409</t>
  </si>
  <si>
    <t>410411</t>
  </si>
  <si>
    <t>410413</t>
  </si>
  <si>
    <t>41380</t>
  </si>
  <si>
    <t>412204</t>
  </si>
  <si>
    <t>412203</t>
  </si>
  <si>
    <t>412202</t>
  </si>
  <si>
    <t>412201</t>
  </si>
  <si>
    <t>46000</t>
  </si>
  <si>
    <t>460104</t>
  </si>
  <si>
    <t>460108</t>
  </si>
  <si>
    <t>460120</t>
  </si>
  <si>
    <t>460107</t>
  </si>
  <si>
    <t>461705</t>
  </si>
  <si>
    <t>460116</t>
  </si>
  <si>
    <t>461702</t>
  </si>
  <si>
    <t>461704</t>
  </si>
  <si>
    <t>460119</t>
  </si>
  <si>
    <t>461701</t>
  </si>
  <si>
    <t>461703</t>
  </si>
  <si>
    <t>460117</t>
  </si>
  <si>
    <t>460113</t>
  </si>
  <si>
    <t>460101</t>
  </si>
  <si>
    <t>460121</t>
  </si>
  <si>
    <t>460105</t>
  </si>
  <si>
    <t>460106</t>
  </si>
  <si>
    <t>460115</t>
  </si>
  <si>
    <t>460103</t>
  </si>
  <si>
    <t>460109</t>
  </si>
  <si>
    <t>460102</t>
  </si>
  <si>
    <t>460111</t>
  </si>
  <si>
    <t>46110</t>
  </si>
  <si>
    <t>460507</t>
  </si>
  <si>
    <t>460511</t>
  </si>
  <si>
    <t>460508</t>
  </si>
  <si>
    <t>460506</t>
  </si>
  <si>
    <t>460502</t>
  </si>
  <si>
    <t>460504</t>
  </si>
  <si>
    <t>460509</t>
  </si>
  <si>
    <t>460512</t>
  </si>
  <si>
    <t>460510</t>
  </si>
  <si>
    <t>460503</t>
  </si>
  <si>
    <t>460501</t>
  </si>
  <si>
    <t>460505</t>
  </si>
  <si>
    <t>46120</t>
  </si>
  <si>
    <t>460714</t>
  </si>
  <si>
    <t>460715</t>
  </si>
  <si>
    <t>460703</t>
  </si>
  <si>
    <t>460705</t>
  </si>
  <si>
    <t>460712</t>
  </si>
  <si>
    <t>460709</t>
  </si>
  <si>
    <t>460711</t>
  </si>
  <si>
    <t>460710</t>
  </si>
  <si>
    <t>460713</t>
  </si>
  <si>
    <t>460702</t>
  </si>
  <si>
    <t>460704</t>
  </si>
  <si>
    <t>460707</t>
  </si>
  <si>
    <t>460706</t>
  </si>
  <si>
    <t>460701</t>
  </si>
  <si>
    <t>460708</t>
  </si>
  <si>
    <t>46130</t>
  </si>
  <si>
    <t>460310</t>
  </si>
  <si>
    <t>460301</t>
  </si>
  <si>
    <t>460311</t>
  </si>
  <si>
    <t>460302</t>
  </si>
  <si>
    <t>460305</t>
  </si>
  <si>
    <t>460303</t>
  </si>
  <si>
    <t>460308</t>
  </si>
  <si>
    <t>461802</t>
  </si>
  <si>
    <t>461805</t>
  </si>
  <si>
    <t>461801</t>
  </si>
  <si>
    <t>460304</t>
  </si>
  <si>
    <t>461803</t>
  </si>
  <si>
    <t>461804</t>
  </si>
  <si>
    <t>46140</t>
  </si>
  <si>
    <t>460903</t>
  </si>
  <si>
    <t>460905</t>
  </si>
  <si>
    <t>460908</t>
  </si>
  <si>
    <t>460907</t>
  </si>
  <si>
    <t>460904</t>
  </si>
  <si>
    <t>460906</t>
  </si>
  <si>
    <t>460901</t>
  </si>
  <si>
    <t>460902</t>
  </si>
  <si>
    <t>46150</t>
  </si>
  <si>
    <t>461308</t>
  </si>
  <si>
    <t>461306</t>
  </si>
  <si>
    <t>461304</t>
  </si>
  <si>
    <t>461307</t>
  </si>
  <si>
    <t>461301</t>
  </si>
  <si>
    <t>461302</t>
  </si>
  <si>
    <t>461305</t>
  </si>
  <si>
    <t>461303</t>
  </si>
  <si>
    <t>46160</t>
  </si>
  <si>
    <t>461604</t>
  </si>
  <si>
    <t>460603</t>
  </si>
  <si>
    <t>460608</t>
  </si>
  <si>
    <t>460602</t>
  </si>
  <si>
    <t>461601</t>
  </si>
  <si>
    <t>460601</t>
  </si>
  <si>
    <t>460606</t>
  </si>
  <si>
    <t>460611</t>
  </si>
  <si>
    <t>461603</t>
  </si>
  <si>
    <t>461602</t>
  </si>
  <si>
    <t>461605</t>
  </si>
  <si>
    <t>46170</t>
  </si>
  <si>
    <t>460805</t>
  </si>
  <si>
    <t>460803</t>
  </si>
  <si>
    <t>460807</t>
  </si>
  <si>
    <t>460802</t>
  </si>
  <si>
    <t>460809</t>
  </si>
  <si>
    <t>460808</t>
  </si>
  <si>
    <t>460804</t>
  </si>
  <si>
    <t>460806</t>
  </si>
  <si>
    <t>460801</t>
  </si>
  <si>
    <t>46180</t>
  </si>
  <si>
    <t>461503</t>
  </si>
  <si>
    <t>461005</t>
  </si>
  <si>
    <t>461501</t>
  </si>
  <si>
    <t>461504</t>
  </si>
  <si>
    <t>461502</t>
  </si>
  <si>
    <t>461002</t>
  </si>
  <si>
    <t>461001</t>
  </si>
  <si>
    <t>461007</t>
  </si>
  <si>
    <t>461009</t>
  </si>
  <si>
    <t>461006</t>
  </si>
  <si>
    <t>46190</t>
  </si>
  <si>
    <t>461103</t>
  </si>
  <si>
    <t>461102</t>
  </si>
  <si>
    <t>461105</t>
  </si>
  <si>
    <t>461104</t>
  </si>
  <si>
    <t>461106</t>
  </si>
  <si>
    <t>461101</t>
  </si>
  <si>
    <t>46210</t>
  </si>
  <si>
    <t>460403</t>
  </si>
  <si>
    <t>460402</t>
  </si>
  <si>
    <t>460401</t>
  </si>
  <si>
    <t>46220</t>
  </si>
  <si>
    <t>461208</t>
  </si>
  <si>
    <t>461206</t>
  </si>
  <si>
    <t>461204</t>
  </si>
  <si>
    <t>461202</t>
  </si>
  <si>
    <t>461201</t>
  </si>
  <si>
    <t>461205</t>
  </si>
  <si>
    <t>461203</t>
  </si>
  <si>
    <t>461209</t>
  </si>
  <si>
    <t>461207</t>
  </si>
  <si>
    <t>46230</t>
  </si>
  <si>
    <t>460202</t>
  </si>
  <si>
    <t>460201</t>
  </si>
  <si>
    <t>460203</t>
  </si>
  <si>
    <t>460205</t>
  </si>
  <si>
    <t>460204</t>
  </si>
  <si>
    <t>46240</t>
  </si>
  <si>
    <t>461403</t>
  </si>
  <si>
    <t>461402</t>
  </si>
  <si>
    <t>461401</t>
  </si>
  <si>
    <t>461404</t>
  </si>
  <si>
    <t>44000</t>
  </si>
  <si>
    <t>440114</t>
  </si>
  <si>
    <t>440113</t>
  </si>
  <si>
    <t>440111</t>
  </si>
  <si>
    <t>440112</t>
  </si>
  <si>
    <t>440110</t>
  </si>
  <si>
    <t>440109</t>
  </si>
  <si>
    <t>440102</t>
  </si>
  <si>
    <t>440108</t>
  </si>
  <si>
    <t>440107</t>
  </si>
  <si>
    <t>440106</t>
  </si>
  <si>
    <t>440105</t>
  </si>
  <si>
    <t>440104</t>
  </si>
  <si>
    <t>440103</t>
  </si>
  <si>
    <t>440101</t>
  </si>
  <si>
    <t>44110</t>
  </si>
  <si>
    <t>440820</t>
  </si>
  <si>
    <t>440801</t>
  </si>
  <si>
    <t>440803</t>
  </si>
  <si>
    <t>440804</t>
  </si>
  <si>
    <t>440805</t>
  </si>
  <si>
    <t>440809</t>
  </si>
  <si>
    <t>440810</t>
  </si>
  <si>
    <t>440812</t>
  </si>
  <si>
    <t>440815</t>
  </si>
  <si>
    <t>440816</t>
  </si>
  <si>
    <t>440818</t>
  </si>
  <si>
    <t>440819</t>
  </si>
  <si>
    <t>440802</t>
  </si>
  <si>
    <t>440817</t>
  </si>
  <si>
    <t>44120</t>
  </si>
  <si>
    <t>440913</t>
  </si>
  <si>
    <t>440909</t>
  </si>
  <si>
    <t>440904</t>
  </si>
  <si>
    <t>440903</t>
  </si>
  <si>
    <t>440902</t>
  </si>
  <si>
    <t>440907</t>
  </si>
  <si>
    <t>440908</t>
  </si>
  <si>
    <t>440901</t>
  </si>
  <si>
    <t>440910</t>
  </si>
  <si>
    <t>440905</t>
  </si>
  <si>
    <t>440911</t>
  </si>
  <si>
    <t>440914</t>
  </si>
  <si>
    <t>440915</t>
  </si>
  <si>
    <t>440912</t>
  </si>
  <si>
    <t>440906</t>
  </si>
  <si>
    <t>44130</t>
  </si>
  <si>
    <t>440620</t>
  </si>
  <si>
    <t>441201</t>
  </si>
  <si>
    <t>441202</t>
  </si>
  <si>
    <t>441203</t>
  </si>
  <si>
    <t>441204</t>
  </si>
  <si>
    <t>441205</t>
  </si>
  <si>
    <t>440619</t>
  </si>
  <si>
    <t>440602</t>
  </si>
  <si>
    <t>440618</t>
  </si>
  <si>
    <t>440601</t>
  </si>
  <si>
    <t>440616</t>
  </si>
  <si>
    <t>440615</t>
  </si>
  <si>
    <t>440613</t>
  </si>
  <si>
    <t>440610</t>
  </si>
  <si>
    <t>440611</t>
  </si>
  <si>
    <t>440607</t>
  </si>
  <si>
    <t>440606</t>
  </si>
  <si>
    <t>440605</t>
  </si>
  <si>
    <t>440604</t>
  </si>
  <si>
    <t>440608</t>
  </si>
  <si>
    <t>44140</t>
  </si>
  <si>
    <t>440308</t>
  </si>
  <si>
    <t>440311</t>
  </si>
  <si>
    <t>440309</t>
  </si>
  <si>
    <t>440307</t>
  </si>
  <si>
    <t>440301</t>
  </si>
  <si>
    <t>440305</t>
  </si>
  <si>
    <t>440304</t>
  </si>
  <si>
    <t>440303</t>
  </si>
  <si>
    <t>440302</t>
  </si>
  <si>
    <t>440312</t>
  </si>
  <si>
    <t>440306</t>
  </si>
  <si>
    <t>440313</t>
  </si>
  <si>
    <t>440310</t>
  </si>
  <si>
    <t>440315</t>
  </si>
  <si>
    <t>440316</t>
  </si>
  <si>
    <t>440317</t>
  </si>
  <si>
    <t>440314</t>
  </si>
  <si>
    <t>44150</t>
  </si>
  <si>
    <t>440408</t>
  </si>
  <si>
    <t>440406</t>
  </si>
  <si>
    <t>440410</t>
  </si>
  <si>
    <t>440405</t>
  </si>
  <si>
    <t>440404</t>
  </si>
  <si>
    <t>440407</t>
  </si>
  <si>
    <t>440403</t>
  </si>
  <si>
    <t>440402</t>
  </si>
  <si>
    <t>440401</t>
  </si>
  <si>
    <t>440409</t>
  </si>
  <si>
    <t>44160</t>
  </si>
  <si>
    <t>440507</t>
  </si>
  <si>
    <t>440506</t>
  </si>
  <si>
    <t>440505</t>
  </si>
  <si>
    <t>440508</t>
  </si>
  <si>
    <t>440503</t>
  </si>
  <si>
    <t>440511</t>
  </si>
  <si>
    <t>440512</t>
  </si>
  <si>
    <t>440501</t>
  </si>
  <si>
    <t>441301</t>
  </si>
  <si>
    <t>441302</t>
  </si>
  <si>
    <t>441303</t>
  </si>
  <si>
    <t>441304</t>
  </si>
  <si>
    <t>44170</t>
  </si>
  <si>
    <t>440701</t>
  </si>
  <si>
    <t>440709</t>
  </si>
  <si>
    <t>440702</t>
  </si>
  <si>
    <t>440704</t>
  </si>
  <si>
    <t>440707</t>
  </si>
  <si>
    <t>440710</t>
  </si>
  <si>
    <t>440708</t>
  </si>
  <si>
    <t>440703</t>
  </si>
  <si>
    <t>440706</t>
  </si>
  <si>
    <t>440705</t>
  </si>
  <si>
    <t>44180</t>
  </si>
  <si>
    <t>441001</t>
  </si>
  <si>
    <t>441002</t>
  </si>
  <si>
    <t>441007</t>
  </si>
  <si>
    <t>441003</t>
  </si>
  <si>
    <t>441008</t>
  </si>
  <si>
    <t>441005</t>
  </si>
  <si>
    <t>441009</t>
  </si>
  <si>
    <t>441006</t>
  </si>
  <si>
    <t>441004</t>
  </si>
  <si>
    <t>44190</t>
  </si>
  <si>
    <t>440201</t>
  </si>
  <si>
    <t>440202</t>
  </si>
  <si>
    <t>440203</t>
  </si>
  <si>
    <t>440204</t>
  </si>
  <si>
    <t>440205</t>
  </si>
  <si>
    <t>44210</t>
  </si>
  <si>
    <t>441101</t>
  </si>
  <si>
    <t>441102</t>
  </si>
  <si>
    <t>441104</t>
  </si>
  <si>
    <t>441105</t>
  </si>
  <si>
    <t>441106</t>
  </si>
  <si>
    <t>441103</t>
  </si>
  <si>
    <t>441107</t>
  </si>
  <si>
    <t>60000</t>
  </si>
  <si>
    <t>600105</t>
  </si>
  <si>
    <t>600112</t>
  </si>
  <si>
    <t>600116</t>
  </si>
  <si>
    <t>600117</t>
  </si>
  <si>
    <t>600104</t>
  </si>
  <si>
    <t>600110</t>
  </si>
  <si>
    <t>600111</t>
  </si>
  <si>
    <t>600108</t>
  </si>
  <si>
    <t>600103</t>
  </si>
  <si>
    <t>600106</t>
  </si>
  <si>
    <t>600109</t>
  </si>
  <si>
    <t>600102</t>
  </si>
  <si>
    <t>600107</t>
  </si>
  <si>
    <t>600101</t>
  </si>
  <si>
    <t>600113</t>
  </si>
  <si>
    <t>60110</t>
  </si>
  <si>
    <t>600403</t>
  </si>
  <si>
    <t>600404</t>
  </si>
  <si>
    <t>600405</t>
  </si>
  <si>
    <t>600406</t>
  </si>
  <si>
    <t>600401</t>
  </si>
  <si>
    <t>600407</t>
  </si>
  <si>
    <t>600408</t>
  </si>
  <si>
    <t>600409</t>
  </si>
  <si>
    <t>600402</t>
  </si>
  <si>
    <t>60120</t>
  </si>
  <si>
    <t>600307</t>
  </si>
  <si>
    <t>600303</t>
  </si>
  <si>
    <t>600311</t>
  </si>
  <si>
    <t>600310</t>
  </si>
  <si>
    <t>600309</t>
  </si>
  <si>
    <t>600306</t>
  </si>
  <si>
    <t>600301</t>
  </si>
  <si>
    <t>600305</t>
  </si>
  <si>
    <t>600304</t>
  </si>
  <si>
    <t>60130</t>
  </si>
  <si>
    <t>601011</t>
  </si>
  <si>
    <t>601007</t>
  </si>
  <si>
    <t>601006</t>
  </si>
  <si>
    <t>601005</t>
  </si>
  <si>
    <t>601004</t>
  </si>
  <si>
    <t>601010</t>
  </si>
  <si>
    <t>601003</t>
  </si>
  <si>
    <t>601002</t>
  </si>
  <si>
    <t>601001</t>
  </si>
  <si>
    <t>601008</t>
  </si>
  <si>
    <t>601009</t>
  </si>
  <si>
    <t>60140</t>
  </si>
  <si>
    <t>600701</t>
  </si>
  <si>
    <t>600705</t>
  </si>
  <si>
    <t>600706</t>
  </si>
  <si>
    <t>600707</t>
  </si>
  <si>
    <t>60150</t>
  </si>
  <si>
    <t>601303</t>
  </si>
  <si>
    <t>601401</t>
  </si>
  <si>
    <t>601305</t>
  </si>
  <si>
    <t>601301</t>
  </si>
  <si>
    <t>601101</t>
  </si>
  <si>
    <t>601117</t>
  </si>
  <si>
    <t>601116</t>
  </si>
  <si>
    <t>601110</t>
  </si>
  <si>
    <t>601109</t>
  </si>
  <si>
    <t>601108</t>
  </si>
  <si>
    <t>601107</t>
  </si>
  <si>
    <t>601304</t>
  </si>
  <si>
    <t>601106</t>
  </si>
  <si>
    <t>601105</t>
  </si>
  <si>
    <t>601104</t>
  </si>
  <si>
    <t>601103</t>
  </si>
  <si>
    <t>601502</t>
  </si>
  <si>
    <t>601501</t>
  </si>
  <si>
    <t>601102</t>
  </si>
  <si>
    <t>60160</t>
  </si>
  <si>
    <t>600808</t>
  </si>
  <si>
    <t>600807</t>
  </si>
  <si>
    <t>600810</t>
  </si>
  <si>
    <t>600805</t>
  </si>
  <si>
    <t>600804</t>
  </si>
  <si>
    <t>600803</t>
  </si>
  <si>
    <t>600809</t>
  </si>
  <si>
    <t>600802</t>
  </si>
  <si>
    <t>600806</t>
  </si>
  <si>
    <t>600801</t>
  </si>
  <si>
    <t>60170</t>
  </si>
  <si>
    <t>600208</t>
  </si>
  <si>
    <t>600209</t>
  </si>
  <si>
    <t>600207</t>
  </si>
  <si>
    <t>600206</t>
  </si>
  <si>
    <t>600205</t>
  </si>
  <si>
    <t>600204</t>
  </si>
  <si>
    <t>600203</t>
  </si>
  <si>
    <t>600202</t>
  </si>
  <si>
    <t>600201</t>
  </si>
  <si>
    <t>60180</t>
  </si>
  <si>
    <t>600509</t>
  </si>
  <si>
    <t>600508</t>
  </si>
  <si>
    <t>600506</t>
  </si>
  <si>
    <t>600505</t>
  </si>
  <si>
    <t>600510</t>
  </si>
  <si>
    <t>600504</t>
  </si>
  <si>
    <t>600511</t>
  </si>
  <si>
    <t>600512</t>
  </si>
  <si>
    <t>600507</t>
  </si>
  <si>
    <t>600501</t>
  </si>
  <si>
    <t>600503</t>
  </si>
  <si>
    <t>600513</t>
  </si>
  <si>
    <t>600502</t>
  </si>
  <si>
    <t>60190</t>
  </si>
  <si>
    <t>601201</t>
  </si>
  <si>
    <t>601202</t>
  </si>
  <si>
    <t>601203</t>
  </si>
  <si>
    <t>601204</t>
  </si>
  <si>
    <t>601205</t>
  </si>
  <si>
    <t>601206</t>
  </si>
  <si>
    <t>601207</t>
  </si>
  <si>
    <t>60210</t>
  </si>
  <si>
    <t>600710</t>
  </si>
  <si>
    <t>600708</t>
  </si>
  <si>
    <t>600704</t>
  </si>
  <si>
    <t>600702</t>
  </si>
  <si>
    <t>60220</t>
  </si>
  <si>
    <t>600907</t>
  </si>
  <si>
    <t>600906</t>
  </si>
  <si>
    <t>600905</t>
  </si>
  <si>
    <t>600904</t>
  </si>
  <si>
    <t>600903</t>
  </si>
  <si>
    <t>600902</t>
  </si>
  <si>
    <t>600901</t>
  </si>
  <si>
    <t>600908</t>
  </si>
  <si>
    <t>60230</t>
  </si>
  <si>
    <t>600601</t>
  </si>
  <si>
    <t>600604</t>
  </si>
  <si>
    <t>600603</t>
  </si>
  <si>
    <t>600602</t>
  </si>
  <si>
    <t>600605</t>
  </si>
  <si>
    <t>60240</t>
  </si>
  <si>
    <t>600114</t>
  </si>
  <si>
    <t>600115</t>
  </si>
  <si>
    <t>60250</t>
  </si>
  <si>
    <t>600312</t>
  </si>
  <si>
    <t>600308</t>
  </si>
  <si>
    <t>600302</t>
  </si>
  <si>
    <t>60260</t>
  </si>
  <si>
    <t>600709</t>
  </si>
  <si>
    <t>600703</t>
  </si>
  <si>
    <t>84000</t>
  </si>
  <si>
    <t>840110</t>
  </si>
  <si>
    <t>840109</t>
  </si>
  <si>
    <t>840105</t>
  </si>
  <si>
    <t>840111</t>
  </si>
  <si>
    <t>840108</t>
  </si>
  <si>
    <t>840107</t>
  </si>
  <si>
    <t>840106</t>
  </si>
  <si>
    <t>840101</t>
  </si>
  <si>
    <t>840102</t>
  </si>
  <si>
    <t>840103</t>
  </si>
  <si>
    <t>84100</t>
  </si>
  <si>
    <t>840104</t>
  </si>
  <si>
    <t>84110</t>
  </si>
  <si>
    <t>840602</t>
  </si>
  <si>
    <t>840601</t>
  </si>
  <si>
    <t>840605</t>
  </si>
  <si>
    <t>840608</t>
  </si>
  <si>
    <t>840607</t>
  </si>
  <si>
    <t>840606</t>
  </si>
  <si>
    <t>840604</t>
  </si>
  <si>
    <t>840603</t>
  </si>
  <si>
    <t>840609</t>
  </si>
  <si>
    <t>84120</t>
  </si>
  <si>
    <t>841201</t>
  </si>
  <si>
    <t>841203</t>
  </si>
  <si>
    <t>841204</t>
  </si>
  <si>
    <t>841208</t>
  </si>
  <si>
    <t>841209</t>
  </si>
  <si>
    <t>841210</t>
  </si>
  <si>
    <t>841205</t>
  </si>
  <si>
    <t>841211</t>
  </si>
  <si>
    <t>84130</t>
  </si>
  <si>
    <t>841701</t>
  </si>
  <si>
    <t>841708</t>
  </si>
  <si>
    <t>841707</t>
  </si>
  <si>
    <t>841716</t>
  </si>
  <si>
    <t>841715</t>
  </si>
  <si>
    <t>841714</t>
  </si>
  <si>
    <t>841713</t>
  </si>
  <si>
    <t>841706</t>
  </si>
  <si>
    <t>841712</t>
  </si>
  <si>
    <t>841711</t>
  </si>
  <si>
    <t>841710</t>
  </si>
  <si>
    <t>841709</t>
  </si>
  <si>
    <t>841705</t>
  </si>
  <si>
    <t>841704</t>
  </si>
  <si>
    <t>841703</t>
  </si>
  <si>
    <t>841702</t>
  </si>
  <si>
    <t>84140</t>
  </si>
  <si>
    <t>840404</t>
  </si>
  <si>
    <t>840403</t>
  </si>
  <si>
    <t>840402</t>
  </si>
  <si>
    <t>84150</t>
  </si>
  <si>
    <t>841101</t>
  </si>
  <si>
    <t>841106</t>
  </si>
  <si>
    <t>841105</t>
  </si>
  <si>
    <t>841104</t>
  </si>
  <si>
    <t>841103</t>
  </si>
  <si>
    <t>841102</t>
  </si>
  <si>
    <t>84160</t>
  </si>
  <si>
    <t>840209</t>
  </si>
  <si>
    <t>840210</t>
  </si>
  <si>
    <t>840208</t>
  </si>
  <si>
    <t>840213</t>
  </si>
  <si>
    <t>840302</t>
  </si>
  <si>
    <t>840206</t>
  </si>
  <si>
    <t>840205</t>
  </si>
  <si>
    <t>840203</t>
  </si>
  <si>
    <t>840202</t>
  </si>
  <si>
    <t>840207</t>
  </si>
  <si>
    <t>84170</t>
  </si>
  <si>
    <t>840701</t>
  </si>
  <si>
    <t>840702</t>
  </si>
  <si>
    <t>840703</t>
  </si>
  <si>
    <t>840704</t>
  </si>
  <si>
    <t>840706</t>
  </si>
  <si>
    <t>840705</t>
  </si>
  <si>
    <t>84180</t>
  </si>
  <si>
    <t>840809</t>
  </si>
  <si>
    <t>840808</t>
  </si>
  <si>
    <t>840807</t>
  </si>
  <si>
    <t>840806</t>
  </si>
  <si>
    <t>840803</t>
  </si>
  <si>
    <t>840802</t>
  </si>
  <si>
    <t>840801</t>
  </si>
  <si>
    <t>840810</t>
  </si>
  <si>
    <t>84190</t>
  </si>
  <si>
    <t>841504</t>
  </si>
  <si>
    <t>841503</t>
  </si>
  <si>
    <t>841502</t>
  </si>
  <si>
    <t>841501</t>
  </si>
  <si>
    <t>841505</t>
  </si>
  <si>
    <t>84210</t>
  </si>
  <si>
    <t>841606</t>
  </si>
  <si>
    <t>841605</t>
  </si>
  <si>
    <t>841402</t>
  </si>
  <si>
    <t>841604</t>
  </si>
  <si>
    <t>841603</t>
  </si>
  <si>
    <t>841602</t>
  </si>
  <si>
    <t>841601</t>
  </si>
  <si>
    <t>841607</t>
  </si>
  <si>
    <t>84220</t>
  </si>
  <si>
    <t>840301</t>
  </si>
  <si>
    <t>840303</t>
  </si>
  <si>
    <t>84230</t>
  </si>
  <si>
    <t>840904</t>
  </si>
  <si>
    <t>840903</t>
  </si>
  <si>
    <t>840902</t>
  </si>
  <si>
    <t>840901</t>
  </si>
  <si>
    <t>84240</t>
  </si>
  <si>
    <t>841302</t>
  </si>
  <si>
    <t>841301</t>
  </si>
  <si>
    <t>841304</t>
  </si>
  <si>
    <t>841303</t>
  </si>
  <si>
    <t>84250</t>
  </si>
  <si>
    <t>841001</t>
  </si>
  <si>
    <t>841002</t>
  </si>
  <si>
    <t>841003</t>
  </si>
  <si>
    <t>841004</t>
  </si>
  <si>
    <t>841005</t>
  </si>
  <si>
    <t>841006</t>
  </si>
  <si>
    <t>84260</t>
  </si>
  <si>
    <t>841404</t>
  </si>
  <si>
    <t>841403</t>
  </si>
  <si>
    <t>841401</t>
  </si>
  <si>
    <t>841405</t>
  </si>
  <si>
    <t>84270</t>
  </si>
  <si>
    <t>841206</t>
  </si>
  <si>
    <t>841202</t>
  </si>
  <si>
    <t>84280</t>
  </si>
  <si>
    <t>840501</t>
  </si>
  <si>
    <t>840502</t>
  </si>
  <si>
    <t>84290</t>
  </si>
  <si>
    <t>840201</t>
  </si>
  <si>
    <t>840212</t>
  </si>
  <si>
    <t>840204</t>
  </si>
  <si>
    <t>84310</t>
  </si>
  <si>
    <t>840405</t>
  </si>
  <si>
    <t>84320</t>
  </si>
  <si>
    <t>840406</t>
  </si>
  <si>
    <t>84330</t>
  </si>
  <si>
    <t>840407</t>
  </si>
  <si>
    <t>84340</t>
  </si>
  <si>
    <t>840304</t>
  </si>
  <si>
    <t>84350</t>
  </si>
  <si>
    <t>841803</t>
  </si>
  <si>
    <t>841802</t>
  </si>
  <si>
    <t>841804</t>
  </si>
  <si>
    <t>841801</t>
  </si>
  <si>
    <t>84360</t>
  </si>
  <si>
    <t>840503</t>
  </si>
  <si>
    <t>84370</t>
  </si>
  <si>
    <t>841901</t>
  </si>
  <si>
    <t>841902</t>
  </si>
  <si>
    <t>47000</t>
  </si>
  <si>
    <t>470112</t>
  </si>
  <si>
    <t>470120</t>
  </si>
  <si>
    <t>470101</t>
  </si>
  <si>
    <t>470121</t>
  </si>
  <si>
    <t>470111</t>
  </si>
  <si>
    <t>470117</t>
  </si>
  <si>
    <t>470116</t>
  </si>
  <si>
    <t>470115</t>
  </si>
  <si>
    <t>470113</t>
  </si>
  <si>
    <t>470109</t>
  </si>
  <si>
    <t>470103</t>
  </si>
  <si>
    <t>470104</t>
  </si>
  <si>
    <t>470106</t>
  </si>
  <si>
    <t>47110</t>
  </si>
  <si>
    <t>471206</t>
  </si>
  <si>
    <t>471203</t>
  </si>
  <si>
    <t>471207</t>
  </si>
  <si>
    <t>471204</t>
  </si>
  <si>
    <t>471201</t>
  </si>
  <si>
    <t>471208</t>
  </si>
  <si>
    <t>471215</t>
  </si>
  <si>
    <t>471210</t>
  </si>
  <si>
    <t>471212</t>
  </si>
  <si>
    <t>471221</t>
  </si>
  <si>
    <t>471211</t>
  </si>
  <si>
    <t>47120</t>
  </si>
  <si>
    <t>470805</t>
  </si>
  <si>
    <t>470804</t>
  </si>
  <si>
    <t>470807</t>
  </si>
  <si>
    <t>470803</t>
  </si>
  <si>
    <t>470802</t>
  </si>
  <si>
    <t>470801</t>
  </si>
  <si>
    <t>470814</t>
  </si>
  <si>
    <t>470813</t>
  </si>
  <si>
    <t>470812</t>
  </si>
  <si>
    <t>470811</t>
  </si>
  <si>
    <t>470810</t>
  </si>
  <si>
    <t>470809</t>
  </si>
  <si>
    <t>470808</t>
  </si>
  <si>
    <t>470806</t>
  </si>
  <si>
    <t>47130</t>
  </si>
  <si>
    <t>470401</t>
  </si>
  <si>
    <t>470402</t>
  </si>
  <si>
    <t>470405</t>
  </si>
  <si>
    <t>470406</t>
  </si>
  <si>
    <t>470407</t>
  </si>
  <si>
    <t>470408</t>
  </si>
  <si>
    <t>470409</t>
  </si>
  <si>
    <t>470410</t>
  </si>
  <si>
    <t>47140</t>
  </si>
  <si>
    <t>471002</t>
  </si>
  <si>
    <t>471003</t>
  </si>
  <si>
    <t>471004</t>
  </si>
  <si>
    <t>471005</t>
  </si>
  <si>
    <t>471006</t>
  </si>
  <si>
    <t>471001</t>
  </si>
  <si>
    <t>471008</t>
  </si>
  <si>
    <t>471009</t>
  </si>
  <si>
    <t>471007</t>
  </si>
  <si>
    <t>47150</t>
  </si>
  <si>
    <t>470605</t>
  </si>
  <si>
    <t>470603</t>
  </si>
  <si>
    <t>470604</t>
  </si>
  <si>
    <t>470602</t>
  </si>
  <si>
    <t>470601</t>
  </si>
  <si>
    <t>47160</t>
  </si>
  <si>
    <t>470503</t>
  </si>
  <si>
    <t>470505</t>
  </si>
  <si>
    <t>470504</t>
  </si>
  <si>
    <t>470502</t>
  </si>
  <si>
    <t>470501</t>
  </si>
  <si>
    <t>47170</t>
  </si>
  <si>
    <t>471107</t>
  </si>
  <si>
    <t>471106</t>
  </si>
  <si>
    <t>471108</t>
  </si>
  <si>
    <t>471104</t>
  </si>
  <si>
    <t>471103</t>
  </si>
  <si>
    <t>471102</t>
  </si>
  <si>
    <t>471101</t>
  </si>
  <si>
    <t>471105</t>
  </si>
  <si>
    <t>47180</t>
  </si>
  <si>
    <t>470303</t>
  </si>
  <si>
    <t>470301</t>
  </si>
  <si>
    <t>471803</t>
  </si>
  <si>
    <t>471804</t>
  </si>
  <si>
    <t>470305</t>
  </si>
  <si>
    <t>471801</t>
  </si>
  <si>
    <t>471802</t>
  </si>
  <si>
    <t>47190</t>
  </si>
  <si>
    <t>471304</t>
  </si>
  <si>
    <t>471302</t>
  </si>
  <si>
    <t>471301</t>
  </si>
  <si>
    <t>471303</t>
  </si>
  <si>
    <t>47210</t>
  </si>
  <si>
    <t>470201</t>
  </si>
  <si>
    <t>470202</t>
  </si>
  <si>
    <t>470204</t>
  </si>
  <si>
    <t>47220</t>
  </si>
  <si>
    <t>470102</t>
  </si>
  <si>
    <t>470404</t>
  </si>
  <si>
    <t>470403</t>
  </si>
  <si>
    <t>470118</t>
  </si>
  <si>
    <t>47230</t>
  </si>
  <si>
    <t>470203</t>
  </si>
  <si>
    <t>471701</t>
  </si>
  <si>
    <t>471705</t>
  </si>
  <si>
    <t>471702</t>
  </si>
  <si>
    <t>471703</t>
  </si>
  <si>
    <t>471704</t>
  </si>
  <si>
    <t>470205</t>
  </si>
  <si>
    <t>470107</t>
  </si>
  <si>
    <t>47240</t>
  </si>
  <si>
    <t>471220</t>
  </si>
  <si>
    <t>471217</t>
  </si>
  <si>
    <t>471216</t>
  </si>
  <si>
    <t>471214</t>
  </si>
  <si>
    <t>471213</t>
  </si>
  <si>
    <t>47250</t>
  </si>
  <si>
    <t>470903</t>
  </si>
  <si>
    <t>470902</t>
  </si>
  <si>
    <t>470901</t>
  </si>
  <si>
    <t>470904</t>
  </si>
  <si>
    <t>47260</t>
  </si>
  <si>
    <t>471403</t>
  </si>
  <si>
    <t>471404</t>
  </si>
  <si>
    <t>471401</t>
  </si>
  <si>
    <t>471402</t>
  </si>
  <si>
    <t>47270</t>
  </si>
  <si>
    <t>470704</t>
  </si>
  <si>
    <t>470703</t>
  </si>
  <si>
    <t>470701</t>
  </si>
  <si>
    <t>470702</t>
  </si>
  <si>
    <t>47280</t>
  </si>
  <si>
    <t>471502</t>
  </si>
  <si>
    <t>471501</t>
  </si>
  <si>
    <t>471503</t>
  </si>
  <si>
    <t>471504</t>
  </si>
  <si>
    <t>47290</t>
  </si>
  <si>
    <t>471603</t>
  </si>
  <si>
    <t>471602</t>
  </si>
  <si>
    <t>471601</t>
  </si>
  <si>
    <t>471605</t>
  </si>
  <si>
    <t>471604</t>
  </si>
  <si>
    <t>36000</t>
  </si>
  <si>
    <t>360103</t>
  </si>
  <si>
    <t>360102</t>
  </si>
  <si>
    <t>360104</t>
  </si>
  <si>
    <t>360110</t>
  </si>
  <si>
    <t>360109</t>
  </si>
  <si>
    <t>360115</t>
  </si>
  <si>
    <t>360106</t>
  </si>
  <si>
    <t>360111</t>
  </si>
  <si>
    <t>360107</t>
  </si>
  <si>
    <t>360119</t>
  </si>
  <si>
    <t>360118</t>
  </si>
  <si>
    <t>360117</t>
  </si>
  <si>
    <t>360101</t>
  </si>
  <si>
    <t>360114</t>
  </si>
  <si>
    <t>360113</t>
  </si>
  <si>
    <t>360108</t>
  </si>
  <si>
    <t>36110</t>
  </si>
  <si>
    <t>361003</t>
  </si>
  <si>
    <t>361011</t>
  </si>
  <si>
    <t>361010</t>
  </si>
  <si>
    <t>361005</t>
  </si>
  <si>
    <t>361008</t>
  </si>
  <si>
    <t>361007</t>
  </si>
  <si>
    <t>361004</t>
  </si>
  <si>
    <t>361006</t>
  </si>
  <si>
    <t>361009</t>
  </si>
  <si>
    <t>361002</t>
  </si>
  <si>
    <t>361001</t>
  </si>
  <si>
    <t>36120</t>
  </si>
  <si>
    <t>360406</t>
  </si>
  <si>
    <t>360407</t>
  </si>
  <si>
    <t>360401</t>
  </si>
  <si>
    <t>360402</t>
  </si>
  <si>
    <t>360403</t>
  </si>
  <si>
    <t>360408</t>
  </si>
  <si>
    <t>360412</t>
  </si>
  <si>
    <t>360410</t>
  </si>
  <si>
    <t>360409</t>
  </si>
  <si>
    <t>360404</t>
  </si>
  <si>
    <t>360405</t>
  </si>
  <si>
    <t>36130</t>
  </si>
  <si>
    <t>360613</t>
  </si>
  <si>
    <t>361603</t>
  </si>
  <si>
    <t>361602</t>
  </si>
  <si>
    <t>361601</t>
  </si>
  <si>
    <t>361504</t>
  </si>
  <si>
    <t>360610</t>
  </si>
  <si>
    <t>360606</t>
  </si>
  <si>
    <t>360605</t>
  </si>
  <si>
    <t>360607</t>
  </si>
  <si>
    <t>360602</t>
  </si>
  <si>
    <t>361501</t>
  </si>
  <si>
    <t>360603</t>
  </si>
  <si>
    <t>360601</t>
  </si>
  <si>
    <t>361503</t>
  </si>
  <si>
    <t>361502</t>
  </si>
  <si>
    <t>36140</t>
  </si>
  <si>
    <t>360302</t>
  </si>
  <si>
    <t>360303</t>
  </si>
  <si>
    <t>360304</t>
  </si>
  <si>
    <t>360301</t>
  </si>
  <si>
    <t>360306</t>
  </si>
  <si>
    <t>360309</t>
  </si>
  <si>
    <t>360308</t>
  </si>
  <si>
    <t>360307</t>
  </si>
  <si>
    <t>360305</t>
  </si>
  <si>
    <t>36150</t>
  </si>
  <si>
    <t>361203</t>
  </si>
  <si>
    <t>361204</t>
  </si>
  <si>
    <t>361205</t>
  </si>
  <si>
    <t>361206</t>
  </si>
  <si>
    <t>361202</t>
  </si>
  <si>
    <t>361207</t>
  </si>
  <si>
    <t>361208</t>
  </si>
  <si>
    <t>361209</t>
  </si>
  <si>
    <t>361210</t>
  </si>
  <si>
    <t>361201</t>
  </si>
  <si>
    <t>36160</t>
  </si>
  <si>
    <t>360706</t>
  </si>
  <si>
    <t>360707</t>
  </si>
  <si>
    <t>360701</t>
  </si>
  <si>
    <t>360702</t>
  </si>
  <si>
    <t>360705</t>
  </si>
  <si>
    <t>36170</t>
  </si>
  <si>
    <t>360206</t>
  </si>
  <si>
    <t>360205</t>
  </si>
  <si>
    <t>360204</t>
  </si>
  <si>
    <t>360202</t>
  </si>
  <si>
    <t>360201</t>
  </si>
  <si>
    <t>360203</t>
  </si>
  <si>
    <t>36180</t>
  </si>
  <si>
    <t>361302</t>
  </si>
  <si>
    <t>361303</t>
  </si>
  <si>
    <t>361304</t>
  </si>
  <si>
    <t>361305</t>
  </si>
  <si>
    <t>361306</t>
  </si>
  <si>
    <t>361307</t>
  </si>
  <si>
    <t>361308</t>
  </si>
  <si>
    <t>361301</t>
  </si>
  <si>
    <t>36190</t>
  </si>
  <si>
    <t>361102</t>
  </si>
  <si>
    <t>361104</t>
  </si>
  <si>
    <t>361103</t>
  </si>
  <si>
    <t>361101</t>
  </si>
  <si>
    <t>361105</t>
  </si>
  <si>
    <t>36210</t>
  </si>
  <si>
    <t>360504</t>
  </si>
  <si>
    <t>360503</t>
  </si>
  <si>
    <t>360502</t>
  </si>
  <si>
    <t>360507</t>
  </si>
  <si>
    <t>360508</t>
  </si>
  <si>
    <t>360511</t>
  </si>
  <si>
    <t>360509</t>
  </si>
  <si>
    <t>360501</t>
  </si>
  <si>
    <t>360703</t>
  </si>
  <si>
    <t>360611</t>
  </si>
  <si>
    <t>360704</t>
  </si>
  <si>
    <t>36230</t>
  </si>
  <si>
    <t>360904</t>
  </si>
  <si>
    <t>360905</t>
  </si>
  <si>
    <t>360903</t>
  </si>
  <si>
    <t>360902</t>
  </si>
  <si>
    <t>360901</t>
  </si>
  <si>
    <t>36240</t>
  </si>
  <si>
    <t>360112</t>
  </si>
  <si>
    <t>360105</t>
  </si>
  <si>
    <t>360116</t>
  </si>
  <si>
    <t>36250</t>
  </si>
  <si>
    <t>360802</t>
  </si>
  <si>
    <t>360801</t>
  </si>
  <si>
    <t>360805</t>
  </si>
  <si>
    <t>360804</t>
  </si>
  <si>
    <t>360803</t>
  </si>
  <si>
    <t>36260</t>
  </si>
  <si>
    <t>361401</t>
  </si>
  <si>
    <t>361402</t>
  </si>
  <si>
    <t>361404</t>
  </si>
  <si>
    <t>361403</t>
  </si>
  <si>
    <t>57000</t>
  </si>
  <si>
    <t>571605</t>
  </si>
  <si>
    <t>570113</t>
  </si>
  <si>
    <t>570112</t>
  </si>
  <si>
    <t>570107</t>
  </si>
  <si>
    <t>570101</t>
  </si>
  <si>
    <t>570102</t>
  </si>
  <si>
    <t>570118</t>
  </si>
  <si>
    <t>570111</t>
  </si>
  <si>
    <t>570120</t>
  </si>
  <si>
    <t>570116</t>
  </si>
  <si>
    <t>570115</t>
  </si>
  <si>
    <t>57100</t>
  </si>
  <si>
    <t>570105</t>
  </si>
  <si>
    <t>570106</t>
  </si>
  <si>
    <t>570104</t>
  </si>
  <si>
    <t>570121</t>
  </si>
  <si>
    <t>570103</t>
  </si>
  <si>
    <t>570114</t>
  </si>
  <si>
    <t>57110</t>
  </si>
  <si>
    <t>571801</t>
  </si>
  <si>
    <t>571803</t>
  </si>
  <si>
    <t>570701</t>
  </si>
  <si>
    <t>570711</t>
  </si>
  <si>
    <t>570705</t>
  </si>
  <si>
    <t>571802</t>
  </si>
  <si>
    <t>571502</t>
  </si>
  <si>
    <t>571503</t>
  </si>
  <si>
    <t>570708</t>
  </si>
  <si>
    <t>570704</t>
  </si>
  <si>
    <t>570706</t>
  </si>
  <si>
    <t>570713</t>
  </si>
  <si>
    <t>57120</t>
  </si>
  <si>
    <t>570509</t>
  </si>
  <si>
    <t>570513</t>
  </si>
  <si>
    <t>570501</t>
  </si>
  <si>
    <t>570504</t>
  </si>
  <si>
    <t>570502</t>
  </si>
  <si>
    <t>570506</t>
  </si>
  <si>
    <t>570508</t>
  </si>
  <si>
    <t>570515</t>
  </si>
  <si>
    <t>570510</t>
  </si>
  <si>
    <t>570505</t>
  </si>
  <si>
    <t>570511</t>
  </si>
  <si>
    <t>570507</t>
  </si>
  <si>
    <t>57130</t>
  </si>
  <si>
    <t>570905</t>
  </si>
  <si>
    <t>570903</t>
  </si>
  <si>
    <t>570909</t>
  </si>
  <si>
    <t>570904</t>
  </si>
  <si>
    <t>570901</t>
  </si>
  <si>
    <t>570906</t>
  </si>
  <si>
    <t>57140</t>
  </si>
  <si>
    <t>570303</t>
  </si>
  <si>
    <t>570304</t>
  </si>
  <si>
    <t>570310</t>
  </si>
  <si>
    <t>570301</t>
  </si>
  <si>
    <t>570308</t>
  </si>
  <si>
    <t>570302</t>
  </si>
  <si>
    <t>570305</t>
  </si>
  <si>
    <t>57150</t>
  </si>
  <si>
    <t>570806</t>
  </si>
  <si>
    <t>570804</t>
  </si>
  <si>
    <t>570802</t>
  </si>
  <si>
    <t>570801</t>
  </si>
  <si>
    <t>570805</t>
  </si>
  <si>
    <t>570803</t>
  </si>
  <si>
    <t>57160</t>
  </si>
  <si>
    <t>570411</t>
  </si>
  <si>
    <t>570401</t>
  </si>
  <si>
    <t>570410</t>
  </si>
  <si>
    <t>570409</t>
  </si>
  <si>
    <t>57170</t>
  </si>
  <si>
    <t>571104</t>
  </si>
  <si>
    <t>571101</t>
  </si>
  <si>
    <t>571102</t>
  </si>
  <si>
    <t>571103</t>
  </si>
  <si>
    <t>57180</t>
  </si>
  <si>
    <t>571003</t>
  </si>
  <si>
    <t>571005</t>
  </si>
  <si>
    <t>571002</t>
  </si>
  <si>
    <t>571006</t>
  </si>
  <si>
    <t>571001</t>
  </si>
  <si>
    <t>571007</t>
  </si>
  <si>
    <t>571004</t>
  </si>
  <si>
    <t>57190</t>
  </si>
  <si>
    <t>570602</t>
  </si>
  <si>
    <t>570603</t>
  </si>
  <si>
    <t>570606</t>
  </si>
  <si>
    <t>570605</t>
  </si>
  <si>
    <t>570601</t>
  </si>
  <si>
    <t>57210</t>
  </si>
  <si>
    <t>571703</t>
  </si>
  <si>
    <t>570206</t>
  </si>
  <si>
    <t>570204</t>
  </si>
  <si>
    <t>571701</t>
  </si>
  <si>
    <t>570203</t>
  </si>
  <si>
    <t>570202</t>
  </si>
  <si>
    <t>570208</t>
  </si>
  <si>
    <t>571702</t>
  </si>
  <si>
    <t>57220</t>
  </si>
  <si>
    <t>570908</t>
  </si>
  <si>
    <t>570902</t>
  </si>
  <si>
    <t>57230</t>
  </si>
  <si>
    <t>570413</t>
  </si>
  <si>
    <t>570412</t>
  </si>
  <si>
    <t>570404</t>
  </si>
  <si>
    <t>570403</t>
  </si>
  <si>
    <t>570405</t>
  </si>
  <si>
    <t>57240</t>
  </si>
  <si>
    <t>571504</t>
  </si>
  <si>
    <t>571501</t>
  </si>
  <si>
    <t>570703</t>
  </si>
  <si>
    <t>570710</t>
  </si>
  <si>
    <t>57250</t>
  </si>
  <si>
    <t>571602</t>
  </si>
  <si>
    <t>570503</t>
  </si>
  <si>
    <t>571601</t>
  </si>
  <si>
    <t>571603</t>
  </si>
  <si>
    <t>571604</t>
  </si>
  <si>
    <t>57260</t>
  </si>
  <si>
    <t>571107</t>
  </si>
  <si>
    <t>571105</t>
  </si>
  <si>
    <t>571106</t>
  </si>
  <si>
    <t>57270</t>
  </si>
  <si>
    <t>570702</t>
  </si>
  <si>
    <t>570712</t>
  </si>
  <si>
    <t>57280</t>
  </si>
  <si>
    <t>570514</t>
  </si>
  <si>
    <t>570512</t>
  </si>
  <si>
    <t>57290</t>
  </si>
  <si>
    <t>571201</t>
  </si>
  <si>
    <t>571202</t>
  </si>
  <si>
    <t>571204</t>
  </si>
  <si>
    <t>571205</t>
  </si>
  <si>
    <t>571203</t>
  </si>
  <si>
    <t>57310</t>
  </si>
  <si>
    <t>571303</t>
  </si>
  <si>
    <t>571301</t>
  </si>
  <si>
    <t>571302</t>
  </si>
  <si>
    <t>571304</t>
  </si>
  <si>
    <t>57340</t>
  </si>
  <si>
    <t>571402</t>
  </si>
  <si>
    <t>571403</t>
  </si>
  <si>
    <t>571401</t>
  </si>
  <si>
    <t>90000</t>
  </si>
  <si>
    <t>900105</t>
  </si>
  <si>
    <t>900103</t>
  </si>
  <si>
    <t>900101</t>
  </si>
  <si>
    <t>900102</t>
  </si>
  <si>
    <t>90100</t>
  </si>
  <si>
    <t>900104</t>
  </si>
  <si>
    <t>900106</t>
  </si>
  <si>
    <t>90110</t>
  </si>
  <si>
    <t>901108</t>
  </si>
  <si>
    <t>901112</t>
  </si>
  <si>
    <t>901101</t>
  </si>
  <si>
    <t>901107</t>
  </si>
  <si>
    <t>901102</t>
  </si>
  <si>
    <t>901103</t>
  </si>
  <si>
    <t>901113</t>
  </si>
  <si>
    <t>901105</t>
  </si>
  <si>
    <t>901114</t>
  </si>
  <si>
    <t>901111</t>
  </si>
  <si>
    <t>901401</t>
  </si>
  <si>
    <t>901604</t>
  </si>
  <si>
    <t>901402</t>
  </si>
  <si>
    <t>901404</t>
  </si>
  <si>
    <t>901403</t>
  </si>
  <si>
    <t>90120</t>
  </si>
  <si>
    <t>901004</t>
  </si>
  <si>
    <t>901001</t>
  </si>
  <si>
    <t>901002</t>
  </si>
  <si>
    <t>90130</t>
  </si>
  <si>
    <t>900308</t>
  </si>
  <si>
    <t>900312</t>
  </si>
  <si>
    <t>900314</t>
  </si>
  <si>
    <t>900311</t>
  </si>
  <si>
    <t>900310</t>
  </si>
  <si>
    <t>900309</t>
  </si>
  <si>
    <t>900313</t>
  </si>
  <si>
    <t>900305</t>
  </si>
  <si>
    <t>900306</t>
  </si>
  <si>
    <t>900304</t>
  </si>
  <si>
    <t>900303</t>
  </si>
  <si>
    <t>900302</t>
  </si>
  <si>
    <t>900301</t>
  </si>
  <si>
    <t>900307</t>
  </si>
  <si>
    <t>90140</t>
  </si>
  <si>
    <t>900707</t>
  </si>
  <si>
    <t>900709</t>
  </si>
  <si>
    <t>900712</t>
  </si>
  <si>
    <t>900708</t>
  </si>
  <si>
    <t>900706</t>
  </si>
  <si>
    <t>900710</t>
  </si>
  <si>
    <t>900705</t>
  </si>
  <si>
    <t>900702</t>
  </si>
  <si>
    <t>900703</t>
  </si>
  <si>
    <t>900704</t>
  </si>
  <si>
    <t>900701</t>
  </si>
  <si>
    <t>900711</t>
  </si>
  <si>
    <t>90150</t>
  </si>
  <si>
    <t>900501</t>
  </si>
  <si>
    <t>900507</t>
  </si>
  <si>
    <t>900503</t>
  </si>
  <si>
    <t>900502</t>
  </si>
  <si>
    <t>90160</t>
  </si>
  <si>
    <t>900410</t>
  </si>
  <si>
    <t>900409</t>
  </si>
  <si>
    <t>900401</t>
  </si>
  <si>
    <t>900408</t>
  </si>
  <si>
    <t>900403</t>
  </si>
  <si>
    <t>900407</t>
  </si>
  <si>
    <t>900406</t>
  </si>
  <si>
    <t>900402</t>
  </si>
  <si>
    <t>900404</t>
  </si>
  <si>
    <t>900405</t>
  </si>
  <si>
    <t>90170</t>
  </si>
  <si>
    <t>901003</t>
  </si>
  <si>
    <t>901006</t>
  </si>
  <si>
    <t>901009</t>
  </si>
  <si>
    <t>90180</t>
  </si>
  <si>
    <t>900903</t>
  </si>
  <si>
    <t>900901</t>
  </si>
  <si>
    <t>900909</t>
  </si>
  <si>
    <t>900902</t>
  </si>
  <si>
    <t>90190</t>
  </si>
  <si>
    <t>900206</t>
  </si>
  <si>
    <t>900205</t>
  </si>
  <si>
    <t>900204</t>
  </si>
  <si>
    <t>900203</t>
  </si>
  <si>
    <t>900202</t>
  </si>
  <si>
    <t>900201</t>
  </si>
  <si>
    <t>900208</t>
  </si>
  <si>
    <t>900209</t>
  </si>
  <si>
    <t>900210</t>
  </si>
  <si>
    <t>900207</t>
  </si>
  <si>
    <t>900211</t>
  </si>
  <si>
    <t>90210</t>
  </si>
  <si>
    <t>900609</t>
  </si>
  <si>
    <t>900601</t>
  </si>
  <si>
    <t>900607</t>
  </si>
  <si>
    <t>900608</t>
  </si>
  <si>
    <t>900605</t>
  </si>
  <si>
    <t>900604</t>
  </si>
  <si>
    <t>900602</t>
  </si>
  <si>
    <t>900603</t>
  </si>
  <si>
    <t>900606</t>
  </si>
  <si>
    <t>90220</t>
  </si>
  <si>
    <t>901304</t>
  </si>
  <si>
    <t>901301</t>
  </si>
  <si>
    <t>901302</t>
  </si>
  <si>
    <t>901303</t>
  </si>
  <si>
    <t>90230</t>
  </si>
  <si>
    <t>901601</t>
  </si>
  <si>
    <t>901118</t>
  </si>
  <si>
    <t>901602</t>
  </si>
  <si>
    <t>90240</t>
  </si>
  <si>
    <t>901005</t>
  </si>
  <si>
    <t>901007</t>
  </si>
  <si>
    <t>90250</t>
  </si>
  <si>
    <t>901116</t>
  </si>
  <si>
    <t>90260</t>
  </si>
  <si>
    <t>900506</t>
  </si>
  <si>
    <t>900504</t>
  </si>
  <si>
    <t>90270</t>
  </si>
  <si>
    <t>900801</t>
  </si>
  <si>
    <t>900802</t>
  </si>
  <si>
    <t>900803</t>
  </si>
  <si>
    <t>900804</t>
  </si>
  <si>
    <t>90280</t>
  </si>
  <si>
    <t>901501</t>
  </si>
  <si>
    <t>901502</t>
  </si>
  <si>
    <t>901503</t>
  </si>
  <si>
    <t>901509</t>
  </si>
  <si>
    <t>90310</t>
  </si>
  <si>
    <t>901201</t>
  </si>
  <si>
    <t>901204</t>
  </si>
  <si>
    <t>901202</t>
  </si>
  <si>
    <t>901203</t>
  </si>
  <si>
    <t>90330</t>
  </si>
  <si>
    <t>901504</t>
  </si>
  <si>
    <t>901505</t>
  </si>
  <si>
    <t>901506</t>
  </si>
  <si>
    <t>901507</t>
  </si>
  <si>
    <t>901511</t>
  </si>
  <si>
    <t>901510</t>
  </si>
  <si>
    <t>901508</t>
  </si>
  <si>
    <t>160104</t>
  </si>
  <si>
    <t>15000</t>
  </si>
  <si>
    <t>160106</t>
  </si>
  <si>
    <t>160101</t>
  </si>
  <si>
    <t>160125</t>
  </si>
  <si>
    <t>160108</t>
  </si>
  <si>
    <t>160123</t>
  </si>
  <si>
    <t>160116</t>
  </si>
  <si>
    <t>160119</t>
  </si>
  <si>
    <t>160120</t>
  </si>
  <si>
    <t>160124</t>
  </si>
  <si>
    <t>160118</t>
  </si>
  <si>
    <t>160103</t>
  </si>
  <si>
    <t>160115</t>
  </si>
  <si>
    <t>160112</t>
  </si>
  <si>
    <t>160111</t>
  </si>
  <si>
    <t>160121</t>
  </si>
  <si>
    <t>160110</t>
  </si>
  <si>
    <t>160122</t>
  </si>
  <si>
    <t>160102</t>
  </si>
  <si>
    <t>15110</t>
  </si>
  <si>
    <t>160612</t>
  </si>
  <si>
    <t>160614</t>
  </si>
  <si>
    <t>160615</t>
  </si>
  <si>
    <t>160619</t>
  </si>
  <si>
    <t>160617</t>
  </si>
  <si>
    <t>160618</t>
  </si>
  <si>
    <t>160620</t>
  </si>
  <si>
    <t>160621</t>
  </si>
  <si>
    <t>160622</t>
  </si>
  <si>
    <t>160616</t>
  </si>
  <si>
    <t>160611</t>
  </si>
  <si>
    <t>160607</t>
  </si>
  <si>
    <t>160609</t>
  </si>
  <si>
    <t>160606</t>
  </si>
  <si>
    <t>160604</t>
  </si>
  <si>
    <t>160603</t>
  </si>
  <si>
    <t>160602</t>
  </si>
  <si>
    <t>160601</t>
  </si>
  <si>
    <t>160610</t>
  </si>
  <si>
    <t>15120</t>
  </si>
  <si>
    <t>160301</t>
  </si>
  <si>
    <t>160302</t>
  </si>
  <si>
    <t>160303</t>
  </si>
  <si>
    <t>160304</t>
  </si>
  <si>
    <t>160305</t>
  </si>
  <si>
    <t>160310</t>
  </si>
  <si>
    <t>160307</t>
  </si>
  <si>
    <t>160308</t>
  </si>
  <si>
    <t>160318</t>
  </si>
  <si>
    <t>160322</t>
  </si>
  <si>
    <t>160306</t>
  </si>
  <si>
    <t>160320</t>
  </si>
  <si>
    <t>160309</t>
  </si>
  <si>
    <t>15130</t>
  </si>
  <si>
    <t>160419</t>
  </si>
  <si>
    <t>160401</t>
  </si>
  <si>
    <t>160403</t>
  </si>
  <si>
    <t>161006</t>
  </si>
  <si>
    <t>160404</t>
  </si>
  <si>
    <t>160406</t>
  </si>
  <si>
    <t>160407</t>
  </si>
  <si>
    <t>160402</t>
  </si>
  <si>
    <t>160409</t>
  </si>
  <si>
    <t>160422</t>
  </si>
  <si>
    <t>160411</t>
  </si>
  <si>
    <t>160412</t>
  </si>
  <si>
    <t>160417</t>
  </si>
  <si>
    <t>160414</t>
  </si>
  <si>
    <t>15140</t>
  </si>
  <si>
    <t>160207</t>
  </si>
  <si>
    <t>160206</t>
  </si>
  <si>
    <t>160205</t>
  </si>
  <si>
    <t>160203</t>
  </si>
  <si>
    <t>160201</t>
  </si>
  <si>
    <t>160209</t>
  </si>
  <si>
    <t>15150</t>
  </si>
  <si>
    <t>160509</t>
  </si>
  <si>
    <t>160510</t>
  </si>
  <si>
    <t>160508</t>
  </si>
  <si>
    <t>160511</t>
  </si>
  <si>
    <t>160501</t>
  </si>
  <si>
    <t>160506</t>
  </si>
  <si>
    <t>160504</t>
  </si>
  <si>
    <t>160503</t>
  </si>
  <si>
    <t>160505</t>
  </si>
  <si>
    <t>160502</t>
  </si>
  <si>
    <t>15160</t>
  </si>
  <si>
    <t>160105</t>
  </si>
  <si>
    <t>160107</t>
  </si>
  <si>
    <t>15170</t>
  </si>
  <si>
    <t>161105</t>
  </si>
  <si>
    <t>161101</t>
  </si>
  <si>
    <t>161102</t>
  </si>
  <si>
    <t>161103</t>
  </si>
  <si>
    <t>161104</t>
  </si>
  <si>
    <t>161106</t>
  </si>
  <si>
    <t>15180</t>
  </si>
  <si>
    <t>160507</t>
  </si>
  <si>
    <t>160613</t>
  </si>
  <si>
    <t>160605</t>
  </si>
  <si>
    <t>15190</t>
  </si>
  <si>
    <t>161001</t>
  </si>
  <si>
    <t>161002</t>
  </si>
  <si>
    <t>160410</t>
  </si>
  <si>
    <t>161003</t>
  </si>
  <si>
    <t>161004</t>
  </si>
  <si>
    <t>161005</t>
  </si>
  <si>
    <t>15210</t>
  </si>
  <si>
    <t>160109</t>
  </si>
  <si>
    <t>15220</t>
  </si>
  <si>
    <t>160202</t>
  </si>
  <si>
    <t>160204</t>
  </si>
  <si>
    <t>15230</t>
  </si>
  <si>
    <t>160704</t>
  </si>
  <si>
    <t>160418</t>
  </si>
  <si>
    <t>160706</t>
  </si>
  <si>
    <t>160705</t>
  </si>
  <si>
    <t>160405</t>
  </si>
  <si>
    <t>160703</t>
  </si>
  <si>
    <t>160408</t>
  </si>
  <si>
    <t>160702</t>
  </si>
  <si>
    <t>160701</t>
  </si>
  <si>
    <t>15240</t>
  </si>
  <si>
    <t>160804</t>
  </si>
  <si>
    <t>160803</t>
  </si>
  <si>
    <t>160801</t>
  </si>
  <si>
    <t>160805</t>
  </si>
  <si>
    <t>15250</t>
  </si>
  <si>
    <t>160903</t>
  </si>
  <si>
    <t>160902</t>
  </si>
  <si>
    <t>160904</t>
  </si>
  <si>
    <t>160905</t>
  </si>
  <si>
    <t>160901</t>
  </si>
  <si>
    <t>18220</t>
  </si>
  <si>
    <t>160208</t>
  </si>
  <si>
    <t>67000</t>
  </si>
  <si>
    <t>670109</t>
  </si>
  <si>
    <t>670103</t>
  </si>
  <si>
    <t>670104</t>
  </si>
  <si>
    <t>670105</t>
  </si>
  <si>
    <t>670106</t>
  </si>
  <si>
    <t>670101</t>
  </si>
  <si>
    <t>670102</t>
  </si>
  <si>
    <t>670108</t>
  </si>
  <si>
    <t>670110</t>
  </si>
  <si>
    <t>670116</t>
  </si>
  <si>
    <t>670114</t>
  </si>
  <si>
    <t>670111</t>
  </si>
  <si>
    <t>67110</t>
  </si>
  <si>
    <t>670315</t>
  </si>
  <si>
    <t>670314</t>
  </si>
  <si>
    <t>670321</t>
  </si>
  <si>
    <t>670312</t>
  </si>
  <si>
    <t>670311</t>
  </si>
  <si>
    <t>670310</t>
  </si>
  <si>
    <t>670309</t>
  </si>
  <si>
    <t>670307</t>
  </si>
  <si>
    <t>670306</t>
  </si>
  <si>
    <t>670305</t>
  </si>
  <si>
    <t>670304</t>
  </si>
  <si>
    <t>670303</t>
  </si>
  <si>
    <t>670302</t>
  </si>
  <si>
    <t>670301</t>
  </si>
  <si>
    <t>670308</t>
  </si>
  <si>
    <t>670320</t>
  </si>
  <si>
    <t>670313</t>
  </si>
  <si>
    <t>670316</t>
  </si>
  <si>
    <t>670322</t>
  </si>
  <si>
    <t>670319</t>
  </si>
  <si>
    <t>670323</t>
  </si>
  <si>
    <t>670318</t>
  </si>
  <si>
    <t>670317</t>
  </si>
  <si>
    <t>67120</t>
  </si>
  <si>
    <t>670406</t>
  </si>
  <si>
    <t>670402</t>
  </si>
  <si>
    <t>670407</t>
  </si>
  <si>
    <t>670401</t>
  </si>
  <si>
    <t>670405</t>
  </si>
  <si>
    <t>670409</t>
  </si>
  <si>
    <t>670408</t>
  </si>
  <si>
    <t>670404</t>
  </si>
  <si>
    <t>670403</t>
  </si>
  <si>
    <t>67130</t>
  </si>
  <si>
    <t>670511</t>
  </si>
  <si>
    <t>670504</t>
  </si>
  <si>
    <t>670505</t>
  </si>
  <si>
    <t>670506</t>
  </si>
  <si>
    <t>670503</t>
  </si>
  <si>
    <t>670501</t>
  </si>
  <si>
    <t>670513</t>
  </si>
  <si>
    <t>670502</t>
  </si>
  <si>
    <t>67140</t>
  </si>
  <si>
    <t>670706</t>
  </si>
  <si>
    <t>670710</t>
  </si>
  <si>
    <t>670711</t>
  </si>
  <si>
    <t>670701</t>
  </si>
  <si>
    <t>670704</t>
  </si>
  <si>
    <t>670713</t>
  </si>
  <si>
    <t>670703</t>
  </si>
  <si>
    <t>670708</t>
  </si>
  <si>
    <t>670709</t>
  </si>
  <si>
    <t>670705</t>
  </si>
  <si>
    <t>67150</t>
  </si>
  <si>
    <t>670208</t>
  </si>
  <si>
    <t>670210</t>
  </si>
  <si>
    <t>670201</t>
  </si>
  <si>
    <t>670205</t>
  </si>
  <si>
    <t>670204</t>
  </si>
  <si>
    <t>670203</t>
  </si>
  <si>
    <t>67160</t>
  </si>
  <si>
    <t>670807</t>
  </si>
  <si>
    <t>670802</t>
  </si>
  <si>
    <t>670804</t>
  </si>
  <si>
    <t>670808</t>
  </si>
  <si>
    <t>670809</t>
  </si>
  <si>
    <t>670801</t>
  </si>
  <si>
    <t>670803</t>
  </si>
  <si>
    <t>670806</t>
  </si>
  <si>
    <t>67170</t>
  </si>
  <si>
    <t>670604</t>
  </si>
  <si>
    <t>670605</t>
  </si>
  <si>
    <t>670603</t>
  </si>
  <si>
    <t>670607</t>
  </si>
  <si>
    <t>670606</t>
  </si>
  <si>
    <t>670602</t>
  </si>
  <si>
    <t>670601</t>
  </si>
  <si>
    <t>67180</t>
  </si>
  <si>
    <t>670509</t>
  </si>
  <si>
    <t>670507</t>
  </si>
  <si>
    <t>670514</t>
  </si>
  <si>
    <t>670508</t>
  </si>
  <si>
    <t>670512</t>
  </si>
  <si>
    <t>670510</t>
  </si>
  <si>
    <t>67190</t>
  </si>
  <si>
    <t>670202</t>
  </si>
  <si>
    <t>670209</t>
  </si>
  <si>
    <t>670206</t>
  </si>
  <si>
    <t>67210</t>
  </si>
  <si>
    <t>670113</t>
  </si>
  <si>
    <t>670117</t>
  </si>
  <si>
    <t>670112</t>
  </si>
  <si>
    <t>670115</t>
  </si>
  <si>
    <t>67220</t>
  </si>
  <si>
    <t>670702</t>
  </si>
  <si>
    <t>670707</t>
  </si>
  <si>
    <t>670712</t>
  </si>
  <si>
    <t>67230</t>
  </si>
  <si>
    <t>670805</t>
  </si>
  <si>
    <t>67240</t>
  </si>
  <si>
    <t>671002</t>
  </si>
  <si>
    <t>671003</t>
  </si>
  <si>
    <t>671004</t>
  </si>
  <si>
    <t>671001</t>
  </si>
  <si>
    <t>671005</t>
  </si>
  <si>
    <t>67250</t>
  </si>
  <si>
    <t>670107</t>
  </si>
  <si>
    <t>67260</t>
  </si>
  <si>
    <t>670904</t>
  </si>
  <si>
    <t>670901</t>
  </si>
  <si>
    <t>670902</t>
  </si>
  <si>
    <t>670903</t>
  </si>
  <si>
    <t>67270</t>
  </si>
  <si>
    <t>671106</t>
  </si>
  <si>
    <t>671105</t>
  </si>
  <si>
    <t>671104</t>
  </si>
  <si>
    <t>671103</t>
  </si>
  <si>
    <t>671101</t>
  </si>
  <si>
    <t>67280</t>
  </si>
  <si>
    <t>671107</t>
  </si>
  <si>
    <t>671102</t>
  </si>
  <si>
    <t>94000</t>
  </si>
  <si>
    <t>940105</t>
  </si>
  <si>
    <t>940111</t>
  </si>
  <si>
    <t>940103</t>
  </si>
  <si>
    <t>940109</t>
  </si>
  <si>
    <t>940112</t>
  </si>
  <si>
    <t>940102</t>
  </si>
  <si>
    <t>940107</t>
  </si>
  <si>
    <t>940104</t>
  </si>
  <si>
    <t>940113</t>
  </si>
  <si>
    <t>940110</t>
  </si>
  <si>
    <t>940101</t>
  </si>
  <si>
    <t>940106</t>
  </si>
  <si>
    <t>940108</t>
  </si>
  <si>
    <t>94110</t>
  </si>
  <si>
    <t>940707</t>
  </si>
  <si>
    <t>940704</t>
  </si>
  <si>
    <t>940701</t>
  </si>
  <si>
    <t>940708</t>
  </si>
  <si>
    <t>940702</t>
  </si>
  <si>
    <t>940710</t>
  </si>
  <si>
    <t>940703</t>
  </si>
  <si>
    <t>940709</t>
  </si>
  <si>
    <t>940706</t>
  </si>
  <si>
    <t>940705</t>
  </si>
  <si>
    <t>94120</t>
  </si>
  <si>
    <t>940215</t>
  </si>
  <si>
    <t>940202</t>
  </si>
  <si>
    <t>940203</t>
  </si>
  <si>
    <t>940201</t>
  </si>
  <si>
    <t>940204</t>
  </si>
  <si>
    <t>940205</t>
  </si>
  <si>
    <t>940213</t>
  </si>
  <si>
    <t>940211</t>
  </si>
  <si>
    <t>94130</t>
  </si>
  <si>
    <t>940401</t>
  </si>
  <si>
    <t>940408</t>
  </si>
  <si>
    <t>940407</t>
  </si>
  <si>
    <t>940410</t>
  </si>
  <si>
    <t>940406</t>
  </si>
  <si>
    <t>940403</t>
  </si>
  <si>
    <t>940409</t>
  </si>
  <si>
    <t>940402</t>
  </si>
  <si>
    <t>94140</t>
  </si>
  <si>
    <t>940601</t>
  </si>
  <si>
    <t>940510</t>
  </si>
  <si>
    <t>940511</t>
  </si>
  <si>
    <t>940603</t>
  </si>
  <si>
    <t>940505</t>
  </si>
  <si>
    <t>940512</t>
  </si>
  <si>
    <t>940513</t>
  </si>
  <si>
    <t>940509</t>
  </si>
  <si>
    <t>940501</t>
  </si>
  <si>
    <t>940503</t>
  </si>
  <si>
    <t>940508</t>
  </si>
  <si>
    <t>940507</t>
  </si>
  <si>
    <t>940602</t>
  </si>
  <si>
    <t>940604</t>
  </si>
  <si>
    <t>940502</t>
  </si>
  <si>
    <t>94150</t>
  </si>
  <si>
    <t>940917</t>
  </si>
  <si>
    <t>940905</t>
  </si>
  <si>
    <t>940901</t>
  </si>
  <si>
    <t>940902</t>
  </si>
  <si>
    <t>940903</t>
  </si>
  <si>
    <t>940906</t>
  </si>
  <si>
    <t>940907</t>
  </si>
  <si>
    <t>940909</t>
  </si>
  <si>
    <t>940911</t>
  </si>
  <si>
    <t>940912</t>
  </si>
  <si>
    <t>940915</t>
  </si>
  <si>
    <t>940908</t>
  </si>
  <si>
    <t>940916</t>
  </si>
  <si>
    <t>940914</t>
  </si>
  <si>
    <t>940910</t>
  </si>
  <si>
    <t>940918</t>
  </si>
  <si>
    <t>94160</t>
  </si>
  <si>
    <t>941011</t>
  </si>
  <si>
    <t>941012</t>
  </si>
  <si>
    <t>941009</t>
  </si>
  <si>
    <t>941003</t>
  </si>
  <si>
    <t>941006</t>
  </si>
  <si>
    <t>941007</t>
  </si>
  <si>
    <t>941005</t>
  </si>
  <si>
    <t>941008</t>
  </si>
  <si>
    <t>941002</t>
  </si>
  <si>
    <t>941004</t>
  </si>
  <si>
    <t>941010</t>
  </si>
  <si>
    <t>941001</t>
  </si>
  <si>
    <t>94170</t>
  </si>
  <si>
    <t>940311</t>
  </si>
  <si>
    <t>940303</t>
  </si>
  <si>
    <t>940310</t>
  </si>
  <si>
    <t>940309</t>
  </si>
  <si>
    <t>940308</t>
  </si>
  <si>
    <t>940307</t>
  </si>
  <si>
    <t>940312</t>
  </si>
  <si>
    <t>940306</t>
  </si>
  <si>
    <t>940305</t>
  </si>
  <si>
    <t>940304</t>
  </si>
  <si>
    <t>940301</t>
  </si>
  <si>
    <t>940302</t>
  </si>
  <si>
    <t>94180</t>
  </si>
  <si>
    <t>940214</t>
  </si>
  <si>
    <t>940208</t>
  </si>
  <si>
    <t>941203</t>
  </si>
  <si>
    <t>941202</t>
  </si>
  <si>
    <t>941201</t>
  </si>
  <si>
    <t>940206</t>
  </si>
  <si>
    <t>940207</t>
  </si>
  <si>
    <t>94190</t>
  </si>
  <si>
    <t>940711</t>
  </si>
  <si>
    <t>940913</t>
  </si>
  <si>
    <t>940904</t>
  </si>
  <si>
    <t>940405</t>
  </si>
  <si>
    <t>940506</t>
  </si>
  <si>
    <t>94220</t>
  </si>
  <si>
    <t>940803</t>
  </si>
  <si>
    <t>940802</t>
  </si>
  <si>
    <t>940801</t>
  </si>
  <si>
    <t>940804</t>
  </si>
  <si>
    <t>94230</t>
  </si>
  <si>
    <t>941103</t>
  </si>
  <si>
    <t>941102</t>
  </si>
  <si>
    <t>941101</t>
  </si>
  <si>
    <t>18000</t>
  </si>
  <si>
    <t>190110</t>
  </si>
  <si>
    <t>190111</t>
  </si>
  <si>
    <t>190108</t>
  </si>
  <si>
    <t>190109</t>
  </si>
  <si>
    <t>190112</t>
  </si>
  <si>
    <t>190113</t>
  </si>
  <si>
    <t>191301</t>
  </si>
  <si>
    <t>191302</t>
  </si>
  <si>
    <t>191303</t>
  </si>
  <si>
    <t>190106</t>
  </si>
  <si>
    <t>190105</t>
  </si>
  <si>
    <t>190101</t>
  </si>
  <si>
    <t>190107</t>
  </si>
  <si>
    <t>190114</t>
  </si>
  <si>
    <t>18110</t>
  </si>
  <si>
    <t>190208</t>
  </si>
  <si>
    <t>190209</t>
  </si>
  <si>
    <t>190215</t>
  </si>
  <si>
    <t>190203</t>
  </si>
  <si>
    <t>190201</t>
  </si>
  <si>
    <t>190204</t>
  </si>
  <si>
    <t>190206</t>
  </si>
  <si>
    <t>190205</t>
  </si>
  <si>
    <t>190212</t>
  </si>
  <si>
    <t>190207</t>
  </si>
  <si>
    <t>190210</t>
  </si>
  <si>
    <t>190213</t>
  </si>
  <si>
    <t>190211</t>
  </si>
  <si>
    <t>18120</t>
  </si>
  <si>
    <t>190909</t>
  </si>
  <si>
    <t>190908</t>
  </si>
  <si>
    <t>190907</t>
  </si>
  <si>
    <t>190906</t>
  </si>
  <si>
    <t>190905</t>
  </si>
  <si>
    <t>190904</t>
  </si>
  <si>
    <t>190903</t>
  </si>
  <si>
    <t>190902</t>
  </si>
  <si>
    <t>190901</t>
  </si>
  <si>
    <t>18130</t>
  </si>
  <si>
    <t>190603</t>
  </si>
  <si>
    <t>190606</t>
  </si>
  <si>
    <t>190601</t>
  </si>
  <si>
    <t>190604</t>
  </si>
  <si>
    <t>190607</t>
  </si>
  <si>
    <t>190609</t>
  </si>
  <si>
    <t>18140</t>
  </si>
  <si>
    <t>190312</t>
  </si>
  <si>
    <t>190316</t>
  </si>
  <si>
    <t>190317</t>
  </si>
  <si>
    <t>190301</t>
  </si>
  <si>
    <t>190302</t>
  </si>
  <si>
    <t>190311</t>
  </si>
  <si>
    <t>190314</t>
  </si>
  <si>
    <t>190318</t>
  </si>
  <si>
    <t>190307</t>
  </si>
  <si>
    <t>18150</t>
  </si>
  <si>
    <t>190401</t>
  </si>
  <si>
    <t>190406</t>
  </si>
  <si>
    <t>190402</t>
  </si>
  <si>
    <t>190403</t>
  </si>
  <si>
    <t>190405</t>
  </si>
  <si>
    <t>190404</t>
  </si>
  <si>
    <t>18160</t>
  </si>
  <si>
    <t>191005</t>
  </si>
  <si>
    <t>191007</t>
  </si>
  <si>
    <t>191009</t>
  </si>
  <si>
    <t>191010</t>
  </si>
  <si>
    <t>191011</t>
  </si>
  <si>
    <t>191001</t>
  </si>
  <si>
    <t>191012</t>
  </si>
  <si>
    <t>191002</t>
  </si>
  <si>
    <t>191006</t>
  </si>
  <si>
    <t>191003</t>
  </si>
  <si>
    <t>191008</t>
  </si>
  <si>
    <t>191004</t>
  </si>
  <si>
    <t>18170</t>
  </si>
  <si>
    <t>190504</t>
  </si>
  <si>
    <t>190502</t>
  </si>
  <si>
    <t>190505</t>
  </si>
  <si>
    <t>190506</t>
  </si>
  <si>
    <t>190507</t>
  </si>
  <si>
    <t>190508</t>
  </si>
  <si>
    <t>190501</t>
  </si>
  <si>
    <t>190509</t>
  </si>
  <si>
    <t>190503</t>
  </si>
  <si>
    <t>18180</t>
  </si>
  <si>
    <t>191104</t>
  </si>
  <si>
    <t>191102</t>
  </si>
  <si>
    <t>191101</t>
  </si>
  <si>
    <t>18190</t>
  </si>
  <si>
    <t>190804</t>
  </si>
  <si>
    <t>190803</t>
  </si>
  <si>
    <t>190802</t>
  </si>
  <si>
    <t>190801</t>
  </si>
  <si>
    <t>18210</t>
  </si>
  <si>
    <t>190704</t>
  </si>
  <si>
    <t>190703</t>
  </si>
  <si>
    <t>190702</t>
  </si>
  <si>
    <t>190701</t>
  </si>
  <si>
    <t>191109</t>
  </si>
  <si>
    <t>191201</t>
  </si>
  <si>
    <t>191202</t>
  </si>
  <si>
    <t>191203</t>
  </si>
  <si>
    <t>18230</t>
  </si>
  <si>
    <t>190305</t>
  </si>
  <si>
    <t>190315</t>
  </si>
  <si>
    <t>190313</t>
  </si>
  <si>
    <t>190309</t>
  </si>
  <si>
    <t>190310</t>
  </si>
  <si>
    <t>18240</t>
  </si>
  <si>
    <t>191304</t>
  </si>
  <si>
    <t>191306</t>
  </si>
  <si>
    <t>18250</t>
  </si>
  <si>
    <t>190303</t>
  </si>
  <si>
    <t>190304</t>
  </si>
  <si>
    <t>190308</t>
  </si>
  <si>
    <t>18260</t>
  </si>
  <si>
    <t>190202</t>
  </si>
  <si>
    <t>18270</t>
  </si>
  <si>
    <t>190608</t>
  </si>
  <si>
    <t>191107</t>
  </si>
  <si>
    <t>191105</t>
  </si>
  <si>
    <t>72000</t>
  </si>
  <si>
    <t>720105</t>
  </si>
  <si>
    <t>720119</t>
  </si>
  <si>
    <t>720102</t>
  </si>
  <si>
    <t>720118</t>
  </si>
  <si>
    <t>720106</t>
  </si>
  <si>
    <t>720103</t>
  </si>
  <si>
    <t>720112</t>
  </si>
  <si>
    <t>720111</t>
  </si>
  <si>
    <t>720104</t>
  </si>
  <si>
    <t>720110</t>
  </si>
  <si>
    <t>720101</t>
  </si>
  <si>
    <t>720109</t>
  </si>
  <si>
    <t>720108</t>
  </si>
  <si>
    <t>720107</t>
  </si>
  <si>
    <t>72110</t>
  </si>
  <si>
    <t>720710</t>
  </si>
  <si>
    <t>720701</t>
  </si>
  <si>
    <t>720707</t>
  </si>
  <si>
    <t>720702</t>
  </si>
  <si>
    <t>720708</t>
  </si>
  <si>
    <t>720706</t>
  </si>
  <si>
    <t>720704</t>
  </si>
  <si>
    <t>720705</t>
  </si>
  <si>
    <t>720715</t>
  </si>
  <si>
    <t>720703</t>
  </si>
  <si>
    <t>720709</t>
  </si>
  <si>
    <t>72120</t>
  </si>
  <si>
    <t>720212</t>
  </si>
  <si>
    <t>720211</t>
  </si>
  <si>
    <t>720213</t>
  </si>
  <si>
    <t>720214</t>
  </si>
  <si>
    <t>720210</t>
  </si>
  <si>
    <t>720209</t>
  </si>
  <si>
    <t>720208</t>
  </si>
  <si>
    <t>720207</t>
  </si>
  <si>
    <t>720206</t>
  </si>
  <si>
    <t>720205</t>
  </si>
  <si>
    <t>720204</t>
  </si>
  <si>
    <t>720202</t>
  </si>
  <si>
    <t>720201</t>
  </si>
  <si>
    <t>720203</t>
  </si>
  <si>
    <t>72130</t>
  </si>
  <si>
    <t>720801</t>
  </si>
  <si>
    <t>720802</t>
  </si>
  <si>
    <t>720804</t>
  </si>
  <si>
    <t>720805</t>
  </si>
  <si>
    <t>720806</t>
  </si>
  <si>
    <t>720807</t>
  </si>
  <si>
    <t>720803</t>
  </si>
  <si>
    <t>72140</t>
  </si>
  <si>
    <t>720509</t>
  </si>
  <si>
    <t>720501</t>
  </si>
  <si>
    <t>720502</t>
  </si>
  <si>
    <t>720503</t>
  </si>
  <si>
    <t>720504</t>
  </si>
  <si>
    <t>720505</t>
  </si>
  <si>
    <t>720506</t>
  </si>
  <si>
    <t>720507</t>
  </si>
  <si>
    <t>720508</t>
  </si>
  <si>
    <t>72150</t>
  </si>
  <si>
    <t>720408</t>
  </si>
  <si>
    <t>720406</t>
  </si>
  <si>
    <t>720409</t>
  </si>
  <si>
    <t>720405</t>
  </si>
  <si>
    <t>720404</t>
  </si>
  <si>
    <t>720403</t>
  </si>
  <si>
    <t>720401</t>
  </si>
  <si>
    <t>720407</t>
  </si>
  <si>
    <t>720414</t>
  </si>
  <si>
    <t>720413</t>
  </si>
  <si>
    <t>720412</t>
  </si>
  <si>
    <t>720411</t>
  </si>
  <si>
    <t>720410</t>
  </si>
  <si>
    <t>720402</t>
  </si>
  <si>
    <t>72160</t>
  </si>
  <si>
    <t>720901</t>
  </si>
  <si>
    <t>720905</t>
  </si>
  <si>
    <t>720904</t>
  </si>
  <si>
    <t>720907</t>
  </si>
  <si>
    <t>720908</t>
  </si>
  <si>
    <t>720909</t>
  </si>
  <si>
    <t>720910</t>
  </si>
  <si>
    <t>720911</t>
  </si>
  <si>
    <t>720913</t>
  </si>
  <si>
    <t>72170</t>
  </si>
  <si>
    <t>720602</t>
  </si>
  <si>
    <t>720603</t>
  </si>
  <si>
    <t>720601</t>
  </si>
  <si>
    <t>72180</t>
  </si>
  <si>
    <t>720304</t>
  </si>
  <si>
    <t>720307</t>
  </si>
  <si>
    <t>720301</t>
  </si>
  <si>
    <t>720302</t>
  </si>
  <si>
    <t>720305</t>
  </si>
  <si>
    <t>720303</t>
  </si>
  <si>
    <t>720306</t>
  </si>
  <si>
    <t>72190</t>
  </si>
  <si>
    <t>720714</t>
  </si>
  <si>
    <t>72210</t>
  </si>
  <si>
    <t>720116</t>
  </si>
  <si>
    <t>720117</t>
  </si>
  <si>
    <t>720115</t>
  </si>
  <si>
    <t>72220</t>
  </si>
  <si>
    <t>720912</t>
  </si>
  <si>
    <t>720902</t>
  </si>
  <si>
    <t>720906</t>
  </si>
  <si>
    <t>72230</t>
  </si>
  <si>
    <t>720120</t>
  </si>
  <si>
    <t>720113</t>
  </si>
  <si>
    <t>720114</t>
  </si>
  <si>
    <t>72240</t>
  </si>
  <si>
    <t>721004</t>
  </si>
  <si>
    <t>721003</t>
  </si>
  <si>
    <t>721002</t>
  </si>
  <si>
    <t>721005</t>
  </si>
  <si>
    <t>721001</t>
  </si>
  <si>
    <t>721006</t>
  </si>
  <si>
    <t>72250</t>
  </si>
  <si>
    <t>720604</t>
  </si>
  <si>
    <t>73000</t>
  </si>
  <si>
    <t>730102</t>
  </si>
  <si>
    <t>730101</t>
  </si>
  <si>
    <t>730111</t>
  </si>
  <si>
    <t>730115</t>
  </si>
  <si>
    <t>730123</t>
  </si>
  <si>
    <t>730109</t>
  </si>
  <si>
    <t>730104</t>
  </si>
  <si>
    <t>730110</t>
  </si>
  <si>
    <t>730125</t>
  </si>
  <si>
    <t>730120</t>
  </si>
  <si>
    <t>730118</t>
  </si>
  <si>
    <t>730103</t>
  </si>
  <si>
    <t>730113</t>
  </si>
  <si>
    <t>730116</t>
  </si>
  <si>
    <t>730124</t>
  </si>
  <si>
    <t>730114</t>
  </si>
  <si>
    <t>730121</t>
  </si>
  <si>
    <t>730122</t>
  </si>
  <si>
    <t>730107</t>
  </si>
  <si>
    <t>730108</t>
  </si>
  <si>
    <t>730106</t>
  </si>
  <si>
    <t>730105</t>
  </si>
  <si>
    <t>730112</t>
  </si>
  <si>
    <t>730117</t>
  </si>
  <si>
    <t>730119</t>
  </si>
  <si>
    <t>73110</t>
  </si>
  <si>
    <t>730613</t>
  </si>
  <si>
    <t>730611</t>
  </si>
  <si>
    <t>730612</t>
  </si>
  <si>
    <t>730609</t>
  </si>
  <si>
    <t>730607</t>
  </si>
  <si>
    <t>730615</t>
  </si>
  <si>
    <t>730614</t>
  </si>
  <si>
    <t>730606</t>
  </si>
  <si>
    <t>730603</t>
  </si>
  <si>
    <t>730601</t>
  </si>
  <si>
    <t>73120</t>
  </si>
  <si>
    <t>730305</t>
  </si>
  <si>
    <t>730314</t>
  </si>
  <si>
    <t>730319</t>
  </si>
  <si>
    <t>730307</t>
  </si>
  <si>
    <t>730311</t>
  </si>
  <si>
    <t>730323</t>
  </si>
  <si>
    <t>730317</t>
  </si>
  <si>
    <t>730303</t>
  </si>
  <si>
    <t>730306</t>
  </si>
  <si>
    <t>730304</t>
  </si>
  <si>
    <t>730308</t>
  </si>
  <si>
    <t>730324</t>
  </si>
  <si>
    <t>730322</t>
  </si>
  <si>
    <t>730301</t>
  </si>
  <si>
    <t>730302</t>
  </si>
  <si>
    <t>730321</t>
  </si>
  <si>
    <t>730320</t>
  </si>
  <si>
    <t>730316</t>
  </si>
  <si>
    <t>730309</t>
  </si>
  <si>
    <t>730310</t>
  </si>
  <si>
    <t>730315</t>
  </si>
  <si>
    <t>730318</t>
  </si>
  <si>
    <t>730313</t>
  </si>
  <si>
    <t>730312</t>
  </si>
  <si>
    <t>73130</t>
  </si>
  <si>
    <t>730514</t>
  </si>
  <si>
    <t>730515</t>
  </si>
  <si>
    <t>730501</t>
  </si>
  <si>
    <t>730505</t>
  </si>
  <si>
    <t>730504</t>
  </si>
  <si>
    <t>730502</t>
  </si>
  <si>
    <t>730511</t>
  </si>
  <si>
    <t>730510</t>
  </si>
  <si>
    <t>730513</t>
  </si>
  <si>
    <t>730508</t>
  </si>
  <si>
    <t>730509</t>
  </si>
  <si>
    <t>730512</t>
  </si>
  <si>
    <t>730506</t>
  </si>
  <si>
    <t>73140</t>
  </si>
  <si>
    <t>730213</t>
  </si>
  <si>
    <t>730215</t>
  </si>
  <si>
    <t>730214</t>
  </si>
  <si>
    <t>730203</t>
  </si>
  <si>
    <t>730207</t>
  </si>
  <si>
    <t>730204</t>
  </si>
  <si>
    <t>730210</t>
  </si>
  <si>
    <t>730205</t>
  </si>
  <si>
    <t>730201</t>
  </si>
  <si>
    <t>730208</t>
  </si>
  <si>
    <t>730212</t>
  </si>
  <si>
    <t>73150</t>
  </si>
  <si>
    <t>730408</t>
  </si>
  <si>
    <t>730405</t>
  </si>
  <si>
    <t>730404</t>
  </si>
  <si>
    <t>730401</t>
  </si>
  <si>
    <t>730407</t>
  </si>
  <si>
    <t>730402</t>
  </si>
  <si>
    <t>730403</t>
  </si>
  <si>
    <t>730406</t>
  </si>
  <si>
    <t>73160</t>
  </si>
  <si>
    <t>730616</t>
  </si>
  <si>
    <t>73170</t>
  </si>
  <si>
    <t>730702</t>
  </si>
  <si>
    <t>730701</t>
  </si>
  <si>
    <t>730703</t>
  </si>
  <si>
    <t>73180</t>
  </si>
  <si>
    <t>730202</t>
  </si>
  <si>
    <t>730211</t>
  </si>
  <si>
    <t>730209</t>
  </si>
  <si>
    <t>73190</t>
  </si>
  <si>
    <t>730507</t>
  </si>
  <si>
    <t>730503</t>
  </si>
  <si>
    <t>73210</t>
  </si>
  <si>
    <t>730602</t>
  </si>
  <si>
    <t>730604</t>
  </si>
  <si>
    <t>730605</t>
  </si>
  <si>
    <t>730608</t>
  </si>
  <si>
    <t>73220</t>
  </si>
  <si>
    <t>730610</t>
  </si>
  <si>
    <t>70000</t>
  </si>
  <si>
    <t>700111</t>
  </si>
  <si>
    <t>700121</t>
  </si>
  <si>
    <t>700116</t>
  </si>
  <si>
    <t>700122</t>
  </si>
  <si>
    <t>700117</t>
  </si>
  <si>
    <t>700118</t>
  </si>
  <si>
    <t>700119</t>
  </si>
  <si>
    <t>700114</t>
  </si>
  <si>
    <t>700112</t>
  </si>
  <si>
    <t>700113</t>
  </si>
  <si>
    <t>700115</t>
  </si>
  <si>
    <t>700120</t>
  </si>
  <si>
    <t>700110</t>
  </si>
  <si>
    <t>700104</t>
  </si>
  <si>
    <t>700103</t>
  </si>
  <si>
    <t>700109</t>
  </si>
  <si>
    <t>700102</t>
  </si>
  <si>
    <t>700101</t>
  </si>
  <si>
    <t>700105</t>
  </si>
  <si>
    <t>700106</t>
  </si>
  <si>
    <t>700108</t>
  </si>
  <si>
    <t>700107</t>
  </si>
  <si>
    <t>70110</t>
  </si>
  <si>
    <t>700502</t>
  </si>
  <si>
    <t>700515</t>
  </si>
  <si>
    <t>700514</t>
  </si>
  <si>
    <t>700513</t>
  </si>
  <si>
    <t>700509</t>
  </si>
  <si>
    <t>700504</t>
  </si>
  <si>
    <t>700505</t>
  </si>
  <si>
    <t>700506</t>
  </si>
  <si>
    <t>700512</t>
  </si>
  <si>
    <t>700501</t>
  </si>
  <si>
    <t>700511</t>
  </si>
  <si>
    <t>700510</t>
  </si>
  <si>
    <t>700507</t>
  </si>
  <si>
    <t>700508</t>
  </si>
  <si>
    <t>70120</t>
  </si>
  <si>
    <t>700705</t>
  </si>
  <si>
    <t>700706</t>
  </si>
  <si>
    <t>700703</t>
  </si>
  <si>
    <t>700704</t>
  </si>
  <si>
    <t>700716</t>
  </si>
  <si>
    <t>700708</t>
  </si>
  <si>
    <t>700709</t>
  </si>
  <si>
    <t>700710</t>
  </si>
  <si>
    <t>700711</t>
  </si>
  <si>
    <t>700712</t>
  </si>
  <si>
    <t>700713</t>
  </si>
  <si>
    <t>700714</t>
  </si>
  <si>
    <t>700715</t>
  </si>
  <si>
    <t>700701</t>
  </si>
  <si>
    <t>700717</t>
  </si>
  <si>
    <t>700718</t>
  </si>
  <si>
    <t>700719</t>
  </si>
  <si>
    <t>700707</t>
  </si>
  <si>
    <t>700702</t>
  </si>
  <si>
    <t>70130</t>
  </si>
  <si>
    <t>700413</t>
  </si>
  <si>
    <t>700406</t>
  </si>
  <si>
    <t>700412</t>
  </si>
  <si>
    <t>700411</t>
  </si>
  <si>
    <t>700410</t>
  </si>
  <si>
    <t>700409</t>
  </si>
  <si>
    <t>700408</t>
  </si>
  <si>
    <t>700403</t>
  </si>
  <si>
    <t>700401</t>
  </si>
  <si>
    <t>700405</t>
  </si>
  <si>
    <t>700404</t>
  </si>
  <si>
    <t>70140</t>
  </si>
  <si>
    <t>700801</t>
  </si>
  <si>
    <t>700812</t>
  </si>
  <si>
    <t>700806</t>
  </si>
  <si>
    <t>700805</t>
  </si>
  <si>
    <t>700810</t>
  </si>
  <si>
    <t>700809</t>
  </si>
  <si>
    <t>700811</t>
  </si>
  <si>
    <t>700802</t>
  </si>
  <si>
    <t>700804</t>
  </si>
  <si>
    <t>700808</t>
  </si>
  <si>
    <t>700803</t>
  </si>
  <si>
    <t>700807</t>
  </si>
  <si>
    <t>70150</t>
  </si>
  <si>
    <t>700206</t>
  </si>
  <si>
    <t>700205</t>
  </si>
  <si>
    <t>700204</t>
  </si>
  <si>
    <t>700203</t>
  </si>
  <si>
    <t>700202</t>
  </si>
  <si>
    <t>700201</t>
  </si>
  <si>
    <t>70160</t>
  </si>
  <si>
    <t>700607</t>
  </si>
  <si>
    <t>700606</t>
  </si>
  <si>
    <t>700602</t>
  </si>
  <si>
    <t>700605</t>
  </si>
  <si>
    <t>700604</t>
  </si>
  <si>
    <t>700603</t>
  </si>
  <si>
    <t>700601</t>
  </si>
  <si>
    <t>70170</t>
  </si>
  <si>
    <t>700901</t>
  </si>
  <si>
    <t>700902</t>
  </si>
  <si>
    <t>700903</t>
  </si>
  <si>
    <t>70180</t>
  </si>
  <si>
    <t>701003</t>
  </si>
  <si>
    <t>701002</t>
  </si>
  <si>
    <t>700304</t>
  </si>
  <si>
    <t>700301</t>
  </si>
  <si>
    <t>700302</t>
  </si>
  <si>
    <t>701001</t>
  </si>
  <si>
    <t>700307</t>
  </si>
  <si>
    <t>70190</t>
  </si>
  <si>
    <t>700503</t>
  </si>
  <si>
    <t>70210</t>
  </si>
  <si>
    <t>700407</t>
  </si>
  <si>
    <t>700402</t>
  </si>
  <si>
    <t>48000</t>
  </si>
  <si>
    <t>480115</t>
  </si>
  <si>
    <t>480101</t>
  </si>
  <si>
    <t>480102</t>
  </si>
  <si>
    <t>480103</t>
  </si>
  <si>
    <t>480104</t>
  </si>
  <si>
    <t>480106</t>
  </si>
  <si>
    <t>480107</t>
  </si>
  <si>
    <t>480105</t>
  </si>
  <si>
    <t>480109</t>
  </si>
  <si>
    <t>480110</t>
  </si>
  <si>
    <t>480111</t>
  </si>
  <si>
    <t>480112</t>
  </si>
  <si>
    <t>480113</t>
  </si>
  <si>
    <t>480114</t>
  </si>
  <si>
    <t>480108</t>
  </si>
  <si>
    <t>48110</t>
  </si>
  <si>
    <t>480501</t>
  </si>
  <si>
    <t>480502</t>
  </si>
  <si>
    <t>480503</t>
  </si>
  <si>
    <t>480504</t>
  </si>
  <si>
    <t>480505</t>
  </si>
  <si>
    <t>480506</t>
  </si>
  <si>
    <t>480512</t>
  </si>
  <si>
    <t>480511</t>
  </si>
  <si>
    <t>480510</t>
  </si>
  <si>
    <t>480509</t>
  </si>
  <si>
    <t>480507</t>
  </si>
  <si>
    <t>480508</t>
  </si>
  <si>
    <t>48120</t>
  </si>
  <si>
    <t>480301</t>
  </si>
  <si>
    <t>480302</t>
  </si>
  <si>
    <t>480303</t>
  </si>
  <si>
    <t>480304</t>
  </si>
  <si>
    <t>480305</t>
  </si>
  <si>
    <t>480306</t>
  </si>
  <si>
    <t>480311</t>
  </si>
  <si>
    <t>480312</t>
  </si>
  <si>
    <t>480314</t>
  </si>
  <si>
    <t>48130</t>
  </si>
  <si>
    <t>481204</t>
  </si>
  <si>
    <t>481203</t>
  </si>
  <si>
    <t>481202</t>
  </si>
  <si>
    <t>481201</t>
  </si>
  <si>
    <t>480701</t>
  </si>
  <si>
    <t>480712</t>
  </si>
  <si>
    <t>480715</t>
  </si>
  <si>
    <t>480713</t>
  </si>
  <si>
    <t>480709</t>
  </si>
  <si>
    <t>480708</t>
  </si>
  <si>
    <t>480707</t>
  </si>
  <si>
    <t>480706</t>
  </si>
  <si>
    <t>480704</t>
  </si>
  <si>
    <t>480705</t>
  </si>
  <si>
    <t>480702</t>
  </si>
  <si>
    <t>480703</t>
  </si>
  <si>
    <t>48140</t>
  </si>
  <si>
    <t>481102</t>
  </si>
  <si>
    <t>480401</t>
  </si>
  <si>
    <t>480402</t>
  </si>
  <si>
    <t>480403</t>
  </si>
  <si>
    <t>480404</t>
  </si>
  <si>
    <t>480408</t>
  </si>
  <si>
    <t>480409</t>
  </si>
  <si>
    <t>481101</t>
  </si>
  <si>
    <t>481103</t>
  </si>
  <si>
    <t>48150</t>
  </si>
  <si>
    <t>480803</t>
  </si>
  <si>
    <t>480801</t>
  </si>
  <si>
    <t>480804</t>
  </si>
  <si>
    <t>480802</t>
  </si>
  <si>
    <t>480805</t>
  </si>
  <si>
    <t>480806</t>
  </si>
  <si>
    <t>480807</t>
  </si>
  <si>
    <t>480808</t>
  </si>
  <si>
    <t>480809</t>
  </si>
  <si>
    <t>48160</t>
  </si>
  <si>
    <t>480201</t>
  </si>
  <si>
    <t>480206</t>
  </si>
  <si>
    <t>480205</t>
  </si>
  <si>
    <t>480204</t>
  </si>
  <si>
    <t>480203</t>
  </si>
  <si>
    <t>480202</t>
  </si>
  <si>
    <t>480207</t>
  </si>
  <si>
    <t>480208</t>
  </si>
  <si>
    <t>48170</t>
  </si>
  <si>
    <t>480608</t>
  </si>
  <si>
    <t>480607</t>
  </si>
  <si>
    <t>480605</t>
  </si>
  <si>
    <t>480604</t>
  </si>
  <si>
    <t>480603</t>
  </si>
  <si>
    <t>480602</t>
  </si>
  <si>
    <t>480601</t>
  </si>
  <si>
    <t>480609</t>
  </si>
  <si>
    <t>48180</t>
  </si>
  <si>
    <t>480902</t>
  </si>
  <si>
    <t>480903</t>
  </si>
  <si>
    <t>480904</t>
  </si>
  <si>
    <t>480905</t>
  </si>
  <si>
    <t>480906</t>
  </si>
  <si>
    <t>480901</t>
  </si>
  <si>
    <t>48190</t>
  </si>
  <si>
    <t>481001</t>
  </si>
  <si>
    <t>481002</t>
  </si>
  <si>
    <t>481007</t>
  </si>
  <si>
    <t>481006</t>
  </si>
  <si>
    <t>481005</t>
  </si>
  <si>
    <t>481003</t>
  </si>
  <si>
    <t>481004</t>
  </si>
  <si>
    <t>55000</t>
  </si>
  <si>
    <t>550106</t>
  </si>
  <si>
    <t>551401</t>
  </si>
  <si>
    <t>550108</t>
  </si>
  <si>
    <t>550103</t>
  </si>
  <si>
    <t>550109</t>
  </si>
  <si>
    <t>550102</t>
  </si>
  <si>
    <t>550101</t>
  </si>
  <si>
    <t>550116</t>
  </si>
  <si>
    <t>550117</t>
  </si>
  <si>
    <t>550107</t>
  </si>
  <si>
    <t>550105</t>
  </si>
  <si>
    <t>550104</t>
  </si>
  <si>
    <t>551403</t>
  </si>
  <si>
    <t>551402</t>
  </si>
  <si>
    <t>551404</t>
  </si>
  <si>
    <t>551405</t>
  </si>
  <si>
    <t>551406</t>
  </si>
  <si>
    <t>551407</t>
  </si>
  <si>
    <t>55110</t>
  </si>
  <si>
    <t>550706</t>
  </si>
  <si>
    <t>550717</t>
  </si>
  <si>
    <t>550716</t>
  </si>
  <si>
    <t>550707</t>
  </si>
  <si>
    <t>550704</t>
  </si>
  <si>
    <t>550715</t>
  </si>
  <si>
    <t>550705</t>
  </si>
  <si>
    <t>550712</t>
  </si>
  <si>
    <t>550710</t>
  </si>
  <si>
    <t>550703</t>
  </si>
  <si>
    <t>550701</t>
  </si>
  <si>
    <t>550714</t>
  </si>
  <si>
    <t>550711</t>
  </si>
  <si>
    <t>550708</t>
  </si>
  <si>
    <t>550709</t>
  </si>
  <si>
    <t>550713</t>
  </si>
  <si>
    <t>550702</t>
  </si>
  <si>
    <t>55120</t>
  </si>
  <si>
    <t>550501</t>
  </si>
  <si>
    <t>550511</t>
  </si>
  <si>
    <t>550502</t>
  </si>
  <si>
    <t>550513</t>
  </si>
  <si>
    <t>550514</t>
  </si>
  <si>
    <t>550503</t>
  </si>
  <si>
    <t>550510</t>
  </si>
  <si>
    <t>550504</t>
  </si>
  <si>
    <t>550505</t>
  </si>
  <si>
    <t>550512</t>
  </si>
  <si>
    <t>550506</t>
  </si>
  <si>
    <t>550509</t>
  </si>
  <si>
    <t>55130</t>
  </si>
  <si>
    <t>550801</t>
  </si>
  <si>
    <t>550802</t>
  </si>
  <si>
    <t>550803</t>
  </si>
  <si>
    <t>550804</t>
  </si>
  <si>
    <t>551501</t>
  </si>
  <si>
    <t>55140</t>
  </si>
  <si>
    <t>550608</t>
  </si>
  <si>
    <t>550606</t>
  </si>
  <si>
    <t>550605</t>
  </si>
  <si>
    <t>550604</t>
  </si>
  <si>
    <t>550603</t>
  </si>
  <si>
    <t>550609</t>
  </si>
  <si>
    <t>550602</t>
  </si>
  <si>
    <t>550610</t>
  </si>
  <si>
    <t>550601</t>
  </si>
  <si>
    <t>550607</t>
  </si>
  <si>
    <t>55150</t>
  </si>
  <si>
    <t>550404</t>
  </si>
  <si>
    <t>550403</t>
  </si>
  <si>
    <t>550407</t>
  </si>
  <si>
    <t>550406</t>
  </si>
  <si>
    <t>550405</t>
  </si>
  <si>
    <t>550401</t>
  </si>
  <si>
    <t>550402</t>
  </si>
  <si>
    <t>55160</t>
  </si>
  <si>
    <t>550903</t>
  </si>
  <si>
    <t>550908</t>
  </si>
  <si>
    <t>551303</t>
  </si>
  <si>
    <t>551302</t>
  </si>
  <si>
    <t>550902</t>
  </si>
  <si>
    <t>550909</t>
  </si>
  <si>
    <t>551301</t>
  </si>
  <si>
    <t>550901</t>
  </si>
  <si>
    <t>550904</t>
  </si>
  <si>
    <t>55170</t>
  </si>
  <si>
    <t>550205</t>
  </si>
  <si>
    <t>550204</t>
  </si>
  <si>
    <t>550203</t>
  </si>
  <si>
    <t>550202</t>
  </si>
  <si>
    <t>550206</t>
  </si>
  <si>
    <t>55180</t>
  </si>
  <si>
    <t>551001</t>
  </si>
  <si>
    <t>551004</t>
  </si>
  <si>
    <t>551002</t>
  </si>
  <si>
    <t>551003</t>
  </si>
  <si>
    <t>55190</t>
  </si>
  <si>
    <t>550301</t>
  </si>
  <si>
    <t>550302</t>
  </si>
  <si>
    <t>550303</t>
  </si>
  <si>
    <t>550304</t>
  </si>
  <si>
    <t>55210</t>
  </si>
  <si>
    <t>551103</t>
  </si>
  <si>
    <t>551102</t>
  </si>
  <si>
    <t>551101</t>
  </si>
  <si>
    <t>55220</t>
  </si>
  <si>
    <t>551202</t>
  </si>
  <si>
    <t>551204</t>
  </si>
  <si>
    <t>551205</t>
  </si>
  <si>
    <t>551502</t>
  </si>
  <si>
    <t>551201</t>
  </si>
  <si>
    <t>52000</t>
  </si>
  <si>
    <t>520101</t>
  </si>
  <si>
    <t>520112</t>
  </si>
  <si>
    <t>520111</t>
  </si>
  <si>
    <t>520110</t>
  </si>
  <si>
    <t>520109</t>
  </si>
  <si>
    <t>520117</t>
  </si>
  <si>
    <t>520118</t>
  </si>
  <si>
    <t>520119</t>
  </si>
  <si>
    <t>520107</t>
  </si>
  <si>
    <t>520102</t>
  </si>
  <si>
    <t>52100</t>
  </si>
  <si>
    <t>520103</t>
  </si>
  <si>
    <t>520104</t>
  </si>
  <si>
    <t>520106</t>
  </si>
  <si>
    <t>520114</t>
  </si>
  <si>
    <t>520116</t>
  </si>
  <si>
    <t>520108</t>
  </si>
  <si>
    <t>520113</t>
  </si>
  <si>
    <t>520115</t>
  </si>
  <si>
    <t>52110</t>
  </si>
  <si>
    <t>520505</t>
  </si>
  <si>
    <t>520504</t>
  </si>
  <si>
    <t>520503</t>
  </si>
  <si>
    <t>520502</t>
  </si>
  <si>
    <t>520501</t>
  </si>
  <si>
    <t>520510</t>
  </si>
  <si>
    <t>520506</t>
  </si>
  <si>
    <t>520509</t>
  </si>
  <si>
    <t>520508</t>
  </si>
  <si>
    <t>520507</t>
  </si>
  <si>
    <t>52120</t>
  </si>
  <si>
    <t>520602</t>
  </si>
  <si>
    <t>520607</t>
  </si>
  <si>
    <t>520606</t>
  </si>
  <si>
    <t>520605</t>
  </si>
  <si>
    <t>520604</t>
  </si>
  <si>
    <t>520601</t>
  </si>
  <si>
    <t>520603</t>
  </si>
  <si>
    <t>52130</t>
  </si>
  <si>
    <t>520302</t>
  </si>
  <si>
    <t>520309</t>
  </si>
  <si>
    <t>520308</t>
  </si>
  <si>
    <t>520307</t>
  </si>
  <si>
    <t>520306</t>
  </si>
  <si>
    <t>520305</t>
  </si>
  <si>
    <t>520301</t>
  </si>
  <si>
    <t>520303</t>
  </si>
  <si>
    <t>520304</t>
  </si>
  <si>
    <t>52140</t>
  </si>
  <si>
    <t>520707</t>
  </si>
  <si>
    <t>520701</t>
  </si>
  <si>
    <t>520702</t>
  </si>
  <si>
    <t>520703</t>
  </si>
  <si>
    <t>520704</t>
  </si>
  <si>
    <t>520705</t>
  </si>
  <si>
    <t>520706</t>
  </si>
  <si>
    <t>520708</t>
  </si>
  <si>
    <t>52150</t>
  </si>
  <si>
    <t>521010</t>
  </si>
  <si>
    <t>521008</t>
  </si>
  <si>
    <t>521007</t>
  </si>
  <si>
    <t>521006</t>
  </si>
  <si>
    <t>521005</t>
  </si>
  <si>
    <t>521004</t>
  </si>
  <si>
    <t>521003</t>
  </si>
  <si>
    <t>521002</t>
  </si>
  <si>
    <t>521011</t>
  </si>
  <si>
    <t>52160</t>
  </si>
  <si>
    <t>520805</t>
  </si>
  <si>
    <t>520806</t>
  </si>
  <si>
    <t>520807</t>
  </si>
  <si>
    <t>520808</t>
  </si>
  <si>
    <t>520801</t>
  </si>
  <si>
    <t>520803</t>
  </si>
  <si>
    <t>520804</t>
  </si>
  <si>
    <t>52170</t>
  </si>
  <si>
    <t>521103</t>
  </si>
  <si>
    <t>521104</t>
  </si>
  <si>
    <t>521102</t>
  </si>
  <si>
    <t>521101</t>
  </si>
  <si>
    <t>52180</t>
  </si>
  <si>
    <t>520903</t>
  </si>
  <si>
    <t>520901</t>
  </si>
  <si>
    <t>520902</t>
  </si>
  <si>
    <t>52190</t>
  </si>
  <si>
    <t>521202</t>
  </si>
  <si>
    <t>521201</t>
  </si>
  <si>
    <t>521205</t>
  </si>
  <si>
    <t>521206</t>
  </si>
  <si>
    <t>521207</t>
  </si>
  <si>
    <t>521203</t>
  </si>
  <si>
    <t>521204</t>
  </si>
  <si>
    <t>52210</t>
  </si>
  <si>
    <t>520403</t>
  </si>
  <si>
    <t>520404</t>
  </si>
  <si>
    <t>520402</t>
  </si>
  <si>
    <t>520401</t>
  </si>
  <si>
    <t>52220</t>
  </si>
  <si>
    <t>520202</t>
  </si>
  <si>
    <t>520205</t>
  </si>
  <si>
    <t>520204</t>
  </si>
  <si>
    <t>520203</t>
  </si>
  <si>
    <t>52230</t>
  </si>
  <si>
    <t>520802</t>
  </si>
  <si>
    <t>52240</t>
  </si>
  <si>
    <t>521304</t>
  </si>
  <si>
    <t>521303</t>
  </si>
  <si>
    <t>521305</t>
  </si>
  <si>
    <t>521301</t>
  </si>
  <si>
    <t>521302</t>
  </si>
  <si>
    <t>710515</t>
  </si>
  <si>
    <t>71000</t>
  </si>
  <si>
    <t>710110</t>
  </si>
  <si>
    <t>710116</t>
  </si>
  <si>
    <t>710101</t>
  </si>
  <si>
    <t>710102</t>
  </si>
  <si>
    <t>710113</t>
  </si>
  <si>
    <t>710104</t>
  </si>
  <si>
    <t>710105</t>
  </si>
  <si>
    <t>710111</t>
  </si>
  <si>
    <t>710103</t>
  </si>
  <si>
    <t>71110</t>
  </si>
  <si>
    <t>710605</t>
  </si>
  <si>
    <t>710608</t>
  </si>
  <si>
    <t>710606</t>
  </si>
  <si>
    <t>710609</t>
  </si>
  <si>
    <t>710612</t>
  </si>
  <si>
    <t>710601</t>
  </si>
  <si>
    <t>710607</t>
  </si>
  <si>
    <t>710613</t>
  </si>
  <si>
    <t>710602</t>
  </si>
  <si>
    <t>710610</t>
  </si>
  <si>
    <t>71120</t>
  </si>
  <si>
    <t>710506</t>
  </si>
  <si>
    <t>710504</t>
  </si>
  <si>
    <t>710508</t>
  </si>
  <si>
    <t>710501</t>
  </si>
  <si>
    <t>710502</t>
  </si>
  <si>
    <t>710513</t>
  </si>
  <si>
    <t>710511</t>
  </si>
  <si>
    <t>710516</t>
  </si>
  <si>
    <t>710509</t>
  </si>
  <si>
    <t>71130</t>
  </si>
  <si>
    <t>710503</t>
  </si>
  <si>
    <t>710505</t>
  </si>
  <si>
    <t>710507</t>
  </si>
  <si>
    <t>710512</t>
  </si>
  <si>
    <t>710514</t>
  </si>
  <si>
    <t>710517</t>
  </si>
  <si>
    <t>710611</t>
  </si>
  <si>
    <t>710510</t>
  </si>
  <si>
    <t>71140</t>
  </si>
  <si>
    <t>710903</t>
  </si>
  <si>
    <t>710904</t>
  </si>
  <si>
    <t>710901</t>
  </si>
  <si>
    <t>710905</t>
  </si>
  <si>
    <t>710902</t>
  </si>
  <si>
    <t>710911</t>
  </si>
  <si>
    <t>710912</t>
  </si>
  <si>
    <t>71150</t>
  </si>
  <si>
    <t>710203</t>
  </si>
  <si>
    <t>710205</t>
  </si>
  <si>
    <t>710201</t>
  </si>
  <si>
    <t>710202</t>
  </si>
  <si>
    <t>710206</t>
  </si>
  <si>
    <t>710204</t>
  </si>
  <si>
    <t>710207</t>
  </si>
  <si>
    <t>71160</t>
  </si>
  <si>
    <t>710308</t>
  </si>
  <si>
    <t>710301</t>
  </si>
  <si>
    <t>710302</t>
  </si>
  <si>
    <t>710305</t>
  </si>
  <si>
    <t>71170</t>
  </si>
  <si>
    <t>711302</t>
  </si>
  <si>
    <t>711304</t>
  </si>
  <si>
    <t>711303</t>
  </si>
  <si>
    <t>710906</t>
  </si>
  <si>
    <t>711301</t>
  </si>
  <si>
    <t>71180</t>
  </si>
  <si>
    <t>710707</t>
  </si>
  <si>
    <t>710701</t>
  </si>
  <si>
    <t>710703</t>
  </si>
  <si>
    <t>710706</t>
  </si>
  <si>
    <t>710704</t>
  </si>
  <si>
    <t>710702</t>
  </si>
  <si>
    <t>710705</t>
  </si>
  <si>
    <t>71190</t>
  </si>
  <si>
    <t>710108</t>
  </si>
  <si>
    <t>710109</t>
  </si>
  <si>
    <t>710107</t>
  </si>
  <si>
    <t>710106</t>
  </si>
  <si>
    <t>71210</t>
  </si>
  <si>
    <t>711005</t>
  </si>
  <si>
    <t>711003</t>
  </si>
  <si>
    <t>711001</t>
  </si>
  <si>
    <t>711002</t>
  </si>
  <si>
    <t>711004</t>
  </si>
  <si>
    <t>711006</t>
  </si>
  <si>
    <t>711007</t>
  </si>
  <si>
    <t>71220</t>
  </si>
  <si>
    <t>710303</t>
  </si>
  <si>
    <t>710309</t>
  </si>
  <si>
    <t>711203</t>
  </si>
  <si>
    <t>710405</t>
  </si>
  <si>
    <t>711201</t>
  </si>
  <si>
    <t>711202</t>
  </si>
  <si>
    <t>71240</t>
  </si>
  <si>
    <t>710802</t>
  </si>
  <si>
    <t>710803</t>
  </si>
  <si>
    <t>710801</t>
  </si>
  <si>
    <t>71250</t>
  </si>
  <si>
    <t>710402</t>
  </si>
  <si>
    <t>710404</t>
  </si>
  <si>
    <t>710401</t>
  </si>
  <si>
    <t>710406</t>
  </si>
  <si>
    <t>710403</t>
  </si>
  <si>
    <t>71260</t>
  </si>
  <si>
    <t>711103</t>
  </si>
  <si>
    <t>711101</t>
  </si>
  <si>
    <t>711104</t>
  </si>
  <si>
    <t>711102</t>
  </si>
  <si>
    <t>24000</t>
  </si>
  <si>
    <t>240116</t>
  </si>
  <si>
    <t>240118</t>
  </si>
  <si>
    <t>240117</t>
  </si>
  <si>
    <t>240110</t>
  </si>
  <si>
    <t>240107</t>
  </si>
  <si>
    <t>240104</t>
  </si>
  <si>
    <t>240115</t>
  </si>
  <si>
    <t>240114</t>
  </si>
  <si>
    <t>240108</t>
  </si>
  <si>
    <t>240109</t>
  </si>
  <si>
    <t>240105</t>
  </si>
  <si>
    <t>240119</t>
  </si>
  <si>
    <t>240106</t>
  </si>
  <si>
    <t>240113</t>
  </si>
  <si>
    <t>240103</t>
  </si>
  <si>
    <t>240111</t>
  </si>
  <si>
    <t>240112</t>
  </si>
  <si>
    <t>240102</t>
  </si>
  <si>
    <t>240309</t>
  </si>
  <si>
    <t>240101</t>
  </si>
  <si>
    <t>241101</t>
  </si>
  <si>
    <t>241104</t>
  </si>
  <si>
    <t>241103</t>
  </si>
  <si>
    <t>241102</t>
  </si>
  <si>
    <t>24110</t>
  </si>
  <si>
    <t>240204</t>
  </si>
  <si>
    <t>240213</t>
  </si>
  <si>
    <t>240211</t>
  </si>
  <si>
    <t>240209</t>
  </si>
  <si>
    <t>240214</t>
  </si>
  <si>
    <t>240201</t>
  </si>
  <si>
    <t>240208</t>
  </si>
  <si>
    <t>240212</t>
  </si>
  <si>
    <t>241105</t>
  </si>
  <si>
    <t>240210</t>
  </si>
  <si>
    <t>24120</t>
  </si>
  <si>
    <t>240702</t>
  </si>
  <si>
    <t>240703</t>
  </si>
  <si>
    <t>240701</t>
  </si>
  <si>
    <t>240607</t>
  </si>
  <si>
    <t>240605</t>
  </si>
  <si>
    <t>240604</t>
  </si>
  <si>
    <t>240603</t>
  </si>
  <si>
    <t>240602</t>
  </si>
  <si>
    <t>240606</t>
  </si>
  <si>
    <t>240608</t>
  </si>
  <si>
    <t>240601</t>
  </si>
  <si>
    <t>24130</t>
  </si>
  <si>
    <t>240408</t>
  </si>
  <si>
    <t>240412</t>
  </si>
  <si>
    <t>240405</t>
  </si>
  <si>
    <t>240407</t>
  </si>
  <si>
    <t>240401</t>
  </si>
  <si>
    <t>240402</t>
  </si>
  <si>
    <t>240410</t>
  </si>
  <si>
    <t>24140</t>
  </si>
  <si>
    <t>240517</t>
  </si>
  <si>
    <t>240513</t>
  </si>
  <si>
    <t>240510</t>
  </si>
  <si>
    <t>240502</t>
  </si>
  <si>
    <t>240504</t>
  </si>
  <si>
    <t>240505</t>
  </si>
  <si>
    <t>240506</t>
  </si>
  <si>
    <t>240503</t>
  </si>
  <si>
    <t>240515</t>
  </si>
  <si>
    <t>240508</t>
  </si>
  <si>
    <t>240514</t>
  </si>
  <si>
    <t>240501</t>
  </si>
  <si>
    <t>240516</t>
  </si>
  <si>
    <t>240511</t>
  </si>
  <si>
    <t>240512</t>
  </si>
  <si>
    <t>240507</t>
  </si>
  <si>
    <t>240509</t>
  </si>
  <si>
    <t>24150</t>
  </si>
  <si>
    <t>240301</t>
  </si>
  <si>
    <t>240310</t>
  </si>
  <si>
    <t>240307</t>
  </si>
  <si>
    <t>240303</t>
  </si>
  <si>
    <t>240304</t>
  </si>
  <si>
    <t>240302</t>
  </si>
  <si>
    <t>24160</t>
  </si>
  <si>
    <t>240805</t>
  </si>
  <si>
    <t>240803</t>
  </si>
  <si>
    <t>241002</t>
  </si>
  <si>
    <t>241001</t>
  </si>
  <si>
    <t>240802</t>
  </si>
  <si>
    <t>240801</t>
  </si>
  <si>
    <t>24170</t>
  </si>
  <si>
    <t>240305</t>
  </si>
  <si>
    <t>240308</t>
  </si>
  <si>
    <t>240306</t>
  </si>
  <si>
    <t>24180</t>
  </si>
  <si>
    <t>240406</t>
  </si>
  <si>
    <t>240403</t>
  </si>
  <si>
    <t>240404</t>
  </si>
  <si>
    <t>240409</t>
  </si>
  <si>
    <t>240411</t>
  </si>
  <si>
    <t>24190</t>
  </si>
  <si>
    <t>240903</t>
  </si>
  <si>
    <t>240904</t>
  </si>
  <si>
    <t>240902</t>
  </si>
  <si>
    <t>240901</t>
  </si>
  <si>
    <t>65000</t>
  </si>
  <si>
    <t>650103</t>
  </si>
  <si>
    <t>650106</t>
  </si>
  <si>
    <t>650107</t>
  </si>
  <si>
    <t>650108</t>
  </si>
  <si>
    <t>650109</t>
  </si>
  <si>
    <t>650110</t>
  </si>
  <si>
    <t>650111</t>
  </si>
  <si>
    <t>650112</t>
  </si>
  <si>
    <t>650115</t>
  </si>
  <si>
    <t>650114</t>
  </si>
  <si>
    <t>650101</t>
  </si>
  <si>
    <t>650116</t>
  </si>
  <si>
    <t>650105</t>
  </si>
  <si>
    <t>650118</t>
  </si>
  <si>
    <t>650119</t>
  </si>
  <si>
    <t>650113</t>
  </si>
  <si>
    <t>650117</t>
  </si>
  <si>
    <t>65110</t>
  </si>
  <si>
    <t>650504</t>
  </si>
  <si>
    <t>650507</t>
  </si>
  <si>
    <t>650501</t>
  </si>
  <si>
    <t>650502</t>
  </si>
  <si>
    <t>650503</t>
  </si>
  <si>
    <t>650506</t>
  </si>
  <si>
    <t>650505</t>
  </si>
  <si>
    <t>65120</t>
  </si>
  <si>
    <t>650201</t>
  </si>
  <si>
    <t>650203</t>
  </si>
  <si>
    <t>650204</t>
  </si>
  <si>
    <t>650205</t>
  </si>
  <si>
    <t>650206</t>
  </si>
  <si>
    <t>650207</t>
  </si>
  <si>
    <t>650208</t>
  </si>
  <si>
    <t>650209</t>
  </si>
  <si>
    <t>650210</t>
  </si>
  <si>
    <t>650211</t>
  </si>
  <si>
    <t>650202</t>
  </si>
  <si>
    <t>65130</t>
  </si>
  <si>
    <t>650801</t>
  </si>
  <si>
    <t>650802</t>
  </si>
  <si>
    <t>650803</t>
  </si>
  <si>
    <t>650805</t>
  </si>
  <si>
    <t>650810</t>
  </si>
  <si>
    <t>650808</t>
  </si>
  <si>
    <t>650809</t>
  </si>
  <si>
    <t>650811</t>
  </si>
  <si>
    <t>650807</t>
  </si>
  <si>
    <t>65140</t>
  </si>
  <si>
    <t>650410</t>
  </si>
  <si>
    <t>650409</t>
  </si>
  <si>
    <t>650404</t>
  </si>
  <si>
    <t>650406</t>
  </si>
  <si>
    <t>650401</t>
  </si>
  <si>
    <t>650402</t>
  </si>
  <si>
    <t>650403</t>
  </si>
  <si>
    <t>650408</t>
  </si>
  <si>
    <t>650405</t>
  </si>
  <si>
    <t>65150</t>
  </si>
  <si>
    <t>650601</t>
  </si>
  <si>
    <t>650602</t>
  </si>
  <si>
    <t>650604</t>
  </si>
  <si>
    <t>650605</t>
  </si>
  <si>
    <t>650608</t>
  </si>
  <si>
    <t>650609</t>
  </si>
  <si>
    <t>650611</t>
  </si>
  <si>
    <t>65160</t>
  </si>
  <si>
    <t>650705</t>
  </si>
  <si>
    <t>650704</t>
  </si>
  <si>
    <t>650703</t>
  </si>
  <si>
    <t>650706</t>
  </si>
  <si>
    <t>650701</t>
  </si>
  <si>
    <t>650702</t>
  </si>
  <si>
    <t>65170</t>
  </si>
  <si>
    <t>650301</t>
  </si>
  <si>
    <t>650302</t>
  </si>
  <si>
    <t>650303</t>
  </si>
  <si>
    <t>650305</t>
  </si>
  <si>
    <t>650306</t>
  </si>
  <si>
    <t>650304</t>
  </si>
  <si>
    <t>65180</t>
  </si>
  <si>
    <t>650603</t>
  </si>
  <si>
    <t>650606</t>
  </si>
  <si>
    <t>650610</t>
  </si>
  <si>
    <t>650612</t>
  </si>
  <si>
    <t>650607</t>
  </si>
  <si>
    <t>65190</t>
  </si>
  <si>
    <t>650901</t>
  </si>
  <si>
    <t>650902</t>
  </si>
  <si>
    <t>650903</t>
  </si>
  <si>
    <t>650904</t>
  </si>
  <si>
    <t>650905</t>
  </si>
  <si>
    <t>650906</t>
  </si>
  <si>
    <t>650907</t>
  </si>
  <si>
    <t>65210</t>
  </si>
  <si>
    <t>650508</t>
  </si>
  <si>
    <t>650509</t>
  </si>
  <si>
    <t>65220</t>
  </si>
  <si>
    <t>650806</t>
  </si>
  <si>
    <t>650804</t>
  </si>
  <si>
    <t>65230</t>
  </si>
  <si>
    <t>650102</t>
  </si>
  <si>
    <t>650104</t>
  </si>
  <si>
    <t>650120</t>
  </si>
  <si>
    <t>65240</t>
  </si>
  <si>
    <t>650407</t>
  </si>
  <si>
    <t>650411</t>
  </si>
  <si>
    <t>76000</t>
  </si>
  <si>
    <t>760109</t>
  </si>
  <si>
    <t>760110</t>
  </si>
  <si>
    <t>760111</t>
  </si>
  <si>
    <t>760112</t>
  </si>
  <si>
    <t>760113</t>
  </si>
  <si>
    <t>760114</t>
  </si>
  <si>
    <t>760118</t>
  </si>
  <si>
    <t>760116</t>
  </si>
  <si>
    <t>760108</t>
  </si>
  <si>
    <t>760124</t>
  </si>
  <si>
    <t>760122</t>
  </si>
  <si>
    <t>760121</t>
  </si>
  <si>
    <t>760115</t>
  </si>
  <si>
    <t>760107</t>
  </si>
  <si>
    <t>760106</t>
  </si>
  <si>
    <t>760119</t>
  </si>
  <si>
    <t>760105</t>
  </si>
  <si>
    <t>760104</t>
  </si>
  <si>
    <t>760103</t>
  </si>
  <si>
    <t>760102</t>
  </si>
  <si>
    <t>760101</t>
  </si>
  <si>
    <t>760120</t>
  </si>
  <si>
    <t>76100</t>
  </si>
  <si>
    <t>760705</t>
  </si>
  <si>
    <t>760117</t>
  </si>
  <si>
    <t>76110</t>
  </si>
  <si>
    <t>760707</t>
  </si>
  <si>
    <t>760704</t>
  </si>
  <si>
    <t>760702</t>
  </si>
  <si>
    <t>760703</t>
  </si>
  <si>
    <t>760706</t>
  </si>
  <si>
    <t>760701</t>
  </si>
  <si>
    <t>760709</t>
  </si>
  <si>
    <t>760708</t>
  </si>
  <si>
    <t>760710</t>
  </si>
  <si>
    <t>76120</t>
  </si>
  <si>
    <t>760405</t>
  </si>
  <si>
    <t>760403</t>
  </si>
  <si>
    <t>760402</t>
  </si>
  <si>
    <t>760409</t>
  </si>
  <si>
    <t>760408</t>
  </si>
  <si>
    <t>760401</t>
  </si>
  <si>
    <t>760406</t>
  </si>
  <si>
    <t>760404</t>
  </si>
  <si>
    <t>760407</t>
  </si>
  <si>
    <t>76130</t>
  </si>
  <si>
    <t>760501</t>
  </si>
  <si>
    <t>760502</t>
  </si>
  <si>
    <t>760503</t>
  </si>
  <si>
    <t>760505</t>
  </si>
  <si>
    <t>760507</t>
  </si>
  <si>
    <t>760511</t>
  </si>
  <si>
    <t>760512</t>
  </si>
  <si>
    <t>760513</t>
  </si>
  <si>
    <t>760514</t>
  </si>
  <si>
    <t>760515</t>
  </si>
  <si>
    <t>760504</t>
  </si>
  <si>
    <t>760506</t>
  </si>
  <si>
    <t>76140</t>
  </si>
  <si>
    <t>760202</t>
  </si>
  <si>
    <t>760203</t>
  </si>
  <si>
    <t>760201</t>
  </si>
  <si>
    <t>760204</t>
  </si>
  <si>
    <t>760205</t>
  </si>
  <si>
    <t>760206</t>
  </si>
  <si>
    <t>760207</t>
  </si>
  <si>
    <t>760208</t>
  </si>
  <si>
    <t>760209</t>
  </si>
  <si>
    <t>760210</t>
  </si>
  <si>
    <t>76150</t>
  </si>
  <si>
    <t>760606</t>
  </si>
  <si>
    <t>760618</t>
  </si>
  <si>
    <t>760617</t>
  </si>
  <si>
    <t>760616</t>
  </si>
  <si>
    <t>760605</t>
  </si>
  <si>
    <t>760601</t>
  </si>
  <si>
    <t>760607</t>
  </si>
  <si>
    <t>760608</t>
  </si>
  <si>
    <t>760609</t>
  </si>
  <si>
    <t>760604</t>
  </si>
  <si>
    <t>760610</t>
  </si>
  <si>
    <t>760611</t>
  </si>
  <si>
    <t>760603</t>
  </si>
  <si>
    <t>760613</t>
  </si>
  <si>
    <t>760602</t>
  </si>
  <si>
    <t>760612</t>
  </si>
  <si>
    <t>760615</t>
  </si>
  <si>
    <t>760614</t>
  </si>
  <si>
    <t>76160</t>
  </si>
  <si>
    <t>760303</t>
  </si>
  <si>
    <t>760302</t>
  </si>
  <si>
    <t>760301</t>
  </si>
  <si>
    <t>760304</t>
  </si>
  <si>
    <t>76170</t>
  </si>
  <si>
    <t>760803</t>
  </si>
  <si>
    <t>760806</t>
  </si>
  <si>
    <t>760805</t>
  </si>
  <si>
    <t>760804</t>
  </si>
  <si>
    <t>760802</t>
  </si>
  <si>
    <t>760801</t>
  </si>
  <si>
    <t>42000</t>
  </si>
  <si>
    <t>420114</t>
  </si>
  <si>
    <t>420112</t>
  </si>
  <si>
    <t>420111</t>
  </si>
  <si>
    <t>420110</t>
  </si>
  <si>
    <t>420109</t>
  </si>
  <si>
    <t>420108</t>
  </si>
  <si>
    <t>420106</t>
  </si>
  <si>
    <t>420105</t>
  </si>
  <si>
    <t>420104</t>
  </si>
  <si>
    <t>420102</t>
  </si>
  <si>
    <t>420101</t>
  </si>
  <si>
    <t>420107</t>
  </si>
  <si>
    <t>42100</t>
  </si>
  <si>
    <t>420103</t>
  </si>
  <si>
    <t>420113</t>
  </si>
  <si>
    <t>42110</t>
  </si>
  <si>
    <t>420308</t>
  </si>
  <si>
    <t>420307</t>
  </si>
  <si>
    <t>420306</t>
  </si>
  <si>
    <t>420305</t>
  </si>
  <si>
    <t>420304</t>
  </si>
  <si>
    <t>420303</t>
  </si>
  <si>
    <t>420302</t>
  </si>
  <si>
    <t>420301</t>
  </si>
  <si>
    <t>42120</t>
  </si>
  <si>
    <t>420510</t>
  </si>
  <si>
    <t>420509</t>
  </si>
  <si>
    <t>420508</t>
  </si>
  <si>
    <t>420506</t>
  </si>
  <si>
    <t>420505</t>
  </si>
  <si>
    <t>420504</t>
  </si>
  <si>
    <t>420507</t>
  </si>
  <si>
    <t>420502</t>
  </si>
  <si>
    <t>420501</t>
  </si>
  <si>
    <t>420503</t>
  </si>
  <si>
    <t>42130</t>
  </si>
  <si>
    <t>420913</t>
  </si>
  <si>
    <t>420912</t>
  </si>
  <si>
    <t>420911</t>
  </si>
  <si>
    <t>420910</t>
  </si>
  <si>
    <t>420906</t>
  </si>
  <si>
    <t>420905</t>
  </si>
  <si>
    <t>420904</t>
  </si>
  <si>
    <t>420903</t>
  </si>
  <si>
    <t>420902</t>
  </si>
  <si>
    <t>420901</t>
  </si>
  <si>
    <t>42140</t>
  </si>
  <si>
    <t>420806</t>
  </si>
  <si>
    <t>420805</t>
  </si>
  <si>
    <t>420803</t>
  </si>
  <si>
    <t>420802</t>
  </si>
  <si>
    <t>420801</t>
  </si>
  <si>
    <t>420804</t>
  </si>
  <si>
    <t>42150</t>
  </si>
  <si>
    <t>420401</t>
  </si>
  <si>
    <t>420402</t>
  </si>
  <si>
    <t>420403</t>
  </si>
  <si>
    <t>420404</t>
  </si>
  <si>
    <t>420406</t>
  </si>
  <si>
    <t>420405</t>
  </si>
  <si>
    <t>42160</t>
  </si>
  <si>
    <t>420706</t>
  </si>
  <si>
    <t>420705</t>
  </si>
  <si>
    <t>420704</t>
  </si>
  <si>
    <t>420703</t>
  </si>
  <si>
    <t>420702</t>
  </si>
  <si>
    <t>420701</t>
  </si>
  <si>
    <t>42170</t>
  </si>
  <si>
    <t>420601</t>
  </si>
  <si>
    <t>420602</t>
  </si>
  <si>
    <t>420603</t>
  </si>
  <si>
    <t>420604</t>
  </si>
  <si>
    <t>420605</t>
  </si>
  <si>
    <t>42180</t>
  </si>
  <si>
    <t>421001</t>
  </si>
  <si>
    <t>421005</t>
  </si>
  <si>
    <t>421007</t>
  </si>
  <si>
    <t>421010</t>
  </si>
  <si>
    <t>42190</t>
  </si>
  <si>
    <t>421402</t>
  </si>
  <si>
    <t>421401</t>
  </si>
  <si>
    <t>421403</t>
  </si>
  <si>
    <t>42210</t>
  </si>
  <si>
    <t>420203</t>
  </si>
  <si>
    <t>420201</t>
  </si>
  <si>
    <t>420202</t>
  </si>
  <si>
    <t>420204</t>
  </si>
  <si>
    <t>42220</t>
  </si>
  <si>
    <t>421304</t>
  </si>
  <si>
    <t>421301</t>
  </si>
  <si>
    <t>421303</t>
  </si>
  <si>
    <t>421302</t>
  </si>
  <si>
    <t>42230</t>
  </si>
  <si>
    <t>421105</t>
  </si>
  <si>
    <t>421104</t>
  </si>
  <si>
    <t>421102</t>
  </si>
  <si>
    <t>421106</t>
  </si>
  <si>
    <t>421101</t>
  </si>
  <si>
    <t>42240</t>
  </si>
  <si>
    <t>421201</t>
  </si>
  <si>
    <t>421204</t>
  </si>
  <si>
    <t>421203</t>
  </si>
  <si>
    <t>421202</t>
  </si>
  <si>
    <t>421205</t>
  </si>
  <si>
    <t>66000</t>
  </si>
  <si>
    <t>660115</t>
  </si>
  <si>
    <t>660119</t>
  </si>
  <si>
    <t>660110</t>
  </si>
  <si>
    <t>660108</t>
  </si>
  <si>
    <t>660107</t>
  </si>
  <si>
    <t>660106</t>
  </si>
  <si>
    <t>660109</t>
  </si>
  <si>
    <t>660104</t>
  </si>
  <si>
    <t>660103</t>
  </si>
  <si>
    <t>660102</t>
  </si>
  <si>
    <t>660101</t>
  </si>
  <si>
    <t>660105</t>
  </si>
  <si>
    <t>66110</t>
  </si>
  <si>
    <t>660410</t>
  </si>
  <si>
    <t>660407</t>
  </si>
  <si>
    <t>660405</t>
  </si>
  <si>
    <t>660404</t>
  </si>
  <si>
    <t>660403</t>
  </si>
  <si>
    <t>660401</t>
  </si>
  <si>
    <t>660412</t>
  </si>
  <si>
    <t>660413</t>
  </si>
  <si>
    <t>660408</t>
  </si>
  <si>
    <t>660402</t>
  </si>
  <si>
    <t>660409</t>
  </si>
  <si>
    <t>66120</t>
  </si>
  <si>
    <t>660502</t>
  </si>
  <si>
    <t>660514</t>
  </si>
  <si>
    <t>660507</t>
  </si>
  <si>
    <t>660504</t>
  </si>
  <si>
    <t>660505</t>
  </si>
  <si>
    <t>660506</t>
  </si>
  <si>
    <t>660503</t>
  </si>
  <si>
    <t>660508</t>
  </si>
  <si>
    <t>660501</t>
  </si>
  <si>
    <t>66130</t>
  </si>
  <si>
    <t>660605</t>
  </si>
  <si>
    <t>661003</t>
  </si>
  <si>
    <t>661002</t>
  </si>
  <si>
    <t>660601</t>
  </si>
  <si>
    <t>661001</t>
  </si>
  <si>
    <t>660602</t>
  </si>
  <si>
    <t>660603</t>
  </si>
  <si>
    <t>660604</t>
  </si>
  <si>
    <t>661004</t>
  </si>
  <si>
    <t>661005</t>
  </si>
  <si>
    <t>660607</t>
  </si>
  <si>
    <t>660608</t>
  </si>
  <si>
    <t>660611</t>
  </si>
  <si>
    <t>660612</t>
  </si>
  <si>
    <t>660613</t>
  </si>
  <si>
    <t>660606</t>
  </si>
  <si>
    <t>66140</t>
  </si>
  <si>
    <t>660701</t>
  </si>
  <si>
    <t>660707</t>
  </si>
  <si>
    <t>660706</t>
  </si>
  <si>
    <t>660703</t>
  </si>
  <si>
    <t>661201</t>
  </si>
  <si>
    <t>661202</t>
  </si>
  <si>
    <t>661203</t>
  </si>
  <si>
    <t>66150</t>
  </si>
  <si>
    <t>660801</t>
  </si>
  <si>
    <t>660411</t>
  </si>
  <si>
    <t>660804</t>
  </si>
  <si>
    <t>660406</t>
  </si>
  <si>
    <t>66160</t>
  </si>
  <si>
    <t>660901</t>
  </si>
  <si>
    <t>660902</t>
  </si>
  <si>
    <t>660905</t>
  </si>
  <si>
    <t>660903</t>
  </si>
  <si>
    <t>660904</t>
  </si>
  <si>
    <t>66170</t>
  </si>
  <si>
    <t>660113</t>
  </si>
  <si>
    <t>660112</t>
  </si>
  <si>
    <t>660120</t>
  </si>
  <si>
    <t>66180</t>
  </si>
  <si>
    <t>660202</t>
  </si>
  <si>
    <t>660203</t>
  </si>
  <si>
    <t>660204</t>
  </si>
  <si>
    <t>660201</t>
  </si>
  <si>
    <t>66190</t>
  </si>
  <si>
    <t>660305</t>
  </si>
  <si>
    <t>660304</t>
  </si>
  <si>
    <t>660303</t>
  </si>
  <si>
    <t>660307</t>
  </si>
  <si>
    <t>660301</t>
  </si>
  <si>
    <t>660306</t>
  </si>
  <si>
    <t>660302</t>
  </si>
  <si>
    <t>66210</t>
  </si>
  <si>
    <t>661104</t>
  </si>
  <si>
    <t>661101</t>
  </si>
  <si>
    <t>661105</t>
  </si>
  <si>
    <t>660509</t>
  </si>
  <si>
    <t>661102</t>
  </si>
  <si>
    <t>661103</t>
  </si>
  <si>
    <t>66220</t>
  </si>
  <si>
    <t>661204</t>
  </si>
  <si>
    <t>660702</t>
  </si>
  <si>
    <t>66230</t>
  </si>
  <si>
    <t>660803</t>
  </si>
  <si>
    <t>660802</t>
  </si>
  <si>
    <t>92000</t>
  </si>
  <si>
    <t>920114</t>
  </si>
  <si>
    <t>920101</t>
  </si>
  <si>
    <t>920109</t>
  </si>
  <si>
    <t>920110</t>
  </si>
  <si>
    <t>920107</t>
  </si>
  <si>
    <t>920704</t>
  </si>
  <si>
    <t>920505</t>
  </si>
  <si>
    <t>920117</t>
  </si>
  <si>
    <t>920113</t>
  </si>
  <si>
    <t>920115</t>
  </si>
  <si>
    <t>920104</t>
  </si>
  <si>
    <t>920118</t>
  </si>
  <si>
    <t>920105</t>
  </si>
  <si>
    <t>92110</t>
  </si>
  <si>
    <t>920214</t>
  </si>
  <si>
    <t>920213</t>
  </si>
  <si>
    <t>920205</t>
  </si>
  <si>
    <t>920209</t>
  </si>
  <si>
    <t>920203</t>
  </si>
  <si>
    <t>920211</t>
  </si>
  <si>
    <t>920204</t>
  </si>
  <si>
    <t>920210</t>
  </si>
  <si>
    <t>920212</t>
  </si>
  <si>
    <t>920207</t>
  </si>
  <si>
    <t>920202</t>
  </si>
  <si>
    <t>920208</t>
  </si>
  <si>
    <t>920206</t>
  </si>
  <si>
    <t>920201</t>
  </si>
  <si>
    <t>92120</t>
  </si>
  <si>
    <t>921002</t>
  </si>
  <si>
    <t>920401</t>
  </si>
  <si>
    <t>920411</t>
  </si>
  <si>
    <t>920409</t>
  </si>
  <si>
    <t>921003</t>
  </si>
  <si>
    <t>921001</t>
  </si>
  <si>
    <t>92130</t>
  </si>
  <si>
    <t>920602</t>
  </si>
  <si>
    <t>920609</t>
  </si>
  <si>
    <t>920607</t>
  </si>
  <si>
    <t>920904</t>
  </si>
  <si>
    <t>920614</t>
  </si>
  <si>
    <t>920617</t>
  </si>
  <si>
    <t>920611</t>
  </si>
  <si>
    <t>920619</t>
  </si>
  <si>
    <t>920620</t>
  </si>
  <si>
    <t>920608</t>
  </si>
  <si>
    <t>920601</t>
  </si>
  <si>
    <t>92140</t>
  </si>
  <si>
    <t>920407</t>
  </si>
  <si>
    <t>920302</t>
  </si>
  <si>
    <t>920301</t>
  </si>
  <si>
    <t>920305</t>
  </si>
  <si>
    <t>920412</t>
  </si>
  <si>
    <t>920308</t>
  </si>
  <si>
    <t>920306</t>
  </si>
  <si>
    <t>920307</t>
  </si>
  <si>
    <t>920303</t>
  </si>
  <si>
    <t>920304</t>
  </si>
  <si>
    <t>920404</t>
  </si>
  <si>
    <t>92150</t>
  </si>
  <si>
    <t>920502</t>
  </si>
  <si>
    <t>920501</t>
  </si>
  <si>
    <t>920504</t>
  </si>
  <si>
    <t>920503</t>
  </si>
  <si>
    <t>92160</t>
  </si>
  <si>
    <t>920903</t>
  </si>
  <si>
    <t>920901</t>
  </si>
  <si>
    <t>920902</t>
  </si>
  <si>
    <t>920905</t>
  </si>
  <si>
    <t>92170</t>
  </si>
  <si>
    <t>920108</t>
  </si>
  <si>
    <t>920805</t>
  </si>
  <si>
    <t>920106</t>
  </si>
  <si>
    <t>920804</t>
  </si>
  <si>
    <t>920803</t>
  </si>
  <si>
    <t>920802</t>
  </si>
  <si>
    <t>920801</t>
  </si>
  <si>
    <t>920806</t>
  </si>
  <si>
    <t>92180</t>
  </si>
  <si>
    <t>920413</t>
  </si>
  <si>
    <t>920410</t>
  </si>
  <si>
    <t>920403</t>
  </si>
  <si>
    <t>920402</t>
  </si>
  <si>
    <t>92190</t>
  </si>
  <si>
    <t>920610</t>
  </si>
  <si>
    <t>920615</t>
  </si>
  <si>
    <t>920120</t>
  </si>
  <si>
    <t>920119</t>
  </si>
  <si>
    <t>92210</t>
  </si>
  <si>
    <t>920605</t>
  </si>
  <si>
    <t>920606</t>
  </si>
  <si>
    <t>920616</t>
  </si>
  <si>
    <t>920621</t>
  </si>
  <si>
    <t>92220</t>
  </si>
  <si>
    <t>920702</t>
  </si>
  <si>
    <t>920705</t>
  </si>
  <si>
    <t>920701</t>
  </si>
  <si>
    <t>920703</t>
  </si>
  <si>
    <t>64000</t>
  </si>
  <si>
    <t>640101</t>
  </si>
  <si>
    <t>640104</t>
  </si>
  <si>
    <t>640105</t>
  </si>
  <si>
    <t>640107</t>
  </si>
  <si>
    <t>640109</t>
  </si>
  <si>
    <t>64110</t>
  </si>
  <si>
    <t>640702</t>
  </si>
  <si>
    <t>640709</t>
  </si>
  <si>
    <t>640708</t>
  </si>
  <si>
    <t>640707</t>
  </si>
  <si>
    <t>640704</t>
  </si>
  <si>
    <t>640710</t>
  </si>
  <si>
    <t>640703</t>
  </si>
  <si>
    <t>640701</t>
  </si>
  <si>
    <t>640706</t>
  </si>
  <si>
    <t>640711</t>
  </si>
  <si>
    <t>640705</t>
  </si>
  <si>
    <t>640713</t>
  </si>
  <si>
    <t>640714</t>
  </si>
  <si>
    <t>640712</t>
  </si>
  <si>
    <t>64120</t>
  </si>
  <si>
    <t>640610</t>
  </si>
  <si>
    <t>640604</t>
  </si>
  <si>
    <t>640603</t>
  </si>
  <si>
    <t>640602</t>
  </si>
  <si>
    <t>640601</t>
  </si>
  <si>
    <t>640611</t>
  </si>
  <si>
    <t>640612</t>
  </si>
  <si>
    <t>640613</t>
  </si>
  <si>
    <t>640606</t>
  </si>
  <si>
    <t>640608</t>
  </si>
  <si>
    <t>640609</t>
  </si>
  <si>
    <t>640605</t>
  </si>
  <si>
    <t>640607</t>
  </si>
  <si>
    <t>64130</t>
  </si>
  <si>
    <t>640502</t>
  </si>
  <si>
    <t>640501</t>
  </si>
  <si>
    <t>640503</t>
  </si>
  <si>
    <t>640504</t>
  </si>
  <si>
    <t>640505</t>
  </si>
  <si>
    <t>640506</t>
  </si>
  <si>
    <t>640509</t>
  </si>
  <si>
    <t>640510</t>
  </si>
  <si>
    <t>640511</t>
  </si>
  <si>
    <t>64140</t>
  </si>
  <si>
    <t>640202</t>
  </si>
  <si>
    <t>640201</t>
  </si>
  <si>
    <t>640207</t>
  </si>
  <si>
    <t>640203</t>
  </si>
  <si>
    <t>640204</t>
  </si>
  <si>
    <t>640206</t>
  </si>
  <si>
    <t>640205</t>
  </si>
  <si>
    <t>64150</t>
  </si>
  <si>
    <t>640902</t>
  </si>
  <si>
    <t>640904</t>
  </si>
  <si>
    <t>640903</t>
  </si>
  <si>
    <t>64160</t>
  </si>
  <si>
    <t>640301</t>
  </si>
  <si>
    <t>640304</t>
  </si>
  <si>
    <t>640303</t>
  </si>
  <si>
    <t>640305</t>
  </si>
  <si>
    <t>640310</t>
  </si>
  <si>
    <t>640309</t>
  </si>
  <si>
    <t>640307</t>
  </si>
  <si>
    <t>640306</t>
  </si>
  <si>
    <t>640308</t>
  </si>
  <si>
    <t>640302</t>
  </si>
  <si>
    <t>64170</t>
  </si>
  <si>
    <t>640411</t>
  </si>
  <si>
    <t>640410</t>
  </si>
  <si>
    <t>640408</t>
  </si>
  <si>
    <t>640407</t>
  </si>
  <si>
    <t>640406</t>
  </si>
  <si>
    <t>640405</t>
  </si>
  <si>
    <t>640404</t>
  </si>
  <si>
    <t>640403</t>
  </si>
  <si>
    <t>640402</t>
  </si>
  <si>
    <t>640401</t>
  </si>
  <si>
    <t>640409</t>
  </si>
  <si>
    <t>64180</t>
  </si>
  <si>
    <t>640801</t>
  </si>
  <si>
    <t>640802</t>
  </si>
  <si>
    <t>640804</t>
  </si>
  <si>
    <t>640805</t>
  </si>
  <si>
    <t>640803</t>
  </si>
  <si>
    <t>64190</t>
  </si>
  <si>
    <t>640508</t>
  </si>
  <si>
    <t>640507</t>
  </si>
  <si>
    <t>64210</t>
  </si>
  <si>
    <t>640110</t>
  </si>
  <si>
    <t>640103</t>
  </si>
  <si>
    <t>64220</t>
  </si>
  <si>
    <t>640102</t>
  </si>
  <si>
    <t>640108</t>
  </si>
  <si>
    <t>64230</t>
  </si>
  <si>
    <t>640905</t>
  </si>
  <si>
    <t>640901</t>
  </si>
  <si>
    <t>20000</t>
  </si>
  <si>
    <t>200112</t>
  </si>
  <si>
    <t>200118</t>
  </si>
  <si>
    <t>200101</t>
  </si>
  <si>
    <t>200102</t>
  </si>
  <si>
    <t>200103</t>
  </si>
  <si>
    <t>200111</t>
  </si>
  <si>
    <t>200105</t>
  </si>
  <si>
    <t>200110</t>
  </si>
  <si>
    <t>200109</t>
  </si>
  <si>
    <t>200106</t>
  </si>
  <si>
    <t>200107</t>
  </si>
  <si>
    <t>200108</t>
  </si>
  <si>
    <t>200117</t>
  </si>
  <si>
    <t>20110</t>
  </si>
  <si>
    <t>200706</t>
  </si>
  <si>
    <t>200702</t>
  </si>
  <si>
    <t>200701</t>
  </si>
  <si>
    <t>200707</t>
  </si>
  <si>
    <t>20120</t>
  </si>
  <si>
    <t>200801</t>
  </si>
  <si>
    <t>20130</t>
  </si>
  <si>
    <t>200113</t>
  </si>
  <si>
    <t>200114</t>
  </si>
  <si>
    <t>20140</t>
  </si>
  <si>
    <t>200604</t>
  </si>
  <si>
    <t>200606</t>
  </si>
  <si>
    <t>200607</t>
  </si>
  <si>
    <t>200608</t>
  </si>
  <si>
    <t>200618</t>
  </si>
  <si>
    <t>200613</t>
  </si>
  <si>
    <t>200614</t>
  </si>
  <si>
    <t>200602</t>
  </si>
  <si>
    <t>200616</t>
  </si>
  <si>
    <t>200621</t>
  </si>
  <si>
    <t>200610</t>
  </si>
  <si>
    <t>200603</t>
  </si>
  <si>
    <t>200601</t>
  </si>
  <si>
    <t>200622</t>
  </si>
  <si>
    <t>200611</t>
  </si>
  <si>
    <t>200615</t>
  </si>
  <si>
    <t>200609</t>
  </si>
  <si>
    <t>200620</t>
  </si>
  <si>
    <t>20150</t>
  </si>
  <si>
    <t>200408</t>
  </si>
  <si>
    <t>200407</t>
  </si>
  <si>
    <t>200405</t>
  </si>
  <si>
    <t>200402</t>
  </si>
  <si>
    <t>200403</t>
  </si>
  <si>
    <t>200406</t>
  </si>
  <si>
    <t>200401</t>
  </si>
  <si>
    <t>200404</t>
  </si>
  <si>
    <t>20160</t>
  </si>
  <si>
    <t>200506</t>
  </si>
  <si>
    <t>200510</t>
  </si>
  <si>
    <t>200509</t>
  </si>
  <si>
    <t>200511</t>
  </si>
  <si>
    <t>200501</t>
  </si>
  <si>
    <t>200508</t>
  </si>
  <si>
    <t>200502</t>
  </si>
  <si>
    <t>200503</t>
  </si>
  <si>
    <t>200505</t>
  </si>
  <si>
    <t>200504</t>
  </si>
  <si>
    <t>20170</t>
  </si>
  <si>
    <t>200205</t>
  </si>
  <si>
    <t>200204</t>
  </si>
  <si>
    <t>200203</t>
  </si>
  <si>
    <t>200201</t>
  </si>
  <si>
    <t>200206</t>
  </si>
  <si>
    <t>20180</t>
  </si>
  <si>
    <t>200903</t>
  </si>
  <si>
    <t>200905</t>
  </si>
  <si>
    <t>20190</t>
  </si>
  <si>
    <t>200303</t>
  </si>
  <si>
    <t>200302</t>
  </si>
  <si>
    <t>200301</t>
  </si>
  <si>
    <t>200304</t>
  </si>
  <si>
    <t>200305</t>
  </si>
  <si>
    <t>20220</t>
  </si>
  <si>
    <t>200207</t>
  </si>
  <si>
    <t>200202</t>
  </si>
  <si>
    <t>200208</t>
  </si>
  <si>
    <t>20230</t>
  </si>
  <si>
    <t>200704</t>
  </si>
  <si>
    <t>200703</t>
  </si>
  <si>
    <t>200708</t>
  </si>
  <si>
    <t>20240</t>
  </si>
  <si>
    <t>201101</t>
  </si>
  <si>
    <t>201102</t>
  </si>
  <si>
    <t>20250</t>
  </si>
  <si>
    <t>200902</t>
  </si>
  <si>
    <t>20270</t>
  </si>
  <si>
    <t>201005</t>
  </si>
  <si>
    <t>201004</t>
  </si>
  <si>
    <t>201003</t>
  </si>
  <si>
    <t>201001</t>
  </si>
  <si>
    <t>201006</t>
  </si>
  <si>
    <t>201002</t>
  </si>
  <si>
    <t>35000</t>
  </si>
  <si>
    <t>350101</t>
  </si>
  <si>
    <t>350117</t>
  </si>
  <si>
    <t>350116</t>
  </si>
  <si>
    <t>350115</t>
  </si>
  <si>
    <t>350114</t>
  </si>
  <si>
    <t>350113</t>
  </si>
  <si>
    <t>350112</t>
  </si>
  <si>
    <t>350111</t>
  </si>
  <si>
    <t>350110</t>
  </si>
  <si>
    <t>350108</t>
  </si>
  <si>
    <t>350107</t>
  </si>
  <si>
    <t>350106</t>
  </si>
  <si>
    <t>350105</t>
  </si>
  <si>
    <t>350104</t>
  </si>
  <si>
    <t>350103</t>
  </si>
  <si>
    <t>350102</t>
  </si>
  <si>
    <t>350109</t>
  </si>
  <si>
    <t>350118</t>
  </si>
  <si>
    <t>35110</t>
  </si>
  <si>
    <t>350411</t>
  </si>
  <si>
    <t>350410</t>
  </si>
  <si>
    <t>350413</t>
  </si>
  <si>
    <t>350408</t>
  </si>
  <si>
    <t>350405</t>
  </si>
  <si>
    <t>350404</t>
  </si>
  <si>
    <t>350403</t>
  </si>
  <si>
    <t>350402</t>
  </si>
  <si>
    <t>350401</t>
  </si>
  <si>
    <t>35120</t>
  </si>
  <si>
    <t>350901</t>
  </si>
  <si>
    <t>350905</t>
  </si>
  <si>
    <t>350904</t>
  </si>
  <si>
    <t>350903</t>
  </si>
  <si>
    <t>350902</t>
  </si>
  <si>
    <t>350814</t>
  </si>
  <si>
    <t>350813</t>
  </si>
  <si>
    <t>350812</t>
  </si>
  <si>
    <t>350805</t>
  </si>
  <si>
    <t>350810</t>
  </si>
  <si>
    <t>350807</t>
  </si>
  <si>
    <t>350806</t>
  </si>
  <si>
    <t>350811</t>
  </si>
  <si>
    <t>350802</t>
  </si>
  <si>
    <t>350803</t>
  </si>
  <si>
    <t>35130</t>
  </si>
  <si>
    <t>350610</t>
  </si>
  <si>
    <t>350601</t>
  </si>
  <si>
    <t>350602</t>
  </si>
  <si>
    <t>350603</t>
  </si>
  <si>
    <t>350605</t>
  </si>
  <si>
    <t>350608</t>
  </si>
  <si>
    <t>350607</t>
  </si>
  <si>
    <t>350606</t>
  </si>
  <si>
    <t>350604</t>
  </si>
  <si>
    <t>350609</t>
  </si>
  <si>
    <t>35140</t>
  </si>
  <si>
    <t>350307</t>
  </si>
  <si>
    <t>350308</t>
  </si>
  <si>
    <t>350309</t>
  </si>
  <si>
    <t>350306</t>
  </si>
  <si>
    <t>350301</t>
  </si>
  <si>
    <t>350302</t>
  </si>
  <si>
    <t>350303</t>
  </si>
  <si>
    <t>350304</t>
  </si>
  <si>
    <t>350305</t>
  </si>
  <si>
    <t>35150</t>
  </si>
  <si>
    <t>350502</t>
  </si>
  <si>
    <t>350501</t>
  </si>
  <si>
    <t>350505</t>
  </si>
  <si>
    <t>350504</t>
  </si>
  <si>
    <t>350503</t>
  </si>
  <si>
    <t>35160</t>
  </si>
  <si>
    <t>350701</t>
  </si>
  <si>
    <t>350704</t>
  </si>
  <si>
    <t>350703</t>
  </si>
  <si>
    <t>350702</t>
  </si>
  <si>
    <t>35170</t>
  </si>
  <si>
    <t>350203</t>
  </si>
  <si>
    <t>350204</t>
  </si>
  <si>
    <t>350201</t>
  </si>
  <si>
    <t>350205</t>
  </si>
  <si>
    <t>350202</t>
  </si>
  <si>
    <t>35180</t>
  </si>
  <si>
    <t>350406</t>
  </si>
  <si>
    <t>350407</t>
  </si>
  <si>
    <t>350412</t>
  </si>
  <si>
    <t>350409</t>
  </si>
  <si>
    <t>54000</t>
  </si>
  <si>
    <t>540110</t>
  </si>
  <si>
    <t>540111</t>
  </si>
  <si>
    <t>540101</t>
  </si>
  <si>
    <t>540106</t>
  </si>
  <si>
    <t>540105</t>
  </si>
  <si>
    <t>540104</t>
  </si>
  <si>
    <t>540103</t>
  </si>
  <si>
    <t>540102</t>
  </si>
  <si>
    <t>540112</t>
  </si>
  <si>
    <t>540113</t>
  </si>
  <si>
    <t>540109</t>
  </si>
  <si>
    <t>540107</t>
  </si>
  <si>
    <t>540108</t>
  </si>
  <si>
    <t>540116</t>
  </si>
  <si>
    <t>540117</t>
  </si>
  <si>
    <t>540118</t>
  </si>
  <si>
    <t>540119</t>
  </si>
  <si>
    <t>540120</t>
  </si>
  <si>
    <t>540411</t>
  </si>
  <si>
    <t>540114</t>
  </si>
  <si>
    <t>540115</t>
  </si>
  <si>
    <t>54110</t>
  </si>
  <si>
    <t>540501</t>
  </si>
  <si>
    <t>540502</t>
  </si>
  <si>
    <t>540503</t>
  </si>
  <si>
    <t>540504</t>
  </si>
  <si>
    <t>540505</t>
  </si>
  <si>
    <t>54120</t>
  </si>
  <si>
    <t>540608</t>
  </si>
  <si>
    <t>540601</t>
  </si>
  <si>
    <t>540606</t>
  </si>
  <si>
    <t>540605</t>
  </si>
  <si>
    <t>540604</t>
  </si>
  <si>
    <t>540602</t>
  </si>
  <si>
    <t>540603</t>
  </si>
  <si>
    <t>540607</t>
  </si>
  <si>
    <t>54130</t>
  </si>
  <si>
    <t>540403</t>
  </si>
  <si>
    <t>540404</t>
  </si>
  <si>
    <t>540405</t>
  </si>
  <si>
    <t>540406</t>
  </si>
  <si>
    <t>540408</t>
  </si>
  <si>
    <t>540409</t>
  </si>
  <si>
    <t>540410</t>
  </si>
  <si>
    <t>540412</t>
  </si>
  <si>
    <t>540402</t>
  </si>
  <si>
    <t>540407</t>
  </si>
  <si>
    <t>540401</t>
  </si>
  <si>
    <t>54140</t>
  </si>
  <si>
    <t>540215</t>
  </si>
  <si>
    <t>540213</t>
  </si>
  <si>
    <t>540205</t>
  </si>
  <si>
    <t>540206</t>
  </si>
  <si>
    <t>540207</t>
  </si>
  <si>
    <t>540208</t>
  </si>
  <si>
    <t>540209</t>
  </si>
  <si>
    <t>540210</t>
  </si>
  <si>
    <t>540201</t>
  </si>
  <si>
    <t>540204</t>
  </si>
  <si>
    <t>540214</t>
  </si>
  <si>
    <t>54150</t>
  </si>
  <si>
    <t>540301</t>
  </si>
  <si>
    <t>540302</t>
  </si>
  <si>
    <t>540309</t>
  </si>
  <si>
    <t>540308</t>
  </si>
  <si>
    <t>540307</t>
  </si>
  <si>
    <t>540303</t>
  </si>
  <si>
    <t>540306</t>
  </si>
  <si>
    <t>540305</t>
  </si>
  <si>
    <t>540304</t>
  </si>
  <si>
    <t>54160</t>
  </si>
  <si>
    <t>540706</t>
  </si>
  <si>
    <t>540703</t>
  </si>
  <si>
    <t>540702</t>
  </si>
  <si>
    <t>540707</t>
  </si>
  <si>
    <t>540701</t>
  </si>
  <si>
    <t>540705</t>
  </si>
  <si>
    <t>540704</t>
  </si>
  <si>
    <t>54170</t>
  </si>
  <si>
    <t>540801</t>
  </si>
  <si>
    <t>540803</t>
  </si>
  <si>
    <t>540806</t>
  </si>
  <si>
    <t>540802</t>
  </si>
  <si>
    <t>540804</t>
  </si>
  <si>
    <t>540805</t>
  </si>
  <si>
    <t>62000</t>
  </si>
  <si>
    <t>621103</t>
  </si>
  <si>
    <t>621102</t>
  </si>
  <si>
    <t>620111</t>
  </si>
  <si>
    <t>620117</t>
  </si>
  <si>
    <t>621101</t>
  </si>
  <si>
    <t>620106</t>
  </si>
  <si>
    <t>620115</t>
  </si>
  <si>
    <t>620113</t>
  </si>
  <si>
    <t>620105</t>
  </si>
  <si>
    <t>620104</t>
  </si>
  <si>
    <t>620112</t>
  </si>
  <si>
    <t>620101</t>
  </si>
  <si>
    <t>620107</t>
  </si>
  <si>
    <t>620114</t>
  </si>
  <si>
    <t>620119</t>
  </si>
  <si>
    <t>620110</t>
  </si>
  <si>
    <t>620103</t>
  </si>
  <si>
    <t>62110</t>
  </si>
  <si>
    <t>620607</t>
  </si>
  <si>
    <t>620609</t>
  </si>
  <si>
    <t>620603</t>
  </si>
  <si>
    <t>620606</t>
  </si>
  <si>
    <t>620604</t>
  </si>
  <si>
    <t>620605</t>
  </si>
  <si>
    <t>620602</t>
  </si>
  <si>
    <t>620610</t>
  </si>
  <si>
    <t>620608</t>
  </si>
  <si>
    <t>620601</t>
  </si>
  <si>
    <t>62120</t>
  </si>
  <si>
    <t>620903</t>
  </si>
  <si>
    <t>620501</t>
  </si>
  <si>
    <t>620901</t>
  </si>
  <si>
    <t>620516</t>
  </si>
  <si>
    <t>620504</t>
  </si>
  <si>
    <t>620502</t>
  </si>
  <si>
    <t>620505</t>
  </si>
  <si>
    <t>620507</t>
  </si>
  <si>
    <t>620509</t>
  </si>
  <si>
    <t>620513</t>
  </si>
  <si>
    <t>620902</t>
  </si>
  <si>
    <t>620508</t>
  </si>
  <si>
    <t>620506</t>
  </si>
  <si>
    <t>62130</t>
  </si>
  <si>
    <t>620403</t>
  </si>
  <si>
    <t>620405</t>
  </si>
  <si>
    <t>620404</t>
  </si>
  <si>
    <t>620413</t>
  </si>
  <si>
    <t>62140</t>
  </si>
  <si>
    <t>620409</t>
  </si>
  <si>
    <t>620412</t>
  </si>
  <si>
    <t>620406</t>
  </si>
  <si>
    <t>620411</t>
  </si>
  <si>
    <t>620410</t>
  </si>
  <si>
    <t>620408</t>
  </si>
  <si>
    <t>620407</t>
  </si>
  <si>
    <t>62150</t>
  </si>
  <si>
    <t>620203</t>
  </si>
  <si>
    <t>620202</t>
  </si>
  <si>
    <t>620205</t>
  </si>
  <si>
    <t>620206</t>
  </si>
  <si>
    <t>620201</t>
  </si>
  <si>
    <t>620207</t>
  </si>
  <si>
    <t>620204</t>
  </si>
  <si>
    <t>62160</t>
  </si>
  <si>
    <t>620118</t>
  </si>
  <si>
    <t>620102</t>
  </si>
  <si>
    <t>62170</t>
  </si>
  <si>
    <t>620705</t>
  </si>
  <si>
    <t>620706</t>
  </si>
  <si>
    <t>620702</t>
  </si>
  <si>
    <t>620701</t>
  </si>
  <si>
    <t>620704</t>
  </si>
  <si>
    <t>620707</t>
  </si>
  <si>
    <t>620703</t>
  </si>
  <si>
    <t>62180</t>
  </si>
  <si>
    <t>620301</t>
  </si>
  <si>
    <t>620302</t>
  </si>
  <si>
    <t>620304</t>
  </si>
  <si>
    <t>620303</t>
  </si>
  <si>
    <t>62190</t>
  </si>
  <si>
    <t>620802</t>
  </si>
  <si>
    <t>620801</t>
  </si>
  <si>
    <t>620803</t>
  </si>
  <si>
    <t>62210</t>
  </si>
  <si>
    <t>621001</t>
  </si>
  <si>
    <t>621004</t>
  </si>
  <si>
    <t>621002</t>
  </si>
  <si>
    <t>621003</t>
  </si>
  <si>
    <t>22000</t>
  </si>
  <si>
    <t>220104</t>
  </si>
  <si>
    <t>220105</t>
  </si>
  <si>
    <t>220103</t>
  </si>
  <si>
    <t>220107</t>
  </si>
  <si>
    <t>220108</t>
  </si>
  <si>
    <t>220106</t>
  </si>
  <si>
    <t>220111</t>
  </si>
  <si>
    <t>220102</t>
  </si>
  <si>
    <t>220109</t>
  </si>
  <si>
    <t>220101</t>
  </si>
  <si>
    <t>220110</t>
  </si>
  <si>
    <t>22110</t>
  </si>
  <si>
    <t>220210</t>
  </si>
  <si>
    <t>220202</t>
  </si>
  <si>
    <t>220211</t>
  </si>
  <si>
    <t>220201</t>
  </si>
  <si>
    <t>220207</t>
  </si>
  <si>
    <t>220205</t>
  </si>
  <si>
    <t>220206</t>
  </si>
  <si>
    <t>220208</t>
  </si>
  <si>
    <t>220209</t>
  </si>
  <si>
    <t>220203</t>
  </si>
  <si>
    <t>220204</t>
  </si>
  <si>
    <t>22120</t>
  </si>
  <si>
    <t>220303</t>
  </si>
  <si>
    <t>220307</t>
  </si>
  <si>
    <t>220306</t>
  </si>
  <si>
    <t>220314</t>
  </si>
  <si>
    <t>220313</t>
  </si>
  <si>
    <t>220301</t>
  </si>
  <si>
    <t>220304</t>
  </si>
  <si>
    <t>220305</t>
  </si>
  <si>
    <t>220302</t>
  </si>
  <si>
    <t>220308</t>
  </si>
  <si>
    <t>220607</t>
  </si>
  <si>
    <t>22130</t>
  </si>
  <si>
    <t>220601</t>
  </si>
  <si>
    <t>220603</t>
  </si>
  <si>
    <t>220602</t>
  </si>
  <si>
    <t>22140</t>
  </si>
  <si>
    <t>220404</t>
  </si>
  <si>
    <t>220402</t>
  </si>
  <si>
    <t>220410</t>
  </si>
  <si>
    <t>220401</t>
  </si>
  <si>
    <t>220409</t>
  </si>
  <si>
    <t>22150</t>
  </si>
  <si>
    <t>220502</t>
  </si>
  <si>
    <t>220503</t>
  </si>
  <si>
    <t>220212</t>
  </si>
  <si>
    <t>220504</t>
  </si>
  <si>
    <t>220508</t>
  </si>
  <si>
    <t>220506</t>
  </si>
  <si>
    <t>220501</t>
  </si>
  <si>
    <t>22160</t>
  </si>
  <si>
    <t>220802</t>
  </si>
  <si>
    <t>220804</t>
  </si>
  <si>
    <t>220801</t>
  </si>
  <si>
    <t>220803</t>
  </si>
  <si>
    <t>220805</t>
  </si>
  <si>
    <t>220901</t>
  </si>
  <si>
    <t>220905</t>
  </si>
  <si>
    <t>22170</t>
  </si>
  <si>
    <t>220904</t>
  </si>
  <si>
    <t>220324</t>
  </si>
  <si>
    <t>220902</t>
  </si>
  <si>
    <t>220906</t>
  </si>
  <si>
    <t>220903</t>
  </si>
  <si>
    <t>220312</t>
  </si>
  <si>
    <t>220309</t>
  </si>
  <si>
    <t>220311</t>
  </si>
  <si>
    <t>22180</t>
  </si>
  <si>
    <t>220705</t>
  </si>
  <si>
    <t>220704</t>
  </si>
  <si>
    <t>220703</t>
  </si>
  <si>
    <t>220702</t>
  </si>
  <si>
    <t>220701</t>
  </si>
  <si>
    <t>22190</t>
  </si>
  <si>
    <t>220606</t>
  </si>
  <si>
    <t>220604</t>
  </si>
  <si>
    <t>220605</t>
  </si>
  <si>
    <t>22210</t>
  </si>
  <si>
    <t>221002</t>
  </si>
  <si>
    <t>221001</t>
  </si>
  <si>
    <t>221003</t>
  </si>
  <si>
    <t>221005</t>
  </si>
  <si>
    <t>221004</t>
  </si>
  <si>
    <t>96000</t>
  </si>
  <si>
    <t>960105</t>
  </si>
  <si>
    <t>960107</t>
  </si>
  <si>
    <t>960104</t>
  </si>
  <si>
    <t>960106</t>
  </si>
  <si>
    <t>960102</t>
  </si>
  <si>
    <t>960101</t>
  </si>
  <si>
    <t>960103</t>
  </si>
  <si>
    <t>96110</t>
  </si>
  <si>
    <t>960207</t>
  </si>
  <si>
    <t>960206</t>
  </si>
  <si>
    <t>960205</t>
  </si>
  <si>
    <t>960208</t>
  </si>
  <si>
    <t>960203</t>
  </si>
  <si>
    <t>960202</t>
  </si>
  <si>
    <t>960201</t>
  </si>
  <si>
    <t>960204</t>
  </si>
  <si>
    <t>96120</t>
  </si>
  <si>
    <t>961004</t>
  </si>
  <si>
    <t>961003</t>
  </si>
  <si>
    <t>961002</t>
  </si>
  <si>
    <t>961001</t>
  </si>
  <si>
    <t>96130</t>
  </si>
  <si>
    <t>961301</t>
  </si>
  <si>
    <t>960502</t>
  </si>
  <si>
    <t>960510</t>
  </si>
  <si>
    <t>960509</t>
  </si>
  <si>
    <t>960508</t>
  </si>
  <si>
    <t>960507</t>
  </si>
  <si>
    <t>960501</t>
  </si>
  <si>
    <t>961303</t>
  </si>
  <si>
    <t>961302</t>
  </si>
  <si>
    <t>96140</t>
  </si>
  <si>
    <t>961106</t>
  </si>
  <si>
    <t>961105</t>
  </si>
  <si>
    <t>961104</t>
  </si>
  <si>
    <t>961103</t>
  </si>
  <si>
    <t>961102</t>
  </si>
  <si>
    <t>961101</t>
  </si>
  <si>
    <t>96150</t>
  </si>
  <si>
    <t>960606</t>
  </si>
  <si>
    <t>960609</t>
  </si>
  <si>
    <t>960608</t>
  </si>
  <si>
    <t>960607</t>
  </si>
  <si>
    <t>960603</t>
  </si>
  <si>
    <t>960604</t>
  </si>
  <si>
    <t>960602</t>
  </si>
  <si>
    <t>960601</t>
  </si>
  <si>
    <t>960605</t>
  </si>
  <si>
    <t>96160</t>
  </si>
  <si>
    <t>960802</t>
  </si>
  <si>
    <t>960801</t>
  </si>
  <si>
    <t>960806</t>
  </si>
  <si>
    <t>960803</t>
  </si>
  <si>
    <t>960805</t>
  </si>
  <si>
    <t>960804</t>
  </si>
  <si>
    <t>96170</t>
  </si>
  <si>
    <t>960305</t>
  </si>
  <si>
    <t>960303</t>
  </si>
  <si>
    <t>960302</t>
  </si>
  <si>
    <t>960304</t>
  </si>
  <si>
    <t>960301</t>
  </si>
  <si>
    <t>960306</t>
  </si>
  <si>
    <t>96180</t>
  </si>
  <si>
    <t>960404</t>
  </si>
  <si>
    <t>960403</t>
  </si>
  <si>
    <t>960402</t>
  </si>
  <si>
    <t>960401</t>
  </si>
  <si>
    <t>960406</t>
  </si>
  <si>
    <t>960405</t>
  </si>
  <si>
    <t>96190</t>
  </si>
  <si>
    <t>960905</t>
  </si>
  <si>
    <t>960904</t>
  </si>
  <si>
    <t>960903</t>
  </si>
  <si>
    <t>960902</t>
  </si>
  <si>
    <t>960901</t>
  </si>
  <si>
    <t>96210</t>
  </si>
  <si>
    <t>960704</t>
  </si>
  <si>
    <t>960703</t>
  </si>
  <si>
    <t>960702</t>
  </si>
  <si>
    <t>960701</t>
  </si>
  <si>
    <t>960705</t>
  </si>
  <si>
    <t>960706</t>
  </si>
  <si>
    <t>96220</t>
  </si>
  <si>
    <t>960506</t>
  </si>
  <si>
    <t>961201</t>
  </si>
  <si>
    <t>961202</t>
  </si>
  <si>
    <t>961203</t>
  </si>
  <si>
    <t>961204</t>
  </si>
  <si>
    <t>14000</t>
  </si>
  <si>
    <t>150109</t>
  </si>
  <si>
    <t>150107</t>
  </si>
  <si>
    <t>150106</t>
  </si>
  <si>
    <t>150105</t>
  </si>
  <si>
    <t>150104</t>
  </si>
  <si>
    <t>150103</t>
  </si>
  <si>
    <t>150102</t>
  </si>
  <si>
    <t>150101</t>
  </si>
  <si>
    <t>150111</t>
  </si>
  <si>
    <t>150112</t>
  </si>
  <si>
    <t>150113</t>
  </si>
  <si>
    <t>150114</t>
  </si>
  <si>
    <t>150110</t>
  </si>
  <si>
    <t>150108</t>
  </si>
  <si>
    <t>14110</t>
  </si>
  <si>
    <t>150601</t>
  </si>
  <si>
    <t>150605</t>
  </si>
  <si>
    <t>150604</t>
  </si>
  <si>
    <t>150611</t>
  </si>
  <si>
    <t>150606</t>
  </si>
  <si>
    <t>150607</t>
  </si>
  <si>
    <t>150608</t>
  </si>
  <si>
    <t>150609</t>
  </si>
  <si>
    <t>150614</t>
  </si>
  <si>
    <t>150613</t>
  </si>
  <si>
    <t>150610</t>
  </si>
  <si>
    <t>150612</t>
  </si>
  <si>
    <t>150602</t>
  </si>
  <si>
    <t>150603</t>
  </si>
  <si>
    <t>150615</t>
  </si>
  <si>
    <t>14120</t>
  </si>
  <si>
    <t>150413</t>
  </si>
  <si>
    <t>150412</t>
  </si>
  <si>
    <t>150404</t>
  </si>
  <si>
    <t>150410</t>
  </si>
  <si>
    <t>150409</t>
  </si>
  <si>
    <t>150408</t>
  </si>
  <si>
    <t>150407</t>
  </si>
  <si>
    <t>150406</t>
  </si>
  <si>
    <t>150405</t>
  </si>
  <si>
    <t>150414</t>
  </si>
  <si>
    <t>150403</t>
  </si>
  <si>
    <t>150401</t>
  </si>
  <si>
    <t>150411</t>
  </si>
  <si>
    <t>150415</t>
  </si>
  <si>
    <t>150402</t>
  </si>
  <si>
    <t>14130</t>
  </si>
  <si>
    <t>150304</t>
  </si>
  <si>
    <t>150301</t>
  </si>
  <si>
    <t>150302</t>
  </si>
  <si>
    <t>150303</t>
  </si>
  <si>
    <t>150305</t>
  </si>
  <si>
    <t>150306</t>
  </si>
  <si>
    <t>150307</t>
  </si>
  <si>
    <t>150308</t>
  </si>
  <si>
    <t>14140</t>
  </si>
  <si>
    <t>150207</t>
  </si>
  <si>
    <t>150204</t>
  </si>
  <si>
    <t>150203</t>
  </si>
  <si>
    <t>150202</t>
  </si>
  <si>
    <t>150201</t>
  </si>
  <si>
    <t>150208</t>
  </si>
  <si>
    <t>150209</t>
  </si>
  <si>
    <t>150206</t>
  </si>
  <si>
    <t>150205</t>
  </si>
  <si>
    <t>14150</t>
  </si>
  <si>
    <t>150502</t>
  </si>
  <si>
    <t>150501</t>
  </si>
  <si>
    <t>150504</t>
  </si>
  <si>
    <t>150505</t>
  </si>
  <si>
    <t>150506</t>
  </si>
  <si>
    <t>150507</t>
  </si>
  <si>
    <t>150503</t>
  </si>
  <si>
    <t>14160</t>
  </si>
  <si>
    <t>150701</t>
  </si>
  <si>
    <t>150702</t>
  </si>
  <si>
    <t>150703</t>
  </si>
  <si>
    <t>150704</t>
  </si>
  <si>
    <t>150705</t>
  </si>
  <si>
    <t>61000</t>
  </si>
  <si>
    <t>610114</t>
  </si>
  <si>
    <t>610112</t>
  </si>
  <si>
    <t>610111</t>
  </si>
  <si>
    <t>610110</t>
  </si>
  <si>
    <t>610109</t>
  </si>
  <si>
    <t>610108</t>
  </si>
  <si>
    <t>610113</t>
  </si>
  <si>
    <t>610106</t>
  </si>
  <si>
    <t>610101</t>
  </si>
  <si>
    <t>610102</t>
  </si>
  <si>
    <t>610107</t>
  </si>
  <si>
    <t>610104</t>
  </si>
  <si>
    <t>610105</t>
  </si>
  <si>
    <t>610103</t>
  </si>
  <si>
    <t>61110</t>
  </si>
  <si>
    <t>610410</t>
  </si>
  <si>
    <t>610407</t>
  </si>
  <si>
    <t>610405</t>
  </si>
  <si>
    <t>610404</t>
  </si>
  <si>
    <t>610403</t>
  </si>
  <si>
    <t>610402</t>
  </si>
  <si>
    <t>610401</t>
  </si>
  <si>
    <t>610408</t>
  </si>
  <si>
    <t>610406</t>
  </si>
  <si>
    <t>61120</t>
  </si>
  <si>
    <t>610208</t>
  </si>
  <si>
    <t>610201</t>
  </si>
  <si>
    <t>610202</t>
  </si>
  <si>
    <t>610203</t>
  </si>
  <si>
    <t>610204</t>
  </si>
  <si>
    <t>610205</t>
  </si>
  <si>
    <t>610206</t>
  </si>
  <si>
    <t>610209</t>
  </si>
  <si>
    <t>610207</t>
  </si>
  <si>
    <t>610210</t>
  </si>
  <si>
    <t>61130</t>
  </si>
  <si>
    <t>610508</t>
  </si>
  <si>
    <t>610509</t>
  </si>
  <si>
    <t>610507</t>
  </si>
  <si>
    <t>610506</t>
  </si>
  <si>
    <t>610505</t>
  </si>
  <si>
    <t>610504</t>
  </si>
  <si>
    <t>610502</t>
  </si>
  <si>
    <t>610503</t>
  </si>
  <si>
    <t>610501</t>
  </si>
  <si>
    <t>61140</t>
  </si>
  <si>
    <t>610604</t>
  </si>
  <si>
    <t>610611</t>
  </si>
  <si>
    <t>610614</t>
  </si>
  <si>
    <t>610607</t>
  </si>
  <si>
    <t>610603</t>
  </si>
  <si>
    <t>610602</t>
  </si>
  <si>
    <t>610601</t>
  </si>
  <si>
    <t>61150</t>
  </si>
  <si>
    <t>610305</t>
  </si>
  <si>
    <t>610303</t>
  </si>
  <si>
    <t>610302</t>
  </si>
  <si>
    <t>610301</t>
  </si>
  <si>
    <t>610304</t>
  </si>
  <si>
    <t>61160</t>
  </si>
  <si>
    <t>610706</t>
  </si>
  <si>
    <t>610705</t>
  </si>
  <si>
    <t>610704</t>
  </si>
  <si>
    <t>610703</t>
  </si>
  <si>
    <t>610702</t>
  </si>
  <si>
    <t>610701</t>
  </si>
  <si>
    <t>61170</t>
  </si>
  <si>
    <t>610801</t>
  </si>
  <si>
    <t>610802</t>
  </si>
  <si>
    <t>610803</t>
  </si>
  <si>
    <t>610409</t>
  </si>
  <si>
    <t>61180</t>
  </si>
  <si>
    <t>610610</t>
  </si>
  <si>
    <t>610605</t>
  </si>
  <si>
    <t>610606</t>
  </si>
  <si>
    <t>610613</t>
  </si>
  <si>
    <t>610612</t>
  </si>
  <si>
    <t>610609</t>
  </si>
  <si>
    <t>56000</t>
  </si>
  <si>
    <t>560118</t>
  </si>
  <si>
    <t>560107</t>
  </si>
  <si>
    <t>560102</t>
  </si>
  <si>
    <t>560106</t>
  </si>
  <si>
    <t>560903</t>
  </si>
  <si>
    <t>560113</t>
  </si>
  <si>
    <t>560105</t>
  </si>
  <si>
    <t>560114</t>
  </si>
  <si>
    <t>560112</t>
  </si>
  <si>
    <t>560901</t>
  </si>
  <si>
    <t>560108</t>
  </si>
  <si>
    <t>560902</t>
  </si>
  <si>
    <t>560101</t>
  </si>
  <si>
    <t>560110</t>
  </si>
  <si>
    <t>560111</t>
  </si>
  <si>
    <t>560116</t>
  </si>
  <si>
    <t>560115</t>
  </si>
  <si>
    <t>560104</t>
  </si>
  <si>
    <t>56110</t>
  </si>
  <si>
    <t>560313</t>
  </si>
  <si>
    <t>560311</t>
  </si>
  <si>
    <t>560805</t>
  </si>
  <si>
    <t>560314</t>
  </si>
  <si>
    <t>560804</t>
  </si>
  <si>
    <t>560312</t>
  </si>
  <si>
    <t>560803</t>
  </si>
  <si>
    <t>560310</t>
  </si>
  <si>
    <t>560309</t>
  </si>
  <si>
    <t>560802</t>
  </si>
  <si>
    <t>560307</t>
  </si>
  <si>
    <t>560306</t>
  </si>
  <si>
    <t>560801</t>
  </si>
  <si>
    <t>560301</t>
  </si>
  <si>
    <t>560308</t>
  </si>
  <si>
    <t>56120</t>
  </si>
  <si>
    <t>560512</t>
  </si>
  <si>
    <t>560510</t>
  </si>
  <si>
    <t>560503</t>
  </si>
  <si>
    <t>560502</t>
  </si>
  <si>
    <t>560511</t>
  </si>
  <si>
    <t>560504</t>
  </si>
  <si>
    <t>560505</t>
  </si>
  <si>
    <t>560506</t>
  </si>
  <si>
    <t>560507</t>
  </si>
  <si>
    <t>560508</t>
  </si>
  <si>
    <t>560501</t>
  </si>
  <si>
    <t>560509</t>
  </si>
  <si>
    <t>56130</t>
  </si>
  <si>
    <t>560702</t>
  </si>
  <si>
    <t>560706</t>
  </si>
  <si>
    <t>560705</t>
  </si>
  <si>
    <t>560704</t>
  </si>
  <si>
    <t>560703</t>
  </si>
  <si>
    <t>560701</t>
  </si>
  <si>
    <t>56140</t>
  </si>
  <si>
    <t>560601</t>
  </si>
  <si>
    <t>560602</t>
  </si>
  <si>
    <t>560603</t>
  </si>
  <si>
    <t>560604</t>
  </si>
  <si>
    <t>560605</t>
  </si>
  <si>
    <t>560606</t>
  </si>
  <si>
    <t>560607</t>
  </si>
  <si>
    <t>56150</t>
  </si>
  <si>
    <t>560205</t>
  </si>
  <si>
    <t>560207</t>
  </si>
  <si>
    <t>560206</t>
  </si>
  <si>
    <t>560204</t>
  </si>
  <si>
    <t>560203</t>
  </si>
  <si>
    <t>560202</t>
  </si>
  <si>
    <t>560201</t>
  </si>
  <si>
    <t>56160</t>
  </si>
  <si>
    <t>560401</t>
  </si>
  <si>
    <t>560402</t>
  </si>
  <si>
    <t>560403</t>
  </si>
  <si>
    <t>53000</t>
  </si>
  <si>
    <t>530107</t>
  </si>
  <si>
    <t>530102</t>
  </si>
  <si>
    <t>530105</t>
  </si>
  <si>
    <t>530109</t>
  </si>
  <si>
    <t>530110</t>
  </si>
  <si>
    <t>530111</t>
  </si>
  <si>
    <t>530112</t>
  </si>
  <si>
    <t>530108</t>
  </si>
  <si>
    <t>530104</t>
  </si>
  <si>
    <t>530113</t>
  </si>
  <si>
    <t>530101</t>
  </si>
  <si>
    <t>530114</t>
  </si>
  <si>
    <t>530116</t>
  </si>
  <si>
    <t>530117</t>
  </si>
  <si>
    <t>530115</t>
  </si>
  <si>
    <t>53110</t>
  </si>
  <si>
    <t>530406</t>
  </si>
  <si>
    <t>530404</t>
  </si>
  <si>
    <t>530403</t>
  </si>
  <si>
    <t>530405</t>
  </si>
  <si>
    <t>530401</t>
  </si>
  <si>
    <t>530402</t>
  </si>
  <si>
    <t>530407</t>
  </si>
  <si>
    <t>53120</t>
  </si>
  <si>
    <t>530701</t>
  </si>
  <si>
    <t>530703</t>
  </si>
  <si>
    <t>530705</t>
  </si>
  <si>
    <t>530706</t>
  </si>
  <si>
    <t>530708</t>
  </si>
  <si>
    <t>530709</t>
  </si>
  <si>
    <t>530711</t>
  </si>
  <si>
    <t>530707</t>
  </si>
  <si>
    <t>530710</t>
  </si>
  <si>
    <t>53130</t>
  </si>
  <si>
    <t>530804</t>
  </si>
  <si>
    <t>530805</t>
  </si>
  <si>
    <t>530803</t>
  </si>
  <si>
    <t>530802</t>
  </si>
  <si>
    <t>530801</t>
  </si>
  <si>
    <t>53140</t>
  </si>
  <si>
    <t>530202</t>
  </si>
  <si>
    <t>530201</t>
  </si>
  <si>
    <t>530203</t>
  </si>
  <si>
    <t>530204</t>
  </si>
  <si>
    <t>530205</t>
  </si>
  <si>
    <t>53150</t>
  </si>
  <si>
    <t>530305</t>
  </si>
  <si>
    <t>530307</t>
  </si>
  <si>
    <t>530304</t>
  </si>
  <si>
    <t>530301</t>
  </si>
  <si>
    <t>53160</t>
  </si>
  <si>
    <t>530504</t>
  </si>
  <si>
    <t>530503</t>
  </si>
  <si>
    <t>530502</t>
  </si>
  <si>
    <t>530501</t>
  </si>
  <si>
    <t>53170</t>
  </si>
  <si>
    <t>530106</t>
  </si>
  <si>
    <t>53180</t>
  </si>
  <si>
    <t>530601</t>
  </si>
  <si>
    <t>530602</t>
  </si>
  <si>
    <t>530603</t>
  </si>
  <si>
    <t>530604</t>
  </si>
  <si>
    <t>53190</t>
  </si>
  <si>
    <t>530303</t>
  </si>
  <si>
    <t>530308</t>
  </si>
  <si>
    <t>53210</t>
  </si>
  <si>
    <t>530806</t>
  </si>
  <si>
    <t>530807</t>
  </si>
  <si>
    <t>530808</t>
  </si>
  <si>
    <t>53220</t>
  </si>
  <si>
    <t>530704</t>
  </si>
  <si>
    <t>530702</t>
  </si>
  <si>
    <t>53230</t>
  </si>
  <si>
    <t>530903</t>
  </si>
  <si>
    <t>530902</t>
  </si>
  <si>
    <t>530901</t>
  </si>
  <si>
    <t>530904</t>
  </si>
  <si>
    <t>86000</t>
  </si>
  <si>
    <t>860101</t>
  </si>
  <si>
    <t>860106</t>
  </si>
  <si>
    <t>860105</t>
  </si>
  <si>
    <t>860108</t>
  </si>
  <si>
    <t>860104</t>
  </si>
  <si>
    <t>860109</t>
  </si>
  <si>
    <t>86100</t>
  </si>
  <si>
    <t>860115</t>
  </si>
  <si>
    <t>860117</t>
  </si>
  <si>
    <t>860114</t>
  </si>
  <si>
    <t>86110</t>
  </si>
  <si>
    <t>860403</t>
  </si>
  <si>
    <t>860404</t>
  </si>
  <si>
    <t>860405</t>
  </si>
  <si>
    <t>860406</t>
  </si>
  <si>
    <t>860410</t>
  </si>
  <si>
    <t>860402</t>
  </si>
  <si>
    <t>860401</t>
  </si>
  <si>
    <t>860413</t>
  </si>
  <si>
    <t>860411</t>
  </si>
  <si>
    <t>860412</t>
  </si>
  <si>
    <t>86120</t>
  </si>
  <si>
    <t>860116</t>
  </si>
  <si>
    <t>860102</t>
  </si>
  <si>
    <t>86130</t>
  </si>
  <si>
    <t>860706</t>
  </si>
  <si>
    <t>860711</t>
  </si>
  <si>
    <t>860710</t>
  </si>
  <si>
    <t>860707</t>
  </si>
  <si>
    <t>860703</t>
  </si>
  <si>
    <t>860704</t>
  </si>
  <si>
    <t>860702</t>
  </si>
  <si>
    <t>860708</t>
  </si>
  <si>
    <t>860705</t>
  </si>
  <si>
    <t>860709</t>
  </si>
  <si>
    <t>860701</t>
  </si>
  <si>
    <t>86140</t>
  </si>
  <si>
    <t>860206</t>
  </si>
  <si>
    <t>860201</t>
  </si>
  <si>
    <t>860210</t>
  </si>
  <si>
    <t>860207</t>
  </si>
  <si>
    <t>860209</t>
  </si>
  <si>
    <t>860203</t>
  </si>
  <si>
    <t>860202</t>
  </si>
  <si>
    <t>860204</t>
  </si>
  <si>
    <t>86150</t>
  </si>
  <si>
    <t>860408</t>
  </si>
  <si>
    <t>860409</t>
  </si>
  <si>
    <t>86160</t>
  </si>
  <si>
    <t>860304</t>
  </si>
  <si>
    <t>860301</t>
  </si>
  <si>
    <t>860302</t>
  </si>
  <si>
    <t>86170</t>
  </si>
  <si>
    <t>860504</t>
  </si>
  <si>
    <t>860501</t>
  </si>
  <si>
    <t>860503</t>
  </si>
  <si>
    <t>860502</t>
  </si>
  <si>
    <t>86180</t>
  </si>
  <si>
    <t>860601</t>
  </si>
  <si>
    <t>860602</t>
  </si>
  <si>
    <t>860604</t>
  </si>
  <si>
    <t>860603</t>
  </si>
  <si>
    <t>86190</t>
  </si>
  <si>
    <t>860112</t>
  </si>
  <si>
    <t>860111</t>
  </si>
  <si>
    <t>860208</t>
  </si>
  <si>
    <t>86210</t>
  </si>
  <si>
    <t>860307</t>
  </si>
  <si>
    <t>860305</t>
  </si>
  <si>
    <t>860306</t>
  </si>
  <si>
    <t>86220</t>
  </si>
  <si>
    <t>860804</t>
  </si>
  <si>
    <t>860802</t>
  </si>
  <si>
    <t>860801</t>
  </si>
  <si>
    <t>860803</t>
  </si>
  <si>
    <t>86230</t>
  </si>
  <si>
    <t>860303</t>
  </si>
  <si>
    <t>93000</t>
  </si>
  <si>
    <t>930111</t>
  </si>
  <si>
    <t>930101</t>
  </si>
  <si>
    <t>930103</t>
  </si>
  <si>
    <t>930202</t>
  </si>
  <si>
    <t>930105</t>
  </si>
  <si>
    <t>930113</t>
  </si>
  <si>
    <t>930108</t>
  </si>
  <si>
    <t>930110</t>
  </si>
  <si>
    <t>930104</t>
  </si>
  <si>
    <t>931101</t>
  </si>
  <si>
    <t>930114</t>
  </si>
  <si>
    <t>930107</t>
  </si>
  <si>
    <t>930115</t>
  </si>
  <si>
    <t>930112</t>
  </si>
  <si>
    <t>930109</t>
  </si>
  <si>
    <t>930205</t>
  </si>
  <si>
    <t>931102</t>
  </si>
  <si>
    <t>931104</t>
  </si>
  <si>
    <t>931103</t>
  </si>
  <si>
    <t>930106</t>
  </si>
  <si>
    <t>93110</t>
  </si>
  <si>
    <t>930508</t>
  </si>
  <si>
    <t>930506</t>
  </si>
  <si>
    <t>930505</t>
  </si>
  <si>
    <t>930510</t>
  </si>
  <si>
    <t>930513</t>
  </si>
  <si>
    <t>930509</t>
  </si>
  <si>
    <t>930501</t>
  </si>
  <si>
    <t>930516</t>
  </si>
  <si>
    <t>930504</t>
  </si>
  <si>
    <t>93120</t>
  </si>
  <si>
    <t>930602</t>
  </si>
  <si>
    <t>930601</t>
  </si>
  <si>
    <t>930604</t>
  </si>
  <si>
    <t>930605</t>
  </si>
  <si>
    <t>930603</t>
  </si>
  <si>
    <t>930607</t>
  </si>
  <si>
    <t>930606</t>
  </si>
  <si>
    <t>93130</t>
  </si>
  <si>
    <t>930305</t>
  </si>
  <si>
    <t>930307</t>
  </si>
  <si>
    <t>930306</t>
  </si>
  <si>
    <t>930301</t>
  </si>
  <si>
    <t>930302</t>
  </si>
  <si>
    <t>93140</t>
  </si>
  <si>
    <t>930902</t>
  </si>
  <si>
    <t>930901</t>
  </si>
  <si>
    <t>93150</t>
  </si>
  <si>
    <t>930511</t>
  </si>
  <si>
    <t>930512</t>
  </si>
  <si>
    <t>930502</t>
  </si>
  <si>
    <t>93160</t>
  </si>
  <si>
    <t>930403</t>
  </si>
  <si>
    <t>930402</t>
  </si>
  <si>
    <t>930401</t>
  </si>
  <si>
    <t>93170</t>
  </si>
  <si>
    <t>930806</t>
  </si>
  <si>
    <t>930802</t>
  </si>
  <si>
    <t>930804</t>
  </si>
  <si>
    <t>930803</t>
  </si>
  <si>
    <t>930801</t>
  </si>
  <si>
    <t>93180</t>
  </si>
  <si>
    <t>930201</t>
  </si>
  <si>
    <t>930203</t>
  </si>
  <si>
    <t>930204</t>
  </si>
  <si>
    <t>93190</t>
  </si>
  <si>
    <t>930702</t>
  </si>
  <si>
    <t>930701</t>
  </si>
  <si>
    <t>930703</t>
  </si>
  <si>
    <t>93210</t>
  </si>
  <si>
    <t>931001</t>
  </si>
  <si>
    <t>931002</t>
  </si>
  <si>
    <t>931004</t>
  </si>
  <si>
    <t>931003</t>
  </si>
  <si>
    <t>10130</t>
  </si>
  <si>
    <t>110406</t>
  </si>
  <si>
    <t>110414</t>
  </si>
  <si>
    <t>110413</t>
  </si>
  <si>
    <t>110402</t>
  </si>
  <si>
    <t>110412</t>
  </si>
  <si>
    <t>110404</t>
  </si>
  <si>
    <t>110411</t>
  </si>
  <si>
    <t>110407</t>
  </si>
  <si>
    <t>110410</t>
  </si>
  <si>
    <t>110409</t>
  </si>
  <si>
    <t>110408</t>
  </si>
  <si>
    <t>110403</t>
  </si>
  <si>
    <t>110405</t>
  </si>
  <si>
    <t>110401</t>
  </si>
  <si>
    <t>110415</t>
  </si>
  <si>
    <t>10270</t>
  </si>
  <si>
    <t>110111</t>
  </si>
  <si>
    <t>110113</t>
  </si>
  <si>
    <t>110114</t>
  </si>
  <si>
    <t>110115</t>
  </si>
  <si>
    <t>110103</t>
  </si>
  <si>
    <t>110102</t>
  </si>
  <si>
    <t>110101</t>
  </si>
  <si>
    <t>10280</t>
  </si>
  <si>
    <t>110117</t>
  </si>
  <si>
    <t>110104</t>
  </si>
  <si>
    <t>110108</t>
  </si>
  <si>
    <t>110110</t>
  </si>
  <si>
    <t>110116</t>
  </si>
  <si>
    <t>110112</t>
  </si>
  <si>
    <t>10290</t>
  </si>
  <si>
    <t>110501</t>
  </si>
  <si>
    <t>110502</t>
  </si>
  <si>
    <t>110503</t>
  </si>
  <si>
    <t>110504</t>
  </si>
  <si>
    <t>110505</t>
  </si>
  <si>
    <t>10540</t>
  </si>
  <si>
    <t>110301</t>
  </si>
  <si>
    <t>110302</t>
  </si>
  <si>
    <t>110308</t>
  </si>
  <si>
    <t>110303</t>
  </si>
  <si>
    <t>110304</t>
  </si>
  <si>
    <t>110309</t>
  </si>
  <si>
    <t>10550</t>
  </si>
  <si>
    <t>110205</t>
  </si>
  <si>
    <t>10560</t>
  </si>
  <si>
    <t>110208</t>
  </si>
  <si>
    <t>110207</t>
  </si>
  <si>
    <t>110206</t>
  </si>
  <si>
    <t>110204</t>
  </si>
  <si>
    <t>110203</t>
  </si>
  <si>
    <t>110202</t>
  </si>
  <si>
    <t>110201</t>
  </si>
  <si>
    <t>10570</t>
  </si>
  <si>
    <t>110603</t>
  </si>
  <si>
    <t>110602</t>
  </si>
  <si>
    <t>110601</t>
  </si>
  <si>
    <t>11000</t>
  </si>
  <si>
    <t>120110</t>
  </si>
  <si>
    <t>120109</t>
  </si>
  <si>
    <t>120108</t>
  </si>
  <si>
    <t>120107</t>
  </si>
  <si>
    <t>120106</t>
  </si>
  <si>
    <t>120104</t>
  </si>
  <si>
    <t>120103</t>
  </si>
  <si>
    <t>120102</t>
  </si>
  <si>
    <t>120101</t>
  </si>
  <si>
    <t>120105</t>
  </si>
  <si>
    <t>11110</t>
  </si>
  <si>
    <t>120401</t>
  </si>
  <si>
    <t>120407</t>
  </si>
  <si>
    <t>120408</t>
  </si>
  <si>
    <t>120406</t>
  </si>
  <si>
    <t>120402</t>
  </si>
  <si>
    <t>120405</t>
  </si>
  <si>
    <t>120404</t>
  </si>
  <si>
    <t>120403</t>
  </si>
  <si>
    <t>11120</t>
  </si>
  <si>
    <t>120612</t>
  </si>
  <si>
    <t>120610</t>
  </si>
  <si>
    <t>120609</t>
  </si>
  <si>
    <t>120608</t>
  </si>
  <si>
    <t>120601</t>
  </si>
  <si>
    <t>120611</t>
  </si>
  <si>
    <t>120606</t>
  </si>
  <si>
    <t>120605</t>
  </si>
  <si>
    <t>120604</t>
  </si>
  <si>
    <t>120603</t>
  </si>
  <si>
    <t>120602</t>
  </si>
  <si>
    <t>120607</t>
  </si>
  <si>
    <t>11130</t>
  </si>
  <si>
    <t>120208</t>
  </si>
  <si>
    <t>120207</t>
  </si>
  <si>
    <t>120206</t>
  </si>
  <si>
    <t>120205</t>
  </si>
  <si>
    <t>120209</t>
  </si>
  <si>
    <t>120203</t>
  </si>
  <si>
    <t>120202</t>
  </si>
  <si>
    <t>120201</t>
  </si>
  <si>
    <t>120204</t>
  </si>
  <si>
    <t>11140</t>
  </si>
  <si>
    <t>120304</t>
  </si>
  <si>
    <t>120303</t>
  </si>
  <si>
    <t>120306</t>
  </si>
  <si>
    <t>120305</t>
  </si>
  <si>
    <t>120302</t>
  </si>
  <si>
    <t>120301</t>
  </si>
  <si>
    <t>11150</t>
  </si>
  <si>
    <t>120505</t>
  </si>
  <si>
    <t>120503</t>
  </si>
  <si>
    <t>120502</t>
  </si>
  <si>
    <t>120501</t>
  </si>
  <si>
    <t>120507</t>
  </si>
  <si>
    <t>120506</t>
  </si>
  <si>
    <t>120504</t>
  </si>
  <si>
    <t>12000</t>
  </si>
  <si>
    <t>130105</t>
  </si>
  <si>
    <t>130106</t>
  </si>
  <si>
    <t>130104</t>
  </si>
  <si>
    <t>130108</t>
  </si>
  <si>
    <t>130109</t>
  </si>
  <si>
    <t>130111</t>
  </si>
  <si>
    <t>130112</t>
  </si>
  <si>
    <t>130113</t>
  </si>
  <si>
    <t>130114</t>
  </si>
  <si>
    <t>130103</t>
  </si>
  <si>
    <t>130102</t>
  </si>
  <si>
    <t>130101</t>
  </si>
  <si>
    <t>130110</t>
  </si>
  <si>
    <t>130107</t>
  </si>
  <si>
    <t>12110</t>
  </si>
  <si>
    <t>130303</t>
  </si>
  <si>
    <t>130304</t>
  </si>
  <si>
    <t>130306</t>
  </si>
  <si>
    <t>130305</t>
  </si>
  <si>
    <t>12120</t>
  </si>
  <si>
    <t>130207</t>
  </si>
  <si>
    <t>130202</t>
  </si>
  <si>
    <t>130203</t>
  </si>
  <si>
    <t>130204</t>
  </si>
  <si>
    <t>12130</t>
  </si>
  <si>
    <t>130301</t>
  </si>
  <si>
    <t>130302</t>
  </si>
  <si>
    <t>130601</t>
  </si>
  <si>
    <t>12140</t>
  </si>
  <si>
    <t>130501</t>
  </si>
  <si>
    <t>130506</t>
  </si>
  <si>
    <t>130505</t>
  </si>
  <si>
    <t>130504</t>
  </si>
  <si>
    <t>130503</t>
  </si>
  <si>
    <t>130507</t>
  </si>
  <si>
    <t>130502</t>
  </si>
  <si>
    <t>12150</t>
  </si>
  <si>
    <t>130602</t>
  </si>
  <si>
    <t>130608</t>
  </si>
  <si>
    <t>130606</t>
  </si>
  <si>
    <t>130603</t>
  </si>
  <si>
    <t>130604</t>
  </si>
  <si>
    <t>130605</t>
  </si>
  <si>
    <t>130607</t>
  </si>
  <si>
    <t>12160</t>
  </si>
  <si>
    <t>130710</t>
  </si>
  <si>
    <t>130703</t>
  </si>
  <si>
    <t>130711</t>
  </si>
  <si>
    <t>130705</t>
  </si>
  <si>
    <t>130702</t>
  </si>
  <si>
    <t>130706</t>
  </si>
  <si>
    <t>130709</t>
  </si>
  <si>
    <t>130701</t>
  </si>
  <si>
    <t>130707</t>
  </si>
  <si>
    <t>130708</t>
  </si>
  <si>
    <t>130704</t>
  </si>
  <si>
    <t>12170</t>
  </si>
  <si>
    <t>130401</t>
  </si>
  <si>
    <t>130407</t>
  </si>
  <si>
    <t>130406</t>
  </si>
  <si>
    <t>130405</t>
  </si>
  <si>
    <t>130404</t>
  </si>
  <si>
    <t>130403</t>
  </si>
  <si>
    <t>130402</t>
  </si>
  <si>
    <t>16000</t>
  </si>
  <si>
    <t>170102</t>
  </si>
  <si>
    <t>170103</t>
  </si>
  <si>
    <t>170108</t>
  </si>
  <si>
    <t>170107</t>
  </si>
  <si>
    <t>170106</t>
  </si>
  <si>
    <t>170105</t>
  </si>
  <si>
    <t>170104</t>
  </si>
  <si>
    <t>170101</t>
  </si>
  <si>
    <t>16110</t>
  </si>
  <si>
    <t>170608</t>
  </si>
  <si>
    <t>170610</t>
  </si>
  <si>
    <t>170607</t>
  </si>
  <si>
    <t>170609</t>
  </si>
  <si>
    <t>170606</t>
  </si>
  <si>
    <t>170604</t>
  </si>
  <si>
    <t>170605</t>
  </si>
  <si>
    <t>170603</t>
  </si>
  <si>
    <t>170602</t>
  </si>
  <si>
    <t>170601</t>
  </si>
  <si>
    <t>16120</t>
  </si>
  <si>
    <t>170406</t>
  </si>
  <si>
    <t>170405</t>
  </si>
  <si>
    <t>170403</t>
  </si>
  <si>
    <t>170401</t>
  </si>
  <si>
    <t>170407</t>
  </si>
  <si>
    <t>170404</t>
  </si>
  <si>
    <t>16130</t>
  </si>
  <si>
    <t>170202</t>
  </si>
  <si>
    <t>170201</t>
  </si>
  <si>
    <t>170203</t>
  </si>
  <si>
    <t>170204</t>
  </si>
  <si>
    <t>170205</t>
  </si>
  <si>
    <t>170206</t>
  </si>
  <si>
    <t>170207</t>
  </si>
  <si>
    <t>170208</t>
  </si>
  <si>
    <t>16140</t>
  </si>
  <si>
    <t>170503</t>
  </si>
  <si>
    <t>170501</t>
  </si>
  <si>
    <t>170502</t>
  </si>
  <si>
    <t>170504</t>
  </si>
  <si>
    <t>16150</t>
  </si>
  <si>
    <t>170301</t>
  </si>
  <si>
    <t>170302</t>
  </si>
  <si>
    <t>170303</t>
  </si>
  <si>
    <t>170304</t>
  </si>
  <si>
    <t>170305</t>
  </si>
  <si>
    <t>170306</t>
  </si>
  <si>
    <t>16160</t>
  </si>
  <si>
    <t>170402</t>
  </si>
  <si>
    <t>17000</t>
  </si>
  <si>
    <t>180102</t>
  </si>
  <si>
    <t>180101</t>
  </si>
  <si>
    <t>180103</t>
  </si>
  <si>
    <t>180104</t>
  </si>
  <si>
    <t>180105</t>
  </si>
  <si>
    <t>180108</t>
  </si>
  <si>
    <t>180109</t>
  </si>
  <si>
    <t>180107</t>
  </si>
  <si>
    <t>17110</t>
  </si>
  <si>
    <t>180201</t>
  </si>
  <si>
    <t>180204</t>
  </si>
  <si>
    <t>180203</t>
  </si>
  <si>
    <t>17120</t>
  </si>
  <si>
    <t>180303</t>
  </si>
  <si>
    <t>180302</t>
  </si>
  <si>
    <t>180304</t>
  </si>
  <si>
    <t>180301</t>
  </si>
  <si>
    <t>180701</t>
  </si>
  <si>
    <t>180307</t>
  </si>
  <si>
    <t>180704</t>
  </si>
  <si>
    <t>180311</t>
  </si>
  <si>
    <t>180703</t>
  </si>
  <si>
    <t>180702</t>
  </si>
  <si>
    <t>180306</t>
  </si>
  <si>
    <t>17130</t>
  </si>
  <si>
    <t>180801</t>
  </si>
  <si>
    <t>180601</t>
  </si>
  <si>
    <t>180609</t>
  </si>
  <si>
    <t>180608</t>
  </si>
  <si>
    <t>180802</t>
  </si>
  <si>
    <t>180602</t>
  </si>
  <si>
    <t>180803</t>
  </si>
  <si>
    <t>180605</t>
  </si>
  <si>
    <t>17140</t>
  </si>
  <si>
    <t>180505</t>
  </si>
  <si>
    <t>180506</t>
  </si>
  <si>
    <t>180503</t>
  </si>
  <si>
    <t>180502</t>
  </si>
  <si>
    <t>180501</t>
  </si>
  <si>
    <t>180507</t>
  </si>
  <si>
    <t>180508</t>
  </si>
  <si>
    <t>180504</t>
  </si>
  <si>
    <t>17150</t>
  </si>
  <si>
    <t>180403</t>
  </si>
  <si>
    <t>180407</t>
  </si>
  <si>
    <t>180404</t>
  </si>
  <si>
    <t>180406</t>
  </si>
  <si>
    <t>180405</t>
  </si>
  <si>
    <t>180402</t>
  </si>
  <si>
    <t>180401</t>
  </si>
  <si>
    <t>17160</t>
  </si>
  <si>
    <t>180606</t>
  </si>
  <si>
    <t>180607</t>
  </si>
  <si>
    <t>180611</t>
  </si>
  <si>
    <t>17170</t>
  </si>
  <si>
    <t>180207</t>
  </si>
  <si>
    <t>180205</t>
  </si>
  <si>
    <t>180206</t>
  </si>
  <si>
    <t>21000</t>
  </si>
  <si>
    <t>210112</t>
  </si>
  <si>
    <t>210111</t>
  </si>
  <si>
    <t>210103</t>
  </si>
  <si>
    <t>210107</t>
  </si>
  <si>
    <t>210101</t>
  </si>
  <si>
    <t>210104</t>
  </si>
  <si>
    <t>210102</t>
  </si>
  <si>
    <t>210108</t>
  </si>
  <si>
    <t>21100</t>
  </si>
  <si>
    <t>210110</t>
  </si>
  <si>
    <t>210115</t>
  </si>
  <si>
    <t>21110</t>
  </si>
  <si>
    <t>210304</t>
  </si>
  <si>
    <t>210307</t>
  </si>
  <si>
    <t>210308</t>
  </si>
  <si>
    <t>210303</t>
  </si>
  <si>
    <t>210302</t>
  </si>
  <si>
    <t>210301</t>
  </si>
  <si>
    <t>210309</t>
  </si>
  <si>
    <t>210317</t>
  </si>
  <si>
    <t>210703</t>
  </si>
  <si>
    <t>210318</t>
  </si>
  <si>
    <t>210701</t>
  </si>
  <si>
    <t>210702</t>
  </si>
  <si>
    <t>210704</t>
  </si>
  <si>
    <t>21120</t>
  </si>
  <si>
    <t>210501</t>
  </si>
  <si>
    <t>210503</t>
  </si>
  <si>
    <t>210504</t>
  </si>
  <si>
    <t>210505</t>
  </si>
  <si>
    <t>210506</t>
  </si>
  <si>
    <t>210507</t>
  </si>
  <si>
    <t>210502</t>
  </si>
  <si>
    <t>21130</t>
  </si>
  <si>
    <t>210202</t>
  </si>
  <si>
    <t>210203</t>
  </si>
  <si>
    <t>210201</t>
  </si>
  <si>
    <t>21140</t>
  </si>
  <si>
    <t>210601</t>
  </si>
  <si>
    <t>210605</t>
  </si>
  <si>
    <t>210606</t>
  </si>
  <si>
    <t>210604</t>
  </si>
  <si>
    <t>210603</t>
  </si>
  <si>
    <t>210602</t>
  </si>
  <si>
    <t>21150</t>
  </si>
  <si>
    <t>210113</t>
  </si>
  <si>
    <t>210114</t>
  </si>
  <si>
    <t>21160</t>
  </si>
  <si>
    <t>210105</t>
  </si>
  <si>
    <t>210106</t>
  </si>
  <si>
    <t>21170</t>
  </si>
  <si>
    <t>210311</t>
  </si>
  <si>
    <t>210313</t>
  </si>
  <si>
    <t>210312</t>
  </si>
  <si>
    <t>21180</t>
  </si>
  <si>
    <t>210802</t>
  </si>
  <si>
    <t>210801</t>
  </si>
  <si>
    <t>210803</t>
  </si>
  <si>
    <t>210804</t>
  </si>
  <si>
    <t>21190</t>
  </si>
  <si>
    <t>210306</t>
  </si>
  <si>
    <t>210305</t>
  </si>
  <si>
    <t>21210</t>
  </si>
  <si>
    <t>210402</t>
  </si>
  <si>
    <t>210403</t>
  </si>
  <si>
    <t>210401</t>
  </si>
  <si>
    <t>210404</t>
  </si>
  <si>
    <t>210310</t>
  </si>
  <si>
    <t>23000</t>
  </si>
  <si>
    <t>230112</t>
  </si>
  <si>
    <t>230104</t>
  </si>
  <si>
    <t>230103</t>
  </si>
  <si>
    <t>230102</t>
  </si>
  <si>
    <t>230101</t>
  </si>
  <si>
    <t>230105</t>
  </si>
  <si>
    <t>230106</t>
  </si>
  <si>
    <t>230108</t>
  </si>
  <si>
    <t>230109</t>
  </si>
  <si>
    <t>230110</t>
  </si>
  <si>
    <t>230111</t>
  </si>
  <si>
    <t>230107</t>
  </si>
  <si>
    <t>230602</t>
  </si>
  <si>
    <t>230114</t>
  </si>
  <si>
    <t>230113</t>
  </si>
  <si>
    <t>23110</t>
  </si>
  <si>
    <t>230201</t>
  </si>
  <si>
    <t>230203</t>
  </si>
  <si>
    <t>230202</t>
  </si>
  <si>
    <t>23120</t>
  </si>
  <si>
    <t>230601</t>
  </si>
  <si>
    <t>230507</t>
  </si>
  <si>
    <t>230503</t>
  </si>
  <si>
    <t>230502</t>
  </si>
  <si>
    <t>230501</t>
  </si>
  <si>
    <t>23130</t>
  </si>
  <si>
    <t>230303</t>
  </si>
  <si>
    <t>230301</t>
  </si>
  <si>
    <t>230308</t>
  </si>
  <si>
    <t>23140</t>
  </si>
  <si>
    <t>230405</t>
  </si>
  <si>
    <t>230402</t>
  </si>
  <si>
    <t>230403</t>
  </si>
  <si>
    <t>230404</t>
  </si>
  <si>
    <t>230401</t>
  </si>
  <si>
    <t>23150</t>
  </si>
  <si>
    <t>230307</t>
  </si>
  <si>
    <t>230302</t>
  </si>
  <si>
    <t>230304</t>
  </si>
  <si>
    <t>230305</t>
  </si>
  <si>
    <t>230306</t>
  </si>
  <si>
    <t>23170</t>
  </si>
  <si>
    <t>230701</t>
  </si>
  <si>
    <t>230702</t>
  </si>
  <si>
    <t>25000</t>
  </si>
  <si>
    <t>250113</t>
  </si>
  <si>
    <t>250111</t>
  </si>
  <si>
    <t>250102</t>
  </si>
  <si>
    <t>250106</t>
  </si>
  <si>
    <t>250105</t>
  </si>
  <si>
    <t>250107</t>
  </si>
  <si>
    <t>250104</t>
  </si>
  <si>
    <t>250103</t>
  </si>
  <si>
    <t>25110</t>
  </si>
  <si>
    <t>250214</t>
  </si>
  <si>
    <t>250213</t>
  </si>
  <si>
    <t>250212</t>
  </si>
  <si>
    <t>250211</t>
  </si>
  <si>
    <t>250209</t>
  </si>
  <si>
    <t>250208</t>
  </si>
  <si>
    <t>250207</t>
  </si>
  <si>
    <t>250210</t>
  </si>
  <si>
    <t>250203</t>
  </si>
  <si>
    <t>250201</t>
  </si>
  <si>
    <t>250206</t>
  </si>
  <si>
    <t>250205</t>
  </si>
  <si>
    <t>250204</t>
  </si>
  <si>
    <t>25130</t>
  </si>
  <si>
    <t>250707</t>
  </si>
  <si>
    <t>250709</t>
  </si>
  <si>
    <t>250703</t>
  </si>
  <si>
    <t>250705</t>
  </si>
  <si>
    <t>250706</t>
  </si>
  <si>
    <t>250701</t>
  </si>
  <si>
    <t>250704</t>
  </si>
  <si>
    <t>250702</t>
  </si>
  <si>
    <t>250708</t>
  </si>
  <si>
    <t>25140</t>
  </si>
  <si>
    <t>250804</t>
  </si>
  <si>
    <t>250801</t>
  </si>
  <si>
    <t>250805</t>
  </si>
  <si>
    <t>250810</t>
  </si>
  <si>
    <t>250807</t>
  </si>
  <si>
    <t>250808</t>
  </si>
  <si>
    <t>250809</t>
  </si>
  <si>
    <t>250806</t>
  </si>
  <si>
    <t>250803</t>
  </si>
  <si>
    <t>250802</t>
  </si>
  <si>
    <t>25150</t>
  </si>
  <si>
    <t>250604</t>
  </si>
  <si>
    <t>250608</t>
  </si>
  <si>
    <t>250609</t>
  </si>
  <si>
    <t>250607</t>
  </si>
  <si>
    <t>250601</t>
  </si>
  <si>
    <t>250602</t>
  </si>
  <si>
    <t>250603</t>
  </si>
  <si>
    <t>250606</t>
  </si>
  <si>
    <t>250605</t>
  </si>
  <si>
    <t>25190</t>
  </si>
  <si>
    <t>250903</t>
  </si>
  <si>
    <t>250901</t>
  </si>
  <si>
    <t>250904</t>
  </si>
  <si>
    <t>250902</t>
  </si>
  <si>
    <t>25220</t>
  </si>
  <si>
    <t>250305</t>
  </si>
  <si>
    <t>250306</t>
  </si>
  <si>
    <t>250301</t>
  </si>
  <si>
    <t>250302</t>
  </si>
  <si>
    <t>250303</t>
  </si>
  <si>
    <t>250304</t>
  </si>
  <si>
    <t>25230</t>
  </si>
  <si>
    <t>250108</t>
  </si>
  <si>
    <t>250109</t>
  </si>
  <si>
    <t>250112</t>
  </si>
  <si>
    <t>25240</t>
  </si>
  <si>
    <t>250202</t>
  </si>
  <si>
    <t>26000</t>
  </si>
  <si>
    <t>260101</t>
  </si>
  <si>
    <t>260112</t>
  </si>
  <si>
    <t>260111</t>
  </si>
  <si>
    <t>260110</t>
  </si>
  <si>
    <t>260108</t>
  </si>
  <si>
    <t>260109</t>
  </si>
  <si>
    <t>260106</t>
  </si>
  <si>
    <t>260105</t>
  </si>
  <si>
    <t>260104</t>
  </si>
  <si>
    <t>260102</t>
  </si>
  <si>
    <t>260103</t>
  </si>
  <si>
    <t>260107</t>
  </si>
  <si>
    <t>26110</t>
  </si>
  <si>
    <t>260303</t>
  </si>
  <si>
    <t>260309</t>
  </si>
  <si>
    <t>260301</t>
  </si>
  <si>
    <t>260302</t>
  </si>
  <si>
    <t>260304</t>
  </si>
  <si>
    <t>260310</t>
  </si>
  <si>
    <t>260308</t>
  </si>
  <si>
    <t>260307</t>
  </si>
  <si>
    <t>260306</t>
  </si>
  <si>
    <t>260305</t>
  </si>
  <si>
    <t>26120</t>
  </si>
  <si>
    <t>260402</t>
  </si>
  <si>
    <t>260406</t>
  </si>
  <si>
    <t>260403</t>
  </si>
  <si>
    <t>260407</t>
  </si>
  <si>
    <t>260408</t>
  </si>
  <si>
    <t>260409</t>
  </si>
  <si>
    <t>260401</t>
  </si>
  <si>
    <t>260404</t>
  </si>
  <si>
    <t>260411</t>
  </si>
  <si>
    <t>260405</t>
  </si>
  <si>
    <t>260410</t>
  </si>
  <si>
    <t>26130</t>
  </si>
  <si>
    <t>260202</t>
  </si>
  <si>
    <t>260203</t>
  </si>
  <si>
    <t>260204</t>
  </si>
  <si>
    <t>260205</t>
  </si>
  <si>
    <t>260206</t>
  </si>
  <si>
    <t>260207</t>
  </si>
  <si>
    <t>260201</t>
  </si>
  <si>
    <t>27000</t>
  </si>
  <si>
    <t>270102</t>
  </si>
  <si>
    <t>270702</t>
  </si>
  <si>
    <t>270101</t>
  </si>
  <si>
    <t>270703</t>
  </si>
  <si>
    <t>270103</t>
  </si>
  <si>
    <t>270704</t>
  </si>
  <si>
    <t>270701</t>
  </si>
  <si>
    <t>270104</t>
  </si>
  <si>
    <t>270105</t>
  </si>
  <si>
    <t>270106</t>
  </si>
  <si>
    <t>270111</t>
  </si>
  <si>
    <t>270108</t>
  </si>
  <si>
    <t>27120</t>
  </si>
  <si>
    <t>270801</t>
  </si>
  <si>
    <t>270603</t>
  </si>
  <si>
    <t>270605</t>
  </si>
  <si>
    <t>270602</t>
  </si>
  <si>
    <t>270601</t>
  </si>
  <si>
    <t>270613</t>
  </si>
  <si>
    <t>270606</t>
  </si>
  <si>
    <t>270612</t>
  </si>
  <si>
    <t>270804</t>
  </si>
  <si>
    <t>270611</t>
  </si>
  <si>
    <t>270607</t>
  </si>
  <si>
    <t>270604</t>
  </si>
  <si>
    <t>270609</t>
  </si>
  <si>
    <t>270803</t>
  </si>
  <si>
    <t>270608</t>
  </si>
  <si>
    <t>270802</t>
  </si>
  <si>
    <t>270610</t>
  </si>
  <si>
    <t>27160</t>
  </si>
  <si>
    <t>270506</t>
  </si>
  <si>
    <t>270510</t>
  </si>
  <si>
    <t>270501</t>
  </si>
  <si>
    <t>270511</t>
  </si>
  <si>
    <t>270508</t>
  </si>
  <si>
    <t>270505</t>
  </si>
  <si>
    <t>270502</t>
  </si>
  <si>
    <t>270503</t>
  </si>
  <si>
    <t>270509</t>
  </si>
  <si>
    <t>270504</t>
  </si>
  <si>
    <t>270507</t>
  </si>
  <si>
    <t>27180</t>
  </si>
  <si>
    <t>270302</t>
  </si>
  <si>
    <t>270307</t>
  </si>
  <si>
    <t>270306</t>
  </si>
  <si>
    <t>270309</t>
  </si>
  <si>
    <t>270301</t>
  </si>
  <si>
    <t>27210</t>
  </si>
  <si>
    <t>270406</t>
  </si>
  <si>
    <t>270403</t>
  </si>
  <si>
    <t>270405</t>
  </si>
  <si>
    <t>270401</t>
  </si>
  <si>
    <t>27250</t>
  </si>
  <si>
    <t>270903</t>
  </si>
  <si>
    <t>270901</t>
  </si>
  <si>
    <t>27260</t>
  </si>
  <si>
    <t>270201</t>
  </si>
  <si>
    <t>270202</t>
  </si>
  <si>
    <t>270203</t>
  </si>
  <si>
    <t>270204</t>
  </si>
  <si>
    <t>270206</t>
  </si>
  <si>
    <t>270205</t>
  </si>
  <si>
    <t>270207</t>
  </si>
  <si>
    <t>37000</t>
  </si>
  <si>
    <t>370113</t>
  </si>
  <si>
    <t>370106</t>
  </si>
  <si>
    <t>370112</t>
  </si>
  <si>
    <t>370101</t>
  </si>
  <si>
    <t>370108</t>
  </si>
  <si>
    <t>370111</t>
  </si>
  <si>
    <t>370114</t>
  </si>
  <si>
    <t>370109</t>
  </si>
  <si>
    <t>370110</t>
  </si>
  <si>
    <t>370105</t>
  </si>
  <si>
    <t>370107</t>
  </si>
  <si>
    <t>370104</t>
  </si>
  <si>
    <t>370119</t>
  </si>
  <si>
    <t>370118</t>
  </si>
  <si>
    <t>370102</t>
  </si>
  <si>
    <t>370117</t>
  </si>
  <si>
    <t>370116</t>
  </si>
  <si>
    <t>370115</t>
  </si>
  <si>
    <t>370103</t>
  </si>
  <si>
    <t>37110</t>
  </si>
  <si>
    <t>370301</t>
  </si>
  <si>
    <t>370305</t>
  </si>
  <si>
    <t>370303</t>
  </si>
  <si>
    <t>370306</t>
  </si>
  <si>
    <t>370304</t>
  </si>
  <si>
    <t>370307</t>
  </si>
  <si>
    <t>370302</t>
  </si>
  <si>
    <t>37120</t>
  </si>
  <si>
    <t>370703</t>
  </si>
  <si>
    <t>370707</t>
  </si>
  <si>
    <t>370706</t>
  </si>
  <si>
    <t>370701</t>
  </si>
  <si>
    <t>370705</t>
  </si>
  <si>
    <t>370702</t>
  </si>
  <si>
    <t>370704</t>
  </si>
  <si>
    <t>37180</t>
  </si>
  <si>
    <t>370402</t>
  </si>
  <si>
    <t>370401</t>
  </si>
  <si>
    <t>370404</t>
  </si>
  <si>
    <t>370403</t>
  </si>
  <si>
    <t>37210</t>
  </si>
  <si>
    <t>370202</t>
  </si>
  <si>
    <t>370205</t>
  </si>
  <si>
    <t>370204</t>
  </si>
  <si>
    <t>370203</t>
  </si>
  <si>
    <t>370201</t>
  </si>
  <si>
    <t>37240</t>
  </si>
  <si>
    <t>370605</t>
  </si>
  <si>
    <t>370606</t>
  </si>
  <si>
    <t>370604</t>
  </si>
  <si>
    <t>370603</t>
  </si>
  <si>
    <t>370602</t>
  </si>
  <si>
    <t>370601</t>
  </si>
  <si>
    <t>370607</t>
  </si>
  <si>
    <t>370608</t>
  </si>
  <si>
    <t>37290</t>
  </si>
  <si>
    <t>370501</t>
  </si>
  <si>
    <t>370506</t>
  </si>
  <si>
    <t>370502</t>
  </si>
  <si>
    <t>370503</t>
  </si>
  <si>
    <t>370505</t>
  </si>
  <si>
    <t>370504</t>
  </si>
  <si>
    <t>38000</t>
  </si>
  <si>
    <t>380110</t>
  </si>
  <si>
    <t>380101</t>
  </si>
  <si>
    <t>380102</t>
  </si>
  <si>
    <t>380104</t>
  </si>
  <si>
    <t>380111</t>
  </si>
  <si>
    <t>380105</t>
  </si>
  <si>
    <t>380106</t>
  </si>
  <si>
    <t>380112</t>
  </si>
  <si>
    <t>380108</t>
  </si>
  <si>
    <t>380109</t>
  </si>
  <si>
    <t>380103</t>
  </si>
  <si>
    <t>380107</t>
  </si>
  <si>
    <t>380802</t>
  </si>
  <si>
    <t>380803</t>
  </si>
  <si>
    <t>380801</t>
  </si>
  <si>
    <t>38150</t>
  </si>
  <si>
    <t>380409</t>
  </si>
  <si>
    <t>380408</t>
  </si>
  <si>
    <t>380407</t>
  </si>
  <si>
    <t>380405</t>
  </si>
  <si>
    <t>380406</t>
  </si>
  <si>
    <t>380403</t>
  </si>
  <si>
    <t>380402</t>
  </si>
  <si>
    <t>380401</t>
  </si>
  <si>
    <t>380404</t>
  </si>
  <si>
    <t>38170</t>
  </si>
  <si>
    <t>380304</t>
  </si>
  <si>
    <t>380306</t>
  </si>
  <si>
    <t>380305</t>
  </si>
  <si>
    <t>380303</t>
  </si>
  <si>
    <t>380307</t>
  </si>
  <si>
    <t>380302</t>
  </si>
  <si>
    <t>380301</t>
  </si>
  <si>
    <t>38180</t>
  </si>
  <si>
    <t>380205</t>
  </si>
  <si>
    <t>380207</t>
  </si>
  <si>
    <t>380206</t>
  </si>
  <si>
    <t>380203</t>
  </si>
  <si>
    <t>380202</t>
  </si>
  <si>
    <t>380201</t>
  </si>
  <si>
    <t>380204</t>
  </si>
  <si>
    <t>38190</t>
  </si>
  <si>
    <t>380506</t>
  </si>
  <si>
    <t>380505</t>
  </si>
  <si>
    <t>380504</t>
  </si>
  <si>
    <t>380503</t>
  </si>
  <si>
    <t>380501</t>
  </si>
  <si>
    <t>380502</t>
  </si>
  <si>
    <t>38210</t>
  </si>
  <si>
    <t>380705</t>
  </si>
  <si>
    <t>380704</t>
  </si>
  <si>
    <t>380703</t>
  </si>
  <si>
    <t>380702</t>
  </si>
  <si>
    <t>380701</t>
  </si>
  <si>
    <t>38220</t>
  </si>
  <si>
    <t>380601</t>
  </si>
  <si>
    <t>380604</t>
  </si>
  <si>
    <t>380603</t>
  </si>
  <si>
    <t>380602</t>
  </si>
  <si>
    <t>39000</t>
  </si>
  <si>
    <t>390101</t>
  </si>
  <si>
    <t>390102</t>
  </si>
  <si>
    <t>390103</t>
  </si>
  <si>
    <t>390115</t>
  </si>
  <si>
    <t>390109</t>
  </si>
  <si>
    <t>390104</t>
  </si>
  <si>
    <t>390111</t>
  </si>
  <si>
    <t>390110</t>
  </si>
  <si>
    <t>390113</t>
  </si>
  <si>
    <t>390108</t>
  </si>
  <si>
    <t>390105</t>
  </si>
  <si>
    <t>390114</t>
  </si>
  <si>
    <t>390107</t>
  </si>
  <si>
    <t>390112</t>
  </si>
  <si>
    <t>390106</t>
  </si>
  <si>
    <t>39140</t>
  </si>
  <si>
    <t>390301</t>
  </si>
  <si>
    <t>390309</t>
  </si>
  <si>
    <t>390308</t>
  </si>
  <si>
    <t>390307</t>
  </si>
  <si>
    <t>390306</t>
  </si>
  <si>
    <t>390305</t>
  </si>
  <si>
    <t>390304</t>
  </si>
  <si>
    <t>390303</t>
  </si>
  <si>
    <t>390302</t>
  </si>
  <si>
    <t>390310</t>
  </si>
  <si>
    <t>39170</t>
  </si>
  <si>
    <t>390602</t>
  </si>
  <si>
    <t>390603</t>
  </si>
  <si>
    <t>390604</t>
  </si>
  <si>
    <t>390605</t>
  </si>
  <si>
    <t>390601</t>
  </si>
  <si>
    <t>390206</t>
  </si>
  <si>
    <t>390201</t>
  </si>
  <si>
    <t>390202</t>
  </si>
  <si>
    <t>390213</t>
  </si>
  <si>
    <t>390210</t>
  </si>
  <si>
    <t>390209</t>
  </si>
  <si>
    <t>39180</t>
  </si>
  <si>
    <t>390406</t>
  </si>
  <si>
    <t>390403</t>
  </si>
  <si>
    <t>390404</t>
  </si>
  <si>
    <t>390405</t>
  </si>
  <si>
    <t>390401</t>
  </si>
  <si>
    <t>390407</t>
  </si>
  <si>
    <t>390402</t>
  </si>
  <si>
    <t>390410</t>
  </si>
  <si>
    <t>390409</t>
  </si>
  <si>
    <t>390411</t>
  </si>
  <si>
    <t>390412</t>
  </si>
  <si>
    <t>390408</t>
  </si>
  <si>
    <t>39270</t>
  </si>
  <si>
    <t>390504</t>
  </si>
  <si>
    <t>390503</t>
  </si>
  <si>
    <t>390502</t>
  </si>
  <si>
    <t>390506</t>
  </si>
  <si>
    <t>390501</t>
  </si>
  <si>
    <t>390505</t>
  </si>
  <si>
    <t>390507</t>
  </si>
  <si>
    <t>390508</t>
  </si>
  <si>
    <t>39350</t>
  </si>
  <si>
    <t>390207</t>
  </si>
  <si>
    <t>390211</t>
  </si>
  <si>
    <t>390205</t>
  </si>
  <si>
    <t>43000</t>
  </si>
  <si>
    <t>430109</t>
  </si>
  <si>
    <t>430119</t>
  </si>
  <si>
    <t>430118</t>
  </si>
  <si>
    <t>430117</t>
  </si>
  <si>
    <t>430116</t>
  </si>
  <si>
    <t>430108</t>
  </si>
  <si>
    <t>430106</t>
  </si>
  <si>
    <t>430105</t>
  </si>
  <si>
    <t>430104</t>
  </si>
  <si>
    <t>430103</t>
  </si>
  <si>
    <t>430102</t>
  </si>
  <si>
    <t>430101</t>
  </si>
  <si>
    <t>430107</t>
  </si>
  <si>
    <t>43100</t>
  </si>
  <si>
    <t>431403</t>
  </si>
  <si>
    <t>430110</t>
  </si>
  <si>
    <t>430111</t>
  </si>
  <si>
    <t>430113</t>
  </si>
  <si>
    <t>431401</t>
  </si>
  <si>
    <t>431402</t>
  </si>
  <si>
    <t>43110</t>
  </si>
  <si>
    <t>430210</t>
  </si>
  <si>
    <t>430209</t>
  </si>
  <si>
    <t>430204</t>
  </si>
  <si>
    <t>430206</t>
  </si>
  <si>
    <t>430205</t>
  </si>
  <si>
    <t>430203</t>
  </si>
  <si>
    <t>430202</t>
  </si>
  <si>
    <t>430201</t>
  </si>
  <si>
    <t>430207</t>
  </si>
  <si>
    <t>430208</t>
  </si>
  <si>
    <t>43120</t>
  </si>
  <si>
    <t>431605</t>
  </si>
  <si>
    <t>431604</t>
  </si>
  <si>
    <t>430522</t>
  </si>
  <si>
    <t>431502</t>
  </si>
  <si>
    <t>431503</t>
  </si>
  <si>
    <t>431504</t>
  </si>
  <si>
    <t>431505</t>
  </si>
  <si>
    <t>431601</t>
  </si>
  <si>
    <t>431501</t>
  </si>
  <si>
    <t>430521</t>
  </si>
  <si>
    <t>431603</t>
  </si>
  <si>
    <t>430509</t>
  </si>
  <si>
    <t>430501</t>
  </si>
  <si>
    <t>431602</t>
  </si>
  <si>
    <t>430502</t>
  </si>
  <si>
    <t>430503</t>
  </si>
  <si>
    <t>430504</t>
  </si>
  <si>
    <t>430506</t>
  </si>
  <si>
    <t>430513</t>
  </si>
  <si>
    <t>430508</t>
  </si>
  <si>
    <t>430507</t>
  </si>
  <si>
    <t>43130</t>
  </si>
  <si>
    <t>430701</t>
  </si>
  <si>
    <t>430703</t>
  </si>
  <si>
    <t>430704</t>
  </si>
  <si>
    <t>430705</t>
  </si>
  <si>
    <t>431703</t>
  </si>
  <si>
    <t>431702</t>
  </si>
  <si>
    <t>431701</t>
  </si>
  <si>
    <t>43160</t>
  </si>
  <si>
    <t>430804</t>
  </si>
  <si>
    <t>430801</t>
  </si>
  <si>
    <t>430805</t>
  </si>
  <si>
    <t>430802</t>
  </si>
  <si>
    <t>430803</t>
  </si>
  <si>
    <t>49000</t>
  </si>
  <si>
    <t>490109</t>
  </si>
  <si>
    <t>490107</t>
  </si>
  <si>
    <t>490108</t>
  </si>
  <si>
    <t>490104</t>
  </si>
  <si>
    <t>490110</t>
  </si>
  <si>
    <t>490111</t>
  </si>
  <si>
    <t>490113</t>
  </si>
  <si>
    <t>490106</t>
  </si>
  <si>
    <t>490103</t>
  </si>
  <si>
    <t>490102</t>
  </si>
  <si>
    <t>490101</t>
  </si>
  <si>
    <t>490112</t>
  </si>
  <si>
    <t>490105</t>
  </si>
  <si>
    <t>49110</t>
  </si>
  <si>
    <t>490512</t>
  </si>
  <si>
    <t>490503</t>
  </si>
  <si>
    <t>490504</t>
  </si>
  <si>
    <t>490505</t>
  </si>
  <si>
    <t>490506</t>
  </si>
  <si>
    <t>490507</t>
  </si>
  <si>
    <t>490511</t>
  </si>
  <si>
    <t>490508</t>
  </si>
  <si>
    <t>490514</t>
  </si>
  <si>
    <t>49120</t>
  </si>
  <si>
    <t>490304</t>
  </si>
  <si>
    <t>490303</t>
  </si>
  <si>
    <t>490305</t>
  </si>
  <si>
    <t>490306</t>
  </si>
  <si>
    <t>490307</t>
  </si>
  <si>
    <t>490302</t>
  </si>
  <si>
    <t>490301</t>
  </si>
  <si>
    <t>49130</t>
  </si>
  <si>
    <t>490206</t>
  </si>
  <si>
    <t>490204</t>
  </si>
  <si>
    <t>490203</t>
  </si>
  <si>
    <t>490202</t>
  </si>
  <si>
    <t>490201</t>
  </si>
  <si>
    <t>490207</t>
  </si>
  <si>
    <t>490205</t>
  </si>
  <si>
    <t>49140</t>
  </si>
  <si>
    <t>490406</t>
  </si>
  <si>
    <t>490405</t>
  </si>
  <si>
    <t>490403</t>
  </si>
  <si>
    <t>490402</t>
  </si>
  <si>
    <t>490401</t>
  </si>
  <si>
    <t>490404</t>
  </si>
  <si>
    <t>49150</t>
  </si>
  <si>
    <t>490602</t>
  </si>
  <si>
    <t>490601</t>
  </si>
  <si>
    <t>490605</t>
  </si>
  <si>
    <t>490604</t>
  </si>
  <si>
    <t>490603</t>
  </si>
  <si>
    <t>49160</t>
  </si>
  <si>
    <t>490704</t>
  </si>
  <si>
    <t>490703</t>
  </si>
  <si>
    <t>490702</t>
  </si>
  <si>
    <t>490701</t>
  </si>
  <si>
    <t>490705</t>
  </si>
  <si>
    <t>490706</t>
  </si>
  <si>
    <t>51000</t>
  </si>
  <si>
    <t>510101</t>
  </si>
  <si>
    <t>510102</t>
  </si>
  <si>
    <t>510110</t>
  </si>
  <si>
    <t>510106</t>
  </si>
  <si>
    <t>510105</t>
  </si>
  <si>
    <t>510116</t>
  </si>
  <si>
    <t>510113</t>
  </si>
  <si>
    <t>510112</t>
  </si>
  <si>
    <t>510117</t>
  </si>
  <si>
    <t>510109</t>
  </si>
  <si>
    <t>510108</t>
  </si>
  <si>
    <t>510107</t>
  </si>
  <si>
    <t>510111</t>
  </si>
  <si>
    <t>51110</t>
  </si>
  <si>
    <t>510409</t>
  </si>
  <si>
    <t>510408</t>
  </si>
  <si>
    <t>510406</t>
  </si>
  <si>
    <t>510401</t>
  </si>
  <si>
    <t>510402</t>
  </si>
  <si>
    <t>510405</t>
  </si>
  <si>
    <t>510404</t>
  </si>
  <si>
    <t>510403</t>
  </si>
  <si>
    <t>51120</t>
  </si>
  <si>
    <t>510801</t>
  </si>
  <si>
    <t>510802</t>
  </si>
  <si>
    <t>510803</t>
  </si>
  <si>
    <t>510611</t>
  </si>
  <si>
    <t>510608</t>
  </si>
  <si>
    <t>510607</t>
  </si>
  <si>
    <t>510606</t>
  </si>
  <si>
    <t>510605</t>
  </si>
  <si>
    <t>510604</t>
  </si>
  <si>
    <t>510601</t>
  </si>
  <si>
    <t>510602</t>
  </si>
  <si>
    <t>510603</t>
  </si>
  <si>
    <t>51130</t>
  </si>
  <si>
    <t>510305</t>
  </si>
  <si>
    <t>510304</t>
  </si>
  <si>
    <t>510303</t>
  </si>
  <si>
    <t>510302</t>
  </si>
  <si>
    <t>510301</t>
  </si>
  <si>
    <t>51140</t>
  </si>
  <si>
    <t>510201</t>
  </si>
  <si>
    <t>510202</t>
  </si>
  <si>
    <t>51150</t>
  </si>
  <si>
    <t>510104</t>
  </si>
  <si>
    <t>510103</t>
  </si>
  <si>
    <t>51160</t>
  </si>
  <si>
    <t>510502</t>
  </si>
  <si>
    <t>510501</t>
  </si>
  <si>
    <t>510503</t>
  </si>
  <si>
    <t>51170</t>
  </si>
  <si>
    <t>510205</t>
  </si>
  <si>
    <t>510204</t>
  </si>
  <si>
    <t>510203</t>
  </si>
  <si>
    <t>510206</t>
  </si>
  <si>
    <t>51180</t>
  </si>
  <si>
    <t>510701</t>
  </si>
  <si>
    <t>510702</t>
  </si>
  <si>
    <t>58000</t>
  </si>
  <si>
    <t>580105</t>
  </si>
  <si>
    <t>580101</t>
  </si>
  <si>
    <t>580109</t>
  </si>
  <si>
    <t>580106</t>
  </si>
  <si>
    <t>580102</t>
  </si>
  <si>
    <t>580104</t>
  </si>
  <si>
    <t>580103</t>
  </si>
  <si>
    <t>58110</t>
  </si>
  <si>
    <t>580404</t>
  </si>
  <si>
    <t>580405</t>
  </si>
  <si>
    <t>580406</t>
  </si>
  <si>
    <t>580401</t>
  </si>
  <si>
    <t>580606</t>
  </si>
  <si>
    <t>580408</t>
  </si>
  <si>
    <t>580605</t>
  </si>
  <si>
    <t>580403</t>
  </si>
  <si>
    <t>580402</t>
  </si>
  <si>
    <t>580604</t>
  </si>
  <si>
    <t>580601</t>
  </si>
  <si>
    <t>580602</t>
  </si>
  <si>
    <t>580603</t>
  </si>
  <si>
    <t>58120</t>
  </si>
  <si>
    <t>580503</t>
  </si>
  <si>
    <t>580508</t>
  </si>
  <si>
    <t>580507</t>
  </si>
  <si>
    <t>580506</t>
  </si>
  <si>
    <t>580505</t>
  </si>
  <si>
    <t>580504</t>
  </si>
  <si>
    <t>580501</t>
  </si>
  <si>
    <t>580502</t>
  </si>
  <si>
    <t>580301</t>
  </si>
  <si>
    <t>580307</t>
  </si>
  <si>
    <t>580306</t>
  </si>
  <si>
    <t>580302</t>
  </si>
  <si>
    <t>580303</t>
  </si>
  <si>
    <t>580304</t>
  </si>
  <si>
    <t>580305</t>
  </si>
  <si>
    <t>58140</t>
  </si>
  <si>
    <t>580205</t>
  </si>
  <si>
    <t>580204</t>
  </si>
  <si>
    <t>580203</t>
  </si>
  <si>
    <t>580201</t>
  </si>
  <si>
    <t>580206</t>
  </si>
  <si>
    <t>580202</t>
  </si>
  <si>
    <t>58150</t>
  </si>
  <si>
    <t>580704</t>
  </si>
  <si>
    <t>580701</t>
  </si>
  <si>
    <t>580703</t>
  </si>
  <si>
    <t>580702</t>
  </si>
  <si>
    <t>63000</t>
  </si>
  <si>
    <t>630109</t>
  </si>
  <si>
    <t>630114</t>
  </si>
  <si>
    <t>630101</t>
  </si>
  <si>
    <t>630106</t>
  </si>
  <si>
    <t>630108</t>
  </si>
  <si>
    <t>630112</t>
  </si>
  <si>
    <t>630115</t>
  </si>
  <si>
    <t>630103</t>
  </si>
  <si>
    <t>630113</t>
  </si>
  <si>
    <t>630111</t>
  </si>
  <si>
    <t>630105</t>
  </si>
  <si>
    <t>630107</t>
  </si>
  <si>
    <t>630102</t>
  </si>
  <si>
    <t>630104</t>
  </si>
  <si>
    <t>63110</t>
  </si>
  <si>
    <t>630608</t>
  </si>
  <si>
    <t>630603</t>
  </si>
  <si>
    <t>630610</t>
  </si>
  <si>
    <t>630605</t>
  </si>
  <si>
    <t>630606</t>
  </si>
  <si>
    <t>630609</t>
  </si>
  <si>
    <t>630602</t>
  </si>
  <si>
    <t>630601</t>
  </si>
  <si>
    <t>630604</t>
  </si>
  <si>
    <t>630607</t>
  </si>
  <si>
    <t>63120</t>
  </si>
  <si>
    <t>630205</t>
  </si>
  <si>
    <t>630204</t>
  </si>
  <si>
    <t>630201</t>
  </si>
  <si>
    <t>630207</t>
  </si>
  <si>
    <t>630206</t>
  </si>
  <si>
    <t>630203</t>
  </si>
  <si>
    <t>630202</t>
  </si>
  <si>
    <t>63130</t>
  </si>
  <si>
    <t>630305</t>
  </si>
  <si>
    <t>630302</t>
  </si>
  <si>
    <t>630306</t>
  </si>
  <si>
    <t>630301</t>
  </si>
  <si>
    <t>630303</t>
  </si>
  <si>
    <t>630304</t>
  </si>
  <si>
    <t>63140</t>
  </si>
  <si>
    <t>630402</t>
  </si>
  <si>
    <t>630403</t>
  </si>
  <si>
    <t>630406</t>
  </si>
  <si>
    <t>630405</t>
  </si>
  <si>
    <t>630401</t>
  </si>
  <si>
    <t>630404</t>
  </si>
  <si>
    <t>63150</t>
  </si>
  <si>
    <t>630501</t>
  </si>
  <si>
    <t>630503</t>
  </si>
  <si>
    <t>630505</t>
  </si>
  <si>
    <t>630502</t>
  </si>
  <si>
    <t>630504</t>
  </si>
  <si>
    <t>630506</t>
  </si>
  <si>
    <t>63160</t>
  </si>
  <si>
    <t>630703</t>
  </si>
  <si>
    <t>630702</t>
  </si>
  <si>
    <t>630701</t>
  </si>
  <si>
    <t>630705</t>
  </si>
  <si>
    <t>630704</t>
  </si>
  <si>
    <t>63170</t>
  </si>
  <si>
    <t>630801</t>
  </si>
  <si>
    <t>630802</t>
  </si>
  <si>
    <t>630803</t>
  </si>
  <si>
    <t>630806</t>
  </si>
  <si>
    <t>630805</t>
  </si>
  <si>
    <t>630804</t>
  </si>
  <si>
    <t>63180</t>
  </si>
  <si>
    <t>630902</t>
  </si>
  <si>
    <t>630901</t>
  </si>
  <si>
    <t>630903</t>
  </si>
  <si>
    <t>74000</t>
  </si>
  <si>
    <t>740104</t>
  </si>
  <si>
    <t>740105</t>
  </si>
  <si>
    <t>740116</t>
  </si>
  <si>
    <t>740118</t>
  </si>
  <si>
    <t>740117</t>
  </si>
  <si>
    <t>740115</t>
  </si>
  <si>
    <t>740114</t>
  </si>
  <si>
    <t>740113</t>
  </si>
  <si>
    <t>740112</t>
  </si>
  <si>
    <t>740110</t>
  </si>
  <si>
    <t>740111</t>
  </si>
  <si>
    <t>740108</t>
  </si>
  <si>
    <t>740107</t>
  </si>
  <si>
    <t>740106</t>
  </si>
  <si>
    <t>740101</t>
  </si>
  <si>
    <t>740102</t>
  </si>
  <si>
    <t>740103</t>
  </si>
  <si>
    <t>740109</t>
  </si>
  <si>
    <t>74110</t>
  </si>
  <si>
    <t>740206</t>
  </si>
  <si>
    <t>740208</t>
  </si>
  <si>
    <t>740210</t>
  </si>
  <si>
    <t>740207</t>
  </si>
  <si>
    <t>740205</t>
  </si>
  <si>
    <t>740209</t>
  </si>
  <si>
    <t>740203</t>
  </si>
  <si>
    <t>740201</t>
  </si>
  <si>
    <t>740204</t>
  </si>
  <si>
    <t>74120</t>
  </si>
  <si>
    <t>740311</t>
  </si>
  <si>
    <t>740307</t>
  </si>
  <si>
    <t>740310</t>
  </si>
  <si>
    <t>740309</t>
  </si>
  <si>
    <t>740312</t>
  </si>
  <si>
    <t>740308</t>
  </si>
  <si>
    <t>740306</t>
  </si>
  <si>
    <t>740303</t>
  </si>
  <si>
    <t>740302</t>
  </si>
  <si>
    <t>740301</t>
  </si>
  <si>
    <t>74130</t>
  </si>
  <si>
    <t>740202</t>
  </si>
  <si>
    <t>75000</t>
  </si>
  <si>
    <t>750103</t>
  </si>
  <si>
    <t>750107</t>
  </si>
  <si>
    <t>750106</t>
  </si>
  <si>
    <t>750105</t>
  </si>
  <si>
    <t>750104</t>
  </si>
  <si>
    <t>750101</t>
  </si>
  <si>
    <t>750108</t>
  </si>
  <si>
    <t>750109</t>
  </si>
  <si>
    <t>750111</t>
  </si>
  <si>
    <t>750102</t>
  </si>
  <si>
    <t>750110</t>
  </si>
  <si>
    <t>75110</t>
  </si>
  <si>
    <t>750303</t>
  </si>
  <si>
    <t>750301</t>
  </si>
  <si>
    <t>750310</t>
  </si>
  <si>
    <t>750302</t>
  </si>
  <si>
    <t>750304</t>
  </si>
  <si>
    <t>750311</t>
  </si>
  <si>
    <t>750306</t>
  </si>
  <si>
    <t>750307</t>
  </si>
  <si>
    <t>750308</t>
  </si>
  <si>
    <t>750309</t>
  </si>
  <si>
    <t>750312</t>
  </si>
  <si>
    <t>750305</t>
  </si>
  <si>
    <t>75120</t>
  </si>
  <si>
    <t>750205</t>
  </si>
  <si>
    <t>750201</t>
  </si>
  <si>
    <t>750202</t>
  </si>
  <si>
    <t>750203</t>
  </si>
  <si>
    <t>750204</t>
  </si>
  <si>
    <t>750206</t>
  </si>
  <si>
    <t>750209</t>
  </si>
  <si>
    <t>750207</t>
  </si>
  <si>
    <t>750208</t>
  </si>
  <si>
    <t>750210</t>
  </si>
  <si>
    <t>750211</t>
  </si>
  <si>
    <t>750212</t>
  </si>
  <si>
    <t>750213</t>
  </si>
  <si>
    <t>77000</t>
  </si>
  <si>
    <t>770102</t>
  </si>
  <si>
    <t>770101</t>
  </si>
  <si>
    <t>770104</t>
  </si>
  <si>
    <t>770103</t>
  </si>
  <si>
    <t>77110</t>
  </si>
  <si>
    <t>770701</t>
  </si>
  <si>
    <t>770704</t>
  </si>
  <si>
    <t>770705</t>
  </si>
  <si>
    <t>770702</t>
  </si>
  <si>
    <t>770706</t>
  </si>
  <si>
    <t>770707</t>
  </si>
  <si>
    <t>770703</t>
  </si>
  <si>
    <t>77120</t>
  </si>
  <si>
    <t>770609</t>
  </si>
  <si>
    <t>770601</t>
  </si>
  <si>
    <t>770607</t>
  </si>
  <si>
    <t>770801</t>
  </si>
  <si>
    <t>770608</t>
  </si>
  <si>
    <t>77130</t>
  </si>
  <si>
    <t>770302</t>
  </si>
  <si>
    <t>770303</t>
  </si>
  <si>
    <t>770301</t>
  </si>
  <si>
    <t>770305</t>
  </si>
  <si>
    <t>770306</t>
  </si>
  <si>
    <t>770304</t>
  </si>
  <si>
    <t>77140</t>
  </si>
  <si>
    <t>770407</t>
  </si>
  <si>
    <t>770401</t>
  </si>
  <si>
    <t>770402</t>
  </si>
  <si>
    <t>77150</t>
  </si>
  <si>
    <t>770207</t>
  </si>
  <si>
    <t>770206</t>
  </si>
  <si>
    <t>770203</t>
  </si>
  <si>
    <t>770202</t>
  </si>
  <si>
    <t>770201</t>
  </si>
  <si>
    <t>770204</t>
  </si>
  <si>
    <t>77170</t>
  </si>
  <si>
    <t>770501</t>
  </si>
  <si>
    <t>770504</t>
  </si>
  <si>
    <t>770503</t>
  </si>
  <si>
    <t>770502</t>
  </si>
  <si>
    <t>770505</t>
  </si>
  <si>
    <t>77180</t>
  </si>
  <si>
    <t>770805</t>
  </si>
  <si>
    <t>770804</t>
  </si>
  <si>
    <t>770803</t>
  </si>
  <si>
    <t>770802</t>
  </si>
  <si>
    <t>77190</t>
  </si>
  <si>
    <t>770404</t>
  </si>
  <si>
    <t>770405</t>
  </si>
  <si>
    <t>77210</t>
  </si>
  <si>
    <t>770106</t>
  </si>
  <si>
    <t>77220</t>
  </si>
  <si>
    <t>770604</t>
  </si>
  <si>
    <t>810203</t>
  </si>
  <si>
    <t>810206</t>
  </si>
  <si>
    <t>81000</t>
  </si>
  <si>
    <t>810117</t>
  </si>
  <si>
    <t>810116</t>
  </si>
  <si>
    <t>810101</t>
  </si>
  <si>
    <t>810111</t>
  </si>
  <si>
    <t>810118</t>
  </si>
  <si>
    <t>810106</t>
  </si>
  <si>
    <t>810105</t>
  </si>
  <si>
    <t>810102</t>
  </si>
  <si>
    <t>810103</t>
  </si>
  <si>
    <t>810115</t>
  </si>
  <si>
    <t>81110</t>
  </si>
  <si>
    <t>810508</t>
  </si>
  <si>
    <t>810504</t>
  </si>
  <si>
    <t>810503</t>
  </si>
  <si>
    <t>810502</t>
  </si>
  <si>
    <t>810507</t>
  </si>
  <si>
    <t>810501</t>
  </si>
  <si>
    <t>810506</t>
  </si>
  <si>
    <t>810509</t>
  </si>
  <si>
    <t>810505</t>
  </si>
  <si>
    <t>81120</t>
  </si>
  <si>
    <t>810402</t>
  </si>
  <si>
    <t>810401</t>
  </si>
  <si>
    <t>810407</t>
  </si>
  <si>
    <t>810405</t>
  </si>
  <si>
    <t>810304</t>
  </si>
  <si>
    <t>810303</t>
  </si>
  <si>
    <t>810406</t>
  </si>
  <si>
    <t>81130</t>
  </si>
  <si>
    <t>810803</t>
  </si>
  <si>
    <t>810804</t>
  </si>
  <si>
    <t>810805</t>
  </si>
  <si>
    <t>810802</t>
  </si>
  <si>
    <t>810807</t>
  </si>
  <si>
    <t>810808</t>
  </si>
  <si>
    <t>810806</t>
  </si>
  <si>
    <t>810801</t>
  </si>
  <si>
    <t>81140</t>
  </si>
  <si>
    <t>810204</t>
  </si>
  <si>
    <t>810202</t>
  </si>
  <si>
    <t>810205</t>
  </si>
  <si>
    <t>810201</t>
  </si>
  <si>
    <t>81150</t>
  </si>
  <si>
    <t>810302</t>
  </si>
  <si>
    <t>810301</t>
  </si>
  <si>
    <t>810305</t>
  </si>
  <si>
    <t>81160</t>
  </si>
  <si>
    <t>810601</t>
  </si>
  <si>
    <t>810604</t>
  </si>
  <si>
    <t>810603</t>
  </si>
  <si>
    <t>810602</t>
  </si>
  <si>
    <t>81170</t>
  </si>
  <si>
    <t>810403</t>
  </si>
  <si>
    <t>810404</t>
  </si>
  <si>
    <t>81190</t>
  </si>
  <si>
    <t>810701</t>
  </si>
  <si>
    <t>810702</t>
  </si>
  <si>
    <t>810704</t>
  </si>
  <si>
    <t>810703</t>
  </si>
  <si>
    <t>82000</t>
  </si>
  <si>
    <t>820106</t>
  </si>
  <si>
    <t>820104</t>
  </si>
  <si>
    <t>820103</t>
  </si>
  <si>
    <t>820107</t>
  </si>
  <si>
    <t>820108</t>
  </si>
  <si>
    <t>820102</t>
  </si>
  <si>
    <t>820101</t>
  </si>
  <si>
    <t>820109</t>
  </si>
  <si>
    <t>820105</t>
  </si>
  <si>
    <t>82110</t>
  </si>
  <si>
    <t>820503</t>
  </si>
  <si>
    <t>820502</t>
  </si>
  <si>
    <t>820501</t>
  </si>
  <si>
    <t>820505</t>
  </si>
  <si>
    <t>820506</t>
  </si>
  <si>
    <t>82120</t>
  </si>
  <si>
    <t>820805</t>
  </si>
  <si>
    <t>820804</t>
  </si>
  <si>
    <t>820803</t>
  </si>
  <si>
    <t>820802</t>
  </si>
  <si>
    <t>820801</t>
  </si>
  <si>
    <t>82130</t>
  </si>
  <si>
    <t>820401</t>
  </si>
  <si>
    <t>820407</t>
  </si>
  <si>
    <t>820404</t>
  </si>
  <si>
    <t>820403</t>
  </si>
  <si>
    <t>820402</t>
  </si>
  <si>
    <t>82140</t>
  </si>
  <si>
    <t>820406</t>
  </si>
  <si>
    <t>820405</t>
  </si>
  <si>
    <t>82150</t>
  </si>
  <si>
    <t>820602</t>
  </si>
  <si>
    <t>820603</t>
  </si>
  <si>
    <t>820601</t>
  </si>
  <si>
    <t>820605</t>
  </si>
  <si>
    <t>82160</t>
  </si>
  <si>
    <t>820202</t>
  </si>
  <si>
    <t>820201</t>
  </si>
  <si>
    <t>82170</t>
  </si>
  <si>
    <t>820302</t>
  </si>
  <si>
    <t>820305</t>
  </si>
  <si>
    <t>820303</t>
  </si>
  <si>
    <t>820301</t>
  </si>
  <si>
    <t>820304</t>
  </si>
  <si>
    <t>82180</t>
  </si>
  <si>
    <t>820702</t>
  </si>
  <si>
    <t>820701</t>
  </si>
  <si>
    <t>820705</t>
  </si>
  <si>
    <t>820703</t>
  </si>
  <si>
    <t>820706</t>
  </si>
  <si>
    <t>820704</t>
  </si>
  <si>
    <t>82190</t>
  </si>
  <si>
    <t>820508</t>
  </si>
  <si>
    <t>820507</t>
  </si>
  <si>
    <t>83000</t>
  </si>
  <si>
    <t>830101</t>
  </si>
  <si>
    <t>830104</t>
  </si>
  <si>
    <t>820203</t>
  </si>
  <si>
    <t>830105</t>
  </si>
  <si>
    <t>830103</t>
  </si>
  <si>
    <t>830102</t>
  </si>
  <si>
    <t>83100</t>
  </si>
  <si>
    <t>830108</t>
  </si>
  <si>
    <t>83110</t>
  </si>
  <si>
    <t>830302</t>
  </si>
  <si>
    <t>830301</t>
  </si>
  <si>
    <t>830303</t>
  </si>
  <si>
    <t>830304</t>
  </si>
  <si>
    <t>830305</t>
  </si>
  <si>
    <t>830306</t>
  </si>
  <si>
    <t>83120</t>
  </si>
  <si>
    <t>830201</t>
  </si>
  <si>
    <t>83130</t>
  </si>
  <si>
    <t>830106</t>
  </si>
  <si>
    <t>830107</t>
  </si>
  <si>
    <t>83150</t>
  </si>
  <si>
    <t>830202</t>
  </si>
  <si>
    <t>830203</t>
  </si>
  <si>
    <t>85000</t>
  </si>
  <si>
    <t>850102</t>
  </si>
  <si>
    <t>850103</t>
  </si>
  <si>
    <t>850104</t>
  </si>
  <si>
    <t>850109</t>
  </si>
  <si>
    <t>850107</t>
  </si>
  <si>
    <t>850106</t>
  </si>
  <si>
    <t>850101</t>
  </si>
  <si>
    <t>850105</t>
  </si>
  <si>
    <t>85110</t>
  </si>
  <si>
    <t>850402</t>
  </si>
  <si>
    <t>850401</t>
  </si>
  <si>
    <t>850407</t>
  </si>
  <si>
    <t>850406</t>
  </si>
  <si>
    <t>850405</t>
  </si>
  <si>
    <t>850403</t>
  </si>
  <si>
    <t>850404</t>
  </si>
  <si>
    <t>85120</t>
  </si>
  <si>
    <t>850303</t>
  </si>
  <si>
    <t>850305</t>
  </si>
  <si>
    <t>850304</t>
  </si>
  <si>
    <t>850301</t>
  </si>
  <si>
    <t>850302</t>
  </si>
  <si>
    <t>850502</t>
  </si>
  <si>
    <t>850501</t>
  </si>
  <si>
    <t>85130</t>
  </si>
  <si>
    <t>850206</t>
  </si>
  <si>
    <t>850205</t>
  </si>
  <si>
    <t>850204</t>
  </si>
  <si>
    <t>850203</t>
  </si>
  <si>
    <t>850201</t>
  </si>
  <si>
    <t>850108</t>
  </si>
  <si>
    <t>850207</t>
  </si>
  <si>
    <t>850202</t>
  </si>
  <si>
    <t>91000</t>
  </si>
  <si>
    <t>910107</t>
  </si>
  <si>
    <t>910101</t>
  </si>
  <si>
    <t>910102</t>
  </si>
  <si>
    <t>910110</t>
  </si>
  <si>
    <t>910109</t>
  </si>
  <si>
    <t>910108</t>
  </si>
  <si>
    <t>910103</t>
  </si>
  <si>
    <t>91110</t>
  </si>
  <si>
    <t>910502</t>
  </si>
  <si>
    <t>910505</t>
  </si>
  <si>
    <t>910501</t>
  </si>
  <si>
    <t>910503</t>
  </si>
  <si>
    <t>910504</t>
  </si>
  <si>
    <t>910506</t>
  </si>
  <si>
    <t>91120</t>
  </si>
  <si>
    <t>910603</t>
  </si>
  <si>
    <t>910604</t>
  </si>
  <si>
    <t>910601</t>
  </si>
  <si>
    <t>910602</t>
  </si>
  <si>
    <t>910605</t>
  </si>
  <si>
    <t>91130</t>
  </si>
  <si>
    <t>910302</t>
  </si>
  <si>
    <t>910702</t>
  </si>
  <si>
    <t>910301</t>
  </si>
  <si>
    <t>910701</t>
  </si>
  <si>
    <t>910303</t>
  </si>
  <si>
    <t>91140</t>
  </si>
  <si>
    <t>910111</t>
  </si>
  <si>
    <t>910112</t>
  </si>
  <si>
    <t>910105</t>
  </si>
  <si>
    <t>910104</t>
  </si>
  <si>
    <t>91150</t>
  </si>
  <si>
    <t>910402</t>
  </si>
  <si>
    <t>910401</t>
  </si>
  <si>
    <t>910403</t>
  </si>
  <si>
    <t>910404</t>
  </si>
  <si>
    <t>91160</t>
  </si>
  <si>
    <t>910202</t>
  </si>
  <si>
    <t>910203</t>
  </si>
  <si>
    <t>910201</t>
  </si>
  <si>
    <t>910204</t>
  </si>
  <si>
    <t>95000</t>
  </si>
  <si>
    <t>950115</t>
  </si>
  <si>
    <t>950102</t>
  </si>
  <si>
    <t>950112</t>
  </si>
  <si>
    <t>950106</t>
  </si>
  <si>
    <t>950103</t>
  </si>
  <si>
    <t>950108</t>
  </si>
  <si>
    <t>950116</t>
  </si>
  <si>
    <t>950801</t>
  </si>
  <si>
    <t>950802</t>
  </si>
  <si>
    <t>950803</t>
  </si>
  <si>
    <t>950804</t>
  </si>
  <si>
    <t>950101</t>
  </si>
  <si>
    <t>950118</t>
  </si>
  <si>
    <t>950110</t>
  </si>
  <si>
    <t>95110</t>
  </si>
  <si>
    <t>950202</t>
  </si>
  <si>
    <t>950204</t>
  </si>
  <si>
    <t>950205</t>
  </si>
  <si>
    <t>950203</t>
  </si>
  <si>
    <t>950201</t>
  </si>
  <si>
    <t>95120</t>
  </si>
  <si>
    <t>950502</t>
  </si>
  <si>
    <t>950501</t>
  </si>
  <si>
    <t>950503</t>
  </si>
  <si>
    <t>950504</t>
  </si>
  <si>
    <t>950507</t>
  </si>
  <si>
    <t>950506</t>
  </si>
  <si>
    <t>950701</t>
  </si>
  <si>
    <t>950702</t>
  </si>
  <si>
    <t>950508</t>
  </si>
  <si>
    <t>95130</t>
  </si>
  <si>
    <t>950306</t>
  </si>
  <si>
    <t>950305</t>
  </si>
  <si>
    <t>950303</t>
  </si>
  <si>
    <t>950304</t>
  </si>
  <si>
    <t>950301</t>
  </si>
  <si>
    <t>950302</t>
  </si>
  <si>
    <t>95140</t>
  </si>
  <si>
    <t>950610</t>
  </si>
  <si>
    <t>950611</t>
  </si>
  <si>
    <t>950612</t>
  </si>
  <si>
    <t>950615</t>
  </si>
  <si>
    <t>950609</t>
  </si>
  <si>
    <t>950616</t>
  </si>
  <si>
    <t>950614</t>
  </si>
  <si>
    <t>950608</t>
  </si>
  <si>
    <t>950613</t>
  </si>
  <si>
    <t>950606</t>
  </si>
  <si>
    <t>950605</t>
  </si>
  <si>
    <t>950604</t>
  </si>
  <si>
    <t>950603</t>
  </si>
  <si>
    <t>950602</t>
  </si>
  <si>
    <t>950607</t>
  </si>
  <si>
    <t>950601</t>
  </si>
  <si>
    <t>95150</t>
  </si>
  <si>
    <t>950404</t>
  </si>
  <si>
    <t>950401</t>
  </si>
  <si>
    <t>950402</t>
  </si>
  <si>
    <t>95160</t>
  </si>
  <si>
    <t>950104</t>
  </si>
  <si>
    <t>950109</t>
  </si>
  <si>
    <t>950114</t>
  </si>
  <si>
    <t>950111</t>
  </si>
  <si>
    <t>103303</t>
  </si>
  <si>
    <t>ทั้งแขวง(ยกเว้น 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10260)</t>
  </si>
  <si>
    <t>100702</t>
  </si>
  <si>
    <t>เฉพาะ อาคารเพลินจิตเซ็นเตอร์ เท่านั้น</t>
  </si>
  <si>
    <t>103903</t>
  </si>
  <si>
    <t>ทั้งแขวง(ยกเว้น ถนนสุขุมวิท ซอย 73, 75, 75/1, 77&lt;บ้านเลขที่เป็นเลขคี่ ตั้งแต่ 1-299 และบ้านเลขที่เป็นเลขคู่ ตั้งแต่ 2-252&gt; และถนนสุขุมวิท ซอย 77/1, 79, 81 ใช้รหัส 10260)</t>
  </si>
  <si>
    <t>เฉพาะ อาคารลุมพินีทาวเวอร์ เท่านั้น</t>
  </si>
  <si>
    <t>100508</t>
  </si>
  <si>
    <t>เฉพาะ หมู่ 1-7</t>
  </si>
  <si>
    <t>เฉพาะ หมู่ 8-10</t>
  </si>
  <si>
    <t>102701</t>
  </si>
  <si>
    <t>เฉพาะ หมู่ 7-12</t>
  </si>
  <si>
    <t>104401</t>
  </si>
  <si>
    <t>เฉพาะ หมู่ 1-11</t>
  </si>
  <si>
    <t>เฉพาะ หมู่ 1-6, 13</t>
  </si>
  <si>
    <t>100608</t>
  </si>
  <si>
    <t>ทั้งแขวง(ยกเว้น หมู่บ้านเสรี ใช้รหัส 10250)</t>
  </si>
  <si>
    <t>เฉพาะ หมู่ 12-17</t>
  </si>
  <si>
    <t>เฉพาะ หมู่บ้านเสรี เท่านั้น</t>
  </si>
  <si>
    <t>เฉพาะ ถนนสุขุมวิท ซอย 48/1, 48/2, 48/3, 48/4, 50 และ ถนนริมทางรถไฟเก่า หมู่ 1&lt;บ้านเลขที่เลขคี่ ตั้งแต่ 6021-6689 และบ้านเลขที่เลขคู่ ตั้งแต่ 1928-2422&gt;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</si>
  <si>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</t>
  </si>
  <si>
    <t>100203</t>
  </si>
  <si>
    <t>ทั้งแขวง(ยกเว้น ภายในพระราชวังดุสิต ใช้รหัส 10303)</t>
  </si>
  <si>
    <t>10303</t>
  </si>
  <si>
    <t>เฉพาะภายในพระราชวังดุสิต</t>
  </si>
  <si>
    <t>104504</t>
  </si>
  <si>
    <t>104503</t>
  </si>
  <si>
    <t>104502</t>
  </si>
  <si>
    <t>104501</t>
  </si>
  <si>
    <t>ทั้งแขวง ยกเว้น:อาคารวิทยุคอมเพล็กซ์, บ้านปทุมวัน, ปทุมวันรีสอร์ท และ ธนาคารไทยพาณิชย์สาขาชิดลม ใช้รหัส 10400ศาลแขวงปทุมวัน ใช้รหัส 10500อาคารเพลินจิตเซนเตอร์ ใช้รหัส 10110อาคารลุมพินีทาวเวอร์ ใช้รหัส 10120</t>
  </si>
  <si>
    <t>เฉพาะ อาคารวิทยุคอมเพล็กซ์, บ้านปทุมวัน, ปทุมวันรีสอร์ท และ ธนาคารไทยพาณิชย์สาขาชิดลม เท่านั้น</t>
  </si>
  <si>
    <t>เฉพาะ ศาลแขวงปทุมวัน เท่านั้น</t>
  </si>
  <si>
    <t>130205</t>
  </si>
  <si>
    <t>เฉพาะทัณฑสถานบำบัดพิเศษหญิง</t>
  </si>
  <si>
    <t>130206</t>
  </si>
  <si>
    <t>เฉพาะหมู่ 1&lt;บ้านเลขที่ 39&gt;และ สถาบันเทคโนโลยีราชมงคล</t>
  </si>
  <si>
    <t>130201</t>
  </si>
  <si>
    <t>ทั้งตำบล (ยกเว้น หมู่ 20&lt;บ้านเลขที่ 1-55 และ 57-99&gt;และ มหาวิทยาลัยราชภัฎวไลยอลงกรณ์ ใช้รหัส 13180 และ มหาวิทยาลัยธรรมศาสตร์ ศูนย์รังสิต ใช้รหัส 12121)</t>
  </si>
  <si>
    <t>ทั้งตำบล(ยกเว้น หมู่ 1&lt;บ้านเลขที่ 38&gt;และ สถานบำบัดหญิงธัญบุรี ใช้รหัส 12110)</t>
  </si>
  <si>
    <t>ทั้งตำบล(ยกเว้น หมู่ 1&lt;บ้านเลขที่ 39&gt;และ สถาบันเทคโนโลยีราชมงคล ใช้รหัส 12110)</t>
  </si>
  <si>
    <t>12121</t>
  </si>
  <si>
    <t>เฉพาะมหาวิทยาลัยธรรมศาสตร์ ศูนย์รังสิต</t>
  </si>
  <si>
    <t>141411</t>
  </si>
  <si>
    <t>เฉพาะ หมู่ 2</t>
  </si>
  <si>
    <t>141410</t>
  </si>
  <si>
    <t>เฉพาะ หมู่ 2&lt;บ้านเลขที่ 30 เป็นต้นไป&gt; และ หมู่ 3-12</t>
  </si>
  <si>
    <t>140203</t>
  </si>
  <si>
    <t>เฉพาะ หมู่ 6</t>
  </si>
  <si>
    <t>140903</t>
  </si>
  <si>
    <t>ทั้งตำบล(ยกเว้น หมู่ 5 ใช้รหัส 18250)</t>
  </si>
  <si>
    <t>141106</t>
  </si>
  <si>
    <t>ทั้งตำบล(ยกเว้น หมู่ 5 ใช้รหัส 13180)</t>
  </si>
  <si>
    <t>เฉพาะ หมู่ 5</t>
  </si>
  <si>
    <t>เฉพาะ หมู่ 20&lt;บ้านเลขที่ 1-55 และ 57-99&gt;และ มหาวิทยาลัยราชภัฎวไลยอลงกรณ์</t>
  </si>
  <si>
    <t>เฉพาะ หมู่ 1 และ หมู่ 2&lt;บ้านเลขที่ 1-29&gt;</t>
  </si>
  <si>
    <t>ทั้งตำบล(ยกเว้น หมู่ 2 ใช้รหัส 13000)</t>
  </si>
  <si>
    <t>160117</t>
  </si>
  <si>
    <t>ทั้งตำบล(ยกเว้น หมู่ 11 ใช้รหัส 15160)</t>
  </si>
  <si>
    <t>160114</t>
  </si>
  <si>
    <t>เฉพาะ หมู่ 1-8 และ หมู่ 9&lt;เฉพาะบ้านเลขที่ 90&gt;รวมทั้ง ป.พัน 11 รอ.และ ศูนย์อำนวยการสร้างอาวุธกองทัพบก (ศอง.)</t>
  </si>
  <si>
    <t>160608</t>
  </si>
  <si>
    <t>เฉพาะ หมู่ 1-3</t>
  </si>
  <si>
    <t>เฉพาะ หมู่ 11</t>
  </si>
  <si>
    <t>เฉพาะ หมู่ 9-10 ยกเว้น บ้านเลขที่ 90 และยกเว้น ป.พัน 11 รอ.และ ศูนย์อำนวยการสร้างอาวุธกองทัพบก (ศอง.)</t>
  </si>
  <si>
    <t>เฉพาะ หมู่ 4-9</t>
  </si>
  <si>
    <t>160802</t>
  </si>
  <si>
    <t>เฉพาะ หมู่ 1-3, 5-6, 8-12</t>
  </si>
  <si>
    <t>เฉพาะ หมู่ 4, 7, 13</t>
  </si>
  <si>
    <t>180106</t>
  </si>
  <si>
    <t>เฉพาะ หมู่ 1-2, 4-5, 7</t>
  </si>
  <si>
    <t>180202</t>
  </si>
  <si>
    <t>ทั้งตำบล(ยกเว้น หมู่ 4-5 ใช้รหัส 17170)</t>
  </si>
  <si>
    <t>เฉพาะ หมู่ 3, 6</t>
  </si>
  <si>
    <t>เฉพาะ หมู่ 4-5</t>
  </si>
  <si>
    <t>191305</t>
  </si>
  <si>
    <t>190605</t>
  </si>
  <si>
    <t>190602</t>
  </si>
  <si>
    <t>ทั้งตำบล(ยกเว้น หมู่ 11&lt;เฉพาะบ้านเลขที่ 49 บริษัท เหล็กสยาม จำกัด&gt; ใช้รหัส 18270)</t>
  </si>
  <si>
    <t>190306</t>
  </si>
  <si>
    <t>เฉพาะ นิคมอุตสาหกรรมเครือซีเมนต์ไทยจำกัด</t>
  </si>
  <si>
    <t>เฉพาะ หมู่ 8</t>
  </si>
  <si>
    <t>ทั้งตำบล(ยกเว้น นิคมอุตสาหกรรมเครือซีเมนต์ไทยจำกัด ใช้รหัส 18140)</t>
  </si>
  <si>
    <t>เฉพาะ หมู่ 8-9</t>
  </si>
  <si>
    <t>เฉพาะ หมู่ 11&lt;บ้านเลขที่ 49 บริษัท เหล็กสยาม จำกัด &gt;</t>
  </si>
  <si>
    <t>ทั้งตำบล(ยกเว้น หมู่ 6 ใช้รหัส 13130)</t>
  </si>
  <si>
    <t>200507</t>
  </si>
  <si>
    <t>ภายในนิคมอุตสาหกรรมอมตะนคร&lt;บ้านเลขที่ 700/XXX&gt;</t>
  </si>
  <si>
    <t>200116</t>
  </si>
  <si>
    <t>เฉพาะ หมู่ 1-6</t>
  </si>
  <si>
    <t>200115</t>
  </si>
  <si>
    <t>เฉพาะ หมู่ 1-3, 6-7</t>
  </si>
  <si>
    <t>200705</t>
  </si>
  <si>
    <t>200104</t>
  </si>
  <si>
    <t>ทั้งตำบล (ยกเว้น ภายในบริเวณมหาวิทยาลัยบูรพา&lt;เฉพาะหน่วยงานและหอพัก&gt;ใช้รหัส 20131)</t>
  </si>
  <si>
    <t>เฉพาะ หมู่ 7-8</t>
  </si>
  <si>
    <t>20131</t>
  </si>
  <si>
    <t>ภายในบริเวณมหาวิทยาลัยบูรพา&lt;เฉพาะหน่วยงานและหอพัก&gt;</t>
  </si>
  <si>
    <t>200605</t>
  </si>
  <si>
    <t>เฉพาะ หมู่ 1-3, 6-7, 12-13</t>
  </si>
  <si>
    <t>200617</t>
  </si>
  <si>
    <t>เฉพาะ หมู่ 1-3, 7-9</t>
  </si>
  <si>
    <t>ทั้งตำบล(ยกเว้นภายในนิคมอุตสาหกรรมอมตะนคร&lt;บ้านเลขที่ 700/XXX&gt; ใช้รหัส 20000)</t>
  </si>
  <si>
    <t>200901</t>
  </si>
  <si>
    <t>ทั้งตำบล(ยกเว้น ภายในฐานทัพเรือสัตหีบ ใช้รหัส 20182)</t>
  </si>
  <si>
    <t>20182</t>
  </si>
  <si>
    <t>เฉพาะ ภายในฐานทัพเรือสัตหีบ</t>
  </si>
  <si>
    <t>เฉพาะ หมู่ 4-6, 10-11</t>
  </si>
  <si>
    <t>เฉพาะ หมู่ 4-5, 8-11, 14-15</t>
  </si>
  <si>
    <t>200904</t>
  </si>
  <si>
    <t>ทั้งตำบล(ยกเว้น ภายในบริเวณศูนย์ฝึกทหารใหม่ และ โรงเรียนชุมพลทหารเรือ ใช้รหัส 20251)</t>
  </si>
  <si>
    <t>20251</t>
  </si>
  <si>
    <t>เฉพาะ ภายในบริเวณศูนย์ฝึกทหารใหม่ และ โรงเรียนชุมพลทหารเรือ</t>
  </si>
  <si>
    <t>210109</t>
  </si>
  <si>
    <t>เฉพาะ หมู่ 4-7</t>
  </si>
  <si>
    <t>250101</t>
  </si>
  <si>
    <t>250110</t>
  </si>
  <si>
    <t>260113</t>
  </si>
  <si>
    <t>เฉพาะ หมู่ 2-12, 14-17</t>
  </si>
  <si>
    <t>26001</t>
  </si>
  <si>
    <t>เฉพาะ 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</t>
  </si>
  <si>
    <t>270902</t>
  </si>
  <si>
    <t>เฉพาะ หมู่ 2-4 และหมู่ 10&lt;บ้านเลขที่ 56, 69/1, 74-75,92-94, 104-105, 113-115, 126, 134-146&gt;</t>
  </si>
  <si>
    <t>เฉพาะ หมู่ 1, 5-13 และ หมู่ 10 ยกเว้น บ้านเลขที่ 56, 69/1, 74-75,92-94, 104-105, 113-115, 126, 134-146</t>
  </si>
  <si>
    <t>400101</t>
  </si>
  <si>
    <t>ทั้งตำบล(ยกเว้น ภายในมหาวิทยาลัยขอนแก่น ใช้รหัส 40002)</t>
  </si>
  <si>
    <t>40002</t>
  </si>
  <si>
    <t>เฉพาะ ภายในมหาวิทยาลัยขอนแก่น</t>
  </si>
  <si>
    <t>400701</t>
  </si>
  <si>
    <t>เฉพาะ หมู่ 1, 9-12, 14, 17</t>
  </si>
  <si>
    <t>เฉพาะ หมู่ 2-8, 13, 15-16</t>
  </si>
  <si>
    <t>500606</t>
  </si>
  <si>
    <t>เฉพาะ หมู่ 1, 10-11(ส่วนหมู่ 2-9, 12-13 ใช้รหัส 50330)</t>
  </si>
  <si>
    <t>500209</t>
  </si>
  <si>
    <t>เฉพาะ หมู่ 14(นอกนั้น ใช้รหัส 50240)</t>
  </si>
  <si>
    <t>501407</t>
  </si>
  <si>
    <t xml:space="preserve">	ทั้งตำบล(ยกเว้น หมู่ 4&lt;เฉพาะหมู่บ้านจัดสรรบุศรินทร์, สีวลี 1-2, นันทนา 1, พฤกษวารี, ชัยพฤกษ์ และ ชลลดา&gt;ใช้รหัส 50290)</t>
  </si>
  <si>
    <t>ทั้งตำบล(ยกเว้น หมู่ 14 ใช้รหัส 50160)</t>
  </si>
  <si>
    <t>เฉพาะ หมู่ 4&lt;เฉพาะหมู่บ้านจัดสรรบุศรินทร์, สีวลี 1-2, นันทนา 1, พฤกษวารี, ชัยพฤกษ์ และ ชลลดา&gt;</t>
  </si>
  <si>
    <t>500116</t>
  </si>
  <si>
    <t>เฉพาะ หมู่ 1&lt;เฉพาะหมู่บ้านจัดสรรชัยพฤกษ์&gt;</t>
  </si>
  <si>
    <t>ทั้งตำบล(ยกเว้น หมู่ 1&lt;เฉพาะหมู่บ้านจัดสรรชัยพฤกษ์&gt; ใช้รหัส 50290)</t>
  </si>
  <si>
    <t>เฉพาะ หมู่ 2-9, 12-13(ส่วนหมู่ 1, 10-11 ใช้รหัส 50150)</t>
  </si>
  <si>
    <t>520201</t>
  </si>
  <si>
    <t>เฉพาะ หมู่ 4-6</t>
  </si>
  <si>
    <t>520105</t>
  </si>
  <si>
    <t>เฉพาะ หมู่ 1-3, 5-9</t>
  </si>
  <si>
    <t>521001</t>
  </si>
  <si>
    <t>เฉพาะ หมู่ 1-5, 7-9</t>
  </si>
  <si>
    <t>520904</t>
  </si>
  <si>
    <t>เฉพาะ หมู่ 3-5, 7-8</t>
  </si>
  <si>
    <t>เฉพาะ หมู่ 1-3, 7-8</t>
  </si>
  <si>
    <t>เฉพาะ หมู่ 4</t>
  </si>
  <si>
    <t>เฉพาะ หมู่ 1-2, 6</t>
  </si>
  <si>
    <t>530103</t>
  </si>
  <si>
    <t>เฉพาะ หมู่ 1-6, 10</t>
  </si>
  <si>
    <t>530302</t>
  </si>
  <si>
    <t>เฉพาะ หมู่ 4-8</t>
  </si>
  <si>
    <t>เฉพาะ หมู่ 7-9</t>
  </si>
  <si>
    <t>เฉพาะ หมู่ 1-3, 9</t>
  </si>
  <si>
    <t>570402</t>
  </si>
  <si>
    <t>เฉพาะ หมู่ 1-4, 6, 8-11, 14-16, 18, 20-22, 24</t>
  </si>
  <si>
    <t>เฉพาะ หมู่ 5, 7, 12-13, 17, 19, 23, 25</t>
  </si>
  <si>
    <t>640106</t>
  </si>
  <si>
    <t>660111</t>
  </si>
  <si>
    <t>เฉพาะ หมู่ 1-2, 5-6, 10-12</t>
  </si>
  <si>
    <t>เฉพาะ หมู่ 3-4, 7-9</t>
  </si>
  <si>
    <t>740305</t>
  </si>
  <si>
    <t>เฉพาะ หมู่ 1&lt;บ้านเลขที่ 1-26&gt;</t>
  </si>
  <si>
    <t>740304</t>
  </si>
  <si>
    <t>เฉพาะ หมู่ 4&lt;บ้านเลขที่ 1-36/1-7&gt;</t>
  </si>
  <si>
    <t>710604</t>
  </si>
  <si>
    <t>เฉพาะ หมู่ 1-2</t>
  </si>
  <si>
    <t>เฉพาะ หมู่ 3-5</t>
  </si>
  <si>
    <t>710603</t>
  </si>
  <si>
    <t>เฉพาะ หมู่ 1-2, 4-5, 7-9</t>
  </si>
  <si>
    <t>720713</t>
  </si>
  <si>
    <t>720903</t>
  </si>
  <si>
    <t>เฉพาะ หมู่ 1-3, 8-9, 11-13</t>
  </si>
  <si>
    <t>720711</t>
  </si>
  <si>
    <t>เฉพาะ หมู่ 1-5, 9-10</t>
  </si>
  <si>
    <t>720712</t>
  </si>
  <si>
    <t>เฉพาะ หมู่ 1-3, 12-13, 15</t>
  </si>
  <si>
    <t>เฉพาะ หมู่ 4-7, 10, 14-15</t>
  </si>
  <si>
    <t>720605</t>
  </si>
  <si>
    <t>เฉพาะ หมู่ 2-3</t>
  </si>
  <si>
    <t>เฉพาะ หมู่ 1-5, 7-8</t>
  </si>
  <si>
    <t>เฉพาะ หมู่ 4-11, 14, 16</t>
  </si>
  <si>
    <t>เฉพาะ หมู่ 6-8, 11-13</t>
  </si>
  <si>
    <t>เฉพาะ หมู่ 1, 4-10</t>
  </si>
  <si>
    <t>730206</t>
  </si>
  <si>
    <t>เฉพาะ หมู่ 2, 6-10, 12-13, 15, 17-21, 24</t>
  </si>
  <si>
    <t>เฉพาะ หมู่ 1, 3-5, 11, 14, 16, 22-23</t>
  </si>
  <si>
    <t>เฉพาะ หมู่ 1&lt;บ้านเลขที่ 27 ขึ้นไป&gt; และ หมู่ 2-10</t>
  </si>
  <si>
    <t>เฉพาะ หมู่ 1-3, 5-9 และ หมู่ 4&lt;บ้านเลขที่ 37 ขึ้นไป&gt;</t>
  </si>
  <si>
    <t>760123</t>
  </si>
  <si>
    <t>เฉพาะ หมู่ 1-9</t>
  </si>
  <si>
    <t>เฉพาะ หมู่ 10-12</t>
  </si>
  <si>
    <t>770105</t>
  </si>
  <si>
    <t>770602</t>
  </si>
  <si>
    <t>เฉพาะ หมู่ 1-2, 4-6</t>
  </si>
  <si>
    <t>77160</t>
  </si>
  <si>
    <t>เฉพาะ หมู่ 3, ค่ายธนะรัชต์ กองพลทหารราบที่ 15และ โรงพยาบาลค่ายธนะรัชต์</t>
  </si>
  <si>
    <t>77230</t>
  </si>
  <si>
    <t>770403</t>
  </si>
  <si>
    <t>770406</t>
  </si>
  <si>
    <t>800122</t>
  </si>
  <si>
    <t>เฉพาะ หมู่ 1, 7, 9-13, 18</t>
  </si>
  <si>
    <t>800907</t>
  </si>
  <si>
    <t>เฉพาะ หมู่ 1-4, 6-11</t>
  </si>
  <si>
    <t>800909</t>
  </si>
  <si>
    <t>เฉพาะ หมู่ 1-2, 5-10</t>
  </si>
  <si>
    <t>800407</t>
  </si>
  <si>
    <t>800404</t>
  </si>
  <si>
    <t>เฉพาะ หมู่ 7</t>
  </si>
  <si>
    <t>800405</t>
  </si>
  <si>
    <t>เฉพาะ หมู่ 4, 6-7</t>
  </si>
  <si>
    <t>800401</t>
  </si>
  <si>
    <t>801003</t>
  </si>
  <si>
    <t>802201</t>
  </si>
  <si>
    <t>เฉพาะ หมู่ 8, 16</t>
  </si>
  <si>
    <t>เฉพาะ หมู่ 3-4</t>
  </si>
  <si>
    <t>เฉพาะ หมู่ 1-7, 9-15</t>
  </si>
  <si>
    <t>เฉพาะ หมู่ 3-7</t>
  </si>
  <si>
    <t>เฉพาะ หมู่ 1-3, 5, 8-10</t>
  </si>
  <si>
    <t>เฉพาะ หมู่ 1-6, 8-12</t>
  </si>
  <si>
    <t>802304</t>
  </si>
  <si>
    <t>เฉพาะ หมู่ 2-6, 8, 14-17, 19</t>
  </si>
  <si>
    <t>เฉพาะ หมู่ 3-4, 11</t>
  </si>
  <si>
    <t>820504</t>
  </si>
  <si>
    <t>เฉพาะ หมู่ 1&lt;บ้านเลขที่ 22/__, 24/__, 25/8, 25/13, 25/15-20, 34, 34/__, 35, 35/1, 36, 36/__, 37, 37/__, 39, 39/__, 40, 40/__, 42, 42/__, 43, 43/__, 46, 46/__, 49/__, 52, 52/__, 55, 58, 58/__, 59, 59/__, 90, 90/3-8&gt;, 99/1-3</t>
  </si>
  <si>
    <t>820806</t>
  </si>
  <si>
    <t>เฉพาะ หมู่ 2-8 และ หมู่ 1 ยกเว้น &lt;บ้านเลขที่ 22/__, 24/__, 25/8, 25/13, 25/15-20, 34, 34/__, 35, 35/1, 36, 36/__, 37, 37/__, 39, 39/__, 40, 40/__, 42, 42/__, 43, 43/__, 46, 46/__, 49/__, 52, 52/__, 55, 58, 58/__, 59, 59/__, 90, 90/3-8&gt;, 99/1-3</t>
  </si>
  <si>
    <t>82210</t>
  </si>
  <si>
    <t>เฉพาะ หมู่ 1-3, 5-6</t>
  </si>
  <si>
    <t>841207</t>
  </si>
  <si>
    <t>เฉพาะ หมู่ 1-2, 4, 6</t>
  </si>
  <si>
    <t>840401</t>
  </si>
  <si>
    <t>ทั้งตำบล(ยกเว้น หมู่ 6&lt;บ้านเกาะพลวย&gt; ใช้รหัส 84220)</t>
  </si>
  <si>
    <t>840211</t>
  </si>
  <si>
    <t>เฉพาะ หมู่ 1-4, 6-8, 11</t>
  </si>
  <si>
    <t>เฉพาะ หมู่ 6&lt;บ้านเกาะพลวย&gt;</t>
  </si>
  <si>
    <t>เฉพาะ หมู่ 3, 5, 7</t>
  </si>
  <si>
    <t>เฉพาะ หมู่ 5, 9-10, 12-13</t>
  </si>
  <si>
    <t>860103</t>
  </si>
  <si>
    <t>เฉพาะ หมู่ 2-8, 11</t>
  </si>
  <si>
    <t>860113</t>
  </si>
  <si>
    <t>860107</t>
  </si>
  <si>
    <t>เฉพาะ หมู่ 1-6, 8</t>
  </si>
  <si>
    <t>860110</t>
  </si>
  <si>
    <t>เฉพาะ หมู่ 1-3, 5-7, 10-11</t>
  </si>
  <si>
    <t>860407</t>
  </si>
  <si>
    <t>เฉพาะ หมู่ 1-7, 9</t>
  </si>
  <si>
    <t>เฉพาะ หมู่ 1, 9-10</t>
  </si>
  <si>
    <t>860205</t>
  </si>
  <si>
    <t>เฉพาะ หมู่ 10, 19, 23</t>
  </si>
  <si>
    <t>เฉพาะ หมู่ 8, 10-14</t>
  </si>
  <si>
    <t>เฉพาะ หมู่ 7, 9</t>
  </si>
  <si>
    <t>เฉพาะ หมู่ 1-9, 11-18, 20-22</t>
  </si>
  <si>
    <t>เฉพาะ หมู่ 4, 8-9, 12</t>
  </si>
  <si>
    <t>901104</t>
  </si>
  <si>
    <t>ทั้งตำบล(ยกเว้นส่วนราชการภายในมหาวิทยาลัยสงขลา ใช้รหัส 90112)</t>
  </si>
  <si>
    <t>90112</t>
  </si>
  <si>
    <t>เฉพาะส่วนราชการภายในมหาวิทยาลัยสงขลา</t>
  </si>
  <si>
    <t>90115</t>
  </si>
  <si>
    <t>901603</t>
  </si>
  <si>
    <t>เฉพาะ หมู่ 8&lt;บ้านพักกองบิน 56&gt;</t>
  </si>
  <si>
    <t>901008</t>
  </si>
  <si>
    <t>900505</t>
  </si>
  <si>
    <t>เฉพาะ หมู่ 1, 5, 8-9, 11, 13-14</t>
  </si>
  <si>
    <t>900904</t>
  </si>
  <si>
    <t>เฉพาะ หมู่ 1-2, 7</t>
  </si>
  <si>
    <t>เฉพาะ หมู่ 3-6, 8-9</t>
  </si>
  <si>
    <t>ทั้งตำบล(ยกเว้น หมู่ 8&lt;บ้านพักกองบิน 56&gt; ใช้รหัส 90115)</t>
  </si>
  <si>
    <t>เฉพาะ หมู่ 2-4, 6-7, 10, 12</t>
  </si>
  <si>
    <t>90320</t>
  </si>
  <si>
    <t>เฉพาะ หมู่ 1-2, 5-7</t>
  </si>
  <si>
    <t>910106</t>
  </si>
  <si>
    <t>ทั้งตำบล(ยกเว้น อุทยานแห่งชาติตะรุเตา ใช้รหัส 91110)</t>
  </si>
  <si>
    <t>เฉพาะ อุทยานแห่งชาติตะรุเตา</t>
  </si>
  <si>
    <t>930903</t>
  </si>
  <si>
    <t>เฉพาะ หมู่ 1-3, 5-6, 9, 11-12</t>
  </si>
  <si>
    <t>เฉพาะ หมู่ 4, 7-8, 10, 13</t>
  </si>
  <si>
    <t>940404</t>
  </si>
  <si>
    <t>เฉพาะ หมู่ 3-6</t>
  </si>
  <si>
    <t>940504</t>
  </si>
  <si>
    <t>เฉพาะ หมู่ 1-4</t>
  </si>
  <si>
    <t>950403</t>
  </si>
  <si>
    <t>เฉพาะ หมู่ 6, 9</t>
  </si>
  <si>
    <t>95170</t>
  </si>
  <si>
    <t>Distinct Count of PostCode</t>
  </si>
  <si>
    <t>กระบี่ Total</t>
  </si>
  <si>
    <t>กรุงเทพมหานคร Total</t>
  </si>
  <si>
    <t>กาญจนบุรี Total</t>
  </si>
  <si>
    <t>กาฬสินธุ์ Total</t>
  </si>
  <si>
    <t>กำแพงเพชร Total</t>
  </si>
  <si>
    <t>ขอนแก่น Total</t>
  </si>
  <si>
    <t>จันทบุรี Total</t>
  </si>
  <si>
    <t>ฉะเชิงเทรา Total</t>
  </si>
  <si>
    <t>ชลบุรี Total</t>
  </si>
  <si>
    <t>ชัยนาท Total</t>
  </si>
  <si>
    <t>ชัยภูมิ Total</t>
  </si>
  <si>
    <t>ชุมพร Total</t>
  </si>
  <si>
    <t>เชียงราย Total</t>
  </si>
  <si>
    <t>เชียงใหม่ Total</t>
  </si>
  <si>
    <t>ตรัง Total</t>
  </si>
  <si>
    <t>ตราด Total</t>
  </si>
  <si>
    <t>ตาก Total</t>
  </si>
  <si>
    <t>นครนายก Total</t>
  </si>
  <si>
    <t>นครปฐม Total</t>
  </si>
  <si>
    <t>นครพนม Total</t>
  </si>
  <si>
    <t>นครราชสีมา Total</t>
  </si>
  <si>
    <t>นครศรีธรรมราช Total</t>
  </si>
  <si>
    <t>นครสวรรค์ Total</t>
  </si>
  <si>
    <t>นนทบุรี Total</t>
  </si>
  <si>
    <t>นราธิวาส Total</t>
  </si>
  <si>
    <t>น่าน Total</t>
  </si>
  <si>
    <t>บึงกาฬ Total</t>
  </si>
  <si>
    <t>บุรีรัมย์ Total</t>
  </si>
  <si>
    <t>ปทุมธานี Total</t>
  </si>
  <si>
    <t>ประจวบคีรีขันธ์ Total</t>
  </si>
  <si>
    <t>ปราจีนบุรี Total</t>
  </si>
  <si>
    <t>ปัตตานี Total</t>
  </si>
  <si>
    <t>พระนครศรีอยุธยา Total</t>
  </si>
  <si>
    <t>พะเยา Total</t>
  </si>
  <si>
    <t>พังงา Total</t>
  </si>
  <si>
    <t>พัทลุง Total</t>
  </si>
  <si>
    <t>พิจิตร Total</t>
  </si>
  <si>
    <t>พิษณุโลก Total</t>
  </si>
  <si>
    <t>เพชรบุรี Total</t>
  </si>
  <si>
    <t>เพชรบูรณ์ Total</t>
  </si>
  <si>
    <t>แพร่ Total</t>
  </si>
  <si>
    <t>ภูเก็ต Total</t>
  </si>
  <si>
    <t>มหาสารคาม Total</t>
  </si>
  <si>
    <t>มุกดาหาร Total</t>
  </si>
  <si>
    <t>แม่ฮ่องสอน Total</t>
  </si>
  <si>
    <t>ยโสธร Total</t>
  </si>
  <si>
    <t>ยะลา Total</t>
  </si>
  <si>
    <t>ร้อยเอ็ด Total</t>
  </si>
  <si>
    <t>ระนอง Total</t>
  </si>
  <si>
    <t>ระยอง Total</t>
  </si>
  <si>
    <t>ราชบุรี Total</t>
  </si>
  <si>
    <t>ลพบุรี Total</t>
  </si>
  <si>
    <t>ลำปาง Total</t>
  </si>
  <si>
    <t>ลำพูน Total</t>
  </si>
  <si>
    <t>เลย Total</t>
  </si>
  <si>
    <t>ศรีสะเกษ Total</t>
  </si>
  <si>
    <t>สกลนคร Total</t>
  </si>
  <si>
    <t>สงขลา Total</t>
  </si>
  <si>
    <t>สตูล Total</t>
  </si>
  <si>
    <t>สมุทรปราการ Total</t>
  </si>
  <si>
    <t>สมุทรสงคราม Total</t>
  </si>
  <si>
    <t>สมุทรสาคร Total</t>
  </si>
  <si>
    <t>สระแก้ว Total</t>
  </si>
  <si>
    <t>สระบุรี Total</t>
  </si>
  <si>
    <t>สิงห์บุรี Total</t>
  </si>
  <si>
    <t>สุโขทัย Total</t>
  </si>
  <si>
    <t>สุพรรณบุรี Total</t>
  </si>
  <si>
    <t>สุราษฎร์ธานี Total</t>
  </si>
  <si>
    <t>สุรินทร์ Total</t>
  </si>
  <si>
    <t>หนองคาย Total</t>
  </si>
  <si>
    <t>หนองบัวลำภู Total</t>
  </si>
  <si>
    <t>อ่างทอง Total</t>
  </si>
  <si>
    <t>อำนาจเจริญ Total</t>
  </si>
  <si>
    <t>อุดรธานี Total</t>
  </si>
  <si>
    <t>อุตรดิตถ์ Total</t>
  </si>
  <si>
    <t>อุทัยธานี Total</t>
  </si>
  <si>
    <t>อุบลราชธานี Total</t>
  </si>
  <si>
    <t>All Post Code</t>
  </si>
  <si>
    <t>81120/81150</t>
  </si>
  <si>
    <t>80240/81140</t>
  </si>
  <si>
    <t>81120/81170</t>
  </si>
  <si>
    <t>80240/81000/81110/81120/81130/81140/81150/81160/81170/81190</t>
  </si>
  <si>
    <t>10100/10110/10120/10140/10150/10160/10170/10200/10210/10220/10230/10240/10250/10260/10300/10303/10310/10330/10400/10500/10510/10520/10530/10600/10700/10800/10900</t>
  </si>
  <si>
    <t>71000/71110/71130</t>
  </si>
  <si>
    <t>70190/71120/71130</t>
  </si>
  <si>
    <t>71160/71220</t>
  </si>
  <si>
    <t>71140/71170</t>
  </si>
  <si>
    <t>71000/71190</t>
  </si>
  <si>
    <t>71220/71250</t>
  </si>
  <si>
    <t>70190/71000/71110/71120/71130/71140/71150/71160/71170/71180/71190/71210/71220/71240/71250/71260</t>
  </si>
  <si>
    <t>46000/46110/46120/46130/46140/46150/46160/46170/46180/46190/46210/46220/46230/46240</t>
  </si>
  <si>
    <t>62130/62140</t>
  </si>
  <si>
    <t>62000/62160</t>
  </si>
  <si>
    <t>62000/62110/62120/62130/62140/62150/62160/62170/62180/62190/62210</t>
  </si>
  <si>
    <t>40130/40290</t>
  </si>
  <si>
    <t>40000/40002/40260</t>
  </si>
  <si>
    <t>40210/40240</t>
  </si>
  <si>
    <t>40000/40002/40110/40120/40130/40140/40150/40160/40170/40180/40190/40210/40220/40230/40240/40250/40260/40270/40280/40290/40310/40320/40330/40340/40350</t>
  </si>
  <si>
    <t>22110/22150</t>
  </si>
  <si>
    <t>22120/22170</t>
  </si>
  <si>
    <t>22160/22170</t>
  </si>
  <si>
    <t>22120/22130/22190</t>
  </si>
  <si>
    <t>22000/22110/22120/22130/22140/22150/22160/22170/22180/22190/22210</t>
  </si>
  <si>
    <t>24000/24110</t>
  </si>
  <si>
    <t>24000/24150/24170</t>
  </si>
  <si>
    <t>24130/24180</t>
  </si>
  <si>
    <t>24000/24110/24120/24130/24140/24150/24160/24170/24180/24190</t>
  </si>
  <si>
    <t>20170/20220</t>
  </si>
  <si>
    <t>20000/20130/20131</t>
  </si>
  <si>
    <t>20180/20182/20250/20251</t>
  </si>
  <si>
    <t>20000/20110/20120/20130/20131/20140/20150/20160/20170/20180/20182/20190/20220/20230/20240/20250/20251/20270</t>
  </si>
  <si>
    <t>17130/17160</t>
  </si>
  <si>
    <t>17000/17110/17120/17130/17140/17150/17160/17170</t>
  </si>
  <si>
    <t>36130/36220</t>
  </si>
  <si>
    <t>36160/36220</t>
  </si>
  <si>
    <t>36000/36240</t>
  </si>
  <si>
    <t>36000/36110/36120/36130/36140/36150/36160/36170/36180/36190/36210/36220/36230/36240/36250/36260</t>
  </si>
  <si>
    <t>86160/86210/86230</t>
  </si>
  <si>
    <t>86000/86100/86120/86190</t>
  </si>
  <si>
    <t>86000/86100/86110/86120/86130/86140/86150/86160/86170/86180/86190/86210/86220/86230</t>
  </si>
  <si>
    <t>57120/57250/57280</t>
  </si>
  <si>
    <t>57000/57100</t>
  </si>
  <si>
    <t>57110/57240/57270</t>
  </si>
  <si>
    <t>57110/57240</t>
  </si>
  <si>
    <t>57000/57250</t>
  </si>
  <si>
    <t>57130/57220</t>
  </si>
  <si>
    <t>57170/57260</t>
  </si>
  <si>
    <t>57000/57100/57110/57120/57130/57140/57150/57160/57170/57180/57190/57210/57220/57230/57240/57250/57260/57270/57280/57290/57310/57340</t>
  </si>
  <si>
    <t>50110/50320</t>
  </si>
  <si>
    <t>50000/50100/50200/50290/50300</t>
  </si>
  <si>
    <t>50180/50330</t>
  </si>
  <si>
    <t>50230/50340</t>
  </si>
  <si>
    <t>50000/50100/50110/50120/50130/50140/50150/50160/50170/50180/50190/50200/50210/50220/50230/50240/50250/50260/50270/50280/50290/50300/50310/50320/50330/50340/50350/50360/58130</t>
  </si>
  <si>
    <t>92120/92140/92180</t>
  </si>
  <si>
    <t>92000/92170/92190</t>
  </si>
  <si>
    <t>92130/92160</t>
  </si>
  <si>
    <t>92000/92220</t>
  </si>
  <si>
    <t>92000/92150</t>
  </si>
  <si>
    <t>92130/92190/92210</t>
  </si>
  <si>
    <t>92000/92110/92120/92130/92140/92150/92160/92170/92180/92190/92210/92220</t>
  </si>
  <si>
    <t>23000/23120</t>
  </si>
  <si>
    <t>23130/23150</t>
  </si>
  <si>
    <t>23000/23110/23120/23130/23140/23150/23170</t>
  </si>
  <si>
    <t>63000/63110/63120/63130/63140/63150/63160/63170/63180</t>
  </si>
  <si>
    <t>26000/26001/26110/26120/26130</t>
  </si>
  <si>
    <t>73130/73190</t>
  </si>
  <si>
    <t>73110/73160/73210/73220</t>
  </si>
  <si>
    <t>73000/73110/73120/73130/73140/73150/73160/73170/73180/73190/73210/73220</t>
  </si>
  <si>
    <t>48000/48110/48120/48130/48140/48150/48160/48170/48180/48190</t>
  </si>
  <si>
    <t>30000/30230</t>
  </si>
  <si>
    <t>30210/36220</t>
  </si>
  <si>
    <t>30160/30420</t>
  </si>
  <si>
    <t>30130/30320</t>
  </si>
  <si>
    <t>30000/30280/30310</t>
  </si>
  <si>
    <t>30150/30370</t>
  </si>
  <si>
    <t>30140/30340</t>
  </si>
  <si>
    <t>30170/30380</t>
  </si>
  <si>
    <t>30000/30110/30120/30130/30140/30150/30160/30170/30180/30190/30210/30220/30230/30240/30250/30260/30270/30280/30290/30310/30320/30330/30340/30350/30360/30370/30380/30410/30420/30430/30440/36220</t>
  </si>
  <si>
    <t>80130/80180</t>
  </si>
  <si>
    <t>80150/80250/80260</t>
  </si>
  <si>
    <t>80190/80290/80350</t>
  </si>
  <si>
    <t>80140/80330</t>
  </si>
  <si>
    <t>80000/80280/80290/80330</t>
  </si>
  <si>
    <t>80130/80350</t>
  </si>
  <si>
    <t>80120/80340</t>
  </si>
  <si>
    <t>80000/80110/80120/80130/80140/80150/80160/80170/80180/80190/80210/80220/80230/80240/80250/80260/80270/80280/80290/80310/80320/80330/80340/80350/80360</t>
  </si>
  <si>
    <t>60120/60250</t>
  </si>
  <si>
    <t>60140/60210/60260</t>
  </si>
  <si>
    <t>60000/60240</t>
  </si>
  <si>
    <t>60000/60110/60120/60130/60140/60150/60160/60170/60180/60190/60210/60220/60230/60240/60250/60260</t>
  </si>
  <si>
    <t>11000/11110/11120/11130/11140/11150</t>
  </si>
  <si>
    <t>96130/96220</t>
  </si>
  <si>
    <t>96000/96110/96120/96130/96140/96150/96160/96170/96180/96190/96210/96220</t>
  </si>
  <si>
    <t>55130/55220</t>
  </si>
  <si>
    <t>55000/55110/55120/55130/55140/55150/55160/55170/55180/55190/55210/55220</t>
  </si>
  <si>
    <t>38000/38150/38170/38180/38190/38210/38220</t>
  </si>
  <si>
    <t>31110/31170</t>
  </si>
  <si>
    <t>31000/31110/31120/31130/31140/31150/31160/31170/31180/31190/31210/31220/31230/31240/31250/31260</t>
  </si>
  <si>
    <t>12110/12120/12121/13180</t>
  </si>
  <si>
    <t>12110/12130</t>
  </si>
  <si>
    <t>12130/12150</t>
  </si>
  <si>
    <t>12000/12110/12120/12121/12130/12140/12150/12160/12170/13180</t>
  </si>
  <si>
    <t>77140/77190/77230</t>
  </si>
  <si>
    <t>77120/77160/77220</t>
  </si>
  <si>
    <t>77120/77180</t>
  </si>
  <si>
    <t>77000/77110/77120/77130/77140/77150/77160/77170/77180/77190/77210/77220/77230</t>
  </si>
  <si>
    <t>25110/25240</t>
  </si>
  <si>
    <t>25000/25230</t>
  </si>
  <si>
    <t>25000/25110/25130/25140/25150/25190/25220/25230/25240</t>
  </si>
  <si>
    <t>94120/94180</t>
  </si>
  <si>
    <t>94150/94190</t>
  </si>
  <si>
    <t>94110/94190</t>
  </si>
  <si>
    <t>94000/94110/94120/94130/94140/94150/94160/94170/94180/94190/94220/94230</t>
  </si>
  <si>
    <t>13190/13290</t>
  </si>
  <si>
    <t>13160/13170/13180</t>
  </si>
  <si>
    <t>13120/13280</t>
  </si>
  <si>
    <t>13000/13110/13120/13130/13140/13150/13160/13170/13180/13190/13210/13220/13230/13240/13250/13260/13270/13280/13290/18250/18270</t>
  </si>
  <si>
    <t>56000/56110/56120/56130/56140/56150/56160</t>
  </si>
  <si>
    <t>82160/83000</t>
  </si>
  <si>
    <t>82130/82140</t>
  </si>
  <si>
    <t>82000/82110/82120/82130/82140/82150/82160/82170/82180/82190/82210/83000</t>
  </si>
  <si>
    <t>93000/93180</t>
  </si>
  <si>
    <t>93110/93150</t>
  </si>
  <si>
    <t>93000/93110/93120/93130/93140/93150/93160/93170/93180/93190/93210</t>
  </si>
  <si>
    <t>66110/66150</t>
  </si>
  <si>
    <t>66150/66230</t>
  </si>
  <si>
    <t>66120/66210</t>
  </si>
  <si>
    <t>66140/66220</t>
  </si>
  <si>
    <t>66000/66110/66120/66130/66140/66150/66160/66170/66180/66190/66210/66220/66230</t>
  </si>
  <si>
    <t>65110/65210</t>
  </si>
  <si>
    <t>65140/65240</t>
  </si>
  <si>
    <t>65150/65180</t>
  </si>
  <si>
    <t>65000/65230</t>
  </si>
  <si>
    <t>65130/65220</t>
  </si>
  <si>
    <t>65000/65110/65120/65130/65140/65150/65160/65170/65180/65190/65210/65220/65230/65240</t>
  </si>
  <si>
    <t>76100/76110</t>
  </si>
  <si>
    <t>76000/76100/76110/76120/76130/76140/76150/76160/76170</t>
  </si>
  <si>
    <t>67270/67280</t>
  </si>
  <si>
    <t>67150/67190</t>
  </si>
  <si>
    <t>67160/67230</t>
  </si>
  <si>
    <t>67000/67210/67250</t>
  </si>
  <si>
    <t>67130/67180</t>
  </si>
  <si>
    <t>67140/67220</t>
  </si>
  <si>
    <t>67000/67110/67120/67130/67140/67150/67160/67170/67180/67190/67210/67220/67230/67240/67250/67260/67270/67280</t>
  </si>
  <si>
    <t>54000/54130</t>
  </si>
  <si>
    <t>54000/54110/54120/54130/54140/54150/54160/54170</t>
  </si>
  <si>
    <t>83120/83150</t>
  </si>
  <si>
    <t>83000/83100/83130</t>
  </si>
  <si>
    <t>83000/83100/83110/83120/83130/83150</t>
  </si>
  <si>
    <t>44000/44110/44120/44130/44140/44150/44160/44170/44180/44190/44210</t>
  </si>
  <si>
    <t>49000/49110/49120/49130/49140/49150/49160</t>
  </si>
  <si>
    <t>58000/58110/58120/58130/58140/58150</t>
  </si>
  <si>
    <t>35110/35180</t>
  </si>
  <si>
    <t>35000/35110/35120/35130/35140/35150/35160/35170/35180</t>
  </si>
  <si>
    <t>95130/95150/95170</t>
  </si>
  <si>
    <t>95000/95160</t>
  </si>
  <si>
    <t>95000/95110/95120/95130/95140/95150/95160/95170</t>
  </si>
  <si>
    <t>45000/45170</t>
  </si>
  <si>
    <t>45000/45280</t>
  </si>
  <si>
    <t>45000/45110/45120/45130/45140/45150/45160/45170/45180/45190/45210/45220/45230/45240/45250/45280</t>
  </si>
  <si>
    <t>85000/85130</t>
  </si>
  <si>
    <t>85000/85110/85120/85130</t>
  </si>
  <si>
    <t>21110/21170/21190/22160</t>
  </si>
  <si>
    <t>21000/21100/21150/21160</t>
  </si>
  <si>
    <t>21000/21100/21110/21120/21130/21140/21150/21160/21170/21180/21190/21210/22160</t>
  </si>
  <si>
    <t>70130/70210</t>
  </si>
  <si>
    <t>70110/70190</t>
  </si>
  <si>
    <t>70000/70110/70120/70130/70140/70150/70160/70170/70180/70190/70210</t>
  </si>
  <si>
    <t>15130/15190/15230</t>
  </si>
  <si>
    <t>15150/15180</t>
  </si>
  <si>
    <t>15140/15220/18220</t>
  </si>
  <si>
    <t>13240/15000/15160/15210</t>
  </si>
  <si>
    <t>15130/15190</t>
  </si>
  <si>
    <t>13240/15000/15110/15120/15130/15140/15150/15160/15170/15180/15190/15210/15220/15230/15240/15250/18220</t>
  </si>
  <si>
    <t>52160/52230</t>
  </si>
  <si>
    <t>52000/52100/52220</t>
  </si>
  <si>
    <t>52000/52100/52110/52120/52130/52140/52150/52160/52170/52180/52190/52210/52220/52230/52240</t>
  </si>
  <si>
    <t>51000/51150</t>
  </si>
  <si>
    <t>51140/51170</t>
  </si>
  <si>
    <t>51000/51110/51120/51130/51140/51150/51160/51170/51180</t>
  </si>
  <si>
    <t>42000/42100</t>
  </si>
  <si>
    <t>42000/42100/42110/42120/42130/42140/42150/42160/42170/42180/42190/42210/42220/42230/42240</t>
  </si>
  <si>
    <t>33000/33110/33120/33130/33140/33150/33160/33170/33180/33190/33210/33220/33230/33240/33250/33270</t>
  </si>
  <si>
    <t>47210/47230</t>
  </si>
  <si>
    <t>47130/47220</t>
  </si>
  <si>
    <t>47000/47220/47230</t>
  </si>
  <si>
    <t>47110/47240</t>
  </si>
  <si>
    <t>47000/47110/47120/47130/47140/47150/47160/47170/47180/47190/47210/47220/47230/47240/47250/47260/47270/47280/47290</t>
  </si>
  <si>
    <t>90110/90115/90230</t>
  </si>
  <si>
    <t>90000/90100</t>
  </si>
  <si>
    <t>90120/90170/90240/90320</t>
  </si>
  <si>
    <t>90280/90330</t>
  </si>
  <si>
    <t>90110/90112/90230/90250</t>
  </si>
  <si>
    <t>90000/90100/90110/90112/90115/90120/90130/90140/90150/90160/90170/90180/90190/90210/90220/90230/90240/90250/90260/90270/90280/90310/90320/90330</t>
  </si>
  <si>
    <t>91000/91110/91140</t>
  </si>
  <si>
    <t>91000/91110/91120/91130/91140/91150/91160</t>
  </si>
  <si>
    <t>10550/10560</t>
  </si>
  <si>
    <t>10270/10280</t>
  </si>
  <si>
    <t>10130/10270/10280/10290/10540/10550/10560/10570</t>
  </si>
  <si>
    <t>75000/75110/75120</t>
  </si>
  <si>
    <t>74110/74130</t>
  </si>
  <si>
    <t>70210/74000/74110/74120/74130</t>
  </si>
  <si>
    <t>27000/27120/27160/27180/27210/27250/27260</t>
  </si>
  <si>
    <t>18110/18260</t>
  </si>
  <si>
    <t>18130/18210/18270</t>
  </si>
  <si>
    <t>18180/18220/30130</t>
  </si>
  <si>
    <t>18140/18230/18250</t>
  </si>
  <si>
    <t>18000/18110/18120/18130/18140/18150/18160/18170/18180/18190/18210/18220/18230/18240/18250/18260/18270/30130</t>
  </si>
  <si>
    <t>16120/16160</t>
  </si>
  <si>
    <t>16000/16110/16120/16130/16140/16150/16160</t>
  </si>
  <si>
    <t>64150/64230</t>
  </si>
  <si>
    <t>64000/64210/64220</t>
  </si>
  <si>
    <t>64130/64190</t>
  </si>
  <si>
    <t>64000/64110/64120/64130/64140/64150/64160/64170/64180/64190/64210/64220/64230</t>
  </si>
  <si>
    <t>72000/72210/72230</t>
  </si>
  <si>
    <t>71170/72110/72190</t>
  </si>
  <si>
    <t>71170/72160/72220</t>
  </si>
  <si>
    <t>71170/72000/72110/72120/72130/72140/72150/72160/72170/72180/72190/72210/72220/72230/72240/72250</t>
  </si>
  <si>
    <t>84160/84290/84340</t>
  </si>
  <si>
    <t>84280/84360</t>
  </si>
  <si>
    <t>84140/84220/84310/84320/84330</t>
  </si>
  <si>
    <t>84210/84260</t>
  </si>
  <si>
    <t>84160/84220/84340</t>
  </si>
  <si>
    <t>84120/84240/84270</t>
  </si>
  <si>
    <t>84000/84100</t>
  </si>
  <si>
    <t>84000/84100/84110/84120/84130/84140/84150/84160/84170/84180/84190/84210/84220/84230/84240/84250/84260/84270/84280/84290/84310/84320/84330/84340/84350/84360/84370</t>
  </si>
  <si>
    <t>32000/32110/32120/32130/32140/32150/32160/32170/32180/32190/32210/32220/32230</t>
  </si>
  <si>
    <t>43000/43100</t>
  </si>
  <si>
    <t>43000/43100/43110/43120/43130/43160</t>
  </si>
  <si>
    <t>39170/39350</t>
  </si>
  <si>
    <t>39000/39140/39170/39180/39270/39350</t>
  </si>
  <si>
    <t>14000/14110/14120/14130/14140/14150/14160</t>
  </si>
  <si>
    <t>37000/37110/37120/37180/37210/37240/37290</t>
  </si>
  <si>
    <t>41110/41370</t>
  </si>
  <si>
    <t>41000/41330</t>
  </si>
  <si>
    <t>41220/41360</t>
  </si>
  <si>
    <t>41130/41320</t>
  </si>
  <si>
    <t>41000/41110/41130/41150/41160/41190/41210/41220/41230/41240/41250/41260/41280/41290/41310/41320/41330/41340/41360/41370/41380</t>
  </si>
  <si>
    <t>53120/53220</t>
  </si>
  <si>
    <t>53130/53210</t>
  </si>
  <si>
    <t>53000/53110/53120/53130/53140/53150/53160/53170/53180/53190/53210/53220/53230</t>
  </si>
  <si>
    <t>61140/61180</t>
  </si>
  <si>
    <t>61110/61170</t>
  </si>
  <si>
    <t>61000/61110/61120/61130/61140/61150/61160/61170/61180</t>
  </si>
  <si>
    <t>34150/34320</t>
  </si>
  <si>
    <t>34190/34310</t>
  </si>
  <si>
    <t>34000/34110/34130/34140/34150/34160/34170/34190/34220/34230/34250/34260/34270/34280/34310/34320/34330/34340/34350/34360</t>
  </si>
  <si>
    <t>10100/10110/10120/10130/10140/10150/10160/10170/10200/10210/10220/10230/10240/10250/10260/10270/10280/10290/10300/10303/10310/10330/10400/10500/10510/10520/10530/10540/10550/10560/10570/10600/10700/10800/10900/11000/11110/11120/11130/11140/11150/12000/12110/12120/12121/12130/12140/12150/12160/12170/13000/13110/13120/13130/13140/13150/13160/13170/13180/13190/13210/13220/13230/13240/13250/13260/13270/13280/13290/14000/14110/14120/14130/14140/14150/14160/15000/15110/15120/15130/15140/15150/15160/15170/15180/15190/15210/15220/15230/15240/15250/16000/16110/16120/16130/16140/16150/16160/17000/17110/17120/17130/17140/17150/17160/17170/18000/18110/18120/18130/18140/18150/18160/18170/18180/18190/18210/18220/18230/18240/18250/18260/18270/20000/20110/20120/20130/20131/20140/20150/20160/20170/20180/20182/20190/20220/20230/20240/20250/20251/20270/21000/21100/21110/21120/21130/21140/21150/21160/21170/21180/21190/21210/22000/22110/22120/22130/22140/22150/22160/22170/22180/22190/22210/23000/23110/23120/23130/23140/23150/23170/24000/24110/24120/24130/24140/24150/24160/24170/24180/24190/25000/25110/25130/25140/25150/25190/25220/25230/25240/26000/26001/26110/26120/26130/27000/27120/27160/27180/27210/27250/27260/30000/30110/30120/30130/30140/30150/30160/30170/30180/30190/30210/30220/30230/30240/30250/30260/30270/30280/30290/30310/30320/30330/30340/30350/30360/30370/30380/30410/30420/30430/30440/31000/31110/31120/31130/31140/31150/31160/31170/31180/31190/31210/31220/31230/31240/31250/31260/32000/32110/32120/32130/32140/32150/32160/32170/32180/32190/32210/32220/32230/33000/33110/33120/33130/33140/33150/33160/33170/33180/33190/33210/33220/33230/33240/33250/33270/34000/34110/34130/34140/34150/34160/34170/34190/34220/34230/34250/34260/34270/34280/34310/34320/34330/34340/34350/34360/35000/35110/35120/35130/35140/35150/35160/35170/35180/36000/36110/36120/36130/36140/36150/36160/36170/36180/36190/36210/36220/36230/36240/36250/36260/37000/37110/37120/37180/37210/37240/37290/38000/38150/38170/38180/38190/38210/38220/39000/39140/39170/39180/39270/39350/40000/40002/40110/40120/40130/40140/40150/40160/40170/40180/40190/40210/40220/40230/40240/40250/40260/40270/40280/40290/40310/40320/40330/40340/40350/41000/41110/41130/41150/41160/41190/41210/41220/41230/41240/41250/41260/41280/41290/41310/41320/41330/41340/41360/41370/41380/42000/42100/42110/42120/42130/42140/42150/42160/42170/42180/42190/42210/42220/42230/42240/43000/43100/43110/43120/43130/43160/44000/44110/44120/44130/44140/44150/44160/44170/44180/44190/44210/45000/45110/45120/45130/45140/45150/45160/45170/45180/45190/45210/45220/45230/45240/45250/45280/46000/46110/46120/46130/46140/46150/46160/46170/46180/46190/46210/46220/46230/46240/47000/47110/47120/47130/47140/47150/47160/47170/47180/47190/47210/47220/47230/47240/47250/47260/47270/47280/47290/48000/48110/48120/48130/48140/48150/48160/48170/48180/48190/49000/49110/49120/49130/49140/49150/49160/50000/50100/50110/50120/50130/50140/50150/50160/50170/50180/50190/50200/50210/50220/50230/50240/50250/50260/50270/50280/50290/50300/50310/50320/50330/50340/50350/50360/51000/51110/51120/51130/51140/51150/51160/51170/51180/52000/52100/52110/52120/52130/52140/52150/52160/52170/52180/52190/52210/52220/52230/52240/53000/53110/53120/53130/53140/53150/53160/53170/53180/53190/53210/53220/53230/54000/54110/54120/54130/54140/54150/54160/54170/55000/55110/55120/55130/55140/55150/55160/55170/55180/55190/55210/55220/56000/56110/56120/56130/56140/56150/56160/57000/57100/57110/57120/57130/57140/57150/57160/57170/57180/57190/57210/57220/57230/57240/57250/57260/57270/57280/57290/57310/57340/58000/58110/58120/58130/58140/58150/60000/60110/60120/60130/60140/60150/60160/60170/60180/60190/60210/60220/60230/60240/60250/60260/61000/61110/61120/61130/61140/61150/61160/61170/61180/62000/62110/62120/62130/62140/62150/62160/62170/62180/62190/62210/63000/63110/63120/63130/63140/63150/63160/63170/63180/64000/64110/64120/64130/64140/64150/64160/64170/64180/64190/64210/64220/64230/65000/65110/65120/65130/65140/65150/65160/65170/65180/65190/65210/65220/65230/65240/66000/66110/66120/66130/66140/66150/66160/66170/66180/66190/66210/66220/66230/67000/67110/67120/67130/67140/67150/67160/67170/67180/67190/67210/67220/67230/67240/67250/67260/67270/67280/70000/70110/70120/70130/70140/70150/70160/70170/70180/70190/70210/71000/71110/71120/71130/71140/71150/71160/71170/71180/71190/71210/71220/71240/71250/71260/72000/72110/72120/72130/72140/72150/72160/72170/72180/72190/72210/72220/72230/72240/72250/73000/73110/73120/73130/73140/73150/73160/73170/73180/73190/73210/73220/74000/74110/74120/74130/75000/75110/75120/76000/76100/76110/76120/76130/76140/76150/76160/76170/77000/77110/77120/77130/77140/77150/77160/77170/77180/77190/77210/77220/77230/80000/80110/80120/80130/80140/80150/80160/80170/80180/80190/80210/80220/80230/80240/80250/80260/80270/80280/80290/80310/80320/80330/80340/80350/80360/81000/81110/81120/81130/81140/81150/81160/81170/81190/82000/82110/82120/82130/82140/82150/82160/82170/82180/82190/82210/83000/83100/83110/83120/83130/83150/84000/84100/84110/84120/84130/84140/84150/84160/84170/84180/84190/84210/84220/84230/84240/84250/84260/84270/84280/84290/84310/84320/84330/84340/84350/84360/84370/85000/85110/85120/85130/86000/86100/86110/86120/86130/86140/86150/86160/86170/86180/86190/86210/86220/86230/90000/90100/90110/90112/90115/90120/90130/90140/90150/90160/90170/90180/90190/90210/90220/90230/90240/90250/90260/90270/90280/90310/90320/90330/91000/91110/91120/91130/91140/91150/91160/92000/92110/92120/92130/92140/92150/92160/92170/92180/92190/92210/92220/93000/93110/93120/93130/93140/93150/93160/93170/93180/93190/93210/94000/94110/94120/94130/94140/94150/94160/94170/94180/94190/94220/94230/95000/95110/95120/95130/95140/95150/95160/95170/96000/96110/96120/96130/96140/96150/96160/96170/96180/96190/96210/96220</t>
  </si>
  <si>
    <t>Distinct Count of ProvinceThai</t>
  </si>
  <si>
    <t>ProvinceList</t>
  </si>
  <si>
    <t>ปทุมธานี / พระนครศรีอยุธยา</t>
  </si>
  <si>
    <t>พระนครศรีอยุธยา / ลพบุรี</t>
  </si>
  <si>
    <t>ลพบุรี / สระบุรี</t>
  </si>
  <si>
    <t>พระนครศรีอยุธยา / สระบุรี</t>
  </si>
  <si>
    <t>จันทบุรี / ระยอง</t>
  </si>
  <si>
    <t>นครราชสีมา / สระบุรี</t>
  </si>
  <si>
    <t>ชัยภูมิ / นครราชสีมา</t>
  </si>
  <si>
    <t>เชียงใหม่ / แม่ฮ่องสอน</t>
  </si>
  <si>
    <t>กาญจนบุรี / ราชบุรี</t>
  </si>
  <si>
    <t>ราชบุรี / สมุทรสาคร</t>
  </si>
  <si>
    <t>กาญจนบุรี / สุพรรณบุรี</t>
  </si>
  <si>
    <t>กระบี่ / นครศรีธรรมราช</t>
  </si>
  <si>
    <t>พังงา / ภูเก็ต</t>
  </si>
  <si>
    <t>กระบี่ / กรุงเทพมหานคร / กาญจนบุรี / กาฬสินธุ์ / กำแพงเพชร / ขอนแก่น / จันทบุรี / ฉะเชิงเทรา / ชลบุรี / ชัยนาท / ชัยภูมิ / ชุมพร / เชียงราย / เชียงใหม่ / ตรัง / ตราด / ตาก / นครนายก / นครปฐม / นครพนม / นครราชสีมา / นครศรีธรรมราช / นครสวรรค์ / นนทบุรี / นราธิวาส / น่าน / บึงกาฬ / บุรีรัมย์ / ปทุมธานี / ประจวบคีรีขันธ์ / ปราจีนบุรี / ปัตตานี / พระนครศรีอยุธยา / พะเยา / พังงา / พัทลุง / พิจิตร / พิษณุโลก / เพชรบุรี / เพชรบูรณ์ / แพร่ / ภูเก็ต / มหาสารคาม / มุกดาหาร / แม่ฮ่องสอน / ยโสธร / ยะลา / ร้อยเอ็ด / ระนอง / ระยอง / ราชบุรี / ลพบุรี / ลำปาง / ลำพูน / เลย / ศรีสะเกษ / สกลนคร / สงขลา / สตูล / สมุทรปราการ / สมุทรสงคราม / สมุทรสาคร / สระแก้ว / สระบุรี / สิงห์บุรี / สุโขทัย / สุพรรณบุรี / สุราษฎร์ธานี / สุรินทร์ / หนองคาย / หนองบัวลำภู / อ่างทอง / อำนาจเจริญ / อุดรธานี / อุตรดิตถ์ / อุทัยธานี / อุบลราชธานี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</si>
</sst>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1"/>
    <xf numFmtId="0" fontId="3" fillId="0" borderId="0" xfId="0" applyNumberFormat="1" applyFont="1" applyFill="1" applyBorder="1" applyAlignment="1" applyProtection="1"/>
    <xf numFmtId="1" fontId="3" fillId="0" borderId="0" xfId="0" applyNumberFormat="1" applyFont="1" applyFill="1" applyBorder="1" applyAlignment="1" applyProtection="1"/>
    <xf numFmtId="0" fontId="4" fillId="0" borderId="0" xfId="0" applyFont="1"/>
    <xf numFmtId="49" fontId="5" fillId="2" borderId="0" xfId="0" applyNumberFormat="1" applyFont="1" applyFill="1"/>
    <xf numFmtId="49" fontId="0" fillId="0" borderId="0" xfId="0" applyNumberFormat="1"/>
    <xf numFmtId="14" fontId="0" fillId="0" borderId="0" xfId="0" applyNumberFormat="1"/>
    <xf numFmtId="14" fontId="0" fillId="2" borderId="0" xfId="0" applyNumberFormat="1" applyFill="1"/>
    <xf numFmtId="0" fontId="0" fillId="2" borderId="0" xfId="0" applyFill="1"/>
    <xf numFmtId="0" fontId="0" fillId="0" borderId="0" xfId="0" applyAlignment="1"/>
  </cellXfs>
  <cellStyles count="2">
    <cellStyle name="Hyperlink" xfId="1" builtinId="8"/>
    <cellStyle name="Normal" xfId="0" builtinId="0"/>
  </cellStyles>
  <dxfs count="22"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3907.640655787036" backgroundQuery="1" createdVersion="6" refreshedVersion="6" minRefreshableVersion="3" recordCount="0" supportSubquery="1" supportAdvancedDrill="1" xr:uid="{0257BDFC-B0CD-4689-A745-CBFD9CECF0DB}">
  <cacheSource type="external" connectionId="1"/>
  <cacheFields count="5"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  <cacheField name="[Table4].[PostCode].[PostCode]" caption="PostCode" numFmtId="0" level="1">
      <sharedItems count="974">
        <s v="10100"/>
        <s v="10110"/>
        <s v="10120"/>
        <s v="10130"/>
        <s v="10140"/>
        <s v="10150"/>
        <s v="10160"/>
        <s v="10170"/>
        <s v="10200"/>
        <s v="10210"/>
        <s v="10220"/>
        <s v="10230"/>
        <s v="10240"/>
        <s v="10250"/>
        <s v="10260"/>
        <s v="10270"/>
        <s v="10280"/>
        <s v="10290"/>
        <s v="10300"/>
        <s v="10303"/>
        <s v="10310"/>
        <s v="10330"/>
        <s v="10400"/>
        <s v="10500"/>
        <s v="10510"/>
        <s v="10520"/>
        <s v="10530"/>
        <s v="10540"/>
        <s v="10550"/>
        <s v="10560"/>
        <s v="10570"/>
        <s v="10600"/>
        <s v="10700"/>
        <s v="10800"/>
        <s v="10900"/>
        <s v="11000"/>
        <s v="11110"/>
        <s v="11120"/>
        <s v="11130"/>
        <s v="11140"/>
        <s v="11150"/>
        <s v="12000"/>
        <s v="12110"/>
        <s v="12120"/>
        <s v="12121"/>
        <s v="12130"/>
        <s v="12140"/>
        <s v="12150"/>
        <s v="12160"/>
        <s v="12170"/>
        <s v="13000"/>
        <s v="13110"/>
        <s v="13120"/>
        <s v="13130"/>
        <s v="13140"/>
        <s v="13150"/>
        <s v="13160"/>
        <s v="13170"/>
        <s v="13180"/>
        <s v="13190"/>
        <s v="13210"/>
        <s v="13220"/>
        <s v="13230"/>
        <s v="13240"/>
        <s v="13250"/>
        <s v="13260"/>
        <s v="13270"/>
        <s v="13280"/>
        <s v="13290"/>
        <s v="14000"/>
        <s v="14110"/>
        <s v="14120"/>
        <s v="14130"/>
        <s v="14140"/>
        <s v="14150"/>
        <s v="14160"/>
        <s v="15000"/>
        <s v="15110"/>
        <s v="15120"/>
        <s v="15130"/>
        <s v="15140"/>
        <s v="15150"/>
        <s v="15160"/>
        <s v="15170"/>
        <s v="15180"/>
        <s v="15190"/>
        <s v="15210"/>
        <s v="15220"/>
        <s v="15230"/>
        <s v="15240"/>
        <s v="15250"/>
        <s v="16000"/>
        <s v="16110"/>
        <s v="16120"/>
        <s v="16130"/>
        <s v="16140"/>
        <s v="16150"/>
        <s v="16160"/>
        <s v="17000"/>
        <s v="17110"/>
        <s v="17120"/>
        <s v="17130"/>
        <s v="17140"/>
        <s v="17150"/>
        <s v="17160"/>
        <s v="17170"/>
        <s v="18000"/>
        <s v="18110"/>
        <s v="18120"/>
        <s v="18130"/>
        <s v="18140"/>
        <s v="18150"/>
        <s v="18160"/>
        <s v="18170"/>
        <s v="18180"/>
        <s v="18190"/>
        <s v="18210"/>
        <s v="18220"/>
        <s v="18230"/>
        <s v="18240"/>
        <s v="18250"/>
        <s v="18260"/>
        <s v="18270"/>
        <s v="20000"/>
        <s v="20110"/>
        <s v="20120"/>
        <s v="20130"/>
        <s v="20131"/>
        <s v="20140"/>
        <s v="20150"/>
        <s v="20160"/>
        <s v="20170"/>
        <s v="20180"/>
        <s v="20182"/>
        <s v="20190"/>
        <s v="20220"/>
        <s v="20230"/>
        <s v="20240"/>
        <s v="20250"/>
        <s v="20251"/>
        <s v="20270"/>
        <s v="21000"/>
        <s v="21100"/>
        <s v="21110"/>
        <s v="21120"/>
        <s v="21130"/>
        <s v="21140"/>
        <s v="21150"/>
        <s v="21160"/>
        <s v="21170"/>
        <s v="21180"/>
        <s v="21190"/>
        <s v="21210"/>
        <s v="22000"/>
        <s v="22110"/>
        <s v="22120"/>
        <s v="22130"/>
        <s v="22140"/>
        <s v="22150"/>
        <s v="22160"/>
        <s v="22170"/>
        <s v="22180"/>
        <s v="22190"/>
        <s v="22210"/>
        <s v="23000"/>
        <s v="23110"/>
        <s v="23120"/>
        <s v="23130"/>
        <s v="23140"/>
        <s v="23150"/>
        <s v="23170"/>
        <s v="24000"/>
        <s v="24110"/>
        <s v="24120"/>
        <s v="24130"/>
        <s v="24140"/>
        <s v="24150"/>
        <s v="24160"/>
        <s v="24170"/>
        <s v="24180"/>
        <s v="24190"/>
        <s v="25000"/>
        <s v="25110"/>
        <s v="25130"/>
        <s v="25140"/>
        <s v="25150"/>
        <s v="25190"/>
        <s v="25220"/>
        <s v="25230"/>
        <s v="25240"/>
        <s v="26000"/>
        <s v="26001"/>
        <s v="26110"/>
        <s v="26120"/>
        <s v="26130"/>
        <s v="27000"/>
        <s v="27120"/>
        <s v="27160"/>
        <s v="27180"/>
        <s v="27210"/>
        <s v="27250"/>
        <s v="27260"/>
        <s v="30000"/>
        <s v="30110"/>
        <s v="30120"/>
        <s v="30130"/>
        <s v="30140"/>
        <s v="30150"/>
        <s v="30160"/>
        <s v="30170"/>
        <s v="30180"/>
        <s v="30190"/>
        <s v="30210"/>
        <s v="30220"/>
        <s v="30230"/>
        <s v="30240"/>
        <s v="30250"/>
        <s v="30260"/>
        <s v="30270"/>
        <s v="30280"/>
        <s v="30290"/>
        <s v="30310"/>
        <s v="30320"/>
        <s v="30330"/>
        <s v="30340"/>
        <s v="30350"/>
        <s v="30360"/>
        <s v="30370"/>
        <s v="30380"/>
        <s v="30410"/>
        <s v="30420"/>
        <s v="30430"/>
        <s v="30440"/>
        <s v="31000"/>
        <s v="31110"/>
        <s v="31120"/>
        <s v="31130"/>
        <s v="31140"/>
        <s v="31150"/>
        <s v="31160"/>
        <s v="31170"/>
        <s v="31180"/>
        <s v="31190"/>
        <s v="31210"/>
        <s v="31220"/>
        <s v="31230"/>
        <s v="31240"/>
        <s v="31250"/>
        <s v="31260"/>
        <s v="32000"/>
        <s v="32110"/>
        <s v="32120"/>
        <s v="32130"/>
        <s v="32140"/>
        <s v="32150"/>
        <s v="32160"/>
        <s v="32170"/>
        <s v="32180"/>
        <s v="32190"/>
        <s v="32210"/>
        <s v="32220"/>
        <s v="32230"/>
        <s v="33000"/>
        <s v="33110"/>
        <s v="33120"/>
        <s v="33130"/>
        <s v="33140"/>
        <s v="33150"/>
        <s v="33160"/>
        <s v="33170"/>
        <s v="33180"/>
        <s v="33190"/>
        <s v="33210"/>
        <s v="33220"/>
        <s v="33230"/>
        <s v="33240"/>
        <s v="33250"/>
        <s v="33270"/>
        <s v="34000"/>
        <s v="34110"/>
        <s v="34130"/>
        <s v="34140"/>
        <s v="34150"/>
        <s v="34160"/>
        <s v="34170"/>
        <s v="34190"/>
        <s v="34220"/>
        <s v="34230"/>
        <s v="34250"/>
        <s v="34260"/>
        <s v="34270"/>
        <s v="34280"/>
        <s v="34310"/>
        <s v="34320"/>
        <s v="34330"/>
        <s v="34340"/>
        <s v="34350"/>
        <s v="34360"/>
        <s v="35000"/>
        <s v="35110"/>
        <s v="35120"/>
        <s v="35130"/>
        <s v="35140"/>
        <s v="35150"/>
        <s v="35160"/>
        <s v="35170"/>
        <s v="35180"/>
        <s v="36000"/>
        <s v="36110"/>
        <s v="36120"/>
        <s v="36130"/>
        <s v="36140"/>
        <s v="36150"/>
        <s v="36160"/>
        <s v="36170"/>
        <s v="36180"/>
        <s v="36190"/>
        <s v="36210"/>
        <s v="36220"/>
        <s v="36230"/>
        <s v="36240"/>
        <s v="36250"/>
        <s v="36260"/>
        <s v="37000"/>
        <s v="37110"/>
        <s v="37120"/>
        <s v="37180"/>
        <s v="37210"/>
        <s v="37240"/>
        <s v="37290"/>
        <s v="38000"/>
        <s v="38150"/>
        <s v="38170"/>
        <s v="38180"/>
        <s v="38190"/>
        <s v="38210"/>
        <s v="38220"/>
        <s v="39000"/>
        <s v="39140"/>
        <s v="39170"/>
        <s v="39180"/>
        <s v="39270"/>
        <s v="39350"/>
        <s v="40000"/>
        <s v="40002"/>
        <s v="40110"/>
        <s v="40120"/>
        <s v="40130"/>
        <s v="40140"/>
        <s v="40150"/>
        <s v="40160"/>
        <s v="40170"/>
        <s v="40180"/>
        <s v="40190"/>
        <s v="40210"/>
        <s v="40220"/>
        <s v="40230"/>
        <s v="40240"/>
        <s v="40250"/>
        <s v="40260"/>
        <s v="40270"/>
        <s v="40280"/>
        <s v="40290"/>
        <s v="40310"/>
        <s v="40320"/>
        <s v="40330"/>
        <s v="40340"/>
        <s v="40350"/>
        <s v="41000"/>
        <s v="41110"/>
        <s v="41130"/>
        <s v="41150"/>
        <s v="41160"/>
        <s v="41190"/>
        <s v="41210"/>
        <s v="41220"/>
        <s v="41230"/>
        <s v="41240"/>
        <s v="41250"/>
        <s v="41260"/>
        <s v="41280"/>
        <s v="41290"/>
        <s v="41310"/>
        <s v="41320"/>
        <s v="41330"/>
        <s v="41340"/>
        <s v="41360"/>
        <s v="41370"/>
        <s v="41380"/>
        <s v="42000"/>
        <s v="42100"/>
        <s v="42110"/>
        <s v="42120"/>
        <s v="42130"/>
        <s v="42140"/>
        <s v="42150"/>
        <s v="42160"/>
        <s v="42170"/>
        <s v="42180"/>
        <s v="42190"/>
        <s v="42210"/>
        <s v="42220"/>
        <s v="42230"/>
        <s v="42240"/>
        <s v="43000"/>
        <s v="43100"/>
        <s v="43110"/>
        <s v="43120"/>
        <s v="43130"/>
        <s v="43160"/>
        <s v="44000"/>
        <s v="44110"/>
        <s v="44120"/>
        <s v="44130"/>
        <s v="44140"/>
        <s v="44150"/>
        <s v="44160"/>
        <s v="44170"/>
        <s v="44180"/>
        <s v="44190"/>
        <s v="44210"/>
        <s v="45000"/>
        <s v="45110"/>
        <s v="45120"/>
        <s v="45130"/>
        <s v="45140"/>
        <s v="45150"/>
        <s v="45160"/>
        <s v="45170"/>
        <s v="45180"/>
        <s v="45190"/>
        <s v="45210"/>
        <s v="45220"/>
        <s v="45230"/>
        <s v="45240"/>
        <s v="45250"/>
        <s v="45280"/>
        <s v="46000"/>
        <s v="46110"/>
        <s v="46120"/>
        <s v="46130"/>
        <s v="46140"/>
        <s v="46150"/>
        <s v="46160"/>
        <s v="46170"/>
        <s v="46180"/>
        <s v="46190"/>
        <s v="46210"/>
        <s v="46220"/>
        <s v="46230"/>
        <s v="46240"/>
        <s v="47000"/>
        <s v="47110"/>
        <s v="47120"/>
        <s v="47130"/>
        <s v="47140"/>
        <s v="47150"/>
        <s v="47160"/>
        <s v="47170"/>
        <s v="47180"/>
        <s v="47190"/>
        <s v="47210"/>
        <s v="47220"/>
        <s v="47230"/>
        <s v="47240"/>
        <s v="47250"/>
        <s v="47260"/>
        <s v="47270"/>
        <s v="47280"/>
        <s v="47290"/>
        <s v="48000"/>
        <s v="48110"/>
        <s v="48120"/>
        <s v="48130"/>
        <s v="48140"/>
        <s v="48150"/>
        <s v="48160"/>
        <s v="48170"/>
        <s v="48180"/>
        <s v="48190"/>
        <s v="49000"/>
        <s v="49110"/>
        <s v="49120"/>
        <s v="49130"/>
        <s v="49140"/>
        <s v="49150"/>
        <s v="49160"/>
        <s v="50000"/>
        <s v="50100"/>
        <s v="50110"/>
        <s v="50120"/>
        <s v="50130"/>
        <s v="50140"/>
        <s v="50150"/>
        <s v="50160"/>
        <s v="50170"/>
        <s v="50180"/>
        <s v="50190"/>
        <s v="50200"/>
        <s v="50210"/>
        <s v="50220"/>
        <s v="50230"/>
        <s v="50240"/>
        <s v="50250"/>
        <s v="50260"/>
        <s v="50270"/>
        <s v="50280"/>
        <s v="50290"/>
        <s v="50300"/>
        <s v="50310"/>
        <s v="50320"/>
        <s v="50330"/>
        <s v="50340"/>
        <s v="50350"/>
        <s v="50360"/>
        <s v="51000"/>
        <s v="51110"/>
        <s v="51120"/>
        <s v="51130"/>
        <s v="51140"/>
        <s v="51150"/>
        <s v="51160"/>
        <s v="51170"/>
        <s v="51180"/>
        <s v="52000"/>
        <s v="52100"/>
        <s v="52110"/>
        <s v="52120"/>
        <s v="52130"/>
        <s v="52140"/>
        <s v="52150"/>
        <s v="52160"/>
        <s v="52170"/>
        <s v="52180"/>
        <s v="52190"/>
        <s v="52210"/>
        <s v="52220"/>
        <s v="52230"/>
        <s v="52240"/>
        <s v="53000"/>
        <s v="53110"/>
        <s v="53120"/>
        <s v="53130"/>
        <s v="53140"/>
        <s v="53150"/>
        <s v="53160"/>
        <s v="53170"/>
        <s v="53180"/>
        <s v="53190"/>
        <s v="53210"/>
        <s v="53220"/>
        <s v="53230"/>
        <s v="54000"/>
        <s v="54110"/>
        <s v="54120"/>
        <s v="54130"/>
        <s v="54140"/>
        <s v="54150"/>
        <s v="54160"/>
        <s v="54170"/>
        <s v="55000"/>
        <s v="55110"/>
        <s v="55120"/>
        <s v="55130"/>
        <s v="55140"/>
        <s v="55150"/>
        <s v="55160"/>
        <s v="55170"/>
        <s v="55180"/>
        <s v="55190"/>
        <s v="55210"/>
        <s v="55220"/>
        <s v="56000"/>
        <s v="56110"/>
        <s v="56120"/>
        <s v="56130"/>
        <s v="56140"/>
        <s v="56150"/>
        <s v="56160"/>
        <s v="57000"/>
        <s v="57100"/>
        <s v="57110"/>
        <s v="57120"/>
        <s v="57130"/>
        <s v="57140"/>
        <s v="57150"/>
        <s v="57160"/>
        <s v="57170"/>
        <s v="57180"/>
        <s v="57190"/>
        <s v="57210"/>
        <s v="57220"/>
        <s v="57230"/>
        <s v="57240"/>
        <s v="57250"/>
        <s v="57260"/>
        <s v="57270"/>
        <s v="57280"/>
        <s v="57290"/>
        <s v="57310"/>
        <s v="57340"/>
        <s v="58000"/>
        <s v="58110"/>
        <s v="58120"/>
        <s v="58130"/>
        <s v="58140"/>
        <s v="58150"/>
        <s v="60000"/>
        <s v="60110"/>
        <s v="60120"/>
        <s v="60130"/>
        <s v="60140"/>
        <s v="60150"/>
        <s v="60160"/>
        <s v="60170"/>
        <s v="60180"/>
        <s v="60190"/>
        <s v="60210"/>
        <s v="60220"/>
        <s v="60230"/>
        <s v="60240"/>
        <s v="60250"/>
        <s v="60260"/>
        <s v="61000"/>
        <s v="61110"/>
        <s v="61120"/>
        <s v="61130"/>
        <s v="61140"/>
        <s v="61150"/>
        <s v="61160"/>
        <s v="61170"/>
        <s v="61180"/>
        <s v="62000"/>
        <s v="62110"/>
        <s v="62120"/>
        <s v="62130"/>
        <s v="62140"/>
        <s v="62150"/>
        <s v="62160"/>
        <s v="62170"/>
        <s v="62180"/>
        <s v="62190"/>
        <s v="62210"/>
        <s v="63000"/>
        <s v="63110"/>
        <s v="63120"/>
        <s v="63130"/>
        <s v="63140"/>
        <s v="63150"/>
        <s v="63160"/>
        <s v="63170"/>
        <s v="63180"/>
        <s v="64000"/>
        <s v="64110"/>
        <s v="64120"/>
        <s v="64130"/>
        <s v="64140"/>
        <s v="64150"/>
        <s v="64160"/>
        <s v="64170"/>
        <s v="64180"/>
        <s v="64190"/>
        <s v="64210"/>
        <s v="64220"/>
        <s v="64230"/>
        <s v="65000"/>
        <s v="65110"/>
        <s v="65120"/>
        <s v="65130"/>
        <s v="65140"/>
        <s v="65150"/>
        <s v="65160"/>
        <s v="65170"/>
        <s v="65180"/>
        <s v="65190"/>
        <s v="65210"/>
        <s v="65220"/>
        <s v="65230"/>
        <s v="65240"/>
        <s v="66000"/>
        <s v="66110"/>
        <s v="66120"/>
        <s v="66130"/>
        <s v="66140"/>
        <s v="66150"/>
        <s v="66160"/>
        <s v="66170"/>
        <s v="66180"/>
        <s v="66190"/>
        <s v="66210"/>
        <s v="66220"/>
        <s v="66230"/>
        <s v="67000"/>
        <s v="67110"/>
        <s v="67120"/>
        <s v="67130"/>
        <s v="67140"/>
        <s v="67150"/>
        <s v="67160"/>
        <s v="67170"/>
        <s v="67180"/>
        <s v="67190"/>
        <s v="67210"/>
        <s v="67220"/>
        <s v="67230"/>
        <s v="67240"/>
        <s v="67250"/>
        <s v="67260"/>
        <s v="67270"/>
        <s v="67280"/>
        <s v="70000"/>
        <s v="70110"/>
        <s v="70120"/>
        <s v="70130"/>
        <s v="70140"/>
        <s v="70150"/>
        <s v="70160"/>
        <s v="70170"/>
        <s v="70180"/>
        <s v="70190"/>
        <s v="70210"/>
        <s v="71000"/>
        <s v="71110"/>
        <s v="71120"/>
        <s v="71130"/>
        <s v="71140"/>
        <s v="71150"/>
        <s v="71160"/>
        <s v="71170"/>
        <s v="71180"/>
        <s v="71190"/>
        <s v="71210"/>
        <s v="71220"/>
        <s v="71240"/>
        <s v="71250"/>
        <s v="71260"/>
        <s v="72000"/>
        <s v="72110"/>
        <s v="72120"/>
        <s v="72130"/>
        <s v="72140"/>
        <s v="72150"/>
        <s v="72160"/>
        <s v="72170"/>
        <s v="72180"/>
        <s v="72190"/>
        <s v="72210"/>
        <s v="72220"/>
        <s v="72230"/>
        <s v="72240"/>
        <s v="72250"/>
        <s v="73000"/>
        <s v="73110"/>
        <s v="73120"/>
        <s v="73130"/>
        <s v="73140"/>
        <s v="73150"/>
        <s v="73160"/>
        <s v="73170"/>
        <s v="73180"/>
        <s v="73190"/>
        <s v="73210"/>
        <s v="73220"/>
        <s v="74000"/>
        <s v="74110"/>
        <s v="74120"/>
        <s v="74130"/>
        <s v="75000"/>
        <s v="75110"/>
        <s v="75120"/>
        <s v="76000"/>
        <s v="76100"/>
        <s v="76110"/>
        <s v="76120"/>
        <s v="76130"/>
        <s v="76140"/>
        <s v="76150"/>
        <s v="76160"/>
        <s v="76170"/>
        <s v="77000"/>
        <s v="77110"/>
        <s v="77120"/>
        <s v="77130"/>
        <s v="77140"/>
        <s v="77150"/>
        <s v="77160"/>
        <s v="77170"/>
        <s v="77180"/>
        <s v="77190"/>
        <s v="77210"/>
        <s v="77220"/>
        <s v="77230"/>
        <s v="80000"/>
        <s v="80110"/>
        <s v="80120"/>
        <s v="80130"/>
        <s v="80140"/>
        <s v="80150"/>
        <s v="80160"/>
        <s v="80170"/>
        <s v="80180"/>
        <s v="80190"/>
        <s v="80210"/>
        <s v="80220"/>
        <s v="80230"/>
        <s v="80240"/>
        <s v="80250"/>
        <s v="80260"/>
        <s v="80270"/>
        <s v="80280"/>
        <s v="80290"/>
        <s v="80310"/>
        <s v="80320"/>
        <s v="80330"/>
        <s v="80340"/>
        <s v="80350"/>
        <s v="80360"/>
        <s v="81000"/>
        <s v="81110"/>
        <s v="81120"/>
        <s v="81130"/>
        <s v="81140"/>
        <s v="81150"/>
        <s v="81160"/>
        <s v="81170"/>
        <s v="81190"/>
        <s v="82000"/>
        <s v="82110"/>
        <s v="82120"/>
        <s v="82130"/>
        <s v="82140"/>
        <s v="82150"/>
        <s v="82160"/>
        <s v="82170"/>
        <s v="82180"/>
        <s v="82190"/>
        <s v="82210"/>
        <s v="83000"/>
        <s v="83100"/>
        <s v="83110"/>
        <s v="83120"/>
        <s v="83130"/>
        <s v="83150"/>
        <s v="84000"/>
        <s v="84100"/>
        <s v="84110"/>
        <s v="84120"/>
        <s v="84130"/>
        <s v="84140"/>
        <s v="84150"/>
        <s v="84160"/>
        <s v="84170"/>
        <s v="84180"/>
        <s v="84190"/>
        <s v="84210"/>
        <s v="84220"/>
        <s v="84230"/>
        <s v="84240"/>
        <s v="84250"/>
        <s v="84260"/>
        <s v="84270"/>
        <s v="84280"/>
        <s v="84290"/>
        <s v="84310"/>
        <s v="84320"/>
        <s v="84330"/>
        <s v="84340"/>
        <s v="84350"/>
        <s v="84360"/>
        <s v="84370"/>
        <s v="85000"/>
        <s v="85110"/>
        <s v="85120"/>
        <s v="85130"/>
        <s v="86000"/>
        <s v="86100"/>
        <s v="86110"/>
        <s v="86120"/>
        <s v="86130"/>
        <s v="86140"/>
        <s v="86150"/>
        <s v="86160"/>
        <s v="86170"/>
        <s v="86180"/>
        <s v="86190"/>
        <s v="86210"/>
        <s v="86220"/>
        <s v="86230"/>
        <s v="90000"/>
        <s v="90100"/>
        <s v="90110"/>
        <s v="90112"/>
        <s v="90115"/>
        <s v="90120"/>
        <s v="90130"/>
        <s v="90140"/>
        <s v="90150"/>
        <s v="90160"/>
        <s v="90170"/>
        <s v="90180"/>
        <s v="90190"/>
        <s v="90210"/>
        <s v="90220"/>
        <s v="90230"/>
        <s v="90240"/>
        <s v="90250"/>
        <s v="90260"/>
        <s v="90270"/>
        <s v="90280"/>
        <s v="90310"/>
        <s v="90320"/>
        <s v="90330"/>
        <s v="91000"/>
        <s v="91110"/>
        <s v="91120"/>
        <s v="91130"/>
        <s v="91140"/>
        <s v="91150"/>
        <s v="91160"/>
        <s v="92000"/>
        <s v="92110"/>
        <s v="92120"/>
        <s v="92130"/>
        <s v="92140"/>
        <s v="92150"/>
        <s v="92160"/>
        <s v="92170"/>
        <s v="92180"/>
        <s v="92190"/>
        <s v="92210"/>
        <s v="92220"/>
        <s v="93000"/>
        <s v="93110"/>
        <s v="93120"/>
        <s v="93130"/>
        <s v="93140"/>
        <s v="93150"/>
        <s v="93160"/>
        <s v="93170"/>
        <s v="93180"/>
        <s v="93190"/>
        <s v="93210"/>
        <s v="94000"/>
        <s v="94110"/>
        <s v="94120"/>
        <s v="94130"/>
        <s v="94140"/>
        <s v="94150"/>
        <s v="94160"/>
        <s v="94170"/>
        <s v="94180"/>
        <s v="94190"/>
        <s v="94220"/>
        <s v="94230"/>
        <s v="95000"/>
        <s v="95110"/>
        <s v="95120"/>
        <s v="95130"/>
        <s v="95140"/>
        <s v="95150"/>
        <s v="95160"/>
        <s v="95170"/>
        <s v="96000"/>
        <s v="96110"/>
        <s v="96120"/>
        <s v="96130"/>
        <s v="96140"/>
        <s v="96150"/>
        <s v="96160"/>
        <s v="96170"/>
        <s v="96180"/>
        <s v="96190"/>
        <s v="96210"/>
        <s v="96220"/>
      </sharedItems>
      <extLst>
        <ext xmlns:x15="http://schemas.microsoft.com/office/spreadsheetml/2010/11/main" uri="{4F2E5C28-24EA-4eb8-9CBF-B6C8F9C3D259}">
          <x15:cachedUniqueNames>
            <x15:cachedUniqueName index="0" name="[Table4].[PostCode].&amp;[10100]"/>
            <x15:cachedUniqueName index="1" name="[Table4].[PostCode].&amp;[10110]"/>
            <x15:cachedUniqueName index="2" name="[Table4].[PostCode].&amp;[10120]"/>
            <x15:cachedUniqueName index="3" name="[Table4].[PostCode].&amp;[10130]"/>
            <x15:cachedUniqueName index="4" name="[Table4].[PostCode].&amp;[10140]"/>
            <x15:cachedUniqueName index="5" name="[Table4].[PostCode].&amp;[10150]"/>
            <x15:cachedUniqueName index="6" name="[Table4].[PostCode].&amp;[10160]"/>
            <x15:cachedUniqueName index="7" name="[Table4].[PostCode].&amp;[10170]"/>
            <x15:cachedUniqueName index="8" name="[Table4].[PostCode].&amp;[10200]"/>
            <x15:cachedUniqueName index="9" name="[Table4].[PostCode].&amp;[10210]"/>
            <x15:cachedUniqueName index="10" name="[Table4].[PostCode].&amp;[10220]"/>
            <x15:cachedUniqueName index="11" name="[Table4].[PostCode].&amp;[10230]"/>
            <x15:cachedUniqueName index="12" name="[Table4].[PostCode].&amp;[10240]"/>
            <x15:cachedUniqueName index="13" name="[Table4].[PostCode].&amp;[10250]"/>
            <x15:cachedUniqueName index="14" name="[Table4].[PostCode].&amp;[10260]"/>
            <x15:cachedUniqueName index="15" name="[Table4].[PostCode].&amp;[10270]"/>
            <x15:cachedUniqueName index="16" name="[Table4].[PostCode].&amp;[10280]"/>
            <x15:cachedUniqueName index="17" name="[Table4].[PostCode].&amp;[10290]"/>
            <x15:cachedUniqueName index="18" name="[Table4].[PostCode].&amp;[10300]"/>
            <x15:cachedUniqueName index="19" name="[Table4].[PostCode].&amp;[10303]"/>
            <x15:cachedUniqueName index="20" name="[Table4].[PostCode].&amp;[10310]"/>
            <x15:cachedUniqueName index="21" name="[Table4].[PostCode].&amp;[10330]"/>
            <x15:cachedUniqueName index="22" name="[Table4].[PostCode].&amp;[10400]"/>
            <x15:cachedUniqueName index="23" name="[Table4].[PostCode].&amp;[10500]"/>
            <x15:cachedUniqueName index="24" name="[Table4].[PostCode].&amp;[10510]"/>
            <x15:cachedUniqueName index="25" name="[Table4].[PostCode].&amp;[10520]"/>
            <x15:cachedUniqueName index="26" name="[Table4].[PostCode].&amp;[10530]"/>
            <x15:cachedUniqueName index="27" name="[Table4].[PostCode].&amp;[10540]"/>
            <x15:cachedUniqueName index="28" name="[Table4].[PostCode].&amp;[10550]"/>
            <x15:cachedUniqueName index="29" name="[Table4].[PostCode].&amp;[10560]"/>
            <x15:cachedUniqueName index="30" name="[Table4].[PostCode].&amp;[10570]"/>
            <x15:cachedUniqueName index="31" name="[Table4].[PostCode].&amp;[10600]"/>
            <x15:cachedUniqueName index="32" name="[Table4].[PostCode].&amp;[10700]"/>
            <x15:cachedUniqueName index="33" name="[Table4].[PostCode].&amp;[10800]"/>
            <x15:cachedUniqueName index="34" name="[Table4].[PostCode].&amp;[10900]"/>
            <x15:cachedUniqueName index="35" name="[Table4].[PostCode].&amp;[11000]"/>
            <x15:cachedUniqueName index="36" name="[Table4].[PostCode].&amp;[11110]"/>
            <x15:cachedUniqueName index="37" name="[Table4].[PostCode].&amp;[11120]"/>
            <x15:cachedUniqueName index="38" name="[Table4].[PostCode].&amp;[11130]"/>
            <x15:cachedUniqueName index="39" name="[Table4].[PostCode].&amp;[11140]"/>
            <x15:cachedUniqueName index="40" name="[Table4].[PostCode].&amp;[11150]"/>
            <x15:cachedUniqueName index="41" name="[Table4].[PostCode].&amp;[12000]"/>
            <x15:cachedUniqueName index="42" name="[Table4].[PostCode].&amp;[12110]"/>
            <x15:cachedUniqueName index="43" name="[Table4].[PostCode].&amp;[12120]"/>
            <x15:cachedUniqueName index="44" name="[Table4].[PostCode].&amp;[12121]"/>
            <x15:cachedUniqueName index="45" name="[Table4].[PostCode].&amp;[12130]"/>
            <x15:cachedUniqueName index="46" name="[Table4].[PostCode].&amp;[12140]"/>
            <x15:cachedUniqueName index="47" name="[Table4].[PostCode].&amp;[12150]"/>
            <x15:cachedUniqueName index="48" name="[Table4].[PostCode].&amp;[12160]"/>
            <x15:cachedUniqueName index="49" name="[Table4].[PostCode].&amp;[12170]"/>
            <x15:cachedUniqueName index="50" name="[Table4].[PostCode].&amp;[13000]"/>
            <x15:cachedUniqueName index="51" name="[Table4].[PostCode].&amp;[13110]"/>
            <x15:cachedUniqueName index="52" name="[Table4].[PostCode].&amp;[13120]"/>
            <x15:cachedUniqueName index="53" name="[Table4].[PostCode].&amp;[13130]"/>
            <x15:cachedUniqueName index="54" name="[Table4].[PostCode].&amp;[13140]"/>
            <x15:cachedUniqueName index="55" name="[Table4].[PostCode].&amp;[13150]"/>
            <x15:cachedUniqueName index="56" name="[Table4].[PostCode].&amp;[13160]"/>
            <x15:cachedUniqueName index="57" name="[Table4].[PostCode].&amp;[13170]"/>
            <x15:cachedUniqueName index="58" name="[Table4].[PostCode].&amp;[13180]"/>
            <x15:cachedUniqueName index="59" name="[Table4].[PostCode].&amp;[13190]"/>
            <x15:cachedUniqueName index="60" name="[Table4].[PostCode].&amp;[13210]"/>
            <x15:cachedUniqueName index="61" name="[Table4].[PostCode].&amp;[13220]"/>
            <x15:cachedUniqueName index="62" name="[Table4].[PostCode].&amp;[13230]"/>
            <x15:cachedUniqueName index="63" name="[Table4].[PostCode].&amp;[13240]"/>
            <x15:cachedUniqueName index="64" name="[Table4].[PostCode].&amp;[13250]"/>
            <x15:cachedUniqueName index="65" name="[Table4].[PostCode].&amp;[13260]"/>
            <x15:cachedUniqueName index="66" name="[Table4].[PostCode].&amp;[13270]"/>
            <x15:cachedUniqueName index="67" name="[Table4].[PostCode].&amp;[13280]"/>
            <x15:cachedUniqueName index="68" name="[Table4].[PostCode].&amp;[13290]"/>
            <x15:cachedUniqueName index="69" name="[Table4].[PostCode].&amp;[14000]"/>
            <x15:cachedUniqueName index="70" name="[Table4].[PostCode].&amp;[14110]"/>
            <x15:cachedUniqueName index="71" name="[Table4].[PostCode].&amp;[14120]"/>
            <x15:cachedUniqueName index="72" name="[Table4].[PostCode].&amp;[14130]"/>
            <x15:cachedUniqueName index="73" name="[Table4].[PostCode].&amp;[14140]"/>
            <x15:cachedUniqueName index="74" name="[Table4].[PostCode].&amp;[14150]"/>
            <x15:cachedUniqueName index="75" name="[Table4].[PostCode].&amp;[14160]"/>
            <x15:cachedUniqueName index="76" name="[Table4].[PostCode].&amp;[15000]"/>
            <x15:cachedUniqueName index="77" name="[Table4].[PostCode].&amp;[15110]"/>
            <x15:cachedUniqueName index="78" name="[Table4].[PostCode].&amp;[15120]"/>
            <x15:cachedUniqueName index="79" name="[Table4].[PostCode].&amp;[15130]"/>
            <x15:cachedUniqueName index="80" name="[Table4].[PostCode].&amp;[15140]"/>
            <x15:cachedUniqueName index="81" name="[Table4].[PostCode].&amp;[15150]"/>
            <x15:cachedUniqueName index="82" name="[Table4].[PostCode].&amp;[15160]"/>
            <x15:cachedUniqueName index="83" name="[Table4].[PostCode].&amp;[15170]"/>
            <x15:cachedUniqueName index="84" name="[Table4].[PostCode].&amp;[15180]"/>
            <x15:cachedUniqueName index="85" name="[Table4].[PostCode].&amp;[15190]"/>
            <x15:cachedUniqueName index="86" name="[Table4].[PostCode].&amp;[15210]"/>
            <x15:cachedUniqueName index="87" name="[Table4].[PostCode].&amp;[15220]"/>
            <x15:cachedUniqueName index="88" name="[Table4].[PostCode].&amp;[15230]"/>
            <x15:cachedUniqueName index="89" name="[Table4].[PostCode].&amp;[15240]"/>
            <x15:cachedUniqueName index="90" name="[Table4].[PostCode].&amp;[15250]"/>
            <x15:cachedUniqueName index="91" name="[Table4].[PostCode].&amp;[16000]"/>
            <x15:cachedUniqueName index="92" name="[Table4].[PostCode].&amp;[16110]"/>
            <x15:cachedUniqueName index="93" name="[Table4].[PostCode].&amp;[16120]"/>
            <x15:cachedUniqueName index="94" name="[Table4].[PostCode].&amp;[16130]"/>
            <x15:cachedUniqueName index="95" name="[Table4].[PostCode].&amp;[16140]"/>
            <x15:cachedUniqueName index="96" name="[Table4].[PostCode].&amp;[16150]"/>
            <x15:cachedUniqueName index="97" name="[Table4].[PostCode].&amp;[16160]"/>
            <x15:cachedUniqueName index="98" name="[Table4].[PostCode].&amp;[17000]"/>
            <x15:cachedUniqueName index="99" name="[Table4].[PostCode].&amp;[17110]"/>
            <x15:cachedUniqueName index="100" name="[Table4].[PostCode].&amp;[17120]"/>
            <x15:cachedUniqueName index="101" name="[Table4].[PostCode].&amp;[17130]"/>
            <x15:cachedUniqueName index="102" name="[Table4].[PostCode].&amp;[17140]"/>
            <x15:cachedUniqueName index="103" name="[Table4].[PostCode].&amp;[17150]"/>
            <x15:cachedUniqueName index="104" name="[Table4].[PostCode].&amp;[17160]"/>
            <x15:cachedUniqueName index="105" name="[Table4].[PostCode].&amp;[17170]"/>
            <x15:cachedUniqueName index="106" name="[Table4].[PostCode].&amp;[18000]"/>
            <x15:cachedUniqueName index="107" name="[Table4].[PostCode].&amp;[18110]"/>
            <x15:cachedUniqueName index="108" name="[Table4].[PostCode].&amp;[18120]"/>
            <x15:cachedUniqueName index="109" name="[Table4].[PostCode].&amp;[18130]"/>
            <x15:cachedUniqueName index="110" name="[Table4].[PostCode].&amp;[18140]"/>
            <x15:cachedUniqueName index="111" name="[Table4].[PostCode].&amp;[18150]"/>
            <x15:cachedUniqueName index="112" name="[Table4].[PostCode].&amp;[18160]"/>
            <x15:cachedUniqueName index="113" name="[Table4].[PostCode].&amp;[18170]"/>
            <x15:cachedUniqueName index="114" name="[Table4].[PostCode].&amp;[18180]"/>
            <x15:cachedUniqueName index="115" name="[Table4].[PostCode].&amp;[18190]"/>
            <x15:cachedUniqueName index="116" name="[Table4].[PostCode].&amp;[18210]"/>
            <x15:cachedUniqueName index="117" name="[Table4].[PostCode].&amp;[18220]"/>
            <x15:cachedUniqueName index="118" name="[Table4].[PostCode].&amp;[18230]"/>
            <x15:cachedUniqueName index="119" name="[Table4].[PostCode].&amp;[18240]"/>
            <x15:cachedUniqueName index="120" name="[Table4].[PostCode].&amp;[18250]"/>
            <x15:cachedUniqueName index="121" name="[Table4].[PostCode].&amp;[18260]"/>
            <x15:cachedUniqueName index="122" name="[Table4].[PostCode].&amp;[18270]"/>
            <x15:cachedUniqueName index="123" name="[Table4].[PostCode].&amp;[20000]"/>
            <x15:cachedUniqueName index="124" name="[Table4].[PostCode].&amp;[20110]"/>
            <x15:cachedUniqueName index="125" name="[Table4].[PostCode].&amp;[20120]"/>
            <x15:cachedUniqueName index="126" name="[Table4].[PostCode].&amp;[20130]"/>
            <x15:cachedUniqueName index="127" name="[Table4].[PostCode].&amp;[20131]"/>
            <x15:cachedUniqueName index="128" name="[Table4].[PostCode].&amp;[20140]"/>
            <x15:cachedUniqueName index="129" name="[Table4].[PostCode].&amp;[20150]"/>
            <x15:cachedUniqueName index="130" name="[Table4].[PostCode].&amp;[20160]"/>
            <x15:cachedUniqueName index="131" name="[Table4].[PostCode].&amp;[20170]"/>
            <x15:cachedUniqueName index="132" name="[Table4].[PostCode].&amp;[20180]"/>
            <x15:cachedUniqueName index="133" name="[Table4].[PostCode].&amp;[20182]"/>
            <x15:cachedUniqueName index="134" name="[Table4].[PostCode].&amp;[20190]"/>
            <x15:cachedUniqueName index="135" name="[Table4].[PostCode].&amp;[20220]"/>
            <x15:cachedUniqueName index="136" name="[Table4].[PostCode].&amp;[20230]"/>
            <x15:cachedUniqueName index="137" name="[Table4].[PostCode].&amp;[20240]"/>
            <x15:cachedUniqueName index="138" name="[Table4].[PostCode].&amp;[20250]"/>
            <x15:cachedUniqueName index="139" name="[Table4].[PostCode].&amp;[20251]"/>
            <x15:cachedUniqueName index="140" name="[Table4].[PostCode].&amp;[20270]"/>
            <x15:cachedUniqueName index="141" name="[Table4].[PostCode].&amp;[21000]"/>
            <x15:cachedUniqueName index="142" name="[Table4].[PostCode].&amp;[21100]"/>
            <x15:cachedUniqueName index="143" name="[Table4].[PostCode].&amp;[21110]"/>
            <x15:cachedUniqueName index="144" name="[Table4].[PostCode].&amp;[21120]"/>
            <x15:cachedUniqueName index="145" name="[Table4].[PostCode].&amp;[21130]"/>
            <x15:cachedUniqueName index="146" name="[Table4].[PostCode].&amp;[21140]"/>
            <x15:cachedUniqueName index="147" name="[Table4].[PostCode].&amp;[21150]"/>
            <x15:cachedUniqueName index="148" name="[Table4].[PostCode].&amp;[21160]"/>
            <x15:cachedUniqueName index="149" name="[Table4].[PostCode].&amp;[21170]"/>
            <x15:cachedUniqueName index="150" name="[Table4].[PostCode].&amp;[21180]"/>
            <x15:cachedUniqueName index="151" name="[Table4].[PostCode].&amp;[21190]"/>
            <x15:cachedUniqueName index="152" name="[Table4].[PostCode].&amp;[21210]"/>
            <x15:cachedUniqueName index="153" name="[Table4].[PostCode].&amp;[22000]"/>
            <x15:cachedUniqueName index="154" name="[Table4].[PostCode].&amp;[22110]"/>
            <x15:cachedUniqueName index="155" name="[Table4].[PostCode].&amp;[22120]"/>
            <x15:cachedUniqueName index="156" name="[Table4].[PostCode].&amp;[22130]"/>
            <x15:cachedUniqueName index="157" name="[Table4].[PostCode].&amp;[22140]"/>
            <x15:cachedUniqueName index="158" name="[Table4].[PostCode].&amp;[22150]"/>
            <x15:cachedUniqueName index="159" name="[Table4].[PostCode].&amp;[22160]"/>
            <x15:cachedUniqueName index="160" name="[Table4].[PostCode].&amp;[22170]"/>
            <x15:cachedUniqueName index="161" name="[Table4].[PostCode].&amp;[22180]"/>
            <x15:cachedUniqueName index="162" name="[Table4].[PostCode].&amp;[22190]"/>
            <x15:cachedUniqueName index="163" name="[Table4].[PostCode].&amp;[22210]"/>
            <x15:cachedUniqueName index="164" name="[Table4].[PostCode].&amp;[23000]"/>
            <x15:cachedUniqueName index="165" name="[Table4].[PostCode].&amp;[23110]"/>
            <x15:cachedUniqueName index="166" name="[Table4].[PostCode].&amp;[23120]"/>
            <x15:cachedUniqueName index="167" name="[Table4].[PostCode].&amp;[23130]"/>
            <x15:cachedUniqueName index="168" name="[Table4].[PostCode].&amp;[23140]"/>
            <x15:cachedUniqueName index="169" name="[Table4].[PostCode].&amp;[23150]"/>
            <x15:cachedUniqueName index="170" name="[Table4].[PostCode].&amp;[23170]"/>
            <x15:cachedUniqueName index="171" name="[Table4].[PostCode].&amp;[24000]"/>
            <x15:cachedUniqueName index="172" name="[Table4].[PostCode].&amp;[24110]"/>
            <x15:cachedUniqueName index="173" name="[Table4].[PostCode].&amp;[24120]"/>
            <x15:cachedUniqueName index="174" name="[Table4].[PostCode].&amp;[24130]"/>
            <x15:cachedUniqueName index="175" name="[Table4].[PostCode].&amp;[24140]"/>
            <x15:cachedUniqueName index="176" name="[Table4].[PostCode].&amp;[24150]"/>
            <x15:cachedUniqueName index="177" name="[Table4].[PostCode].&amp;[24160]"/>
            <x15:cachedUniqueName index="178" name="[Table4].[PostCode].&amp;[24170]"/>
            <x15:cachedUniqueName index="179" name="[Table4].[PostCode].&amp;[24180]"/>
            <x15:cachedUniqueName index="180" name="[Table4].[PostCode].&amp;[24190]"/>
            <x15:cachedUniqueName index="181" name="[Table4].[PostCode].&amp;[25000]"/>
            <x15:cachedUniqueName index="182" name="[Table4].[PostCode].&amp;[25110]"/>
            <x15:cachedUniqueName index="183" name="[Table4].[PostCode].&amp;[25130]"/>
            <x15:cachedUniqueName index="184" name="[Table4].[PostCode].&amp;[25140]"/>
            <x15:cachedUniqueName index="185" name="[Table4].[PostCode].&amp;[25150]"/>
            <x15:cachedUniqueName index="186" name="[Table4].[PostCode].&amp;[25190]"/>
            <x15:cachedUniqueName index="187" name="[Table4].[PostCode].&amp;[25220]"/>
            <x15:cachedUniqueName index="188" name="[Table4].[PostCode].&amp;[25230]"/>
            <x15:cachedUniqueName index="189" name="[Table4].[PostCode].&amp;[25240]"/>
            <x15:cachedUniqueName index="190" name="[Table4].[PostCode].&amp;[26000]"/>
            <x15:cachedUniqueName index="191" name="[Table4].[PostCode].&amp;[26001]"/>
            <x15:cachedUniqueName index="192" name="[Table4].[PostCode].&amp;[26110]"/>
            <x15:cachedUniqueName index="193" name="[Table4].[PostCode].&amp;[26120]"/>
            <x15:cachedUniqueName index="194" name="[Table4].[PostCode].&amp;[26130]"/>
            <x15:cachedUniqueName index="195" name="[Table4].[PostCode].&amp;[27000]"/>
            <x15:cachedUniqueName index="196" name="[Table4].[PostCode].&amp;[27120]"/>
            <x15:cachedUniqueName index="197" name="[Table4].[PostCode].&amp;[27160]"/>
            <x15:cachedUniqueName index="198" name="[Table4].[PostCode].&amp;[27180]"/>
            <x15:cachedUniqueName index="199" name="[Table4].[PostCode].&amp;[27210]"/>
            <x15:cachedUniqueName index="200" name="[Table4].[PostCode].&amp;[27250]"/>
            <x15:cachedUniqueName index="201" name="[Table4].[PostCode].&amp;[27260]"/>
            <x15:cachedUniqueName index="202" name="[Table4].[PostCode].&amp;[30000]"/>
            <x15:cachedUniqueName index="203" name="[Table4].[PostCode].&amp;[30110]"/>
            <x15:cachedUniqueName index="204" name="[Table4].[PostCode].&amp;[30120]"/>
            <x15:cachedUniqueName index="205" name="[Table4].[PostCode].&amp;[30130]"/>
            <x15:cachedUniqueName index="206" name="[Table4].[PostCode].&amp;[30140]"/>
            <x15:cachedUniqueName index="207" name="[Table4].[PostCode].&amp;[30150]"/>
            <x15:cachedUniqueName index="208" name="[Table4].[PostCode].&amp;[30160]"/>
            <x15:cachedUniqueName index="209" name="[Table4].[PostCode].&amp;[30170]"/>
            <x15:cachedUniqueName index="210" name="[Table4].[PostCode].&amp;[30180]"/>
            <x15:cachedUniqueName index="211" name="[Table4].[PostCode].&amp;[30190]"/>
            <x15:cachedUniqueName index="212" name="[Table4].[PostCode].&amp;[30210]"/>
            <x15:cachedUniqueName index="213" name="[Table4].[PostCode].&amp;[30220]"/>
            <x15:cachedUniqueName index="214" name="[Table4].[PostCode].&amp;[30230]"/>
            <x15:cachedUniqueName index="215" name="[Table4].[PostCode].&amp;[30240]"/>
            <x15:cachedUniqueName index="216" name="[Table4].[PostCode].&amp;[30250]"/>
            <x15:cachedUniqueName index="217" name="[Table4].[PostCode].&amp;[30260]"/>
            <x15:cachedUniqueName index="218" name="[Table4].[PostCode].&amp;[30270]"/>
            <x15:cachedUniqueName index="219" name="[Table4].[PostCode].&amp;[30280]"/>
            <x15:cachedUniqueName index="220" name="[Table4].[PostCode].&amp;[30290]"/>
            <x15:cachedUniqueName index="221" name="[Table4].[PostCode].&amp;[30310]"/>
            <x15:cachedUniqueName index="222" name="[Table4].[PostCode].&amp;[30320]"/>
            <x15:cachedUniqueName index="223" name="[Table4].[PostCode].&amp;[30330]"/>
            <x15:cachedUniqueName index="224" name="[Table4].[PostCode].&amp;[30340]"/>
            <x15:cachedUniqueName index="225" name="[Table4].[PostCode].&amp;[30350]"/>
            <x15:cachedUniqueName index="226" name="[Table4].[PostCode].&amp;[30360]"/>
            <x15:cachedUniqueName index="227" name="[Table4].[PostCode].&amp;[30370]"/>
            <x15:cachedUniqueName index="228" name="[Table4].[PostCode].&amp;[30380]"/>
            <x15:cachedUniqueName index="229" name="[Table4].[PostCode].&amp;[30410]"/>
            <x15:cachedUniqueName index="230" name="[Table4].[PostCode].&amp;[30420]"/>
            <x15:cachedUniqueName index="231" name="[Table4].[PostCode].&amp;[30430]"/>
            <x15:cachedUniqueName index="232" name="[Table4].[PostCode].&amp;[30440]"/>
            <x15:cachedUniqueName index="233" name="[Table4].[PostCode].&amp;[31000]"/>
            <x15:cachedUniqueName index="234" name="[Table4].[PostCode].&amp;[31110]"/>
            <x15:cachedUniqueName index="235" name="[Table4].[PostCode].&amp;[31120]"/>
            <x15:cachedUniqueName index="236" name="[Table4].[PostCode].&amp;[31130]"/>
            <x15:cachedUniqueName index="237" name="[Table4].[PostCode].&amp;[31140]"/>
            <x15:cachedUniqueName index="238" name="[Table4].[PostCode].&amp;[31150]"/>
            <x15:cachedUniqueName index="239" name="[Table4].[PostCode].&amp;[31160]"/>
            <x15:cachedUniqueName index="240" name="[Table4].[PostCode].&amp;[31170]"/>
            <x15:cachedUniqueName index="241" name="[Table4].[PostCode].&amp;[31180]"/>
            <x15:cachedUniqueName index="242" name="[Table4].[PostCode].&amp;[31190]"/>
            <x15:cachedUniqueName index="243" name="[Table4].[PostCode].&amp;[31210]"/>
            <x15:cachedUniqueName index="244" name="[Table4].[PostCode].&amp;[31220]"/>
            <x15:cachedUniqueName index="245" name="[Table4].[PostCode].&amp;[31230]"/>
            <x15:cachedUniqueName index="246" name="[Table4].[PostCode].&amp;[31240]"/>
            <x15:cachedUniqueName index="247" name="[Table4].[PostCode].&amp;[31250]"/>
            <x15:cachedUniqueName index="248" name="[Table4].[PostCode].&amp;[31260]"/>
            <x15:cachedUniqueName index="249" name="[Table4].[PostCode].&amp;[32000]"/>
            <x15:cachedUniqueName index="250" name="[Table4].[PostCode].&amp;[32110]"/>
            <x15:cachedUniqueName index="251" name="[Table4].[PostCode].&amp;[32120]"/>
            <x15:cachedUniqueName index="252" name="[Table4].[PostCode].&amp;[32130]"/>
            <x15:cachedUniqueName index="253" name="[Table4].[PostCode].&amp;[32140]"/>
            <x15:cachedUniqueName index="254" name="[Table4].[PostCode].&amp;[32150]"/>
            <x15:cachedUniqueName index="255" name="[Table4].[PostCode].&amp;[32160]"/>
            <x15:cachedUniqueName index="256" name="[Table4].[PostCode].&amp;[32170]"/>
            <x15:cachedUniqueName index="257" name="[Table4].[PostCode].&amp;[32180]"/>
            <x15:cachedUniqueName index="258" name="[Table4].[PostCode].&amp;[32190]"/>
            <x15:cachedUniqueName index="259" name="[Table4].[PostCode].&amp;[32210]"/>
            <x15:cachedUniqueName index="260" name="[Table4].[PostCode].&amp;[32220]"/>
            <x15:cachedUniqueName index="261" name="[Table4].[PostCode].&amp;[32230]"/>
            <x15:cachedUniqueName index="262" name="[Table4].[PostCode].&amp;[33000]"/>
            <x15:cachedUniqueName index="263" name="[Table4].[PostCode].&amp;[33110]"/>
            <x15:cachedUniqueName index="264" name="[Table4].[PostCode].&amp;[33120]"/>
            <x15:cachedUniqueName index="265" name="[Table4].[PostCode].&amp;[33130]"/>
            <x15:cachedUniqueName index="266" name="[Table4].[PostCode].&amp;[33140]"/>
            <x15:cachedUniqueName index="267" name="[Table4].[PostCode].&amp;[33150]"/>
            <x15:cachedUniqueName index="268" name="[Table4].[PostCode].&amp;[33160]"/>
            <x15:cachedUniqueName index="269" name="[Table4].[PostCode].&amp;[33170]"/>
            <x15:cachedUniqueName index="270" name="[Table4].[PostCode].&amp;[33180]"/>
            <x15:cachedUniqueName index="271" name="[Table4].[PostCode].&amp;[33190]"/>
            <x15:cachedUniqueName index="272" name="[Table4].[PostCode].&amp;[33210]"/>
            <x15:cachedUniqueName index="273" name="[Table4].[PostCode].&amp;[33220]"/>
            <x15:cachedUniqueName index="274" name="[Table4].[PostCode].&amp;[33230]"/>
            <x15:cachedUniqueName index="275" name="[Table4].[PostCode].&amp;[33240]"/>
            <x15:cachedUniqueName index="276" name="[Table4].[PostCode].&amp;[33250]"/>
            <x15:cachedUniqueName index="277" name="[Table4].[PostCode].&amp;[33270]"/>
            <x15:cachedUniqueName index="278" name="[Table4].[PostCode].&amp;[34000]"/>
            <x15:cachedUniqueName index="279" name="[Table4].[PostCode].&amp;[34110]"/>
            <x15:cachedUniqueName index="280" name="[Table4].[PostCode].&amp;[34130]"/>
            <x15:cachedUniqueName index="281" name="[Table4].[PostCode].&amp;[34140]"/>
            <x15:cachedUniqueName index="282" name="[Table4].[PostCode].&amp;[34150]"/>
            <x15:cachedUniqueName index="283" name="[Table4].[PostCode].&amp;[34160]"/>
            <x15:cachedUniqueName index="284" name="[Table4].[PostCode].&amp;[34170]"/>
            <x15:cachedUniqueName index="285" name="[Table4].[PostCode].&amp;[34190]"/>
            <x15:cachedUniqueName index="286" name="[Table4].[PostCode].&amp;[34220]"/>
            <x15:cachedUniqueName index="287" name="[Table4].[PostCode].&amp;[34230]"/>
            <x15:cachedUniqueName index="288" name="[Table4].[PostCode].&amp;[34250]"/>
            <x15:cachedUniqueName index="289" name="[Table4].[PostCode].&amp;[34260]"/>
            <x15:cachedUniqueName index="290" name="[Table4].[PostCode].&amp;[34270]"/>
            <x15:cachedUniqueName index="291" name="[Table4].[PostCode].&amp;[34280]"/>
            <x15:cachedUniqueName index="292" name="[Table4].[PostCode].&amp;[34310]"/>
            <x15:cachedUniqueName index="293" name="[Table4].[PostCode].&amp;[34320]"/>
            <x15:cachedUniqueName index="294" name="[Table4].[PostCode].&amp;[34330]"/>
            <x15:cachedUniqueName index="295" name="[Table4].[PostCode].&amp;[34340]"/>
            <x15:cachedUniqueName index="296" name="[Table4].[PostCode].&amp;[34350]"/>
            <x15:cachedUniqueName index="297" name="[Table4].[PostCode].&amp;[34360]"/>
            <x15:cachedUniqueName index="298" name="[Table4].[PostCode].&amp;[35000]"/>
            <x15:cachedUniqueName index="299" name="[Table4].[PostCode].&amp;[35110]"/>
            <x15:cachedUniqueName index="300" name="[Table4].[PostCode].&amp;[35120]"/>
            <x15:cachedUniqueName index="301" name="[Table4].[PostCode].&amp;[35130]"/>
            <x15:cachedUniqueName index="302" name="[Table4].[PostCode].&amp;[35140]"/>
            <x15:cachedUniqueName index="303" name="[Table4].[PostCode].&amp;[35150]"/>
            <x15:cachedUniqueName index="304" name="[Table4].[PostCode].&amp;[35160]"/>
            <x15:cachedUniqueName index="305" name="[Table4].[PostCode].&amp;[35170]"/>
            <x15:cachedUniqueName index="306" name="[Table4].[PostCode].&amp;[35180]"/>
            <x15:cachedUniqueName index="307" name="[Table4].[PostCode].&amp;[36000]"/>
            <x15:cachedUniqueName index="308" name="[Table4].[PostCode].&amp;[36110]"/>
            <x15:cachedUniqueName index="309" name="[Table4].[PostCode].&amp;[36120]"/>
            <x15:cachedUniqueName index="310" name="[Table4].[PostCode].&amp;[36130]"/>
            <x15:cachedUniqueName index="311" name="[Table4].[PostCode].&amp;[36140]"/>
            <x15:cachedUniqueName index="312" name="[Table4].[PostCode].&amp;[36150]"/>
            <x15:cachedUniqueName index="313" name="[Table4].[PostCode].&amp;[36160]"/>
            <x15:cachedUniqueName index="314" name="[Table4].[PostCode].&amp;[36170]"/>
            <x15:cachedUniqueName index="315" name="[Table4].[PostCode].&amp;[36180]"/>
            <x15:cachedUniqueName index="316" name="[Table4].[PostCode].&amp;[36190]"/>
            <x15:cachedUniqueName index="317" name="[Table4].[PostCode].&amp;[36210]"/>
            <x15:cachedUniqueName index="318" name="[Table4].[PostCode].&amp;[36220]"/>
            <x15:cachedUniqueName index="319" name="[Table4].[PostCode].&amp;[36230]"/>
            <x15:cachedUniqueName index="320" name="[Table4].[PostCode].&amp;[36240]"/>
            <x15:cachedUniqueName index="321" name="[Table4].[PostCode].&amp;[36250]"/>
            <x15:cachedUniqueName index="322" name="[Table4].[PostCode].&amp;[36260]"/>
            <x15:cachedUniqueName index="323" name="[Table4].[PostCode].&amp;[37000]"/>
            <x15:cachedUniqueName index="324" name="[Table4].[PostCode].&amp;[37110]"/>
            <x15:cachedUniqueName index="325" name="[Table4].[PostCode].&amp;[37120]"/>
            <x15:cachedUniqueName index="326" name="[Table4].[PostCode].&amp;[37180]"/>
            <x15:cachedUniqueName index="327" name="[Table4].[PostCode].&amp;[37210]"/>
            <x15:cachedUniqueName index="328" name="[Table4].[PostCode].&amp;[37240]"/>
            <x15:cachedUniqueName index="329" name="[Table4].[PostCode].&amp;[37290]"/>
            <x15:cachedUniqueName index="330" name="[Table4].[PostCode].&amp;[38000]"/>
            <x15:cachedUniqueName index="331" name="[Table4].[PostCode].&amp;[38150]"/>
            <x15:cachedUniqueName index="332" name="[Table4].[PostCode].&amp;[38170]"/>
            <x15:cachedUniqueName index="333" name="[Table4].[PostCode].&amp;[38180]"/>
            <x15:cachedUniqueName index="334" name="[Table4].[PostCode].&amp;[38190]"/>
            <x15:cachedUniqueName index="335" name="[Table4].[PostCode].&amp;[38210]"/>
            <x15:cachedUniqueName index="336" name="[Table4].[PostCode].&amp;[38220]"/>
            <x15:cachedUniqueName index="337" name="[Table4].[PostCode].&amp;[39000]"/>
            <x15:cachedUniqueName index="338" name="[Table4].[PostCode].&amp;[39140]"/>
            <x15:cachedUniqueName index="339" name="[Table4].[PostCode].&amp;[39170]"/>
            <x15:cachedUniqueName index="340" name="[Table4].[PostCode].&amp;[39180]"/>
            <x15:cachedUniqueName index="341" name="[Table4].[PostCode].&amp;[39270]"/>
            <x15:cachedUniqueName index="342" name="[Table4].[PostCode].&amp;[39350]"/>
            <x15:cachedUniqueName index="343" name="[Table4].[PostCode].&amp;[40000]"/>
            <x15:cachedUniqueName index="344" name="[Table4].[PostCode].&amp;[40002]"/>
            <x15:cachedUniqueName index="345" name="[Table4].[PostCode].&amp;[40110]"/>
            <x15:cachedUniqueName index="346" name="[Table4].[PostCode].&amp;[40120]"/>
            <x15:cachedUniqueName index="347" name="[Table4].[PostCode].&amp;[40130]"/>
            <x15:cachedUniqueName index="348" name="[Table4].[PostCode].&amp;[40140]"/>
            <x15:cachedUniqueName index="349" name="[Table4].[PostCode].&amp;[40150]"/>
            <x15:cachedUniqueName index="350" name="[Table4].[PostCode].&amp;[40160]"/>
            <x15:cachedUniqueName index="351" name="[Table4].[PostCode].&amp;[40170]"/>
            <x15:cachedUniqueName index="352" name="[Table4].[PostCode].&amp;[40180]"/>
            <x15:cachedUniqueName index="353" name="[Table4].[PostCode].&amp;[40190]"/>
            <x15:cachedUniqueName index="354" name="[Table4].[PostCode].&amp;[40210]"/>
            <x15:cachedUniqueName index="355" name="[Table4].[PostCode].&amp;[40220]"/>
            <x15:cachedUniqueName index="356" name="[Table4].[PostCode].&amp;[40230]"/>
            <x15:cachedUniqueName index="357" name="[Table4].[PostCode].&amp;[40240]"/>
            <x15:cachedUniqueName index="358" name="[Table4].[PostCode].&amp;[40250]"/>
            <x15:cachedUniqueName index="359" name="[Table4].[PostCode].&amp;[40260]"/>
            <x15:cachedUniqueName index="360" name="[Table4].[PostCode].&amp;[40270]"/>
            <x15:cachedUniqueName index="361" name="[Table4].[PostCode].&amp;[40280]"/>
            <x15:cachedUniqueName index="362" name="[Table4].[PostCode].&amp;[40290]"/>
            <x15:cachedUniqueName index="363" name="[Table4].[PostCode].&amp;[40310]"/>
            <x15:cachedUniqueName index="364" name="[Table4].[PostCode].&amp;[40320]"/>
            <x15:cachedUniqueName index="365" name="[Table4].[PostCode].&amp;[40330]"/>
            <x15:cachedUniqueName index="366" name="[Table4].[PostCode].&amp;[40340]"/>
            <x15:cachedUniqueName index="367" name="[Table4].[PostCode].&amp;[40350]"/>
            <x15:cachedUniqueName index="368" name="[Table4].[PostCode].&amp;[41000]"/>
            <x15:cachedUniqueName index="369" name="[Table4].[PostCode].&amp;[41110]"/>
            <x15:cachedUniqueName index="370" name="[Table4].[PostCode].&amp;[41130]"/>
            <x15:cachedUniqueName index="371" name="[Table4].[PostCode].&amp;[41150]"/>
            <x15:cachedUniqueName index="372" name="[Table4].[PostCode].&amp;[41160]"/>
            <x15:cachedUniqueName index="373" name="[Table4].[PostCode].&amp;[41190]"/>
            <x15:cachedUniqueName index="374" name="[Table4].[PostCode].&amp;[41210]"/>
            <x15:cachedUniqueName index="375" name="[Table4].[PostCode].&amp;[41220]"/>
            <x15:cachedUniqueName index="376" name="[Table4].[PostCode].&amp;[41230]"/>
            <x15:cachedUniqueName index="377" name="[Table4].[PostCode].&amp;[41240]"/>
            <x15:cachedUniqueName index="378" name="[Table4].[PostCode].&amp;[41250]"/>
            <x15:cachedUniqueName index="379" name="[Table4].[PostCode].&amp;[41260]"/>
            <x15:cachedUniqueName index="380" name="[Table4].[PostCode].&amp;[41280]"/>
            <x15:cachedUniqueName index="381" name="[Table4].[PostCode].&amp;[41290]"/>
            <x15:cachedUniqueName index="382" name="[Table4].[PostCode].&amp;[41310]"/>
            <x15:cachedUniqueName index="383" name="[Table4].[PostCode].&amp;[41320]"/>
            <x15:cachedUniqueName index="384" name="[Table4].[PostCode].&amp;[41330]"/>
            <x15:cachedUniqueName index="385" name="[Table4].[PostCode].&amp;[41340]"/>
            <x15:cachedUniqueName index="386" name="[Table4].[PostCode].&amp;[41360]"/>
            <x15:cachedUniqueName index="387" name="[Table4].[PostCode].&amp;[41370]"/>
            <x15:cachedUniqueName index="388" name="[Table4].[PostCode].&amp;[41380]"/>
            <x15:cachedUniqueName index="389" name="[Table4].[PostCode].&amp;[42000]"/>
            <x15:cachedUniqueName index="390" name="[Table4].[PostCode].&amp;[42100]"/>
            <x15:cachedUniqueName index="391" name="[Table4].[PostCode].&amp;[42110]"/>
            <x15:cachedUniqueName index="392" name="[Table4].[PostCode].&amp;[42120]"/>
            <x15:cachedUniqueName index="393" name="[Table4].[PostCode].&amp;[42130]"/>
            <x15:cachedUniqueName index="394" name="[Table4].[PostCode].&amp;[42140]"/>
            <x15:cachedUniqueName index="395" name="[Table4].[PostCode].&amp;[42150]"/>
            <x15:cachedUniqueName index="396" name="[Table4].[PostCode].&amp;[42160]"/>
            <x15:cachedUniqueName index="397" name="[Table4].[PostCode].&amp;[42170]"/>
            <x15:cachedUniqueName index="398" name="[Table4].[PostCode].&amp;[42180]"/>
            <x15:cachedUniqueName index="399" name="[Table4].[PostCode].&amp;[42190]"/>
            <x15:cachedUniqueName index="400" name="[Table4].[PostCode].&amp;[42210]"/>
            <x15:cachedUniqueName index="401" name="[Table4].[PostCode].&amp;[42220]"/>
            <x15:cachedUniqueName index="402" name="[Table4].[PostCode].&amp;[42230]"/>
            <x15:cachedUniqueName index="403" name="[Table4].[PostCode].&amp;[42240]"/>
            <x15:cachedUniqueName index="404" name="[Table4].[PostCode].&amp;[43000]"/>
            <x15:cachedUniqueName index="405" name="[Table4].[PostCode].&amp;[43100]"/>
            <x15:cachedUniqueName index="406" name="[Table4].[PostCode].&amp;[43110]"/>
            <x15:cachedUniqueName index="407" name="[Table4].[PostCode].&amp;[43120]"/>
            <x15:cachedUniqueName index="408" name="[Table4].[PostCode].&amp;[43130]"/>
            <x15:cachedUniqueName index="409" name="[Table4].[PostCode].&amp;[43160]"/>
            <x15:cachedUniqueName index="410" name="[Table4].[PostCode].&amp;[44000]"/>
            <x15:cachedUniqueName index="411" name="[Table4].[PostCode].&amp;[44110]"/>
            <x15:cachedUniqueName index="412" name="[Table4].[PostCode].&amp;[44120]"/>
            <x15:cachedUniqueName index="413" name="[Table4].[PostCode].&amp;[44130]"/>
            <x15:cachedUniqueName index="414" name="[Table4].[PostCode].&amp;[44140]"/>
            <x15:cachedUniqueName index="415" name="[Table4].[PostCode].&amp;[44150]"/>
            <x15:cachedUniqueName index="416" name="[Table4].[PostCode].&amp;[44160]"/>
            <x15:cachedUniqueName index="417" name="[Table4].[PostCode].&amp;[44170]"/>
            <x15:cachedUniqueName index="418" name="[Table4].[PostCode].&amp;[44180]"/>
            <x15:cachedUniqueName index="419" name="[Table4].[PostCode].&amp;[44190]"/>
            <x15:cachedUniqueName index="420" name="[Table4].[PostCode].&amp;[44210]"/>
            <x15:cachedUniqueName index="421" name="[Table4].[PostCode].&amp;[45000]"/>
            <x15:cachedUniqueName index="422" name="[Table4].[PostCode].&amp;[45110]"/>
            <x15:cachedUniqueName index="423" name="[Table4].[PostCode].&amp;[45120]"/>
            <x15:cachedUniqueName index="424" name="[Table4].[PostCode].&amp;[45130]"/>
            <x15:cachedUniqueName index="425" name="[Table4].[PostCode].&amp;[45140]"/>
            <x15:cachedUniqueName index="426" name="[Table4].[PostCode].&amp;[45150]"/>
            <x15:cachedUniqueName index="427" name="[Table4].[PostCode].&amp;[45160]"/>
            <x15:cachedUniqueName index="428" name="[Table4].[PostCode].&amp;[45170]"/>
            <x15:cachedUniqueName index="429" name="[Table4].[PostCode].&amp;[45180]"/>
            <x15:cachedUniqueName index="430" name="[Table4].[PostCode].&amp;[45190]"/>
            <x15:cachedUniqueName index="431" name="[Table4].[PostCode].&amp;[45210]"/>
            <x15:cachedUniqueName index="432" name="[Table4].[PostCode].&amp;[45220]"/>
            <x15:cachedUniqueName index="433" name="[Table4].[PostCode].&amp;[45230]"/>
            <x15:cachedUniqueName index="434" name="[Table4].[PostCode].&amp;[45240]"/>
            <x15:cachedUniqueName index="435" name="[Table4].[PostCode].&amp;[45250]"/>
            <x15:cachedUniqueName index="436" name="[Table4].[PostCode].&amp;[45280]"/>
            <x15:cachedUniqueName index="437" name="[Table4].[PostCode].&amp;[46000]"/>
            <x15:cachedUniqueName index="438" name="[Table4].[PostCode].&amp;[46110]"/>
            <x15:cachedUniqueName index="439" name="[Table4].[PostCode].&amp;[46120]"/>
            <x15:cachedUniqueName index="440" name="[Table4].[PostCode].&amp;[46130]"/>
            <x15:cachedUniqueName index="441" name="[Table4].[PostCode].&amp;[46140]"/>
            <x15:cachedUniqueName index="442" name="[Table4].[PostCode].&amp;[46150]"/>
            <x15:cachedUniqueName index="443" name="[Table4].[PostCode].&amp;[46160]"/>
            <x15:cachedUniqueName index="444" name="[Table4].[PostCode].&amp;[46170]"/>
            <x15:cachedUniqueName index="445" name="[Table4].[PostCode].&amp;[46180]"/>
            <x15:cachedUniqueName index="446" name="[Table4].[PostCode].&amp;[46190]"/>
            <x15:cachedUniqueName index="447" name="[Table4].[PostCode].&amp;[46210]"/>
            <x15:cachedUniqueName index="448" name="[Table4].[PostCode].&amp;[46220]"/>
            <x15:cachedUniqueName index="449" name="[Table4].[PostCode].&amp;[46230]"/>
            <x15:cachedUniqueName index="450" name="[Table4].[PostCode].&amp;[46240]"/>
            <x15:cachedUniqueName index="451" name="[Table4].[PostCode].&amp;[47000]"/>
            <x15:cachedUniqueName index="452" name="[Table4].[PostCode].&amp;[47110]"/>
            <x15:cachedUniqueName index="453" name="[Table4].[PostCode].&amp;[47120]"/>
            <x15:cachedUniqueName index="454" name="[Table4].[PostCode].&amp;[47130]"/>
            <x15:cachedUniqueName index="455" name="[Table4].[PostCode].&amp;[47140]"/>
            <x15:cachedUniqueName index="456" name="[Table4].[PostCode].&amp;[47150]"/>
            <x15:cachedUniqueName index="457" name="[Table4].[PostCode].&amp;[47160]"/>
            <x15:cachedUniqueName index="458" name="[Table4].[PostCode].&amp;[47170]"/>
            <x15:cachedUniqueName index="459" name="[Table4].[PostCode].&amp;[47180]"/>
            <x15:cachedUniqueName index="460" name="[Table4].[PostCode].&amp;[47190]"/>
            <x15:cachedUniqueName index="461" name="[Table4].[PostCode].&amp;[47210]"/>
            <x15:cachedUniqueName index="462" name="[Table4].[PostCode].&amp;[47220]"/>
            <x15:cachedUniqueName index="463" name="[Table4].[PostCode].&amp;[47230]"/>
            <x15:cachedUniqueName index="464" name="[Table4].[PostCode].&amp;[47240]"/>
            <x15:cachedUniqueName index="465" name="[Table4].[PostCode].&amp;[47250]"/>
            <x15:cachedUniqueName index="466" name="[Table4].[PostCode].&amp;[47260]"/>
            <x15:cachedUniqueName index="467" name="[Table4].[PostCode].&amp;[47270]"/>
            <x15:cachedUniqueName index="468" name="[Table4].[PostCode].&amp;[47280]"/>
            <x15:cachedUniqueName index="469" name="[Table4].[PostCode].&amp;[47290]"/>
            <x15:cachedUniqueName index="470" name="[Table4].[PostCode].&amp;[48000]"/>
            <x15:cachedUniqueName index="471" name="[Table4].[PostCode].&amp;[48110]"/>
            <x15:cachedUniqueName index="472" name="[Table4].[PostCode].&amp;[48120]"/>
            <x15:cachedUniqueName index="473" name="[Table4].[PostCode].&amp;[48130]"/>
            <x15:cachedUniqueName index="474" name="[Table4].[PostCode].&amp;[48140]"/>
            <x15:cachedUniqueName index="475" name="[Table4].[PostCode].&amp;[48150]"/>
            <x15:cachedUniqueName index="476" name="[Table4].[PostCode].&amp;[48160]"/>
            <x15:cachedUniqueName index="477" name="[Table4].[PostCode].&amp;[48170]"/>
            <x15:cachedUniqueName index="478" name="[Table4].[PostCode].&amp;[48180]"/>
            <x15:cachedUniqueName index="479" name="[Table4].[PostCode].&amp;[48190]"/>
            <x15:cachedUniqueName index="480" name="[Table4].[PostCode].&amp;[49000]"/>
            <x15:cachedUniqueName index="481" name="[Table4].[PostCode].&amp;[49110]"/>
            <x15:cachedUniqueName index="482" name="[Table4].[PostCode].&amp;[49120]"/>
            <x15:cachedUniqueName index="483" name="[Table4].[PostCode].&amp;[49130]"/>
            <x15:cachedUniqueName index="484" name="[Table4].[PostCode].&amp;[49140]"/>
            <x15:cachedUniqueName index="485" name="[Table4].[PostCode].&amp;[49150]"/>
            <x15:cachedUniqueName index="486" name="[Table4].[PostCode].&amp;[49160]"/>
            <x15:cachedUniqueName index="487" name="[Table4].[PostCode].&amp;[50000]"/>
            <x15:cachedUniqueName index="488" name="[Table4].[PostCode].&amp;[50100]"/>
            <x15:cachedUniqueName index="489" name="[Table4].[PostCode].&amp;[50110]"/>
            <x15:cachedUniqueName index="490" name="[Table4].[PostCode].&amp;[50120]"/>
            <x15:cachedUniqueName index="491" name="[Table4].[PostCode].&amp;[50130]"/>
            <x15:cachedUniqueName index="492" name="[Table4].[PostCode].&amp;[50140]"/>
            <x15:cachedUniqueName index="493" name="[Table4].[PostCode].&amp;[50150]"/>
            <x15:cachedUniqueName index="494" name="[Table4].[PostCode].&amp;[50160]"/>
            <x15:cachedUniqueName index="495" name="[Table4].[PostCode].&amp;[50170]"/>
            <x15:cachedUniqueName index="496" name="[Table4].[PostCode].&amp;[50180]"/>
            <x15:cachedUniqueName index="497" name="[Table4].[PostCode].&amp;[50190]"/>
            <x15:cachedUniqueName index="498" name="[Table4].[PostCode].&amp;[50200]"/>
            <x15:cachedUniqueName index="499" name="[Table4].[PostCode].&amp;[50210]"/>
            <x15:cachedUniqueName index="500" name="[Table4].[PostCode].&amp;[50220]"/>
            <x15:cachedUniqueName index="501" name="[Table4].[PostCode].&amp;[50230]"/>
            <x15:cachedUniqueName index="502" name="[Table4].[PostCode].&amp;[50240]"/>
            <x15:cachedUniqueName index="503" name="[Table4].[PostCode].&amp;[50250]"/>
            <x15:cachedUniqueName index="504" name="[Table4].[PostCode].&amp;[50260]"/>
            <x15:cachedUniqueName index="505" name="[Table4].[PostCode].&amp;[50270]"/>
            <x15:cachedUniqueName index="506" name="[Table4].[PostCode].&amp;[50280]"/>
            <x15:cachedUniqueName index="507" name="[Table4].[PostCode].&amp;[50290]"/>
            <x15:cachedUniqueName index="508" name="[Table4].[PostCode].&amp;[50300]"/>
            <x15:cachedUniqueName index="509" name="[Table4].[PostCode].&amp;[50310]"/>
            <x15:cachedUniqueName index="510" name="[Table4].[PostCode].&amp;[50320]"/>
            <x15:cachedUniqueName index="511" name="[Table4].[PostCode].&amp;[50330]"/>
            <x15:cachedUniqueName index="512" name="[Table4].[PostCode].&amp;[50340]"/>
            <x15:cachedUniqueName index="513" name="[Table4].[PostCode].&amp;[50350]"/>
            <x15:cachedUniqueName index="514" name="[Table4].[PostCode].&amp;[50360]"/>
            <x15:cachedUniqueName index="515" name="[Table4].[PostCode].&amp;[51000]"/>
            <x15:cachedUniqueName index="516" name="[Table4].[PostCode].&amp;[51110]"/>
            <x15:cachedUniqueName index="517" name="[Table4].[PostCode].&amp;[51120]"/>
            <x15:cachedUniqueName index="518" name="[Table4].[PostCode].&amp;[51130]"/>
            <x15:cachedUniqueName index="519" name="[Table4].[PostCode].&amp;[51140]"/>
            <x15:cachedUniqueName index="520" name="[Table4].[PostCode].&amp;[51150]"/>
            <x15:cachedUniqueName index="521" name="[Table4].[PostCode].&amp;[51160]"/>
            <x15:cachedUniqueName index="522" name="[Table4].[PostCode].&amp;[51170]"/>
            <x15:cachedUniqueName index="523" name="[Table4].[PostCode].&amp;[51180]"/>
            <x15:cachedUniqueName index="524" name="[Table4].[PostCode].&amp;[52000]"/>
            <x15:cachedUniqueName index="525" name="[Table4].[PostCode].&amp;[52100]"/>
            <x15:cachedUniqueName index="526" name="[Table4].[PostCode].&amp;[52110]"/>
            <x15:cachedUniqueName index="527" name="[Table4].[PostCode].&amp;[52120]"/>
            <x15:cachedUniqueName index="528" name="[Table4].[PostCode].&amp;[52130]"/>
            <x15:cachedUniqueName index="529" name="[Table4].[PostCode].&amp;[52140]"/>
            <x15:cachedUniqueName index="530" name="[Table4].[PostCode].&amp;[52150]"/>
            <x15:cachedUniqueName index="531" name="[Table4].[PostCode].&amp;[52160]"/>
            <x15:cachedUniqueName index="532" name="[Table4].[PostCode].&amp;[52170]"/>
            <x15:cachedUniqueName index="533" name="[Table4].[PostCode].&amp;[52180]"/>
            <x15:cachedUniqueName index="534" name="[Table4].[PostCode].&amp;[52190]"/>
            <x15:cachedUniqueName index="535" name="[Table4].[PostCode].&amp;[52210]"/>
            <x15:cachedUniqueName index="536" name="[Table4].[PostCode].&amp;[52220]"/>
            <x15:cachedUniqueName index="537" name="[Table4].[PostCode].&amp;[52230]"/>
            <x15:cachedUniqueName index="538" name="[Table4].[PostCode].&amp;[52240]"/>
            <x15:cachedUniqueName index="539" name="[Table4].[PostCode].&amp;[53000]"/>
            <x15:cachedUniqueName index="540" name="[Table4].[PostCode].&amp;[53110]"/>
            <x15:cachedUniqueName index="541" name="[Table4].[PostCode].&amp;[53120]"/>
            <x15:cachedUniqueName index="542" name="[Table4].[PostCode].&amp;[53130]"/>
            <x15:cachedUniqueName index="543" name="[Table4].[PostCode].&amp;[53140]"/>
            <x15:cachedUniqueName index="544" name="[Table4].[PostCode].&amp;[53150]"/>
            <x15:cachedUniqueName index="545" name="[Table4].[PostCode].&amp;[53160]"/>
            <x15:cachedUniqueName index="546" name="[Table4].[PostCode].&amp;[53170]"/>
            <x15:cachedUniqueName index="547" name="[Table4].[PostCode].&amp;[53180]"/>
            <x15:cachedUniqueName index="548" name="[Table4].[PostCode].&amp;[53190]"/>
            <x15:cachedUniqueName index="549" name="[Table4].[PostCode].&amp;[53210]"/>
            <x15:cachedUniqueName index="550" name="[Table4].[PostCode].&amp;[53220]"/>
            <x15:cachedUniqueName index="551" name="[Table4].[PostCode].&amp;[53230]"/>
            <x15:cachedUniqueName index="552" name="[Table4].[PostCode].&amp;[54000]"/>
            <x15:cachedUniqueName index="553" name="[Table4].[PostCode].&amp;[54110]"/>
            <x15:cachedUniqueName index="554" name="[Table4].[PostCode].&amp;[54120]"/>
            <x15:cachedUniqueName index="555" name="[Table4].[PostCode].&amp;[54130]"/>
            <x15:cachedUniqueName index="556" name="[Table4].[PostCode].&amp;[54140]"/>
            <x15:cachedUniqueName index="557" name="[Table4].[PostCode].&amp;[54150]"/>
            <x15:cachedUniqueName index="558" name="[Table4].[PostCode].&amp;[54160]"/>
            <x15:cachedUniqueName index="559" name="[Table4].[PostCode].&amp;[54170]"/>
            <x15:cachedUniqueName index="560" name="[Table4].[PostCode].&amp;[55000]"/>
            <x15:cachedUniqueName index="561" name="[Table4].[PostCode].&amp;[55110]"/>
            <x15:cachedUniqueName index="562" name="[Table4].[PostCode].&amp;[55120]"/>
            <x15:cachedUniqueName index="563" name="[Table4].[PostCode].&amp;[55130]"/>
            <x15:cachedUniqueName index="564" name="[Table4].[PostCode].&amp;[55140]"/>
            <x15:cachedUniqueName index="565" name="[Table4].[PostCode].&amp;[55150]"/>
            <x15:cachedUniqueName index="566" name="[Table4].[PostCode].&amp;[55160]"/>
            <x15:cachedUniqueName index="567" name="[Table4].[PostCode].&amp;[55170]"/>
            <x15:cachedUniqueName index="568" name="[Table4].[PostCode].&amp;[55180]"/>
            <x15:cachedUniqueName index="569" name="[Table4].[PostCode].&amp;[55190]"/>
            <x15:cachedUniqueName index="570" name="[Table4].[PostCode].&amp;[55210]"/>
            <x15:cachedUniqueName index="571" name="[Table4].[PostCode].&amp;[55220]"/>
            <x15:cachedUniqueName index="572" name="[Table4].[PostCode].&amp;[56000]"/>
            <x15:cachedUniqueName index="573" name="[Table4].[PostCode].&amp;[56110]"/>
            <x15:cachedUniqueName index="574" name="[Table4].[PostCode].&amp;[56120]"/>
            <x15:cachedUniqueName index="575" name="[Table4].[PostCode].&amp;[56130]"/>
            <x15:cachedUniqueName index="576" name="[Table4].[PostCode].&amp;[56140]"/>
            <x15:cachedUniqueName index="577" name="[Table4].[PostCode].&amp;[56150]"/>
            <x15:cachedUniqueName index="578" name="[Table4].[PostCode].&amp;[56160]"/>
            <x15:cachedUniqueName index="579" name="[Table4].[PostCode].&amp;[57000]"/>
            <x15:cachedUniqueName index="580" name="[Table4].[PostCode].&amp;[57100]"/>
            <x15:cachedUniqueName index="581" name="[Table4].[PostCode].&amp;[57110]"/>
            <x15:cachedUniqueName index="582" name="[Table4].[PostCode].&amp;[57120]"/>
            <x15:cachedUniqueName index="583" name="[Table4].[PostCode].&amp;[57130]"/>
            <x15:cachedUniqueName index="584" name="[Table4].[PostCode].&amp;[57140]"/>
            <x15:cachedUniqueName index="585" name="[Table4].[PostCode].&amp;[57150]"/>
            <x15:cachedUniqueName index="586" name="[Table4].[PostCode].&amp;[57160]"/>
            <x15:cachedUniqueName index="587" name="[Table4].[PostCode].&amp;[57170]"/>
            <x15:cachedUniqueName index="588" name="[Table4].[PostCode].&amp;[57180]"/>
            <x15:cachedUniqueName index="589" name="[Table4].[PostCode].&amp;[57190]"/>
            <x15:cachedUniqueName index="590" name="[Table4].[PostCode].&amp;[57210]"/>
            <x15:cachedUniqueName index="591" name="[Table4].[PostCode].&amp;[57220]"/>
            <x15:cachedUniqueName index="592" name="[Table4].[PostCode].&amp;[57230]"/>
            <x15:cachedUniqueName index="593" name="[Table4].[PostCode].&amp;[57240]"/>
            <x15:cachedUniqueName index="594" name="[Table4].[PostCode].&amp;[57250]"/>
            <x15:cachedUniqueName index="595" name="[Table4].[PostCode].&amp;[57260]"/>
            <x15:cachedUniqueName index="596" name="[Table4].[PostCode].&amp;[57270]"/>
            <x15:cachedUniqueName index="597" name="[Table4].[PostCode].&amp;[57280]"/>
            <x15:cachedUniqueName index="598" name="[Table4].[PostCode].&amp;[57290]"/>
            <x15:cachedUniqueName index="599" name="[Table4].[PostCode].&amp;[57310]"/>
            <x15:cachedUniqueName index="600" name="[Table4].[PostCode].&amp;[57340]"/>
            <x15:cachedUniqueName index="601" name="[Table4].[PostCode].&amp;[58000]"/>
            <x15:cachedUniqueName index="602" name="[Table4].[PostCode].&amp;[58110]"/>
            <x15:cachedUniqueName index="603" name="[Table4].[PostCode].&amp;[58120]"/>
            <x15:cachedUniqueName index="604" name="[Table4].[PostCode].&amp;[58130]"/>
            <x15:cachedUniqueName index="605" name="[Table4].[PostCode].&amp;[58140]"/>
            <x15:cachedUniqueName index="606" name="[Table4].[PostCode].&amp;[58150]"/>
            <x15:cachedUniqueName index="607" name="[Table4].[PostCode].&amp;[60000]"/>
            <x15:cachedUniqueName index="608" name="[Table4].[PostCode].&amp;[60110]"/>
            <x15:cachedUniqueName index="609" name="[Table4].[PostCode].&amp;[60120]"/>
            <x15:cachedUniqueName index="610" name="[Table4].[PostCode].&amp;[60130]"/>
            <x15:cachedUniqueName index="611" name="[Table4].[PostCode].&amp;[60140]"/>
            <x15:cachedUniqueName index="612" name="[Table4].[PostCode].&amp;[60150]"/>
            <x15:cachedUniqueName index="613" name="[Table4].[PostCode].&amp;[60160]"/>
            <x15:cachedUniqueName index="614" name="[Table4].[PostCode].&amp;[60170]"/>
            <x15:cachedUniqueName index="615" name="[Table4].[PostCode].&amp;[60180]"/>
            <x15:cachedUniqueName index="616" name="[Table4].[PostCode].&amp;[60190]"/>
            <x15:cachedUniqueName index="617" name="[Table4].[PostCode].&amp;[60210]"/>
            <x15:cachedUniqueName index="618" name="[Table4].[PostCode].&amp;[60220]"/>
            <x15:cachedUniqueName index="619" name="[Table4].[PostCode].&amp;[60230]"/>
            <x15:cachedUniqueName index="620" name="[Table4].[PostCode].&amp;[60240]"/>
            <x15:cachedUniqueName index="621" name="[Table4].[PostCode].&amp;[60250]"/>
            <x15:cachedUniqueName index="622" name="[Table4].[PostCode].&amp;[60260]"/>
            <x15:cachedUniqueName index="623" name="[Table4].[PostCode].&amp;[61000]"/>
            <x15:cachedUniqueName index="624" name="[Table4].[PostCode].&amp;[61110]"/>
            <x15:cachedUniqueName index="625" name="[Table4].[PostCode].&amp;[61120]"/>
            <x15:cachedUniqueName index="626" name="[Table4].[PostCode].&amp;[61130]"/>
            <x15:cachedUniqueName index="627" name="[Table4].[PostCode].&amp;[61140]"/>
            <x15:cachedUniqueName index="628" name="[Table4].[PostCode].&amp;[61150]"/>
            <x15:cachedUniqueName index="629" name="[Table4].[PostCode].&amp;[61160]"/>
            <x15:cachedUniqueName index="630" name="[Table4].[PostCode].&amp;[61170]"/>
            <x15:cachedUniqueName index="631" name="[Table4].[PostCode].&amp;[61180]"/>
            <x15:cachedUniqueName index="632" name="[Table4].[PostCode].&amp;[62000]"/>
            <x15:cachedUniqueName index="633" name="[Table4].[PostCode].&amp;[62110]"/>
            <x15:cachedUniqueName index="634" name="[Table4].[PostCode].&amp;[62120]"/>
            <x15:cachedUniqueName index="635" name="[Table4].[PostCode].&amp;[62130]"/>
            <x15:cachedUniqueName index="636" name="[Table4].[PostCode].&amp;[62140]"/>
            <x15:cachedUniqueName index="637" name="[Table4].[PostCode].&amp;[62150]"/>
            <x15:cachedUniqueName index="638" name="[Table4].[PostCode].&amp;[62160]"/>
            <x15:cachedUniqueName index="639" name="[Table4].[PostCode].&amp;[62170]"/>
            <x15:cachedUniqueName index="640" name="[Table4].[PostCode].&amp;[62180]"/>
            <x15:cachedUniqueName index="641" name="[Table4].[PostCode].&amp;[62190]"/>
            <x15:cachedUniqueName index="642" name="[Table4].[PostCode].&amp;[62210]"/>
            <x15:cachedUniqueName index="643" name="[Table4].[PostCode].&amp;[63000]"/>
            <x15:cachedUniqueName index="644" name="[Table4].[PostCode].&amp;[63110]"/>
            <x15:cachedUniqueName index="645" name="[Table4].[PostCode].&amp;[63120]"/>
            <x15:cachedUniqueName index="646" name="[Table4].[PostCode].&amp;[63130]"/>
            <x15:cachedUniqueName index="647" name="[Table4].[PostCode].&amp;[63140]"/>
            <x15:cachedUniqueName index="648" name="[Table4].[PostCode].&amp;[63150]"/>
            <x15:cachedUniqueName index="649" name="[Table4].[PostCode].&amp;[63160]"/>
            <x15:cachedUniqueName index="650" name="[Table4].[PostCode].&amp;[63170]"/>
            <x15:cachedUniqueName index="651" name="[Table4].[PostCode].&amp;[63180]"/>
            <x15:cachedUniqueName index="652" name="[Table4].[PostCode].&amp;[64000]"/>
            <x15:cachedUniqueName index="653" name="[Table4].[PostCode].&amp;[64110]"/>
            <x15:cachedUniqueName index="654" name="[Table4].[PostCode].&amp;[64120]"/>
            <x15:cachedUniqueName index="655" name="[Table4].[PostCode].&amp;[64130]"/>
            <x15:cachedUniqueName index="656" name="[Table4].[PostCode].&amp;[64140]"/>
            <x15:cachedUniqueName index="657" name="[Table4].[PostCode].&amp;[64150]"/>
            <x15:cachedUniqueName index="658" name="[Table4].[PostCode].&amp;[64160]"/>
            <x15:cachedUniqueName index="659" name="[Table4].[PostCode].&amp;[64170]"/>
            <x15:cachedUniqueName index="660" name="[Table4].[PostCode].&amp;[64180]"/>
            <x15:cachedUniqueName index="661" name="[Table4].[PostCode].&amp;[64190]"/>
            <x15:cachedUniqueName index="662" name="[Table4].[PostCode].&amp;[64210]"/>
            <x15:cachedUniqueName index="663" name="[Table4].[PostCode].&amp;[64220]"/>
            <x15:cachedUniqueName index="664" name="[Table4].[PostCode].&amp;[64230]"/>
            <x15:cachedUniqueName index="665" name="[Table4].[PostCode].&amp;[65000]"/>
            <x15:cachedUniqueName index="666" name="[Table4].[PostCode].&amp;[65110]"/>
            <x15:cachedUniqueName index="667" name="[Table4].[PostCode].&amp;[65120]"/>
            <x15:cachedUniqueName index="668" name="[Table4].[PostCode].&amp;[65130]"/>
            <x15:cachedUniqueName index="669" name="[Table4].[PostCode].&amp;[65140]"/>
            <x15:cachedUniqueName index="670" name="[Table4].[PostCode].&amp;[65150]"/>
            <x15:cachedUniqueName index="671" name="[Table4].[PostCode].&amp;[65160]"/>
            <x15:cachedUniqueName index="672" name="[Table4].[PostCode].&amp;[65170]"/>
            <x15:cachedUniqueName index="673" name="[Table4].[PostCode].&amp;[65180]"/>
            <x15:cachedUniqueName index="674" name="[Table4].[PostCode].&amp;[65190]"/>
            <x15:cachedUniqueName index="675" name="[Table4].[PostCode].&amp;[65210]"/>
            <x15:cachedUniqueName index="676" name="[Table4].[PostCode].&amp;[65220]"/>
            <x15:cachedUniqueName index="677" name="[Table4].[PostCode].&amp;[65230]"/>
            <x15:cachedUniqueName index="678" name="[Table4].[PostCode].&amp;[65240]"/>
            <x15:cachedUniqueName index="679" name="[Table4].[PostCode].&amp;[66000]"/>
            <x15:cachedUniqueName index="680" name="[Table4].[PostCode].&amp;[66110]"/>
            <x15:cachedUniqueName index="681" name="[Table4].[PostCode].&amp;[66120]"/>
            <x15:cachedUniqueName index="682" name="[Table4].[PostCode].&amp;[66130]"/>
            <x15:cachedUniqueName index="683" name="[Table4].[PostCode].&amp;[66140]"/>
            <x15:cachedUniqueName index="684" name="[Table4].[PostCode].&amp;[66150]"/>
            <x15:cachedUniqueName index="685" name="[Table4].[PostCode].&amp;[66160]"/>
            <x15:cachedUniqueName index="686" name="[Table4].[PostCode].&amp;[66170]"/>
            <x15:cachedUniqueName index="687" name="[Table4].[PostCode].&amp;[66180]"/>
            <x15:cachedUniqueName index="688" name="[Table4].[PostCode].&amp;[66190]"/>
            <x15:cachedUniqueName index="689" name="[Table4].[PostCode].&amp;[66210]"/>
            <x15:cachedUniqueName index="690" name="[Table4].[PostCode].&amp;[66220]"/>
            <x15:cachedUniqueName index="691" name="[Table4].[PostCode].&amp;[66230]"/>
            <x15:cachedUniqueName index="692" name="[Table4].[PostCode].&amp;[67000]"/>
            <x15:cachedUniqueName index="693" name="[Table4].[PostCode].&amp;[67110]"/>
            <x15:cachedUniqueName index="694" name="[Table4].[PostCode].&amp;[67120]"/>
            <x15:cachedUniqueName index="695" name="[Table4].[PostCode].&amp;[67130]"/>
            <x15:cachedUniqueName index="696" name="[Table4].[PostCode].&amp;[67140]"/>
            <x15:cachedUniqueName index="697" name="[Table4].[PostCode].&amp;[67150]"/>
            <x15:cachedUniqueName index="698" name="[Table4].[PostCode].&amp;[67160]"/>
            <x15:cachedUniqueName index="699" name="[Table4].[PostCode].&amp;[67170]"/>
            <x15:cachedUniqueName index="700" name="[Table4].[PostCode].&amp;[67180]"/>
            <x15:cachedUniqueName index="701" name="[Table4].[PostCode].&amp;[67190]"/>
            <x15:cachedUniqueName index="702" name="[Table4].[PostCode].&amp;[67210]"/>
            <x15:cachedUniqueName index="703" name="[Table4].[PostCode].&amp;[67220]"/>
            <x15:cachedUniqueName index="704" name="[Table4].[PostCode].&amp;[67230]"/>
            <x15:cachedUniqueName index="705" name="[Table4].[PostCode].&amp;[67240]"/>
            <x15:cachedUniqueName index="706" name="[Table4].[PostCode].&amp;[67250]"/>
            <x15:cachedUniqueName index="707" name="[Table4].[PostCode].&amp;[67260]"/>
            <x15:cachedUniqueName index="708" name="[Table4].[PostCode].&amp;[67270]"/>
            <x15:cachedUniqueName index="709" name="[Table4].[PostCode].&amp;[67280]"/>
            <x15:cachedUniqueName index="710" name="[Table4].[PostCode].&amp;[70000]"/>
            <x15:cachedUniqueName index="711" name="[Table4].[PostCode].&amp;[70110]"/>
            <x15:cachedUniqueName index="712" name="[Table4].[PostCode].&amp;[70120]"/>
            <x15:cachedUniqueName index="713" name="[Table4].[PostCode].&amp;[70130]"/>
            <x15:cachedUniqueName index="714" name="[Table4].[PostCode].&amp;[70140]"/>
            <x15:cachedUniqueName index="715" name="[Table4].[PostCode].&amp;[70150]"/>
            <x15:cachedUniqueName index="716" name="[Table4].[PostCode].&amp;[70160]"/>
            <x15:cachedUniqueName index="717" name="[Table4].[PostCode].&amp;[70170]"/>
            <x15:cachedUniqueName index="718" name="[Table4].[PostCode].&amp;[70180]"/>
            <x15:cachedUniqueName index="719" name="[Table4].[PostCode].&amp;[70190]"/>
            <x15:cachedUniqueName index="720" name="[Table4].[PostCode].&amp;[70210]"/>
            <x15:cachedUniqueName index="721" name="[Table4].[PostCode].&amp;[71000]"/>
            <x15:cachedUniqueName index="722" name="[Table4].[PostCode].&amp;[71110]"/>
            <x15:cachedUniqueName index="723" name="[Table4].[PostCode].&amp;[71120]"/>
            <x15:cachedUniqueName index="724" name="[Table4].[PostCode].&amp;[71130]"/>
            <x15:cachedUniqueName index="725" name="[Table4].[PostCode].&amp;[71140]"/>
            <x15:cachedUniqueName index="726" name="[Table4].[PostCode].&amp;[71150]"/>
            <x15:cachedUniqueName index="727" name="[Table4].[PostCode].&amp;[71160]"/>
            <x15:cachedUniqueName index="728" name="[Table4].[PostCode].&amp;[71170]"/>
            <x15:cachedUniqueName index="729" name="[Table4].[PostCode].&amp;[71180]"/>
            <x15:cachedUniqueName index="730" name="[Table4].[PostCode].&amp;[71190]"/>
            <x15:cachedUniqueName index="731" name="[Table4].[PostCode].&amp;[71210]"/>
            <x15:cachedUniqueName index="732" name="[Table4].[PostCode].&amp;[71220]"/>
            <x15:cachedUniqueName index="733" name="[Table4].[PostCode].&amp;[71240]"/>
            <x15:cachedUniqueName index="734" name="[Table4].[PostCode].&amp;[71250]"/>
            <x15:cachedUniqueName index="735" name="[Table4].[PostCode].&amp;[71260]"/>
            <x15:cachedUniqueName index="736" name="[Table4].[PostCode].&amp;[72000]"/>
            <x15:cachedUniqueName index="737" name="[Table4].[PostCode].&amp;[72110]"/>
            <x15:cachedUniqueName index="738" name="[Table4].[PostCode].&amp;[72120]"/>
            <x15:cachedUniqueName index="739" name="[Table4].[PostCode].&amp;[72130]"/>
            <x15:cachedUniqueName index="740" name="[Table4].[PostCode].&amp;[72140]"/>
            <x15:cachedUniqueName index="741" name="[Table4].[PostCode].&amp;[72150]"/>
            <x15:cachedUniqueName index="742" name="[Table4].[PostCode].&amp;[72160]"/>
            <x15:cachedUniqueName index="743" name="[Table4].[PostCode].&amp;[72170]"/>
            <x15:cachedUniqueName index="744" name="[Table4].[PostCode].&amp;[72180]"/>
            <x15:cachedUniqueName index="745" name="[Table4].[PostCode].&amp;[72190]"/>
            <x15:cachedUniqueName index="746" name="[Table4].[PostCode].&amp;[72210]"/>
            <x15:cachedUniqueName index="747" name="[Table4].[PostCode].&amp;[72220]"/>
            <x15:cachedUniqueName index="748" name="[Table4].[PostCode].&amp;[72230]"/>
            <x15:cachedUniqueName index="749" name="[Table4].[PostCode].&amp;[72240]"/>
            <x15:cachedUniqueName index="750" name="[Table4].[PostCode].&amp;[72250]"/>
            <x15:cachedUniqueName index="751" name="[Table4].[PostCode].&amp;[73000]"/>
            <x15:cachedUniqueName index="752" name="[Table4].[PostCode].&amp;[73110]"/>
            <x15:cachedUniqueName index="753" name="[Table4].[PostCode].&amp;[73120]"/>
            <x15:cachedUniqueName index="754" name="[Table4].[PostCode].&amp;[73130]"/>
            <x15:cachedUniqueName index="755" name="[Table4].[PostCode].&amp;[73140]"/>
            <x15:cachedUniqueName index="756" name="[Table4].[PostCode].&amp;[73150]"/>
            <x15:cachedUniqueName index="757" name="[Table4].[PostCode].&amp;[73160]"/>
            <x15:cachedUniqueName index="758" name="[Table4].[PostCode].&amp;[73170]"/>
            <x15:cachedUniqueName index="759" name="[Table4].[PostCode].&amp;[73180]"/>
            <x15:cachedUniqueName index="760" name="[Table4].[PostCode].&amp;[73190]"/>
            <x15:cachedUniqueName index="761" name="[Table4].[PostCode].&amp;[73210]"/>
            <x15:cachedUniqueName index="762" name="[Table4].[PostCode].&amp;[73220]"/>
            <x15:cachedUniqueName index="763" name="[Table4].[PostCode].&amp;[74000]"/>
            <x15:cachedUniqueName index="764" name="[Table4].[PostCode].&amp;[74110]"/>
            <x15:cachedUniqueName index="765" name="[Table4].[PostCode].&amp;[74120]"/>
            <x15:cachedUniqueName index="766" name="[Table4].[PostCode].&amp;[74130]"/>
            <x15:cachedUniqueName index="767" name="[Table4].[PostCode].&amp;[75000]"/>
            <x15:cachedUniqueName index="768" name="[Table4].[PostCode].&amp;[75110]"/>
            <x15:cachedUniqueName index="769" name="[Table4].[PostCode].&amp;[75120]"/>
            <x15:cachedUniqueName index="770" name="[Table4].[PostCode].&amp;[76000]"/>
            <x15:cachedUniqueName index="771" name="[Table4].[PostCode].&amp;[76100]"/>
            <x15:cachedUniqueName index="772" name="[Table4].[PostCode].&amp;[76110]"/>
            <x15:cachedUniqueName index="773" name="[Table4].[PostCode].&amp;[76120]"/>
            <x15:cachedUniqueName index="774" name="[Table4].[PostCode].&amp;[76130]"/>
            <x15:cachedUniqueName index="775" name="[Table4].[PostCode].&amp;[76140]"/>
            <x15:cachedUniqueName index="776" name="[Table4].[PostCode].&amp;[76150]"/>
            <x15:cachedUniqueName index="777" name="[Table4].[PostCode].&amp;[76160]"/>
            <x15:cachedUniqueName index="778" name="[Table4].[PostCode].&amp;[76170]"/>
            <x15:cachedUniqueName index="779" name="[Table4].[PostCode].&amp;[77000]"/>
            <x15:cachedUniqueName index="780" name="[Table4].[PostCode].&amp;[77110]"/>
            <x15:cachedUniqueName index="781" name="[Table4].[PostCode].&amp;[77120]"/>
            <x15:cachedUniqueName index="782" name="[Table4].[PostCode].&amp;[77130]"/>
            <x15:cachedUniqueName index="783" name="[Table4].[PostCode].&amp;[77140]"/>
            <x15:cachedUniqueName index="784" name="[Table4].[PostCode].&amp;[77150]"/>
            <x15:cachedUniqueName index="785" name="[Table4].[PostCode].&amp;[77160]"/>
            <x15:cachedUniqueName index="786" name="[Table4].[PostCode].&amp;[77170]"/>
            <x15:cachedUniqueName index="787" name="[Table4].[PostCode].&amp;[77180]"/>
            <x15:cachedUniqueName index="788" name="[Table4].[PostCode].&amp;[77190]"/>
            <x15:cachedUniqueName index="789" name="[Table4].[PostCode].&amp;[77210]"/>
            <x15:cachedUniqueName index="790" name="[Table4].[PostCode].&amp;[77220]"/>
            <x15:cachedUniqueName index="791" name="[Table4].[PostCode].&amp;[77230]"/>
            <x15:cachedUniqueName index="792" name="[Table4].[PostCode].&amp;[80000]"/>
            <x15:cachedUniqueName index="793" name="[Table4].[PostCode].&amp;[80110]"/>
            <x15:cachedUniqueName index="794" name="[Table4].[PostCode].&amp;[80120]"/>
            <x15:cachedUniqueName index="795" name="[Table4].[PostCode].&amp;[80130]"/>
            <x15:cachedUniqueName index="796" name="[Table4].[PostCode].&amp;[80140]"/>
            <x15:cachedUniqueName index="797" name="[Table4].[PostCode].&amp;[80150]"/>
            <x15:cachedUniqueName index="798" name="[Table4].[PostCode].&amp;[80160]"/>
            <x15:cachedUniqueName index="799" name="[Table4].[PostCode].&amp;[80170]"/>
            <x15:cachedUniqueName index="800" name="[Table4].[PostCode].&amp;[80180]"/>
            <x15:cachedUniqueName index="801" name="[Table4].[PostCode].&amp;[80190]"/>
            <x15:cachedUniqueName index="802" name="[Table4].[PostCode].&amp;[80210]"/>
            <x15:cachedUniqueName index="803" name="[Table4].[PostCode].&amp;[80220]"/>
            <x15:cachedUniqueName index="804" name="[Table4].[PostCode].&amp;[80230]"/>
            <x15:cachedUniqueName index="805" name="[Table4].[PostCode].&amp;[80240]"/>
            <x15:cachedUniqueName index="806" name="[Table4].[PostCode].&amp;[80250]"/>
            <x15:cachedUniqueName index="807" name="[Table4].[PostCode].&amp;[80260]"/>
            <x15:cachedUniqueName index="808" name="[Table4].[PostCode].&amp;[80270]"/>
            <x15:cachedUniqueName index="809" name="[Table4].[PostCode].&amp;[80280]"/>
            <x15:cachedUniqueName index="810" name="[Table4].[PostCode].&amp;[80290]"/>
            <x15:cachedUniqueName index="811" name="[Table4].[PostCode].&amp;[80310]"/>
            <x15:cachedUniqueName index="812" name="[Table4].[PostCode].&amp;[80320]"/>
            <x15:cachedUniqueName index="813" name="[Table4].[PostCode].&amp;[80330]"/>
            <x15:cachedUniqueName index="814" name="[Table4].[PostCode].&amp;[80340]"/>
            <x15:cachedUniqueName index="815" name="[Table4].[PostCode].&amp;[80350]"/>
            <x15:cachedUniqueName index="816" name="[Table4].[PostCode].&amp;[80360]"/>
            <x15:cachedUniqueName index="817" name="[Table4].[PostCode].&amp;[81000]"/>
            <x15:cachedUniqueName index="818" name="[Table4].[PostCode].&amp;[81110]"/>
            <x15:cachedUniqueName index="819" name="[Table4].[PostCode].&amp;[81120]"/>
            <x15:cachedUniqueName index="820" name="[Table4].[PostCode].&amp;[81130]"/>
            <x15:cachedUniqueName index="821" name="[Table4].[PostCode].&amp;[81140]"/>
            <x15:cachedUniqueName index="822" name="[Table4].[PostCode].&amp;[81150]"/>
            <x15:cachedUniqueName index="823" name="[Table4].[PostCode].&amp;[81160]"/>
            <x15:cachedUniqueName index="824" name="[Table4].[PostCode].&amp;[81170]"/>
            <x15:cachedUniqueName index="825" name="[Table4].[PostCode].&amp;[81190]"/>
            <x15:cachedUniqueName index="826" name="[Table4].[PostCode].&amp;[82000]"/>
            <x15:cachedUniqueName index="827" name="[Table4].[PostCode].&amp;[82110]"/>
            <x15:cachedUniqueName index="828" name="[Table4].[PostCode].&amp;[82120]"/>
            <x15:cachedUniqueName index="829" name="[Table4].[PostCode].&amp;[82130]"/>
            <x15:cachedUniqueName index="830" name="[Table4].[PostCode].&amp;[82140]"/>
            <x15:cachedUniqueName index="831" name="[Table4].[PostCode].&amp;[82150]"/>
            <x15:cachedUniqueName index="832" name="[Table4].[PostCode].&amp;[82160]"/>
            <x15:cachedUniqueName index="833" name="[Table4].[PostCode].&amp;[82170]"/>
            <x15:cachedUniqueName index="834" name="[Table4].[PostCode].&amp;[82180]"/>
            <x15:cachedUniqueName index="835" name="[Table4].[PostCode].&amp;[82190]"/>
            <x15:cachedUniqueName index="836" name="[Table4].[PostCode].&amp;[82210]"/>
            <x15:cachedUniqueName index="837" name="[Table4].[PostCode].&amp;[83000]"/>
            <x15:cachedUniqueName index="838" name="[Table4].[PostCode].&amp;[83100]"/>
            <x15:cachedUniqueName index="839" name="[Table4].[PostCode].&amp;[83110]"/>
            <x15:cachedUniqueName index="840" name="[Table4].[PostCode].&amp;[83120]"/>
            <x15:cachedUniqueName index="841" name="[Table4].[PostCode].&amp;[83130]"/>
            <x15:cachedUniqueName index="842" name="[Table4].[PostCode].&amp;[83150]"/>
            <x15:cachedUniqueName index="843" name="[Table4].[PostCode].&amp;[84000]"/>
            <x15:cachedUniqueName index="844" name="[Table4].[PostCode].&amp;[84100]"/>
            <x15:cachedUniqueName index="845" name="[Table4].[PostCode].&amp;[84110]"/>
            <x15:cachedUniqueName index="846" name="[Table4].[PostCode].&amp;[84120]"/>
            <x15:cachedUniqueName index="847" name="[Table4].[PostCode].&amp;[84130]"/>
            <x15:cachedUniqueName index="848" name="[Table4].[PostCode].&amp;[84140]"/>
            <x15:cachedUniqueName index="849" name="[Table4].[PostCode].&amp;[84150]"/>
            <x15:cachedUniqueName index="850" name="[Table4].[PostCode].&amp;[84160]"/>
            <x15:cachedUniqueName index="851" name="[Table4].[PostCode].&amp;[84170]"/>
            <x15:cachedUniqueName index="852" name="[Table4].[PostCode].&amp;[84180]"/>
            <x15:cachedUniqueName index="853" name="[Table4].[PostCode].&amp;[84190]"/>
            <x15:cachedUniqueName index="854" name="[Table4].[PostCode].&amp;[84210]"/>
            <x15:cachedUniqueName index="855" name="[Table4].[PostCode].&amp;[84220]"/>
            <x15:cachedUniqueName index="856" name="[Table4].[PostCode].&amp;[84230]"/>
            <x15:cachedUniqueName index="857" name="[Table4].[PostCode].&amp;[84240]"/>
            <x15:cachedUniqueName index="858" name="[Table4].[PostCode].&amp;[84250]"/>
            <x15:cachedUniqueName index="859" name="[Table4].[PostCode].&amp;[84260]"/>
            <x15:cachedUniqueName index="860" name="[Table4].[PostCode].&amp;[84270]"/>
            <x15:cachedUniqueName index="861" name="[Table4].[PostCode].&amp;[84280]"/>
            <x15:cachedUniqueName index="862" name="[Table4].[PostCode].&amp;[84290]"/>
            <x15:cachedUniqueName index="863" name="[Table4].[PostCode].&amp;[84310]"/>
            <x15:cachedUniqueName index="864" name="[Table4].[PostCode].&amp;[84320]"/>
            <x15:cachedUniqueName index="865" name="[Table4].[PostCode].&amp;[84330]"/>
            <x15:cachedUniqueName index="866" name="[Table4].[PostCode].&amp;[84340]"/>
            <x15:cachedUniqueName index="867" name="[Table4].[PostCode].&amp;[84350]"/>
            <x15:cachedUniqueName index="868" name="[Table4].[PostCode].&amp;[84360]"/>
            <x15:cachedUniqueName index="869" name="[Table4].[PostCode].&amp;[84370]"/>
            <x15:cachedUniqueName index="870" name="[Table4].[PostCode].&amp;[85000]"/>
            <x15:cachedUniqueName index="871" name="[Table4].[PostCode].&amp;[85110]"/>
            <x15:cachedUniqueName index="872" name="[Table4].[PostCode].&amp;[85120]"/>
            <x15:cachedUniqueName index="873" name="[Table4].[PostCode].&amp;[85130]"/>
            <x15:cachedUniqueName index="874" name="[Table4].[PostCode].&amp;[86000]"/>
            <x15:cachedUniqueName index="875" name="[Table4].[PostCode].&amp;[86100]"/>
            <x15:cachedUniqueName index="876" name="[Table4].[PostCode].&amp;[86110]"/>
            <x15:cachedUniqueName index="877" name="[Table4].[PostCode].&amp;[86120]"/>
            <x15:cachedUniqueName index="878" name="[Table4].[PostCode].&amp;[86130]"/>
            <x15:cachedUniqueName index="879" name="[Table4].[PostCode].&amp;[86140]"/>
            <x15:cachedUniqueName index="880" name="[Table4].[PostCode].&amp;[86150]"/>
            <x15:cachedUniqueName index="881" name="[Table4].[PostCode].&amp;[86160]"/>
            <x15:cachedUniqueName index="882" name="[Table4].[PostCode].&amp;[86170]"/>
            <x15:cachedUniqueName index="883" name="[Table4].[PostCode].&amp;[86180]"/>
            <x15:cachedUniqueName index="884" name="[Table4].[PostCode].&amp;[86190]"/>
            <x15:cachedUniqueName index="885" name="[Table4].[PostCode].&amp;[86210]"/>
            <x15:cachedUniqueName index="886" name="[Table4].[PostCode].&amp;[86220]"/>
            <x15:cachedUniqueName index="887" name="[Table4].[PostCode].&amp;[86230]"/>
            <x15:cachedUniqueName index="888" name="[Table4].[PostCode].&amp;[90000]"/>
            <x15:cachedUniqueName index="889" name="[Table4].[PostCode].&amp;[90100]"/>
            <x15:cachedUniqueName index="890" name="[Table4].[PostCode].&amp;[90110]"/>
            <x15:cachedUniqueName index="891" name="[Table4].[PostCode].&amp;[90112]"/>
            <x15:cachedUniqueName index="892" name="[Table4].[PostCode].&amp;[90115]"/>
            <x15:cachedUniqueName index="893" name="[Table4].[PostCode].&amp;[90120]"/>
            <x15:cachedUniqueName index="894" name="[Table4].[PostCode].&amp;[90130]"/>
            <x15:cachedUniqueName index="895" name="[Table4].[PostCode].&amp;[90140]"/>
            <x15:cachedUniqueName index="896" name="[Table4].[PostCode].&amp;[90150]"/>
            <x15:cachedUniqueName index="897" name="[Table4].[PostCode].&amp;[90160]"/>
            <x15:cachedUniqueName index="898" name="[Table4].[PostCode].&amp;[90170]"/>
            <x15:cachedUniqueName index="899" name="[Table4].[PostCode].&amp;[90180]"/>
            <x15:cachedUniqueName index="900" name="[Table4].[PostCode].&amp;[90190]"/>
            <x15:cachedUniqueName index="901" name="[Table4].[PostCode].&amp;[90210]"/>
            <x15:cachedUniqueName index="902" name="[Table4].[PostCode].&amp;[90220]"/>
            <x15:cachedUniqueName index="903" name="[Table4].[PostCode].&amp;[90230]"/>
            <x15:cachedUniqueName index="904" name="[Table4].[PostCode].&amp;[90240]"/>
            <x15:cachedUniqueName index="905" name="[Table4].[PostCode].&amp;[90250]"/>
            <x15:cachedUniqueName index="906" name="[Table4].[PostCode].&amp;[90260]"/>
            <x15:cachedUniqueName index="907" name="[Table4].[PostCode].&amp;[90270]"/>
            <x15:cachedUniqueName index="908" name="[Table4].[PostCode].&amp;[90280]"/>
            <x15:cachedUniqueName index="909" name="[Table4].[PostCode].&amp;[90310]"/>
            <x15:cachedUniqueName index="910" name="[Table4].[PostCode].&amp;[90320]"/>
            <x15:cachedUniqueName index="911" name="[Table4].[PostCode].&amp;[90330]"/>
            <x15:cachedUniqueName index="912" name="[Table4].[PostCode].&amp;[91000]"/>
            <x15:cachedUniqueName index="913" name="[Table4].[PostCode].&amp;[91110]"/>
            <x15:cachedUniqueName index="914" name="[Table4].[PostCode].&amp;[91120]"/>
            <x15:cachedUniqueName index="915" name="[Table4].[PostCode].&amp;[91130]"/>
            <x15:cachedUniqueName index="916" name="[Table4].[PostCode].&amp;[91140]"/>
            <x15:cachedUniqueName index="917" name="[Table4].[PostCode].&amp;[91150]"/>
            <x15:cachedUniqueName index="918" name="[Table4].[PostCode].&amp;[91160]"/>
            <x15:cachedUniqueName index="919" name="[Table4].[PostCode].&amp;[92000]"/>
            <x15:cachedUniqueName index="920" name="[Table4].[PostCode].&amp;[92110]"/>
            <x15:cachedUniqueName index="921" name="[Table4].[PostCode].&amp;[92120]"/>
            <x15:cachedUniqueName index="922" name="[Table4].[PostCode].&amp;[92130]"/>
            <x15:cachedUniqueName index="923" name="[Table4].[PostCode].&amp;[92140]"/>
            <x15:cachedUniqueName index="924" name="[Table4].[PostCode].&amp;[92150]"/>
            <x15:cachedUniqueName index="925" name="[Table4].[PostCode].&amp;[92160]"/>
            <x15:cachedUniqueName index="926" name="[Table4].[PostCode].&amp;[92170]"/>
            <x15:cachedUniqueName index="927" name="[Table4].[PostCode].&amp;[92180]"/>
            <x15:cachedUniqueName index="928" name="[Table4].[PostCode].&amp;[92190]"/>
            <x15:cachedUniqueName index="929" name="[Table4].[PostCode].&amp;[92210]"/>
            <x15:cachedUniqueName index="930" name="[Table4].[PostCode].&amp;[92220]"/>
            <x15:cachedUniqueName index="931" name="[Table4].[PostCode].&amp;[93000]"/>
            <x15:cachedUniqueName index="932" name="[Table4].[PostCode].&amp;[93110]"/>
            <x15:cachedUniqueName index="933" name="[Table4].[PostCode].&amp;[93120]"/>
            <x15:cachedUniqueName index="934" name="[Table4].[PostCode].&amp;[93130]"/>
            <x15:cachedUniqueName index="935" name="[Table4].[PostCode].&amp;[93140]"/>
            <x15:cachedUniqueName index="936" name="[Table4].[PostCode].&amp;[93150]"/>
            <x15:cachedUniqueName index="937" name="[Table4].[PostCode].&amp;[93160]"/>
            <x15:cachedUniqueName index="938" name="[Table4].[PostCode].&amp;[93170]"/>
            <x15:cachedUniqueName index="939" name="[Table4].[PostCode].&amp;[93180]"/>
            <x15:cachedUniqueName index="940" name="[Table4].[PostCode].&amp;[93190]"/>
            <x15:cachedUniqueName index="941" name="[Table4].[PostCode].&amp;[93210]"/>
            <x15:cachedUniqueName index="942" name="[Table4].[PostCode].&amp;[94000]"/>
            <x15:cachedUniqueName index="943" name="[Table4].[PostCode].&amp;[94110]"/>
            <x15:cachedUniqueName index="944" name="[Table4].[PostCode].&amp;[94120]"/>
            <x15:cachedUniqueName index="945" name="[Table4].[PostCode].&amp;[94130]"/>
            <x15:cachedUniqueName index="946" name="[Table4].[PostCode].&amp;[94140]"/>
            <x15:cachedUniqueName index="947" name="[Table4].[PostCode].&amp;[94150]"/>
            <x15:cachedUniqueName index="948" name="[Table4].[PostCode].&amp;[94160]"/>
            <x15:cachedUniqueName index="949" name="[Table4].[PostCode].&amp;[94170]"/>
            <x15:cachedUniqueName index="950" name="[Table4].[PostCode].&amp;[94180]"/>
            <x15:cachedUniqueName index="951" name="[Table4].[PostCode].&amp;[94190]"/>
            <x15:cachedUniqueName index="952" name="[Table4].[PostCode].&amp;[94220]"/>
            <x15:cachedUniqueName index="953" name="[Table4].[PostCode].&amp;[94230]"/>
            <x15:cachedUniqueName index="954" name="[Table4].[PostCode].&amp;[95000]"/>
            <x15:cachedUniqueName index="955" name="[Table4].[PostCode].&amp;[95110]"/>
            <x15:cachedUniqueName index="956" name="[Table4].[PostCode].&amp;[95120]"/>
            <x15:cachedUniqueName index="957" name="[Table4].[PostCode].&amp;[95130]"/>
            <x15:cachedUniqueName index="958" name="[Table4].[PostCode].&amp;[95140]"/>
            <x15:cachedUniqueName index="959" name="[Table4].[PostCode].&amp;[95150]"/>
            <x15:cachedUniqueName index="960" name="[Table4].[PostCode].&amp;[95160]"/>
            <x15:cachedUniqueName index="961" name="[Table4].[PostCode].&amp;[95170]"/>
            <x15:cachedUniqueName index="962" name="[Table4].[PostCode].&amp;[96000]"/>
            <x15:cachedUniqueName index="963" name="[Table4].[PostCode].&amp;[96110]"/>
            <x15:cachedUniqueName index="964" name="[Table4].[PostCode].&amp;[96120]"/>
            <x15:cachedUniqueName index="965" name="[Table4].[PostCode].&amp;[96130]"/>
            <x15:cachedUniqueName index="966" name="[Table4].[PostCode].&amp;[96140]"/>
            <x15:cachedUniqueName index="967" name="[Table4].[PostCode].&amp;[96150]"/>
            <x15:cachedUniqueName index="968" name="[Table4].[PostCode].&amp;[96160]"/>
            <x15:cachedUniqueName index="969" name="[Table4].[PostCode].&amp;[96170]"/>
            <x15:cachedUniqueName index="970" name="[Table4].[PostCode].&amp;[96180]"/>
            <x15:cachedUniqueName index="971" name="[Table4].[PostCode].&amp;[96190]"/>
            <x15:cachedUniqueName index="972" name="[Table4].[PostCode].&amp;[96210]"/>
            <x15:cachedUniqueName index="973" name="[Table4].[PostCode].&amp;[96220]"/>
          </x15:cachedUniqueNames>
        </ext>
      </extLst>
    </cacheField>
    <cacheField name="[Measures].[Distinct Count of ProvinceThai]" caption="Distinct Count of ProvinceThai" numFmtId="0" hierarchy="37" level="32767"/>
    <cacheField name="[Measures].[ProvinceList]" caption="ProvinceList" numFmtId="0" hierarchy="39" level="32767"/>
  </cacheFields>
  <cacheHierarchies count="43">
    <cacheHierarchy uniqueName="[Table4].[PostCode]" caption="PostCode" attribute="1" defaultMemberUniqueName="[Table4].[PostCode].[All]" allUniqueName="[Table4].[PostCode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1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2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2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Measures].[Sum of ProvinceID]" caption="Sum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istrictID]" caption="Sum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ambonID]" caption="Sum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DistrictID]" caption="Distinct Count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TambonID]" caption="Distinct Count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 oneField="1">
      <fieldsUsage count="1">
        <fieldUsage x="4"/>
      </fieldsUsage>
    </cacheHierarchy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3907.640657638891" backgroundQuery="1" createdVersion="6" refreshedVersion="6" minRefreshableVersion="3" recordCount="0" supportSubquery="1" supportAdvancedDrill="1" xr:uid="{C8CD7C49-CAEB-49A4-94D5-C43646780783}">
  <cacheSource type="external" connectionId="1"/>
  <cacheFields count="6">
    <cacheField name="[Table4].[ProvinceThai].[ProvinceThai]" caption="ProvinceThai" numFmtId="0" hierarchy="5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able4].[ProvinceThai].&amp;[กระบี่]"/>
            <x15:cachedUniqueName index="1" name="[Table4].[ProvinceThai].&amp;[กรุงเทพมหานคร]"/>
            <x15:cachedUniqueName index="2" name="[Table4].[ProvinceThai].&amp;[กาญจนบุรี]"/>
            <x15:cachedUniqueName index="3" name="[Table4].[ProvinceThai].&amp;[กาฬสินธุ์]"/>
            <x15:cachedUniqueName index="4" name="[Table4].[ProvinceThai].&amp;[กำแพงเพชร]"/>
            <x15:cachedUniqueName index="5" name="[Table4].[ProvinceThai].&amp;[ขอนแก่น]"/>
            <x15:cachedUniqueName index="6" name="[Table4].[ProvinceThai].&amp;[จันทบุรี]"/>
            <x15:cachedUniqueName index="7" name="[Table4].[ProvinceThai].&amp;[ฉะเชิงเทรา]"/>
            <x15:cachedUniqueName index="8" name="[Table4].[ProvinceThai].&amp;[ชลบุรี]"/>
            <x15:cachedUniqueName index="9" name="[Table4].[ProvinceThai].&amp;[ชัยนาท]"/>
            <x15:cachedUniqueName index="10" name="[Table4].[ProvinceThai].&amp;[ชัยภูมิ]"/>
            <x15:cachedUniqueName index="11" name="[Table4].[ProvinceThai].&amp;[ชุมพร]"/>
            <x15:cachedUniqueName index="12" name="[Table4].[ProvinceThai].&amp;[เชียงราย]"/>
            <x15:cachedUniqueName index="13" name="[Table4].[ProvinceThai].&amp;[เชียงใหม่]"/>
            <x15:cachedUniqueName index="14" name="[Table4].[ProvinceThai].&amp;[ตรัง]"/>
            <x15:cachedUniqueName index="15" name="[Table4].[ProvinceThai].&amp;[ตราด]"/>
            <x15:cachedUniqueName index="16" name="[Table4].[ProvinceThai].&amp;[ตาก]"/>
            <x15:cachedUniqueName index="17" name="[Table4].[ProvinceThai].&amp;[นครนายก]"/>
            <x15:cachedUniqueName index="18" name="[Table4].[ProvinceThai].&amp;[นครปฐม]"/>
            <x15:cachedUniqueName index="19" name="[Table4].[ProvinceThai].&amp;[นครพนม]"/>
            <x15:cachedUniqueName index="20" name="[Table4].[ProvinceThai].&amp;[นครราชสีมา]"/>
            <x15:cachedUniqueName index="21" name="[Table4].[ProvinceThai].&amp;[นครศรีธรรมราช]"/>
            <x15:cachedUniqueName index="22" name="[Table4].[ProvinceThai].&amp;[นครสวรรค์]"/>
            <x15:cachedUniqueName index="23" name="[Table4].[ProvinceThai].&amp;[นนทบุรี]"/>
            <x15:cachedUniqueName index="24" name="[Table4].[ProvinceThai].&amp;[นราธิวาส]"/>
            <x15:cachedUniqueName index="25" name="[Table4].[ProvinceThai].&amp;[น่าน]"/>
            <x15:cachedUniqueName index="26" name="[Table4].[ProvinceThai].&amp;[บึงกาฬ]"/>
            <x15:cachedUniqueName index="27" name="[Table4].[ProvinceThai].&amp;[บุรีรัมย์]"/>
            <x15:cachedUniqueName index="28" name="[Table4].[ProvinceThai].&amp;[ปทุมธานี]"/>
            <x15:cachedUniqueName index="29" name="[Table4].[ProvinceThai].&amp;[ประจวบคีรีขันธ์]"/>
            <x15:cachedUniqueName index="30" name="[Table4].[ProvinceThai].&amp;[ปราจีนบุรี]"/>
            <x15:cachedUniqueName index="31" name="[Table4].[ProvinceThai].&amp;[ปัตตานี]"/>
            <x15:cachedUniqueName index="32" name="[Table4].[ProvinceThai].&amp;[พระนครศรีอยุธยา]"/>
            <x15:cachedUniqueName index="33" name="[Table4].[ProvinceThai].&amp;[พะเยา]"/>
            <x15:cachedUniqueName index="34" name="[Table4].[ProvinceThai].&amp;[พังงา]"/>
            <x15:cachedUniqueName index="35" name="[Table4].[ProvinceThai].&amp;[พัทลุง]"/>
            <x15:cachedUniqueName index="36" name="[Table4].[ProvinceThai].&amp;[พิจิตร]"/>
            <x15:cachedUniqueName index="37" name="[Table4].[ProvinceThai].&amp;[พิษณุโลก]"/>
            <x15:cachedUniqueName index="38" name="[Table4].[ProvinceThai].&amp;[เพชรบุรี]"/>
            <x15:cachedUniqueName index="39" name="[Table4].[ProvinceThai].&amp;[เพชรบูรณ์]"/>
            <x15:cachedUniqueName index="40" name="[Table4].[ProvinceThai].&amp;[แพร่]"/>
            <x15:cachedUniqueName index="41" name="[Table4].[ProvinceThai].&amp;[ภูเก็ต]"/>
            <x15:cachedUniqueName index="42" name="[Table4].[ProvinceThai].&amp;[มหาสารคาม]"/>
            <x15:cachedUniqueName index="43" name="[Table4].[ProvinceThai].&amp;[มุกดาหาร]"/>
            <x15:cachedUniqueName index="44" name="[Table4].[ProvinceThai].&amp;[แม่ฮ่องสอน]"/>
            <x15:cachedUniqueName index="45" name="[Table4].[ProvinceThai].&amp;[ยโสธร]"/>
            <x15:cachedUniqueName index="46" name="[Table4].[ProvinceThai].&amp;[ยะลา]"/>
            <x15:cachedUniqueName index="47" name="[Table4].[ProvinceThai].&amp;[ร้อยเอ็ด]"/>
            <x15:cachedUniqueName index="48" name="[Table4].[ProvinceThai].&amp;[ระนอง]"/>
            <x15:cachedUniqueName index="49" name="[Table4].[ProvinceThai].&amp;[ระยอง]"/>
            <x15:cachedUniqueName index="50" name="[Table4].[ProvinceThai].&amp;[ราชบุรี]"/>
            <x15:cachedUniqueName index="51" name="[Table4].[ProvinceThai].&amp;[ลพบุรี]"/>
            <x15:cachedUniqueName index="52" name="[Table4].[ProvinceThai].&amp;[ลำปาง]"/>
            <x15:cachedUniqueName index="53" name="[Table4].[ProvinceThai].&amp;[ลำพูน]"/>
            <x15:cachedUniqueName index="54" name="[Table4].[ProvinceThai].&amp;[เลย]"/>
            <x15:cachedUniqueName index="55" name="[Table4].[ProvinceThai].&amp;[ศรีสะเกษ]"/>
            <x15:cachedUniqueName index="56" name="[Table4].[ProvinceThai].&amp;[สกลนคร]"/>
            <x15:cachedUniqueName index="57" name="[Table4].[ProvinceThai].&amp;[สงขลา]"/>
            <x15:cachedUniqueName index="58" name="[Table4].[ProvinceThai].&amp;[สตูล]"/>
            <x15:cachedUniqueName index="59" name="[Table4].[ProvinceThai].&amp;[สมุทรปราการ]"/>
            <x15:cachedUniqueName index="60" name="[Table4].[ProvinceThai].&amp;[สมุทรสงคราม]"/>
            <x15:cachedUniqueName index="61" name="[Table4].[ProvinceThai].&amp;[สมุทรสาคร]"/>
            <x15:cachedUniqueName index="62" name="[Table4].[ProvinceThai].&amp;[สระแก้ว]"/>
            <x15:cachedUniqueName index="63" name="[Table4].[ProvinceThai].&amp;[สระบุรี]"/>
            <x15:cachedUniqueName index="64" name="[Table4].[ProvinceThai].&amp;[สิงห์บุรี]"/>
            <x15:cachedUniqueName index="65" name="[Table4].[ProvinceThai].&amp;[สุโขทัย]"/>
            <x15:cachedUniqueName index="66" name="[Table4].[ProvinceThai].&amp;[สุพรรณบุรี]"/>
            <x15:cachedUniqueName index="67" name="[Table4].[ProvinceThai].&amp;[สุราษฎร์ธานี]"/>
            <x15:cachedUniqueName index="68" name="[Table4].[ProvinceThai].&amp;[สุรินทร์]"/>
            <x15:cachedUniqueName index="69" name="[Table4].[ProvinceThai].&amp;[หนองคาย]"/>
            <x15:cachedUniqueName index="70" name="[Table4].[ProvinceThai].&amp;[หนองบัวลำภู]"/>
            <x15:cachedUniqueName index="71" name="[Table4].[ProvinceThai].&amp;[อ่างทอง]"/>
            <x15:cachedUniqueName index="72" name="[Table4].[ProvinceThai].&amp;[อำนาจเจริญ]"/>
            <x15:cachedUniqueName index="73" name="[Table4].[ProvinceThai].&amp;[อุดรธานี]"/>
            <x15:cachedUniqueName index="74" name="[Table4].[ProvinceThai].&amp;[อุตรดิตถ์]"/>
            <x15:cachedUniqueName index="75" name="[Table4].[ProvinceThai].&amp;[อุทัยธานี]"/>
            <x15:cachedUniqueName index="76" name="[Table4].[ProvinceThai].&amp;[อุบลราชธานี]"/>
          </x15:cachedUniqueNames>
        </ext>
      </extLst>
    </cacheField>
    <cacheField name="[Measures].[Distinct Count of PostCode]" caption="Distinct Count of PostCode" numFmtId="0" hierarchy="35" level="32767"/>
    <cacheField name="[Table4].[DistrictThaiShort].[DistrictThaiShort]" caption="DistrictThaiShort" numFmtId="0" hierarchy="4" level="1">
      <sharedItems count="923">
        <s v="เกาะลันตา"/>
        <s v="เขาพนม"/>
        <s v="คลองท่อม"/>
        <s v="ปลายพระยา"/>
        <s v="เมืองกระบี่"/>
        <s v="ลำทับ"/>
        <s v="เหนือคลอง"/>
        <s v="อ่าวลึก"/>
        <s v="คลองเตย"/>
        <s v="คลองสาน"/>
        <s v="คลองสามวา"/>
        <s v="คันนายาว"/>
        <s v="จตุจักร"/>
        <s v="จอมทอง"/>
        <s v="ดอนเมือง"/>
        <s v="ดินแดง"/>
        <s v="ดุสิต"/>
        <s v="ตลิ่งชัน"/>
        <s v="ทวีวัฒนา"/>
        <s v="ทุ่งครุ"/>
        <s v="ธนบุรี"/>
        <s v="บางกอกน้อย"/>
        <s v="บางกอกใหญ่"/>
        <s v="บางกะปิ"/>
        <s v="บางขุนเทียน"/>
        <s v="บางเขน"/>
        <s v="บางคอแหลม"/>
        <s v="บางแค"/>
        <s v="บางซื่อ"/>
        <s v="บางนา"/>
        <s v="บางบอน"/>
        <s v="บางพลัด"/>
        <s v="บางรัก"/>
        <s v="บึงกุ่ม"/>
        <s v="ปทุมวัน"/>
        <s v="ประเวศ"/>
        <s v="ป้อมปราบศัตรูพ่าย"/>
        <s v="พญาไท"/>
        <s v="พระโขนง"/>
        <s v="พระนคร"/>
        <s v="ภาษีเจริญ"/>
        <s v="มีนบุรี"/>
        <s v="ยานนาวา"/>
        <s v="ราชเทวี"/>
        <s v="ราษฎร์บูรณะ"/>
        <s v="ลาดกระบัง"/>
        <s v="ลาดพร้าว"/>
        <s v="วังทองหลาง"/>
        <s v="วัฒนา"/>
        <s v="สวนหลวง"/>
        <s v="สะพานสูง"/>
        <s v="สัมพันธวงศ์"/>
        <s v="สาทร"/>
        <s v="สายไหม"/>
        <s v="หนองแขม"/>
        <s v="หนองจอก"/>
        <s v="หลักสี่"/>
        <s v="ห้วยขวาง"/>
        <s v="ด่านมะขามเตี้ย"/>
        <s v="ทองผาภูมิ"/>
        <s v="ท่าม่วง"/>
        <s v="ท่ามะกา"/>
        <s v="ไทรโยค"/>
        <s v="บ่อพลอย"/>
        <s v="พนมทวน"/>
        <s v="เมืองกาญจนบุรี"/>
        <s v="เลาขวัญ"/>
        <s v="ศรีสวัสดิ์"/>
        <s v="สังขละบุรี"/>
        <s v="หนองปรือ"/>
        <s v="ห้วยกระเจา"/>
        <s v="กมลาไสย"/>
        <s v="กุฉินารายณ์"/>
        <s v="เขาวง"/>
        <s v="คำม่วง"/>
        <s v="ฆ้องชัย"/>
        <s v="ดอนจาน"/>
        <s v="ท่าคันโท"/>
        <s v="นาคู"/>
        <s v="นามน"/>
        <s v="เมืองกาฬสินธุ์"/>
        <s v="ยางตลาด"/>
        <s v="ร่องคำ"/>
        <s v="สมเด็จ"/>
        <s v="สหัสขันธ์"/>
        <s v="สามชัย"/>
        <s v="หนองกุงศรี"/>
        <s v="ห้วยผึ้ง"/>
        <s v="ห้วยเม็ก"/>
        <s v="โกสัมพีนคร"/>
        <s v="ขาณุวรลักษบุรี"/>
        <s v="คลองขลุง"/>
        <s v="คลองลาน"/>
        <s v="ทรายทองวัฒนา"/>
        <s v="ไทรงาม"/>
        <s v="บึงสามัคคี"/>
        <s v="ปางศิลาทอง"/>
        <s v="พรานกระต่าย"/>
        <s v="เมืองกำแพงเพชร"/>
        <s v="ลานกระบือ"/>
        <s v="กระนวน"/>
        <s v="เขาสวนกวาง"/>
        <s v="โคกโพธิ์ไชย"/>
        <s v="ชนบท"/>
        <s v="ชุมแพ"/>
        <s v="ซำสูง"/>
        <s v="น้ำพอง"/>
        <s v="โนนศิลา"/>
        <s v="บ้านไผ่"/>
        <s v="บ้านฝาง"/>
        <s v="บ้านแฮด"/>
        <s v="เปือยน้อย"/>
        <s v="พระยืน"/>
        <s v="พล"/>
        <s v="ภูผาม่าน"/>
        <s v="ภูเวียง"/>
        <s v="มัญจาคีรี"/>
        <s v="เมืองขอนแก่น"/>
        <s v="เวียงเก่า"/>
        <s v="แวงน้อย"/>
        <s v="แวงใหญ่"/>
        <s v="สีชมพู"/>
        <s v="หนองนาคำ"/>
        <s v="หนองเรือ"/>
        <s v="หนองสองห้อง"/>
        <s v="อุบลรัตน์"/>
        <s v="แก่งหางแมว"/>
        <s v="ขลุง"/>
        <s v="เขาคิชฌกูฏ"/>
        <s v="ท่าใหม่"/>
        <s v="นายายอาม"/>
        <s v="โป่งน้ำร้อน"/>
        <s v="มะขาม"/>
        <s v="เมืองจันทบุรี"/>
        <s v="สอยดาว"/>
        <s v="แหลมสิงห์"/>
        <s v="คลองเขื่อน"/>
        <s v="ท่าตะเกียบ"/>
        <s v="บางคล้า"/>
        <s v="บางน้ำเปรี้ยว"/>
        <s v="บางปะกง"/>
        <s v="บ้านโพธิ์"/>
        <s v="แปลงยาว"/>
        <s v="พนมสารคาม"/>
        <s v="เมืองฉะเชิงเทรา"/>
        <s v="ราชสาส์น"/>
        <s v="สนามชัยเขต"/>
        <s v="เกาะจันทร์"/>
        <s v="เกาะสีชัง"/>
        <s v="บ่อทอง"/>
        <s v="บางละมุง"/>
        <s v="บ้านบึง"/>
        <s v="พนัสนิคม"/>
        <s v="พานทอง"/>
        <s v="เมืองชลบุรี"/>
        <s v="ศรีราชา"/>
        <s v="สัตหีบ"/>
        <s v="หนองใหญ่"/>
        <s v="เนินขาม"/>
        <s v="มโนรมย์"/>
        <s v="เมืองชัยนาท"/>
        <s v="วัดสิงห์"/>
        <s v="สรรคบุรี"/>
        <s v="สรรพยา"/>
        <s v="หนองมะโมง"/>
        <s v="หันคา"/>
        <s v="เกษตรสมบูรณ์"/>
        <s v="แก้งคร้อ"/>
        <s v="คอนสวรรค์"/>
        <s v="คอนสาร"/>
        <s v="จัตุรัส"/>
        <s v="ซับใหญ่"/>
        <s v="เทพสถิต"/>
        <s v="เนินสง่า"/>
        <s v="บ้านเขว้า"/>
        <s v="บ้านแท่น"/>
        <s v="บำเหน็จณรงค์"/>
        <s v="ภักดีชุมพล"/>
        <s v="ภูเขียว"/>
        <s v="เมืองชัยภูมิ"/>
        <s v="หนองบัวแดง"/>
        <s v="หนองบัวระเหว"/>
        <s v="ท่าแซะ"/>
        <s v="ทุ่งตะโก"/>
        <s v="ปะทิว"/>
        <s v="พะโต๊ะ"/>
        <s v="เมืองชุมพร"/>
        <s v="ละแม"/>
        <s v="สวี"/>
        <s v="หลังสวน"/>
        <s v="ขุนตาล"/>
        <s v="เชียงของ"/>
        <s v="เชียงแสน"/>
        <s v="ดอยหลวง"/>
        <s v="เทิง"/>
        <s v="ป่าแดด"/>
        <s v="พญาเม็งราย"/>
        <s v="พาน"/>
        <s v="เมืองเชียงราย"/>
        <s v="แม่จัน"/>
        <s v="แม่ฟ้าหลวง"/>
        <s v="แม่ลาว"/>
        <s v="แม่สรวย"/>
        <s v="แม่สาย"/>
        <s v="เวียงแก่น"/>
        <s v="เวียงชัย"/>
        <s v="เวียงเชียงรุ้ง"/>
        <s v="เวียงป่าเป้า"/>
        <s v="กัลยาณิวัฒนา"/>
        <s v="เชียงดาว"/>
        <s v="ไชยปราการ"/>
        <s v="ดอยเต่า"/>
        <s v="ดอยสะเก็ด"/>
        <s v="ดอยหล่อ"/>
        <s v="ฝาง"/>
        <s v="พร้าว"/>
        <s v="เมืองเชียงใหม่"/>
        <s v="แม่แจ่ม"/>
        <s v="แม่แตง"/>
        <s v="แม่ริม"/>
        <s v="แม่วาง"/>
        <s v="แม่ออน"/>
        <s v="แม่อาย"/>
        <s v="เวียงแหง"/>
        <s v="สะเมิง"/>
        <s v="สันกำแพง"/>
        <s v="สันทราย"/>
        <s v="สันป่าตอง"/>
        <s v="สารภี"/>
        <s v="หางดง"/>
        <s v="อมก๋อย"/>
        <s v="ฮอด"/>
        <s v="กันตัง"/>
        <s v="นาโยง"/>
        <s v="ปะเหลียน"/>
        <s v="เมืองตรัง"/>
        <s v="ย่านตาขาว"/>
        <s v="รัษฎา"/>
        <s v="วังวิเศษ"/>
        <s v="สิเกา"/>
        <s v="ห้วยยอด"/>
        <s v="หาดสำราญ"/>
        <s v="เกาะกูด"/>
        <s v="เกาะช้าง"/>
        <s v="เขาสมิง"/>
        <s v="คลองใหญ่"/>
        <s v="บ่อไร่"/>
        <s v="เมืองตราด"/>
        <s v="แหลมงอบ"/>
        <s v="ท่าสองยาง"/>
        <s v="บ้านตาก"/>
        <s v="พบพระ"/>
        <s v="เมืองตาก"/>
        <s v="แม่ระมาด"/>
        <s v="แม่สอด"/>
        <s v="วังเจ้า"/>
        <s v="สามเงา"/>
        <s v="อุ้มผาง"/>
        <s v="บ้านนา"/>
        <s v="ปากพลี"/>
        <s v="เมืองนครนายก"/>
        <s v="องครักษ์"/>
        <s v="กำแพงแสน"/>
        <s v="ดอนตูม"/>
        <s v="นครชัยศรี"/>
        <s v="บางเลน"/>
        <s v="พุทธมณฑล"/>
        <s v="เมืองนครปฐม"/>
        <s v="สามพราน"/>
        <s v="ท่าอุเทน"/>
        <s v="ธาตุพนม"/>
        <s v="นาแก"/>
        <s v="นาทม"/>
        <s v="นาหว้า"/>
        <s v="บ้านแพง"/>
        <s v="ปลาปาก"/>
        <s v="โพนสวรรค์"/>
        <s v="เมืองนครพนม"/>
        <s v="เรณูนคร"/>
        <s v="วังยาง"/>
        <s v="ศรีสงคราม"/>
        <s v="แก้งสนามนาง"/>
        <s v="ขามทะเลสอ"/>
        <s v="ขามสะแกแสง"/>
        <s v="คง"/>
        <s v="ครบุรี"/>
        <s v="จักราช"/>
        <s v="เฉลิมพระเกียรติ"/>
        <s v="ชุมพวง"/>
        <s v="โชคชัย"/>
        <s v="ด่านขุนทด"/>
        <s v="เทพารักษ์"/>
        <s v="โนนแดง"/>
        <s v="โนนไทย"/>
        <s v="โนนสูง"/>
        <s v="บัวลาย"/>
        <s v="บัวใหญ่"/>
        <s v="บ้านเหลื่อม"/>
        <s v="ประทาย"/>
        <s v="ปักธงชัย"/>
        <s v="ปากช่อง"/>
        <s v="พระทองคำ"/>
        <s v="พิมาย"/>
        <s v="เมืองนครราชสีมา"/>
        <s v="เมืองยาง"/>
        <s v="ลำทะเมนชัย"/>
        <s v="วังน้ำเขียว"/>
        <s v="สีคิ้ว"/>
        <s v="สีดา"/>
        <s v="สูงเนิน"/>
        <s v="เสิงสาง"/>
        <s v="หนองบุญมาก"/>
        <s v="ห้วยแถลง"/>
        <s v="ขนอม"/>
        <s v="จุฬาภรณ์"/>
        <s v="ฉวาง"/>
        <s v="ชะอวด"/>
        <s v="ช้างกลาง"/>
        <s v="เชียรใหญ่"/>
        <s v="ถ้ำพรรณรา"/>
        <s v="ท่าศาลา"/>
        <s v="ทุ่งสง"/>
        <s v="ทุ่งใหญ่"/>
        <s v="นบพิตำ"/>
        <s v="นาบอน"/>
        <s v="บางขัน"/>
        <s v="ปากพนัง"/>
        <s v="พรหมคีรี"/>
        <s v="พระพรหม"/>
        <s v="พิปูน"/>
        <s v="เมืองนครศรีธรรมราช"/>
        <s v="ร่อนพิบูลย์"/>
        <s v="ลานสกา"/>
        <s v="สิชล"/>
        <s v="หัวไทร"/>
        <s v="เก้าเลี้ยว"/>
        <s v="โกรกพระ"/>
        <s v="ชุมตาบง"/>
        <s v="ชุมแสง"/>
        <s v="ตากฟ้า"/>
        <s v="ตาคลี"/>
        <s v="ท่าตะโก"/>
        <s v="บรรพตพิสัย"/>
        <s v="พยุหะคีรี"/>
        <s v="ไพศาลี"/>
        <s v="เมืองนครสวรรค์"/>
        <s v="แม่เปิน"/>
        <s v="แม่วงก์"/>
        <s v="ลาดยาว"/>
        <s v="หนองบัว"/>
        <s v="ไทรน้อย"/>
        <s v="บางกรวย"/>
        <s v="บางบัวทอง"/>
        <s v="บางใหญ่"/>
        <s v="ปากเกร็ด"/>
        <s v="เมืองนนทบุรี"/>
        <s v="จะแนะ"/>
        <s v="เจาะไอร้อง"/>
        <s v="ตากใบ"/>
        <s v="บาเจาะ"/>
        <s v="เมืองนราธิวาส"/>
        <s v="ยี่งอ"/>
        <s v="ระแงะ"/>
        <s v="รือเสาะ"/>
        <s v="แว้ง"/>
        <s v="ศรีสาคร"/>
        <s v="สุคิริน"/>
        <s v="สุไหงโก-ลก"/>
        <s v="สุไหงปาดี"/>
        <s v="เชียงกลาง"/>
        <s v="ท่าวังผา"/>
        <s v="ทุ่งช้าง"/>
        <s v="นาน้อย"/>
        <s v="นาหมื่น"/>
        <s v="บ่อเกลือ"/>
        <s v="บ้านหลวง"/>
        <s v="ปัว"/>
        <s v="ภูเพียง"/>
        <s v="เมืองน่าน"/>
        <s v="แม่จริม"/>
        <s v="เวียงสา"/>
        <s v="สองแคว"/>
        <s v="สันติสุข"/>
        <s v="เซกา"/>
        <s v="โซ่พิสัย"/>
        <s v="บึงโขงหลง"/>
        <s v="บุ่งคล้า"/>
        <s v="ปากคาด"/>
        <s v="พรเจริญ"/>
        <s v="เมืองบึงกาฬ"/>
        <s v="ศรีวิไล"/>
        <s v="กระสัง"/>
        <s v="คูเมือง"/>
        <s v="แคนดง"/>
        <s v="ชำนิ"/>
        <s v="นางรอง"/>
        <s v="นาโพธิ์"/>
        <s v="โนนดินแดง"/>
        <s v="โนนสุวรรณ"/>
        <s v="บ้านกรวด"/>
        <s v="บ้านด่าน"/>
        <s v="บ้านใหม่ไชยพจน์"/>
        <s v="ประโคนชัย"/>
        <s v="ปะคำ"/>
        <s v="พลับพลาชัย"/>
        <s v="พุทไธสง"/>
        <s v="เมืองบุรีรัมย์"/>
        <s v="ละหานทราย"/>
        <s v="ลำปลายมาศ"/>
        <s v="สตึก"/>
        <s v="หนองกี่"/>
        <s v="หนองหงส์"/>
        <s v="ห้วยราช"/>
        <s v="คลองหลวง"/>
        <s v="ธัญบุรี"/>
        <s v="เมืองปทุมธานี"/>
        <s v="ลาดหลุมแก้ว"/>
        <s v="ลำลูกกา"/>
        <s v="สามโคก"/>
        <s v="หนองเสือ"/>
        <s v="กุยบุรี"/>
        <s v="ทับสะแก"/>
        <s v="บางสะพาน"/>
        <s v="บางสะพานน้อย"/>
        <s v="ปราณบุรี"/>
        <s v="เมืองประจวบคีรีขันธ์"/>
        <s v="สามร้อยยอด"/>
        <s v="หัวหิน"/>
        <s v="กบินทร์บุรี"/>
        <s v="นาดี"/>
        <s v="บ้านสร้าง"/>
        <s v="ประจันตคาม"/>
        <s v="เมืองปราจีนบุรี"/>
        <s v="ศรีมหาโพธิ"/>
        <s v="ศรีมโหสถ"/>
        <s v="กะพ้อ"/>
        <s v="โคกโพธิ์"/>
        <s v="ทุ่งยางแดง"/>
        <s v="ปะนาเระ"/>
        <s v="มายอ"/>
        <s v="เมืองปัตตานี"/>
        <s v="แม่ลาน"/>
        <s v="ไม้แก่น"/>
        <s v="ยะรัง"/>
        <s v="ยะหริ่ง"/>
        <s v="สายบุรี"/>
        <s v="หนองจิก"/>
        <s v="ท่าเรือ"/>
        <s v="นครหลวง"/>
        <s v="บางซ้าย"/>
        <s v="บางไทร"/>
        <s v="บางบาล"/>
        <s v="บางปะหัน"/>
        <s v="บางปะอิน"/>
        <s v="บ้านแพรก"/>
        <s v="ผักไห่"/>
        <s v="พระนครศรีอยุธยา"/>
        <s v="ภาชี"/>
        <s v="มหาราช"/>
        <s v="ลาดบัวหลวง"/>
        <s v="วังน้อย"/>
        <s v="เสนา"/>
        <s v="อุทัย"/>
        <s v="จุน"/>
        <s v="เชียงคำ"/>
        <s v="เชียงม่วน"/>
        <s v="ดอกคำใต้"/>
        <s v="ปง"/>
        <s v="ภูกามยาว"/>
        <s v="ภูซาง"/>
        <s v="เมืองพะเยา"/>
        <s v="แม่ใจ"/>
        <s v="กะปง"/>
        <s v="เกาะยาว"/>
        <s v="คุระบุรี"/>
        <s v="ตะกั่วทุ่ง"/>
        <s v="ตะกั่วป่า"/>
        <s v="ทับปุด"/>
        <s v="ท้ายเหมือง"/>
        <s v="เมืองพังงา"/>
        <s v="กงหรา"/>
        <s v="เขาชัยสน"/>
        <s v="ควนขนุน"/>
        <s v="ตะโหมด"/>
        <s v="บางแก้ว"/>
        <s v="ปากพะยูน"/>
        <s v="ป่าบอน"/>
        <s v="ป่าพะยอม"/>
        <s v="เมืองพัทลุง"/>
        <s v="ศรีนครินทร์"/>
        <s v="ศรีบรรพต"/>
        <s v="ดงเจริญ"/>
        <s v="ตะพานหิน"/>
        <s v="ทับคล้อ"/>
        <s v="บางมูลนาก"/>
        <s v="บึงนาราง"/>
        <s v="โพทะเล"/>
        <s v="โพธิ์ประทับช้าง"/>
        <s v="เมืองพิจิตร"/>
        <s v="วชิรบารมี"/>
        <s v="วังทรายพูน"/>
        <s v="สากเหล็ก"/>
        <s v="สามง่าม"/>
        <s v="ชาติตระการ"/>
        <s v="นครไทย"/>
        <s v="เนินมะปราง"/>
        <s v="บางกระทุ่ม"/>
        <s v="บางระกำ"/>
        <s v="พรหมพิราม"/>
        <s v="เมืองพิษณุโลก"/>
        <s v="วังทอง"/>
        <s v="วัดโบสถ์"/>
        <s v="แก่งกระจาน"/>
        <s v="เขาย้อย"/>
        <s v="ชะอำ"/>
        <s v="ท่ายาง"/>
        <s v="บ้านลาด"/>
        <s v="บ้านแหลม"/>
        <s v="เมืองเพชรบุรี"/>
        <s v="หนองหญ้าปล้อง"/>
        <s v="เขาค้อ"/>
        <s v="ชนแดน"/>
        <s v="น้ำหนาว"/>
        <s v="บึงสามพัน"/>
        <s v="เมืองเพชรบูรณ์"/>
        <s v="วังโป่ง"/>
        <s v="วิเชียรบุรี"/>
        <s v="ศรีเทพ"/>
        <s v="หนองไผ่"/>
        <s v="หล่มเก่า"/>
        <s v="หล่มสัก"/>
        <s v="เด่นชัย"/>
        <s v="เมืองแพร่"/>
        <s v="ร้องกวาง"/>
        <s v="ลอง"/>
        <s v="วังชิ้น"/>
        <s v="สอง"/>
        <s v="สูงเม่น"/>
        <s v="หนองม่วงไข่"/>
        <s v="กะทู้"/>
        <s v="ถลาง"/>
        <s v="เมืองภูเก็ต"/>
        <s v="กันทรวิชัย"/>
        <s v="กุดรัง"/>
        <s v="แกดำ"/>
        <s v="โกสุมพิสัย"/>
        <s v="ชื่นชม"/>
        <s v="เชียงยืน"/>
        <s v="นาเชือก"/>
        <s v="นาดูน"/>
        <s v="บรบือ"/>
        <s v="พยัคฆภูมิพิสัย"/>
        <s v="เมืองมหาสารคาม"/>
        <s v="ยางสีสุราช"/>
        <s v="วาปีปทุม"/>
        <s v="คำชะอี"/>
        <s v="ดงหลวง"/>
        <s v="ดอนตาล"/>
        <s v="นิคมคำสร้อย"/>
        <s v="เมืองมุกดาหาร"/>
        <s v="หนองสูง"/>
        <s v="หว้านใหญ่"/>
        <s v="ขุนยวม"/>
        <s v="ปางมะผ้า"/>
        <s v="ปาย"/>
        <s v="เมืองแม่ฮ่องสอน"/>
        <s v="แม่ลาน้อย"/>
        <s v="แม่สะเรียง"/>
        <s v="สบเมย"/>
        <s v="กุดชุม"/>
        <s v="ค้อวัง"/>
        <s v="คำเขื่อนแก้ว"/>
        <s v="ทรายมูล"/>
        <s v="ไทยเจริญ"/>
        <s v="ป่าติ้ว"/>
        <s v="มหาชนะชัย"/>
        <s v="เมืองยโสธร"/>
        <s v="เลิงนกทา"/>
        <s v="กรงปินัง"/>
        <s v="กาบัง"/>
        <s v="ธารโต"/>
        <s v="บันนังสตา"/>
        <s v="เบตง"/>
        <s v="เมืองยะลา"/>
        <s v="ยะหา"/>
        <s v="รามัน"/>
        <s v="เกษตรวิสัย"/>
        <s v="จตุรพักตรพิมาน"/>
        <s v="จังหาร"/>
        <s v="เชียงขวัญ"/>
        <s v="ทุ่งเขาหลวง"/>
        <s v="ธวัชบุรี"/>
        <s v="ปทุมรัตต์"/>
        <s v="พนมไพร"/>
        <s v="โพธิ์ชัย"/>
        <s v="โพนทราย"/>
        <s v="โพนทอง"/>
        <s v="เมยวดี"/>
        <s v="เมืองร้อยเอ็ด"/>
        <s v="เมืองสรวง"/>
        <s v="ศรีสมเด็จ"/>
        <s v="สุวรรณภูมิ"/>
        <s v="เสลภูมิ"/>
        <s v="หนองพอก"/>
        <s v="หนองฮี"/>
        <s v="อาจสามารถ"/>
        <s v="กระบุรี"/>
        <s v="กะเปอร์"/>
        <s v="เมืองระนอง"/>
        <s v="ละอุ่น"/>
        <s v="สุขสำราญ"/>
        <s v="แกลง"/>
        <s v="เขาชะเมา"/>
        <s v="นิคมพัฒนา"/>
        <s v="บ้านค่าย"/>
        <s v="บ้านฉาง"/>
        <s v="ปลวกแดง"/>
        <s v="เมืองระยอง"/>
        <s v="วังจันทร์"/>
        <s v="จอมบึง"/>
        <s v="ดำเนินสะดวก"/>
        <s v="บางแพ"/>
        <s v="บ้านคา"/>
        <s v="บ้านโป่ง"/>
        <s v="ปากท่อ"/>
        <s v="โพธาราม"/>
        <s v="เมืองราชบุรี"/>
        <s v="วัดเพลง"/>
        <s v="สวนผึ้ง"/>
        <s v="โคกเจริญ"/>
        <s v="โคกสำโรง"/>
        <s v="ชัยบาดาล"/>
        <s v="ท่าวุ้ง"/>
        <s v="ท่าหลวง"/>
        <s v="บ้านหมี่"/>
        <s v="พัฒนานิคม"/>
        <s v="เมืองลพบุรี"/>
        <s v="ลำสนธิ"/>
        <s v="สระโบสถ์"/>
        <s v="หนองม่วง"/>
        <s v="เกาะคา"/>
        <s v="งาว"/>
        <s v="แจ้ห่ม"/>
        <s v="เถิน"/>
        <s v="เมืองปาน"/>
        <s v="เมืองลำปาง"/>
        <s v="แม่ทะ"/>
        <s v="แม่พริก"/>
        <s v="แม่เมาะ"/>
        <s v="วังเหนือ"/>
        <s v="สบปราบ"/>
        <s v="เสริมงาม"/>
        <s v="ห้างฉัตร"/>
        <s v="ทุ่งหัวช้าง"/>
        <s v="บ้านธิ"/>
        <s v="บ้านโฮ่ง"/>
        <s v="ป่าซาง"/>
        <s v="เมืองลำพูน"/>
        <s v="แม่ทา"/>
        <s v="ลี้"/>
        <s v="เวียงหนองล่อง"/>
        <s v="เชียงคาน"/>
        <s v="ด่านซ้าย"/>
        <s v="ท่าลี่"/>
        <s v="นาด้วง"/>
        <s v="นาแห้ว"/>
        <s v="ปากชม"/>
        <s v="ผาขาว"/>
        <s v="ภูกระดึง"/>
        <s v="ภูเรือ"/>
        <s v="ภูหลวง"/>
        <s v="เมืองเลย"/>
        <s v="วังสะพุง"/>
        <s v="หนองหิน"/>
        <s v="เอราวัณ"/>
        <s v="กันทรลักษ์"/>
        <s v="กันทรารมย์"/>
        <s v="ขุขันธ์"/>
        <s v="ขุนหาญ"/>
        <s v="น้ำเกลี้ยง"/>
        <s v="โนนคูณ"/>
        <s v="บึงบูรพ์"/>
        <s v="เบญจลักษ์"/>
        <s v="ปรางค์กู่"/>
        <s v="พยุห์"/>
        <s v="โพธิ์ศรีสุวรรณ"/>
        <s v="ไพรบึง"/>
        <s v="ภูสิงห์"/>
        <s v="เมืองจันทร์"/>
        <s v="เมืองศรีสะเกษ"/>
        <s v="ยางชุมน้อย"/>
        <s v="ราษีไศล"/>
        <s v="วังหิน"/>
        <s v="ศรีรัตนะ"/>
        <s v="ศิลาลาด"/>
        <s v="ห้วยทับทัน"/>
        <s v="อุทุมพรพิสัย"/>
        <s v="กุดบาก"/>
        <s v="กุสุมาลย์"/>
        <s v="คำตากล้า"/>
        <s v="โคกศรีสุพรรณ"/>
        <s v="เจริญศิลป์"/>
        <s v="เต่างอย"/>
        <s v="นิคมน้ำอูน"/>
        <s v="บ้านม่วง"/>
        <s v="พรรณานิคม"/>
        <s v="พังโคน"/>
        <s v="โพนนาแก้ว"/>
        <s v="ภูพาน"/>
        <s v="เมืองสกลนคร"/>
        <s v="วานรนิวาส"/>
        <s v="วาริชภูมิ"/>
        <s v="สว่างแดนดิน"/>
        <s v="ส่องดาว"/>
        <s v="อากาศอำนวย"/>
        <s v="กระแสสินธุ์"/>
        <s v="คลองหอยโข่ง"/>
        <s v="ควนเนียง"/>
        <s v="จะนะ"/>
        <s v="เทพา"/>
        <s v="นาทวี"/>
        <s v="นาหม่อม"/>
        <s v="บางกล่ำ"/>
        <s v="เมืองสงขลา"/>
        <s v="ระโนด"/>
        <s v="รัตภูมิ"/>
        <s v="สทิงพระ"/>
        <s v="สะเดา"/>
        <s v="สะบ้าย้อย"/>
        <s v="สิงหนคร"/>
        <s v="หาดใหญ่"/>
        <s v="ควนกาหลง"/>
        <s v="ควนโดน"/>
        <s v="ท่าแพ"/>
        <s v="ทุ่งหว้า"/>
        <s v="มะนัง"/>
        <s v="เมืองสตูล"/>
        <s v="ละงู"/>
        <s v="บางบ่อ"/>
        <s v="บางพลี"/>
        <s v="บางเสาธง"/>
        <s v="พระประแดง"/>
        <s v="พระสมุทรเจดีย์"/>
        <s v="เมืองสมุทรปราการ"/>
        <s v="บางคนที"/>
        <s v="เมืองสมุทรสงคราม"/>
        <s v="อัมพวา"/>
        <s v="กระทุ่มแบน"/>
        <s v="บ้านแพ้ว"/>
        <s v="เมืองสมุทรสาคร"/>
        <s v="เขาฉกรรจ์"/>
        <s v="คลองหาด"/>
        <s v="โคกสูง"/>
        <s v="ตาพระยา"/>
        <s v="เมืองสระแก้ว"/>
        <s v="วังน้ำเย็น"/>
        <s v="วังสมบูรณ์"/>
        <s v="วัฒนานคร"/>
        <s v="อรัญประเทศ"/>
        <s v="แก่งคอย"/>
        <s v="ดอนพุด"/>
        <s v="บ้านหมอ"/>
        <s v="พระพุทธบาท"/>
        <s v="มวกเหล็ก"/>
        <s v="เมืองสระบุรี"/>
        <s v="วังม่วง"/>
        <s v="วิหารแดง"/>
        <s v="เสาไห้"/>
        <s v="หนองแค"/>
        <s v="หนองแซง"/>
        <s v="หนองโดน"/>
        <s v="ค่ายบางระจัน"/>
        <s v="ท่าช้าง"/>
        <s v="บางระจัน"/>
        <s v="พรหมบุรี"/>
        <s v="เมืองสิงห์บุรี"/>
        <s v="อินทร์บุรี"/>
        <s v="กงไกรลาศ"/>
        <s v="คีรีมาศ"/>
        <s v="ทุ่งเสลี่ยม"/>
        <s v="บ้านด่านลานหอย"/>
        <s v="เมืองสุโขทัย"/>
        <s v="ศรีนคร"/>
        <s v="ศรีสัชนาลัย"/>
        <s v="ศรีสำโรง"/>
        <s v="สวรรคโลก"/>
        <s v="ดอนเจดีย์"/>
        <s v="ด่านช้าง"/>
        <s v="เดิมบางนางบวช"/>
        <s v="บางปลาม้า"/>
        <s v="เมืองสุพรรณบุรี"/>
        <s v="ศรีประจันต์"/>
        <s v="สองพี่น้อง"/>
        <s v="สามชุก"/>
        <s v="หนองหญ้าไซ"/>
        <s v="อู่ทอง"/>
        <s v="กาญจนดิษฐ์"/>
        <s v="เกาะพะงัน"/>
        <s v="เกาะสมุย"/>
        <s v="คีรีรัฐนิคม"/>
        <s v="เคียนซา"/>
        <s v="ชัยบุรี"/>
        <s v="ไชยา"/>
        <s v="ดอนสัก"/>
        <s v="ท่าฉาง"/>
        <s v="ท่าชนะ"/>
        <s v="บ้านตาขุน"/>
        <s v="บ้านนาเดิม"/>
        <s v="บ้านนาสาร"/>
        <s v="พนม"/>
        <s v="พระแสง"/>
        <s v="พุนพิน"/>
        <s v="เมืองสุราษฎร์ธานี"/>
        <s v="วิภาวดี"/>
        <s v="เวียงสระ"/>
        <s v="กาบเชิง"/>
        <s v="เขวาสินรินทร์"/>
        <s v="จอมพระ"/>
        <s v="ชุมพลบุรี"/>
        <s v="ท่าตูม"/>
        <s v="โนนนารายณ์"/>
        <s v="บัวเชด"/>
        <s v="ปราสาท"/>
        <s v="พนมดงรัก"/>
        <s v="เมืองสุรินทร์"/>
        <s v="รัตนบุรี"/>
        <s v="ลำดวน"/>
        <s v="ศรีณรงค์"/>
        <s v="ศีขรภูมิ"/>
        <s v="สนม"/>
        <s v="สังขะ"/>
        <s v="สำโรงทาบ"/>
        <s v="ท่าบ่อ"/>
        <s v="เฝ้าไร่"/>
        <s v="โพธิ์ตาก"/>
        <s v="โพนพิสัย"/>
        <s v="เมืองหนองคาย"/>
        <s v="รัตนวาปี"/>
        <s v="ศรีเชียงใหม่"/>
        <s v="สระใคร"/>
        <s v="สังคม"/>
        <s v="นากลาง"/>
        <s v="นาวัง"/>
        <s v="โนนสัง"/>
        <s v="เมืองหนองบัวลำภู"/>
        <s v="ศรีบุญเรือง"/>
        <s v="สุวรรณคูหา"/>
        <s v="ไชโย"/>
        <s v="ป่าโมก"/>
        <s v="โพธิ์ทอง"/>
        <s v="เมืองอ่างทอง"/>
        <s v="วิเศษชัยชาญ"/>
        <s v="สามโก้"/>
        <s v="แสวงหา"/>
        <s v="ชานุมาน"/>
        <s v="ปทุมราชวงศา"/>
        <s v="พนา"/>
        <s v="เมืองอำนาจเจริญ"/>
        <s v="ลืออำนาจ"/>
        <s v="เสนางคนิคม"/>
        <s v="หัวตะพาน"/>
        <s v="กุดจับ"/>
        <s v="กุมภวาปี"/>
        <s v="กู่แก้ว"/>
        <s v="ไชยวาน"/>
        <s v="ทุ่งฝน"/>
        <s v="นายูง"/>
        <s v="น้ำโสม"/>
        <s v="โนนสะอาด"/>
        <s v="บ้านดุง"/>
        <s v="บ้านผือ"/>
        <s v="ประจักษ์ศิลปาคม"/>
        <s v="พิบูลย์รักษ์"/>
        <s v="เพ็ญ"/>
        <s v="เมืองอุดรธานี"/>
        <s v="วังสามหมอ"/>
        <s v="ศรีธาตุ"/>
        <s v="สร้างคอม"/>
        <s v="หนองวัวซอ"/>
        <s v="หนองแสง"/>
        <s v="หนองหาน"/>
        <s v="ตรอน"/>
        <s v="ทองแสนขัน"/>
        <s v="ท่าปลา"/>
        <s v="น้ำปาด"/>
        <s v="บ้านโคก"/>
        <s v="พิชัย"/>
        <s v="ฟากท่า"/>
        <s v="เมืองอุตรดิตถ์"/>
        <s v="ลับแล"/>
        <s v="ทัพทัน"/>
        <s v="บ้านไร่"/>
        <s v="เมืองอุทัยธานี"/>
        <s v="ลานสัก"/>
        <s v="สว่างอารมณ์"/>
        <s v="หนองขาหย่าง"/>
        <s v="หนองฉาง"/>
        <s v="ห้วยคต"/>
        <s v="กุดข้าวปุ้น"/>
        <s v="เขมราฐ"/>
        <s v="เขื่องใน"/>
        <s v="โขงเจียม"/>
        <s v="ดอนมดแดง"/>
        <s v="เดชอุดม"/>
        <s v="ตระการพืชผล"/>
        <s v="ตาลสุม"/>
        <s v="ทุ่งศรีอุดม"/>
        <s v="นาจะหลวย"/>
        <s v="นาตาล"/>
        <s v="นาเยีย"/>
        <s v="น้ำขุ่น"/>
        <s v="น้ำยืน"/>
        <s v="บุณฑริก"/>
        <s v="พิบูลมังสาหาร"/>
        <s v="โพธิ์ไทร"/>
        <s v="ม่วงสามสิบ"/>
        <s v="เมืองอุบลราชธานี"/>
        <s v="วารินชำราบ"/>
        <s v="ศรีเมืองใหม่"/>
        <s v="สว่างวีระวงศ์"/>
        <s v="สำโรง"/>
        <s v="สิรินธร"/>
        <s v="เหล่าเสือโก้ก"/>
      </sharedItems>
      <extLst>
        <ext xmlns:x15="http://schemas.microsoft.com/office/spreadsheetml/2010/11/main" uri="{4F2E5C28-24EA-4eb8-9CBF-B6C8F9C3D259}">
          <x15:cachedUniqueNames>
            <x15:cachedUniqueName index="0" name="[Table4].[DistrictThaiShort].&amp;[เกาะลันตา]"/>
            <x15:cachedUniqueName index="1" name="[Table4].[DistrictThaiShort].&amp;[เขาพนม]"/>
            <x15:cachedUniqueName index="2" name="[Table4].[DistrictThaiShort].&amp;[คลองท่อม]"/>
            <x15:cachedUniqueName index="3" name="[Table4].[DistrictThaiShort].&amp;[ปลายพระยา]"/>
            <x15:cachedUniqueName index="4" name="[Table4].[DistrictThaiShort].&amp;[เมืองกระบี่]"/>
            <x15:cachedUniqueName index="5" name="[Table4].[DistrictThaiShort].&amp;[ลำทับ]"/>
            <x15:cachedUniqueName index="6" name="[Table4].[DistrictThaiShort].&amp;[เหนือคลอง]"/>
            <x15:cachedUniqueName index="7" name="[Table4].[DistrictThaiShort].&amp;[อ่าวลึก]"/>
            <x15:cachedUniqueName index="8" name="[Table4].[DistrictThaiShort].&amp;[คลองเตย]"/>
            <x15:cachedUniqueName index="9" name="[Table4].[DistrictThaiShort].&amp;[คลองสาน]"/>
            <x15:cachedUniqueName index="10" name="[Table4].[DistrictThaiShort].&amp;[คลองสามวา]"/>
            <x15:cachedUniqueName index="11" name="[Table4].[DistrictThaiShort].&amp;[คันนายาว]"/>
            <x15:cachedUniqueName index="12" name="[Table4].[DistrictThaiShort].&amp;[จตุจักร]"/>
            <x15:cachedUniqueName index="13" name="[Table4].[DistrictThaiShort].&amp;[จอมทอง]"/>
            <x15:cachedUniqueName index="14" name="[Table4].[DistrictThaiShort].&amp;[ดอนเมือง]"/>
            <x15:cachedUniqueName index="15" name="[Table4].[DistrictThaiShort].&amp;[ดินแดง]"/>
            <x15:cachedUniqueName index="16" name="[Table4].[DistrictThaiShort].&amp;[ดุสิต]"/>
            <x15:cachedUniqueName index="17" name="[Table4].[DistrictThaiShort].&amp;[ตลิ่งชัน]"/>
            <x15:cachedUniqueName index="18" name="[Table4].[DistrictThaiShort].&amp;[ทวีวัฒนา]"/>
            <x15:cachedUniqueName index="19" name="[Table4].[DistrictThaiShort].&amp;[ทุ่งครุ]"/>
            <x15:cachedUniqueName index="20" name="[Table4].[DistrictThaiShort].&amp;[ธนบุรี]"/>
            <x15:cachedUniqueName index="21" name="[Table4].[DistrictThaiShort].&amp;[บางกอกน้อย]"/>
            <x15:cachedUniqueName index="22" name="[Table4].[DistrictThaiShort].&amp;[บางกอกใหญ่]"/>
            <x15:cachedUniqueName index="23" name="[Table4].[DistrictThaiShort].&amp;[บางกะปิ]"/>
            <x15:cachedUniqueName index="24" name="[Table4].[DistrictThaiShort].&amp;[บางขุนเทียน]"/>
            <x15:cachedUniqueName index="25" name="[Table4].[DistrictThaiShort].&amp;[บางเขน]"/>
            <x15:cachedUniqueName index="26" name="[Table4].[DistrictThaiShort].&amp;[บางคอแหลม]"/>
            <x15:cachedUniqueName index="27" name="[Table4].[DistrictThaiShort].&amp;[บางแค]"/>
            <x15:cachedUniqueName index="28" name="[Table4].[DistrictThaiShort].&amp;[บางซื่อ]"/>
            <x15:cachedUniqueName index="29" name="[Table4].[DistrictThaiShort].&amp;[บางนา]"/>
            <x15:cachedUniqueName index="30" name="[Table4].[DistrictThaiShort].&amp;[บางบอน]"/>
            <x15:cachedUniqueName index="31" name="[Table4].[DistrictThaiShort].&amp;[บางพลัด]"/>
            <x15:cachedUniqueName index="32" name="[Table4].[DistrictThaiShort].&amp;[บางรัก]"/>
            <x15:cachedUniqueName index="33" name="[Table4].[DistrictThaiShort].&amp;[บึงกุ่ม]"/>
            <x15:cachedUniqueName index="34" name="[Table4].[DistrictThaiShort].&amp;[ปทุมวัน]"/>
            <x15:cachedUniqueName index="35" name="[Table4].[DistrictThaiShort].&amp;[ประเวศ]"/>
            <x15:cachedUniqueName index="36" name="[Table4].[DistrictThaiShort].&amp;[ป้อมปราบศัตรูพ่าย]"/>
            <x15:cachedUniqueName index="37" name="[Table4].[DistrictThaiShort].&amp;[พญาไท]"/>
            <x15:cachedUniqueName index="38" name="[Table4].[DistrictThaiShort].&amp;[พระโขนง]"/>
            <x15:cachedUniqueName index="39" name="[Table4].[DistrictThaiShort].&amp;[พระนคร]"/>
            <x15:cachedUniqueName index="40" name="[Table4].[DistrictThaiShort].&amp;[ภาษีเจริญ]"/>
            <x15:cachedUniqueName index="41" name="[Table4].[DistrictThaiShort].&amp;[มีนบุรี]"/>
            <x15:cachedUniqueName index="42" name="[Table4].[DistrictThaiShort].&amp;[ยานนาวา]"/>
            <x15:cachedUniqueName index="43" name="[Table4].[DistrictThaiShort].&amp;[ราชเทวี]"/>
            <x15:cachedUniqueName index="44" name="[Table4].[DistrictThaiShort].&amp;[ราษฎร์บูรณะ]"/>
            <x15:cachedUniqueName index="45" name="[Table4].[DistrictThaiShort].&amp;[ลาดกระบัง]"/>
            <x15:cachedUniqueName index="46" name="[Table4].[DistrictThaiShort].&amp;[ลาดพร้าว]"/>
            <x15:cachedUniqueName index="47" name="[Table4].[DistrictThaiShort].&amp;[วังทองหลาง]"/>
            <x15:cachedUniqueName index="48" name="[Table4].[DistrictThaiShort].&amp;[วัฒนา]"/>
            <x15:cachedUniqueName index="49" name="[Table4].[DistrictThaiShort].&amp;[สวนหลวง]"/>
            <x15:cachedUniqueName index="50" name="[Table4].[DistrictThaiShort].&amp;[สะพานสูง]"/>
            <x15:cachedUniqueName index="51" name="[Table4].[DistrictThaiShort].&amp;[สัมพันธวงศ์]"/>
            <x15:cachedUniqueName index="52" name="[Table4].[DistrictThaiShort].&amp;[สาทร]"/>
            <x15:cachedUniqueName index="53" name="[Table4].[DistrictThaiShort].&amp;[สายไหม]"/>
            <x15:cachedUniqueName index="54" name="[Table4].[DistrictThaiShort].&amp;[หนองแขม]"/>
            <x15:cachedUniqueName index="55" name="[Table4].[DistrictThaiShort].&amp;[หนองจอก]"/>
            <x15:cachedUniqueName index="56" name="[Table4].[DistrictThaiShort].&amp;[หลักสี่]"/>
            <x15:cachedUniqueName index="57" name="[Table4].[DistrictThaiShort].&amp;[ห้วยขวาง]"/>
            <x15:cachedUniqueName index="58" name="[Table4].[DistrictThaiShort].&amp;[ด่านมะขามเตี้ย]"/>
            <x15:cachedUniqueName index="59" name="[Table4].[DistrictThaiShort].&amp;[ทองผาภูมิ]"/>
            <x15:cachedUniqueName index="60" name="[Table4].[DistrictThaiShort].&amp;[ท่าม่วง]"/>
            <x15:cachedUniqueName index="61" name="[Table4].[DistrictThaiShort].&amp;[ท่ามะกา]"/>
            <x15:cachedUniqueName index="62" name="[Table4].[DistrictThaiShort].&amp;[ไทรโยค]"/>
            <x15:cachedUniqueName index="63" name="[Table4].[DistrictThaiShort].&amp;[บ่อพลอย]"/>
            <x15:cachedUniqueName index="64" name="[Table4].[DistrictThaiShort].&amp;[พนมทวน]"/>
            <x15:cachedUniqueName index="65" name="[Table4].[DistrictThaiShort].&amp;[เมืองกาญจนบุรี]"/>
            <x15:cachedUniqueName index="66" name="[Table4].[DistrictThaiShort].&amp;[เลาขวัญ]"/>
            <x15:cachedUniqueName index="67" name="[Table4].[DistrictThaiShort].&amp;[ศรีสวัสดิ์]"/>
            <x15:cachedUniqueName index="68" name="[Table4].[DistrictThaiShort].&amp;[สังขละบุรี]"/>
            <x15:cachedUniqueName index="69" name="[Table4].[DistrictThaiShort].&amp;[หนองปรือ]"/>
            <x15:cachedUniqueName index="70" name="[Table4].[DistrictThaiShort].&amp;[ห้วยกระเจา]"/>
            <x15:cachedUniqueName index="71" name="[Table4].[DistrictThaiShort].&amp;[กมลาไสย]"/>
            <x15:cachedUniqueName index="72" name="[Table4].[DistrictThaiShort].&amp;[กุฉินารายณ์]"/>
            <x15:cachedUniqueName index="73" name="[Table4].[DistrictThaiShort].&amp;[เขาวง]"/>
            <x15:cachedUniqueName index="74" name="[Table4].[DistrictThaiShort].&amp;[คำม่วง]"/>
            <x15:cachedUniqueName index="75" name="[Table4].[DistrictThaiShort].&amp;[ฆ้องชัย]"/>
            <x15:cachedUniqueName index="76" name="[Table4].[DistrictThaiShort].&amp;[ดอนจาน]"/>
            <x15:cachedUniqueName index="77" name="[Table4].[DistrictThaiShort].&amp;[ท่าคันโท]"/>
            <x15:cachedUniqueName index="78" name="[Table4].[DistrictThaiShort].&amp;[นาคู]"/>
            <x15:cachedUniqueName index="79" name="[Table4].[DistrictThaiShort].&amp;[นามน]"/>
            <x15:cachedUniqueName index="80" name="[Table4].[DistrictThaiShort].&amp;[เมืองกาฬสินธุ์]"/>
            <x15:cachedUniqueName index="81" name="[Table4].[DistrictThaiShort].&amp;[ยางตลาด]"/>
            <x15:cachedUniqueName index="82" name="[Table4].[DistrictThaiShort].&amp;[ร่องคำ]"/>
            <x15:cachedUniqueName index="83" name="[Table4].[DistrictThaiShort].&amp;[สมเด็จ]"/>
            <x15:cachedUniqueName index="84" name="[Table4].[DistrictThaiShort].&amp;[สหัสขันธ์]"/>
            <x15:cachedUniqueName index="85" name="[Table4].[DistrictThaiShort].&amp;[สามชัย]"/>
            <x15:cachedUniqueName index="86" name="[Table4].[DistrictThaiShort].&amp;[หนองกุงศรี]"/>
            <x15:cachedUniqueName index="87" name="[Table4].[DistrictThaiShort].&amp;[ห้วยผึ้ง]"/>
            <x15:cachedUniqueName index="88" name="[Table4].[DistrictThaiShort].&amp;[ห้วยเม็ก]"/>
            <x15:cachedUniqueName index="89" name="[Table4].[DistrictThaiShort].&amp;[โกสัมพีนคร]"/>
            <x15:cachedUniqueName index="90" name="[Table4].[DistrictThaiShort].&amp;[ขาณุวรลักษบุรี]"/>
            <x15:cachedUniqueName index="91" name="[Table4].[DistrictThaiShort].&amp;[คลองขลุง]"/>
            <x15:cachedUniqueName index="92" name="[Table4].[DistrictThaiShort].&amp;[คลองลาน]"/>
            <x15:cachedUniqueName index="93" name="[Table4].[DistrictThaiShort].&amp;[ทรายทองวัฒนา]"/>
            <x15:cachedUniqueName index="94" name="[Table4].[DistrictThaiShort].&amp;[ไทรงาม]"/>
            <x15:cachedUniqueName index="95" name="[Table4].[DistrictThaiShort].&amp;[บึงสามัคคี]"/>
            <x15:cachedUniqueName index="96" name="[Table4].[DistrictThaiShort].&amp;[ปางศิลาทอง]"/>
            <x15:cachedUniqueName index="97" name="[Table4].[DistrictThaiShort].&amp;[พรานกระต่าย]"/>
            <x15:cachedUniqueName index="98" name="[Table4].[DistrictThaiShort].&amp;[เมืองกำแพงเพชร]"/>
            <x15:cachedUniqueName index="99" name="[Table4].[DistrictThaiShort].&amp;[ลานกระบือ]"/>
            <x15:cachedUniqueName index="100" name="[Table4].[DistrictThaiShort].&amp;[กระนวน]"/>
            <x15:cachedUniqueName index="101" name="[Table4].[DistrictThaiShort].&amp;[เขาสวนกวาง]"/>
            <x15:cachedUniqueName index="102" name="[Table4].[DistrictThaiShort].&amp;[โคกโพธิ์ไชย]"/>
            <x15:cachedUniqueName index="103" name="[Table4].[DistrictThaiShort].&amp;[ชนบท]"/>
            <x15:cachedUniqueName index="104" name="[Table4].[DistrictThaiShort].&amp;[ชุมแพ]"/>
            <x15:cachedUniqueName index="105" name="[Table4].[DistrictThaiShort].&amp;[ซำสูง]"/>
            <x15:cachedUniqueName index="106" name="[Table4].[DistrictThaiShort].&amp;[น้ำพอง]"/>
            <x15:cachedUniqueName index="107" name="[Table4].[DistrictThaiShort].&amp;[โนนศิลา]"/>
            <x15:cachedUniqueName index="108" name="[Table4].[DistrictThaiShort].&amp;[บ้านไผ่]"/>
            <x15:cachedUniqueName index="109" name="[Table4].[DistrictThaiShort].&amp;[บ้านฝาง]"/>
            <x15:cachedUniqueName index="110" name="[Table4].[DistrictThaiShort].&amp;[บ้านแฮด]"/>
            <x15:cachedUniqueName index="111" name="[Table4].[DistrictThaiShort].&amp;[เปือยน้อย]"/>
            <x15:cachedUniqueName index="112" name="[Table4].[DistrictThaiShort].&amp;[พระยืน]"/>
            <x15:cachedUniqueName index="113" name="[Table4].[DistrictThaiShort].&amp;[พล]"/>
            <x15:cachedUniqueName index="114" name="[Table4].[DistrictThaiShort].&amp;[ภูผาม่าน]"/>
            <x15:cachedUniqueName index="115" name="[Table4].[DistrictThaiShort].&amp;[ภูเวียง]"/>
            <x15:cachedUniqueName index="116" name="[Table4].[DistrictThaiShort].&amp;[มัญจาคีรี]"/>
            <x15:cachedUniqueName index="117" name="[Table4].[DistrictThaiShort].&amp;[เมืองขอนแก่น]"/>
            <x15:cachedUniqueName index="118" name="[Table4].[DistrictThaiShort].&amp;[เวียงเก่า]"/>
            <x15:cachedUniqueName index="119" name="[Table4].[DistrictThaiShort].&amp;[แวงน้อย]"/>
            <x15:cachedUniqueName index="120" name="[Table4].[DistrictThaiShort].&amp;[แวงใหญ่]"/>
            <x15:cachedUniqueName index="121" name="[Table4].[DistrictThaiShort].&amp;[สีชมพู]"/>
            <x15:cachedUniqueName index="122" name="[Table4].[DistrictThaiShort].&amp;[หนองนาคำ]"/>
            <x15:cachedUniqueName index="123" name="[Table4].[DistrictThaiShort].&amp;[หนองเรือ]"/>
            <x15:cachedUniqueName index="124" name="[Table4].[DistrictThaiShort].&amp;[หนองสองห้อง]"/>
            <x15:cachedUniqueName index="125" name="[Table4].[DistrictThaiShort].&amp;[อุบลรัตน์]"/>
            <x15:cachedUniqueName index="126" name="[Table4].[DistrictThaiShort].&amp;[แก่งหางแมว]"/>
            <x15:cachedUniqueName index="127" name="[Table4].[DistrictThaiShort].&amp;[ขลุง]"/>
            <x15:cachedUniqueName index="128" name="[Table4].[DistrictThaiShort].&amp;[เขาคิชฌกูฏ]"/>
            <x15:cachedUniqueName index="129" name="[Table4].[DistrictThaiShort].&amp;[ท่าใหม่]"/>
            <x15:cachedUniqueName index="130" name="[Table4].[DistrictThaiShort].&amp;[นายายอาม]"/>
            <x15:cachedUniqueName index="131" name="[Table4].[DistrictThaiShort].&amp;[โป่งน้ำร้อน]"/>
            <x15:cachedUniqueName index="132" name="[Table4].[DistrictThaiShort].&amp;[มะขาม]"/>
            <x15:cachedUniqueName index="133" name="[Table4].[DistrictThaiShort].&amp;[เมืองจันทบุรี]"/>
            <x15:cachedUniqueName index="134" name="[Table4].[DistrictThaiShort].&amp;[สอยดาว]"/>
            <x15:cachedUniqueName index="135" name="[Table4].[DistrictThaiShort].&amp;[แหลมสิงห์]"/>
            <x15:cachedUniqueName index="136" name="[Table4].[DistrictThaiShort].&amp;[คลองเขื่อน]"/>
            <x15:cachedUniqueName index="137" name="[Table4].[DistrictThaiShort].&amp;[ท่าตะเกียบ]"/>
            <x15:cachedUniqueName index="138" name="[Table4].[DistrictThaiShort].&amp;[บางคล้า]"/>
            <x15:cachedUniqueName index="139" name="[Table4].[DistrictThaiShort].&amp;[บางน้ำเปรี้ยว]"/>
            <x15:cachedUniqueName index="140" name="[Table4].[DistrictThaiShort].&amp;[บางปะกง]"/>
            <x15:cachedUniqueName index="141" name="[Table4].[DistrictThaiShort].&amp;[บ้านโพธิ์]"/>
            <x15:cachedUniqueName index="142" name="[Table4].[DistrictThaiShort].&amp;[แปลงยาว]"/>
            <x15:cachedUniqueName index="143" name="[Table4].[DistrictThaiShort].&amp;[พนมสารคาม]"/>
            <x15:cachedUniqueName index="144" name="[Table4].[DistrictThaiShort].&amp;[เมืองฉะเชิงเทรา]"/>
            <x15:cachedUniqueName index="145" name="[Table4].[DistrictThaiShort].&amp;[ราชสาส์น]"/>
            <x15:cachedUniqueName index="146" name="[Table4].[DistrictThaiShort].&amp;[สนามชัยเขต]"/>
            <x15:cachedUniqueName index="147" name="[Table4].[DistrictThaiShort].&amp;[เกาะจันทร์]"/>
            <x15:cachedUniqueName index="148" name="[Table4].[DistrictThaiShort].&amp;[เกาะสีชัง]"/>
            <x15:cachedUniqueName index="149" name="[Table4].[DistrictThaiShort].&amp;[บ่อทอง]"/>
            <x15:cachedUniqueName index="150" name="[Table4].[DistrictThaiShort].&amp;[บางละมุง]"/>
            <x15:cachedUniqueName index="151" name="[Table4].[DistrictThaiShort].&amp;[บ้านบึง]"/>
            <x15:cachedUniqueName index="152" name="[Table4].[DistrictThaiShort].&amp;[พนัสนิคม]"/>
            <x15:cachedUniqueName index="153" name="[Table4].[DistrictThaiShort].&amp;[พานทอง]"/>
            <x15:cachedUniqueName index="154" name="[Table4].[DistrictThaiShort].&amp;[เมืองชลบุรี]"/>
            <x15:cachedUniqueName index="155" name="[Table4].[DistrictThaiShort].&amp;[ศรีราชา]"/>
            <x15:cachedUniqueName index="156" name="[Table4].[DistrictThaiShort].&amp;[สัตหีบ]"/>
            <x15:cachedUniqueName index="157" name="[Table4].[DistrictThaiShort].&amp;[หนองใหญ่]"/>
            <x15:cachedUniqueName index="158" name="[Table4].[DistrictThaiShort].&amp;[เนินขาม]"/>
            <x15:cachedUniqueName index="159" name="[Table4].[DistrictThaiShort].&amp;[มโนรมย์]"/>
            <x15:cachedUniqueName index="160" name="[Table4].[DistrictThaiShort].&amp;[เมืองชัยนาท]"/>
            <x15:cachedUniqueName index="161" name="[Table4].[DistrictThaiShort].&amp;[วัดสิงห์]"/>
            <x15:cachedUniqueName index="162" name="[Table4].[DistrictThaiShort].&amp;[สรรคบุรี]"/>
            <x15:cachedUniqueName index="163" name="[Table4].[DistrictThaiShort].&amp;[สรรพยา]"/>
            <x15:cachedUniqueName index="164" name="[Table4].[DistrictThaiShort].&amp;[หนองมะโมง]"/>
            <x15:cachedUniqueName index="165" name="[Table4].[DistrictThaiShort].&amp;[หันคา]"/>
            <x15:cachedUniqueName index="166" name="[Table4].[DistrictThaiShort].&amp;[เกษตรสมบูรณ์]"/>
            <x15:cachedUniqueName index="167" name="[Table4].[DistrictThaiShort].&amp;[แก้งคร้อ]"/>
            <x15:cachedUniqueName index="168" name="[Table4].[DistrictThaiShort].&amp;[คอนสวรรค์]"/>
            <x15:cachedUniqueName index="169" name="[Table4].[DistrictThaiShort].&amp;[คอนสาร]"/>
            <x15:cachedUniqueName index="170" name="[Table4].[DistrictThaiShort].&amp;[จัตุรัส]"/>
            <x15:cachedUniqueName index="171" name="[Table4].[DistrictThaiShort].&amp;[ซับใหญ่]"/>
            <x15:cachedUniqueName index="172" name="[Table4].[DistrictThaiShort].&amp;[เทพสถิต]"/>
            <x15:cachedUniqueName index="173" name="[Table4].[DistrictThaiShort].&amp;[เนินสง่า]"/>
            <x15:cachedUniqueName index="174" name="[Table4].[DistrictThaiShort].&amp;[บ้านเขว้า]"/>
            <x15:cachedUniqueName index="175" name="[Table4].[DistrictThaiShort].&amp;[บ้านแท่น]"/>
            <x15:cachedUniqueName index="176" name="[Table4].[DistrictThaiShort].&amp;[บำเหน็จณรงค์]"/>
            <x15:cachedUniqueName index="177" name="[Table4].[DistrictThaiShort].&amp;[ภักดีชุมพล]"/>
            <x15:cachedUniqueName index="178" name="[Table4].[DistrictThaiShort].&amp;[ภูเขียว]"/>
            <x15:cachedUniqueName index="179" name="[Table4].[DistrictThaiShort].&amp;[เมืองชัยภูมิ]"/>
            <x15:cachedUniqueName index="180" name="[Table4].[DistrictThaiShort].&amp;[หนองบัวแดง]"/>
            <x15:cachedUniqueName index="181" name="[Table4].[DistrictThaiShort].&amp;[หนองบัวระเหว]"/>
            <x15:cachedUniqueName index="182" name="[Table4].[DistrictThaiShort].&amp;[ท่าแซะ]"/>
            <x15:cachedUniqueName index="183" name="[Table4].[DistrictThaiShort].&amp;[ทุ่งตะโก]"/>
            <x15:cachedUniqueName index="184" name="[Table4].[DistrictThaiShort].&amp;[ปะทิว]"/>
            <x15:cachedUniqueName index="185" name="[Table4].[DistrictThaiShort].&amp;[พะโต๊ะ]"/>
            <x15:cachedUniqueName index="186" name="[Table4].[DistrictThaiShort].&amp;[เมืองชุมพร]"/>
            <x15:cachedUniqueName index="187" name="[Table4].[DistrictThaiShort].&amp;[ละแม]"/>
            <x15:cachedUniqueName index="188" name="[Table4].[DistrictThaiShort].&amp;[สวี]"/>
            <x15:cachedUniqueName index="189" name="[Table4].[DistrictThaiShort].&amp;[หลังสวน]"/>
            <x15:cachedUniqueName index="190" name="[Table4].[DistrictThaiShort].&amp;[ขุนตาล]"/>
            <x15:cachedUniqueName index="191" name="[Table4].[DistrictThaiShort].&amp;[เชียงของ]"/>
            <x15:cachedUniqueName index="192" name="[Table4].[DistrictThaiShort].&amp;[เชียงแสน]"/>
            <x15:cachedUniqueName index="193" name="[Table4].[DistrictThaiShort].&amp;[ดอยหลวง]"/>
            <x15:cachedUniqueName index="194" name="[Table4].[DistrictThaiShort].&amp;[เทิง]"/>
            <x15:cachedUniqueName index="195" name="[Table4].[DistrictThaiShort].&amp;[ป่าแดด]"/>
            <x15:cachedUniqueName index="196" name="[Table4].[DistrictThaiShort].&amp;[พญาเม็งราย]"/>
            <x15:cachedUniqueName index="197" name="[Table4].[DistrictThaiShort].&amp;[พาน]"/>
            <x15:cachedUniqueName index="198" name="[Table4].[DistrictThaiShort].&amp;[เมืองเชียงราย]"/>
            <x15:cachedUniqueName index="199" name="[Table4].[DistrictThaiShort].&amp;[แม่จัน]"/>
            <x15:cachedUniqueName index="200" name="[Table4].[DistrictThaiShort].&amp;[แม่ฟ้าหลวง]"/>
            <x15:cachedUniqueName index="201" name="[Table4].[DistrictThaiShort].&amp;[แม่ลาว]"/>
            <x15:cachedUniqueName index="202" name="[Table4].[DistrictThaiShort].&amp;[แม่สรวย]"/>
            <x15:cachedUniqueName index="203" name="[Table4].[DistrictThaiShort].&amp;[แม่สาย]"/>
            <x15:cachedUniqueName index="204" name="[Table4].[DistrictThaiShort].&amp;[เวียงแก่น]"/>
            <x15:cachedUniqueName index="205" name="[Table4].[DistrictThaiShort].&amp;[เวียงชัย]"/>
            <x15:cachedUniqueName index="206" name="[Table4].[DistrictThaiShort].&amp;[เวียงเชียงรุ้ง]"/>
            <x15:cachedUniqueName index="207" name="[Table4].[DistrictThaiShort].&amp;[เวียงป่าเป้า]"/>
            <x15:cachedUniqueName index="208" name="[Table4].[DistrictThaiShort].&amp;[กัลยาณิวัฒนา]"/>
            <x15:cachedUniqueName index="209" name="[Table4].[DistrictThaiShort].&amp;[เชียงดาว]"/>
            <x15:cachedUniqueName index="210" name="[Table4].[DistrictThaiShort].&amp;[ไชยปราการ]"/>
            <x15:cachedUniqueName index="211" name="[Table4].[DistrictThaiShort].&amp;[ดอยเต่า]"/>
            <x15:cachedUniqueName index="212" name="[Table4].[DistrictThaiShort].&amp;[ดอยสะเก็ด]"/>
            <x15:cachedUniqueName index="213" name="[Table4].[DistrictThaiShort].&amp;[ดอยหล่อ]"/>
            <x15:cachedUniqueName index="214" name="[Table4].[DistrictThaiShort].&amp;[ฝาง]"/>
            <x15:cachedUniqueName index="215" name="[Table4].[DistrictThaiShort].&amp;[พร้าว]"/>
            <x15:cachedUniqueName index="216" name="[Table4].[DistrictThaiShort].&amp;[เมืองเชียงใหม่]"/>
            <x15:cachedUniqueName index="217" name="[Table4].[DistrictThaiShort].&amp;[แม่แจ่ม]"/>
            <x15:cachedUniqueName index="218" name="[Table4].[DistrictThaiShort].&amp;[แม่แตง]"/>
            <x15:cachedUniqueName index="219" name="[Table4].[DistrictThaiShort].&amp;[แม่ริม]"/>
            <x15:cachedUniqueName index="220" name="[Table4].[DistrictThaiShort].&amp;[แม่วาง]"/>
            <x15:cachedUniqueName index="221" name="[Table4].[DistrictThaiShort].&amp;[แม่ออน]"/>
            <x15:cachedUniqueName index="222" name="[Table4].[DistrictThaiShort].&amp;[แม่อาย]"/>
            <x15:cachedUniqueName index="223" name="[Table4].[DistrictThaiShort].&amp;[เวียงแหง]"/>
            <x15:cachedUniqueName index="224" name="[Table4].[DistrictThaiShort].&amp;[สะเมิง]"/>
            <x15:cachedUniqueName index="225" name="[Table4].[DistrictThaiShort].&amp;[สันกำแพง]"/>
            <x15:cachedUniqueName index="226" name="[Table4].[DistrictThaiShort].&amp;[สันทราย]"/>
            <x15:cachedUniqueName index="227" name="[Table4].[DistrictThaiShort].&amp;[สันป่าตอง]"/>
            <x15:cachedUniqueName index="228" name="[Table4].[DistrictThaiShort].&amp;[สารภี]"/>
            <x15:cachedUniqueName index="229" name="[Table4].[DistrictThaiShort].&amp;[หางดง]"/>
            <x15:cachedUniqueName index="230" name="[Table4].[DistrictThaiShort].&amp;[อมก๋อย]"/>
            <x15:cachedUniqueName index="231" name="[Table4].[DistrictThaiShort].&amp;[ฮอด]"/>
            <x15:cachedUniqueName index="232" name="[Table4].[DistrictThaiShort].&amp;[กันตัง]"/>
            <x15:cachedUniqueName index="233" name="[Table4].[DistrictThaiShort].&amp;[นาโยง]"/>
            <x15:cachedUniqueName index="234" name="[Table4].[DistrictThaiShort].&amp;[ปะเหลียน]"/>
            <x15:cachedUniqueName index="235" name="[Table4].[DistrictThaiShort].&amp;[เมืองตรัง]"/>
            <x15:cachedUniqueName index="236" name="[Table4].[DistrictThaiShort].&amp;[ย่านตาขาว]"/>
            <x15:cachedUniqueName index="237" name="[Table4].[DistrictThaiShort].&amp;[รัษฎา]"/>
            <x15:cachedUniqueName index="238" name="[Table4].[DistrictThaiShort].&amp;[วังวิเศษ]"/>
            <x15:cachedUniqueName index="239" name="[Table4].[DistrictThaiShort].&amp;[สิเกา]"/>
            <x15:cachedUniqueName index="240" name="[Table4].[DistrictThaiShort].&amp;[ห้วยยอด]"/>
            <x15:cachedUniqueName index="241" name="[Table4].[DistrictThaiShort].&amp;[หาดสำราญ]"/>
            <x15:cachedUniqueName index="242" name="[Table4].[DistrictThaiShort].&amp;[เกาะกูด]"/>
            <x15:cachedUniqueName index="243" name="[Table4].[DistrictThaiShort].&amp;[เกาะช้าง]"/>
            <x15:cachedUniqueName index="244" name="[Table4].[DistrictThaiShort].&amp;[เขาสมิง]"/>
            <x15:cachedUniqueName index="245" name="[Table4].[DistrictThaiShort].&amp;[คลองใหญ่]"/>
            <x15:cachedUniqueName index="246" name="[Table4].[DistrictThaiShort].&amp;[บ่อไร่]"/>
            <x15:cachedUniqueName index="247" name="[Table4].[DistrictThaiShort].&amp;[เมืองตราด]"/>
            <x15:cachedUniqueName index="248" name="[Table4].[DistrictThaiShort].&amp;[แหลมงอบ]"/>
            <x15:cachedUniqueName index="249" name="[Table4].[DistrictThaiShort].&amp;[ท่าสองยาง]"/>
            <x15:cachedUniqueName index="250" name="[Table4].[DistrictThaiShort].&amp;[บ้านตาก]"/>
            <x15:cachedUniqueName index="251" name="[Table4].[DistrictThaiShort].&amp;[พบพระ]"/>
            <x15:cachedUniqueName index="252" name="[Table4].[DistrictThaiShort].&amp;[เมืองตาก]"/>
            <x15:cachedUniqueName index="253" name="[Table4].[DistrictThaiShort].&amp;[แม่ระมาด]"/>
            <x15:cachedUniqueName index="254" name="[Table4].[DistrictThaiShort].&amp;[แม่สอด]"/>
            <x15:cachedUniqueName index="255" name="[Table4].[DistrictThaiShort].&amp;[วังเจ้า]"/>
            <x15:cachedUniqueName index="256" name="[Table4].[DistrictThaiShort].&amp;[สามเงา]"/>
            <x15:cachedUniqueName index="257" name="[Table4].[DistrictThaiShort].&amp;[อุ้มผาง]"/>
            <x15:cachedUniqueName index="258" name="[Table4].[DistrictThaiShort].&amp;[บ้านนา]"/>
            <x15:cachedUniqueName index="259" name="[Table4].[DistrictThaiShort].&amp;[ปากพลี]"/>
            <x15:cachedUniqueName index="260" name="[Table4].[DistrictThaiShort].&amp;[เมืองนครนายก]"/>
            <x15:cachedUniqueName index="261" name="[Table4].[DistrictThaiShort].&amp;[องครักษ์]"/>
            <x15:cachedUniqueName index="262" name="[Table4].[DistrictThaiShort].&amp;[กำแพงแสน]"/>
            <x15:cachedUniqueName index="263" name="[Table4].[DistrictThaiShort].&amp;[ดอนตูม]"/>
            <x15:cachedUniqueName index="264" name="[Table4].[DistrictThaiShort].&amp;[นครชัยศรี]"/>
            <x15:cachedUniqueName index="265" name="[Table4].[DistrictThaiShort].&amp;[บางเลน]"/>
            <x15:cachedUniqueName index="266" name="[Table4].[DistrictThaiShort].&amp;[พุทธมณฑล]"/>
            <x15:cachedUniqueName index="267" name="[Table4].[DistrictThaiShort].&amp;[เมืองนครปฐม]"/>
            <x15:cachedUniqueName index="268" name="[Table4].[DistrictThaiShort].&amp;[สามพราน]"/>
            <x15:cachedUniqueName index="269" name="[Table4].[DistrictThaiShort].&amp;[ท่าอุเทน]"/>
            <x15:cachedUniqueName index="270" name="[Table4].[DistrictThaiShort].&amp;[ธาตุพนม]"/>
            <x15:cachedUniqueName index="271" name="[Table4].[DistrictThaiShort].&amp;[นาแก]"/>
            <x15:cachedUniqueName index="272" name="[Table4].[DistrictThaiShort].&amp;[นาทม]"/>
            <x15:cachedUniqueName index="273" name="[Table4].[DistrictThaiShort].&amp;[นาหว้า]"/>
            <x15:cachedUniqueName index="274" name="[Table4].[DistrictThaiShort].&amp;[บ้านแพง]"/>
            <x15:cachedUniqueName index="275" name="[Table4].[DistrictThaiShort].&amp;[ปลาปาก]"/>
            <x15:cachedUniqueName index="276" name="[Table4].[DistrictThaiShort].&amp;[โพนสวรรค์]"/>
            <x15:cachedUniqueName index="277" name="[Table4].[DistrictThaiShort].&amp;[เมืองนครพนม]"/>
            <x15:cachedUniqueName index="278" name="[Table4].[DistrictThaiShort].&amp;[เรณูนคร]"/>
            <x15:cachedUniqueName index="279" name="[Table4].[DistrictThaiShort].&amp;[วังยาง]"/>
            <x15:cachedUniqueName index="280" name="[Table4].[DistrictThaiShort].&amp;[ศรีสงคราม]"/>
            <x15:cachedUniqueName index="281" name="[Table4].[DistrictThaiShort].&amp;[แก้งสนามนาง]"/>
            <x15:cachedUniqueName index="282" name="[Table4].[DistrictThaiShort].&amp;[ขามทะเลสอ]"/>
            <x15:cachedUniqueName index="283" name="[Table4].[DistrictThaiShort].&amp;[ขามสะแกแสง]"/>
            <x15:cachedUniqueName index="284" name="[Table4].[DistrictThaiShort].&amp;[คง]"/>
            <x15:cachedUniqueName index="285" name="[Table4].[DistrictThaiShort].&amp;[ครบุรี]"/>
            <x15:cachedUniqueName index="286" name="[Table4].[DistrictThaiShort].&amp;[จักราช]"/>
            <x15:cachedUniqueName index="287" name="[Table4].[DistrictThaiShort].&amp;[เฉลิมพระเกียรติ]"/>
            <x15:cachedUniqueName index="288" name="[Table4].[DistrictThaiShort].&amp;[ชุมพวง]"/>
            <x15:cachedUniqueName index="289" name="[Table4].[DistrictThaiShort].&amp;[โชคชัย]"/>
            <x15:cachedUniqueName index="290" name="[Table4].[DistrictThaiShort].&amp;[ด่านขุนทด]"/>
            <x15:cachedUniqueName index="291" name="[Table4].[DistrictThaiShort].&amp;[เทพารักษ์]"/>
            <x15:cachedUniqueName index="292" name="[Table4].[DistrictThaiShort].&amp;[โนนแดง]"/>
            <x15:cachedUniqueName index="293" name="[Table4].[DistrictThaiShort].&amp;[โนนไทย]"/>
            <x15:cachedUniqueName index="294" name="[Table4].[DistrictThaiShort].&amp;[โนนสูง]"/>
            <x15:cachedUniqueName index="295" name="[Table4].[DistrictThaiShort].&amp;[บัวลาย]"/>
            <x15:cachedUniqueName index="296" name="[Table4].[DistrictThaiShort].&amp;[บัวใหญ่]"/>
            <x15:cachedUniqueName index="297" name="[Table4].[DistrictThaiShort].&amp;[บ้านเหลื่อม]"/>
            <x15:cachedUniqueName index="298" name="[Table4].[DistrictThaiShort].&amp;[ประทาย]"/>
            <x15:cachedUniqueName index="299" name="[Table4].[DistrictThaiShort].&amp;[ปักธงชัย]"/>
            <x15:cachedUniqueName index="300" name="[Table4].[DistrictThaiShort].&amp;[ปากช่อง]"/>
            <x15:cachedUniqueName index="301" name="[Table4].[DistrictThaiShort].&amp;[พระทองคำ]"/>
            <x15:cachedUniqueName index="302" name="[Table4].[DistrictThaiShort].&amp;[พิมาย]"/>
            <x15:cachedUniqueName index="303" name="[Table4].[DistrictThaiShort].&amp;[เมืองนครราชสีมา]"/>
            <x15:cachedUniqueName index="304" name="[Table4].[DistrictThaiShort].&amp;[เมืองยาง]"/>
            <x15:cachedUniqueName index="305" name="[Table4].[DistrictThaiShort].&amp;[ลำทะเมนชัย]"/>
            <x15:cachedUniqueName index="306" name="[Table4].[DistrictThaiShort].&amp;[วังน้ำเขียว]"/>
            <x15:cachedUniqueName index="307" name="[Table4].[DistrictThaiShort].&amp;[สีคิ้ว]"/>
            <x15:cachedUniqueName index="308" name="[Table4].[DistrictThaiShort].&amp;[สีดา]"/>
            <x15:cachedUniqueName index="309" name="[Table4].[DistrictThaiShort].&amp;[สูงเนิน]"/>
            <x15:cachedUniqueName index="310" name="[Table4].[DistrictThaiShort].&amp;[เสิงสาง]"/>
            <x15:cachedUniqueName index="311" name="[Table4].[DistrictThaiShort].&amp;[หนองบุญมาก]"/>
            <x15:cachedUniqueName index="312" name="[Table4].[DistrictThaiShort].&amp;[ห้วยแถลง]"/>
            <x15:cachedUniqueName index="313" name="[Table4].[DistrictThaiShort].&amp;[ขนอม]"/>
            <x15:cachedUniqueName index="314" name="[Table4].[DistrictThaiShort].&amp;[จุฬาภรณ์]"/>
            <x15:cachedUniqueName index="315" name="[Table4].[DistrictThaiShort].&amp;[ฉวาง]"/>
            <x15:cachedUniqueName index="316" name="[Table4].[DistrictThaiShort].&amp;[ชะอวด]"/>
            <x15:cachedUniqueName index="317" name="[Table4].[DistrictThaiShort].&amp;[ช้างกลาง]"/>
            <x15:cachedUniqueName index="318" name="[Table4].[DistrictThaiShort].&amp;[เชียรใหญ่]"/>
            <x15:cachedUniqueName index="319" name="[Table4].[DistrictThaiShort].&amp;[ถ้ำพรรณรา]"/>
            <x15:cachedUniqueName index="320" name="[Table4].[DistrictThaiShort].&amp;[ท่าศาลา]"/>
            <x15:cachedUniqueName index="321" name="[Table4].[DistrictThaiShort].&amp;[ทุ่งสง]"/>
            <x15:cachedUniqueName index="322" name="[Table4].[DistrictThaiShort].&amp;[ทุ่งใหญ่]"/>
            <x15:cachedUniqueName index="323" name="[Table4].[DistrictThaiShort].&amp;[นบพิตำ]"/>
            <x15:cachedUniqueName index="324" name="[Table4].[DistrictThaiShort].&amp;[นาบอน]"/>
            <x15:cachedUniqueName index="325" name="[Table4].[DistrictThaiShort].&amp;[บางขัน]"/>
            <x15:cachedUniqueName index="326" name="[Table4].[DistrictThaiShort].&amp;[ปากพนัง]"/>
            <x15:cachedUniqueName index="327" name="[Table4].[DistrictThaiShort].&amp;[พรหมคีรี]"/>
            <x15:cachedUniqueName index="328" name="[Table4].[DistrictThaiShort].&amp;[พระพรหม]"/>
            <x15:cachedUniqueName index="329" name="[Table4].[DistrictThaiShort].&amp;[พิปูน]"/>
            <x15:cachedUniqueName index="330" name="[Table4].[DistrictThaiShort].&amp;[เมืองนครศรีธรรมราช]"/>
            <x15:cachedUniqueName index="331" name="[Table4].[DistrictThaiShort].&amp;[ร่อนพิบูลย์]"/>
            <x15:cachedUniqueName index="332" name="[Table4].[DistrictThaiShort].&amp;[ลานสกา]"/>
            <x15:cachedUniqueName index="333" name="[Table4].[DistrictThaiShort].&amp;[สิชล]"/>
            <x15:cachedUniqueName index="334" name="[Table4].[DistrictThaiShort].&amp;[หัวไทร]"/>
            <x15:cachedUniqueName index="335" name="[Table4].[DistrictThaiShort].&amp;[เก้าเลี้ยว]"/>
            <x15:cachedUniqueName index="336" name="[Table4].[DistrictThaiShort].&amp;[โกรกพระ]"/>
            <x15:cachedUniqueName index="337" name="[Table4].[DistrictThaiShort].&amp;[ชุมตาบง]"/>
            <x15:cachedUniqueName index="338" name="[Table4].[DistrictThaiShort].&amp;[ชุมแสง]"/>
            <x15:cachedUniqueName index="339" name="[Table4].[DistrictThaiShort].&amp;[ตากฟ้า]"/>
            <x15:cachedUniqueName index="340" name="[Table4].[DistrictThaiShort].&amp;[ตาคลี]"/>
            <x15:cachedUniqueName index="341" name="[Table4].[DistrictThaiShort].&amp;[ท่าตะโก]"/>
            <x15:cachedUniqueName index="342" name="[Table4].[DistrictThaiShort].&amp;[บรรพตพิสัย]"/>
            <x15:cachedUniqueName index="343" name="[Table4].[DistrictThaiShort].&amp;[พยุหะคีรี]"/>
            <x15:cachedUniqueName index="344" name="[Table4].[DistrictThaiShort].&amp;[ไพศาลี]"/>
            <x15:cachedUniqueName index="345" name="[Table4].[DistrictThaiShort].&amp;[เมืองนครสวรรค์]"/>
            <x15:cachedUniqueName index="346" name="[Table4].[DistrictThaiShort].&amp;[แม่เปิน]"/>
            <x15:cachedUniqueName index="347" name="[Table4].[DistrictThaiShort].&amp;[แม่วงก์]"/>
            <x15:cachedUniqueName index="348" name="[Table4].[DistrictThaiShort].&amp;[ลาดยาว]"/>
            <x15:cachedUniqueName index="349" name="[Table4].[DistrictThaiShort].&amp;[หนองบัว]"/>
            <x15:cachedUniqueName index="350" name="[Table4].[DistrictThaiShort].&amp;[ไทรน้อย]"/>
            <x15:cachedUniqueName index="351" name="[Table4].[DistrictThaiShort].&amp;[บางกรวย]"/>
            <x15:cachedUniqueName index="352" name="[Table4].[DistrictThaiShort].&amp;[บางบัวทอง]"/>
            <x15:cachedUniqueName index="353" name="[Table4].[DistrictThaiShort].&amp;[บางใหญ่]"/>
            <x15:cachedUniqueName index="354" name="[Table4].[DistrictThaiShort].&amp;[ปากเกร็ด]"/>
            <x15:cachedUniqueName index="355" name="[Table4].[DistrictThaiShort].&amp;[เมืองนนทบุรี]"/>
            <x15:cachedUniqueName index="356" name="[Table4].[DistrictThaiShort].&amp;[จะแนะ]"/>
            <x15:cachedUniqueName index="357" name="[Table4].[DistrictThaiShort].&amp;[เจาะไอร้อง]"/>
            <x15:cachedUniqueName index="358" name="[Table4].[DistrictThaiShort].&amp;[ตากใบ]"/>
            <x15:cachedUniqueName index="359" name="[Table4].[DistrictThaiShort].&amp;[บาเจาะ]"/>
            <x15:cachedUniqueName index="360" name="[Table4].[DistrictThaiShort].&amp;[เมืองนราธิวาส]"/>
            <x15:cachedUniqueName index="361" name="[Table4].[DistrictThaiShort].&amp;[ยี่งอ]"/>
            <x15:cachedUniqueName index="362" name="[Table4].[DistrictThaiShort].&amp;[ระแงะ]"/>
            <x15:cachedUniqueName index="363" name="[Table4].[DistrictThaiShort].&amp;[รือเสาะ]"/>
            <x15:cachedUniqueName index="364" name="[Table4].[DistrictThaiShort].&amp;[แว้ง]"/>
            <x15:cachedUniqueName index="365" name="[Table4].[DistrictThaiShort].&amp;[ศรีสาคร]"/>
            <x15:cachedUniqueName index="366" name="[Table4].[DistrictThaiShort].&amp;[สุคิริน]"/>
            <x15:cachedUniqueName index="367" name="[Table4].[DistrictThaiShort].&amp;[สุไหงโก-ลก]"/>
            <x15:cachedUniqueName index="368" name="[Table4].[DistrictThaiShort].&amp;[สุไหงปาดี]"/>
            <x15:cachedUniqueName index="369" name="[Table4].[DistrictThaiShort].&amp;[เชียงกลาง]"/>
            <x15:cachedUniqueName index="370" name="[Table4].[DistrictThaiShort].&amp;[ท่าวังผา]"/>
            <x15:cachedUniqueName index="371" name="[Table4].[DistrictThaiShort].&amp;[ทุ่งช้าง]"/>
            <x15:cachedUniqueName index="372" name="[Table4].[DistrictThaiShort].&amp;[นาน้อย]"/>
            <x15:cachedUniqueName index="373" name="[Table4].[DistrictThaiShort].&amp;[นาหมื่น]"/>
            <x15:cachedUniqueName index="374" name="[Table4].[DistrictThaiShort].&amp;[บ่อเกลือ]"/>
            <x15:cachedUniqueName index="375" name="[Table4].[DistrictThaiShort].&amp;[บ้านหลวง]"/>
            <x15:cachedUniqueName index="376" name="[Table4].[DistrictThaiShort].&amp;[ปัว]"/>
            <x15:cachedUniqueName index="377" name="[Table4].[DistrictThaiShort].&amp;[ภูเพียง]"/>
            <x15:cachedUniqueName index="378" name="[Table4].[DistrictThaiShort].&amp;[เมืองน่าน]"/>
            <x15:cachedUniqueName index="379" name="[Table4].[DistrictThaiShort].&amp;[แม่จริม]"/>
            <x15:cachedUniqueName index="380" name="[Table4].[DistrictThaiShort].&amp;[เวียงสา]"/>
            <x15:cachedUniqueName index="381" name="[Table4].[DistrictThaiShort].&amp;[สองแคว]"/>
            <x15:cachedUniqueName index="382" name="[Table4].[DistrictThaiShort].&amp;[สันติสุข]"/>
            <x15:cachedUniqueName index="383" name="[Table4].[DistrictThaiShort].&amp;[เซกา]"/>
            <x15:cachedUniqueName index="384" name="[Table4].[DistrictThaiShort].&amp;[โซ่พิสัย]"/>
            <x15:cachedUniqueName index="385" name="[Table4].[DistrictThaiShort].&amp;[บึงโขงหลง]"/>
            <x15:cachedUniqueName index="386" name="[Table4].[DistrictThaiShort].&amp;[บุ่งคล้า]"/>
            <x15:cachedUniqueName index="387" name="[Table4].[DistrictThaiShort].&amp;[ปากคาด]"/>
            <x15:cachedUniqueName index="388" name="[Table4].[DistrictThaiShort].&amp;[พรเจริญ]"/>
            <x15:cachedUniqueName index="389" name="[Table4].[DistrictThaiShort].&amp;[เมืองบึงกาฬ]"/>
            <x15:cachedUniqueName index="390" name="[Table4].[DistrictThaiShort].&amp;[ศรีวิไล]"/>
            <x15:cachedUniqueName index="391" name="[Table4].[DistrictThaiShort].&amp;[กระสัง]"/>
            <x15:cachedUniqueName index="392" name="[Table4].[DistrictThaiShort].&amp;[คูเมือง]"/>
            <x15:cachedUniqueName index="393" name="[Table4].[DistrictThaiShort].&amp;[แคนดง]"/>
            <x15:cachedUniqueName index="394" name="[Table4].[DistrictThaiShort].&amp;[ชำนิ]"/>
            <x15:cachedUniqueName index="395" name="[Table4].[DistrictThaiShort].&amp;[นางรอง]"/>
            <x15:cachedUniqueName index="396" name="[Table4].[DistrictThaiShort].&amp;[นาโพธิ์]"/>
            <x15:cachedUniqueName index="397" name="[Table4].[DistrictThaiShort].&amp;[โนนดินแดง]"/>
            <x15:cachedUniqueName index="398" name="[Table4].[DistrictThaiShort].&amp;[โนนสุวรรณ]"/>
            <x15:cachedUniqueName index="399" name="[Table4].[DistrictThaiShort].&amp;[บ้านกรวด]"/>
            <x15:cachedUniqueName index="400" name="[Table4].[DistrictThaiShort].&amp;[บ้านด่าน]"/>
            <x15:cachedUniqueName index="401" name="[Table4].[DistrictThaiShort].&amp;[บ้านใหม่ไชยพจน์]"/>
            <x15:cachedUniqueName index="402" name="[Table4].[DistrictThaiShort].&amp;[ประโคนชัย]"/>
            <x15:cachedUniqueName index="403" name="[Table4].[DistrictThaiShort].&amp;[ปะคำ]"/>
            <x15:cachedUniqueName index="404" name="[Table4].[DistrictThaiShort].&amp;[พลับพลาชัย]"/>
            <x15:cachedUniqueName index="405" name="[Table4].[DistrictThaiShort].&amp;[พุทไธสง]"/>
            <x15:cachedUniqueName index="406" name="[Table4].[DistrictThaiShort].&amp;[เมืองบุรีรัมย์]"/>
            <x15:cachedUniqueName index="407" name="[Table4].[DistrictThaiShort].&amp;[ละหานทราย]"/>
            <x15:cachedUniqueName index="408" name="[Table4].[DistrictThaiShort].&amp;[ลำปลายมาศ]"/>
            <x15:cachedUniqueName index="409" name="[Table4].[DistrictThaiShort].&amp;[สตึก]"/>
            <x15:cachedUniqueName index="410" name="[Table4].[DistrictThaiShort].&amp;[หนองกี่]"/>
            <x15:cachedUniqueName index="411" name="[Table4].[DistrictThaiShort].&amp;[หนองหงส์]"/>
            <x15:cachedUniqueName index="412" name="[Table4].[DistrictThaiShort].&amp;[ห้วยราช]"/>
            <x15:cachedUniqueName index="413" name="[Table4].[DistrictThaiShort].&amp;[คลองหลวง]"/>
            <x15:cachedUniqueName index="414" name="[Table4].[DistrictThaiShort].&amp;[ธัญบุรี]"/>
            <x15:cachedUniqueName index="415" name="[Table4].[DistrictThaiShort].&amp;[เมืองปทุมธานี]"/>
            <x15:cachedUniqueName index="416" name="[Table4].[DistrictThaiShort].&amp;[ลาดหลุมแก้ว]"/>
            <x15:cachedUniqueName index="417" name="[Table4].[DistrictThaiShort].&amp;[ลำลูกกา]"/>
            <x15:cachedUniqueName index="418" name="[Table4].[DistrictThaiShort].&amp;[สามโคก]"/>
            <x15:cachedUniqueName index="419" name="[Table4].[DistrictThaiShort].&amp;[หนองเสือ]"/>
            <x15:cachedUniqueName index="420" name="[Table4].[DistrictThaiShort].&amp;[กุยบุรี]"/>
            <x15:cachedUniqueName index="421" name="[Table4].[DistrictThaiShort].&amp;[ทับสะแก]"/>
            <x15:cachedUniqueName index="422" name="[Table4].[DistrictThaiShort].&amp;[บางสะพาน]"/>
            <x15:cachedUniqueName index="423" name="[Table4].[DistrictThaiShort].&amp;[บางสะพานน้อย]"/>
            <x15:cachedUniqueName index="424" name="[Table4].[DistrictThaiShort].&amp;[ปราณบุรี]"/>
            <x15:cachedUniqueName index="425" name="[Table4].[DistrictThaiShort].&amp;[เมืองประจวบคีรีขันธ์]"/>
            <x15:cachedUniqueName index="426" name="[Table4].[DistrictThaiShort].&amp;[สามร้อยยอด]"/>
            <x15:cachedUniqueName index="427" name="[Table4].[DistrictThaiShort].&amp;[หัวหิน]"/>
            <x15:cachedUniqueName index="428" name="[Table4].[DistrictThaiShort].&amp;[กบินทร์บุรี]"/>
            <x15:cachedUniqueName index="429" name="[Table4].[DistrictThaiShort].&amp;[นาดี]"/>
            <x15:cachedUniqueName index="430" name="[Table4].[DistrictThaiShort].&amp;[บ้านสร้าง]"/>
            <x15:cachedUniqueName index="431" name="[Table4].[DistrictThaiShort].&amp;[ประจันตคาม]"/>
            <x15:cachedUniqueName index="432" name="[Table4].[DistrictThaiShort].&amp;[เมืองปราจีนบุรี]"/>
            <x15:cachedUniqueName index="433" name="[Table4].[DistrictThaiShort].&amp;[ศรีมหาโพธิ]"/>
            <x15:cachedUniqueName index="434" name="[Table4].[DistrictThaiShort].&amp;[ศรีมโหสถ]"/>
            <x15:cachedUniqueName index="435" name="[Table4].[DistrictThaiShort].&amp;[กะพ้อ]"/>
            <x15:cachedUniqueName index="436" name="[Table4].[DistrictThaiShort].&amp;[โคกโพธิ์]"/>
            <x15:cachedUniqueName index="437" name="[Table4].[DistrictThaiShort].&amp;[ทุ่งยางแดง]"/>
            <x15:cachedUniqueName index="438" name="[Table4].[DistrictThaiShort].&amp;[ปะนาเระ]"/>
            <x15:cachedUniqueName index="439" name="[Table4].[DistrictThaiShort].&amp;[มายอ]"/>
            <x15:cachedUniqueName index="440" name="[Table4].[DistrictThaiShort].&amp;[เมืองปัตตานี]"/>
            <x15:cachedUniqueName index="441" name="[Table4].[DistrictThaiShort].&amp;[แม่ลาน]"/>
            <x15:cachedUniqueName index="442" name="[Table4].[DistrictThaiShort].&amp;[ไม้แก่น]"/>
            <x15:cachedUniqueName index="443" name="[Table4].[DistrictThaiShort].&amp;[ยะรัง]"/>
            <x15:cachedUniqueName index="444" name="[Table4].[DistrictThaiShort].&amp;[ยะหริ่ง]"/>
            <x15:cachedUniqueName index="445" name="[Table4].[DistrictThaiShort].&amp;[สายบุรี]"/>
            <x15:cachedUniqueName index="446" name="[Table4].[DistrictThaiShort].&amp;[หนองจิก]"/>
            <x15:cachedUniqueName index="447" name="[Table4].[DistrictThaiShort].&amp;[ท่าเรือ]"/>
            <x15:cachedUniqueName index="448" name="[Table4].[DistrictThaiShort].&amp;[นครหลวง]"/>
            <x15:cachedUniqueName index="449" name="[Table4].[DistrictThaiShort].&amp;[บางซ้าย]"/>
            <x15:cachedUniqueName index="450" name="[Table4].[DistrictThaiShort].&amp;[บางไทร]"/>
            <x15:cachedUniqueName index="451" name="[Table4].[DistrictThaiShort].&amp;[บางบาล]"/>
            <x15:cachedUniqueName index="452" name="[Table4].[DistrictThaiShort].&amp;[บางปะหัน]"/>
            <x15:cachedUniqueName index="453" name="[Table4].[DistrictThaiShort].&amp;[บางปะอิน]"/>
            <x15:cachedUniqueName index="454" name="[Table4].[DistrictThaiShort].&amp;[บ้านแพรก]"/>
            <x15:cachedUniqueName index="455" name="[Table4].[DistrictThaiShort].&amp;[ผักไห่]"/>
            <x15:cachedUniqueName index="456" name="[Table4].[DistrictThaiShort].&amp;[พระนครศรีอยุธยา]"/>
            <x15:cachedUniqueName index="457" name="[Table4].[DistrictThaiShort].&amp;[ภาชี]"/>
            <x15:cachedUniqueName index="458" name="[Table4].[DistrictThaiShort].&amp;[มหาราช]"/>
            <x15:cachedUniqueName index="459" name="[Table4].[DistrictThaiShort].&amp;[ลาดบัวหลวง]"/>
            <x15:cachedUniqueName index="460" name="[Table4].[DistrictThaiShort].&amp;[วังน้อย]"/>
            <x15:cachedUniqueName index="461" name="[Table4].[DistrictThaiShort].&amp;[เสนา]"/>
            <x15:cachedUniqueName index="462" name="[Table4].[DistrictThaiShort].&amp;[อุทัย]"/>
            <x15:cachedUniqueName index="463" name="[Table4].[DistrictThaiShort].&amp;[จุน]"/>
            <x15:cachedUniqueName index="464" name="[Table4].[DistrictThaiShort].&amp;[เชียงคำ]"/>
            <x15:cachedUniqueName index="465" name="[Table4].[DistrictThaiShort].&amp;[เชียงม่วน]"/>
            <x15:cachedUniqueName index="466" name="[Table4].[DistrictThaiShort].&amp;[ดอกคำใต้]"/>
            <x15:cachedUniqueName index="467" name="[Table4].[DistrictThaiShort].&amp;[ปง]"/>
            <x15:cachedUniqueName index="468" name="[Table4].[DistrictThaiShort].&amp;[ภูกามยาว]"/>
            <x15:cachedUniqueName index="469" name="[Table4].[DistrictThaiShort].&amp;[ภูซาง]"/>
            <x15:cachedUniqueName index="470" name="[Table4].[DistrictThaiShort].&amp;[เมืองพะเยา]"/>
            <x15:cachedUniqueName index="471" name="[Table4].[DistrictThaiShort].&amp;[แม่ใจ]"/>
            <x15:cachedUniqueName index="472" name="[Table4].[DistrictThaiShort].&amp;[กะปง]"/>
            <x15:cachedUniqueName index="473" name="[Table4].[DistrictThaiShort].&amp;[เกาะยาว]"/>
            <x15:cachedUniqueName index="474" name="[Table4].[DistrictThaiShort].&amp;[คุระบุรี]"/>
            <x15:cachedUniqueName index="475" name="[Table4].[DistrictThaiShort].&amp;[ตะกั่วทุ่ง]"/>
            <x15:cachedUniqueName index="476" name="[Table4].[DistrictThaiShort].&amp;[ตะกั่วป่า]"/>
            <x15:cachedUniqueName index="477" name="[Table4].[DistrictThaiShort].&amp;[ทับปุด]"/>
            <x15:cachedUniqueName index="478" name="[Table4].[DistrictThaiShort].&amp;[ท้ายเหมือง]"/>
            <x15:cachedUniqueName index="479" name="[Table4].[DistrictThaiShort].&amp;[เมืองพังงา]"/>
            <x15:cachedUniqueName index="480" name="[Table4].[DistrictThaiShort].&amp;[กงหรา]"/>
            <x15:cachedUniqueName index="481" name="[Table4].[DistrictThaiShort].&amp;[เขาชัยสน]"/>
            <x15:cachedUniqueName index="482" name="[Table4].[DistrictThaiShort].&amp;[ควนขนุน]"/>
            <x15:cachedUniqueName index="483" name="[Table4].[DistrictThaiShort].&amp;[ตะโหมด]"/>
            <x15:cachedUniqueName index="484" name="[Table4].[DistrictThaiShort].&amp;[บางแก้ว]"/>
            <x15:cachedUniqueName index="485" name="[Table4].[DistrictThaiShort].&amp;[ปากพะยูน]"/>
            <x15:cachedUniqueName index="486" name="[Table4].[DistrictThaiShort].&amp;[ป่าบอน]"/>
            <x15:cachedUniqueName index="487" name="[Table4].[DistrictThaiShort].&amp;[ป่าพะยอม]"/>
            <x15:cachedUniqueName index="488" name="[Table4].[DistrictThaiShort].&amp;[เมืองพัทลุง]"/>
            <x15:cachedUniqueName index="489" name="[Table4].[DistrictThaiShort].&amp;[ศรีนครินทร์]"/>
            <x15:cachedUniqueName index="490" name="[Table4].[DistrictThaiShort].&amp;[ศรีบรรพต]"/>
            <x15:cachedUniqueName index="491" name="[Table4].[DistrictThaiShort].&amp;[ดงเจริญ]"/>
            <x15:cachedUniqueName index="492" name="[Table4].[DistrictThaiShort].&amp;[ตะพานหิน]"/>
            <x15:cachedUniqueName index="493" name="[Table4].[DistrictThaiShort].&amp;[ทับคล้อ]"/>
            <x15:cachedUniqueName index="494" name="[Table4].[DistrictThaiShort].&amp;[บางมูลนาก]"/>
            <x15:cachedUniqueName index="495" name="[Table4].[DistrictThaiShort].&amp;[บึงนาราง]"/>
            <x15:cachedUniqueName index="496" name="[Table4].[DistrictThaiShort].&amp;[โพทะเล]"/>
            <x15:cachedUniqueName index="497" name="[Table4].[DistrictThaiShort].&amp;[โพธิ์ประทับช้าง]"/>
            <x15:cachedUniqueName index="498" name="[Table4].[DistrictThaiShort].&amp;[เมืองพิจิตร]"/>
            <x15:cachedUniqueName index="499" name="[Table4].[DistrictThaiShort].&amp;[วชิรบารมี]"/>
            <x15:cachedUniqueName index="500" name="[Table4].[DistrictThaiShort].&amp;[วังทรายพูน]"/>
            <x15:cachedUniqueName index="501" name="[Table4].[DistrictThaiShort].&amp;[สากเหล็ก]"/>
            <x15:cachedUniqueName index="502" name="[Table4].[DistrictThaiShort].&amp;[สามง่าม]"/>
            <x15:cachedUniqueName index="503" name="[Table4].[DistrictThaiShort].&amp;[ชาติตระการ]"/>
            <x15:cachedUniqueName index="504" name="[Table4].[DistrictThaiShort].&amp;[นครไทย]"/>
            <x15:cachedUniqueName index="505" name="[Table4].[DistrictThaiShort].&amp;[เนินมะปราง]"/>
            <x15:cachedUniqueName index="506" name="[Table4].[DistrictThaiShort].&amp;[บางกระทุ่ม]"/>
            <x15:cachedUniqueName index="507" name="[Table4].[DistrictThaiShort].&amp;[บางระกำ]"/>
            <x15:cachedUniqueName index="508" name="[Table4].[DistrictThaiShort].&amp;[พรหมพิราม]"/>
            <x15:cachedUniqueName index="509" name="[Table4].[DistrictThaiShort].&amp;[เมืองพิษณุโลก]"/>
            <x15:cachedUniqueName index="510" name="[Table4].[DistrictThaiShort].&amp;[วังทอง]"/>
            <x15:cachedUniqueName index="511" name="[Table4].[DistrictThaiShort].&amp;[วัดโบสถ์]"/>
            <x15:cachedUniqueName index="512" name="[Table4].[DistrictThaiShort].&amp;[แก่งกระจาน]"/>
            <x15:cachedUniqueName index="513" name="[Table4].[DistrictThaiShort].&amp;[เขาย้อย]"/>
            <x15:cachedUniqueName index="514" name="[Table4].[DistrictThaiShort].&amp;[ชะอำ]"/>
            <x15:cachedUniqueName index="515" name="[Table4].[DistrictThaiShort].&amp;[ท่ายาง]"/>
            <x15:cachedUniqueName index="516" name="[Table4].[DistrictThaiShort].&amp;[บ้านลาด]"/>
            <x15:cachedUniqueName index="517" name="[Table4].[DistrictThaiShort].&amp;[บ้านแหลม]"/>
            <x15:cachedUniqueName index="518" name="[Table4].[DistrictThaiShort].&amp;[เมืองเพชรบุรี]"/>
            <x15:cachedUniqueName index="519" name="[Table4].[DistrictThaiShort].&amp;[หนองหญ้าปล้อง]"/>
            <x15:cachedUniqueName index="520" name="[Table4].[DistrictThaiShort].&amp;[เขาค้อ]"/>
            <x15:cachedUniqueName index="521" name="[Table4].[DistrictThaiShort].&amp;[ชนแดน]"/>
            <x15:cachedUniqueName index="522" name="[Table4].[DistrictThaiShort].&amp;[น้ำหนาว]"/>
            <x15:cachedUniqueName index="523" name="[Table4].[DistrictThaiShort].&amp;[บึงสามพัน]"/>
            <x15:cachedUniqueName index="524" name="[Table4].[DistrictThaiShort].&amp;[เมืองเพชรบูรณ์]"/>
            <x15:cachedUniqueName index="525" name="[Table4].[DistrictThaiShort].&amp;[วังโป่ง]"/>
            <x15:cachedUniqueName index="526" name="[Table4].[DistrictThaiShort].&amp;[วิเชียรบุรี]"/>
            <x15:cachedUniqueName index="527" name="[Table4].[DistrictThaiShort].&amp;[ศรีเทพ]"/>
            <x15:cachedUniqueName index="528" name="[Table4].[DistrictThaiShort].&amp;[หนองไผ่]"/>
            <x15:cachedUniqueName index="529" name="[Table4].[DistrictThaiShort].&amp;[หล่มเก่า]"/>
            <x15:cachedUniqueName index="530" name="[Table4].[DistrictThaiShort].&amp;[หล่มสัก]"/>
            <x15:cachedUniqueName index="531" name="[Table4].[DistrictThaiShort].&amp;[เด่นชัย]"/>
            <x15:cachedUniqueName index="532" name="[Table4].[DistrictThaiShort].&amp;[เมืองแพร่]"/>
            <x15:cachedUniqueName index="533" name="[Table4].[DistrictThaiShort].&amp;[ร้องกวาง]"/>
            <x15:cachedUniqueName index="534" name="[Table4].[DistrictThaiShort].&amp;[ลอง]"/>
            <x15:cachedUniqueName index="535" name="[Table4].[DistrictThaiShort].&amp;[วังชิ้น]"/>
            <x15:cachedUniqueName index="536" name="[Table4].[DistrictThaiShort].&amp;[สอง]"/>
            <x15:cachedUniqueName index="537" name="[Table4].[DistrictThaiShort].&amp;[สูงเม่น]"/>
            <x15:cachedUniqueName index="538" name="[Table4].[DistrictThaiShort].&amp;[หนองม่วงไข่]"/>
            <x15:cachedUniqueName index="539" name="[Table4].[DistrictThaiShort].&amp;[กะทู้]"/>
            <x15:cachedUniqueName index="540" name="[Table4].[DistrictThaiShort].&amp;[ถลาง]"/>
            <x15:cachedUniqueName index="541" name="[Table4].[DistrictThaiShort].&amp;[เมืองภูเก็ต]"/>
            <x15:cachedUniqueName index="542" name="[Table4].[DistrictThaiShort].&amp;[กันทรวิชัย]"/>
            <x15:cachedUniqueName index="543" name="[Table4].[DistrictThaiShort].&amp;[กุดรัง]"/>
            <x15:cachedUniqueName index="544" name="[Table4].[DistrictThaiShort].&amp;[แกดำ]"/>
            <x15:cachedUniqueName index="545" name="[Table4].[DistrictThaiShort].&amp;[โกสุมพิสัย]"/>
            <x15:cachedUniqueName index="546" name="[Table4].[DistrictThaiShort].&amp;[ชื่นชม]"/>
            <x15:cachedUniqueName index="547" name="[Table4].[DistrictThaiShort].&amp;[เชียงยืน]"/>
            <x15:cachedUniqueName index="548" name="[Table4].[DistrictThaiShort].&amp;[นาเชือก]"/>
            <x15:cachedUniqueName index="549" name="[Table4].[DistrictThaiShort].&amp;[นาดูน]"/>
            <x15:cachedUniqueName index="550" name="[Table4].[DistrictThaiShort].&amp;[บรบือ]"/>
            <x15:cachedUniqueName index="551" name="[Table4].[DistrictThaiShort].&amp;[พยัคฆภูมิพิสัย]"/>
            <x15:cachedUniqueName index="552" name="[Table4].[DistrictThaiShort].&amp;[เมืองมหาสารคาม]"/>
            <x15:cachedUniqueName index="553" name="[Table4].[DistrictThaiShort].&amp;[ยางสีสุราช]"/>
            <x15:cachedUniqueName index="554" name="[Table4].[DistrictThaiShort].&amp;[วาปีปทุม]"/>
            <x15:cachedUniqueName index="555" name="[Table4].[DistrictThaiShort].&amp;[คำชะอี]"/>
            <x15:cachedUniqueName index="556" name="[Table4].[DistrictThaiShort].&amp;[ดงหลวง]"/>
            <x15:cachedUniqueName index="557" name="[Table4].[DistrictThaiShort].&amp;[ดอนตาล]"/>
            <x15:cachedUniqueName index="558" name="[Table4].[DistrictThaiShort].&amp;[นิคมคำสร้อย]"/>
            <x15:cachedUniqueName index="559" name="[Table4].[DistrictThaiShort].&amp;[เมืองมุกดาหาร]"/>
            <x15:cachedUniqueName index="560" name="[Table4].[DistrictThaiShort].&amp;[หนองสูง]"/>
            <x15:cachedUniqueName index="561" name="[Table4].[DistrictThaiShort].&amp;[หว้านใหญ่]"/>
            <x15:cachedUniqueName index="562" name="[Table4].[DistrictThaiShort].&amp;[ขุนยวม]"/>
            <x15:cachedUniqueName index="563" name="[Table4].[DistrictThaiShort].&amp;[ปางมะผ้า]"/>
            <x15:cachedUniqueName index="564" name="[Table4].[DistrictThaiShort].&amp;[ปาย]"/>
            <x15:cachedUniqueName index="565" name="[Table4].[DistrictThaiShort].&amp;[เมืองแม่ฮ่องสอน]"/>
            <x15:cachedUniqueName index="566" name="[Table4].[DistrictThaiShort].&amp;[แม่ลาน้อย]"/>
            <x15:cachedUniqueName index="567" name="[Table4].[DistrictThaiShort].&amp;[แม่สะเรียง]"/>
            <x15:cachedUniqueName index="568" name="[Table4].[DistrictThaiShort].&amp;[สบเมย]"/>
            <x15:cachedUniqueName index="569" name="[Table4].[DistrictThaiShort].&amp;[กุดชุม]"/>
            <x15:cachedUniqueName index="570" name="[Table4].[DistrictThaiShort].&amp;[ค้อวัง]"/>
            <x15:cachedUniqueName index="571" name="[Table4].[DistrictThaiShort].&amp;[คำเขื่อนแก้ว]"/>
            <x15:cachedUniqueName index="572" name="[Table4].[DistrictThaiShort].&amp;[ทรายมูล]"/>
            <x15:cachedUniqueName index="573" name="[Table4].[DistrictThaiShort].&amp;[ไทยเจริญ]"/>
            <x15:cachedUniqueName index="574" name="[Table4].[DistrictThaiShort].&amp;[ป่าติ้ว]"/>
            <x15:cachedUniqueName index="575" name="[Table4].[DistrictThaiShort].&amp;[มหาชนะชัย]"/>
            <x15:cachedUniqueName index="576" name="[Table4].[DistrictThaiShort].&amp;[เมืองยโสธร]"/>
            <x15:cachedUniqueName index="577" name="[Table4].[DistrictThaiShort].&amp;[เลิงนกทา]"/>
            <x15:cachedUniqueName index="578" name="[Table4].[DistrictThaiShort].&amp;[กรงปินัง]"/>
            <x15:cachedUniqueName index="579" name="[Table4].[DistrictThaiShort].&amp;[กาบัง]"/>
            <x15:cachedUniqueName index="580" name="[Table4].[DistrictThaiShort].&amp;[ธารโต]"/>
            <x15:cachedUniqueName index="581" name="[Table4].[DistrictThaiShort].&amp;[บันนังสตา]"/>
            <x15:cachedUniqueName index="582" name="[Table4].[DistrictThaiShort].&amp;[เบตง]"/>
            <x15:cachedUniqueName index="583" name="[Table4].[DistrictThaiShort].&amp;[เมืองยะลา]"/>
            <x15:cachedUniqueName index="584" name="[Table4].[DistrictThaiShort].&amp;[ยะหา]"/>
            <x15:cachedUniqueName index="585" name="[Table4].[DistrictThaiShort].&amp;[รามัน]"/>
            <x15:cachedUniqueName index="586" name="[Table4].[DistrictThaiShort].&amp;[เกษตรวิสัย]"/>
            <x15:cachedUniqueName index="587" name="[Table4].[DistrictThaiShort].&amp;[จตุรพักตรพิมาน]"/>
            <x15:cachedUniqueName index="588" name="[Table4].[DistrictThaiShort].&amp;[จังหาร]"/>
            <x15:cachedUniqueName index="589" name="[Table4].[DistrictThaiShort].&amp;[เชียงขวัญ]"/>
            <x15:cachedUniqueName index="590" name="[Table4].[DistrictThaiShort].&amp;[ทุ่งเขาหลวง]"/>
            <x15:cachedUniqueName index="591" name="[Table4].[DistrictThaiShort].&amp;[ธวัชบุรี]"/>
            <x15:cachedUniqueName index="592" name="[Table4].[DistrictThaiShort].&amp;[ปทุมรัตต์]"/>
            <x15:cachedUniqueName index="593" name="[Table4].[DistrictThaiShort].&amp;[พนมไพร]"/>
            <x15:cachedUniqueName index="594" name="[Table4].[DistrictThaiShort].&amp;[โพธิ์ชัย]"/>
            <x15:cachedUniqueName index="595" name="[Table4].[DistrictThaiShort].&amp;[โพนทราย]"/>
            <x15:cachedUniqueName index="596" name="[Table4].[DistrictThaiShort].&amp;[โพนทอง]"/>
            <x15:cachedUniqueName index="597" name="[Table4].[DistrictThaiShort].&amp;[เมยวดี]"/>
            <x15:cachedUniqueName index="598" name="[Table4].[DistrictThaiShort].&amp;[เมืองร้อยเอ็ด]"/>
            <x15:cachedUniqueName index="599" name="[Table4].[DistrictThaiShort].&amp;[เมืองสรวง]"/>
            <x15:cachedUniqueName index="600" name="[Table4].[DistrictThaiShort].&amp;[ศรีสมเด็จ]"/>
            <x15:cachedUniqueName index="601" name="[Table4].[DistrictThaiShort].&amp;[สุวรรณภูมิ]"/>
            <x15:cachedUniqueName index="602" name="[Table4].[DistrictThaiShort].&amp;[เสลภูมิ]"/>
            <x15:cachedUniqueName index="603" name="[Table4].[DistrictThaiShort].&amp;[หนองพอก]"/>
            <x15:cachedUniqueName index="604" name="[Table4].[DistrictThaiShort].&amp;[หนองฮี]"/>
            <x15:cachedUniqueName index="605" name="[Table4].[DistrictThaiShort].&amp;[อาจสามารถ]"/>
            <x15:cachedUniqueName index="606" name="[Table4].[DistrictThaiShort].&amp;[กระบุรี]"/>
            <x15:cachedUniqueName index="607" name="[Table4].[DistrictThaiShort].&amp;[กะเปอร์]"/>
            <x15:cachedUniqueName index="608" name="[Table4].[DistrictThaiShort].&amp;[เมืองระนอง]"/>
            <x15:cachedUniqueName index="609" name="[Table4].[DistrictThaiShort].&amp;[ละอุ่น]"/>
            <x15:cachedUniqueName index="610" name="[Table4].[DistrictThaiShort].&amp;[สุขสำราญ]"/>
            <x15:cachedUniqueName index="611" name="[Table4].[DistrictThaiShort].&amp;[แกลง]"/>
            <x15:cachedUniqueName index="612" name="[Table4].[DistrictThaiShort].&amp;[เขาชะเมา]"/>
            <x15:cachedUniqueName index="613" name="[Table4].[DistrictThaiShort].&amp;[นิคมพัฒนา]"/>
            <x15:cachedUniqueName index="614" name="[Table4].[DistrictThaiShort].&amp;[บ้านค่าย]"/>
            <x15:cachedUniqueName index="615" name="[Table4].[DistrictThaiShort].&amp;[บ้านฉาง]"/>
            <x15:cachedUniqueName index="616" name="[Table4].[DistrictThaiShort].&amp;[ปลวกแดง]"/>
            <x15:cachedUniqueName index="617" name="[Table4].[DistrictThaiShort].&amp;[เมืองระยอง]"/>
            <x15:cachedUniqueName index="618" name="[Table4].[DistrictThaiShort].&amp;[วังจันทร์]"/>
            <x15:cachedUniqueName index="619" name="[Table4].[DistrictThaiShort].&amp;[จอมบึง]"/>
            <x15:cachedUniqueName index="620" name="[Table4].[DistrictThaiShort].&amp;[ดำเนินสะดวก]"/>
            <x15:cachedUniqueName index="621" name="[Table4].[DistrictThaiShort].&amp;[บางแพ]"/>
            <x15:cachedUniqueName index="622" name="[Table4].[DistrictThaiShort].&amp;[บ้านคา]"/>
            <x15:cachedUniqueName index="623" name="[Table4].[DistrictThaiShort].&amp;[บ้านโป่ง]"/>
            <x15:cachedUniqueName index="624" name="[Table4].[DistrictThaiShort].&amp;[ปากท่อ]"/>
            <x15:cachedUniqueName index="625" name="[Table4].[DistrictThaiShort].&amp;[โพธาราม]"/>
            <x15:cachedUniqueName index="626" name="[Table4].[DistrictThaiShort].&amp;[เมืองราชบุรี]"/>
            <x15:cachedUniqueName index="627" name="[Table4].[DistrictThaiShort].&amp;[วัดเพลง]"/>
            <x15:cachedUniqueName index="628" name="[Table4].[DistrictThaiShort].&amp;[สวนผึ้ง]"/>
            <x15:cachedUniqueName index="629" name="[Table4].[DistrictThaiShort].&amp;[โคกเจริญ]"/>
            <x15:cachedUniqueName index="630" name="[Table4].[DistrictThaiShort].&amp;[โคกสำโรง]"/>
            <x15:cachedUniqueName index="631" name="[Table4].[DistrictThaiShort].&amp;[ชัยบาดาล]"/>
            <x15:cachedUniqueName index="632" name="[Table4].[DistrictThaiShort].&amp;[ท่าวุ้ง]"/>
            <x15:cachedUniqueName index="633" name="[Table4].[DistrictThaiShort].&amp;[ท่าหลวง]"/>
            <x15:cachedUniqueName index="634" name="[Table4].[DistrictThaiShort].&amp;[บ้านหมี่]"/>
            <x15:cachedUniqueName index="635" name="[Table4].[DistrictThaiShort].&amp;[พัฒนานิคม]"/>
            <x15:cachedUniqueName index="636" name="[Table4].[DistrictThaiShort].&amp;[เมืองลพบุรี]"/>
            <x15:cachedUniqueName index="637" name="[Table4].[DistrictThaiShort].&amp;[ลำสนธิ]"/>
            <x15:cachedUniqueName index="638" name="[Table4].[DistrictThaiShort].&amp;[สระโบสถ์]"/>
            <x15:cachedUniqueName index="639" name="[Table4].[DistrictThaiShort].&amp;[หนองม่วง]"/>
            <x15:cachedUniqueName index="640" name="[Table4].[DistrictThaiShort].&amp;[เกาะคา]"/>
            <x15:cachedUniqueName index="641" name="[Table4].[DistrictThaiShort].&amp;[งาว]"/>
            <x15:cachedUniqueName index="642" name="[Table4].[DistrictThaiShort].&amp;[แจ้ห่ม]"/>
            <x15:cachedUniqueName index="643" name="[Table4].[DistrictThaiShort].&amp;[เถิน]"/>
            <x15:cachedUniqueName index="644" name="[Table4].[DistrictThaiShort].&amp;[เมืองปาน]"/>
            <x15:cachedUniqueName index="645" name="[Table4].[DistrictThaiShort].&amp;[เมืองลำปาง]"/>
            <x15:cachedUniqueName index="646" name="[Table4].[DistrictThaiShort].&amp;[แม่ทะ]"/>
            <x15:cachedUniqueName index="647" name="[Table4].[DistrictThaiShort].&amp;[แม่พริก]"/>
            <x15:cachedUniqueName index="648" name="[Table4].[DistrictThaiShort].&amp;[แม่เมาะ]"/>
            <x15:cachedUniqueName index="649" name="[Table4].[DistrictThaiShort].&amp;[วังเหนือ]"/>
            <x15:cachedUniqueName index="650" name="[Table4].[DistrictThaiShort].&amp;[สบปราบ]"/>
            <x15:cachedUniqueName index="651" name="[Table4].[DistrictThaiShort].&amp;[เสริมงาม]"/>
            <x15:cachedUniqueName index="652" name="[Table4].[DistrictThaiShort].&amp;[ห้างฉัตร]"/>
            <x15:cachedUniqueName index="653" name="[Table4].[DistrictThaiShort].&amp;[ทุ่งหัวช้าง]"/>
            <x15:cachedUniqueName index="654" name="[Table4].[DistrictThaiShort].&amp;[บ้านธิ]"/>
            <x15:cachedUniqueName index="655" name="[Table4].[DistrictThaiShort].&amp;[บ้านโฮ่ง]"/>
            <x15:cachedUniqueName index="656" name="[Table4].[DistrictThaiShort].&amp;[ป่าซาง]"/>
            <x15:cachedUniqueName index="657" name="[Table4].[DistrictThaiShort].&amp;[เมืองลำพูน]"/>
            <x15:cachedUniqueName index="658" name="[Table4].[DistrictThaiShort].&amp;[แม่ทา]"/>
            <x15:cachedUniqueName index="659" name="[Table4].[DistrictThaiShort].&amp;[ลี้]"/>
            <x15:cachedUniqueName index="660" name="[Table4].[DistrictThaiShort].&amp;[เวียงหนองล่อง]"/>
            <x15:cachedUniqueName index="661" name="[Table4].[DistrictThaiShort].&amp;[เชียงคาน]"/>
            <x15:cachedUniqueName index="662" name="[Table4].[DistrictThaiShort].&amp;[ด่านซ้าย]"/>
            <x15:cachedUniqueName index="663" name="[Table4].[DistrictThaiShort].&amp;[ท่าลี่]"/>
            <x15:cachedUniqueName index="664" name="[Table4].[DistrictThaiShort].&amp;[นาด้วง]"/>
            <x15:cachedUniqueName index="665" name="[Table4].[DistrictThaiShort].&amp;[นาแห้ว]"/>
            <x15:cachedUniqueName index="666" name="[Table4].[DistrictThaiShort].&amp;[ปากชม]"/>
            <x15:cachedUniqueName index="667" name="[Table4].[DistrictThaiShort].&amp;[ผาขาว]"/>
            <x15:cachedUniqueName index="668" name="[Table4].[DistrictThaiShort].&amp;[ภูกระดึง]"/>
            <x15:cachedUniqueName index="669" name="[Table4].[DistrictThaiShort].&amp;[ภูเรือ]"/>
            <x15:cachedUniqueName index="670" name="[Table4].[DistrictThaiShort].&amp;[ภูหลวง]"/>
            <x15:cachedUniqueName index="671" name="[Table4].[DistrictThaiShort].&amp;[เมืองเลย]"/>
            <x15:cachedUniqueName index="672" name="[Table4].[DistrictThaiShort].&amp;[วังสะพุง]"/>
            <x15:cachedUniqueName index="673" name="[Table4].[DistrictThaiShort].&amp;[หนองหิน]"/>
            <x15:cachedUniqueName index="674" name="[Table4].[DistrictThaiShort].&amp;[เอราวัณ]"/>
            <x15:cachedUniqueName index="675" name="[Table4].[DistrictThaiShort].&amp;[กันทรลักษ์]"/>
            <x15:cachedUniqueName index="676" name="[Table4].[DistrictThaiShort].&amp;[กันทรารมย์]"/>
            <x15:cachedUniqueName index="677" name="[Table4].[DistrictThaiShort].&amp;[ขุขันธ์]"/>
            <x15:cachedUniqueName index="678" name="[Table4].[DistrictThaiShort].&amp;[ขุนหาญ]"/>
            <x15:cachedUniqueName index="679" name="[Table4].[DistrictThaiShort].&amp;[น้ำเกลี้ยง]"/>
            <x15:cachedUniqueName index="680" name="[Table4].[DistrictThaiShort].&amp;[โนนคูณ]"/>
            <x15:cachedUniqueName index="681" name="[Table4].[DistrictThaiShort].&amp;[บึงบูรพ์]"/>
            <x15:cachedUniqueName index="682" name="[Table4].[DistrictThaiShort].&amp;[เบญจลักษ์]"/>
            <x15:cachedUniqueName index="683" name="[Table4].[DistrictThaiShort].&amp;[ปรางค์กู่]"/>
            <x15:cachedUniqueName index="684" name="[Table4].[DistrictThaiShort].&amp;[พยุห์]"/>
            <x15:cachedUniqueName index="685" name="[Table4].[DistrictThaiShort].&amp;[โพธิ์ศรีสุวรรณ]"/>
            <x15:cachedUniqueName index="686" name="[Table4].[DistrictThaiShort].&amp;[ไพรบึง]"/>
            <x15:cachedUniqueName index="687" name="[Table4].[DistrictThaiShort].&amp;[ภูสิงห์]"/>
            <x15:cachedUniqueName index="688" name="[Table4].[DistrictThaiShort].&amp;[เมืองจันทร์]"/>
            <x15:cachedUniqueName index="689" name="[Table4].[DistrictThaiShort].&amp;[เมืองศรีสะเกษ]"/>
            <x15:cachedUniqueName index="690" name="[Table4].[DistrictThaiShort].&amp;[ยางชุมน้อย]"/>
            <x15:cachedUniqueName index="691" name="[Table4].[DistrictThaiShort].&amp;[ราษีไศล]"/>
            <x15:cachedUniqueName index="692" name="[Table4].[DistrictThaiShort].&amp;[วังหิน]"/>
            <x15:cachedUniqueName index="693" name="[Table4].[DistrictThaiShort].&amp;[ศรีรัตนะ]"/>
            <x15:cachedUniqueName index="694" name="[Table4].[DistrictThaiShort].&amp;[ศิลาลาด]"/>
            <x15:cachedUniqueName index="695" name="[Table4].[DistrictThaiShort].&amp;[ห้วยทับทัน]"/>
            <x15:cachedUniqueName index="696" name="[Table4].[DistrictThaiShort].&amp;[อุทุมพรพิสัย]"/>
            <x15:cachedUniqueName index="697" name="[Table4].[DistrictThaiShort].&amp;[กุดบาก]"/>
            <x15:cachedUniqueName index="698" name="[Table4].[DistrictThaiShort].&amp;[กุสุมาลย์]"/>
            <x15:cachedUniqueName index="699" name="[Table4].[DistrictThaiShort].&amp;[คำตากล้า]"/>
            <x15:cachedUniqueName index="700" name="[Table4].[DistrictThaiShort].&amp;[โคกศรีสุพรรณ]"/>
            <x15:cachedUniqueName index="701" name="[Table4].[DistrictThaiShort].&amp;[เจริญศิลป์]"/>
            <x15:cachedUniqueName index="702" name="[Table4].[DistrictThaiShort].&amp;[เต่างอย]"/>
            <x15:cachedUniqueName index="703" name="[Table4].[DistrictThaiShort].&amp;[นิคมน้ำอูน]"/>
            <x15:cachedUniqueName index="704" name="[Table4].[DistrictThaiShort].&amp;[บ้านม่วง]"/>
            <x15:cachedUniqueName index="705" name="[Table4].[DistrictThaiShort].&amp;[พรรณานิคม]"/>
            <x15:cachedUniqueName index="706" name="[Table4].[DistrictThaiShort].&amp;[พังโคน]"/>
            <x15:cachedUniqueName index="707" name="[Table4].[DistrictThaiShort].&amp;[โพนนาแก้ว]"/>
            <x15:cachedUniqueName index="708" name="[Table4].[DistrictThaiShort].&amp;[ภูพาน]"/>
            <x15:cachedUniqueName index="709" name="[Table4].[DistrictThaiShort].&amp;[เมืองสกลนคร]"/>
            <x15:cachedUniqueName index="710" name="[Table4].[DistrictThaiShort].&amp;[วานรนิวาส]"/>
            <x15:cachedUniqueName index="711" name="[Table4].[DistrictThaiShort].&amp;[วาริชภูมิ]"/>
            <x15:cachedUniqueName index="712" name="[Table4].[DistrictThaiShort].&amp;[สว่างแดนดิน]"/>
            <x15:cachedUniqueName index="713" name="[Table4].[DistrictThaiShort].&amp;[ส่องดาว]"/>
            <x15:cachedUniqueName index="714" name="[Table4].[DistrictThaiShort].&amp;[อากาศอำนวย]"/>
            <x15:cachedUniqueName index="715" name="[Table4].[DistrictThaiShort].&amp;[กระแสสินธุ์]"/>
            <x15:cachedUniqueName index="716" name="[Table4].[DistrictThaiShort].&amp;[คลองหอยโข่ง]"/>
            <x15:cachedUniqueName index="717" name="[Table4].[DistrictThaiShort].&amp;[ควนเนียง]"/>
            <x15:cachedUniqueName index="718" name="[Table4].[DistrictThaiShort].&amp;[จะนะ]"/>
            <x15:cachedUniqueName index="719" name="[Table4].[DistrictThaiShort].&amp;[เทพา]"/>
            <x15:cachedUniqueName index="720" name="[Table4].[DistrictThaiShort].&amp;[นาทวี]"/>
            <x15:cachedUniqueName index="721" name="[Table4].[DistrictThaiShort].&amp;[นาหม่อม]"/>
            <x15:cachedUniqueName index="722" name="[Table4].[DistrictThaiShort].&amp;[บางกล่ำ]"/>
            <x15:cachedUniqueName index="723" name="[Table4].[DistrictThaiShort].&amp;[เมืองสงขลา]"/>
            <x15:cachedUniqueName index="724" name="[Table4].[DistrictThaiShort].&amp;[ระโนด]"/>
            <x15:cachedUniqueName index="725" name="[Table4].[DistrictThaiShort].&amp;[รัตภูมิ]"/>
            <x15:cachedUniqueName index="726" name="[Table4].[DistrictThaiShort].&amp;[สทิงพระ]"/>
            <x15:cachedUniqueName index="727" name="[Table4].[DistrictThaiShort].&amp;[สะเดา]"/>
            <x15:cachedUniqueName index="728" name="[Table4].[DistrictThaiShort].&amp;[สะบ้าย้อย]"/>
            <x15:cachedUniqueName index="729" name="[Table4].[DistrictThaiShort].&amp;[สิงหนคร]"/>
            <x15:cachedUniqueName index="730" name="[Table4].[DistrictThaiShort].&amp;[หาดใหญ่]"/>
            <x15:cachedUniqueName index="731" name="[Table4].[DistrictThaiShort].&amp;[ควนกาหลง]"/>
            <x15:cachedUniqueName index="732" name="[Table4].[DistrictThaiShort].&amp;[ควนโดน]"/>
            <x15:cachedUniqueName index="733" name="[Table4].[DistrictThaiShort].&amp;[ท่าแพ]"/>
            <x15:cachedUniqueName index="734" name="[Table4].[DistrictThaiShort].&amp;[ทุ่งหว้า]"/>
            <x15:cachedUniqueName index="735" name="[Table4].[DistrictThaiShort].&amp;[มะนัง]"/>
            <x15:cachedUniqueName index="736" name="[Table4].[DistrictThaiShort].&amp;[เมืองสตูล]"/>
            <x15:cachedUniqueName index="737" name="[Table4].[DistrictThaiShort].&amp;[ละงู]"/>
            <x15:cachedUniqueName index="738" name="[Table4].[DistrictThaiShort].&amp;[บางบ่อ]"/>
            <x15:cachedUniqueName index="739" name="[Table4].[DistrictThaiShort].&amp;[บางพลี]"/>
            <x15:cachedUniqueName index="740" name="[Table4].[DistrictThaiShort].&amp;[บางเสาธง]"/>
            <x15:cachedUniqueName index="741" name="[Table4].[DistrictThaiShort].&amp;[พระประแดง]"/>
            <x15:cachedUniqueName index="742" name="[Table4].[DistrictThaiShort].&amp;[พระสมุทรเจดีย์]"/>
            <x15:cachedUniqueName index="743" name="[Table4].[DistrictThaiShort].&amp;[เมืองสมุทรปราการ]"/>
            <x15:cachedUniqueName index="744" name="[Table4].[DistrictThaiShort].&amp;[บางคนที]"/>
            <x15:cachedUniqueName index="745" name="[Table4].[DistrictThaiShort].&amp;[เมืองสมุทรสงคราม]"/>
            <x15:cachedUniqueName index="746" name="[Table4].[DistrictThaiShort].&amp;[อัมพวา]"/>
            <x15:cachedUniqueName index="747" name="[Table4].[DistrictThaiShort].&amp;[กระทุ่มแบน]"/>
            <x15:cachedUniqueName index="748" name="[Table4].[DistrictThaiShort].&amp;[บ้านแพ้ว]"/>
            <x15:cachedUniqueName index="749" name="[Table4].[DistrictThaiShort].&amp;[เมืองสมุทรสาคร]"/>
            <x15:cachedUniqueName index="750" name="[Table4].[DistrictThaiShort].&amp;[เขาฉกรรจ์]"/>
            <x15:cachedUniqueName index="751" name="[Table4].[DistrictThaiShort].&amp;[คลองหาด]"/>
            <x15:cachedUniqueName index="752" name="[Table4].[DistrictThaiShort].&amp;[โคกสูง]"/>
            <x15:cachedUniqueName index="753" name="[Table4].[DistrictThaiShort].&amp;[ตาพระยา]"/>
            <x15:cachedUniqueName index="754" name="[Table4].[DistrictThaiShort].&amp;[เมืองสระแก้ว]"/>
            <x15:cachedUniqueName index="755" name="[Table4].[DistrictThaiShort].&amp;[วังน้ำเย็น]"/>
            <x15:cachedUniqueName index="756" name="[Table4].[DistrictThaiShort].&amp;[วังสมบูรณ์]"/>
            <x15:cachedUniqueName index="757" name="[Table4].[DistrictThaiShort].&amp;[วัฒนานคร]"/>
            <x15:cachedUniqueName index="758" name="[Table4].[DistrictThaiShort].&amp;[อรัญประเทศ]"/>
            <x15:cachedUniqueName index="759" name="[Table4].[DistrictThaiShort].&amp;[แก่งคอย]"/>
            <x15:cachedUniqueName index="760" name="[Table4].[DistrictThaiShort].&amp;[ดอนพุด]"/>
            <x15:cachedUniqueName index="761" name="[Table4].[DistrictThaiShort].&amp;[บ้านหมอ]"/>
            <x15:cachedUniqueName index="762" name="[Table4].[DistrictThaiShort].&amp;[พระพุทธบาท]"/>
            <x15:cachedUniqueName index="763" name="[Table4].[DistrictThaiShort].&amp;[มวกเหล็ก]"/>
            <x15:cachedUniqueName index="764" name="[Table4].[DistrictThaiShort].&amp;[เมืองสระบุรี]"/>
            <x15:cachedUniqueName index="765" name="[Table4].[DistrictThaiShort].&amp;[วังม่วง]"/>
            <x15:cachedUniqueName index="766" name="[Table4].[DistrictThaiShort].&amp;[วิหารแดง]"/>
            <x15:cachedUniqueName index="767" name="[Table4].[DistrictThaiShort].&amp;[เสาไห้]"/>
            <x15:cachedUniqueName index="768" name="[Table4].[DistrictThaiShort].&amp;[หนองแค]"/>
            <x15:cachedUniqueName index="769" name="[Table4].[DistrictThaiShort].&amp;[หนองแซง]"/>
            <x15:cachedUniqueName index="770" name="[Table4].[DistrictThaiShort].&amp;[หนองโดน]"/>
            <x15:cachedUniqueName index="771" name="[Table4].[DistrictThaiShort].&amp;[ค่ายบางระจัน]"/>
            <x15:cachedUniqueName index="772" name="[Table4].[DistrictThaiShort].&amp;[ท่าช้าง]"/>
            <x15:cachedUniqueName index="773" name="[Table4].[DistrictThaiShort].&amp;[บางระจัน]"/>
            <x15:cachedUniqueName index="774" name="[Table4].[DistrictThaiShort].&amp;[พรหมบุรี]"/>
            <x15:cachedUniqueName index="775" name="[Table4].[DistrictThaiShort].&amp;[เมืองสิงห์บุรี]"/>
            <x15:cachedUniqueName index="776" name="[Table4].[DistrictThaiShort].&amp;[อินทร์บุรี]"/>
            <x15:cachedUniqueName index="777" name="[Table4].[DistrictThaiShort].&amp;[กงไกรลาศ]"/>
            <x15:cachedUniqueName index="778" name="[Table4].[DistrictThaiShort].&amp;[คีรีมาศ]"/>
            <x15:cachedUniqueName index="779" name="[Table4].[DistrictThaiShort].&amp;[ทุ่งเสลี่ยม]"/>
            <x15:cachedUniqueName index="780" name="[Table4].[DistrictThaiShort].&amp;[บ้านด่านลานหอย]"/>
            <x15:cachedUniqueName index="781" name="[Table4].[DistrictThaiShort].&amp;[เมืองสุโขทัย]"/>
            <x15:cachedUniqueName index="782" name="[Table4].[DistrictThaiShort].&amp;[ศรีนคร]"/>
            <x15:cachedUniqueName index="783" name="[Table4].[DistrictThaiShort].&amp;[ศรีสัชนาลัย]"/>
            <x15:cachedUniqueName index="784" name="[Table4].[DistrictThaiShort].&amp;[ศรีสำโรง]"/>
            <x15:cachedUniqueName index="785" name="[Table4].[DistrictThaiShort].&amp;[สวรรคโลก]"/>
            <x15:cachedUniqueName index="786" name="[Table4].[DistrictThaiShort].&amp;[ดอนเจดีย์]"/>
            <x15:cachedUniqueName index="787" name="[Table4].[DistrictThaiShort].&amp;[ด่านช้าง]"/>
            <x15:cachedUniqueName index="788" name="[Table4].[DistrictThaiShort].&amp;[เดิมบางนางบวช]"/>
            <x15:cachedUniqueName index="789" name="[Table4].[DistrictThaiShort].&amp;[บางปลาม้า]"/>
            <x15:cachedUniqueName index="790" name="[Table4].[DistrictThaiShort].&amp;[เมืองสุพรรณบุรี]"/>
            <x15:cachedUniqueName index="791" name="[Table4].[DistrictThaiShort].&amp;[ศรีประจันต์]"/>
            <x15:cachedUniqueName index="792" name="[Table4].[DistrictThaiShort].&amp;[สองพี่น้อง]"/>
            <x15:cachedUniqueName index="793" name="[Table4].[DistrictThaiShort].&amp;[สามชุก]"/>
            <x15:cachedUniqueName index="794" name="[Table4].[DistrictThaiShort].&amp;[หนองหญ้าไซ]"/>
            <x15:cachedUniqueName index="795" name="[Table4].[DistrictThaiShort].&amp;[อู่ทอง]"/>
            <x15:cachedUniqueName index="796" name="[Table4].[DistrictThaiShort].&amp;[กาญจนดิษฐ์]"/>
            <x15:cachedUniqueName index="797" name="[Table4].[DistrictThaiShort].&amp;[เกาะพะงัน]"/>
            <x15:cachedUniqueName index="798" name="[Table4].[DistrictThaiShort].&amp;[เกาะสมุย]"/>
            <x15:cachedUniqueName index="799" name="[Table4].[DistrictThaiShort].&amp;[คีรีรัฐนิคม]"/>
            <x15:cachedUniqueName index="800" name="[Table4].[DistrictThaiShort].&amp;[เคียนซา]"/>
            <x15:cachedUniqueName index="801" name="[Table4].[DistrictThaiShort].&amp;[ชัยบุรี]"/>
            <x15:cachedUniqueName index="802" name="[Table4].[DistrictThaiShort].&amp;[ไชยา]"/>
            <x15:cachedUniqueName index="803" name="[Table4].[DistrictThaiShort].&amp;[ดอนสัก]"/>
            <x15:cachedUniqueName index="804" name="[Table4].[DistrictThaiShort].&amp;[ท่าฉาง]"/>
            <x15:cachedUniqueName index="805" name="[Table4].[DistrictThaiShort].&amp;[ท่าชนะ]"/>
            <x15:cachedUniqueName index="806" name="[Table4].[DistrictThaiShort].&amp;[บ้านตาขุน]"/>
            <x15:cachedUniqueName index="807" name="[Table4].[DistrictThaiShort].&amp;[บ้านนาเดิม]"/>
            <x15:cachedUniqueName index="808" name="[Table4].[DistrictThaiShort].&amp;[บ้านนาสาร]"/>
            <x15:cachedUniqueName index="809" name="[Table4].[DistrictThaiShort].&amp;[พนม]"/>
            <x15:cachedUniqueName index="810" name="[Table4].[DistrictThaiShort].&amp;[พระแสง]"/>
            <x15:cachedUniqueName index="811" name="[Table4].[DistrictThaiShort].&amp;[พุนพิน]"/>
            <x15:cachedUniqueName index="812" name="[Table4].[DistrictThaiShort].&amp;[เมืองสุราษฎร์ธานี]"/>
            <x15:cachedUniqueName index="813" name="[Table4].[DistrictThaiShort].&amp;[วิภาวดี]"/>
            <x15:cachedUniqueName index="814" name="[Table4].[DistrictThaiShort].&amp;[เวียงสระ]"/>
            <x15:cachedUniqueName index="815" name="[Table4].[DistrictThaiShort].&amp;[กาบเชิง]"/>
            <x15:cachedUniqueName index="816" name="[Table4].[DistrictThaiShort].&amp;[เขวาสินรินทร์]"/>
            <x15:cachedUniqueName index="817" name="[Table4].[DistrictThaiShort].&amp;[จอมพระ]"/>
            <x15:cachedUniqueName index="818" name="[Table4].[DistrictThaiShort].&amp;[ชุมพลบุรี]"/>
            <x15:cachedUniqueName index="819" name="[Table4].[DistrictThaiShort].&amp;[ท่าตูม]"/>
            <x15:cachedUniqueName index="820" name="[Table4].[DistrictThaiShort].&amp;[โนนนารายณ์]"/>
            <x15:cachedUniqueName index="821" name="[Table4].[DistrictThaiShort].&amp;[บัวเชด]"/>
            <x15:cachedUniqueName index="822" name="[Table4].[DistrictThaiShort].&amp;[ปราสาท]"/>
            <x15:cachedUniqueName index="823" name="[Table4].[DistrictThaiShort].&amp;[พนมดงรัก]"/>
            <x15:cachedUniqueName index="824" name="[Table4].[DistrictThaiShort].&amp;[เมืองสุรินทร์]"/>
            <x15:cachedUniqueName index="825" name="[Table4].[DistrictThaiShort].&amp;[รัตนบุรี]"/>
            <x15:cachedUniqueName index="826" name="[Table4].[DistrictThaiShort].&amp;[ลำดวน]"/>
            <x15:cachedUniqueName index="827" name="[Table4].[DistrictThaiShort].&amp;[ศรีณรงค์]"/>
            <x15:cachedUniqueName index="828" name="[Table4].[DistrictThaiShort].&amp;[ศีขรภูมิ]"/>
            <x15:cachedUniqueName index="829" name="[Table4].[DistrictThaiShort].&amp;[สนม]"/>
            <x15:cachedUniqueName index="830" name="[Table4].[DistrictThaiShort].&amp;[สังขะ]"/>
            <x15:cachedUniqueName index="831" name="[Table4].[DistrictThaiShort].&amp;[สำโรงทาบ]"/>
            <x15:cachedUniqueName index="832" name="[Table4].[DistrictThaiShort].&amp;[ท่าบ่อ]"/>
            <x15:cachedUniqueName index="833" name="[Table4].[DistrictThaiShort].&amp;[เฝ้าไร่]"/>
            <x15:cachedUniqueName index="834" name="[Table4].[DistrictThaiShort].&amp;[โพธิ์ตาก]"/>
            <x15:cachedUniqueName index="835" name="[Table4].[DistrictThaiShort].&amp;[โพนพิสัย]"/>
            <x15:cachedUniqueName index="836" name="[Table4].[DistrictThaiShort].&amp;[เมืองหนองคาย]"/>
            <x15:cachedUniqueName index="837" name="[Table4].[DistrictThaiShort].&amp;[รัตนวาปี]"/>
            <x15:cachedUniqueName index="838" name="[Table4].[DistrictThaiShort].&amp;[ศรีเชียงใหม่]"/>
            <x15:cachedUniqueName index="839" name="[Table4].[DistrictThaiShort].&amp;[สระใคร]"/>
            <x15:cachedUniqueName index="840" name="[Table4].[DistrictThaiShort].&amp;[สังคม]"/>
            <x15:cachedUniqueName index="841" name="[Table4].[DistrictThaiShort].&amp;[นากลาง]"/>
            <x15:cachedUniqueName index="842" name="[Table4].[DistrictThaiShort].&amp;[นาวัง]"/>
            <x15:cachedUniqueName index="843" name="[Table4].[DistrictThaiShort].&amp;[โนนสัง]"/>
            <x15:cachedUniqueName index="844" name="[Table4].[DistrictThaiShort].&amp;[เมืองหนองบัวลำภู]"/>
            <x15:cachedUniqueName index="845" name="[Table4].[DistrictThaiShort].&amp;[ศรีบุญเรือง]"/>
            <x15:cachedUniqueName index="846" name="[Table4].[DistrictThaiShort].&amp;[สุวรรณคูหา]"/>
            <x15:cachedUniqueName index="847" name="[Table4].[DistrictThaiShort].&amp;[ไชโย]"/>
            <x15:cachedUniqueName index="848" name="[Table4].[DistrictThaiShort].&amp;[ป่าโมก]"/>
            <x15:cachedUniqueName index="849" name="[Table4].[DistrictThaiShort].&amp;[โพธิ์ทอง]"/>
            <x15:cachedUniqueName index="850" name="[Table4].[DistrictThaiShort].&amp;[เมืองอ่างทอง]"/>
            <x15:cachedUniqueName index="851" name="[Table4].[DistrictThaiShort].&amp;[วิเศษชัยชาญ]"/>
            <x15:cachedUniqueName index="852" name="[Table4].[DistrictThaiShort].&amp;[สามโก้]"/>
            <x15:cachedUniqueName index="853" name="[Table4].[DistrictThaiShort].&amp;[แสวงหา]"/>
            <x15:cachedUniqueName index="854" name="[Table4].[DistrictThaiShort].&amp;[ชานุมาน]"/>
            <x15:cachedUniqueName index="855" name="[Table4].[DistrictThaiShort].&amp;[ปทุมราชวงศา]"/>
            <x15:cachedUniqueName index="856" name="[Table4].[DistrictThaiShort].&amp;[พนา]"/>
            <x15:cachedUniqueName index="857" name="[Table4].[DistrictThaiShort].&amp;[เมืองอำนาจเจริญ]"/>
            <x15:cachedUniqueName index="858" name="[Table4].[DistrictThaiShort].&amp;[ลืออำนาจ]"/>
            <x15:cachedUniqueName index="859" name="[Table4].[DistrictThaiShort].&amp;[เสนางคนิคม]"/>
            <x15:cachedUniqueName index="860" name="[Table4].[DistrictThaiShort].&amp;[หัวตะพาน]"/>
            <x15:cachedUniqueName index="861" name="[Table4].[DistrictThaiShort].&amp;[กุดจับ]"/>
            <x15:cachedUniqueName index="862" name="[Table4].[DistrictThaiShort].&amp;[กุมภวาปี]"/>
            <x15:cachedUniqueName index="863" name="[Table4].[DistrictThaiShort].&amp;[กู่แก้ว]"/>
            <x15:cachedUniqueName index="864" name="[Table4].[DistrictThaiShort].&amp;[ไชยวาน]"/>
            <x15:cachedUniqueName index="865" name="[Table4].[DistrictThaiShort].&amp;[ทุ่งฝน]"/>
            <x15:cachedUniqueName index="866" name="[Table4].[DistrictThaiShort].&amp;[นายูง]"/>
            <x15:cachedUniqueName index="867" name="[Table4].[DistrictThaiShort].&amp;[น้ำโสม]"/>
            <x15:cachedUniqueName index="868" name="[Table4].[DistrictThaiShort].&amp;[โนนสะอาด]"/>
            <x15:cachedUniqueName index="869" name="[Table4].[DistrictThaiShort].&amp;[บ้านดุง]"/>
            <x15:cachedUniqueName index="870" name="[Table4].[DistrictThaiShort].&amp;[บ้านผือ]"/>
            <x15:cachedUniqueName index="871" name="[Table4].[DistrictThaiShort].&amp;[ประจักษ์ศิลปาคม]"/>
            <x15:cachedUniqueName index="872" name="[Table4].[DistrictThaiShort].&amp;[พิบูลย์รักษ์]"/>
            <x15:cachedUniqueName index="873" name="[Table4].[DistrictThaiShort].&amp;[เพ็ญ]"/>
            <x15:cachedUniqueName index="874" name="[Table4].[DistrictThaiShort].&amp;[เมืองอุดรธานี]"/>
            <x15:cachedUniqueName index="875" name="[Table4].[DistrictThaiShort].&amp;[วังสามหมอ]"/>
            <x15:cachedUniqueName index="876" name="[Table4].[DistrictThaiShort].&amp;[ศรีธาตุ]"/>
            <x15:cachedUniqueName index="877" name="[Table4].[DistrictThaiShort].&amp;[สร้างคอม]"/>
            <x15:cachedUniqueName index="878" name="[Table4].[DistrictThaiShort].&amp;[หนองวัวซอ]"/>
            <x15:cachedUniqueName index="879" name="[Table4].[DistrictThaiShort].&amp;[หนองแสง]"/>
            <x15:cachedUniqueName index="880" name="[Table4].[DistrictThaiShort].&amp;[หนองหาน]"/>
            <x15:cachedUniqueName index="881" name="[Table4].[DistrictThaiShort].&amp;[ตรอน]"/>
            <x15:cachedUniqueName index="882" name="[Table4].[DistrictThaiShort].&amp;[ทองแสนขัน]"/>
            <x15:cachedUniqueName index="883" name="[Table4].[DistrictThaiShort].&amp;[ท่าปลา]"/>
            <x15:cachedUniqueName index="884" name="[Table4].[DistrictThaiShort].&amp;[น้ำปาด]"/>
            <x15:cachedUniqueName index="885" name="[Table4].[DistrictThaiShort].&amp;[บ้านโคก]"/>
            <x15:cachedUniqueName index="886" name="[Table4].[DistrictThaiShort].&amp;[พิชัย]"/>
            <x15:cachedUniqueName index="887" name="[Table4].[DistrictThaiShort].&amp;[ฟากท่า]"/>
            <x15:cachedUniqueName index="888" name="[Table4].[DistrictThaiShort].&amp;[เมืองอุตรดิตถ์]"/>
            <x15:cachedUniqueName index="889" name="[Table4].[DistrictThaiShort].&amp;[ลับแล]"/>
            <x15:cachedUniqueName index="890" name="[Table4].[DistrictThaiShort].&amp;[ทัพทัน]"/>
            <x15:cachedUniqueName index="891" name="[Table4].[DistrictThaiShort].&amp;[บ้านไร่]"/>
            <x15:cachedUniqueName index="892" name="[Table4].[DistrictThaiShort].&amp;[เมืองอุทัยธานี]"/>
            <x15:cachedUniqueName index="893" name="[Table4].[DistrictThaiShort].&amp;[ลานสัก]"/>
            <x15:cachedUniqueName index="894" name="[Table4].[DistrictThaiShort].&amp;[สว่างอารมณ์]"/>
            <x15:cachedUniqueName index="895" name="[Table4].[DistrictThaiShort].&amp;[หนองขาหย่าง]"/>
            <x15:cachedUniqueName index="896" name="[Table4].[DistrictThaiShort].&amp;[หนองฉาง]"/>
            <x15:cachedUniqueName index="897" name="[Table4].[DistrictThaiShort].&amp;[ห้วยคต]"/>
            <x15:cachedUniqueName index="898" name="[Table4].[DistrictThaiShort].&amp;[กุดข้าวปุ้น]"/>
            <x15:cachedUniqueName index="899" name="[Table4].[DistrictThaiShort].&amp;[เขมราฐ]"/>
            <x15:cachedUniqueName index="900" name="[Table4].[DistrictThaiShort].&amp;[เขื่องใน]"/>
            <x15:cachedUniqueName index="901" name="[Table4].[DistrictThaiShort].&amp;[โขงเจียม]"/>
            <x15:cachedUniqueName index="902" name="[Table4].[DistrictThaiShort].&amp;[ดอนมดแดง]"/>
            <x15:cachedUniqueName index="903" name="[Table4].[DistrictThaiShort].&amp;[เดชอุดม]"/>
            <x15:cachedUniqueName index="904" name="[Table4].[DistrictThaiShort].&amp;[ตระการพืชผล]"/>
            <x15:cachedUniqueName index="905" name="[Table4].[DistrictThaiShort].&amp;[ตาลสุม]"/>
            <x15:cachedUniqueName index="906" name="[Table4].[DistrictThaiShort].&amp;[ทุ่งศรีอุดม]"/>
            <x15:cachedUniqueName index="907" name="[Table4].[DistrictThaiShort].&amp;[นาจะหลวย]"/>
            <x15:cachedUniqueName index="908" name="[Table4].[DistrictThaiShort].&amp;[นาตาล]"/>
            <x15:cachedUniqueName index="909" name="[Table4].[DistrictThaiShort].&amp;[นาเยีย]"/>
            <x15:cachedUniqueName index="910" name="[Table4].[DistrictThaiShort].&amp;[น้ำขุ่น]"/>
            <x15:cachedUniqueName index="911" name="[Table4].[DistrictThaiShort].&amp;[น้ำยืน]"/>
            <x15:cachedUniqueName index="912" name="[Table4].[DistrictThaiShort].&amp;[บุณฑริก]"/>
            <x15:cachedUniqueName index="913" name="[Table4].[DistrictThaiShort].&amp;[พิบูลมังสาหาร]"/>
            <x15:cachedUniqueName index="914" name="[Table4].[DistrictThaiShort].&amp;[โพธิ์ไทร]"/>
            <x15:cachedUniqueName index="915" name="[Table4].[DistrictThaiShort].&amp;[ม่วงสามสิบ]"/>
            <x15:cachedUniqueName index="916" name="[Table4].[DistrictThaiShort].&amp;[เมืองอุบลราชธานี]"/>
            <x15:cachedUniqueName index="917" name="[Table4].[DistrictThaiShort].&amp;[วารินชำราบ]"/>
            <x15:cachedUniqueName index="918" name="[Table4].[DistrictThaiShort].&amp;[ศรีเมืองใหม่]"/>
            <x15:cachedUniqueName index="919" name="[Table4].[DistrictThaiShort].&amp;[สว่างวีระวงศ์]"/>
            <x15:cachedUniqueName index="920" name="[Table4].[DistrictThaiShort].&amp;[สำโรง]"/>
            <x15:cachedUniqueName index="921" name="[Table4].[DistrictThaiShort].&amp;[สิรินธร]"/>
            <x15:cachedUniqueName index="922" name="[Table4].[DistrictThaiShort].&amp;[เหล่าเสือโก้ก]"/>
          </x15:cachedUniqueNames>
        </ext>
      </extLst>
    </cacheField>
    <cacheField name="[Measures].[All Post Code]" caption="All Post Code" numFmtId="0" hierarchy="38" level="32767"/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</cacheFields>
  <cacheHierarchies count="43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ProvinceThai]" caption="ProvinceThai" attribute="1" defaultMemberUniqueName="[Table4].[ProvinceThai].[All]" allUniqueName="[Table4].[ProvinceThai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4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5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2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2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Measures].[Sum of ProvinceID]" caption="Sum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istrictID]" caption="Sum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ambonID]" caption="Sum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DistrictID]" caption="Distinct Count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TambonID]" caption="Distinct Count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ll Post Code]" caption="All Post Code" measure="1" displayFolder="" measureGroup="Table4" count="0" oneField="1">
      <fieldsUsage count="1">
        <fieldUsage x="3"/>
      </fieldsUsage>
    </cacheHierarchy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3907.640659490738" backgroundQuery="1" createdVersion="6" refreshedVersion="6" minRefreshableVersion="3" recordCount="0" supportSubquery="1" supportAdvancedDrill="1" xr:uid="{54425B3C-EF31-4221-A4B9-8F5254A10D6F}">
  <cacheSource type="external" connectionId="1"/>
  <cacheFields count="6">
    <cacheField name="[ThepExcelTambon].[ภูมิภาคอย่างเป็นทางการ].[ภูมิภาคอย่างเป็นทางการ]" caption="ภูมิภาคอย่างเป็นทางการ" numFmtId="0" hierarchy="24" level="1">
      <sharedItems containsSemiMixedTypes="0" containsNonDate="0" containsString="0"/>
    </cacheField>
    <cacheField name="[ThepExcelTambon].[กรุงเทพปริมณฑลต่างจังหวัด].[กรุงเทพปริมณฑลต่างจังหวัด]" caption="กรุงเทพปริมณฑลต่างจังหวัด" numFmtId="0" hierarchy="27" level="1">
      <sharedItems containsSemiMixedTypes="0" containsNonDate="0" containsString="0"/>
    </cacheField>
    <cacheField name="[ThepExcelTambon].[ProvinceThai].[ProvinceThai]" caption="ProvinceThai" numFmtId="0" hierarchy="22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hepExcelTambon].[ProvinceThai].&amp;[กระบี่]"/>
            <x15:cachedUniqueName index="1" name="[ThepExcelTambon].[ProvinceThai].&amp;[กรุงเทพมหานคร]"/>
            <x15:cachedUniqueName index="2" name="[ThepExcelTambon].[ProvinceThai].&amp;[กาญจนบุรี]"/>
            <x15:cachedUniqueName index="3" name="[ThepExcelTambon].[ProvinceThai].&amp;[กาฬสินธุ์]"/>
            <x15:cachedUniqueName index="4" name="[ThepExcelTambon].[ProvinceThai].&amp;[กำแพงเพชร]"/>
            <x15:cachedUniqueName index="5" name="[ThepExcelTambon].[ProvinceThai].&amp;[ขอนแก่น]"/>
            <x15:cachedUniqueName index="6" name="[ThepExcelTambon].[ProvinceThai].&amp;[จันทบุรี]"/>
            <x15:cachedUniqueName index="7" name="[ThepExcelTambon].[ProvinceThai].&amp;[ฉะเชิงเทรา]"/>
            <x15:cachedUniqueName index="8" name="[ThepExcelTambon].[ProvinceThai].&amp;[ชลบุรี]"/>
            <x15:cachedUniqueName index="9" name="[ThepExcelTambon].[ProvinceThai].&amp;[ชัยนาท]"/>
            <x15:cachedUniqueName index="10" name="[ThepExcelTambon].[ProvinceThai].&amp;[ชัยภูมิ]"/>
            <x15:cachedUniqueName index="11" name="[ThepExcelTambon].[ProvinceThai].&amp;[ชุมพร]"/>
            <x15:cachedUniqueName index="12" name="[ThepExcelTambon].[ProvinceThai].&amp;[เชียงราย]"/>
            <x15:cachedUniqueName index="13" name="[ThepExcelTambon].[ProvinceThai].&amp;[เชียงใหม่]"/>
            <x15:cachedUniqueName index="14" name="[ThepExcelTambon].[ProvinceThai].&amp;[ตรัง]"/>
            <x15:cachedUniqueName index="15" name="[ThepExcelTambon].[ProvinceThai].&amp;[ตราด]"/>
            <x15:cachedUniqueName index="16" name="[ThepExcelTambon].[ProvinceThai].&amp;[ตาก]"/>
            <x15:cachedUniqueName index="17" name="[ThepExcelTambon].[ProvinceThai].&amp;[นครนายก]"/>
            <x15:cachedUniqueName index="18" name="[ThepExcelTambon].[ProvinceThai].&amp;[นครปฐม]"/>
            <x15:cachedUniqueName index="19" name="[ThepExcelTambon].[ProvinceThai].&amp;[นครพนม]"/>
            <x15:cachedUniqueName index="20" name="[ThepExcelTambon].[ProvinceThai].&amp;[นครราชสีมา]"/>
            <x15:cachedUniqueName index="21" name="[ThepExcelTambon].[ProvinceThai].&amp;[นครศรีธรรมราช]"/>
            <x15:cachedUniqueName index="22" name="[ThepExcelTambon].[ProvinceThai].&amp;[นครสวรรค์]"/>
            <x15:cachedUniqueName index="23" name="[ThepExcelTambon].[ProvinceThai].&amp;[นนทบุรี]"/>
            <x15:cachedUniqueName index="24" name="[ThepExcelTambon].[ProvinceThai].&amp;[นราธิวาส]"/>
            <x15:cachedUniqueName index="25" name="[ThepExcelTambon].[ProvinceThai].&amp;[น่าน]"/>
            <x15:cachedUniqueName index="26" name="[ThepExcelTambon].[ProvinceThai].&amp;[บึงกาฬ]"/>
            <x15:cachedUniqueName index="27" name="[ThepExcelTambon].[ProvinceThai].&amp;[บุรีรัมย์]"/>
            <x15:cachedUniqueName index="28" name="[ThepExcelTambon].[ProvinceThai].&amp;[ปทุมธานี]"/>
            <x15:cachedUniqueName index="29" name="[ThepExcelTambon].[ProvinceThai].&amp;[ประจวบคีรีขันธ์]"/>
            <x15:cachedUniqueName index="30" name="[ThepExcelTambon].[ProvinceThai].&amp;[ปราจีนบุรี]"/>
            <x15:cachedUniqueName index="31" name="[ThepExcelTambon].[ProvinceThai].&amp;[ปัตตานี]"/>
            <x15:cachedUniqueName index="32" name="[ThepExcelTambon].[ProvinceThai].&amp;[พระนครศรีอยุธยา]"/>
            <x15:cachedUniqueName index="33" name="[ThepExcelTambon].[ProvinceThai].&amp;[พะเยา]"/>
            <x15:cachedUniqueName index="34" name="[ThepExcelTambon].[ProvinceThai].&amp;[พังงา]"/>
            <x15:cachedUniqueName index="35" name="[ThepExcelTambon].[ProvinceThai].&amp;[พัทลุง]"/>
            <x15:cachedUniqueName index="36" name="[ThepExcelTambon].[ProvinceThai].&amp;[พิจิตร]"/>
            <x15:cachedUniqueName index="37" name="[ThepExcelTambon].[ProvinceThai].&amp;[พิษณุโลก]"/>
            <x15:cachedUniqueName index="38" name="[ThepExcelTambon].[ProvinceThai].&amp;[เพชรบุรี]"/>
            <x15:cachedUniqueName index="39" name="[ThepExcelTambon].[ProvinceThai].&amp;[เพชรบูรณ์]"/>
            <x15:cachedUniqueName index="40" name="[ThepExcelTambon].[ProvinceThai].&amp;[แพร่]"/>
            <x15:cachedUniqueName index="41" name="[ThepExcelTambon].[ProvinceThai].&amp;[ภูเก็ต]"/>
            <x15:cachedUniqueName index="42" name="[ThepExcelTambon].[ProvinceThai].&amp;[มหาสารคาม]"/>
            <x15:cachedUniqueName index="43" name="[ThepExcelTambon].[ProvinceThai].&amp;[มุกดาหาร]"/>
            <x15:cachedUniqueName index="44" name="[ThepExcelTambon].[ProvinceThai].&amp;[แม่ฮ่องสอน]"/>
            <x15:cachedUniqueName index="45" name="[ThepExcelTambon].[ProvinceThai].&amp;[ยโสธร]"/>
            <x15:cachedUniqueName index="46" name="[ThepExcelTambon].[ProvinceThai].&amp;[ยะลา]"/>
            <x15:cachedUniqueName index="47" name="[ThepExcelTambon].[ProvinceThai].&amp;[ร้อยเอ็ด]"/>
            <x15:cachedUniqueName index="48" name="[ThepExcelTambon].[ProvinceThai].&amp;[ระนอง]"/>
            <x15:cachedUniqueName index="49" name="[ThepExcelTambon].[ProvinceThai].&amp;[ระยอง]"/>
            <x15:cachedUniqueName index="50" name="[ThepExcelTambon].[ProvinceThai].&amp;[ราชบุรี]"/>
            <x15:cachedUniqueName index="51" name="[ThepExcelTambon].[ProvinceThai].&amp;[ลพบุรี]"/>
            <x15:cachedUniqueName index="52" name="[ThepExcelTambon].[ProvinceThai].&amp;[ลำปาง]"/>
            <x15:cachedUniqueName index="53" name="[ThepExcelTambon].[ProvinceThai].&amp;[ลำพูน]"/>
            <x15:cachedUniqueName index="54" name="[ThepExcelTambon].[ProvinceThai].&amp;[เลย]"/>
            <x15:cachedUniqueName index="55" name="[ThepExcelTambon].[ProvinceThai].&amp;[ศรีสะเกษ]"/>
            <x15:cachedUniqueName index="56" name="[ThepExcelTambon].[ProvinceThai].&amp;[สกลนคร]"/>
            <x15:cachedUniqueName index="57" name="[ThepExcelTambon].[ProvinceThai].&amp;[สงขลา]"/>
            <x15:cachedUniqueName index="58" name="[ThepExcelTambon].[ProvinceThai].&amp;[สตูล]"/>
            <x15:cachedUniqueName index="59" name="[ThepExcelTambon].[ProvinceThai].&amp;[สมุทรปราการ]"/>
            <x15:cachedUniqueName index="60" name="[ThepExcelTambon].[ProvinceThai].&amp;[สมุทรสงคราม]"/>
            <x15:cachedUniqueName index="61" name="[ThepExcelTambon].[ProvinceThai].&amp;[สมุทรสาคร]"/>
            <x15:cachedUniqueName index="62" name="[ThepExcelTambon].[ProvinceThai].&amp;[สระแก้ว]"/>
            <x15:cachedUniqueName index="63" name="[ThepExcelTambon].[ProvinceThai].&amp;[สระบุรี]"/>
            <x15:cachedUniqueName index="64" name="[ThepExcelTambon].[ProvinceThai].&amp;[สิงห์บุรี]"/>
            <x15:cachedUniqueName index="65" name="[ThepExcelTambon].[ProvinceThai].&amp;[สุโขทัย]"/>
            <x15:cachedUniqueName index="66" name="[ThepExcelTambon].[ProvinceThai].&amp;[สุพรรณบุรี]"/>
            <x15:cachedUniqueName index="67" name="[ThepExcelTambon].[ProvinceThai].&amp;[สุราษฎร์ธานี]"/>
            <x15:cachedUniqueName index="68" name="[ThepExcelTambon].[ProvinceThai].&amp;[สุรินทร์]"/>
            <x15:cachedUniqueName index="69" name="[ThepExcelTambon].[ProvinceThai].&amp;[หนองคาย]"/>
            <x15:cachedUniqueName index="70" name="[ThepExcelTambon].[ProvinceThai].&amp;[หนองบัวลำภู]"/>
            <x15:cachedUniqueName index="71" name="[ThepExcelTambon].[ProvinceThai].&amp;[อ่างทอง]"/>
            <x15:cachedUniqueName index="72" name="[ThepExcelTambon].[ProvinceThai].&amp;[อำนาจเจริญ]"/>
            <x15:cachedUniqueName index="73" name="[ThepExcelTambon].[ProvinceThai].&amp;[อุดรธานี]"/>
            <x15:cachedUniqueName index="74" name="[ThepExcelTambon].[ProvinceThai].&amp;[อุตรดิตถ์]"/>
            <x15:cachedUniqueName index="75" name="[ThepExcelTambon].[ProvinceThai].&amp;[อุทัยธานี]"/>
            <x15:cachedUniqueName index="76" name="[ThepExcelTambon].[ProvinceThai].&amp;[อุบลราชธานี]"/>
          </x15:cachedUniqueNames>
        </ext>
      </extLst>
    </cacheField>
    <cacheField name="[Measures].[Distinct Count of ProvinceID]" caption="Distinct Count of ProvinceID" numFmtId="0" hierarchy="31" level="32767"/>
    <cacheField name="[Measures].[Distinct Count of DistrictID]" caption="Distinct Count of DistrictID" numFmtId="0" hierarchy="32" level="32767"/>
    <cacheField name="[Measures].[Distinct Count of TambonID]" caption="Distinct Count of TambonID" numFmtId="0" hierarchy="33" level="32767"/>
  </cacheFields>
  <cacheHierarchies count="43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0" memberValueDatatype="130" unbalanced="0"/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0" memberValueDatatype="130" unbalanced="0"/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2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2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2" memberValueDatatype="130" unbalanced="0">
      <fieldsUsage count="2">
        <fieldUsage x="-1"/>
        <fieldUsage x="2"/>
      </fieldsUsage>
    </cacheHierarchy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2" memberValueDatatype="130" unbalanced="0">
      <fieldsUsage count="2">
        <fieldUsage x="-1"/>
        <fieldUsage x="0"/>
      </fieldsUsage>
    </cacheHierarchy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2" memberValueDatatype="130" unbalanced="0">
      <fieldsUsage count="2">
        <fieldUsage x="-1"/>
        <fieldUsage x="1"/>
      </fieldsUsage>
    </cacheHierarchy>
    <cacheHierarchy uniqueName="[Measures].[Sum of ProvinceID]" caption="Sum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istrictID]" caption="Sum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ambonID]" caption="Sum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DistrictID]" caption="Distinct Count of DistrictID" measure="1" displayFolder="" measureGroup="ThepExcelTambon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TambonID]" caption="Distinct Count of TambonID" measure="1" displayFolder="" measureGroup="ThepExcelTambon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F665D-B2A8-4DDD-B4ED-B66745E59E1A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82" firstHeaderRow="0" firstDataRow="1" firstDataCol="1" rowPageCount="2" colPageCount="1"/>
  <pivotFields count="6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24" name="[ThepExcelTambon].[ภูมิภาคอย่างเป็นทางการ].[All]" cap="All"/>
    <pageField fld="1" hier="27" name="[ThepExcelTambon].[กรุงเทพปริมณฑลต่างจังหวัด].[All]" cap="All"/>
  </pageFields>
  <dataFields count="3">
    <dataField name="Distinct Count of ProvinceID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DistrictID" fld="4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TambonID" fld="5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vinceID"/>
    <pivotHierarchy dragToData="1" caption="Distinct Count of DistrictID"/>
    <pivotHierarchy dragToData="1" caption="Distinct Count of TambonID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.xlsx!ThepExcelTambon">
        <x15:activeTabTopLevelEntity name="[ThepExcelTamb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8394E-7B35-4F79-BFF4-65ABD70F366D}" name="PivotTable1" cacheId="16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>
  <location ref="A4:D1010" firstHeaderRow="0" firstDataRow="1" firstDataCol="2" rowPageCount="2" colPageCount="1"/>
  <pivotFields count="6">
    <pivotField axis="axisRow" compact="0" allDrilled="1" outline="0" subtotalTop="0" showAll="0" dataSourceSort="1" defaultAttributeDrillState="1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9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00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t="default">
      <x v="1"/>
    </i>
    <i>
      <x v="2"/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t="default">
      <x v="2"/>
    </i>
    <i>
      <x v="3"/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t="default">
      <x v="3"/>
    </i>
    <i>
      <x v="4"/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t="default">
      <x v="4"/>
    </i>
    <i>
      <x v="5"/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t="default">
      <x v="5"/>
    </i>
    <i>
      <x v="6"/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t="default">
      <x v="6"/>
    </i>
    <i>
      <x v="7"/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t="default">
      <x v="7"/>
    </i>
    <i>
      <x v="8"/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t="default">
      <x v="8"/>
    </i>
    <i>
      <x v="9"/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t="default">
      <x v="9"/>
    </i>
    <i>
      <x v="10"/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t="default">
      <x v="10"/>
    </i>
    <i>
      <x v="11"/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t="default">
      <x v="11"/>
    </i>
    <i>
      <x v="12"/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t="default">
      <x v="12"/>
    </i>
    <i>
      <x v="13"/>
      <x v="208"/>
    </i>
    <i r="1">
      <x v="13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t="default">
      <x v="13"/>
    </i>
    <i>
      <x v="14"/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t="default">
      <x v="14"/>
    </i>
    <i>
      <x v="15"/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t="default">
      <x v="15"/>
    </i>
    <i>
      <x v="16"/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t="default">
      <x v="16"/>
    </i>
    <i>
      <x v="17"/>
      <x v="258"/>
    </i>
    <i r="1">
      <x v="259"/>
    </i>
    <i r="1">
      <x v="260"/>
    </i>
    <i r="1">
      <x v="261"/>
    </i>
    <i t="default">
      <x v="17"/>
    </i>
    <i>
      <x v="18"/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t="default">
      <x v="18"/>
    </i>
    <i>
      <x v="19"/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t="default">
      <x v="19"/>
    </i>
    <i>
      <x v="20"/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t="default">
      <x v="20"/>
    </i>
    <i>
      <x v="21"/>
      <x v="313"/>
    </i>
    <i r="1">
      <x v="314"/>
    </i>
    <i r="1">
      <x v="315"/>
    </i>
    <i r="1">
      <x v="287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t="default">
      <x v="21"/>
    </i>
    <i>
      <x v="22"/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t="default">
      <x v="22"/>
    </i>
    <i>
      <x v="23"/>
      <x v="350"/>
    </i>
    <i r="1">
      <x v="351"/>
    </i>
    <i r="1">
      <x v="352"/>
    </i>
    <i r="1">
      <x v="353"/>
    </i>
    <i r="1">
      <x v="354"/>
    </i>
    <i r="1">
      <x v="355"/>
    </i>
    <i t="default">
      <x v="23"/>
    </i>
    <i>
      <x v="24"/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t="default">
      <x v="24"/>
    </i>
    <i>
      <x v="25"/>
      <x v="287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t="default">
      <x v="25"/>
    </i>
    <i>
      <x v="26"/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t="default">
      <x v="26"/>
    </i>
    <i>
      <x v="27"/>
      <x v="391"/>
    </i>
    <i r="1">
      <x v="392"/>
    </i>
    <i r="1">
      <x v="393"/>
    </i>
    <i r="1">
      <x v="287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t="default">
      <x v="27"/>
    </i>
    <i>
      <x v="28"/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t="default">
      <x v="28"/>
    </i>
    <i>
      <x v="29"/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t="default">
      <x v="29"/>
    </i>
    <i>
      <x v="30"/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t="default">
      <x v="30"/>
    </i>
    <i>
      <x v="31"/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t="default">
      <x v="31"/>
    </i>
    <i>
      <x v="32"/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t="default">
      <x v="32"/>
    </i>
    <i>
      <x v="33"/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t="default">
      <x v="33"/>
    </i>
    <i>
      <x v="34"/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t="default">
      <x v="34"/>
    </i>
    <i>
      <x v="35"/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t="default">
      <x v="35"/>
    </i>
    <i>
      <x v="36"/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t="default">
      <x v="36"/>
    </i>
    <i>
      <x v="37"/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t="default">
      <x v="37"/>
    </i>
    <i>
      <x v="38"/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t="default">
      <x v="38"/>
    </i>
    <i>
      <x v="39"/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t="default">
      <x v="39"/>
    </i>
    <i>
      <x v="40"/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t="default">
      <x v="40"/>
    </i>
    <i>
      <x v="41"/>
      <x v="539"/>
    </i>
    <i r="1">
      <x v="540"/>
    </i>
    <i r="1">
      <x v="541"/>
    </i>
    <i t="default">
      <x v="41"/>
    </i>
    <i>
      <x v="42"/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t="default">
      <x v="42"/>
    </i>
    <i>
      <x v="43"/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t="default">
      <x v="43"/>
    </i>
    <i>
      <x v="44"/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t="default">
      <x v="44"/>
    </i>
    <i>
      <x v="45"/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t="default">
      <x v="45"/>
    </i>
    <i>
      <x v="46"/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t="default">
      <x v="46"/>
    </i>
    <i>
      <x v="47"/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t="default">
      <x v="47"/>
    </i>
    <i>
      <x v="48"/>
      <x v="606"/>
    </i>
    <i r="1">
      <x v="607"/>
    </i>
    <i r="1">
      <x v="608"/>
    </i>
    <i r="1">
      <x v="609"/>
    </i>
    <i r="1">
      <x v="610"/>
    </i>
    <i t="default">
      <x v="48"/>
    </i>
    <i>
      <x v="49"/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t="default">
      <x v="49"/>
    </i>
    <i>
      <x v="50"/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t="default">
      <x v="50"/>
    </i>
    <i>
      <x v="51"/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t="default">
      <x v="51"/>
    </i>
    <i>
      <x v="52"/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t="default">
      <x v="52"/>
    </i>
    <i>
      <x v="53"/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t="default">
      <x v="53"/>
    </i>
    <i>
      <x v="54"/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t="default">
      <x v="54"/>
    </i>
    <i>
      <x v="55"/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t="default">
      <x v="55"/>
    </i>
    <i>
      <x v="56"/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t="default">
      <x v="56"/>
    </i>
    <i>
      <x v="57"/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t="default">
      <x v="57"/>
    </i>
    <i>
      <x v="58"/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t="default">
      <x v="58"/>
    </i>
    <i>
      <x v="59"/>
      <x v="738"/>
    </i>
    <i r="1">
      <x v="739"/>
    </i>
    <i r="1">
      <x v="740"/>
    </i>
    <i r="1">
      <x v="741"/>
    </i>
    <i r="1">
      <x v="742"/>
    </i>
    <i r="1">
      <x v="743"/>
    </i>
    <i t="default">
      <x v="59"/>
    </i>
    <i>
      <x v="60"/>
      <x v="744"/>
    </i>
    <i r="1">
      <x v="745"/>
    </i>
    <i r="1">
      <x v="746"/>
    </i>
    <i t="default">
      <x v="60"/>
    </i>
    <i>
      <x v="61"/>
      <x v="747"/>
    </i>
    <i r="1">
      <x v="748"/>
    </i>
    <i r="1">
      <x v="749"/>
    </i>
    <i t="default">
      <x v="61"/>
    </i>
    <i>
      <x v="62"/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t="default">
      <x v="62"/>
    </i>
    <i>
      <x v="63"/>
      <x v="759"/>
    </i>
    <i r="1">
      <x v="287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t="default">
      <x v="63"/>
    </i>
    <i>
      <x v="64"/>
      <x v="771"/>
    </i>
    <i r="1">
      <x v="772"/>
    </i>
    <i r="1">
      <x v="773"/>
    </i>
    <i r="1">
      <x v="774"/>
    </i>
    <i r="1">
      <x v="775"/>
    </i>
    <i r="1">
      <x v="776"/>
    </i>
    <i t="default">
      <x v="64"/>
    </i>
    <i>
      <x v="65"/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t="default">
      <x v="65"/>
    </i>
    <i>
      <x v="66"/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t="default">
      <x v="66"/>
    </i>
    <i>
      <x v="67"/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t="default">
      <x v="67"/>
    </i>
    <i>
      <x v="68"/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t="default">
      <x v="68"/>
    </i>
    <i>
      <x v="69"/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t="default">
      <x v="69"/>
    </i>
    <i>
      <x v="70"/>
      <x v="841"/>
    </i>
    <i r="1">
      <x v="842"/>
    </i>
    <i r="1">
      <x v="843"/>
    </i>
    <i r="1">
      <x v="844"/>
    </i>
    <i r="1">
      <x v="845"/>
    </i>
    <i r="1">
      <x v="846"/>
    </i>
    <i t="default">
      <x v="70"/>
    </i>
    <i>
      <x v="71"/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t="default">
      <x v="71"/>
    </i>
    <i>
      <x v="72"/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t="default">
      <x v="72"/>
    </i>
    <i>
      <x v="73"/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t="default">
      <x v="73"/>
    </i>
    <i>
      <x v="74"/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t="default">
      <x v="74"/>
    </i>
    <i>
      <x v="75"/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t="default">
      <x v="75"/>
    </i>
    <i>
      <x v="76"/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t="default">
      <x v="76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6" name="[Table4].[ภูมิภาคอย่างเป็นทางการ].[All]" cap="All"/>
    <pageField fld="5" hier="7" name="[Table4].[กรุงเทพปริมณฑลต่างจังหวัด].[All]" cap="All"/>
  </pageFields>
  <dataFields count="2">
    <dataField name="Distinct Count of PostCod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3" subtotal="count" baseField="0" baseItem="0" numFmtId="49"/>
  </dataFields>
  <formats count="2">
    <format dxfId="1">
      <pivotArea outline="0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5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E8980-7AD3-4EEF-82AE-01DC339772CB}" name="PivotTable1" cacheId="15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>
  <location ref="A4:C979" firstHeaderRow="0" firstDataRow="1" firstDataCol="1" rowPageCount="2" colPageCount="1"/>
  <pivotFields count="5"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</items>
    </pivotField>
    <pivotField dataField="1" compact="0" outline="0" subtotalTop="0" showAll="0" defaultSubtotal="0"/>
    <pivotField dataField="1" compact="0" outline="0" subtotalTop="0" showAll="0" defaultSubtotal="0"/>
  </pivotFields>
  <rowFields count="1">
    <field x="2"/>
  </rowFields>
  <rowItems count="9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6" name="[Table4].[ภูมิภาคอย่างเป็นทางการ].[All]" cap="All"/>
    <pageField fld="1" hier="7" name="[Table4].[กรุงเทพปริมณฑลต่างจังหวัด].[All]" cap="All"/>
  </pageFields>
  <dataFields count="2">
    <dataField name="Distinct Count of ProvinceThai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4" subtotal="count" baseField="0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 caption="Distinct Count of ProvinceThai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295452-6E32-49D9-BD07-BE44EE2C7A65}" name="Table2" displayName="Table2" ref="A14:C21" totalsRowShown="0">
  <autoFilter ref="A14:C21" xr:uid="{E735AB4D-C9DF-4FC3-BE33-17AB5DA0AA60}"/>
  <tableColumns count="3">
    <tableColumn id="1" xr3:uid="{AAA1F0CC-3139-4FB1-BCB2-4FC0EB3713A9}" name="แหล่งข้อมูล"/>
    <tableColumn id="2" xr3:uid="{5AEC0022-5934-492A-8121-4A80322CD4DC}" name="ชื่อหน้าเว็บเพจ"/>
    <tableColumn id="3" xr3:uid="{A7359861-AEE7-4886-94DB-C5F455032BA4}" name="URL" dataCellStyle="Hyperlin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AEBC77-90AE-493B-8383-2DB512098E02}" name="ThepExcelTambon" displayName="ThepExcelTambon" ref="B1:U7437" totalsRowShown="0" headerRowDxfId="21">
  <autoFilter ref="B1:U7437" xr:uid="{DF0DCD30-DBB0-4A83-8652-207E22C2A03A}">
    <filterColumn colId="5">
      <filters>
        <filter val="10310"/>
      </filters>
    </filterColumn>
    <filterColumn colId="13">
      <filters>
        <filter val="10"/>
      </filters>
    </filterColumn>
  </autoFilter>
  <sortState ref="B2:U7437">
    <sortCondition ref="B1:B7437"/>
  </sortState>
  <tableColumns count="20">
    <tableColumn id="13" xr3:uid="{549A734B-FF0A-47C1-9DCE-F17415D83B9D}" name="TambonID"/>
    <tableColumn id="14" xr3:uid="{89E7A54D-A2C2-4614-8D2D-AB955FF4CE45}" name="TambonThai"/>
    <tableColumn id="15" xr3:uid="{9C8604C5-D828-49F1-9CD6-DEFB77F12050}" name="TambonEng"/>
    <tableColumn id="16" xr3:uid="{5417A60C-30C5-4F60-BAA6-0E4F275AE2B0}" name="TambonThaiShort"/>
    <tableColumn id="17" xr3:uid="{332FFEA4-DABE-4A02-87FC-20342D579D47}" name="TambonEngShort"/>
    <tableColumn id="19" xr3:uid="{30112C13-5E59-49C5-AC31-49782CC278B3}" name="PostCodeMain" dataDxfId="20"/>
    <tableColumn id="20" xr3:uid="{D2473E76-1753-4642-B4A1-388458C5289C}" name="PostCodeAll" dataDxfId="19"/>
    <tableColumn id="18" xr3:uid="{042528E0-5CB8-4120-847A-E4A558C4793D}" name="PostalCodeRemark" dataDxfId="18"/>
    <tableColumn id="8" xr3:uid="{713BFA20-3EF6-43B3-B23E-010151CC3CAB}" name="DistrictID"/>
    <tableColumn id="9" xr3:uid="{F002ED31-DC31-460B-9EDD-803FB54DE119}" name="DistrictThai"/>
    <tableColumn id="10" xr3:uid="{98B16B22-BCF1-4A1A-AE39-8F1B44868BD8}" name="DistrictEng"/>
    <tableColumn id="11" xr3:uid="{8F9ABF29-9DF5-4950-B0E9-071E51E80293}" name="DistrictThaiShort"/>
    <tableColumn id="12" xr3:uid="{2C5ADD93-40E4-408C-9D83-DB88B802AC2C}" name="DistrictEngShort"/>
    <tableColumn id="5" xr3:uid="{2B0EB407-CA66-452D-BD81-A70411CF6410}" name="ProvinceID"/>
    <tableColumn id="6" xr3:uid="{43DF1519-64FA-4089-88CA-B80CEB997587}" name="ProvinceThai"/>
    <tableColumn id="7" xr3:uid="{41BFF330-9E28-4C67-AA48-0A64E8CB00EB}" name="ProvinceEng"/>
    <tableColumn id="1" xr3:uid="{989671E3-1B29-4824-B43B-D5C9ADAB8203}" name="ภูมิภาคอย่างเป็นทางการ"/>
    <tableColumn id="2" xr3:uid="{35DB9918-403A-435E-8901-B926444AB712}" name="ภูมิภาคแบบสี่ภูมิภาค"/>
    <tableColumn id="3" xr3:uid="{F8AD5636-21E5-4DFD-B616-5F7B5E88F2EC}" name="ภูมิภาคการท่องเที่ยวแห่งประเทศไทย"/>
    <tableColumn id="4" xr3:uid="{A21B5339-BBBD-41B1-BE35-7F25D6376AE0}" name="กรุงเทพปริมณฑลต่างจังหวัด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E4F193-3F5C-4D59-88EC-82B9A3B173AC}" name="ThepExcelProvince" displayName="ThepExcelProvince" ref="B1:M78" totalsRowShown="0" headerRowDxfId="17" dataDxfId="16">
  <autoFilter ref="B1:M78" xr:uid="{527B0FD7-DE7C-4708-A62D-BF80ABBEC042}"/>
  <sortState ref="B2:M78">
    <sortCondition ref="B1:B78"/>
  </sortState>
  <tableColumns count="12">
    <tableColumn id="1" xr3:uid="{AB28269E-D806-48A2-A064-84EE6BF56558}" name="ProvinceID" dataDxfId="15"/>
    <tableColumn id="2" xr3:uid="{D548860D-0A11-4471-BA84-F08A2F9B152A}" name="ProvinceThai" dataDxfId="14"/>
    <tableColumn id="3" xr3:uid="{803846D2-CC7B-44BB-B3B8-97A9E3B2CB89}" name="ProvinceEng" dataDxfId="13"/>
    <tableColumn id="4" xr3:uid="{856A9E66-B2A6-4A3A-A8F8-E17BBFDAFFEF}" name="ภูมิภาคอย่างเป็นทางการ" dataDxfId="12"/>
    <tableColumn id="5" xr3:uid="{D412918F-B44B-46D5-8BC8-59D81E5A2F51}" name="ภูมิภาคแบบสี่ภูมิภาค" dataDxfId="11"/>
    <tableColumn id="6" xr3:uid="{3B94A7BA-E791-40A4-B52B-25EB9FB2ED46}" name="ภูมิภาคท่องเที่ยวแห่งประเทศไทย" dataDxfId="10"/>
    <tableColumn id="7" xr3:uid="{28C2137A-B4E8-4FE1-B459-6F4023FF48C8}" name="กรุงเทพปริมณฑลต่างจังหวัด" dataDxfId="9"/>
    <tableColumn id="8" xr3:uid="{1E386634-E786-4A80-87E5-9D4B9F25383A}" name="พื้นที่ ตรกม" dataDxfId="8"/>
    <tableColumn id="9" xr3:uid="{4ECD6C52-CA25-45A2-B56A-42ADEA93564A}" name="ประชากรรวม62" dataDxfId="7"/>
    <tableColumn id="10" xr3:uid="{D9052FBC-1457-45A9-8F76-6D80BD114DDD}" name="ประชากรชาย62" dataDxfId="6"/>
    <tableColumn id="11" xr3:uid="{6CDAF323-2D66-421B-8FB6-82A3C6AC31B4}" name="ประชากรหญิง62" dataDxfId="5"/>
    <tableColumn id="12" xr3:uid="{AD36F941-EAC5-4336-B40B-20AEFB66287D}" name="จำนวนบ้าน62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31D432-31E4-4E95-BC23-85AAB85E06E4}" name="Table4" displayName="Table4" ref="A1:H7538" totalsRowShown="0">
  <autoFilter ref="A1:H7538" xr:uid="{D23A8800-D9AE-41DD-8F3B-27B167A54551}"/>
  <sortState ref="A2:H7538">
    <sortCondition ref="B1:B7538"/>
  </sortState>
  <tableColumns count="8">
    <tableColumn id="1" xr3:uid="{21B97444-4FA4-424F-8247-AD06631FD599}" name="PostCode"/>
    <tableColumn id="2" xr3:uid="{2F31840F-C3B9-4755-A6A2-0705B8C90E11}" name="TambonID"/>
    <tableColumn id="3" xr3:uid="{F05B97B2-322E-4BFD-B6E9-E30FF022CDE6}" name="หมายเหตุ"/>
    <tableColumn id="4" xr3:uid="{643E5434-1B12-455D-9336-601583FC72F6}" name="TambonThaiShort"/>
    <tableColumn id="5" xr3:uid="{B34D4D3B-3518-432D-AC6B-C059F0BA368E}" name="DistrictThaiShort"/>
    <tableColumn id="6" xr3:uid="{05C8947A-085D-4417-A8C0-D277B3033C45}" name="ProvinceThai"/>
    <tableColumn id="7" xr3:uid="{6CE0C42E-6C29-460A-9BA7-534DDE2125AB}" name="ภูมิภาคอย่างเป็นทางการ" dataDxfId="3"/>
    <tableColumn id="8" xr3:uid="{5B1BB895-B2B7-4755-8663-0D8C92FD8A9B}" name="กรุงเทพปริมณฑลต่างจังหวัด" dataDxfId="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https://github.com/spicydog/thailand-province-district-subdistrict-zipcode-latitude-longitude?fbclid=IwAR3gnRMX0mfUjDRsVQq_rmT5yn0nAE6iNAzualqEgn_qtsIkYaVMOBQYL1Q" TargetMode="External"/><Relationship Id="rId7" Type="http://schemas.openxmlformats.org/officeDocument/2006/relationships/hyperlink" Target="https://www.noplink.com/postcode.php" TargetMode="External"/><Relationship Id="rId2" Type="http://schemas.openxmlformats.org/officeDocument/2006/relationships/hyperlink" Target="https://data.go.th/dataset/item_c6d42e1b-3219-47e1-b6b7-dfe914f27910" TargetMode="External"/><Relationship Id="rId1" Type="http://schemas.openxmlformats.org/officeDocument/2006/relationships/hyperlink" Target="http://www.royin.go.th/?page_id=633" TargetMode="External"/><Relationship Id="rId6" Type="http://schemas.openxmlformats.org/officeDocument/2006/relationships/hyperlink" Target="https://th.wikipedia.org/wiki/%E0%B8%A3%E0%B8%B2%E0%B8%A2%E0%B8%81%E0%B8%B2%E0%B8%A3%E0%B8%A3%E0%B8%AB%E0%B8%B1%E0%B8%AA%E0%B9%84%E0%B8%9B%E0%B8%A3%E0%B8%A9%E0%B8%93%E0%B8%B5%E0%B8%A2%E0%B9%8C%E0%B9%84%E0%B8%97%E0%B8%A2" TargetMode="External"/><Relationship Id="rId5" Type="http://schemas.openxmlformats.org/officeDocument/2006/relationships/hyperlink" Target="https://www.facebook.com/thepexcel/" TargetMode="External"/><Relationship Id="rId4" Type="http://schemas.openxmlformats.org/officeDocument/2006/relationships/hyperlink" Target="https://th.wikipedia.org/wiki/%E0%B9%81%E0%B8%82%E0%B8%A7%E0%B8%87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03689-28A0-4FC3-97D8-82A75AE733F0}">
  <dimension ref="A1:C21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22.6640625" bestFit="1" customWidth="1"/>
    <col min="2" max="2" width="92" customWidth="1"/>
    <col min="3" max="3" width="33.1640625" bestFit="1" customWidth="1"/>
  </cols>
  <sheetData>
    <row r="1" spans="1:3" x14ac:dyDescent="0.2">
      <c r="A1" s="1" t="s">
        <v>14461</v>
      </c>
    </row>
    <row r="2" spans="1:3" x14ac:dyDescent="0.2">
      <c r="A2">
        <f>GETPIVOTDATA("[Measures].[Distinct Count of ProvinceID]",'Summary Province'!$A$4)</f>
        <v>77</v>
      </c>
      <c r="B2" s="1" t="s">
        <v>14458</v>
      </c>
    </row>
    <row r="3" spans="1:3" x14ac:dyDescent="0.2">
      <c r="A3">
        <f>GETPIVOTDATA("[Measures].[Distinct Count of DistrictID]",'Summary Province'!$A$4)</f>
        <v>928</v>
      </c>
      <c r="B3" s="1" t="s">
        <v>14459</v>
      </c>
    </row>
    <row r="4" spans="1:3" x14ac:dyDescent="0.2">
      <c r="A4">
        <f>GETPIVOTDATA("[Measures].[Distinct Count of TambonID]",'Summary Province'!$A$4)</f>
        <v>7436</v>
      </c>
      <c r="B4" s="1" t="s">
        <v>14460</v>
      </c>
    </row>
    <row r="5" spans="1:3" x14ac:dyDescent="0.2">
      <c r="A5" s="1"/>
    </row>
    <row r="6" spans="1:3" x14ac:dyDescent="0.2">
      <c r="A6" s="1" t="s">
        <v>14451</v>
      </c>
      <c r="B6" s="8" t="s">
        <v>14454</v>
      </c>
    </row>
    <row r="7" spans="1:3" x14ac:dyDescent="0.2">
      <c r="B7" t="s">
        <v>14455</v>
      </c>
      <c r="C7" s="5" t="s">
        <v>14453</v>
      </c>
    </row>
    <row r="8" spans="1:3" x14ac:dyDescent="0.2">
      <c r="B8" t="s">
        <v>14450</v>
      </c>
    </row>
    <row r="9" spans="1:3" x14ac:dyDescent="0.2">
      <c r="A9" s="11">
        <v>43906</v>
      </c>
      <c r="B9" t="s">
        <v>14659</v>
      </c>
    </row>
    <row r="10" spans="1:3" x14ac:dyDescent="0.2">
      <c r="A10" s="12">
        <v>43907</v>
      </c>
      <c r="B10" s="13" t="s">
        <v>14658</v>
      </c>
    </row>
    <row r="12" spans="1:3" x14ac:dyDescent="0.2">
      <c r="A12" s="1" t="s">
        <v>14452</v>
      </c>
    </row>
    <row r="14" spans="1:3" x14ac:dyDescent="0.2">
      <c r="A14" t="s">
        <v>14432</v>
      </c>
      <c r="B14" t="s">
        <v>14443</v>
      </c>
      <c r="C14" t="s">
        <v>14430</v>
      </c>
    </row>
    <row r="15" spans="1:3" x14ac:dyDescent="0.2">
      <c r="A15" t="s">
        <v>14431</v>
      </c>
      <c r="B15" t="s">
        <v>14429</v>
      </c>
      <c r="C15" s="5" t="s">
        <v>14428</v>
      </c>
    </row>
    <row r="16" spans="1:3" x14ac:dyDescent="0.2">
      <c r="A16" t="s">
        <v>14435</v>
      </c>
      <c r="B16" t="s">
        <v>14433</v>
      </c>
      <c r="C16" s="5" t="s">
        <v>14434</v>
      </c>
    </row>
    <row r="17" spans="1:3" x14ac:dyDescent="0.2">
      <c r="A17" t="s">
        <v>14436</v>
      </c>
      <c r="B17" t="s">
        <v>14442</v>
      </c>
      <c r="C17" s="5" t="s">
        <v>14441</v>
      </c>
    </row>
    <row r="18" spans="1:3" x14ac:dyDescent="0.2">
      <c r="A18" t="s">
        <v>14440</v>
      </c>
      <c r="B18" t="s">
        <v>14439</v>
      </c>
      <c r="C18" s="5" t="s">
        <v>14438</v>
      </c>
    </row>
    <row r="19" spans="1:3" x14ac:dyDescent="0.2">
      <c r="A19" t="s">
        <v>14436</v>
      </c>
      <c r="B19" t="s">
        <v>14437</v>
      </c>
      <c r="C19" s="5"/>
    </row>
    <row r="20" spans="1:3" x14ac:dyDescent="0.2">
      <c r="A20" t="s">
        <v>14436</v>
      </c>
      <c r="B20" t="s">
        <v>14660</v>
      </c>
      <c r="C20" s="5" t="s">
        <v>14661</v>
      </c>
    </row>
    <row r="21" spans="1:3" x14ac:dyDescent="0.2">
      <c r="A21" t="s">
        <v>14664</v>
      </c>
      <c r="B21" t="s">
        <v>14663</v>
      </c>
      <c r="C21" s="5" t="s">
        <v>14662</v>
      </c>
    </row>
  </sheetData>
  <hyperlinks>
    <hyperlink ref="C15" r:id="rId1" xr:uid="{FDF8E763-A71E-47A2-864D-A19CC57ABA39}"/>
    <hyperlink ref="C16" r:id="rId2" xr:uid="{8287D73C-CE2F-4DFF-B18F-AB86E17892FC}"/>
    <hyperlink ref="C18" r:id="rId3" xr:uid="{6EEB7335-F73A-4A68-B606-4E4112D6136D}"/>
    <hyperlink ref="C17" r:id="rId4" xr:uid="{68687907-B189-41CB-9007-083F169FA33D}"/>
    <hyperlink ref="C7" r:id="rId5" xr:uid="{D9DCDEEE-C33D-45E8-9AB1-772C4168C04F}"/>
    <hyperlink ref="C20" r:id="rId6" xr:uid="{3F20F497-55CC-4E9D-A627-1218BC7512E2}"/>
    <hyperlink ref="C21" r:id="rId7" xr:uid="{3FD76306-B5F6-43EF-8B56-F3D13F9D22AA}"/>
  </hyperlinks>
  <pageMargins left="0.7" right="0.7" top="0.75" bottom="0.75" header="0.3" footer="0.3"/>
  <tableParts count="1"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7437"/>
  <sheetViews>
    <sheetView tabSelected="1" zoomScaleNormal="70" workbookViewId="0">
      <pane xSplit="3" ySplit="1" topLeftCell="D71" activePane="bottomRight" state="frozen"/>
      <selection pane="topRight" activeCell="C1" sqref="C1"/>
      <selection pane="bottomLeft" activeCell="A2" sqref="A2"/>
      <selection pane="bottomRight" activeCell="G163" sqref="G163"/>
    </sheetView>
  </sheetViews>
  <sheetFormatPr baseColWidth="10" defaultColWidth="8.83203125" defaultRowHeight="15" x14ac:dyDescent="0.2"/>
  <cols>
    <col min="1" max="1" width="46.83203125" customWidth="1"/>
    <col min="2" max="2" width="11.83203125" customWidth="1"/>
    <col min="3" max="3" width="23.33203125" bestFit="1" customWidth="1"/>
    <col min="4" max="4" width="35.1640625" bestFit="1" customWidth="1"/>
    <col min="5" max="5" width="23.33203125" bestFit="1" customWidth="1"/>
    <col min="6" max="6" width="21.6640625" customWidth="1"/>
    <col min="7" max="7" width="19.33203125" style="10" customWidth="1"/>
    <col min="8" max="8" width="27" style="10" customWidth="1"/>
    <col min="9" max="9" width="22" style="10" customWidth="1"/>
    <col min="10" max="10" width="20.5" customWidth="1"/>
    <col min="11" max="11" width="22.6640625" bestFit="1" customWidth="1"/>
    <col min="12" max="12" width="34.6640625" bestFit="1" customWidth="1"/>
    <col min="13" max="13" width="17.33203125" bestFit="1" customWidth="1"/>
    <col min="14" max="14" width="26.83203125" bestFit="1" customWidth="1"/>
    <col min="15" max="15" width="11.83203125" customWidth="1"/>
    <col min="16" max="16" width="15.1640625" bestFit="1" customWidth="1"/>
    <col min="17" max="17" width="22.5" bestFit="1" customWidth="1"/>
    <col min="18" max="18" width="24.83203125" customWidth="1"/>
    <col min="19" max="19" width="21.1640625" customWidth="1"/>
    <col min="20" max="20" width="36" customWidth="1"/>
    <col min="21" max="21" width="28.83203125" customWidth="1"/>
  </cols>
  <sheetData>
    <row r="1" spans="1:21" x14ac:dyDescent="0.2">
      <c r="B1" s="1" t="s">
        <v>14466</v>
      </c>
      <c r="C1" s="1" t="s">
        <v>14462</v>
      </c>
      <c r="D1" s="1" t="s">
        <v>14463</v>
      </c>
      <c r="E1" s="1" t="s">
        <v>14464</v>
      </c>
      <c r="F1" s="1" t="s">
        <v>14465</v>
      </c>
      <c r="G1" s="9" t="s">
        <v>14469</v>
      </c>
      <c r="H1" s="9" t="s">
        <v>14470</v>
      </c>
      <c r="I1" s="9" t="s">
        <v>14468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0</v>
      </c>
      <c r="P1" s="1" t="s">
        <v>1</v>
      </c>
      <c r="Q1" s="1" t="s">
        <v>2</v>
      </c>
      <c r="R1" s="1" t="s">
        <v>8</v>
      </c>
      <c r="S1" s="1" t="s">
        <v>9</v>
      </c>
      <c r="T1" s="1" t="s">
        <v>10</v>
      </c>
      <c r="U1" s="1" t="s">
        <v>11</v>
      </c>
    </row>
    <row r="2" spans="1:21" hidden="1" x14ac:dyDescent="0.2">
      <c r="A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"100101", title = "แขวงพระบรมมหาราชวัง", titleEN = "Khwaeng Phra Borom Maha Ratchawang", titleShort = "พระบรมมหาราชวัง", titleShortEN = "Phra Borom Maha Ratchawang", postCode = "10200", district = "1001", districtTitle = "เขตพระนคร", districtTitleEN = "Khet Phra Nakhon", districtTitleShort = "พระนคร", districtTitleShortEN = "Phra Nakhon", province = "10" },</v>
      </c>
      <c r="B2">
        <v>100101</v>
      </c>
      <c r="C2" t="s">
        <v>6825</v>
      </c>
      <c r="D2" t="s">
        <v>6826</v>
      </c>
      <c r="E2" t="s">
        <v>6827</v>
      </c>
      <c r="F2" t="s">
        <v>6828</v>
      </c>
      <c r="G2" s="10" t="s">
        <v>16599</v>
      </c>
      <c r="H2" s="10">
        <v>10200</v>
      </c>
      <c r="J2">
        <v>1001</v>
      </c>
      <c r="K2" t="s">
        <v>6821</v>
      </c>
      <c r="L2" t="s">
        <v>6822</v>
      </c>
      <c r="M2" t="s">
        <v>6823</v>
      </c>
      <c r="N2" t="s">
        <v>6824</v>
      </c>
      <c r="O2">
        <v>10</v>
      </c>
      <c r="P2" t="s">
        <v>6759</v>
      </c>
      <c r="Q2" t="s">
        <v>6760</v>
      </c>
      <c r="R2" t="s">
        <v>5041</v>
      </c>
      <c r="S2" t="s">
        <v>5041</v>
      </c>
      <c r="T2" t="s">
        <v>5041</v>
      </c>
      <c r="U2" t="s">
        <v>5042</v>
      </c>
    </row>
    <row r="3" spans="1:21" hidden="1" x14ac:dyDescent="0.2">
      <c r="A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"100102", title = "แขวงวังบูรพาภิรมย์", titleEN = "Khwaeng Wang Burapha Phirom", titleShort = "วังบูรพาภิรมย์", titleShortEN = "Wang Burapha Phirom", postCode = "10200", district = "1001", districtTitle = "เขตพระนคร", districtTitleEN = "Khet Phra Nakhon", districtTitleShort = "พระนคร", districtTitleShortEN = "Phra Nakhon", province = "10" },</v>
      </c>
      <c r="B3">
        <v>100102</v>
      </c>
      <c r="C3" t="s">
        <v>6829</v>
      </c>
      <c r="D3" t="s">
        <v>6830</v>
      </c>
      <c r="E3" t="s">
        <v>6831</v>
      </c>
      <c r="F3" t="s">
        <v>6832</v>
      </c>
      <c r="G3" s="10">
        <v>10200</v>
      </c>
      <c r="H3" s="10">
        <v>10200</v>
      </c>
      <c r="J3">
        <v>1001</v>
      </c>
      <c r="K3" t="s">
        <v>6821</v>
      </c>
      <c r="L3" t="s">
        <v>6822</v>
      </c>
      <c r="M3" t="s">
        <v>6823</v>
      </c>
      <c r="N3" t="s">
        <v>6824</v>
      </c>
      <c r="O3">
        <v>10</v>
      </c>
      <c r="P3" t="s">
        <v>6759</v>
      </c>
      <c r="Q3" t="s">
        <v>6760</v>
      </c>
      <c r="R3" t="s">
        <v>5041</v>
      </c>
      <c r="S3" t="s">
        <v>5041</v>
      </c>
      <c r="T3" t="s">
        <v>5041</v>
      </c>
      <c r="U3" t="s">
        <v>5042</v>
      </c>
    </row>
    <row r="4" spans="1:21" hidden="1" x14ac:dyDescent="0.2">
      <c r="A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"100103", title = "แขวงวัดราชบพิธ", titleEN = "Khwaeng Wat Ratchabophit", titleShort = "วัดราชบพิธ", titleShortEN = "Wat Ratchabophit", postCode = "10200", district = "1001", districtTitle = "เขตพระนคร", districtTitleEN = "Khet Phra Nakhon", districtTitleShort = "พระนคร", districtTitleShortEN = "Phra Nakhon", province = "10" },</v>
      </c>
      <c r="B4">
        <v>100103</v>
      </c>
      <c r="C4" t="s">
        <v>6833</v>
      </c>
      <c r="D4" t="s">
        <v>6834</v>
      </c>
      <c r="E4" t="s">
        <v>6835</v>
      </c>
      <c r="F4" t="s">
        <v>6836</v>
      </c>
      <c r="G4" s="10">
        <v>10200</v>
      </c>
      <c r="H4" s="10">
        <v>10200</v>
      </c>
      <c r="J4">
        <v>1001</v>
      </c>
      <c r="K4" t="s">
        <v>6821</v>
      </c>
      <c r="L4" t="s">
        <v>6822</v>
      </c>
      <c r="M4" t="s">
        <v>6823</v>
      </c>
      <c r="N4" t="s">
        <v>6824</v>
      </c>
      <c r="O4">
        <v>10</v>
      </c>
      <c r="P4" t="s">
        <v>6759</v>
      </c>
      <c r="Q4" t="s">
        <v>6760</v>
      </c>
      <c r="R4" t="s">
        <v>5041</v>
      </c>
      <c r="S4" t="s">
        <v>5041</v>
      </c>
      <c r="T4" t="s">
        <v>5041</v>
      </c>
      <c r="U4" t="s">
        <v>5042</v>
      </c>
    </row>
    <row r="5" spans="1:21" hidden="1" x14ac:dyDescent="0.2">
      <c r="A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"100104", title = "แขวงสำราญราษฎร์", titleEN = "Khwaeng Samran Rat", titleShort = "สำราญราษฎร์", titleShortEN = "Samran Rat", postCode = "10200", district = "1001", districtTitle = "เขตพระนคร", districtTitleEN = "Khet Phra Nakhon", districtTitleShort = "พระนคร", districtTitleShortEN = "Phra Nakhon", province = "10" },</v>
      </c>
      <c r="B5">
        <v>100104</v>
      </c>
      <c r="C5" t="s">
        <v>6837</v>
      </c>
      <c r="D5" t="s">
        <v>6838</v>
      </c>
      <c r="E5" t="s">
        <v>6839</v>
      </c>
      <c r="F5" t="s">
        <v>6840</v>
      </c>
      <c r="G5" s="10">
        <v>10200</v>
      </c>
      <c r="H5" s="10">
        <v>10200</v>
      </c>
      <c r="J5">
        <v>1001</v>
      </c>
      <c r="K5" t="s">
        <v>6821</v>
      </c>
      <c r="L5" t="s">
        <v>6822</v>
      </c>
      <c r="M5" t="s">
        <v>6823</v>
      </c>
      <c r="N5" t="s">
        <v>6824</v>
      </c>
      <c r="O5">
        <v>10</v>
      </c>
      <c r="P5" t="s">
        <v>6759</v>
      </c>
      <c r="Q5" t="s">
        <v>6760</v>
      </c>
      <c r="R5" t="s">
        <v>5041</v>
      </c>
      <c r="S5" t="s">
        <v>5041</v>
      </c>
      <c r="T5" t="s">
        <v>5041</v>
      </c>
      <c r="U5" t="s">
        <v>5042</v>
      </c>
    </row>
    <row r="6" spans="1:21" hidden="1" x14ac:dyDescent="0.2">
      <c r="A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"100105", title = "แขวงศาลเจ้าพ่อเสือ", titleEN = "Khwaeng San Chao Pho Suea", titleShort = "ศาลเจ้าพ่อเสือ", titleShortEN = "San Chao Pho Suea", postCode = "10200", district = "1001", districtTitle = "เขตพระนคร", districtTitleEN = "Khet Phra Nakhon", districtTitleShort = "พระนคร", districtTitleShortEN = "Phra Nakhon", province = "10" },</v>
      </c>
      <c r="B6">
        <v>100105</v>
      </c>
      <c r="C6" t="s">
        <v>6841</v>
      </c>
      <c r="D6" t="s">
        <v>6842</v>
      </c>
      <c r="E6" t="s">
        <v>6843</v>
      </c>
      <c r="F6" t="s">
        <v>6844</v>
      </c>
      <c r="G6" s="10">
        <v>10200</v>
      </c>
      <c r="H6" s="10">
        <v>10200</v>
      </c>
      <c r="J6">
        <v>1001</v>
      </c>
      <c r="K6" t="s">
        <v>6821</v>
      </c>
      <c r="L6" t="s">
        <v>6822</v>
      </c>
      <c r="M6" t="s">
        <v>6823</v>
      </c>
      <c r="N6" t="s">
        <v>6824</v>
      </c>
      <c r="O6">
        <v>10</v>
      </c>
      <c r="P6" t="s">
        <v>6759</v>
      </c>
      <c r="Q6" t="s">
        <v>6760</v>
      </c>
      <c r="R6" t="s">
        <v>5041</v>
      </c>
      <c r="S6" t="s">
        <v>5041</v>
      </c>
      <c r="T6" t="s">
        <v>5041</v>
      </c>
      <c r="U6" t="s">
        <v>5042</v>
      </c>
    </row>
    <row r="7" spans="1:21" hidden="1" x14ac:dyDescent="0.2">
      <c r="A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"100106", title = "แขวงเสาชิงช้า", titleEN = "Khwaeng Sao Chingcha", titleShort = "เสาชิงช้า", titleShortEN = "Sao Chingcha", postCode = "10200", district = "1001", districtTitle = "เขตพระนคร", districtTitleEN = "Khet Phra Nakhon", districtTitleShort = "พระนคร", districtTitleShortEN = "Phra Nakhon", province = "10" },</v>
      </c>
      <c r="B7">
        <v>100106</v>
      </c>
      <c r="C7" t="s">
        <v>6845</v>
      </c>
      <c r="D7" t="s">
        <v>6846</v>
      </c>
      <c r="E7" t="s">
        <v>6847</v>
      </c>
      <c r="F7" t="s">
        <v>6848</v>
      </c>
      <c r="G7" s="10">
        <v>10200</v>
      </c>
      <c r="H7" s="10">
        <v>10200</v>
      </c>
      <c r="J7">
        <v>1001</v>
      </c>
      <c r="K7" t="s">
        <v>6821</v>
      </c>
      <c r="L7" t="s">
        <v>6822</v>
      </c>
      <c r="M7" t="s">
        <v>6823</v>
      </c>
      <c r="N7" t="s">
        <v>6824</v>
      </c>
      <c r="O7">
        <v>10</v>
      </c>
      <c r="P7" t="s">
        <v>6759</v>
      </c>
      <c r="Q7" t="s">
        <v>6760</v>
      </c>
      <c r="R7" t="s">
        <v>5041</v>
      </c>
      <c r="S7" t="s">
        <v>5041</v>
      </c>
      <c r="T7" t="s">
        <v>5041</v>
      </c>
      <c r="U7" t="s">
        <v>5042</v>
      </c>
    </row>
    <row r="8" spans="1:21" hidden="1" x14ac:dyDescent="0.2">
      <c r="A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"100107", title = "แขวงบวรนิเวศ", titleEN = "Khwaeng Bowon Niwet", titleShort = "บวรนิเวศ", titleShortEN = "Bowon Niwet", postCode = "10200", district = "1001", districtTitle = "เขตพระนคร", districtTitleEN = "Khet Phra Nakhon", districtTitleShort = "พระนคร", districtTitleShortEN = "Phra Nakhon", province = "10" },</v>
      </c>
      <c r="B8">
        <v>100107</v>
      </c>
      <c r="C8" t="s">
        <v>6849</v>
      </c>
      <c r="D8" t="s">
        <v>6850</v>
      </c>
      <c r="E8" t="s">
        <v>6851</v>
      </c>
      <c r="F8" t="s">
        <v>6852</v>
      </c>
      <c r="G8" s="10">
        <v>10200</v>
      </c>
      <c r="H8" s="10">
        <v>10200</v>
      </c>
      <c r="J8">
        <v>1001</v>
      </c>
      <c r="K8" t="s">
        <v>6821</v>
      </c>
      <c r="L8" t="s">
        <v>6822</v>
      </c>
      <c r="M8" t="s">
        <v>6823</v>
      </c>
      <c r="N8" t="s">
        <v>6824</v>
      </c>
      <c r="O8">
        <v>10</v>
      </c>
      <c r="P8" t="s">
        <v>6759</v>
      </c>
      <c r="Q8" t="s">
        <v>6760</v>
      </c>
      <c r="R8" t="s">
        <v>5041</v>
      </c>
      <c r="S8" t="s">
        <v>5041</v>
      </c>
      <c r="T8" t="s">
        <v>5041</v>
      </c>
      <c r="U8" t="s">
        <v>5042</v>
      </c>
    </row>
    <row r="9" spans="1:21" hidden="1" x14ac:dyDescent="0.2">
      <c r="A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"100108", title = "แขวงตลาดยอด", titleEN = "Khwaeng Talat Yot", titleShort = "ตลาดยอด", titleShortEN = "Talat Yot", postCode = "10200", district = "1001", districtTitle = "เขตพระนคร", districtTitleEN = "Khet Phra Nakhon", districtTitleShort = "พระนคร", districtTitleShortEN = "Phra Nakhon", province = "10" },</v>
      </c>
      <c r="B9">
        <v>100108</v>
      </c>
      <c r="C9" t="s">
        <v>6853</v>
      </c>
      <c r="D9" t="s">
        <v>6854</v>
      </c>
      <c r="E9" t="s">
        <v>6855</v>
      </c>
      <c r="F9" t="s">
        <v>6856</v>
      </c>
      <c r="G9" s="10">
        <v>10200</v>
      </c>
      <c r="H9" s="10">
        <v>10200</v>
      </c>
      <c r="J9">
        <v>1001</v>
      </c>
      <c r="K9" t="s">
        <v>6821</v>
      </c>
      <c r="L9" t="s">
        <v>6822</v>
      </c>
      <c r="M9" t="s">
        <v>6823</v>
      </c>
      <c r="N9" t="s">
        <v>6824</v>
      </c>
      <c r="O9">
        <v>10</v>
      </c>
      <c r="P9" t="s">
        <v>6759</v>
      </c>
      <c r="Q9" t="s">
        <v>6760</v>
      </c>
      <c r="R9" t="s">
        <v>5041</v>
      </c>
      <c r="S9" t="s">
        <v>5041</v>
      </c>
      <c r="T9" t="s">
        <v>5041</v>
      </c>
      <c r="U9" t="s">
        <v>5042</v>
      </c>
    </row>
    <row r="10" spans="1:21" hidden="1" x14ac:dyDescent="0.2">
      <c r="A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"100109", title = "แขวงชนะสงคราม", titleEN = "Khwaeng Chana Songkhram", titleShort = "ชนะสงคราม", titleShortEN = "Chana Songkhram", postCode = "10200", district = "1001", districtTitle = "เขตพระนคร", districtTitleEN = "Khet Phra Nakhon", districtTitleShort = "พระนคร", districtTitleShortEN = "Phra Nakhon", province = "10" },</v>
      </c>
      <c r="B10">
        <v>100109</v>
      </c>
      <c r="C10" t="s">
        <v>6857</v>
      </c>
      <c r="D10" t="s">
        <v>6858</v>
      </c>
      <c r="E10" t="s">
        <v>6859</v>
      </c>
      <c r="F10" t="s">
        <v>6860</v>
      </c>
      <c r="G10" s="10">
        <v>10200</v>
      </c>
      <c r="H10" s="10">
        <v>10200</v>
      </c>
      <c r="J10">
        <v>1001</v>
      </c>
      <c r="K10" t="s">
        <v>6821</v>
      </c>
      <c r="L10" t="s">
        <v>6822</v>
      </c>
      <c r="M10" t="s">
        <v>6823</v>
      </c>
      <c r="N10" t="s">
        <v>6824</v>
      </c>
      <c r="O10">
        <v>10</v>
      </c>
      <c r="P10" t="s">
        <v>6759</v>
      </c>
      <c r="Q10" t="s">
        <v>6760</v>
      </c>
      <c r="R10" t="s">
        <v>5041</v>
      </c>
      <c r="S10" t="s">
        <v>5041</v>
      </c>
      <c r="T10" t="s">
        <v>5041</v>
      </c>
      <c r="U10" t="s">
        <v>5042</v>
      </c>
    </row>
    <row r="11" spans="1:21" hidden="1" x14ac:dyDescent="0.2">
      <c r="A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"100110", title = "แขวงบ้านพานถม", titleEN = "Khwaeng Ban Phan Thom", titleShort = "บ้านพานถม", titleShortEN = "Ban Phan Thom", postCode = "10200", district = "1001", districtTitle = "เขตพระนคร", districtTitleEN = "Khet Phra Nakhon", districtTitleShort = "พระนคร", districtTitleShortEN = "Phra Nakhon", province = "10" },</v>
      </c>
      <c r="B11">
        <v>100110</v>
      </c>
      <c r="C11" t="s">
        <v>6861</v>
      </c>
      <c r="D11" t="s">
        <v>6862</v>
      </c>
      <c r="E11" t="s">
        <v>6863</v>
      </c>
      <c r="F11" t="s">
        <v>6864</v>
      </c>
      <c r="G11" s="10">
        <v>10200</v>
      </c>
      <c r="H11" s="10">
        <v>10200</v>
      </c>
      <c r="J11">
        <v>1001</v>
      </c>
      <c r="K11" t="s">
        <v>6821</v>
      </c>
      <c r="L11" t="s">
        <v>6822</v>
      </c>
      <c r="M11" t="s">
        <v>6823</v>
      </c>
      <c r="N11" t="s">
        <v>6824</v>
      </c>
      <c r="O11">
        <v>10</v>
      </c>
      <c r="P11" t="s">
        <v>6759</v>
      </c>
      <c r="Q11" t="s">
        <v>6760</v>
      </c>
      <c r="R11" t="s">
        <v>5041</v>
      </c>
      <c r="S11" t="s">
        <v>5041</v>
      </c>
      <c r="T11" t="s">
        <v>5041</v>
      </c>
      <c r="U11" t="s">
        <v>5042</v>
      </c>
    </row>
    <row r="12" spans="1:21" hidden="1" x14ac:dyDescent="0.2">
      <c r="A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"100111", title = "แขวงบางขุนพรหม", titleEN = "Khwaeng Bang Khun Phrom", titleShort = "บางขุนพรหม", titleShortEN = "Bang Khun Phrom", postCode = "10200", district = "1001", districtTitle = "เขตพระนคร", districtTitleEN = "Khet Phra Nakhon", districtTitleShort = "พระนคร", districtTitleShortEN = "Phra Nakhon", province = "10" },</v>
      </c>
      <c r="B12">
        <v>100111</v>
      </c>
      <c r="C12" t="s">
        <v>6865</v>
      </c>
      <c r="D12" t="s">
        <v>6866</v>
      </c>
      <c r="E12" t="s">
        <v>6867</v>
      </c>
      <c r="F12" t="s">
        <v>6868</v>
      </c>
      <c r="G12" s="10">
        <v>10200</v>
      </c>
      <c r="H12" s="10">
        <v>10200</v>
      </c>
      <c r="J12">
        <v>1001</v>
      </c>
      <c r="K12" t="s">
        <v>6821</v>
      </c>
      <c r="L12" t="s">
        <v>6822</v>
      </c>
      <c r="M12" t="s">
        <v>6823</v>
      </c>
      <c r="N12" t="s">
        <v>6824</v>
      </c>
      <c r="O12">
        <v>10</v>
      </c>
      <c r="P12" t="s">
        <v>6759</v>
      </c>
      <c r="Q12" t="s">
        <v>6760</v>
      </c>
      <c r="R12" t="s">
        <v>5041</v>
      </c>
      <c r="S12" t="s">
        <v>5041</v>
      </c>
      <c r="T12" t="s">
        <v>5041</v>
      </c>
      <c r="U12" t="s">
        <v>5042</v>
      </c>
    </row>
    <row r="13" spans="1:21" hidden="1" x14ac:dyDescent="0.2">
      <c r="A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"100112", title = "แขวงวัดสามพระยา", titleEN = "Khwaeng Wat Sam Phraya", titleShort = "วัดสามพระยา", titleShortEN = "Wat Sam Phraya", postCode = "10200", district = "1001", districtTitle = "เขตพระนคร", districtTitleEN = "Khet Phra Nakhon", districtTitleShort = "พระนคร", districtTitleShortEN = "Phra Nakhon", province = "10" },</v>
      </c>
      <c r="B13">
        <v>100112</v>
      </c>
      <c r="C13" t="s">
        <v>6869</v>
      </c>
      <c r="D13" t="s">
        <v>6870</v>
      </c>
      <c r="E13" t="s">
        <v>6871</v>
      </c>
      <c r="F13" t="s">
        <v>6872</v>
      </c>
      <c r="G13" s="10">
        <v>10200</v>
      </c>
      <c r="H13" s="10">
        <v>10200</v>
      </c>
      <c r="J13">
        <v>1001</v>
      </c>
      <c r="K13" t="s">
        <v>6821</v>
      </c>
      <c r="L13" t="s">
        <v>6822</v>
      </c>
      <c r="M13" t="s">
        <v>6823</v>
      </c>
      <c r="N13" t="s">
        <v>6824</v>
      </c>
      <c r="O13">
        <v>10</v>
      </c>
      <c r="P13" t="s">
        <v>6759</v>
      </c>
      <c r="Q13" t="s">
        <v>6760</v>
      </c>
      <c r="R13" t="s">
        <v>5041</v>
      </c>
      <c r="S13" t="s">
        <v>5041</v>
      </c>
      <c r="T13" t="s">
        <v>5041</v>
      </c>
      <c r="U13" t="s">
        <v>5042</v>
      </c>
    </row>
    <row r="14" spans="1:21" hidden="1" x14ac:dyDescent="0.2">
      <c r="A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"100201", title = "แขวงดุสิต", titleEN = "Khwaeng Dusit", titleShort = "ดุสิต", titleShortEN = "Dusit", postCode = "10300", district = "1002", districtTitle = "เขตดุสิต", districtTitleEN = "Khet Dusit", districtTitleShort = "ดุสิต", districtTitleShortEN = "Dusit", province = "10" },</v>
      </c>
      <c r="B14">
        <v>100201</v>
      </c>
      <c r="C14" t="s">
        <v>6877</v>
      </c>
      <c r="D14" t="s">
        <v>6878</v>
      </c>
      <c r="E14" t="s">
        <v>6875</v>
      </c>
      <c r="F14" t="s">
        <v>6876</v>
      </c>
      <c r="G14" s="10">
        <v>10300</v>
      </c>
      <c r="H14" s="10">
        <v>10300</v>
      </c>
      <c r="J14">
        <v>1002</v>
      </c>
      <c r="K14" t="s">
        <v>6873</v>
      </c>
      <c r="L14" t="s">
        <v>6874</v>
      </c>
      <c r="M14" t="s">
        <v>6875</v>
      </c>
      <c r="N14" t="s">
        <v>6876</v>
      </c>
      <c r="O14">
        <v>10</v>
      </c>
      <c r="P14" t="s">
        <v>6759</v>
      </c>
      <c r="Q14" t="s">
        <v>6760</v>
      </c>
      <c r="R14" t="s">
        <v>5041</v>
      </c>
      <c r="S14" t="s">
        <v>5041</v>
      </c>
      <c r="T14" t="s">
        <v>5041</v>
      </c>
      <c r="U14" t="s">
        <v>5042</v>
      </c>
    </row>
    <row r="15" spans="1:21" hidden="1" x14ac:dyDescent="0.2">
      <c r="A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"100202", title = "แขวงวชิรพยาบาล", titleEN = "Khwaeng Wachira Phayaban", titleShort = "วชิรพยาบาล", titleShortEN = "Wachira Phayaban", postCode = "10300", district = "1002", districtTitle = "เขตดุสิต", districtTitleEN = "Khet Dusit", districtTitleShort = "ดุสิต", districtTitleShortEN = "Dusit", province = "10" },</v>
      </c>
      <c r="B15">
        <v>100202</v>
      </c>
      <c r="C15" t="s">
        <v>6879</v>
      </c>
      <c r="D15" t="s">
        <v>6880</v>
      </c>
      <c r="E15" t="s">
        <v>6881</v>
      </c>
      <c r="F15" t="s">
        <v>6882</v>
      </c>
      <c r="G15" s="10">
        <v>10300</v>
      </c>
      <c r="H15" s="10">
        <v>10300</v>
      </c>
      <c r="J15">
        <v>1002</v>
      </c>
      <c r="K15" t="s">
        <v>6873</v>
      </c>
      <c r="L15" t="s">
        <v>6874</v>
      </c>
      <c r="M15" t="s">
        <v>6875</v>
      </c>
      <c r="N15" t="s">
        <v>6876</v>
      </c>
      <c r="O15">
        <v>10</v>
      </c>
      <c r="P15" t="s">
        <v>6759</v>
      </c>
      <c r="Q15" t="s">
        <v>6760</v>
      </c>
      <c r="R15" t="s">
        <v>5041</v>
      </c>
      <c r="S15" t="s">
        <v>5041</v>
      </c>
      <c r="T15" t="s">
        <v>5041</v>
      </c>
      <c r="U15" t="s">
        <v>5042</v>
      </c>
    </row>
    <row r="16" spans="1:21" hidden="1" x14ac:dyDescent="0.2">
      <c r="A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"100203", title = "แขวงสวนจิตรลดา", titleEN = "Khwaeng Suan Chitlada", titleShort = "สวนจิตรลดา", titleShortEN = "Suan Chitlada", postCode = "10300", district = "1002", districtTitle = "เขตดุสิต", districtTitleEN = "Khet Dusit", districtTitleShort = "ดุสิต", districtTitleShortEN = "Dusit", province = "10" },</v>
      </c>
      <c r="B16">
        <v>100203</v>
      </c>
      <c r="C16" t="s">
        <v>6883</v>
      </c>
      <c r="D16" t="s">
        <v>6884</v>
      </c>
      <c r="E16" t="s">
        <v>6885</v>
      </c>
      <c r="F16" t="s">
        <v>6886</v>
      </c>
      <c r="G16" s="10">
        <v>10300</v>
      </c>
      <c r="H16" s="10" t="s">
        <v>14473</v>
      </c>
      <c r="I16" s="10" t="s">
        <v>14472</v>
      </c>
      <c r="J16">
        <v>1002</v>
      </c>
      <c r="K16" t="s">
        <v>6873</v>
      </c>
      <c r="L16" t="s">
        <v>6874</v>
      </c>
      <c r="M16" t="s">
        <v>6875</v>
      </c>
      <c r="N16" t="s">
        <v>6876</v>
      </c>
      <c r="O16">
        <v>10</v>
      </c>
      <c r="P16" t="s">
        <v>6759</v>
      </c>
      <c r="Q16" t="s">
        <v>6760</v>
      </c>
      <c r="R16" t="s">
        <v>5041</v>
      </c>
      <c r="S16" t="s">
        <v>5041</v>
      </c>
      <c r="T16" t="s">
        <v>5041</v>
      </c>
      <c r="U16" t="s">
        <v>5042</v>
      </c>
    </row>
    <row r="17" spans="1:21" hidden="1" x14ac:dyDescent="0.2">
      <c r="A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"100204", title = "แขวงสี่แยกมหานาค", titleEN = "Khwaeng Si Yaek Mahanak", titleShort = "สี่แยกมหานาค", titleShortEN = "Si Yaek Mahanak", postCode = "10300", district = "1002", districtTitle = "เขตดุสิต", districtTitleEN = "Khet Dusit", districtTitleShort = "ดุสิต", districtTitleShortEN = "Dusit", province = "10" },</v>
      </c>
      <c r="B17">
        <v>100204</v>
      </c>
      <c r="C17" t="s">
        <v>6887</v>
      </c>
      <c r="D17" t="s">
        <v>6888</v>
      </c>
      <c r="E17" t="s">
        <v>6889</v>
      </c>
      <c r="F17" t="s">
        <v>6890</v>
      </c>
      <c r="G17" s="10">
        <v>10300</v>
      </c>
      <c r="H17" s="10">
        <v>10300</v>
      </c>
      <c r="J17">
        <v>1002</v>
      </c>
      <c r="K17" t="s">
        <v>6873</v>
      </c>
      <c r="L17" t="s">
        <v>6874</v>
      </c>
      <c r="M17" t="s">
        <v>6875</v>
      </c>
      <c r="N17" t="s">
        <v>6876</v>
      </c>
      <c r="O17">
        <v>10</v>
      </c>
      <c r="P17" t="s">
        <v>6759</v>
      </c>
      <c r="Q17" t="s">
        <v>6760</v>
      </c>
      <c r="R17" t="s">
        <v>5041</v>
      </c>
      <c r="S17" t="s">
        <v>5041</v>
      </c>
      <c r="T17" t="s">
        <v>5041</v>
      </c>
      <c r="U17" t="s">
        <v>5042</v>
      </c>
    </row>
    <row r="18" spans="1:21" hidden="1" x14ac:dyDescent="0.2">
      <c r="A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"100206", title = "แขวงถนนนครไชยศรี", titleEN = "Khwaeng Thanon Nakhon Chai Si", titleShort = "ถนนนครไชยศรี", titleShortEN = "Thanon Nakhon Chai Si", postCode = "10300", district = "1002", districtTitle = "เขตดุสิต", districtTitleEN = "Khet Dusit", districtTitleShort = "ดุสิต", districtTitleShortEN = "Dusit", province = "10" },</v>
      </c>
      <c r="B18">
        <v>100206</v>
      </c>
      <c r="C18" t="s">
        <v>6891</v>
      </c>
      <c r="D18" t="s">
        <v>6892</v>
      </c>
      <c r="E18" t="s">
        <v>6893</v>
      </c>
      <c r="F18" t="s">
        <v>6894</v>
      </c>
      <c r="G18" s="10">
        <v>10300</v>
      </c>
      <c r="H18" s="10">
        <v>10300</v>
      </c>
      <c r="J18">
        <v>1002</v>
      </c>
      <c r="K18" t="s">
        <v>6873</v>
      </c>
      <c r="L18" t="s">
        <v>6874</v>
      </c>
      <c r="M18" t="s">
        <v>6875</v>
      </c>
      <c r="N18" t="s">
        <v>6876</v>
      </c>
      <c r="O18">
        <v>10</v>
      </c>
      <c r="P18" t="s">
        <v>6759</v>
      </c>
      <c r="Q18" t="s">
        <v>6760</v>
      </c>
      <c r="R18" t="s">
        <v>5041</v>
      </c>
      <c r="S18" t="s">
        <v>5041</v>
      </c>
      <c r="T18" t="s">
        <v>5041</v>
      </c>
      <c r="U18" t="s">
        <v>5042</v>
      </c>
    </row>
    <row r="19" spans="1:21" hidden="1" x14ac:dyDescent="0.2">
      <c r="A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"100301", title = "แขวงกระทุ่มราย", titleEN = "Khwaeng Krathum Rai", titleShort = "กระทุ่มราย", titleShortEN = "Krathum Rai", postCode = "10530", district = "1003", districtTitle = "เขตหนองจอก", districtTitleEN = "Khet Nong Chok", districtTitleShort = "หนองจอก", districtTitleShortEN = "Nong Chok", province = "10" },</v>
      </c>
      <c r="B19">
        <v>100301</v>
      </c>
      <c r="C19" t="s">
        <v>6899</v>
      </c>
      <c r="D19" t="s">
        <v>6900</v>
      </c>
      <c r="E19" t="s">
        <v>312</v>
      </c>
      <c r="F19" t="s">
        <v>313</v>
      </c>
      <c r="G19" s="10">
        <v>10530</v>
      </c>
      <c r="H19" s="10">
        <v>10530</v>
      </c>
      <c r="J19">
        <v>1003</v>
      </c>
      <c r="K19" t="s">
        <v>6895</v>
      </c>
      <c r="L19" t="s">
        <v>6896</v>
      </c>
      <c r="M19" t="s">
        <v>6897</v>
      </c>
      <c r="N19" t="s">
        <v>6898</v>
      </c>
      <c r="O19">
        <v>10</v>
      </c>
      <c r="P19" t="s">
        <v>6759</v>
      </c>
      <c r="Q19" t="s">
        <v>6760</v>
      </c>
      <c r="R19" t="s">
        <v>5041</v>
      </c>
      <c r="S19" t="s">
        <v>5041</v>
      </c>
      <c r="T19" t="s">
        <v>5041</v>
      </c>
      <c r="U19" t="s">
        <v>5042</v>
      </c>
    </row>
    <row r="20" spans="1:21" hidden="1" x14ac:dyDescent="0.2">
      <c r="A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"100302", title = "แขวงหนองจอก", titleEN = "Khwaeng Nong Chok", titleShort = "หนองจอก", titleShortEN = "Nong Chok", postCode = "10530", district = "1003", districtTitle = "เขตหนองจอก", districtTitleEN = "Khet Nong Chok", districtTitleShort = "หนองจอก", districtTitleShortEN = "Nong Chok", province = "10" },</v>
      </c>
      <c r="B20">
        <v>100302</v>
      </c>
      <c r="C20" t="s">
        <v>6901</v>
      </c>
      <c r="D20" t="s">
        <v>6902</v>
      </c>
      <c r="E20" t="s">
        <v>6897</v>
      </c>
      <c r="F20" t="s">
        <v>6898</v>
      </c>
      <c r="G20" s="10">
        <v>10530</v>
      </c>
      <c r="H20" s="10">
        <v>10530</v>
      </c>
      <c r="J20">
        <v>1003</v>
      </c>
      <c r="K20" t="s">
        <v>6895</v>
      </c>
      <c r="L20" t="s">
        <v>6896</v>
      </c>
      <c r="M20" t="s">
        <v>6897</v>
      </c>
      <c r="N20" t="s">
        <v>6898</v>
      </c>
      <c r="O20">
        <v>10</v>
      </c>
      <c r="P20" t="s">
        <v>6759</v>
      </c>
      <c r="Q20" t="s">
        <v>6760</v>
      </c>
      <c r="R20" t="s">
        <v>5041</v>
      </c>
      <c r="S20" t="s">
        <v>5041</v>
      </c>
      <c r="T20" t="s">
        <v>5041</v>
      </c>
      <c r="U20" t="s">
        <v>5042</v>
      </c>
    </row>
    <row r="21" spans="1:21" hidden="1" x14ac:dyDescent="0.2">
      <c r="A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"100303", title = "แขวงคลองสิบ", titleEN = "Khwaeng Khlong Sip", titleShort = "คลองสิบ", titleShortEN = "Khlong Sip", postCode = "10530", district = "1003", districtTitle = "เขตหนองจอก", districtTitleEN = "Khet Nong Chok", districtTitleShort = "หนองจอก", districtTitleShortEN = "Nong Chok", province = "10" },</v>
      </c>
      <c r="B21">
        <v>100303</v>
      </c>
      <c r="C21" t="s">
        <v>6903</v>
      </c>
      <c r="D21" t="s">
        <v>6904</v>
      </c>
      <c r="E21" t="s">
        <v>6905</v>
      </c>
      <c r="F21" t="s">
        <v>6906</v>
      </c>
      <c r="G21" s="10">
        <v>10530</v>
      </c>
      <c r="H21" s="10">
        <v>10530</v>
      </c>
      <c r="J21">
        <v>1003</v>
      </c>
      <c r="K21" t="s">
        <v>6895</v>
      </c>
      <c r="L21" t="s">
        <v>6896</v>
      </c>
      <c r="M21" t="s">
        <v>6897</v>
      </c>
      <c r="N21" t="s">
        <v>6898</v>
      </c>
      <c r="O21">
        <v>10</v>
      </c>
      <c r="P21" t="s">
        <v>6759</v>
      </c>
      <c r="Q21" t="s">
        <v>6760</v>
      </c>
      <c r="R21" t="s">
        <v>5041</v>
      </c>
      <c r="S21" t="s">
        <v>5041</v>
      </c>
      <c r="T21" t="s">
        <v>5041</v>
      </c>
      <c r="U21" t="s">
        <v>5042</v>
      </c>
    </row>
    <row r="22" spans="1:21" hidden="1" x14ac:dyDescent="0.2">
      <c r="A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"100304", title = "แขวงคลองสิบสอง", titleEN = "Khwaeng Khlong Sip Song", titleShort = "คลองสิบสอง", titleShortEN = "Khlong Sip Song", postCode = "10530", district = "1003", districtTitle = "เขตหนองจอก", districtTitleEN = "Khet Nong Chok", districtTitleShort = "หนองจอก", districtTitleShortEN = "Nong Chok", province = "10" },</v>
      </c>
      <c r="B22">
        <v>100304</v>
      </c>
      <c r="C22" t="s">
        <v>6907</v>
      </c>
      <c r="D22" t="s">
        <v>6908</v>
      </c>
      <c r="E22" t="s">
        <v>6909</v>
      </c>
      <c r="F22" t="s">
        <v>6910</v>
      </c>
      <c r="G22" s="10">
        <v>10530</v>
      </c>
      <c r="H22" s="10">
        <v>10530</v>
      </c>
      <c r="J22">
        <v>1003</v>
      </c>
      <c r="K22" t="s">
        <v>6895</v>
      </c>
      <c r="L22" t="s">
        <v>6896</v>
      </c>
      <c r="M22" t="s">
        <v>6897</v>
      </c>
      <c r="N22" t="s">
        <v>6898</v>
      </c>
      <c r="O22">
        <v>10</v>
      </c>
      <c r="P22" t="s">
        <v>6759</v>
      </c>
      <c r="Q22" t="s">
        <v>6760</v>
      </c>
      <c r="R22" t="s">
        <v>5041</v>
      </c>
      <c r="S22" t="s">
        <v>5041</v>
      </c>
      <c r="T22" t="s">
        <v>5041</v>
      </c>
      <c r="U22" t="s">
        <v>5042</v>
      </c>
    </row>
    <row r="23" spans="1:21" hidden="1" x14ac:dyDescent="0.2">
      <c r="A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"100305", title = "แขวงโคกแฝด", titleEN = "Khwaeng Khok Faet", titleShort = "โคกแฝด", titleShortEN = "Khok Faet", postCode = "10530", district = "1003", districtTitle = "เขตหนองจอก", districtTitleEN = "Khet Nong Chok", districtTitleShort = "หนองจอก", districtTitleShortEN = "Nong Chok", province = "10" },</v>
      </c>
      <c r="B23">
        <v>100305</v>
      </c>
      <c r="C23" t="s">
        <v>6911</v>
      </c>
      <c r="D23" t="s">
        <v>6912</v>
      </c>
      <c r="E23" t="s">
        <v>6913</v>
      </c>
      <c r="F23" t="s">
        <v>6914</v>
      </c>
      <c r="G23" s="10">
        <v>10530</v>
      </c>
      <c r="H23" s="10">
        <v>10530</v>
      </c>
      <c r="J23">
        <v>1003</v>
      </c>
      <c r="K23" t="s">
        <v>6895</v>
      </c>
      <c r="L23" t="s">
        <v>6896</v>
      </c>
      <c r="M23" t="s">
        <v>6897</v>
      </c>
      <c r="N23" t="s">
        <v>6898</v>
      </c>
      <c r="O23">
        <v>10</v>
      </c>
      <c r="P23" t="s">
        <v>6759</v>
      </c>
      <c r="Q23" t="s">
        <v>6760</v>
      </c>
      <c r="R23" t="s">
        <v>5041</v>
      </c>
      <c r="S23" t="s">
        <v>5041</v>
      </c>
      <c r="T23" t="s">
        <v>5041</v>
      </c>
      <c r="U23" t="s">
        <v>5042</v>
      </c>
    </row>
    <row r="24" spans="1:21" hidden="1" x14ac:dyDescent="0.2">
      <c r="A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"100306", title = "แขวงคู้ฝั่งเหนือ", titleEN = "Khwaeng Khu Fang Nuea", titleShort = "คู้ฝั่งเหนือ", titleShortEN = "Khu Fang Nuea", postCode = "10530", district = "1003", districtTitle = "เขตหนองจอก", districtTitleEN = "Khet Nong Chok", districtTitleShort = "หนองจอก", districtTitleShortEN = "Nong Chok", province = "10" },</v>
      </c>
      <c r="B24">
        <v>100306</v>
      </c>
      <c r="C24" t="s">
        <v>6915</v>
      </c>
      <c r="D24" t="s">
        <v>6916</v>
      </c>
      <c r="E24" t="s">
        <v>6917</v>
      </c>
      <c r="F24" t="s">
        <v>6918</v>
      </c>
      <c r="G24" s="10">
        <v>10530</v>
      </c>
      <c r="H24" s="10">
        <v>10530</v>
      </c>
      <c r="J24">
        <v>1003</v>
      </c>
      <c r="K24" t="s">
        <v>6895</v>
      </c>
      <c r="L24" t="s">
        <v>6896</v>
      </c>
      <c r="M24" t="s">
        <v>6897</v>
      </c>
      <c r="N24" t="s">
        <v>6898</v>
      </c>
      <c r="O24">
        <v>10</v>
      </c>
      <c r="P24" t="s">
        <v>6759</v>
      </c>
      <c r="Q24" t="s">
        <v>6760</v>
      </c>
      <c r="R24" t="s">
        <v>5041</v>
      </c>
      <c r="S24" t="s">
        <v>5041</v>
      </c>
      <c r="T24" t="s">
        <v>5041</v>
      </c>
      <c r="U24" t="s">
        <v>5042</v>
      </c>
    </row>
    <row r="25" spans="1:21" hidden="1" x14ac:dyDescent="0.2">
      <c r="A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"100307", title = "แขวงลำผักชี", titleEN = "Khwaeng Lam Phak Chi", titleShort = "ลำผักชี", titleShortEN = "Lam Phak Chi", postCode = "10530", district = "1003", districtTitle = "เขตหนองจอก", districtTitleEN = "Khet Nong Chok", districtTitleShort = "หนองจอก", districtTitleShortEN = "Nong Chok", province = "10" },</v>
      </c>
      <c r="B25">
        <v>100307</v>
      </c>
      <c r="C25" t="s">
        <v>6919</v>
      </c>
      <c r="D25" t="s">
        <v>6920</v>
      </c>
      <c r="E25" t="s">
        <v>6921</v>
      </c>
      <c r="F25" t="s">
        <v>6922</v>
      </c>
      <c r="G25" s="10">
        <v>10530</v>
      </c>
      <c r="H25" s="10">
        <v>10530</v>
      </c>
      <c r="J25">
        <v>1003</v>
      </c>
      <c r="K25" t="s">
        <v>6895</v>
      </c>
      <c r="L25" t="s">
        <v>6896</v>
      </c>
      <c r="M25" t="s">
        <v>6897</v>
      </c>
      <c r="N25" t="s">
        <v>6898</v>
      </c>
      <c r="O25">
        <v>10</v>
      </c>
      <c r="P25" t="s">
        <v>6759</v>
      </c>
      <c r="Q25" t="s">
        <v>6760</v>
      </c>
      <c r="R25" t="s">
        <v>5041</v>
      </c>
      <c r="S25" t="s">
        <v>5041</v>
      </c>
      <c r="T25" t="s">
        <v>5041</v>
      </c>
      <c r="U25" t="s">
        <v>5042</v>
      </c>
    </row>
    <row r="26" spans="1:21" hidden="1" x14ac:dyDescent="0.2">
      <c r="A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"100308", title = "แขวงลำต้อยติ่ง", titleEN = "Khwaeng Lam Toiting", titleShort = "ลำต้อยติ่ง", titleShortEN = "Lam Toiting", postCode = "10530", district = "1003", districtTitle = "เขตหนองจอก", districtTitleEN = "Khet Nong Chok", districtTitleShort = "หนองจอก", districtTitleShortEN = "Nong Chok", province = "10" },</v>
      </c>
      <c r="B26">
        <v>100308</v>
      </c>
      <c r="C26" t="s">
        <v>6923</v>
      </c>
      <c r="D26" t="s">
        <v>6924</v>
      </c>
      <c r="E26" t="s">
        <v>6925</v>
      </c>
      <c r="F26" t="s">
        <v>6926</v>
      </c>
      <c r="G26" s="10">
        <v>10530</v>
      </c>
      <c r="H26" s="10">
        <v>10530</v>
      </c>
      <c r="J26">
        <v>1003</v>
      </c>
      <c r="K26" t="s">
        <v>6895</v>
      </c>
      <c r="L26" t="s">
        <v>6896</v>
      </c>
      <c r="M26" t="s">
        <v>6897</v>
      </c>
      <c r="N26" t="s">
        <v>6898</v>
      </c>
      <c r="O26">
        <v>10</v>
      </c>
      <c r="P26" t="s">
        <v>6759</v>
      </c>
      <c r="Q26" t="s">
        <v>6760</v>
      </c>
      <c r="R26" t="s">
        <v>5041</v>
      </c>
      <c r="S26" t="s">
        <v>5041</v>
      </c>
      <c r="T26" t="s">
        <v>5041</v>
      </c>
      <c r="U26" t="s">
        <v>5042</v>
      </c>
    </row>
    <row r="27" spans="1:21" hidden="1" x14ac:dyDescent="0.2">
      <c r="A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"100401", title = "แขวงมหาพฤฒาราม", titleEN = "Khwaeng Maha Phruettharam", titleShort = "มหาพฤฒาราม", titleShortEN = "Maha Phruettharam", postCode = "10500", district = "1004", districtTitle = "เขตบางรัก", districtTitleEN = "Khet Bang Rak", districtTitleShort = "บางรัก", districtTitleShortEN = "Bang Rak", province = "10" },</v>
      </c>
      <c r="B27">
        <v>100401</v>
      </c>
      <c r="C27" t="s">
        <v>6931</v>
      </c>
      <c r="D27" t="s">
        <v>6932</v>
      </c>
      <c r="E27" t="s">
        <v>6933</v>
      </c>
      <c r="F27" t="s">
        <v>6934</v>
      </c>
      <c r="G27" s="10">
        <v>10500</v>
      </c>
      <c r="H27" s="10">
        <v>10500</v>
      </c>
      <c r="J27">
        <v>1004</v>
      </c>
      <c r="K27" t="s">
        <v>6927</v>
      </c>
      <c r="L27" t="s">
        <v>6928</v>
      </c>
      <c r="M27" t="s">
        <v>6929</v>
      </c>
      <c r="N27" t="s">
        <v>6930</v>
      </c>
      <c r="O27">
        <v>10</v>
      </c>
      <c r="P27" t="s">
        <v>6759</v>
      </c>
      <c r="Q27" t="s">
        <v>6760</v>
      </c>
      <c r="R27" t="s">
        <v>5041</v>
      </c>
      <c r="S27" t="s">
        <v>5041</v>
      </c>
      <c r="T27" t="s">
        <v>5041</v>
      </c>
      <c r="U27" t="s">
        <v>5042</v>
      </c>
    </row>
    <row r="28" spans="1:21" hidden="1" x14ac:dyDescent="0.2">
      <c r="A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"100402", title = "แขวงสีลม", titleEN = "Khwaeng Si Lom", titleShort = "สีลม", titleShortEN = "Si Lom", postCode = "10500", district = "1004", districtTitle = "เขตบางรัก", districtTitleEN = "Khet Bang Rak", districtTitleShort = "บางรัก", districtTitleShortEN = "Bang Rak", province = "10" },</v>
      </c>
      <c r="B28">
        <v>100402</v>
      </c>
      <c r="C28" t="s">
        <v>6935</v>
      </c>
      <c r="D28" t="s">
        <v>6936</v>
      </c>
      <c r="E28" t="s">
        <v>6937</v>
      </c>
      <c r="F28" t="s">
        <v>6938</v>
      </c>
      <c r="G28" s="10">
        <v>10500</v>
      </c>
      <c r="H28" s="10">
        <v>10500</v>
      </c>
      <c r="J28">
        <v>1004</v>
      </c>
      <c r="K28" t="s">
        <v>6927</v>
      </c>
      <c r="L28" t="s">
        <v>6928</v>
      </c>
      <c r="M28" t="s">
        <v>6929</v>
      </c>
      <c r="N28" t="s">
        <v>6930</v>
      </c>
      <c r="O28">
        <v>10</v>
      </c>
      <c r="P28" t="s">
        <v>6759</v>
      </c>
      <c r="Q28" t="s">
        <v>6760</v>
      </c>
      <c r="R28" t="s">
        <v>5041</v>
      </c>
      <c r="S28" t="s">
        <v>5041</v>
      </c>
      <c r="T28" t="s">
        <v>5041</v>
      </c>
      <c r="U28" t="s">
        <v>5042</v>
      </c>
    </row>
    <row r="29" spans="1:21" hidden="1" x14ac:dyDescent="0.2">
      <c r="A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"100403", title = "แขวงสุริยวงศ์", titleEN = "Khwaeng Suriyawong", titleShort = "สุริยวงศ์", titleShortEN = "Suriyawong", postCode = "10500", district = "1004", districtTitle = "เขตบางรัก", districtTitleEN = "Khet Bang Rak", districtTitleShort = "บางรัก", districtTitleShortEN = "Bang Rak", province = "10" },</v>
      </c>
      <c r="B29">
        <v>100403</v>
      </c>
      <c r="C29" t="s">
        <v>6939</v>
      </c>
      <c r="D29" t="s">
        <v>6940</v>
      </c>
      <c r="E29" t="s">
        <v>6941</v>
      </c>
      <c r="F29" t="s">
        <v>6942</v>
      </c>
      <c r="G29" s="10">
        <v>10500</v>
      </c>
      <c r="H29" s="10">
        <v>10500</v>
      </c>
      <c r="J29">
        <v>1004</v>
      </c>
      <c r="K29" t="s">
        <v>6927</v>
      </c>
      <c r="L29" t="s">
        <v>6928</v>
      </c>
      <c r="M29" t="s">
        <v>6929</v>
      </c>
      <c r="N29" t="s">
        <v>6930</v>
      </c>
      <c r="O29">
        <v>10</v>
      </c>
      <c r="P29" t="s">
        <v>6759</v>
      </c>
      <c r="Q29" t="s">
        <v>6760</v>
      </c>
      <c r="R29" t="s">
        <v>5041</v>
      </c>
      <c r="S29" t="s">
        <v>5041</v>
      </c>
      <c r="T29" t="s">
        <v>5041</v>
      </c>
      <c r="U29" t="s">
        <v>5042</v>
      </c>
    </row>
    <row r="30" spans="1:21" hidden="1" x14ac:dyDescent="0.2">
      <c r="A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"100404", title = "แขวงบางรัก", titleEN = "Khwaeng Bang Rak", titleShort = "บางรัก", titleShortEN = "Bang Rak", postCode = "10500", district = "1004", districtTitle = "เขตบางรัก", districtTitleEN = "Khet Bang Rak", districtTitleShort = "บางรัก", districtTitleShortEN = "Bang Rak", province = "10" },</v>
      </c>
      <c r="B30">
        <v>100404</v>
      </c>
      <c r="C30" t="s">
        <v>6943</v>
      </c>
      <c r="D30" t="s">
        <v>6944</v>
      </c>
      <c r="E30" t="s">
        <v>6929</v>
      </c>
      <c r="F30" t="s">
        <v>6930</v>
      </c>
      <c r="G30" s="10">
        <v>10500</v>
      </c>
      <c r="H30" s="10">
        <v>10500</v>
      </c>
      <c r="J30">
        <v>1004</v>
      </c>
      <c r="K30" t="s">
        <v>6927</v>
      </c>
      <c r="L30" t="s">
        <v>6928</v>
      </c>
      <c r="M30" t="s">
        <v>6929</v>
      </c>
      <c r="N30" t="s">
        <v>6930</v>
      </c>
      <c r="O30">
        <v>10</v>
      </c>
      <c r="P30" t="s">
        <v>6759</v>
      </c>
      <c r="Q30" t="s">
        <v>6760</v>
      </c>
      <c r="R30" t="s">
        <v>5041</v>
      </c>
      <c r="S30" t="s">
        <v>5041</v>
      </c>
      <c r="T30" t="s">
        <v>5041</v>
      </c>
      <c r="U30" t="s">
        <v>5042</v>
      </c>
    </row>
    <row r="31" spans="1:21" hidden="1" x14ac:dyDescent="0.2">
      <c r="A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"100405", title = "แขวงสี่พระยา", titleEN = "Khwaeng Si Phraya", titleShort = "สี่พระยา", titleShortEN = "Si Phraya", postCode = "10500", district = "1004", districtTitle = "เขตบางรัก", districtTitleEN = "Khet Bang Rak", districtTitleShort = "บางรัก", districtTitleShortEN = "Bang Rak", province = "10" },</v>
      </c>
      <c r="B31">
        <v>100405</v>
      </c>
      <c r="C31" t="s">
        <v>6945</v>
      </c>
      <c r="D31" t="s">
        <v>6946</v>
      </c>
      <c r="E31" t="s">
        <v>6947</v>
      </c>
      <c r="F31" t="s">
        <v>6948</v>
      </c>
      <c r="G31" s="10">
        <v>10500</v>
      </c>
      <c r="H31" s="10">
        <v>10500</v>
      </c>
      <c r="J31">
        <v>1004</v>
      </c>
      <c r="K31" t="s">
        <v>6927</v>
      </c>
      <c r="L31" t="s">
        <v>6928</v>
      </c>
      <c r="M31" t="s">
        <v>6929</v>
      </c>
      <c r="N31" t="s">
        <v>6930</v>
      </c>
      <c r="O31">
        <v>10</v>
      </c>
      <c r="P31" t="s">
        <v>6759</v>
      </c>
      <c r="Q31" t="s">
        <v>6760</v>
      </c>
      <c r="R31" t="s">
        <v>5041</v>
      </c>
      <c r="S31" t="s">
        <v>5041</v>
      </c>
      <c r="T31" t="s">
        <v>5041</v>
      </c>
      <c r="U31" t="s">
        <v>5042</v>
      </c>
    </row>
    <row r="32" spans="1:21" hidden="1" x14ac:dyDescent="0.2">
      <c r="A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"100502", title = "แขวงอนุสาวรีย์", titleEN = "Khwaeng Anusawari", titleShort = "อนุสาวรีย์", titleShortEN = "Anusawari", postCode = "10220", district = "1005", districtTitle = "เขตบางเขน", districtTitleEN = "Khet Bang Khen", districtTitleShort = "บางเขน", districtTitleShortEN = "Bang Khen", province = "10" },</v>
      </c>
      <c r="B32">
        <v>100502</v>
      </c>
      <c r="C32" t="s">
        <v>6951</v>
      </c>
      <c r="D32" t="s">
        <v>6952</v>
      </c>
      <c r="E32" t="s">
        <v>6953</v>
      </c>
      <c r="F32" t="s">
        <v>6954</v>
      </c>
      <c r="G32" s="10">
        <v>10220</v>
      </c>
      <c r="H32" s="10">
        <v>10220</v>
      </c>
      <c r="J32">
        <v>1005</v>
      </c>
      <c r="K32" t="s">
        <v>6949</v>
      </c>
      <c r="L32" t="s">
        <v>6950</v>
      </c>
      <c r="M32" t="s">
        <v>5161</v>
      </c>
      <c r="N32" t="s">
        <v>5162</v>
      </c>
      <c r="O32">
        <v>10</v>
      </c>
      <c r="P32" t="s">
        <v>6759</v>
      </c>
      <c r="Q32" t="s">
        <v>6760</v>
      </c>
      <c r="R32" t="s">
        <v>5041</v>
      </c>
      <c r="S32" t="s">
        <v>5041</v>
      </c>
      <c r="T32" t="s">
        <v>5041</v>
      </c>
      <c r="U32" t="s">
        <v>5042</v>
      </c>
    </row>
    <row r="33" spans="1:21" hidden="1" x14ac:dyDescent="0.2">
      <c r="A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"100508", title = "แขวงท่าแร้ง", titleEN = "Khwaeng Tha Raeng", titleShort = "ท่าแร้ง", titleShortEN = "Tha Raeng", postCode = "10220", district = "1005", districtTitle = "เขตบางเขน", districtTitleEN = "Khet Bang Khen", districtTitleShort = "บางเขน", districtTitleShortEN = "Bang Khen", province = "10" },</v>
      </c>
      <c r="B33">
        <v>100508</v>
      </c>
      <c r="C33" t="s">
        <v>6955</v>
      </c>
      <c r="D33" t="s">
        <v>6956</v>
      </c>
      <c r="E33" t="s">
        <v>6957</v>
      </c>
      <c r="F33" t="s">
        <v>6958</v>
      </c>
      <c r="G33" s="10">
        <v>10220</v>
      </c>
      <c r="H33" s="10" t="s">
        <v>14475</v>
      </c>
      <c r="I33" s="10" t="s">
        <v>14474</v>
      </c>
      <c r="J33">
        <v>1005</v>
      </c>
      <c r="K33" t="s">
        <v>6949</v>
      </c>
      <c r="L33" t="s">
        <v>6950</v>
      </c>
      <c r="M33" t="s">
        <v>5161</v>
      </c>
      <c r="N33" t="s">
        <v>5162</v>
      </c>
      <c r="O33">
        <v>10</v>
      </c>
      <c r="P33" t="s">
        <v>6759</v>
      </c>
      <c r="Q33" t="s">
        <v>6760</v>
      </c>
      <c r="R33" t="s">
        <v>5041</v>
      </c>
      <c r="S33" t="s">
        <v>5041</v>
      </c>
      <c r="T33" t="s">
        <v>5041</v>
      </c>
      <c r="U33" t="s">
        <v>5042</v>
      </c>
    </row>
    <row r="34" spans="1:21" hidden="1" x14ac:dyDescent="0.2">
      <c r="A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"100601", title = "แขวงคลองจั่น", titleEN = "Khwaeng Khlong Chan", titleShort = "คลองจั่น", titleShortEN = "Khlong Chan", postCode = "10240", district = "1006", districtTitle = "เขตบางกะปิ", districtTitleEN = "Khet Bang Kapi", districtTitleShort = "บางกะปิ", districtTitleShortEN = "Bang Kapi", province = "10" },</v>
      </c>
      <c r="B34">
        <v>100601</v>
      </c>
      <c r="C34" t="s">
        <v>6963</v>
      </c>
      <c r="D34" t="s">
        <v>6964</v>
      </c>
      <c r="E34" t="s">
        <v>6965</v>
      </c>
      <c r="F34" t="s">
        <v>6966</v>
      </c>
      <c r="G34" s="10">
        <v>10240</v>
      </c>
      <c r="H34" s="10">
        <v>10240</v>
      </c>
      <c r="J34">
        <v>1006</v>
      </c>
      <c r="K34" t="s">
        <v>6959</v>
      </c>
      <c r="L34" t="s">
        <v>6960</v>
      </c>
      <c r="M34" t="s">
        <v>6961</v>
      </c>
      <c r="N34" t="s">
        <v>6962</v>
      </c>
      <c r="O34">
        <v>10</v>
      </c>
      <c r="P34" t="s">
        <v>6759</v>
      </c>
      <c r="Q34" t="s">
        <v>6760</v>
      </c>
      <c r="R34" t="s">
        <v>5041</v>
      </c>
      <c r="S34" t="s">
        <v>5041</v>
      </c>
      <c r="T34" t="s">
        <v>5041</v>
      </c>
      <c r="U34" t="s">
        <v>5042</v>
      </c>
    </row>
    <row r="35" spans="1:21" hidden="1" x14ac:dyDescent="0.2">
      <c r="A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"100608", title = "แขวงหัวหมาก", titleEN = "Khwaeng Hua Mak", titleShort = "หัวหมาก", titleShortEN = "Hua Mak", postCode = "10240", district = "1006", districtTitle = "เขตบางกะปิ", districtTitleEN = "Khet Bang Kapi", districtTitleShort = "บางกะปิ", districtTitleShortEN = "Bang Kapi", province = "10" },</v>
      </c>
      <c r="B35">
        <v>100608</v>
      </c>
      <c r="C35" t="s">
        <v>6967</v>
      </c>
      <c r="D35" t="s">
        <v>6968</v>
      </c>
      <c r="E35" t="s">
        <v>6969</v>
      </c>
      <c r="F35" t="s">
        <v>6970</v>
      </c>
      <c r="G35" s="10">
        <v>10240</v>
      </c>
      <c r="H35" s="10" t="s">
        <v>14477</v>
      </c>
      <c r="I35" s="10" t="s">
        <v>14476</v>
      </c>
      <c r="J35">
        <v>1006</v>
      </c>
      <c r="K35" t="s">
        <v>6959</v>
      </c>
      <c r="L35" t="s">
        <v>6960</v>
      </c>
      <c r="M35" t="s">
        <v>6961</v>
      </c>
      <c r="N35" t="s">
        <v>6962</v>
      </c>
      <c r="O35">
        <v>10</v>
      </c>
      <c r="P35" t="s">
        <v>6759</v>
      </c>
      <c r="Q35" t="s">
        <v>6760</v>
      </c>
      <c r="R35" t="s">
        <v>5041</v>
      </c>
      <c r="S35" t="s">
        <v>5041</v>
      </c>
      <c r="T35" t="s">
        <v>5041</v>
      </c>
      <c r="U35" t="s">
        <v>5042</v>
      </c>
    </row>
    <row r="36" spans="1:21" hidden="1" x14ac:dyDescent="0.2">
      <c r="A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"100701", title = "แขวงรองเมือง", titleEN = "Khwaeng Rong Mueang", titleShort = "รองเมือง", titleShortEN = "Rong Mueang", postCode = "10330", district = "1007", districtTitle = "เขตปทุมวัน", districtTitleEN = "Khet Pathum Wan", districtTitleShort = "ปทุมวัน", districtTitleShortEN = "Pathum Wan", province = "10" },</v>
      </c>
      <c r="B36">
        <v>100701</v>
      </c>
      <c r="C36" t="s">
        <v>6975</v>
      </c>
      <c r="D36" t="s">
        <v>6976</v>
      </c>
      <c r="E36" t="s">
        <v>6977</v>
      </c>
      <c r="F36" t="s">
        <v>6978</v>
      </c>
      <c r="G36" s="10">
        <v>10330</v>
      </c>
      <c r="H36" s="10">
        <v>10330</v>
      </c>
      <c r="J36">
        <v>1007</v>
      </c>
      <c r="K36" t="s">
        <v>6971</v>
      </c>
      <c r="L36" t="s">
        <v>6972</v>
      </c>
      <c r="M36" t="s">
        <v>6973</v>
      </c>
      <c r="N36" t="s">
        <v>6974</v>
      </c>
      <c r="O36">
        <v>10</v>
      </c>
      <c r="P36" t="s">
        <v>6759</v>
      </c>
      <c r="Q36" t="s">
        <v>6760</v>
      </c>
      <c r="R36" t="s">
        <v>5041</v>
      </c>
      <c r="S36" t="s">
        <v>5041</v>
      </c>
      <c r="T36" t="s">
        <v>5041</v>
      </c>
      <c r="U36" t="s">
        <v>5042</v>
      </c>
    </row>
    <row r="37" spans="1:21" hidden="1" x14ac:dyDescent="0.2">
      <c r="A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"100702", title = "แขวงวังใหม่", titleEN = "Khwaeng Wang Mai", titleShort = "วังใหม่", titleShortEN = "Wang Mai", postCode = "10330", district = "1007", districtTitle = "เขตปทุมวัน", districtTitleEN = "Khet Pathum Wan", districtTitleShort = "ปทุมวัน", districtTitleShortEN = "Pathum Wan", province = "10" },</v>
      </c>
      <c r="B37">
        <v>100702</v>
      </c>
      <c r="C37" t="s">
        <v>6979</v>
      </c>
      <c r="D37" t="s">
        <v>6980</v>
      </c>
      <c r="E37" t="s">
        <v>3531</v>
      </c>
      <c r="F37" t="s">
        <v>3532</v>
      </c>
      <c r="G37" s="10">
        <v>10330</v>
      </c>
      <c r="H37" s="10" t="s">
        <v>14479</v>
      </c>
      <c r="I37" s="10" t="s">
        <v>14478</v>
      </c>
      <c r="J37">
        <v>1007</v>
      </c>
      <c r="K37" t="s">
        <v>6971</v>
      </c>
      <c r="L37" t="s">
        <v>6972</v>
      </c>
      <c r="M37" t="s">
        <v>6973</v>
      </c>
      <c r="N37" t="s">
        <v>6974</v>
      </c>
      <c r="O37">
        <v>10</v>
      </c>
      <c r="P37" t="s">
        <v>6759</v>
      </c>
      <c r="Q37" t="s">
        <v>6760</v>
      </c>
      <c r="R37" t="s">
        <v>5041</v>
      </c>
      <c r="S37" t="s">
        <v>5041</v>
      </c>
      <c r="T37" t="s">
        <v>5041</v>
      </c>
      <c r="U37" t="s">
        <v>5042</v>
      </c>
    </row>
    <row r="38" spans="1:21" hidden="1" x14ac:dyDescent="0.2">
      <c r="A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"100703", title = "แขวงปทุมวัน", titleEN = "Khwaeng Pathum Wan", titleShort = "ปทุมวัน", titleShortEN = "Pathum Wan", postCode = "10330", district = "1007", districtTitle = "เขตปทุมวัน", districtTitleEN = "Khet Pathum Wan", districtTitleShort = "ปทุมวัน", districtTitleShortEN = "Pathum Wan", province = "10" },</v>
      </c>
      <c r="B38">
        <v>100703</v>
      </c>
      <c r="C38" t="s">
        <v>6981</v>
      </c>
      <c r="D38" t="s">
        <v>6982</v>
      </c>
      <c r="E38" t="s">
        <v>6973</v>
      </c>
      <c r="F38" t="s">
        <v>6974</v>
      </c>
      <c r="G38" s="10">
        <v>10330</v>
      </c>
      <c r="H38" s="10">
        <v>10330</v>
      </c>
      <c r="J38">
        <v>1007</v>
      </c>
      <c r="K38" t="s">
        <v>6971</v>
      </c>
      <c r="L38" t="s">
        <v>6972</v>
      </c>
      <c r="M38" t="s">
        <v>6973</v>
      </c>
      <c r="N38" t="s">
        <v>6974</v>
      </c>
      <c r="O38">
        <v>10</v>
      </c>
      <c r="P38" t="s">
        <v>6759</v>
      </c>
      <c r="Q38" t="s">
        <v>6760</v>
      </c>
      <c r="R38" t="s">
        <v>5041</v>
      </c>
      <c r="S38" t="s">
        <v>5041</v>
      </c>
      <c r="T38" t="s">
        <v>5041</v>
      </c>
      <c r="U38" t="s">
        <v>5042</v>
      </c>
    </row>
    <row r="39" spans="1:21" hidden="1" x14ac:dyDescent="0.2">
      <c r="A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"100704", title = "แขวงลุมพินี", titleEN = "Khwaeng Lumphini", titleShort = "ลุมพินี", titleShortEN = "Lumphini", postCode = "10330", district = "1007", districtTitle = "เขตปทุมวัน", districtTitleEN = "Khet Pathum Wan", districtTitleShort = "ปทุมวัน", districtTitleShortEN = "Pathum Wan", province = "10" },</v>
      </c>
      <c r="B39">
        <v>100704</v>
      </c>
      <c r="C39" t="s">
        <v>6983</v>
      </c>
      <c r="D39" t="s">
        <v>6984</v>
      </c>
      <c r="E39" t="s">
        <v>6985</v>
      </c>
      <c r="F39" t="s">
        <v>6986</v>
      </c>
      <c r="G39" s="10">
        <v>10330</v>
      </c>
      <c r="H39" s="10">
        <v>10330</v>
      </c>
      <c r="J39">
        <v>1007</v>
      </c>
      <c r="K39" t="s">
        <v>6971</v>
      </c>
      <c r="L39" t="s">
        <v>6972</v>
      </c>
      <c r="M39" t="s">
        <v>6973</v>
      </c>
      <c r="N39" t="s">
        <v>6974</v>
      </c>
      <c r="O39">
        <v>10</v>
      </c>
      <c r="P39" t="s">
        <v>6759</v>
      </c>
      <c r="Q39" t="s">
        <v>6760</v>
      </c>
      <c r="R39" t="s">
        <v>5041</v>
      </c>
      <c r="S39" t="s">
        <v>5041</v>
      </c>
      <c r="T39" t="s">
        <v>5041</v>
      </c>
      <c r="U39" t="s">
        <v>5042</v>
      </c>
    </row>
    <row r="40" spans="1:21" hidden="1" x14ac:dyDescent="0.2">
      <c r="A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"100801", title = "แขวงป้อมปราบ", titleEN = "Khwaeng Pom Prap", titleShort = "ป้อมปราบ", titleShortEN = "Pom Prap", postCode = "10100", district = "1008", districtTitle = "เขตป้อมปราบศัตรูพ่าย", districtTitleEN = "Khet Pom Prap Sattru Phai", districtTitleShort = "ป้อมปราบศัตรูพ่าย", districtTitleShortEN = "Pom Prap Sattru Phai", province = "10" },</v>
      </c>
      <c r="B40">
        <v>100801</v>
      </c>
      <c r="C40" t="s">
        <v>6991</v>
      </c>
      <c r="D40" t="s">
        <v>6992</v>
      </c>
      <c r="E40" t="s">
        <v>6993</v>
      </c>
      <c r="F40" t="s">
        <v>6994</v>
      </c>
      <c r="G40" s="10">
        <v>10100</v>
      </c>
      <c r="H40" s="10">
        <v>10100</v>
      </c>
      <c r="J40">
        <v>1008</v>
      </c>
      <c r="K40" t="s">
        <v>6987</v>
      </c>
      <c r="L40" t="s">
        <v>6988</v>
      </c>
      <c r="M40" t="s">
        <v>6989</v>
      </c>
      <c r="N40" t="s">
        <v>6990</v>
      </c>
      <c r="O40">
        <v>10</v>
      </c>
      <c r="P40" t="s">
        <v>6759</v>
      </c>
      <c r="Q40" t="s">
        <v>6760</v>
      </c>
      <c r="R40" t="s">
        <v>5041</v>
      </c>
      <c r="S40" t="s">
        <v>5041</v>
      </c>
      <c r="T40" t="s">
        <v>5041</v>
      </c>
      <c r="U40" t="s">
        <v>5042</v>
      </c>
    </row>
    <row r="41" spans="1:21" hidden="1" x14ac:dyDescent="0.2">
      <c r="A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"100802", title = "แขวงวัดเทพศิรินทร์", titleEN = "Khwaeng Wat Thep Sirin", titleShort = "วัดเทพศิรินทร์", titleShortEN = "Wat Thep Sirin", postCode = "10100", district = "1008", districtTitle = "เขตป้อมปราบศัตรูพ่าย", districtTitleEN = "Khet Pom Prap Sattru Phai", districtTitleShort = "ป้อมปราบศัตรูพ่าย", districtTitleShortEN = "Pom Prap Sattru Phai", province = "10" },</v>
      </c>
      <c r="B41">
        <v>100802</v>
      </c>
      <c r="C41" t="s">
        <v>6995</v>
      </c>
      <c r="D41" t="s">
        <v>6996</v>
      </c>
      <c r="E41" t="s">
        <v>6997</v>
      </c>
      <c r="F41" t="s">
        <v>6998</v>
      </c>
      <c r="G41" s="10">
        <v>10100</v>
      </c>
      <c r="H41" s="10">
        <v>10100</v>
      </c>
      <c r="J41">
        <v>1008</v>
      </c>
      <c r="K41" t="s">
        <v>6987</v>
      </c>
      <c r="L41" t="s">
        <v>6988</v>
      </c>
      <c r="M41" t="s">
        <v>6989</v>
      </c>
      <c r="N41" t="s">
        <v>6990</v>
      </c>
      <c r="O41">
        <v>10</v>
      </c>
      <c r="P41" t="s">
        <v>6759</v>
      </c>
      <c r="Q41" t="s">
        <v>6760</v>
      </c>
      <c r="R41" t="s">
        <v>5041</v>
      </c>
      <c r="S41" t="s">
        <v>5041</v>
      </c>
      <c r="T41" t="s">
        <v>5041</v>
      </c>
      <c r="U41" t="s">
        <v>5042</v>
      </c>
    </row>
    <row r="42" spans="1:21" hidden="1" x14ac:dyDescent="0.2">
      <c r="A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"100803", title = "แขวงคลองมหานาค", titleEN = "Khwaeng Khlong Maha Nak", titleShort = "คลองมหานาค", titleShortEN = "Khlong Maha Nak", postCode = "10100", district = "1008", districtTitle = "เขตป้อมปราบศัตรูพ่าย", districtTitleEN = "Khet Pom Prap Sattru Phai", districtTitleShort = "ป้อมปราบศัตรูพ่าย", districtTitleShortEN = "Pom Prap Sattru Phai", province = "10" },</v>
      </c>
      <c r="B42">
        <v>100803</v>
      </c>
      <c r="C42" t="s">
        <v>6999</v>
      </c>
      <c r="D42" t="s">
        <v>7000</v>
      </c>
      <c r="E42" t="s">
        <v>7001</v>
      </c>
      <c r="F42" t="s">
        <v>7002</v>
      </c>
      <c r="G42" s="10">
        <v>10100</v>
      </c>
      <c r="H42" s="10">
        <v>10100</v>
      </c>
      <c r="J42">
        <v>1008</v>
      </c>
      <c r="K42" t="s">
        <v>6987</v>
      </c>
      <c r="L42" t="s">
        <v>6988</v>
      </c>
      <c r="M42" t="s">
        <v>6989</v>
      </c>
      <c r="N42" t="s">
        <v>6990</v>
      </c>
      <c r="O42">
        <v>10</v>
      </c>
      <c r="P42" t="s">
        <v>6759</v>
      </c>
      <c r="Q42" t="s">
        <v>6760</v>
      </c>
      <c r="R42" t="s">
        <v>5041</v>
      </c>
      <c r="S42" t="s">
        <v>5041</v>
      </c>
      <c r="T42" t="s">
        <v>5041</v>
      </c>
      <c r="U42" t="s">
        <v>5042</v>
      </c>
    </row>
    <row r="43" spans="1:21" hidden="1" x14ac:dyDescent="0.2">
      <c r="A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"100804", title = "แขวงบ้านบาตร", titleEN = "Khwaeng Ban Bat", titleShort = "บ้านบาตร", titleShortEN = "Ban Bat", postCode = "10100", district = "1008", districtTitle = "เขตป้อมปราบศัตรูพ่าย", districtTitleEN = "Khet Pom Prap Sattru Phai", districtTitleShort = "ป้อมปราบศัตรูพ่าย", districtTitleShortEN = "Pom Prap Sattru Phai", province = "10" },</v>
      </c>
      <c r="B43">
        <v>100804</v>
      </c>
      <c r="C43" t="s">
        <v>7003</v>
      </c>
      <c r="D43" t="s">
        <v>7004</v>
      </c>
      <c r="E43" t="s">
        <v>7005</v>
      </c>
      <c r="F43" t="s">
        <v>7006</v>
      </c>
      <c r="G43" s="10">
        <v>10100</v>
      </c>
      <c r="H43" s="10">
        <v>10100</v>
      </c>
      <c r="J43">
        <v>1008</v>
      </c>
      <c r="K43" t="s">
        <v>6987</v>
      </c>
      <c r="L43" t="s">
        <v>6988</v>
      </c>
      <c r="M43" t="s">
        <v>6989</v>
      </c>
      <c r="N43" t="s">
        <v>6990</v>
      </c>
      <c r="O43">
        <v>10</v>
      </c>
      <c r="P43" t="s">
        <v>6759</v>
      </c>
      <c r="Q43" t="s">
        <v>6760</v>
      </c>
      <c r="R43" t="s">
        <v>5041</v>
      </c>
      <c r="S43" t="s">
        <v>5041</v>
      </c>
      <c r="T43" t="s">
        <v>5041</v>
      </c>
      <c r="U43" t="s">
        <v>5042</v>
      </c>
    </row>
    <row r="44" spans="1:21" hidden="1" x14ac:dyDescent="0.2">
      <c r="A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"100805", title = "แขวงวัดโสมนัส", titleEN = "Khwaeng Wat Sommanat", titleShort = "วัดโสมนัส", titleShortEN = "Wat Sommanat", postCode = "10100", district = "1008", districtTitle = "เขตป้อมปราบศัตรูพ่าย", districtTitleEN = "Khet Pom Prap Sattru Phai", districtTitleShort = "ป้อมปราบศัตรูพ่าย", districtTitleShortEN = "Pom Prap Sattru Phai", province = "10" },</v>
      </c>
      <c r="B44">
        <v>100805</v>
      </c>
      <c r="C44" t="s">
        <v>7007</v>
      </c>
      <c r="D44" t="s">
        <v>7008</v>
      </c>
      <c r="E44" t="s">
        <v>7009</v>
      </c>
      <c r="F44" t="s">
        <v>7010</v>
      </c>
      <c r="G44" s="10">
        <v>10100</v>
      </c>
      <c r="H44" s="10">
        <v>10100</v>
      </c>
      <c r="J44">
        <v>1008</v>
      </c>
      <c r="K44" t="s">
        <v>6987</v>
      </c>
      <c r="L44" t="s">
        <v>6988</v>
      </c>
      <c r="M44" t="s">
        <v>6989</v>
      </c>
      <c r="N44" t="s">
        <v>6990</v>
      </c>
      <c r="O44">
        <v>10</v>
      </c>
      <c r="P44" t="s">
        <v>6759</v>
      </c>
      <c r="Q44" t="s">
        <v>6760</v>
      </c>
      <c r="R44" t="s">
        <v>5041</v>
      </c>
      <c r="S44" t="s">
        <v>5041</v>
      </c>
      <c r="T44" t="s">
        <v>5041</v>
      </c>
      <c r="U44" t="s">
        <v>5042</v>
      </c>
    </row>
    <row r="45" spans="1:21" hidden="1" x14ac:dyDescent="0.2">
      <c r="A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"100905", title = "แขวงบางจาก", titleEN = "Khwaeng Bang Chak", titleShort = "บางจาก", titleShortEN = "Bang Chak", postCode = "10260", district = "1009", districtTitle = "เขตพระโขนง", districtTitleEN = "Khet Phra Khanong", districtTitleShort = "พระโขนง", districtTitleShortEN = "Phra Khanong", province = "10" },</v>
      </c>
      <c r="B45">
        <v>100905</v>
      </c>
      <c r="C45" t="s">
        <v>7011</v>
      </c>
      <c r="D45" t="s">
        <v>7012</v>
      </c>
      <c r="E45" t="s">
        <v>5105</v>
      </c>
      <c r="F45" t="s">
        <v>5106</v>
      </c>
      <c r="G45" s="10">
        <v>10260</v>
      </c>
      <c r="H45" s="10">
        <v>10260</v>
      </c>
      <c r="J45">
        <v>1009</v>
      </c>
      <c r="K45" t="s">
        <v>6813</v>
      </c>
      <c r="L45" t="s">
        <v>6814</v>
      </c>
      <c r="M45" t="s">
        <v>6815</v>
      </c>
      <c r="N45" t="s">
        <v>6816</v>
      </c>
      <c r="O45">
        <v>10</v>
      </c>
      <c r="P45" t="s">
        <v>6759</v>
      </c>
      <c r="Q45" t="s">
        <v>6760</v>
      </c>
      <c r="R45" t="s">
        <v>5041</v>
      </c>
      <c r="S45" t="s">
        <v>5041</v>
      </c>
      <c r="T45" t="s">
        <v>5041</v>
      </c>
      <c r="U45" t="s">
        <v>5042</v>
      </c>
    </row>
    <row r="46" spans="1:21" hidden="1" x14ac:dyDescent="0.2">
      <c r="A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"100910", title = "แขวงพระโขนงใต้", titleEN = "Khwaeng Phra Khanong Tai", titleShort = "พระโขนงใต้", titleShortEN = "Phra Khanong Tai", postCode = "10260", district = "1009", districtTitle = "เขตพระโขนง", districtTitleEN = "Khet Phra Khanong", districtTitleShort = "พระโขนง", districtTitleShortEN = "Phra Khanong", province = "10" },</v>
      </c>
      <c r="B46">
        <v>100910</v>
      </c>
      <c r="C46" t="s">
        <v>6817</v>
      </c>
      <c r="D46" t="s">
        <v>6818</v>
      </c>
      <c r="E46" t="s">
        <v>6819</v>
      </c>
      <c r="F46" t="s">
        <v>6820</v>
      </c>
      <c r="G46" s="10">
        <v>10260</v>
      </c>
      <c r="H46" s="10">
        <v>10260</v>
      </c>
      <c r="J46">
        <v>1009</v>
      </c>
      <c r="K46" t="s">
        <v>6813</v>
      </c>
      <c r="L46" t="s">
        <v>6814</v>
      </c>
      <c r="M46" t="s">
        <v>6815</v>
      </c>
      <c r="N46" t="s">
        <v>6816</v>
      </c>
      <c r="O46">
        <v>10</v>
      </c>
      <c r="P46" t="s">
        <v>6759</v>
      </c>
      <c r="Q46" t="s">
        <v>6760</v>
      </c>
      <c r="R46" t="s">
        <v>5041</v>
      </c>
      <c r="S46" t="s">
        <v>5041</v>
      </c>
      <c r="T46" t="s">
        <v>5041</v>
      </c>
      <c r="U46" t="s">
        <v>5042</v>
      </c>
    </row>
    <row r="47" spans="1:21" hidden="1" x14ac:dyDescent="0.2">
      <c r="A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"101001", title = "แขวงมีนบุรี", titleEN = "Khwaeng Min Buri", titleShort = "มีนบุรี", titleShortEN = "Min Buri", postCode = "10510", district = "1010", districtTitle = "เขตมีนบุรี", districtTitleEN = "Khet Min Buri", districtTitleShort = "มีนบุรี", districtTitleShortEN = "Min Buri", province = "10" },</v>
      </c>
      <c r="B47">
        <v>101001</v>
      </c>
      <c r="C47" t="s">
        <v>7017</v>
      </c>
      <c r="D47" t="s">
        <v>7018</v>
      </c>
      <c r="E47" t="s">
        <v>7015</v>
      </c>
      <c r="F47" t="s">
        <v>7016</v>
      </c>
      <c r="G47" s="10">
        <v>10510</v>
      </c>
      <c r="H47" s="10">
        <v>10510</v>
      </c>
      <c r="J47">
        <v>1010</v>
      </c>
      <c r="K47" t="s">
        <v>7013</v>
      </c>
      <c r="L47" t="s">
        <v>7014</v>
      </c>
      <c r="M47" t="s">
        <v>7015</v>
      </c>
      <c r="N47" t="s">
        <v>7016</v>
      </c>
      <c r="O47">
        <v>10</v>
      </c>
      <c r="P47" t="s">
        <v>6759</v>
      </c>
      <c r="Q47" t="s">
        <v>6760</v>
      </c>
      <c r="R47" t="s">
        <v>5041</v>
      </c>
      <c r="S47" t="s">
        <v>5041</v>
      </c>
      <c r="T47" t="s">
        <v>5041</v>
      </c>
      <c r="U47" t="s">
        <v>5042</v>
      </c>
    </row>
    <row r="48" spans="1:21" hidden="1" x14ac:dyDescent="0.2">
      <c r="A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"101002", title = "แขวงแสนแสบ", titleEN = "Khwaeng Saen Saep", titleShort = "แสนแสบ", titleShortEN = "Saen Saep", postCode = "10510", district = "1010", districtTitle = "เขตมีนบุรี", districtTitleEN = "Khet Min Buri", districtTitleShort = "มีนบุรี", districtTitleShortEN = "Min Buri", province = "10" },</v>
      </c>
      <c r="B48">
        <v>101002</v>
      </c>
      <c r="C48" t="s">
        <v>7019</v>
      </c>
      <c r="D48" t="s">
        <v>7020</v>
      </c>
      <c r="E48" t="s">
        <v>7021</v>
      </c>
      <c r="F48" t="s">
        <v>7022</v>
      </c>
      <c r="G48" s="10">
        <v>10510</v>
      </c>
      <c r="H48" s="10">
        <v>10510</v>
      </c>
      <c r="J48">
        <v>1010</v>
      </c>
      <c r="K48" t="s">
        <v>7013</v>
      </c>
      <c r="L48" t="s">
        <v>7014</v>
      </c>
      <c r="M48" t="s">
        <v>7015</v>
      </c>
      <c r="N48" t="s">
        <v>7016</v>
      </c>
      <c r="O48">
        <v>10</v>
      </c>
      <c r="P48" t="s">
        <v>6759</v>
      </c>
      <c r="Q48" t="s">
        <v>6760</v>
      </c>
      <c r="R48" t="s">
        <v>5041</v>
      </c>
      <c r="S48" t="s">
        <v>5041</v>
      </c>
      <c r="T48" t="s">
        <v>5041</v>
      </c>
      <c r="U48" t="s">
        <v>5042</v>
      </c>
    </row>
    <row r="49" spans="1:21" hidden="1" x14ac:dyDescent="0.2">
      <c r="A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"101101", title = "แขวงลาดกระบัง", titleEN = "Khwaeng Lat Krabang", titleShort = "ลาดกระบัง", titleShortEN = "Lat Krabang", postCode = "10520", district = "1011", districtTitle = "เขตลาดกระบัง", districtTitleEN = "Khet Lat Krabang", districtTitleShort = "ลาดกระบัง", districtTitleShortEN = "Lat Krabang", province = "10" },</v>
      </c>
      <c r="B49">
        <v>101101</v>
      </c>
      <c r="C49" t="s">
        <v>7027</v>
      </c>
      <c r="D49" t="s">
        <v>7028</v>
      </c>
      <c r="E49" t="s">
        <v>7025</v>
      </c>
      <c r="F49" t="s">
        <v>7026</v>
      </c>
      <c r="G49" s="10">
        <v>10520</v>
      </c>
      <c r="H49" s="10">
        <v>10520</v>
      </c>
      <c r="J49">
        <v>1011</v>
      </c>
      <c r="K49" t="s">
        <v>7023</v>
      </c>
      <c r="L49" t="s">
        <v>7024</v>
      </c>
      <c r="M49" t="s">
        <v>7025</v>
      </c>
      <c r="N49" t="s">
        <v>7026</v>
      </c>
      <c r="O49">
        <v>10</v>
      </c>
      <c r="P49" t="s">
        <v>6759</v>
      </c>
      <c r="Q49" t="s">
        <v>6760</v>
      </c>
      <c r="R49" t="s">
        <v>5041</v>
      </c>
      <c r="S49" t="s">
        <v>5041</v>
      </c>
      <c r="T49" t="s">
        <v>5041</v>
      </c>
      <c r="U49" t="s">
        <v>5042</v>
      </c>
    </row>
    <row r="50" spans="1:21" hidden="1" x14ac:dyDescent="0.2">
      <c r="A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"101102", title = "แขวงคลองสองต้นนุ่น", titleEN = "Khwaeng Khlong Song Ton Nun", titleShort = "คลองสองต้นนุ่น", titleShortEN = "Khlong Song Ton Nun", postCode = "10520", district = "1011", districtTitle = "เขตลาดกระบัง", districtTitleEN = "Khet Lat Krabang", districtTitleShort = "ลาดกระบัง", districtTitleShortEN = "Lat Krabang", province = "10" },</v>
      </c>
      <c r="B50">
        <v>101102</v>
      </c>
      <c r="C50" t="s">
        <v>7029</v>
      </c>
      <c r="D50" t="s">
        <v>7030</v>
      </c>
      <c r="E50" t="s">
        <v>7031</v>
      </c>
      <c r="F50" t="s">
        <v>7032</v>
      </c>
      <c r="G50" s="10">
        <v>10520</v>
      </c>
      <c r="H50" s="10">
        <v>10520</v>
      </c>
      <c r="J50">
        <v>1011</v>
      </c>
      <c r="K50" t="s">
        <v>7023</v>
      </c>
      <c r="L50" t="s">
        <v>7024</v>
      </c>
      <c r="M50" t="s">
        <v>7025</v>
      </c>
      <c r="N50" t="s">
        <v>7026</v>
      </c>
      <c r="O50">
        <v>10</v>
      </c>
      <c r="P50" t="s">
        <v>6759</v>
      </c>
      <c r="Q50" t="s">
        <v>6760</v>
      </c>
      <c r="R50" t="s">
        <v>5041</v>
      </c>
      <c r="S50" t="s">
        <v>5041</v>
      </c>
      <c r="T50" t="s">
        <v>5041</v>
      </c>
      <c r="U50" t="s">
        <v>5042</v>
      </c>
    </row>
    <row r="51" spans="1:21" hidden="1" x14ac:dyDescent="0.2">
      <c r="A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"101103", title = "แขวงคลองสามประเวศ", titleEN = "Khwaeng Khlong Sam Prawet", titleShort = "คลองสามประเวศ", titleShortEN = "Khlong Sam Prawet", postCode = "10520", district = "1011", districtTitle = "เขตลาดกระบัง", districtTitleEN = "Khet Lat Krabang", districtTitleShort = "ลาดกระบัง", districtTitleShortEN = "Lat Krabang", province = "10" },</v>
      </c>
      <c r="B51">
        <v>101103</v>
      </c>
      <c r="C51" t="s">
        <v>7033</v>
      </c>
      <c r="D51" t="s">
        <v>7034</v>
      </c>
      <c r="E51" t="s">
        <v>7035</v>
      </c>
      <c r="F51" t="s">
        <v>7036</v>
      </c>
      <c r="G51" s="10">
        <v>10520</v>
      </c>
      <c r="H51" s="10">
        <v>10520</v>
      </c>
      <c r="J51">
        <v>1011</v>
      </c>
      <c r="K51" t="s">
        <v>7023</v>
      </c>
      <c r="L51" t="s">
        <v>7024</v>
      </c>
      <c r="M51" t="s">
        <v>7025</v>
      </c>
      <c r="N51" t="s">
        <v>7026</v>
      </c>
      <c r="O51">
        <v>10</v>
      </c>
      <c r="P51" t="s">
        <v>6759</v>
      </c>
      <c r="Q51" t="s">
        <v>6760</v>
      </c>
      <c r="R51" t="s">
        <v>5041</v>
      </c>
      <c r="S51" t="s">
        <v>5041</v>
      </c>
      <c r="T51" t="s">
        <v>5041</v>
      </c>
      <c r="U51" t="s">
        <v>5042</v>
      </c>
    </row>
    <row r="52" spans="1:21" hidden="1" x14ac:dyDescent="0.2">
      <c r="A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"101104", title = "แขวงลำปลาทิว", titleEN = "Khwaeng Lam Pla Thio", titleShort = "ลำปลาทิว", titleShortEN = "Lam Pla Thio", postCode = "10520", district = "1011", districtTitle = "เขตลาดกระบัง", districtTitleEN = "Khet Lat Krabang", districtTitleShort = "ลาดกระบัง", districtTitleShortEN = "Lat Krabang", province = "10" },</v>
      </c>
      <c r="B52">
        <v>101104</v>
      </c>
      <c r="C52" t="s">
        <v>7037</v>
      </c>
      <c r="D52" t="s">
        <v>7038</v>
      </c>
      <c r="E52" t="s">
        <v>7039</v>
      </c>
      <c r="F52" t="s">
        <v>7040</v>
      </c>
      <c r="G52" s="10">
        <v>10520</v>
      </c>
      <c r="H52" s="10">
        <v>10520</v>
      </c>
      <c r="J52">
        <v>1011</v>
      </c>
      <c r="K52" t="s">
        <v>7023</v>
      </c>
      <c r="L52" t="s">
        <v>7024</v>
      </c>
      <c r="M52" t="s">
        <v>7025</v>
      </c>
      <c r="N52" t="s">
        <v>7026</v>
      </c>
      <c r="O52">
        <v>10</v>
      </c>
      <c r="P52" t="s">
        <v>6759</v>
      </c>
      <c r="Q52" t="s">
        <v>6760</v>
      </c>
      <c r="R52" t="s">
        <v>5041</v>
      </c>
      <c r="S52" t="s">
        <v>5041</v>
      </c>
      <c r="T52" t="s">
        <v>5041</v>
      </c>
      <c r="U52" t="s">
        <v>5042</v>
      </c>
    </row>
    <row r="53" spans="1:21" hidden="1" x14ac:dyDescent="0.2">
      <c r="A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"101105", title = "แขวงทับยาว", titleEN = "Khwaeng Thap Yao", titleShort = "ทับยาว", titleShortEN = "Thap Yao", postCode = "10520", district = "1011", districtTitle = "เขตลาดกระบัง", districtTitleEN = "Khet Lat Krabang", districtTitleShort = "ลาดกระบัง", districtTitleShortEN = "Lat Krabang", province = "10" },</v>
      </c>
      <c r="B53">
        <v>101105</v>
      </c>
      <c r="C53" t="s">
        <v>7041</v>
      </c>
      <c r="D53" t="s">
        <v>7042</v>
      </c>
      <c r="E53" t="s">
        <v>7043</v>
      </c>
      <c r="F53" t="s">
        <v>7044</v>
      </c>
      <c r="G53" s="10">
        <v>10520</v>
      </c>
      <c r="H53" s="10">
        <v>10520</v>
      </c>
      <c r="J53">
        <v>1011</v>
      </c>
      <c r="K53" t="s">
        <v>7023</v>
      </c>
      <c r="L53" t="s">
        <v>7024</v>
      </c>
      <c r="M53" t="s">
        <v>7025</v>
      </c>
      <c r="N53" t="s">
        <v>7026</v>
      </c>
      <c r="O53">
        <v>10</v>
      </c>
      <c r="P53" t="s">
        <v>6759</v>
      </c>
      <c r="Q53" t="s">
        <v>6760</v>
      </c>
      <c r="R53" t="s">
        <v>5041</v>
      </c>
      <c r="S53" t="s">
        <v>5041</v>
      </c>
      <c r="T53" t="s">
        <v>5041</v>
      </c>
      <c r="U53" t="s">
        <v>5042</v>
      </c>
    </row>
    <row r="54" spans="1:21" hidden="1" x14ac:dyDescent="0.2">
      <c r="A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"101106", title = "แขวงขุมทอง", titleEN = "Khwaeng Khum Thong", titleShort = "ขุมทอง", titleShortEN = "Khum Thong", postCode = "10520", district = "1011", districtTitle = "เขตลาดกระบัง", districtTitleEN = "Khet Lat Krabang", districtTitleShort = "ลาดกระบัง", districtTitleShortEN = "Lat Krabang", province = "10" },</v>
      </c>
      <c r="B54">
        <v>101106</v>
      </c>
      <c r="C54" t="s">
        <v>7045</v>
      </c>
      <c r="D54" t="s">
        <v>7046</v>
      </c>
      <c r="E54" t="s">
        <v>7047</v>
      </c>
      <c r="F54" t="s">
        <v>7048</v>
      </c>
      <c r="G54" s="10">
        <v>10520</v>
      </c>
      <c r="H54" s="10">
        <v>10520</v>
      </c>
      <c r="J54">
        <v>1011</v>
      </c>
      <c r="K54" t="s">
        <v>7023</v>
      </c>
      <c r="L54" t="s">
        <v>7024</v>
      </c>
      <c r="M54" t="s">
        <v>7025</v>
      </c>
      <c r="N54" t="s">
        <v>7026</v>
      </c>
      <c r="O54">
        <v>10</v>
      </c>
      <c r="P54" t="s">
        <v>6759</v>
      </c>
      <c r="Q54" t="s">
        <v>6760</v>
      </c>
      <c r="R54" t="s">
        <v>5041</v>
      </c>
      <c r="S54" t="s">
        <v>5041</v>
      </c>
      <c r="T54" t="s">
        <v>5041</v>
      </c>
      <c r="U54" t="s">
        <v>5042</v>
      </c>
    </row>
    <row r="55" spans="1:21" hidden="1" x14ac:dyDescent="0.2">
      <c r="A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"101203", title = "แขวงช่องนนทรี", titleEN = "Khwaeng Chong Nonsi", titleShort = "ช่องนนทรี", titleShortEN = "Chong Nonsi", postCode = "10120", district = "1012", districtTitle = "เขตยานนาวา", districtTitleEN = "Khet Yan Nawa", districtTitleShort = "ยานนาวา", districtTitleShortEN = "Yan Nawa", province = "10" },</v>
      </c>
      <c r="B55">
        <v>101203</v>
      </c>
      <c r="C55" t="s">
        <v>7053</v>
      </c>
      <c r="D55" t="s">
        <v>7054</v>
      </c>
      <c r="E55" t="s">
        <v>7055</v>
      </c>
      <c r="F55" t="s">
        <v>7056</v>
      </c>
      <c r="G55" s="10">
        <v>10120</v>
      </c>
      <c r="H55" s="10">
        <v>10120</v>
      </c>
      <c r="J55">
        <v>1012</v>
      </c>
      <c r="K55" t="s">
        <v>7049</v>
      </c>
      <c r="L55" t="s">
        <v>7050</v>
      </c>
      <c r="M55" t="s">
        <v>7051</v>
      </c>
      <c r="N55" t="s">
        <v>7052</v>
      </c>
      <c r="O55">
        <v>10</v>
      </c>
      <c r="P55" t="s">
        <v>6759</v>
      </c>
      <c r="Q55" t="s">
        <v>6760</v>
      </c>
      <c r="R55" t="s">
        <v>5041</v>
      </c>
      <c r="S55" t="s">
        <v>5041</v>
      </c>
      <c r="T55" t="s">
        <v>5041</v>
      </c>
      <c r="U55" t="s">
        <v>5042</v>
      </c>
    </row>
    <row r="56" spans="1:21" hidden="1" x14ac:dyDescent="0.2">
      <c r="A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"101204", title = "แขวงบางโพงพาง", titleEN = "Khwaeng Bang Phongphang", titleShort = "บางโพงพาง", titleShortEN = "Bang Phongphang", postCode = "10120", district = "1012", districtTitle = "เขตยานนาวา", districtTitleEN = "Khet Yan Nawa", districtTitleShort = "ยานนาวา", districtTitleShortEN = "Yan Nawa", province = "10" },</v>
      </c>
      <c r="B56">
        <v>101204</v>
      </c>
      <c r="C56" t="s">
        <v>7057</v>
      </c>
      <c r="D56" t="s">
        <v>7058</v>
      </c>
      <c r="E56" t="s">
        <v>7059</v>
      </c>
      <c r="F56" t="s">
        <v>7060</v>
      </c>
      <c r="G56" s="10">
        <v>10120</v>
      </c>
      <c r="H56" s="10">
        <v>10120</v>
      </c>
      <c r="J56">
        <v>1012</v>
      </c>
      <c r="K56" t="s">
        <v>7049</v>
      </c>
      <c r="L56" t="s">
        <v>7050</v>
      </c>
      <c r="M56" t="s">
        <v>7051</v>
      </c>
      <c r="N56" t="s">
        <v>7052</v>
      </c>
      <c r="O56">
        <v>10</v>
      </c>
      <c r="P56" t="s">
        <v>6759</v>
      </c>
      <c r="Q56" t="s">
        <v>6760</v>
      </c>
      <c r="R56" t="s">
        <v>5041</v>
      </c>
      <c r="S56" t="s">
        <v>5041</v>
      </c>
      <c r="T56" t="s">
        <v>5041</v>
      </c>
      <c r="U56" t="s">
        <v>5042</v>
      </c>
    </row>
    <row r="57" spans="1:21" hidden="1" x14ac:dyDescent="0.2">
      <c r="A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"101301", title = "แขวงจักรวรรดิ", titleEN = "Khwaeng Chakkrawat", titleShort = "จักรวรรดิ", titleShortEN = "Chakkrawat", postCode = "10100", district = "1013", districtTitle = "เขตสัมพันธวงศ์", districtTitleEN = "Khet Samphanthawong", districtTitleShort = "สัมพันธวงศ์", districtTitleShortEN = "Samphanthawong", province = "10" },</v>
      </c>
      <c r="B57">
        <v>101301</v>
      </c>
      <c r="C57" t="s">
        <v>7065</v>
      </c>
      <c r="D57" t="s">
        <v>7066</v>
      </c>
      <c r="E57" t="s">
        <v>7067</v>
      </c>
      <c r="F57" t="s">
        <v>7068</v>
      </c>
      <c r="G57" s="10">
        <v>10100</v>
      </c>
      <c r="H57" s="10">
        <v>10100</v>
      </c>
      <c r="J57">
        <v>1013</v>
      </c>
      <c r="K57" t="s">
        <v>7061</v>
      </c>
      <c r="L57" t="s">
        <v>7062</v>
      </c>
      <c r="M57" t="s">
        <v>7063</v>
      </c>
      <c r="N57" t="s">
        <v>7064</v>
      </c>
      <c r="O57">
        <v>10</v>
      </c>
      <c r="P57" t="s">
        <v>6759</v>
      </c>
      <c r="Q57" t="s">
        <v>6760</v>
      </c>
      <c r="R57" t="s">
        <v>5041</v>
      </c>
      <c r="S57" t="s">
        <v>5041</v>
      </c>
      <c r="T57" t="s">
        <v>5041</v>
      </c>
      <c r="U57" t="s">
        <v>5042</v>
      </c>
    </row>
    <row r="58" spans="1:21" hidden="1" x14ac:dyDescent="0.2">
      <c r="A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"101302", title = "แขวงสัมพันธวงศ์", titleEN = "Khwaeng Samphanthawong", titleShort = "สัมพันธวงศ์", titleShortEN = "Samphanthawong", postCode = "10100", district = "1013", districtTitle = "เขตสัมพันธวงศ์", districtTitleEN = "Khet Samphanthawong", districtTitleShort = "สัมพันธวงศ์", districtTitleShortEN = "Samphanthawong", province = "10" },</v>
      </c>
      <c r="B58">
        <v>101302</v>
      </c>
      <c r="C58" t="s">
        <v>7069</v>
      </c>
      <c r="D58" t="s">
        <v>7070</v>
      </c>
      <c r="E58" t="s">
        <v>7063</v>
      </c>
      <c r="F58" t="s">
        <v>7064</v>
      </c>
      <c r="G58" s="10">
        <v>10100</v>
      </c>
      <c r="H58" s="10">
        <v>10100</v>
      </c>
      <c r="J58">
        <v>1013</v>
      </c>
      <c r="K58" t="s">
        <v>7061</v>
      </c>
      <c r="L58" t="s">
        <v>7062</v>
      </c>
      <c r="M58" t="s">
        <v>7063</v>
      </c>
      <c r="N58" t="s">
        <v>7064</v>
      </c>
      <c r="O58">
        <v>10</v>
      </c>
      <c r="P58" t="s">
        <v>6759</v>
      </c>
      <c r="Q58" t="s">
        <v>6760</v>
      </c>
      <c r="R58" t="s">
        <v>5041</v>
      </c>
      <c r="S58" t="s">
        <v>5041</v>
      </c>
      <c r="T58" t="s">
        <v>5041</v>
      </c>
      <c r="U58" t="s">
        <v>5042</v>
      </c>
    </row>
    <row r="59" spans="1:21" hidden="1" x14ac:dyDescent="0.2">
      <c r="A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"101303", title = "แขวงตลาดน้อย", titleEN = "Khwaeng Talat Noi", titleShort = "ตลาดน้อย", titleShortEN = "Talat Noi", postCode = "10100", district = "1013", districtTitle = "เขตสัมพันธวงศ์", districtTitleEN = "Khet Samphanthawong", districtTitleShort = "สัมพันธวงศ์", districtTitleShortEN = "Samphanthawong", province = "10" },</v>
      </c>
      <c r="B59">
        <v>101303</v>
      </c>
      <c r="C59" t="s">
        <v>7071</v>
      </c>
      <c r="D59" t="s">
        <v>7072</v>
      </c>
      <c r="E59" t="s">
        <v>6452</v>
      </c>
      <c r="F59" t="s">
        <v>6453</v>
      </c>
      <c r="G59" s="10">
        <v>10100</v>
      </c>
      <c r="H59" s="10">
        <v>10100</v>
      </c>
      <c r="J59">
        <v>1013</v>
      </c>
      <c r="K59" t="s">
        <v>7061</v>
      </c>
      <c r="L59" t="s">
        <v>7062</v>
      </c>
      <c r="M59" t="s">
        <v>7063</v>
      </c>
      <c r="N59" t="s">
        <v>7064</v>
      </c>
      <c r="O59">
        <v>10</v>
      </c>
      <c r="P59" t="s">
        <v>6759</v>
      </c>
      <c r="Q59" t="s">
        <v>6760</v>
      </c>
      <c r="R59" t="s">
        <v>5041</v>
      </c>
      <c r="S59" t="s">
        <v>5041</v>
      </c>
      <c r="T59" t="s">
        <v>5041</v>
      </c>
      <c r="U59" t="s">
        <v>5042</v>
      </c>
    </row>
    <row r="60" spans="1:21" hidden="1" x14ac:dyDescent="0.2">
      <c r="A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"101401", title = "แขวงสามเสนใน", titleEN = "Khwaeng Sam Sen Nai", titleShort = "สามเสนใน", titleShortEN = "Sam Sen Nai", postCode = "10400", district = "1014", districtTitle = "เขตพญาไท", districtTitleEN = "Khet Phaya Thai", districtTitleShort = "พญาไท", districtTitleShortEN = "Phaya Thai", province = "10" },</v>
      </c>
      <c r="B60">
        <v>101401</v>
      </c>
      <c r="C60" t="s">
        <v>7073</v>
      </c>
      <c r="D60" t="s">
        <v>7074</v>
      </c>
      <c r="E60" t="s">
        <v>7075</v>
      </c>
      <c r="F60" t="s">
        <v>7076</v>
      </c>
      <c r="G60" s="10">
        <v>10400</v>
      </c>
      <c r="H60" s="10">
        <v>10400</v>
      </c>
      <c r="J60">
        <v>1014</v>
      </c>
      <c r="K60" t="s">
        <v>6803</v>
      </c>
      <c r="L60" t="s">
        <v>6804</v>
      </c>
      <c r="M60" t="s">
        <v>6805</v>
      </c>
      <c r="N60" t="s">
        <v>6806</v>
      </c>
      <c r="O60">
        <v>10</v>
      </c>
      <c r="P60" t="s">
        <v>6759</v>
      </c>
      <c r="Q60" t="s">
        <v>6760</v>
      </c>
      <c r="R60" t="s">
        <v>5041</v>
      </c>
      <c r="S60" t="s">
        <v>5041</v>
      </c>
      <c r="T60" t="s">
        <v>5041</v>
      </c>
      <c r="U60" t="s">
        <v>5042</v>
      </c>
    </row>
    <row r="61" spans="1:21" hidden="1" x14ac:dyDescent="0.2">
      <c r="A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"101406", title = "แขวงพญาไท", titleEN = "Khwaeng Phaya Thai", titleShort = "พญาไท", titleShortEN = "Phaya Thai", postCode = "10400", district = "1014", districtTitle = "เขตพญาไท", districtTitleEN = "Khet Phaya Thai", districtTitleShort = "พญาไท", districtTitleShortEN = "Phaya Thai", province = "10" },</v>
      </c>
      <c r="B61">
        <v>101406</v>
      </c>
      <c r="C61" t="s">
        <v>6807</v>
      </c>
      <c r="D61" t="s">
        <v>6808</v>
      </c>
      <c r="E61" t="s">
        <v>6805</v>
      </c>
      <c r="F61" t="s">
        <v>6806</v>
      </c>
      <c r="G61" s="10">
        <v>10400</v>
      </c>
      <c r="H61" s="10">
        <v>10400</v>
      </c>
      <c r="J61">
        <v>1014</v>
      </c>
      <c r="K61" t="s">
        <v>6803</v>
      </c>
      <c r="L61" t="s">
        <v>6804</v>
      </c>
      <c r="M61" t="s">
        <v>6805</v>
      </c>
      <c r="N61" t="s">
        <v>6806</v>
      </c>
      <c r="O61">
        <v>10</v>
      </c>
      <c r="P61" t="s">
        <v>6759</v>
      </c>
      <c r="Q61" t="s">
        <v>6760</v>
      </c>
      <c r="R61" t="s">
        <v>5041</v>
      </c>
      <c r="S61" t="s">
        <v>5041</v>
      </c>
      <c r="T61" t="s">
        <v>5041</v>
      </c>
      <c r="U61" t="s">
        <v>5042</v>
      </c>
    </row>
    <row r="62" spans="1:21" hidden="1" x14ac:dyDescent="0.2">
      <c r="A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"101501", title = "แขวงวัดกัลยาณ์", titleEN = "Khwaeng Wat Kanlaya", titleShort = "วัดกัลยาณ์", titleShortEN = "Wat Kanlaya", postCode = "10600", district = "1015", districtTitle = "เขตธนบุรี", districtTitleEN = "Khet Thon Buri", districtTitleShort = "ธนบุรี", districtTitleShortEN = "Thon Buri", province = "10" },</v>
      </c>
      <c r="B62">
        <v>101501</v>
      </c>
      <c r="C62" t="s">
        <v>7081</v>
      </c>
      <c r="D62" t="s">
        <v>7082</v>
      </c>
      <c r="E62" t="s">
        <v>7083</v>
      </c>
      <c r="F62" t="s">
        <v>7084</v>
      </c>
      <c r="G62" s="10">
        <v>10600</v>
      </c>
      <c r="H62" s="10">
        <v>10600</v>
      </c>
      <c r="J62">
        <v>1015</v>
      </c>
      <c r="K62" t="s">
        <v>7077</v>
      </c>
      <c r="L62" t="s">
        <v>7078</v>
      </c>
      <c r="M62" t="s">
        <v>7079</v>
      </c>
      <c r="N62" t="s">
        <v>7080</v>
      </c>
      <c r="O62">
        <v>10</v>
      </c>
      <c r="P62" t="s">
        <v>6759</v>
      </c>
      <c r="Q62" t="s">
        <v>6760</v>
      </c>
      <c r="R62" t="s">
        <v>5041</v>
      </c>
      <c r="S62" t="s">
        <v>5041</v>
      </c>
      <c r="T62" t="s">
        <v>5041</v>
      </c>
      <c r="U62" t="s">
        <v>5042</v>
      </c>
    </row>
    <row r="63" spans="1:21" hidden="1" x14ac:dyDescent="0.2">
      <c r="A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"101502", title = "แขวงหิรัญรูจี", titleEN = "Khwaeng Hiran Ruchi", titleShort = "หิรัญรูจี", titleShortEN = "Hiran Ruchi", postCode = "10600", district = "1015", districtTitle = "เขตธนบุรี", districtTitleEN = "Khet Thon Buri", districtTitleShort = "ธนบุรี", districtTitleShortEN = "Thon Buri", province = "10" },</v>
      </c>
      <c r="B63">
        <v>101502</v>
      </c>
      <c r="C63" t="s">
        <v>7085</v>
      </c>
      <c r="D63" t="s">
        <v>7086</v>
      </c>
      <c r="E63" t="s">
        <v>7087</v>
      </c>
      <c r="F63" t="s">
        <v>7088</v>
      </c>
      <c r="G63" s="10">
        <v>10600</v>
      </c>
      <c r="H63" s="10">
        <v>10600</v>
      </c>
      <c r="J63">
        <v>1015</v>
      </c>
      <c r="K63" t="s">
        <v>7077</v>
      </c>
      <c r="L63" t="s">
        <v>7078</v>
      </c>
      <c r="M63" t="s">
        <v>7079</v>
      </c>
      <c r="N63" t="s">
        <v>7080</v>
      </c>
      <c r="O63">
        <v>10</v>
      </c>
      <c r="P63" t="s">
        <v>6759</v>
      </c>
      <c r="Q63" t="s">
        <v>6760</v>
      </c>
      <c r="R63" t="s">
        <v>5041</v>
      </c>
      <c r="S63" t="s">
        <v>5041</v>
      </c>
      <c r="T63" t="s">
        <v>5041</v>
      </c>
      <c r="U63" t="s">
        <v>5042</v>
      </c>
    </row>
    <row r="64" spans="1:21" hidden="1" x14ac:dyDescent="0.2">
      <c r="A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"101503", title = "แขวงบางยี่เรือ", titleEN = "Khwaeng Bang Yi Ruea", titleShort = "บางยี่เรือ", titleShortEN = "Bang Yi Ruea", postCode = "10600", district = "1015", districtTitle = "เขตธนบุรี", districtTitleEN = "Khet Thon Buri", districtTitleShort = "ธนบุรี", districtTitleShortEN = "Thon Buri", province = "10" },</v>
      </c>
      <c r="B64">
        <v>101503</v>
      </c>
      <c r="C64" t="s">
        <v>7089</v>
      </c>
      <c r="D64" t="s">
        <v>7090</v>
      </c>
      <c r="E64" t="s">
        <v>7091</v>
      </c>
      <c r="F64" t="s">
        <v>7092</v>
      </c>
      <c r="G64" s="10">
        <v>10600</v>
      </c>
      <c r="H64" s="10">
        <v>10600</v>
      </c>
      <c r="J64">
        <v>1015</v>
      </c>
      <c r="K64" t="s">
        <v>7077</v>
      </c>
      <c r="L64" t="s">
        <v>7078</v>
      </c>
      <c r="M64" t="s">
        <v>7079</v>
      </c>
      <c r="N64" t="s">
        <v>7080</v>
      </c>
      <c r="O64">
        <v>10</v>
      </c>
      <c r="P64" t="s">
        <v>6759</v>
      </c>
      <c r="Q64" t="s">
        <v>6760</v>
      </c>
      <c r="R64" t="s">
        <v>5041</v>
      </c>
      <c r="S64" t="s">
        <v>5041</v>
      </c>
      <c r="T64" t="s">
        <v>5041</v>
      </c>
      <c r="U64" t="s">
        <v>5042</v>
      </c>
    </row>
    <row r="65" spans="1:21" hidden="1" x14ac:dyDescent="0.2">
      <c r="A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"101504", title = "แขวงบุคคโล", titleEN = "Khwaeng Bukkhalo", titleShort = "บุคคโล", titleShortEN = "Bukkhalo", postCode = "10600", district = "1015", districtTitle = "เขตธนบุรี", districtTitleEN = "Khet Thon Buri", districtTitleShort = "ธนบุรี", districtTitleShortEN = "Thon Buri", province = "10" },</v>
      </c>
      <c r="B65">
        <v>101504</v>
      </c>
      <c r="C65" t="s">
        <v>7093</v>
      </c>
      <c r="D65" t="s">
        <v>7094</v>
      </c>
      <c r="E65" t="s">
        <v>7095</v>
      </c>
      <c r="F65" t="s">
        <v>7096</v>
      </c>
      <c r="G65" s="10">
        <v>10600</v>
      </c>
      <c r="H65" s="10">
        <v>10600</v>
      </c>
      <c r="J65">
        <v>1015</v>
      </c>
      <c r="K65" t="s">
        <v>7077</v>
      </c>
      <c r="L65" t="s">
        <v>7078</v>
      </c>
      <c r="M65" t="s">
        <v>7079</v>
      </c>
      <c r="N65" t="s">
        <v>7080</v>
      </c>
      <c r="O65">
        <v>10</v>
      </c>
      <c r="P65" t="s">
        <v>6759</v>
      </c>
      <c r="Q65" t="s">
        <v>6760</v>
      </c>
      <c r="R65" t="s">
        <v>5041</v>
      </c>
      <c r="S65" t="s">
        <v>5041</v>
      </c>
      <c r="T65" t="s">
        <v>5041</v>
      </c>
      <c r="U65" t="s">
        <v>5042</v>
      </c>
    </row>
    <row r="66" spans="1:21" hidden="1" x14ac:dyDescent="0.2">
      <c r="A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"101505", title = "แขวงตลาดพลู", titleEN = "Khwaeng Talat Phlu", titleShort = "ตลาดพลู", titleShortEN = "Talat Phlu", postCode = "10600", district = "1015", districtTitle = "เขตธนบุรี", districtTitleEN = "Khet Thon Buri", districtTitleShort = "ธนบุรี", districtTitleShortEN = "Thon Buri", province = "10" },</v>
      </c>
      <c r="B66">
        <v>101505</v>
      </c>
      <c r="C66" t="s">
        <v>7097</v>
      </c>
      <c r="D66" t="s">
        <v>7098</v>
      </c>
      <c r="E66" t="s">
        <v>7099</v>
      </c>
      <c r="F66" t="s">
        <v>7100</v>
      </c>
      <c r="G66" s="10">
        <v>10600</v>
      </c>
      <c r="H66" s="10">
        <v>10600</v>
      </c>
      <c r="J66">
        <v>1015</v>
      </c>
      <c r="K66" t="s">
        <v>7077</v>
      </c>
      <c r="L66" t="s">
        <v>7078</v>
      </c>
      <c r="M66" t="s">
        <v>7079</v>
      </c>
      <c r="N66" t="s">
        <v>7080</v>
      </c>
      <c r="O66">
        <v>10</v>
      </c>
      <c r="P66" t="s">
        <v>6759</v>
      </c>
      <c r="Q66" t="s">
        <v>6760</v>
      </c>
      <c r="R66" t="s">
        <v>5041</v>
      </c>
      <c r="S66" t="s">
        <v>5041</v>
      </c>
      <c r="T66" t="s">
        <v>5041</v>
      </c>
      <c r="U66" t="s">
        <v>5042</v>
      </c>
    </row>
    <row r="67" spans="1:21" hidden="1" x14ac:dyDescent="0.2">
      <c r="A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"101506", title = "แขวงดาวคะนอง", titleEN = "Khwaeng Dao Khanong", titleShort = "ดาวคะนอง", titleShortEN = "Dao Khanong", postCode = "10600", district = "1015", districtTitle = "เขตธนบุรี", districtTitleEN = "Khet Thon Buri", districtTitleShort = "ธนบุรี", districtTitleShortEN = "Thon Buri", province = "10" },</v>
      </c>
      <c r="B67">
        <v>101506</v>
      </c>
      <c r="C67" t="s">
        <v>7101</v>
      </c>
      <c r="D67" t="s">
        <v>7102</v>
      </c>
      <c r="E67" t="s">
        <v>7103</v>
      </c>
      <c r="F67" t="s">
        <v>7104</v>
      </c>
      <c r="G67" s="10">
        <v>10600</v>
      </c>
      <c r="H67" s="10">
        <v>10600</v>
      </c>
      <c r="J67">
        <v>1015</v>
      </c>
      <c r="K67" t="s">
        <v>7077</v>
      </c>
      <c r="L67" t="s">
        <v>7078</v>
      </c>
      <c r="M67" t="s">
        <v>7079</v>
      </c>
      <c r="N67" t="s">
        <v>7080</v>
      </c>
      <c r="O67">
        <v>10</v>
      </c>
      <c r="P67" t="s">
        <v>6759</v>
      </c>
      <c r="Q67" t="s">
        <v>6760</v>
      </c>
      <c r="R67" t="s">
        <v>5041</v>
      </c>
      <c r="S67" t="s">
        <v>5041</v>
      </c>
      <c r="T67" t="s">
        <v>5041</v>
      </c>
      <c r="U67" t="s">
        <v>5042</v>
      </c>
    </row>
    <row r="68" spans="1:21" hidden="1" x14ac:dyDescent="0.2">
      <c r="A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"101507", title = "แขวงสำเหร่", titleEN = "Khwaeng Samre", titleShort = "สำเหร่", titleShortEN = "Samre", postCode = "10600", district = "1015", districtTitle = "เขตธนบุรี", districtTitleEN = "Khet Thon Buri", districtTitleShort = "ธนบุรี", districtTitleShortEN = "Thon Buri", province = "10" },</v>
      </c>
      <c r="B68">
        <v>101507</v>
      </c>
      <c r="C68" t="s">
        <v>7105</v>
      </c>
      <c r="D68" t="s">
        <v>7106</v>
      </c>
      <c r="E68" t="s">
        <v>7107</v>
      </c>
      <c r="F68" t="s">
        <v>7108</v>
      </c>
      <c r="G68" s="10">
        <v>10600</v>
      </c>
      <c r="H68" s="10">
        <v>10600</v>
      </c>
      <c r="J68">
        <v>1015</v>
      </c>
      <c r="K68" t="s">
        <v>7077</v>
      </c>
      <c r="L68" t="s">
        <v>7078</v>
      </c>
      <c r="M68" t="s">
        <v>7079</v>
      </c>
      <c r="N68" t="s">
        <v>7080</v>
      </c>
      <c r="O68">
        <v>10</v>
      </c>
      <c r="P68" t="s">
        <v>6759</v>
      </c>
      <c r="Q68" t="s">
        <v>6760</v>
      </c>
      <c r="R68" t="s">
        <v>5041</v>
      </c>
      <c r="S68" t="s">
        <v>5041</v>
      </c>
      <c r="T68" t="s">
        <v>5041</v>
      </c>
      <c r="U68" t="s">
        <v>5042</v>
      </c>
    </row>
    <row r="69" spans="1:21" hidden="1" x14ac:dyDescent="0.2">
      <c r="A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"101601", title = "แขวงวัดอรุณ", titleEN = "Khwaeng Wat Arun", titleShort = "วัดอรุณ", titleShortEN = "Wat Arun", postCode = "10600", district = "1016", districtTitle = "เขตบางกอกใหญ่", districtTitleEN = "Khet Bangkok Yai", districtTitleShort = "บางกอกใหญ่", districtTitleShortEN = "Bangkok Yai", province = "10" },</v>
      </c>
      <c r="B69">
        <v>101601</v>
      </c>
      <c r="C69" t="s">
        <v>7113</v>
      </c>
      <c r="D69" t="s">
        <v>7114</v>
      </c>
      <c r="E69" t="s">
        <v>7115</v>
      </c>
      <c r="F69" t="s">
        <v>7116</v>
      </c>
      <c r="G69" s="10">
        <v>10600</v>
      </c>
      <c r="H69" s="10">
        <v>10600</v>
      </c>
      <c r="J69">
        <v>1016</v>
      </c>
      <c r="K69" t="s">
        <v>7109</v>
      </c>
      <c r="L69" t="s">
        <v>7110</v>
      </c>
      <c r="M69" t="s">
        <v>7111</v>
      </c>
      <c r="N69" t="s">
        <v>7112</v>
      </c>
      <c r="O69">
        <v>10</v>
      </c>
      <c r="P69" t="s">
        <v>6759</v>
      </c>
      <c r="Q69" t="s">
        <v>6760</v>
      </c>
      <c r="R69" t="s">
        <v>5041</v>
      </c>
      <c r="S69" t="s">
        <v>5041</v>
      </c>
      <c r="T69" t="s">
        <v>5041</v>
      </c>
      <c r="U69" t="s">
        <v>5042</v>
      </c>
    </row>
    <row r="70" spans="1:21" hidden="1" x14ac:dyDescent="0.2">
      <c r="A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"101602", title = "แขวงวัดท่าพระ", titleEN = "Khwaeng Wat Tha Phra", titleShort = "วัดท่าพระ", titleShortEN = "Wat Tha Phra", postCode = "10600", district = "1016", districtTitle = "เขตบางกอกใหญ่", districtTitleEN = "Khet Bangkok Yai", districtTitleShort = "บางกอกใหญ่", districtTitleShortEN = "Bangkok Yai", province = "10" },</v>
      </c>
      <c r="B70">
        <v>101602</v>
      </c>
      <c r="C70" t="s">
        <v>7117</v>
      </c>
      <c r="D70" t="s">
        <v>7118</v>
      </c>
      <c r="E70" t="s">
        <v>7119</v>
      </c>
      <c r="F70" t="s">
        <v>7120</v>
      </c>
      <c r="G70" s="10">
        <v>10600</v>
      </c>
      <c r="H70" s="10">
        <v>10600</v>
      </c>
      <c r="J70">
        <v>1016</v>
      </c>
      <c r="K70" t="s">
        <v>7109</v>
      </c>
      <c r="L70" t="s">
        <v>7110</v>
      </c>
      <c r="M70" t="s">
        <v>7111</v>
      </c>
      <c r="N70" t="s">
        <v>7112</v>
      </c>
      <c r="O70">
        <v>10</v>
      </c>
      <c r="P70" t="s">
        <v>6759</v>
      </c>
      <c r="Q70" t="s">
        <v>6760</v>
      </c>
      <c r="R70" t="s">
        <v>5041</v>
      </c>
      <c r="S70" t="s">
        <v>5041</v>
      </c>
      <c r="T70" t="s">
        <v>5041</v>
      </c>
      <c r="U70" t="s">
        <v>5042</v>
      </c>
    </row>
    <row r="71" spans="1:21" x14ac:dyDescent="0.2">
      <c r="A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"101701", title = "แขวงห้วยขวาง", titleEN = "Khwaeng Huai Khwang", titleShort = "ห้วยขวาง", titleShortEN = "Huai Khwang", postCode = "10310", district = "1017", districtTitle = "เขตห้วยขวาง", districtTitleEN = "Khet Huai Khwang", districtTitleShort = "ห้วยขวาง", districtTitleShortEN = "Huai Khwang", province = "10" },</v>
      </c>
      <c r="B71">
        <v>101701</v>
      </c>
      <c r="C71" t="s">
        <v>7123</v>
      </c>
      <c r="D71" t="s">
        <v>7124</v>
      </c>
      <c r="E71" t="s">
        <v>6033</v>
      </c>
      <c r="F71" t="s">
        <v>6034</v>
      </c>
      <c r="G71" s="10">
        <v>10310</v>
      </c>
      <c r="H71" s="10">
        <v>10310</v>
      </c>
      <c r="J71">
        <v>1017</v>
      </c>
      <c r="K71" t="s">
        <v>7121</v>
      </c>
      <c r="L71" t="s">
        <v>7122</v>
      </c>
      <c r="M71" t="s">
        <v>6033</v>
      </c>
      <c r="N71" t="s">
        <v>6034</v>
      </c>
      <c r="O71">
        <v>10</v>
      </c>
      <c r="P71" t="s">
        <v>6759</v>
      </c>
      <c r="Q71" t="s">
        <v>6760</v>
      </c>
      <c r="R71" t="s">
        <v>5041</v>
      </c>
      <c r="S71" t="s">
        <v>5041</v>
      </c>
      <c r="T71" t="s">
        <v>5041</v>
      </c>
      <c r="U71" t="s">
        <v>5042</v>
      </c>
    </row>
    <row r="72" spans="1:21" x14ac:dyDescent="0.2">
      <c r="A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"101702", title = "แขวงบางกะปิ", titleEN = "Khwaeng Bang Kapi", titleShort = "บางกะปิ", titleShortEN = "Bang Kapi", postCode = "10310", district = "1017", districtTitle = "เขตห้วยขวาง", districtTitleEN = "Khet Huai Khwang", districtTitleShort = "ห้วยขวาง", districtTitleShortEN = "Huai Khwang", province = "10" },</v>
      </c>
      <c r="B72">
        <v>101702</v>
      </c>
      <c r="C72" t="s">
        <v>7125</v>
      </c>
      <c r="D72" t="s">
        <v>7126</v>
      </c>
      <c r="E72" t="s">
        <v>6961</v>
      </c>
      <c r="F72" t="s">
        <v>6962</v>
      </c>
      <c r="G72" s="10">
        <v>10310</v>
      </c>
      <c r="H72" s="10">
        <v>10310</v>
      </c>
      <c r="J72">
        <v>1017</v>
      </c>
      <c r="K72" t="s">
        <v>7121</v>
      </c>
      <c r="L72" t="s">
        <v>7122</v>
      </c>
      <c r="M72" t="s">
        <v>6033</v>
      </c>
      <c r="N72" t="s">
        <v>6034</v>
      </c>
      <c r="O72">
        <v>10</v>
      </c>
      <c r="P72" t="s">
        <v>6759</v>
      </c>
      <c r="Q72" t="s">
        <v>6760</v>
      </c>
      <c r="R72" t="s">
        <v>5041</v>
      </c>
      <c r="S72" t="s">
        <v>5041</v>
      </c>
      <c r="T72" t="s">
        <v>5041</v>
      </c>
      <c r="U72" t="s">
        <v>5042</v>
      </c>
    </row>
    <row r="73" spans="1:21" x14ac:dyDescent="0.2">
      <c r="A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"101704", title = "แขวงสามเสนนอก", titleEN = "Khwaeng Sam Sen Nok", titleShort = "สามเสนนอก", titleShortEN = "Sam Sen Nok", postCode = "10310", district = "1017", districtTitle = "เขตห้วยขวาง", districtTitleEN = "Khet Huai Khwang", districtTitleShort = "ห้วยขวาง", districtTitleShortEN = "Huai Khwang", province = "10" },</v>
      </c>
      <c r="B73">
        <v>101704</v>
      </c>
      <c r="C73" t="s">
        <v>7127</v>
      </c>
      <c r="D73" t="s">
        <v>7128</v>
      </c>
      <c r="E73" t="s">
        <v>7129</v>
      </c>
      <c r="F73" t="s">
        <v>7130</v>
      </c>
      <c r="G73" s="10">
        <v>10310</v>
      </c>
      <c r="H73" s="10">
        <v>10310</v>
      </c>
      <c r="J73">
        <v>1017</v>
      </c>
      <c r="K73" t="s">
        <v>7121</v>
      </c>
      <c r="L73" t="s">
        <v>7122</v>
      </c>
      <c r="M73" t="s">
        <v>6033</v>
      </c>
      <c r="N73" t="s">
        <v>6034</v>
      </c>
      <c r="O73">
        <v>10</v>
      </c>
      <c r="P73" t="s">
        <v>6759</v>
      </c>
      <c r="Q73" t="s">
        <v>6760</v>
      </c>
      <c r="R73" t="s">
        <v>5041</v>
      </c>
      <c r="S73" t="s">
        <v>5041</v>
      </c>
      <c r="T73" t="s">
        <v>5041</v>
      </c>
      <c r="U73" t="s">
        <v>5042</v>
      </c>
    </row>
    <row r="74" spans="1:21" hidden="1" x14ac:dyDescent="0.2">
      <c r="A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"101801", title = "แขวงสมเด็จเจ้าพระยา", titleEN = "Khwaeng Somdet Chao Phraya", titleShort = "สมเด็จเจ้าพระยา", titleShortEN = "Somdet Chao Phraya", postCode = "10600", district = "1018", districtTitle = "เขตคลองสาน", districtTitleEN = "Khet Khlong San", districtTitleShort = "คลองสาน", districtTitleShortEN = "Khlong San", province = "10" },</v>
      </c>
      <c r="B74">
        <v>101801</v>
      </c>
      <c r="C74" t="s">
        <v>7135</v>
      </c>
      <c r="D74" t="s">
        <v>7136</v>
      </c>
      <c r="E74" t="s">
        <v>7137</v>
      </c>
      <c r="F74" t="s">
        <v>7138</v>
      </c>
      <c r="G74" s="10">
        <v>10600</v>
      </c>
      <c r="H74" s="10">
        <v>10600</v>
      </c>
      <c r="J74">
        <v>1018</v>
      </c>
      <c r="K74" t="s">
        <v>7131</v>
      </c>
      <c r="L74" t="s">
        <v>7132</v>
      </c>
      <c r="M74" t="s">
        <v>7133</v>
      </c>
      <c r="N74" t="s">
        <v>7134</v>
      </c>
      <c r="O74">
        <v>10</v>
      </c>
      <c r="P74" t="s">
        <v>6759</v>
      </c>
      <c r="Q74" t="s">
        <v>6760</v>
      </c>
      <c r="R74" t="s">
        <v>5041</v>
      </c>
      <c r="S74" t="s">
        <v>5041</v>
      </c>
      <c r="T74" t="s">
        <v>5041</v>
      </c>
      <c r="U74" t="s">
        <v>5042</v>
      </c>
    </row>
    <row r="75" spans="1:21" hidden="1" x14ac:dyDescent="0.2">
      <c r="A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"101802", title = "แขวงคลองสาน", titleEN = "Khwaeng Khlong San", titleShort = "คลองสาน", titleShortEN = "Khlong San", postCode = "10600", district = "1018", districtTitle = "เขตคลองสาน", districtTitleEN = "Khet Khlong San", districtTitleShort = "คลองสาน", districtTitleShortEN = "Khlong San", province = "10" },</v>
      </c>
      <c r="B75">
        <v>101802</v>
      </c>
      <c r="C75" t="s">
        <v>7139</v>
      </c>
      <c r="D75" t="s">
        <v>7140</v>
      </c>
      <c r="E75" t="s">
        <v>7133</v>
      </c>
      <c r="F75" t="s">
        <v>7134</v>
      </c>
      <c r="G75" s="10">
        <v>10600</v>
      </c>
      <c r="H75" s="10">
        <v>10600</v>
      </c>
      <c r="J75">
        <v>1018</v>
      </c>
      <c r="K75" t="s">
        <v>7131</v>
      </c>
      <c r="L75" t="s">
        <v>7132</v>
      </c>
      <c r="M75" t="s">
        <v>7133</v>
      </c>
      <c r="N75" t="s">
        <v>7134</v>
      </c>
      <c r="O75">
        <v>10</v>
      </c>
      <c r="P75" t="s">
        <v>6759</v>
      </c>
      <c r="Q75" t="s">
        <v>6760</v>
      </c>
      <c r="R75" t="s">
        <v>5041</v>
      </c>
      <c r="S75" t="s">
        <v>5041</v>
      </c>
      <c r="T75" t="s">
        <v>5041</v>
      </c>
      <c r="U75" t="s">
        <v>5042</v>
      </c>
    </row>
    <row r="76" spans="1:21" hidden="1" x14ac:dyDescent="0.2">
      <c r="A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"101803", title = "แขวงบางลำภูล่าง", titleEN = "Khwaeng Bang Lamphu Lang", titleShort = "บางลำภูล่าง", titleShortEN = "Bang Lamphu Lang", postCode = "10600", district = "1018", districtTitle = "เขตคลองสาน", districtTitleEN = "Khet Khlong San", districtTitleShort = "คลองสาน", districtTitleShortEN = "Khlong San", province = "10" },</v>
      </c>
      <c r="B76">
        <v>101803</v>
      </c>
      <c r="C76" t="s">
        <v>7141</v>
      </c>
      <c r="D76" t="s">
        <v>7142</v>
      </c>
      <c r="E76" t="s">
        <v>7143</v>
      </c>
      <c r="F76" t="s">
        <v>7144</v>
      </c>
      <c r="G76" s="10">
        <v>10600</v>
      </c>
      <c r="H76" s="10">
        <v>10600</v>
      </c>
      <c r="J76">
        <v>1018</v>
      </c>
      <c r="K76" t="s">
        <v>7131</v>
      </c>
      <c r="L76" t="s">
        <v>7132</v>
      </c>
      <c r="M76" t="s">
        <v>7133</v>
      </c>
      <c r="N76" t="s">
        <v>7134</v>
      </c>
      <c r="O76">
        <v>10</v>
      </c>
      <c r="P76" t="s">
        <v>6759</v>
      </c>
      <c r="Q76" t="s">
        <v>6760</v>
      </c>
      <c r="R76" t="s">
        <v>5041</v>
      </c>
      <c r="S76" t="s">
        <v>5041</v>
      </c>
      <c r="T76" t="s">
        <v>5041</v>
      </c>
      <c r="U76" t="s">
        <v>5042</v>
      </c>
    </row>
    <row r="77" spans="1:21" hidden="1" x14ac:dyDescent="0.2">
      <c r="A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"101804", title = "แขวงคลองต้นไทร", titleEN = "Khwaeng Khlong Ton Sai", titleShort = "คลองต้นไทร", titleShortEN = "Khlong Ton Sai", postCode = "10600", district = "1018", districtTitle = "เขตคลองสาน", districtTitleEN = "Khet Khlong San", districtTitleShort = "คลองสาน", districtTitleShortEN = "Khlong San", province = "10" },</v>
      </c>
      <c r="B77">
        <v>101804</v>
      </c>
      <c r="C77" t="s">
        <v>7145</v>
      </c>
      <c r="D77" t="s">
        <v>7146</v>
      </c>
      <c r="E77" t="s">
        <v>7147</v>
      </c>
      <c r="F77" t="s">
        <v>7148</v>
      </c>
      <c r="G77" s="10">
        <v>10600</v>
      </c>
      <c r="H77" s="10">
        <v>10600</v>
      </c>
      <c r="J77">
        <v>1018</v>
      </c>
      <c r="K77" t="s">
        <v>7131</v>
      </c>
      <c r="L77" t="s">
        <v>7132</v>
      </c>
      <c r="M77" t="s">
        <v>7133</v>
      </c>
      <c r="N77" t="s">
        <v>7134</v>
      </c>
      <c r="O77">
        <v>10</v>
      </c>
      <c r="P77" t="s">
        <v>6759</v>
      </c>
      <c r="Q77" t="s">
        <v>6760</v>
      </c>
      <c r="R77" t="s">
        <v>5041</v>
      </c>
      <c r="S77" t="s">
        <v>5041</v>
      </c>
      <c r="T77" t="s">
        <v>5041</v>
      </c>
      <c r="U77" t="s">
        <v>5042</v>
      </c>
    </row>
    <row r="78" spans="1:21" hidden="1" x14ac:dyDescent="0.2">
      <c r="A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"101901", title = "แขวงคลองชักพระ", titleEN = "Khwaeng Khlong Chak Phra", titleShort = "คลองชักพระ", titleShortEN = "Khlong Chak Phra", postCode = "10170", district = "1019", districtTitle = "เขตตลิ่งชัน", districtTitleEN = "Khet Taling Chan", districtTitleShort = "ตลิ่งชัน", districtTitleShortEN = "Taling Chan", province = "10" },</v>
      </c>
      <c r="B78">
        <v>101901</v>
      </c>
      <c r="C78" t="s">
        <v>7151</v>
      </c>
      <c r="D78" t="s">
        <v>7152</v>
      </c>
      <c r="E78" t="s">
        <v>7153</v>
      </c>
      <c r="F78" t="s">
        <v>7154</v>
      </c>
      <c r="G78" s="10">
        <v>10170</v>
      </c>
      <c r="H78" s="10">
        <v>10170</v>
      </c>
      <c r="J78">
        <v>1019</v>
      </c>
      <c r="K78" t="s">
        <v>7149</v>
      </c>
      <c r="L78" t="s">
        <v>7150</v>
      </c>
      <c r="M78" t="s">
        <v>6191</v>
      </c>
      <c r="N78" t="s">
        <v>6192</v>
      </c>
      <c r="O78">
        <v>10</v>
      </c>
      <c r="P78" t="s">
        <v>6759</v>
      </c>
      <c r="Q78" t="s">
        <v>6760</v>
      </c>
      <c r="R78" t="s">
        <v>5041</v>
      </c>
      <c r="S78" t="s">
        <v>5041</v>
      </c>
      <c r="T78" t="s">
        <v>5041</v>
      </c>
      <c r="U78" t="s">
        <v>5042</v>
      </c>
    </row>
    <row r="79" spans="1:21" hidden="1" x14ac:dyDescent="0.2">
      <c r="A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"101902", title = "แขวงตลิ่งชัน", titleEN = "Khwaeng Taling Chan", titleShort = "ตลิ่งชัน", titleShortEN = "Taling Chan", postCode = "10170", district = "1019", districtTitle = "เขตตลิ่งชัน", districtTitleEN = "Khet Taling Chan", districtTitleShort = "ตลิ่งชัน", districtTitleShortEN = "Taling Chan", province = "10" },</v>
      </c>
      <c r="B79">
        <v>101902</v>
      </c>
      <c r="C79" t="s">
        <v>7155</v>
      </c>
      <c r="D79" t="s">
        <v>7156</v>
      </c>
      <c r="E79" t="s">
        <v>6191</v>
      </c>
      <c r="F79" t="s">
        <v>6192</v>
      </c>
      <c r="G79" s="10">
        <v>10170</v>
      </c>
      <c r="H79" s="10">
        <v>10170</v>
      </c>
      <c r="J79">
        <v>1019</v>
      </c>
      <c r="K79" t="s">
        <v>7149</v>
      </c>
      <c r="L79" t="s">
        <v>7150</v>
      </c>
      <c r="M79" t="s">
        <v>6191</v>
      </c>
      <c r="N79" t="s">
        <v>6192</v>
      </c>
      <c r="O79">
        <v>10</v>
      </c>
      <c r="P79" t="s">
        <v>6759</v>
      </c>
      <c r="Q79" t="s">
        <v>6760</v>
      </c>
      <c r="R79" t="s">
        <v>5041</v>
      </c>
      <c r="S79" t="s">
        <v>5041</v>
      </c>
      <c r="T79" t="s">
        <v>5041</v>
      </c>
      <c r="U79" t="s">
        <v>5042</v>
      </c>
    </row>
    <row r="80" spans="1:21" hidden="1" x14ac:dyDescent="0.2">
      <c r="A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"101903", title = "แขวงฉิมพลี", titleEN = "Khwaeng Chimphli", titleShort = "ฉิมพลี", titleShortEN = "Chimphli", postCode = "10170", district = "1019", districtTitle = "เขตตลิ่งชัน", districtTitleEN = "Khet Taling Chan", districtTitleShort = "ตลิ่งชัน", districtTitleShortEN = "Taling Chan", province = "10" },</v>
      </c>
      <c r="B80">
        <v>101903</v>
      </c>
      <c r="C80" t="s">
        <v>7157</v>
      </c>
      <c r="D80" t="s">
        <v>7158</v>
      </c>
      <c r="E80" t="s">
        <v>7159</v>
      </c>
      <c r="F80" t="s">
        <v>7160</v>
      </c>
      <c r="G80" s="10">
        <v>10170</v>
      </c>
      <c r="H80" s="10">
        <v>10170</v>
      </c>
      <c r="J80">
        <v>1019</v>
      </c>
      <c r="K80" t="s">
        <v>7149</v>
      </c>
      <c r="L80" t="s">
        <v>7150</v>
      </c>
      <c r="M80" t="s">
        <v>6191</v>
      </c>
      <c r="N80" t="s">
        <v>6192</v>
      </c>
      <c r="O80">
        <v>10</v>
      </c>
      <c r="P80" t="s">
        <v>6759</v>
      </c>
      <c r="Q80" t="s">
        <v>6760</v>
      </c>
      <c r="R80" t="s">
        <v>5041</v>
      </c>
      <c r="S80" t="s">
        <v>5041</v>
      </c>
      <c r="T80" t="s">
        <v>5041</v>
      </c>
      <c r="U80" t="s">
        <v>5042</v>
      </c>
    </row>
    <row r="81" spans="1:21" hidden="1" x14ac:dyDescent="0.2">
      <c r="A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"101904", title = "แขวงบางพรม", titleEN = "Khwaeng Bang Phrom", titleShort = "บางพรม", titleShortEN = "Bang Phrom", postCode = "10170", district = "1019", districtTitle = "เขตตลิ่งชัน", districtTitleEN = "Khet Taling Chan", districtTitleShort = "ตลิ่งชัน", districtTitleShortEN = "Taling Chan", province = "10" },</v>
      </c>
      <c r="B81">
        <v>101904</v>
      </c>
      <c r="C81" t="s">
        <v>7161</v>
      </c>
      <c r="D81" t="s">
        <v>7162</v>
      </c>
      <c r="E81" t="s">
        <v>5795</v>
      </c>
      <c r="F81" t="s">
        <v>5796</v>
      </c>
      <c r="G81" s="10">
        <v>10170</v>
      </c>
      <c r="H81" s="10">
        <v>10170</v>
      </c>
      <c r="J81">
        <v>1019</v>
      </c>
      <c r="K81" t="s">
        <v>7149</v>
      </c>
      <c r="L81" t="s">
        <v>7150</v>
      </c>
      <c r="M81" t="s">
        <v>6191</v>
      </c>
      <c r="N81" t="s">
        <v>6192</v>
      </c>
      <c r="O81">
        <v>10</v>
      </c>
      <c r="P81" t="s">
        <v>6759</v>
      </c>
      <c r="Q81" t="s">
        <v>6760</v>
      </c>
      <c r="R81" t="s">
        <v>5041</v>
      </c>
      <c r="S81" t="s">
        <v>5041</v>
      </c>
      <c r="T81" t="s">
        <v>5041</v>
      </c>
      <c r="U81" t="s">
        <v>5042</v>
      </c>
    </row>
    <row r="82" spans="1:21" hidden="1" x14ac:dyDescent="0.2">
      <c r="A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"101905", title = "แขวงบางระมาด", titleEN = "Khwaeng Bang Ramat", titleShort = "บางระมาด", titleShortEN = "Bang Ramat", postCode = "10170", district = "1019", districtTitle = "เขตตลิ่งชัน", districtTitleEN = "Khet Taling Chan", districtTitleShort = "ตลิ่งชัน", districtTitleShortEN = "Taling Chan", province = "10" },</v>
      </c>
      <c r="B82">
        <v>101905</v>
      </c>
      <c r="C82" t="s">
        <v>7163</v>
      </c>
      <c r="D82" t="s">
        <v>7164</v>
      </c>
      <c r="E82" t="s">
        <v>7165</v>
      </c>
      <c r="F82" t="s">
        <v>7166</v>
      </c>
      <c r="G82" s="10">
        <v>10170</v>
      </c>
      <c r="H82" s="10">
        <v>10170</v>
      </c>
      <c r="J82">
        <v>1019</v>
      </c>
      <c r="K82" t="s">
        <v>7149</v>
      </c>
      <c r="L82" t="s">
        <v>7150</v>
      </c>
      <c r="M82" t="s">
        <v>6191</v>
      </c>
      <c r="N82" t="s">
        <v>6192</v>
      </c>
      <c r="O82">
        <v>10</v>
      </c>
      <c r="P82" t="s">
        <v>6759</v>
      </c>
      <c r="Q82" t="s">
        <v>6760</v>
      </c>
      <c r="R82" t="s">
        <v>5041</v>
      </c>
      <c r="S82" t="s">
        <v>5041</v>
      </c>
      <c r="T82" t="s">
        <v>5041</v>
      </c>
      <c r="U82" t="s">
        <v>5042</v>
      </c>
    </row>
    <row r="83" spans="1:21" hidden="1" x14ac:dyDescent="0.2">
      <c r="A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"101907", title = "แขวงบางเชือกหนัง", titleEN = "Khwaeng Bang Chueak Nang", titleShort = "บางเชือกหนัง", titleShortEN = "Bang Chueak Nang", postCode = "10170", district = "1019", districtTitle = "เขตตลิ่งชัน", districtTitleEN = "Khet Taling Chan", districtTitleShort = "ตลิ่งชัน", districtTitleShortEN = "Taling Chan", province = "10" },</v>
      </c>
      <c r="B83">
        <v>101907</v>
      </c>
      <c r="C83" t="s">
        <v>7167</v>
      </c>
      <c r="D83" t="s">
        <v>7168</v>
      </c>
      <c r="E83" t="s">
        <v>7169</v>
      </c>
      <c r="F83" t="s">
        <v>7170</v>
      </c>
      <c r="G83" s="10">
        <v>10170</v>
      </c>
      <c r="H83" s="10">
        <v>10170</v>
      </c>
      <c r="J83">
        <v>1019</v>
      </c>
      <c r="K83" t="s">
        <v>7149</v>
      </c>
      <c r="L83" t="s">
        <v>7150</v>
      </c>
      <c r="M83" t="s">
        <v>6191</v>
      </c>
      <c r="N83" t="s">
        <v>6192</v>
      </c>
      <c r="O83">
        <v>10</v>
      </c>
      <c r="P83" t="s">
        <v>6759</v>
      </c>
      <c r="Q83" t="s">
        <v>6760</v>
      </c>
      <c r="R83" t="s">
        <v>5041</v>
      </c>
      <c r="S83" t="s">
        <v>5041</v>
      </c>
      <c r="T83" t="s">
        <v>5041</v>
      </c>
      <c r="U83" t="s">
        <v>5042</v>
      </c>
    </row>
    <row r="84" spans="1:21" hidden="1" x14ac:dyDescent="0.2">
      <c r="A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"102004", title = "แขวงศิริราช", titleEN = "Khwaeng Sirirat", titleShort = "ศิริราช", titleShortEN = "Sirirat", postCode = "10700", district = "1020", districtTitle = "เขตบางกอกน้อย", districtTitleEN = "Khet Bangkok Noi", districtTitleShort = "บางกอกน้อย", districtTitleShortEN = "Bangkok Noi", province = "10" },</v>
      </c>
      <c r="B84">
        <v>102004</v>
      </c>
      <c r="C84" t="s">
        <v>7175</v>
      </c>
      <c r="D84" t="s">
        <v>7176</v>
      </c>
      <c r="E84" t="s">
        <v>7177</v>
      </c>
      <c r="F84" t="s">
        <v>7178</v>
      </c>
      <c r="G84" s="10">
        <v>10700</v>
      </c>
      <c r="H84" s="10">
        <v>10700</v>
      </c>
      <c r="J84">
        <v>1020</v>
      </c>
      <c r="K84" t="s">
        <v>7171</v>
      </c>
      <c r="L84" t="s">
        <v>7172</v>
      </c>
      <c r="M84" t="s">
        <v>7173</v>
      </c>
      <c r="N84" t="s">
        <v>7174</v>
      </c>
      <c r="O84">
        <v>10</v>
      </c>
      <c r="P84" t="s">
        <v>6759</v>
      </c>
      <c r="Q84" t="s">
        <v>6760</v>
      </c>
      <c r="R84" t="s">
        <v>5041</v>
      </c>
      <c r="S84" t="s">
        <v>5041</v>
      </c>
      <c r="T84" t="s">
        <v>5041</v>
      </c>
      <c r="U84" t="s">
        <v>5042</v>
      </c>
    </row>
    <row r="85" spans="1:21" hidden="1" x14ac:dyDescent="0.2">
      <c r="A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"102005", title = "แขวงบ้านช่างหล่อ", titleEN = "Khwaeng Ban Chang Lo", titleShort = "บ้านช่างหล่อ", titleShortEN = "Ban Chang Lo", postCode = "10700", district = "1020", districtTitle = "เขตบางกอกน้อย", districtTitleEN = "Khet Bangkok Noi", districtTitleShort = "บางกอกน้อย", districtTitleShortEN = "Bangkok Noi", province = "10" },</v>
      </c>
      <c r="B85">
        <v>102005</v>
      </c>
      <c r="C85" t="s">
        <v>7179</v>
      </c>
      <c r="D85" t="s">
        <v>7180</v>
      </c>
      <c r="E85" t="s">
        <v>7181</v>
      </c>
      <c r="F85" t="s">
        <v>7182</v>
      </c>
      <c r="G85" s="10">
        <v>10700</v>
      </c>
      <c r="H85" s="10">
        <v>10700</v>
      </c>
      <c r="J85">
        <v>1020</v>
      </c>
      <c r="K85" t="s">
        <v>7171</v>
      </c>
      <c r="L85" t="s">
        <v>7172</v>
      </c>
      <c r="M85" t="s">
        <v>7173</v>
      </c>
      <c r="N85" t="s">
        <v>7174</v>
      </c>
      <c r="O85">
        <v>10</v>
      </c>
      <c r="P85" t="s">
        <v>6759</v>
      </c>
      <c r="Q85" t="s">
        <v>6760</v>
      </c>
      <c r="R85" t="s">
        <v>5041</v>
      </c>
      <c r="S85" t="s">
        <v>5041</v>
      </c>
      <c r="T85" t="s">
        <v>5041</v>
      </c>
      <c r="U85" t="s">
        <v>5042</v>
      </c>
    </row>
    <row r="86" spans="1:21" hidden="1" x14ac:dyDescent="0.2">
      <c r="A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"102006", title = "แขวงบางขุนนนท์", titleEN = "Khwaeng Bang Khun Non", titleShort = "บางขุนนนท์", titleShortEN = "Bang Khun Non", postCode = "10700", district = "1020", districtTitle = "เขตบางกอกน้อย", districtTitleEN = "Khet Bangkok Noi", districtTitleShort = "บางกอกน้อย", districtTitleShortEN = "Bangkok Noi", province = "10" },</v>
      </c>
      <c r="B86">
        <v>102006</v>
      </c>
      <c r="C86" t="s">
        <v>7183</v>
      </c>
      <c r="D86" t="s">
        <v>7184</v>
      </c>
      <c r="E86" t="s">
        <v>7185</v>
      </c>
      <c r="F86" t="s">
        <v>7186</v>
      </c>
      <c r="G86" s="10">
        <v>10700</v>
      </c>
      <c r="H86" s="10">
        <v>10700</v>
      </c>
      <c r="J86">
        <v>1020</v>
      </c>
      <c r="K86" t="s">
        <v>7171</v>
      </c>
      <c r="L86" t="s">
        <v>7172</v>
      </c>
      <c r="M86" t="s">
        <v>7173</v>
      </c>
      <c r="N86" t="s">
        <v>7174</v>
      </c>
      <c r="O86">
        <v>10</v>
      </c>
      <c r="P86" t="s">
        <v>6759</v>
      </c>
      <c r="Q86" t="s">
        <v>6760</v>
      </c>
      <c r="R86" t="s">
        <v>5041</v>
      </c>
      <c r="S86" t="s">
        <v>5041</v>
      </c>
      <c r="T86" t="s">
        <v>5041</v>
      </c>
      <c r="U86" t="s">
        <v>5042</v>
      </c>
    </row>
    <row r="87" spans="1:21" hidden="1" x14ac:dyDescent="0.2">
      <c r="A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"102007", title = "แขวงบางขุนศรี", titleEN = "Khwaeng Bang Khun Si", titleShort = "บางขุนศรี", titleShortEN = "Bang Khun Si", postCode = "10700", district = "1020", districtTitle = "เขตบางกอกน้อย", districtTitleEN = "Khet Bangkok Noi", districtTitleShort = "บางกอกน้อย", districtTitleShortEN = "Bangkok Noi", province = "10" },</v>
      </c>
      <c r="B87">
        <v>102007</v>
      </c>
      <c r="C87" t="s">
        <v>7187</v>
      </c>
      <c r="D87" t="s">
        <v>7188</v>
      </c>
      <c r="E87" t="s">
        <v>7189</v>
      </c>
      <c r="F87" t="s">
        <v>7190</v>
      </c>
      <c r="G87" s="10">
        <v>10700</v>
      </c>
      <c r="H87" s="10">
        <v>10700</v>
      </c>
      <c r="J87">
        <v>1020</v>
      </c>
      <c r="K87" t="s">
        <v>7171</v>
      </c>
      <c r="L87" t="s">
        <v>7172</v>
      </c>
      <c r="M87" t="s">
        <v>7173</v>
      </c>
      <c r="N87" t="s">
        <v>7174</v>
      </c>
      <c r="O87">
        <v>10</v>
      </c>
      <c r="P87" t="s">
        <v>6759</v>
      </c>
      <c r="Q87" t="s">
        <v>6760</v>
      </c>
      <c r="R87" t="s">
        <v>5041</v>
      </c>
      <c r="S87" t="s">
        <v>5041</v>
      </c>
      <c r="T87" t="s">
        <v>5041</v>
      </c>
      <c r="U87" t="s">
        <v>5042</v>
      </c>
    </row>
    <row r="88" spans="1:21" hidden="1" x14ac:dyDescent="0.2">
      <c r="A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"102009", title = "แขวงอรุณอมรินทร์", titleEN = "Khwaeng Arun Ammarin", titleShort = "อรุณอมรินทร์", titleShortEN = "Arun Ammarin", postCode = "10700", district = "1020", districtTitle = "เขตบางกอกน้อย", districtTitleEN = "Khet Bangkok Noi", districtTitleShort = "บางกอกน้อย", districtTitleShortEN = "Bangkok Noi", province = "10" },</v>
      </c>
      <c r="B88">
        <v>102009</v>
      </c>
      <c r="C88" t="s">
        <v>7191</v>
      </c>
      <c r="D88" t="s">
        <v>7192</v>
      </c>
      <c r="E88" t="s">
        <v>7193</v>
      </c>
      <c r="F88" t="s">
        <v>7194</v>
      </c>
      <c r="G88" s="10">
        <v>10700</v>
      </c>
      <c r="H88" s="10">
        <v>10700</v>
      </c>
      <c r="J88">
        <v>1020</v>
      </c>
      <c r="K88" t="s">
        <v>7171</v>
      </c>
      <c r="L88" t="s">
        <v>7172</v>
      </c>
      <c r="M88" t="s">
        <v>7173</v>
      </c>
      <c r="N88" t="s">
        <v>7174</v>
      </c>
      <c r="O88">
        <v>10</v>
      </c>
      <c r="P88" t="s">
        <v>6759</v>
      </c>
      <c r="Q88" t="s">
        <v>6760</v>
      </c>
      <c r="R88" t="s">
        <v>5041</v>
      </c>
      <c r="S88" t="s">
        <v>5041</v>
      </c>
      <c r="T88" t="s">
        <v>5041</v>
      </c>
      <c r="U88" t="s">
        <v>5042</v>
      </c>
    </row>
    <row r="89" spans="1:21" hidden="1" x14ac:dyDescent="0.2">
      <c r="A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"102105", title = "แขวงท่าข้าม", titleEN = "Khwaeng Tha Kham", titleShort = "ท่าข้าม", titleShortEN = "Tha Kham", postCode = "10150", district = "1021", districtTitle = "เขตบางขุนเทียน", districtTitleEN = "Khet Bang Khun Thian", districtTitleShort = "บางขุนเทียน", districtTitleShortEN = "Bang Khun Thian", province = "10" },</v>
      </c>
      <c r="B89">
        <v>102105</v>
      </c>
      <c r="C89" t="s">
        <v>7199</v>
      </c>
      <c r="D89" t="s">
        <v>7200</v>
      </c>
      <c r="E89" t="s">
        <v>5444</v>
      </c>
      <c r="F89" t="s">
        <v>5445</v>
      </c>
      <c r="G89" s="10">
        <v>10150</v>
      </c>
      <c r="H89" s="10">
        <v>10150</v>
      </c>
      <c r="J89">
        <v>1021</v>
      </c>
      <c r="K89" t="s">
        <v>7195</v>
      </c>
      <c r="L89" t="s">
        <v>7196</v>
      </c>
      <c r="M89" t="s">
        <v>7197</v>
      </c>
      <c r="N89" t="s">
        <v>7198</v>
      </c>
      <c r="O89">
        <v>10</v>
      </c>
      <c r="P89" t="s">
        <v>6759</v>
      </c>
      <c r="Q89" t="s">
        <v>6760</v>
      </c>
      <c r="R89" t="s">
        <v>5041</v>
      </c>
      <c r="S89" t="s">
        <v>5041</v>
      </c>
      <c r="T89" t="s">
        <v>5041</v>
      </c>
      <c r="U89" t="s">
        <v>5042</v>
      </c>
    </row>
    <row r="90" spans="1:21" hidden="1" x14ac:dyDescent="0.2">
      <c r="A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"102107", title = "แขวงแสมดำ", titleEN = "Khwaeng Samae Dam", titleShort = "แสมดำ", titleShortEN = "Samae Dam", postCode = "10150", district = "1021", districtTitle = "เขตบางขุนเทียน", districtTitleEN = "Khet Bang Khun Thian", districtTitleShort = "บางขุนเทียน", districtTitleShortEN = "Bang Khun Thian", province = "10" },</v>
      </c>
      <c r="B90">
        <v>102107</v>
      </c>
      <c r="C90" t="s">
        <v>7201</v>
      </c>
      <c r="D90" t="s">
        <v>7202</v>
      </c>
      <c r="E90" t="s">
        <v>7203</v>
      </c>
      <c r="F90" t="s">
        <v>7204</v>
      </c>
      <c r="G90" s="10">
        <v>10150</v>
      </c>
      <c r="H90" s="10">
        <v>10150</v>
      </c>
      <c r="J90">
        <v>1021</v>
      </c>
      <c r="K90" t="s">
        <v>7195</v>
      </c>
      <c r="L90" t="s">
        <v>7196</v>
      </c>
      <c r="M90" t="s">
        <v>7197</v>
      </c>
      <c r="N90" t="s">
        <v>7198</v>
      </c>
      <c r="O90">
        <v>10</v>
      </c>
      <c r="P90" t="s">
        <v>6759</v>
      </c>
      <c r="Q90" t="s">
        <v>6760</v>
      </c>
      <c r="R90" t="s">
        <v>5041</v>
      </c>
      <c r="S90" t="s">
        <v>5041</v>
      </c>
      <c r="T90" t="s">
        <v>5041</v>
      </c>
      <c r="U90" t="s">
        <v>5042</v>
      </c>
    </row>
    <row r="91" spans="1:21" hidden="1" x14ac:dyDescent="0.2">
      <c r="A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"102201", title = "แขวงบางหว้า", titleEN = "Khwaeng Bang Wa", titleShort = "บางหว้า", titleShortEN = "Bang Wa", postCode = "10160", district = "1022", districtTitle = "เขตภาษีเจริญ", districtTitleEN = "Khet Phasi Charoen", districtTitleShort = "ภาษีเจริญ", districtTitleShortEN = "Phasi Charoen", province = "10" },</v>
      </c>
      <c r="B91">
        <v>102201</v>
      </c>
      <c r="C91" t="s">
        <v>7209</v>
      </c>
      <c r="D91" t="s">
        <v>7210</v>
      </c>
      <c r="E91" t="s">
        <v>7211</v>
      </c>
      <c r="F91" t="s">
        <v>7212</v>
      </c>
      <c r="G91" s="10">
        <v>10160</v>
      </c>
      <c r="H91" s="10">
        <v>10160</v>
      </c>
      <c r="J91">
        <v>1022</v>
      </c>
      <c r="K91" t="s">
        <v>7205</v>
      </c>
      <c r="L91" t="s">
        <v>7206</v>
      </c>
      <c r="M91" t="s">
        <v>7207</v>
      </c>
      <c r="N91" t="s">
        <v>7208</v>
      </c>
      <c r="O91">
        <v>10</v>
      </c>
      <c r="P91" t="s">
        <v>6759</v>
      </c>
      <c r="Q91" t="s">
        <v>6760</v>
      </c>
      <c r="R91" t="s">
        <v>5041</v>
      </c>
      <c r="S91" t="s">
        <v>5041</v>
      </c>
      <c r="T91" t="s">
        <v>5041</v>
      </c>
      <c r="U91" t="s">
        <v>5042</v>
      </c>
    </row>
    <row r="92" spans="1:21" hidden="1" x14ac:dyDescent="0.2">
      <c r="A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"102202", title = "แขวงบางด้วน", titleEN = "Khwaeng Bang Duan", titleShort = "บางด้วน", titleShortEN = "Bang Duan", postCode = "10160", district = "1022", districtTitle = "เขตภาษีเจริญ", districtTitleEN = "Khet Phasi Charoen", districtTitleShort = "ภาษีเจริญ", districtTitleShortEN = "Phasi Charoen", province = "10" },</v>
      </c>
      <c r="B92">
        <v>102202</v>
      </c>
      <c r="C92" t="s">
        <v>7213</v>
      </c>
      <c r="D92" t="s">
        <v>7214</v>
      </c>
      <c r="E92" t="s">
        <v>5057</v>
      </c>
      <c r="F92" t="s">
        <v>5058</v>
      </c>
      <c r="G92" s="10">
        <v>10160</v>
      </c>
      <c r="H92" s="10">
        <v>10160</v>
      </c>
      <c r="J92">
        <v>1022</v>
      </c>
      <c r="K92" t="s">
        <v>7205</v>
      </c>
      <c r="L92" t="s">
        <v>7206</v>
      </c>
      <c r="M92" t="s">
        <v>7207</v>
      </c>
      <c r="N92" t="s">
        <v>7208</v>
      </c>
      <c r="O92">
        <v>10</v>
      </c>
      <c r="P92" t="s">
        <v>6759</v>
      </c>
      <c r="Q92" t="s">
        <v>6760</v>
      </c>
      <c r="R92" t="s">
        <v>5041</v>
      </c>
      <c r="S92" t="s">
        <v>5041</v>
      </c>
      <c r="T92" t="s">
        <v>5041</v>
      </c>
      <c r="U92" t="s">
        <v>5042</v>
      </c>
    </row>
    <row r="93" spans="1:21" hidden="1" x14ac:dyDescent="0.2">
      <c r="A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"102206", title = "แขวงบางจาก", titleEN = "Khwaeng Bang Chak", titleShort = "บางจาก", titleShortEN = "Bang Chak", postCode = "10160", district = "1022", districtTitle = "เขตภาษีเจริญ", districtTitleEN = "Khet Phasi Charoen", districtTitleShort = "ภาษีเจริญ", districtTitleShortEN = "Phasi Charoen", province = "10" },</v>
      </c>
      <c r="B93">
        <v>102206</v>
      </c>
      <c r="C93" t="s">
        <v>7011</v>
      </c>
      <c r="D93" t="s">
        <v>7012</v>
      </c>
      <c r="E93" t="s">
        <v>5105</v>
      </c>
      <c r="F93" t="s">
        <v>5106</v>
      </c>
      <c r="G93" s="10">
        <v>10160</v>
      </c>
      <c r="H93" s="10">
        <v>10160</v>
      </c>
      <c r="J93">
        <v>1022</v>
      </c>
      <c r="K93" t="s">
        <v>7205</v>
      </c>
      <c r="L93" t="s">
        <v>7206</v>
      </c>
      <c r="M93" t="s">
        <v>7207</v>
      </c>
      <c r="N93" t="s">
        <v>7208</v>
      </c>
      <c r="O93">
        <v>10</v>
      </c>
      <c r="P93" t="s">
        <v>6759</v>
      </c>
      <c r="Q93" t="s">
        <v>6760</v>
      </c>
      <c r="R93" t="s">
        <v>5041</v>
      </c>
      <c r="S93" t="s">
        <v>5041</v>
      </c>
      <c r="T93" t="s">
        <v>5041</v>
      </c>
      <c r="U93" t="s">
        <v>5042</v>
      </c>
    </row>
    <row r="94" spans="1:21" hidden="1" x14ac:dyDescent="0.2">
      <c r="A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"102207", title = "แขวงบางแวก", titleEN = "Khwaeng Bang Waek", titleShort = "บางแวก", titleShortEN = "Bang Waek", postCode = "10160", district = "1022", districtTitle = "เขตภาษีเจริญ", districtTitleEN = "Khet Phasi Charoen", districtTitleShort = "ภาษีเจริญ", districtTitleShortEN = "Phasi Charoen", province = "10" },</v>
      </c>
      <c r="B94">
        <v>102207</v>
      </c>
      <c r="C94" t="s">
        <v>7215</v>
      </c>
      <c r="D94" t="s">
        <v>7216</v>
      </c>
      <c r="E94" t="s">
        <v>7217</v>
      </c>
      <c r="F94" t="s">
        <v>7218</v>
      </c>
      <c r="G94" s="10">
        <v>10160</v>
      </c>
      <c r="H94" s="10">
        <v>10160</v>
      </c>
      <c r="J94">
        <v>1022</v>
      </c>
      <c r="K94" t="s">
        <v>7205</v>
      </c>
      <c r="L94" t="s">
        <v>7206</v>
      </c>
      <c r="M94" t="s">
        <v>7207</v>
      </c>
      <c r="N94" t="s">
        <v>7208</v>
      </c>
      <c r="O94">
        <v>10</v>
      </c>
      <c r="P94" t="s">
        <v>6759</v>
      </c>
      <c r="Q94" t="s">
        <v>6760</v>
      </c>
      <c r="R94" t="s">
        <v>5041</v>
      </c>
      <c r="S94" t="s">
        <v>5041</v>
      </c>
      <c r="T94" t="s">
        <v>5041</v>
      </c>
      <c r="U94" t="s">
        <v>5042</v>
      </c>
    </row>
    <row r="95" spans="1:21" hidden="1" x14ac:dyDescent="0.2">
      <c r="A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"102208", title = "แขวงคลองขวาง", titleEN = "Khwaeng Khlong Khwang", titleShort = "คลองขวาง", titleShortEN = "Khlong Khwang", postCode = "10160", district = "1022", districtTitle = "เขตภาษีเจริญ", districtTitleEN = "Khet Phasi Charoen", districtTitleShort = "ภาษีเจริญ", districtTitleShortEN = "Phasi Charoen", province = "10" },</v>
      </c>
      <c r="B95">
        <v>102208</v>
      </c>
      <c r="C95" t="s">
        <v>7219</v>
      </c>
      <c r="D95" t="s">
        <v>7220</v>
      </c>
      <c r="E95" t="s">
        <v>5238</v>
      </c>
      <c r="F95" t="s">
        <v>5239</v>
      </c>
      <c r="G95" s="10">
        <v>10160</v>
      </c>
      <c r="H95" s="10">
        <v>10160</v>
      </c>
      <c r="J95">
        <v>1022</v>
      </c>
      <c r="K95" t="s">
        <v>7205</v>
      </c>
      <c r="L95" t="s">
        <v>7206</v>
      </c>
      <c r="M95" t="s">
        <v>7207</v>
      </c>
      <c r="N95" t="s">
        <v>7208</v>
      </c>
      <c r="O95">
        <v>10</v>
      </c>
      <c r="P95" t="s">
        <v>6759</v>
      </c>
      <c r="Q95" t="s">
        <v>6760</v>
      </c>
      <c r="R95" t="s">
        <v>5041</v>
      </c>
      <c r="S95" t="s">
        <v>5041</v>
      </c>
      <c r="T95" t="s">
        <v>5041</v>
      </c>
      <c r="U95" t="s">
        <v>5042</v>
      </c>
    </row>
    <row r="96" spans="1:21" hidden="1" x14ac:dyDescent="0.2">
      <c r="A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"102209", title = "แขวงปากคลองภาษีเจริญ", titleEN = "Khwaeng Pak Khlong Phasi Charoen", titleShort = "ปากคลองภาษีเจริญ", titleShortEN = "Pak Khlong Phasi Charoen", postCode = "10160", district = "1022", districtTitle = "เขตภาษีเจริญ", districtTitleEN = "Khet Phasi Charoen", districtTitleShort = "ภาษีเจริญ", districtTitleShortEN = "Phasi Charoen", province = "10" },</v>
      </c>
      <c r="B96">
        <v>102209</v>
      </c>
      <c r="C96" t="s">
        <v>7221</v>
      </c>
      <c r="D96" t="s">
        <v>7222</v>
      </c>
      <c r="E96" t="s">
        <v>7223</v>
      </c>
      <c r="F96" t="s">
        <v>7224</v>
      </c>
      <c r="G96" s="10">
        <v>10160</v>
      </c>
      <c r="H96" s="10">
        <v>10160</v>
      </c>
      <c r="J96">
        <v>1022</v>
      </c>
      <c r="K96" t="s">
        <v>7205</v>
      </c>
      <c r="L96" t="s">
        <v>7206</v>
      </c>
      <c r="M96" t="s">
        <v>7207</v>
      </c>
      <c r="N96" t="s">
        <v>7208</v>
      </c>
      <c r="O96">
        <v>10</v>
      </c>
      <c r="P96" t="s">
        <v>6759</v>
      </c>
      <c r="Q96" t="s">
        <v>6760</v>
      </c>
      <c r="R96" t="s">
        <v>5041</v>
      </c>
      <c r="S96" t="s">
        <v>5041</v>
      </c>
      <c r="T96" t="s">
        <v>5041</v>
      </c>
      <c r="U96" t="s">
        <v>5042</v>
      </c>
    </row>
    <row r="97" spans="1:21" hidden="1" x14ac:dyDescent="0.2">
      <c r="A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"102210", title = "แขวงคูหาสวรรค์", titleEN = "Khwaeng Khuha Sawan", titleShort = "คูหาสวรรค์", titleShortEN = "Khuha Sawan", postCode = "10160", district = "1022", districtTitle = "เขตภาษีเจริญ", districtTitleEN = "Khet Phasi Charoen", districtTitleShort = "ภาษีเจริญ", districtTitleShortEN = "Phasi Charoen", province = "10" },</v>
      </c>
      <c r="B97">
        <v>102210</v>
      </c>
      <c r="C97" t="s">
        <v>7225</v>
      </c>
      <c r="D97" t="s">
        <v>7226</v>
      </c>
      <c r="E97" t="s">
        <v>7227</v>
      </c>
      <c r="F97" t="s">
        <v>7228</v>
      </c>
      <c r="G97" s="10">
        <v>10160</v>
      </c>
      <c r="H97" s="10">
        <v>10160</v>
      </c>
      <c r="J97">
        <v>1022</v>
      </c>
      <c r="K97" t="s">
        <v>7205</v>
      </c>
      <c r="L97" t="s">
        <v>7206</v>
      </c>
      <c r="M97" t="s">
        <v>7207</v>
      </c>
      <c r="N97" t="s">
        <v>7208</v>
      </c>
      <c r="O97">
        <v>10</v>
      </c>
      <c r="P97" t="s">
        <v>6759</v>
      </c>
      <c r="Q97" t="s">
        <v>6760</v>
      </c>
      <c r="R97" t="s">
        <v>5041</v>
      </c>
      <c r="S97" t="s">
        <v>5041</v>
      </c>
      <c r="T97" t="s">
        <v>5041</v>
      </c>
      <c r="U97" t="s">
        <v>5042</v>
      </c>
    </row>
    <row r="98" spans="1:21" hidden="1" x14ac:dyDescent="0.2">
      <c r="A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"102302", title = "แขวงหนองแขม", titleEN = "Khwaeng Nong Khaem", titleShort = "หนองแขม", titleShortEN = "Nong Khaem", postCode = "10160", district = "1023", districtTitle = "เขตหนองแขม", districtTitleEN = "Khet Nong Khaem", districtTitleShort = "หนองแขม", districtTitleShortEN = "Nong Khaem", province = "10" },</v>
      </c>
      <c r="B98">
        <v>102302</v>
      </c>
      <c r="C98" t="s">
        <v>7231</v>
      </c>
      <c r="D98" t="s">
        <v>7232</v>
      </c>
      <c r="E98" t="s">
        <v>6414</v>
      </c>
      <c r="F98" t="s">
        <v>6415</v>
      </c>
      <c r="G98" s="10">
        <v>10160</v>
      </c>
      <c r="H98" s="10">
        <v>10160</v>
      </c>
      <c r="J98">
        <v>1023</v>
      </c>
      <c r="K98" t="s">
        <v>7229</v>
      </c>
      <c r="L98" t="s">
        <v>7230</v>
      </c>
      <c r="M98" t="s">
        <v>6414</v>
      </c>
      <c r="N98" t="s">
        <v>6415</v>
      </c>
      <c r="O98">
        <v>10</v>
      </c>
      <c r="P98" t="s">
        <v>6759</v>
      </c>
      <c r="Q98" t="s">
        <v>6760</v>
      </c>
      <c r="R98" t="s">
        <v>5041</v>
      </c>
      <c r="S98" t="s">
        <v>5041</v>
      </c>
      <c r="T98" t="s">
        <v>5041</v>
      </c>
      <c r="U98" t="s">
        <v>5042</v>
      </c>
    </row>
    <row r="99" spans="1:21" hidden="1" x14ac:dyDescent="0.2">
      <c r="A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"102303", title = "แขวงหนองค้างพลู", titleEN = "Khwaeng Nong Khang Phlu", titleShort = "หนองค้างพลู", titleShortEN = "Nong Khang Phlu", postCode = "10160", district = "1023", districtTitle = "เขตหนองแขม", districtTitleEN = "Khet Nong Khaem", districtTitleShort = "หนองแขม", districtTitleShortEN = "Nong Khaem", province = "10" },</v>
      </c>
      <c r="B99">
        <v>102303</v>
      </c>
      <c r="C99" t="s">
        <v>7233</v>
      </c>
      <c r="D99" t="s">
        <v>7234</v>
      </c>
      <c r="E99" t="s">
        <v>7235</v>
      </c>
      <c r="F99" t="s">
        <v>7236</v>
      </c>
      <c r="G99" s="10">
        <v>10160</v>
      </c>
      <c r="H99" s="10">
        <v>10160</v>
      </c>
      <c r="J99">
        <v>1023</v>
      </c>
      <c r="K99" t="s">
        <v>7229</v>
      </c>
      <c r="L99" t="s">
        <v>7230</v>
      </c>
      <c r="M99" t="s">
        <v>6414</v>
      </c>
      <c r="N99" t="s">
        <v>6415</v>
      </c>
      <c r="O99">
        <v>10</v>
      </c>
      <c r="P99" t="s">
        <v>6759</v>
      </c>
      <c r="Q99" t="s">
        <v>6760</v>
      </c>
      <c r="R99" t="s">
        <v>5041</v>
      </c>
      <c r="S99" t="s">
        <v>5041</v>
      </c>
      <c r="T99" t="s">
        <v>5041</v>
      </c>
      <c r="U99" t="s">
        <v>5042</v>
      </c>
    </row>
    <row r="100" spans="1:21" hidden="1" x14ac:dyDescent="0.2">
      <c r="A1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"102401", title = "แขวงราษฎร์บูรณะ", titleEN = "Khwaeng Rat Burana", titleShort = "ราษฎร์บูรณะ", titleShortEN = "Rat Burana", postCode = "10140", district = "1024", districtTitle = "เขตราษฎร์บูรณะ", districtTitleEN = "Khet Rat Burana", districtTitleShort = "ราษฎร์บูรณะ", districtTitleShortEN = "Rat Burana", province = "10" },</v>
      </c>
      <c r="B100">
        <v>102401</v>
      </c>
      <c r="C100" t="s">
        <v>7241</v>
      </c>
      <c r="D100" t="s">
        <v>7242</v>
      </c>
      <c r="E100" t="s">
        <v>7239</v>
      </c>
      <c r="F100" t="s">
        <v>7240</v>
      </c>
      <c r="G100" s="10">
        <v>10140</v>
      </c>
      <c r="H100" s="10">
        <v>10140</v>
      </c>
      <c r="J100">
        <v>1024</v>
      </c>
      <c r="K100" t="s">
        <v>7237</v>
      </c>
      <c r="L100" t="s">
        <v>7238</v>
      </c>
      <c r="M100" t="s">
        <v>7239</v>
      </c>
      <c r="N100" t="s">
        <v>7240</v>
      </c>
      <c r="O100">
        <v>10</v>
      </c>
      <c r="P100" t="s">
        <v>6759</v>
      </c>
      <c r="Q100" t="s">
        <v>6760</v>
      </c>
      <c r="R100" t="s">
        <v>5041</v>
      </c>
      <c r="S100" t="s">
        <v>5041</v>
      </c>
      <c r="T100" t="s">
        <v>5041</v>
      </c>
      <c r="U100" t="s">
        <v>5042</v>
      </c>
    </row>
    <row r="101" spans="1:21" hidden="1" x14ac:dyDescent="0.2">
      <c r="A1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"102402", title = "แขวงบางปะกอก", titleEN = "Khwaeng Bang Pa Kok", titleShort = "บางปะกอก", titleShortEN = "Bang Pa Kok", postCode = "10140", district = "1024", districtTitle = "เขตราษฎร์บูรณะ", districtTitleEN = "Khet Rat Burana", districtTitleShort = "ราษฎร์บูรณะ", districtTitleShortEN = "Rat Burana", province = "10" },</v>
      </c>
      <c r="B101">
        <v>102402</v>
      </c>
      <c r="C101" t="s">
        <v>7243</v>
      </c>
      <c r="D101" t="s">
        <v>7244</v>
      </c>
      <c r="E101" t="s">
        <v>7245</v>
      </c>
      <c r="F101" t="s">
        <v>7246</v>
      </c>
      <c r="G101" s="10">
        <v>10140</v>
      </c>
      <c r="H101" s="10">
        <v>10140</v>
      </c>
      <c r="J101">
        <v>1024</v>
      </c>
      <c r="K101" t="s">
        <v>7237</v>
      </c>
      <c r="L101" t="s">
        <v>7238</v>
      </c>
      <c r="M101" t="s">
        <v>7239</v>
      </c>
      <c r="N101" t="s">
        <v>7240</v>
      </c>
      <c r="O101">
        <v>10</v>
      </c>
      <c r="P101" t="s">
        <v>6759</v>
      </c>
      <c r="Q101" t="s">
        <v>6760</v>
      </c>
      <c r="R101" t="s">
        <v>5041</v>
      </c>
      <c r="S101" t="s">
        <v>5041</v>
      </c>
      <c r="T101" t="s">
        <v>5041</v>
      </c>
      <c r="U101" t="s">
        <v>5042</v>
      </c>
    </row>
    <row r="102" spans="1:21" hidden="1" x14ac:dyDescent="0.2">
      <c r="A1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"102501", title = "แขวงบางพลัด", titleEN = "Khwaeng Bang Phlat", titleShort = "บางพลัด", titleShortEN = "Bang Phlat", postCode = "10700", district = "1025", districtTitle = "เขตบางพลัด", districtTitleEN = "Khet Bang Phlat", districtTitleShort = "บางพลัด", districtTitleShortEN = "Bang Phlat", province = "10" },</v>
      </c>
      <c r="B102">
        <v>102501</v>
      </c>
      <c r="C102" t="s">
        <v>7251</v>
      </c>
      <c r="D102" t="s">
        <v>7252</v>
      </c>
      <c r="E102" t="s">
        <v>7249</v>
      </c>
      <c r="F102" t="s">
        <v>7250</v>
      </c>
      <c r="G102" s="10">
        <v>10700</v>
      </c>
      <c r="H102" s="10">
        <v>10700</v>
      </c>
      <c r="J102">
        <v>1025</v>
      </c>
      <c r="K102" t="s">
        <v>7247</v>
      </c>
      <c r="L102" t="s">
        <v>7248</v>
      </c>
      <c r="M102" t="s">
        <v>7249</v>
      </c>
      <c r="N102" t="s">
        <v>7250</v>
      </c>
      <c r="O102">
        <v>10</v>
      </c>
      <c r="P102" t="s">
        <v>6759</v>
      </c>
      <c r="Q102" t="s">
        <v>6760</v>
      </c>
      <c r="R102" t="s">
        <v>5041</v>
      </c>
      <c r="S102" t="s">
        <v>5041</v>
      </c>
      <c r="T102" t="s">
        <v>5041</v>
      </c>
      <c r="U102" t="s">
        <v>5042</v>
      </c>
    </row>
    <row r="103" spans="1:21" hidden="1" x14ac:dyDescent="0.2">
      <c r="A1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"102502", title = "แขวงบางอ้อ", titleEN = "Khwaeng Bang O", titleShort = "บางอ้อ", titleShortEN = "Bang O", postCode = "10700", district = "1025", districtTitle = "เขตบางพลัด", districtTitleEN = "Khet Bang Phlat", districtTitleShort = "บางพลัด", districtTitleShortEN = "Bang Phlat", province = "10" },</v>
      </c>
      <c r="B103">
        <v>102502</v>
      </c>
      <c r="C103" t="s">
        <v>7253</v>
      </c>
      <c r="D103" t="s">
        <v>7254</v>
      </c>
      <c r="E103" t="s">
        <v>5648</v>
      </c>
      <c r="F103" t="s">
        <v>5649</v>
      </c>
      <c r="G103" s="10">
        <v>10700</v>
      </c>
      <c r="H103" s="10">
        <v>10700</v>
      </c>
      <c r="J103">
        <v>1025</v>
      </c>
      <c r="K103" t="s">
        <v>7247</v>
      </c>
      <c r="L103" t="s">
        <v>7248</v>
      </c>
      <c r="M103" t="s">
        <v>7249</v>
      </c>
      <c r="N103" t="s">
        <v>7250</v>
      </c>
      <c r="O103">
        <v>10</v>
      </c>
      <c r="P103" t="s">
        <v>6759</v>
      </c>
      <c r="Q103" t="s">
        <v>6760</v>
      </c>
      <c r="R103" t="s">
        <v>5041</v>
      </c>
      <c r="S103" t="s">
        <v>5041</v>
      </c>
      <c r="T103" t="s">
        <v>5041</v>
      </c>
      <c r="U103" t="s">
        <v>5042</v>
      </c>
    </row>
    <row r="104" spans="1:21" hidden="1" x14ac:dyDescent="0.2">
      <c r="A1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"102503", title = "แขวงบางบำหรุ", titleEN = "Khwaeng Bang Bamru", titleShort = "บางบำหรุ", titleShortEN = "Bang Bamru", postCode = "10700", district = "1025", districtTitle = "เขตบางพลัด", districtTitleEN = "Khet Bang Phlat", districtTitleShort = "บางพลัด", districtTitleShortEN = "Bang Phlat", province = "10" },</v>
      </c>
      <c r="B104">
        <v>102503</v>
      </c>
      <c r="C104" t="s">
        <v>7255</v>
      </c>
      <c r="D104" t="s">
        <v>7256</v>
      </c>
      <c r="E104" t="s">
        <v>7257</v>
      </c>
      <c r="F104" t="s">
        <v>7258</v>
      </c>
      <c r="G104" s="10">
        <v>10700</v>
      </c>
      <c r="H104" s="10">
        <v>10700</v>
      </c>
      <c r="J104">
        <v>1025</v>
      </c>
      <c r="K104" t="s">
        <v>7247</v>
      </c>
      <c r="L104" t="s">
        <v>7248</v>
      </c>
      <c r="M104" t="s">
        <v>7249</v>
      </c>
      <c r="N104" t="s">
        <v>7250</v>
      </c>
      <c r="O104">
        <v>10</v>
      </c>
      <c r="P104" t="s">
        <v>6759</v>
      </c>
      <c r="Q104" t="s">
        <v>6760</v>
      </c>
      <c r="R104" t="s">
        <v>5041</v>
      </c>
      <c r="S104" t="s">
        <v>5041</v>
      </c>
      <c r="T104" t="s">
        <v>5041</v>
      </c>
      <c r="U104" t="s">
        <v>5042</v>
      </c>
    </row>
    <row r="105" spans="1:21" hidden="1" x14ac:dyDescent="0.2">
      <c r="A1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"102504", title = "แขวงบางยี่ขัน", titleEN = "Khwaeng Bang Yi Khan", titleShort = "บางยี่ขัน", titleShortEN = "Bang Yi Khan", postCode = "10700", district = "1025", districtTitle = "เขตบางพลัด", districtTitleEN = "Khet Bang Phlat", districtTitleShort = "บางพลัด", districtTitleShortEN = "Bang Phlat", province = "10" },</v>
      </c>
      <c r="B105">
        <v>102504</v>
      </c>
      <c r="C105" t="s">
        <v>7259</v>
      </c>
      <c r="D105" t="s">
        <v>7260</v>
      </c>
      <c r="E105" t="s">
        <v>7261</v>
      </c>
      <c r="F105" t="s">
        <v>7262</v>
      </c>
      <c r="G105" s="10">
        <v>10700</v>
      </c>
      <c r="H105" s="10">
        <v>10700</v>
      </c>
      <c r="J105">
        <v>1025</v>
      </c>
      <c r="K105" t="s">
        <v>7247</v>
      </c>
      <c r="L105" t="s">
        <v>7248</v>
      </c>
      <c r="M105" t="s">
        <v>7249</v>
      </c>
      <c r="N105" t="s">
        <v>7250</v>
      </c>
      <c r="O105">
        <v>10</v>
      </c>
      <c r="P105" t="s">
        <v>6759</v>
      </c>
      <c r="Q105" t="s">
        <v>6760</v>
      </c>
      <c r="R105" t="s">
        <v>5041</v>
      </c>
      <c r="S105" t="s">
        <v>5041</v>
      </c>
      <c r="T105" t="s">
        <v>5041</v>
      </c>
      <c r="U105" t="s">
        <v>5042</v>
      </c>
    </row>
    <row r="106" spans="1:21" hidden="1" x14ac:dyDescent="0.2">
      <c r="A1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"102601", title = "แขวงดินแดง", titleEN = "Khwaeng Din Daeng", titleShort = "ดินแดง", titleShortEN = "Din Daeng", postCode = "10400", district = "1026", districtTitle = "เขตดินแดง", districtTitleEN = "Khet Din Daeng", districtTitleShort = "ดินแดง", districtTitleShortEN = "Din Daeng", province = "10" },</v>
      </c>
      <c r="B106">
        <v>102601</v>
      </c>
      <c r="C106" t="s">
        <v>7263</v>
      </c>
      <c r="D106" t="s">
        <v>7264</v>
      </c>
      <c r="E106" t="s">
        <v>1293</v>
      </c>
      <c r="F106" t="s">
        <v>1294</v>
      </c>
      <c r="G106" s="10">
        <v>10400</v>
      </c>
      <c r="H106" s="10">
        <v>10400</v>
      </c>
      <c r="J106">
        <v>1026</v>
      </c>
      <c r="K106" t="s">
        <v>6771</v>
      </c>
      <c r="L106" t="s">
        <v>6772</v>
      </c>
      <c r="M106" t="s">
        <v>1293</v>
      </c>
      <c r="N106" t="s">
        <v>1294</v>
      </c>
      <c r="O106">
        <v>10</v>
      </c>
      <c r="P106" t="s">
        <v>6759</v>
      </c>
      <c r="Q106" t="s">
        <v>6760</v>
      </c>
      <c r="R106" t="s">
        <v>5041</v>
      </c>
      <c r="S106" t="s">
        <v>5041</v>
      </c>
      <c r="T106" t="s">
        <v>5041</v>
      </c>
      <c r="U106" t="s">
        <v>5042</v>
      </c>
    </row>
    <row r="107" spans="1:21" hidden="1" x14ac:dyDescent="0.2">
      <c r="A1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"102602", title = "แขวงรัชดาภิเษก", titleEN = "Khwaeng Ratchadaphisek", titleShort = "รัชดาภิเษก", titleShortEN = "Ratchadaphisek", postCode = "10400", district = "1026", districtTitle = "เขตดินแดง", districtTitleEN = "Khet Din Daeng", districtTitleShort = "ดินแดง", districtTitleShortEN = "Din Daeng", province = "10" },</v>
      </c>
      <c r="B107">
        <v>102602</v>
      </c>
      <c r="C107" t="s">
        <v>6773</v>
      </c>
      <c r="D107" t="s">
        <v>6774</v>
      </c>
      <c r="E107" t="s">
        <v>6775</v>
      </c>
      <c r="F107" t="s">
        <v>6776</v>
      </c>
      <c r="G107" s="10">
        <v>10400</v>
      </c>
      <c r="H107" s="10">
        <v>10400</v>
      </c>
      <c r="J107">
        <v>1026</v>
      </c>
      <c r="K107" t="s">
        <v>6771</v>
      </c>
      <c r="L107" t="s">
        <v>6772</v>
      </c>
      <c r="M107" t="s">
        <v>1293</v>
      </c>
      <c r="N107" t="s">
        <v>1294</v>
      </c>
      <c r="O107">
        <v>10</v>
      </c>
      <c r="P107" t="s">
        <v>6759</v>
      </c>
      <c r="Q107" t="s">
        <v>6760</v>
      </c>
      <c r="R107" t="s">
        <v>5041</v>
      </c>
      <c r="S107" t="s">
        <v>5041</v>
      </c>
      <c r="T107" t="s">
        <v>5041</v>
      </c>
      <c r="U107" t="s">
        <v>5042</v>
      </c>
    </row>
    <row r="108" spans="1:21" hidden="1" x14ac:dyDescent="0.2">
      <c r="A1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"102701", title = "แขวงคลองกุ่ม", titleEN = "Khwaeng Khlong Kum", titleShort = "คลองกุ่ม", titleShortEN = "Khlong Kum", postCode = "10240", district = "1027", districtTitle = "เขตบึงกุ่ม", districtTitleEN = "Khet Bueng Kum", districtTitleShort = "บึงกุ่ม", districtTitleShortEN = "Bueng Kum", province = "10" },</v>
      </c>
      <c r="B108">
        <v>102701</v>
      </c>
      <c r="C108" t="s">
        <v>7269</v>
      </c>
      <c r="D108" t="s">
        <v>7270</v>
      </c>
      <c r="E108" t="s">
        <v>7271</v>
      </c>
      <c r="F108" t="s">
        <v>7272</v>
      </c>
      <c r="G108" s="10">
        <v>10240</v>
      </c>
      <c r="H108" s="10" t="s">
        <v>14481</v>
      </c>
      <c r="I108" s="10" t="s">
        <v>14480</v>
      </c>
      <c r="J108">
        <v>1027</v>
      </c>
      <c r="K108" t="s">
        <v>7265</v>
      </c>
      <c r="L108" t="s">
        <v>7266</v>
      </c>
      <c r="M108" t="s">
        <v>7267</v>
      </c>
      <c r="N108" t="s">
        <v>7268</v>
      </c>
      <c r="O108">
        <v>10</v>
      </c>
      <c r="P108" t="s">
        <v>6759</v>
      </c>
      <c r="Q108" t="s">
        <v>6760</v>
      </c>
      <c r="R108" t="s">
        <v>5041</v>
      </c>
      <c r="S108" t="s">
        <v>5041</v>
      </c>
      <c r="T108" t="s">
        <v>5041</v>
      </c>
      <c r="U108" t="s">
        <v>5042</v>
      </c>
    </row>
    <row r="109" spans="1:21" hidden="1" x14ac:dyDescent="0.2">
      <c r="A1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"102704", title = "แขวงนวมินทร์", titleEN = "Khwaeng Nawamin", titleShort = "นวมินทร์", titleShortEN = "Nawamin", postCode = "10240", district = "1027", districtTitle = "เขตบึงกุ่ม", districtTitleEN = "Khet Bueng Kum", districtTitleShort = "บึงกุ่ม", districtTitleShortEN = "Bueng Kum", province = "10" },</v>
      </c>
      <c r="B109">
        <v>102704</v>
      </c>
      <c r="C109" t="s">
        <v>7273</v>
      </c>
      <c r="D109" t="s">
        <v>7274</v>
      </c>
      <c r="E109" t="s">
        <v>7275</v>
      </c>
      <c r="F109" t="s">
        <v>7276</v>
      </c>
      <c r="G109" s="10">
        <v>10240</v>
      </c>
      <c r="H109" s="10">
        <v>10240</v>
      </c>
      <c r="J109">
        <v>1027</v>
      </c>
      <c r="K109" t="s">
        <v>7265</v>
      </c>
      <c r="L109" t="s">
        <v>7266</v>
      </c>
      <c r="M109" t="s">
        <v>7267</v>
      </c>
      <c r="N109" t="s">
        <v>7268</v>
      </c>
      <c r="O109">
        <v>10</v>
      </c>
      <c r="P109" t="s">
        <v>6759</v>
      </c>
      <c r="Q109" t="s">
        <v>6760</v>
      </c>
      <c r="R109" t="s">
        <v>5041</v>
      </c>
      <c r="S109" t="s">
        <v>5041</v>
      </c>
      <c r="T109" t="s">
        <v>5041</v>
      </c>
      <c r="U109" t="s">
        <v>5042</v>
      </c>
    </row>
    <row r="110" spans="1:21" hidden="1" x14ac:dyDescent="0.2">
      <c r="A1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"102705", title = "แขวงนวลจันทร์", titleEN = "Khwaeng Nuan Chan", titleShort = "นวลจันทร์", titleShortEN = "Nuan Chan", postCode = "10230", district = "1027", districtTitle = "เขตบึงกุ่ม", districtTitleEN = "Khet Bueng Kum", districtTitleShort = "บึงกุ่ม", districtTitleShortEN = "Bueng Kum", province = "10" },</v>
      </c>
      <c r="B110">
        <v>102705</v>
      </c>
      <c r="C110" t="s">
        <v>7277</v>
      </c>
      <c r="D110" t="s">
        <v>7278</v>
      </c>
      <c r="E110" t="s">
        <v>7279</v>
      </c>
      <c r="F110" t="s">
        <v>7280</v>
      </c>
      <c r="G110" s="10">
        <v>10230</v>
      </c>
      <c r="H110" s="10">
        <v>10230</v>
      </c>
      <c r="J110">
        <v>1027</v>
      </c>
      <c r="K110" t="s">
        <v>7265</v>
      </c>
      <c r="L110" t="s">
        <v>7266</v>
      </c>
      <c r="M110" t="s">
        <v>7267</v>
      </c>
      <c r="N110" t="s">
        <v>7268</v>
      </c>
      <c r="O110">
        <v>10</v>
      </c>
      <c r="P110" t="s">
        <v>6759</v>
      </c>
      <c r="Q110" t="s">
        <v>6760</v>
      </c>
      <c r="R110" t="s">
        <v>5041</v>
      </c>
      <c r="S110" t="s">
        <v>5041</v>
      </c>
      <c r="T110" t="s">
        <v>5041</v>
      </c>
      <c r="U110" t="s">
        <v>5042</v>
      </c>
    </row>
    <row r="111" spans="1:21" hidden="1" x14ac:dyDescent="0.2">
      <c r="A1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"102801", title = "แขวงทุ่งวัดดอน", titleEN = "Khwaeng Thung Wat Don", titleShort = "ทุ่งวัดดอน", titleShortEN = "Thung Wat Don", postCode = "10120", district = "1028", districtTitle = "เขตสาทร", districtTitleEN = "Khet Sathon", districtTitleShort = "สาทร", districtTitleShortEN = "Sathon", province = "10" },</v>
      </c>
      <c r="B111">
        <v>102801</v>
      </c>
      <c r="C111" t="s">
        <v>7285</v>
      </c>
      <c r="D111" t="s">
        <v>7286</v>
      </c>
      <c r="E111" t="s">
        <v>7287</v>
      </c>
      <c r="F111" t="s">
        <v>7288</v>
      </c>
      <c r="G111" s="10">
        <v>10120</v>
      </c>
      <c r="H111" s="10">
        <v>10120</v>
      </c>
      <c r="J111">
        <v>1028</v>
      </c>
      <c r="K111" t="s">
        <v>7281</v>
      </c>
      <c r="L111" t="s">
        <v>7282</v>
      </c>
      <c r="M111" t="s">
        <v>7283</v>
      </c>
      <c r="N111" t="s">
        <v>7284</v>
      </c>
      <c r="O111">
        <v>10</v>
      </c>
      <c r="P111" t="s">
        <v>6759</v>
      </c>
      <c r="Q111" t="s">
        <v>6760</v>
      </c>
      <c r="R111" t="s">
        <v>5041</v>
      </c>
      <c r="S111" t="s">
        <v>5041</v>
      </c>
      <c r="T111" t="s">
        <v>5041</v>
      </c>
      <c r="U111" t="s">
        <v>5042</v>
      </c>
    </row>
    <row r="112" spans="1:21" hidden="1" x14ac:dyDescent="0.2">
      <c r="A1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"102802", title = "แขวงยานนาวา", titleEN = "Khwaeng Yan Nawa", titleShort = "ยานนาวา", titleShortEN = "Yan Nawa", postCode = "10120", district = "1028", districtTitle = "เขตสาทร", districtTitleEN = "Khet Sathon", districtTitleShort = "สาทร", districtTitleShortEN = "Sathon", province = "10" },</v>
      </c>
      <c r="B112">
        <v>102802</v>
      </c>
      <c r="C112" t="s">
        <v>7289</v>
      </c>
      <c r="D112" t="s">
        <v>7290</v>
      </c>
      <c r="E112" t="s">
        <v>7051</v>
      </c>
      <c r="F112" t="s">
        <v>7052</v>
      </c>
      <c r="G112" s="10">
        <v>10120</v>
      </c>
      <c r="H112" s="10">
        <v>10120</v>
      </c>
      <c r="J112">
        <v>1028</v>
      </c>
      <c r="K112" t="s">
        <v>7281</v>
      </c>
      <c r="L112" t="s">
        <v>7282</v>
      </c>
      <c r="M112" t="s">
        <v>7283</v>
      </c>
      <c r="N112" t="s">
        <v>7284</v>
      </c>
      <c r="O112">
        <v>10</v>
      </c>
      <c r="P112" t="s">
        <v>6759</v>
      </c>
      <c r="Q112" t="s">
        <v>6760</v>
      </c>
      <c r="R112" t="s">
        <v>5041</v>
      </c>
      <c r="S112" t="s">
        <v>5041</v>
      </c>
      <c r="T112" t="s">
        <v>5041</v>
      </c>
      <c r="U112" t="s">
        <v>5042</v>
      </c>
    </row>
    <row r="113" spans="1:21" hidden="1" x14ac:dyDescent="0.2">
      <c r="A1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"102803", title = "แขวงทุ่งมหาเมฆ", titleEN = "Khwaeng Thung Maha Mek", titleShort = "ทุ่งมหาเมฆ", titleShortEN = "Thung Maha Mek", postCode = "10120", district = "1028", districtTitle = "เขตสาทร", districtTitleEN = "Khet Sathon", districtTitleShort = "สาทร", districtTitleShortEN = "Sathon", province = "10" },</v>
      </c>
      <c r="B113">
        <v>102803</v>
      </c>
      <c r="C113" t="s">
        <v>7291</v>
      </c>
      <c r="D113" t="s">
        <v>7292</v>
      </c>
      <c r="E113" t="s">
        <v>7293</v>
      </c>
      <c r="F113" t="s">
        <v>7294</v>
      </c>
      <c r="G113" s="10">
        <v>10120</v>
      </c>
      <c r="H113" s="10">
        <v>10120</v>
      </c>
      <c r="J113">
        <v>1028</v>
      </c>
      <c r="K113" t="s">
        <v>7281</v>
      </c>
      <c r="L113" t="s">
        <v>7282</v>
      </c>
      <c r="M113" t="s">
        <v>7283</v>
      </c>
      <c r="N113" t="s">
        <v>7284</v>
      </c>
      <c r="O113">
        <v>10</v>
      </c>
      <c r="P113" t="s">
        <v>6759</v>
      </c>
      <c r="Q113" t="s">
        <v>6760</v>
      </c>
      <c r="R113" t="s">
        <v>5041</v>
      </c>
      <c r="S113" t="s">
        <v>5041</v>
      </c>
      <c r="T113" t="s">
        <v>5041</v>
      </c>
      <c r="U113" t="s">
        <v>5042</v>
      </c>
    </row>
    <row r="114" spans="1:21" hidden="1" x14ac:dyDescent="0.2">
      <c r="A1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"102901", title = "แขวงบางซื่อ", titleEN = "Khwaeng Bang Sue", titleShort = "บางซื่อ", titleShortEN = "Bang Sue", postCode = "10800", district = "1029", districtTitle = "เขตบางซื่อ", districtTitleEN = "Khet Bang Sue", districtTitleShort = "บางซื่อ", districtTitleShortEN = "Bang Sue", province = "10" },</v>
      </c>
      <c r="B114">
        <v>102901</v>
      </c>
      <c r="C114" t="s">
        <v>7299</v>
      </c>
      <c r="D114" t="s">
        <v>7300</v>
      </c>
      <c r="E114" t="s">
        <v>7297</v>
      </c>
      <c r="F114" t="s">
        <v>7298</v>
      </c>
      <c r="G114" s="10">
        <v>10800</v>
      </c>
      <c r="H114" s="10">
        <v>10800</v>
      </c>
      <c r="J114">
        <v>1029</v>
      </c>
      <c r="K114" t="s">
        <v>7295</v>
      </c>
      <c r="L114" t="s">
        <v>7296</v>
      </c>
      <c r="M114" t="s">
        <v>7297</v>
      </c>
      <c r="N114" t="s">
        <v>7298</v>
      </c>
      <c r="O114">
        <v>10</v>
      </c>
      <c r="P114" t="s">
        <v>6759</v>
      </c>
      <c r="Q114" t="s">
        <v>6760</v>
      </c>
      <c r="R114" t="s">
        <v>5041</v>
      </c>
      <c r="S114" t="s">
        <v>5041</v>
      </c>
      <c r="T114" t="s">
        <v>5041</v>
      </c>
      <c r="U114" t="s">
        <v>5042</v>
      </c>
    </row>
    <row r="115" spans="1:21" hidden="1" x14ac:dyDescent="0.2">
      <c r="A1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"102902", title = "แขวงวงศ์สว่าง", titleEN = "Khwaeng Wong Sawang", titleShort = "วงศ์สว่าง", titleShortEN = "Wong Sawang", postCode = "10800", district = "1029", districtTitle = "เขตบางซื่อ", districtTitleEN = "Khet Bang Sue", districtTitleShort = "บางซื่อ", districtTitleShortEN = "Bang Sue", province = "10" },</v>
      </c>
      <c r="B115">
        <v>102902</v>
      </c>
      <c r="C115" t="s">
        <v>7301</v>
      </c>
      <c r="D115" t="s">
        <v>7302</v>
      </c>
      <c r="E115" t="s">
        <v>7303</v>
      </c>
      <c r="F115" t="s">
        <v>7304</v>
      </c>
      <c r="G115" s="10">
        <v>10800</v>
      </c>
      <c r="H115" s="10">
        <v>10800</v>
      </c>
      <c r="J115">
        <v>1029</v>
      </c>
      <c r="K115" t="s">
        <v>7295</v>
      </c>
      <c r="L115" t="s">
        <v>7296</v>
      </c>
      <c r="M115" t="s">
        <v>7297</v>
      </c>
      <c r="N115" t="s">
        <v>7298</v>
      </c>
      <c r="O115">
        <v>10</v>
      </c>
      <c r="P115" t="s">
        <v>6759</v>
      </c>
      <c r="Q115" t="s">
        <v>6760</v>
      </c>
      <c r="R115" t="s">
        <v>5041</v>
      </c>
      <c r="S115" t="s">
        <v>5041</v>
      </c>
      <c r="T115" t="s">
        <v>5041</v>
      </c>
      <c r="U115" t="s">
        <v>5042</v>
      </c>
    </row>
    <row r="116" spans="1:21" hidden="1" x14ac:dyDescent="0.2">
      <c r="A1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"103001", title = "แขวงลาดยาว", titleEN = "Khwaeng Lat Yao", titleShort = "ลาดยาว", titleShortEN = "Lat Yao", postCode = "10900", district = "1030", districtTitle = "เขตจตุจักร", districtTitleEN = "Khet Chatuchak", districtTitleShort = "จตุจักร", districtTitleShortEN = "Chatuchak", province = "10" },</v>
      </c>
      <c r="B116">
        <v>103001</v>
      </c>
      <c r="C116" t="s">
        <v>7309</v>
      </c>
      <c r="D116" t="s">
        <v>7310</v>
      </c>
      <c r="E116" t="s">
        <v>7311</v>
      </c>
      <c r="F116" t="s">
        <v>7312</v>
      </c>
      <c r="G116" s="10">
        <v>10900</v>
      </c>
      <c r="H116" s="10">
        <v>10900</v>
      </c>
      <c r="J116">
        <v>1030</v>
      </c>
      <c r="K116" t="s">
        <v>7305</v>
      </c>
      <c r="L116" t="s">
        <v>7306</v>
      </c>
      <c r="M116" t="s">
        <v>7307</v>
      </c>
      <c r="N116" t="s">
        <v>7308</v>
      </c>
      <c r="O116">
        <v>10</v>
      </c>
      <c r="P116" t="s">
        <v>6759</v>
      </c>
      <c r="Q116" t="s">
        <v>6760</v>
      </c>
      <c r="R116" t="s">
        <v>5041</v>
      </c>
      <c r="S116" t="s">
        <v>5041</v>
      </c>
      <c r="T116" t="s">
        <v>5041</v>
      </c>
      <c r="U116" t="s">
        <v>5042</v>
      </c>
    </row>
    <row r="117" spans="1:21" hidden="1" x14ac:dyDescent="0.2">
      <c r="A1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"103002", title = "แขวงเสนานิคม", titleEN = "Khwaeng Sena Nikhom", titleShort = "เสนานิคม", titleShortEN = "Sena Nikhom", postCode = "10900", district = "1030", districtTitle = "เขตจตุจักร", districtTitleEN = "Khet Chatuchak", districtTitleShort = "จตุจักร", districtTitleShortEN = "Chatuchak", province = "10" },</v>
      </c>
      <c r="B117">
        <v>103002</v>
      </c>
      <c r="C117" t="s">
        <v>7313</v>
      </c>
      <c r="D117" t="s">
        <v>7314</v>
      </c>
      <c r="E117" t="s">
        <v>7315</v>
      </c>
      <c r="F117" t="s">
        <v>7316</v>
      </c>
      <c r="G117" s="10">
        <v>10900</v>
      </c>
      <c r="H117" s="10">
        <v>10900</v>
      </c>
      <c r="J117">
        <v>1030</v>
      </c>
      <c r="K117" t="s">
        <v>7305</v>
      </c>
      <c r="L117" t="s">
        <v>7306</v>
      </c>
      <c r="M117" t="s">
        <v>7307</v>
      </c>
      <c r="N117" t="s">
        <v>7308</v>
      </c>
      <c r="O117">
        <v>10</v>
      </c>
      <c r="P117" t="s">
        <v>6759</v>
      </c>
      <c r="Q117" t="s">
        <v>6760</v>
      </c>
      <c r="R117" t="s">
        <v>5041</v>
      </c>
      <c r="S117" t="s">
        <v>5041</v>
      </c>
      <c r="T117" t="s">
        <v>5041</v>
      </c>
      <c r="U117" t="s">
        <v>5042</v>
      </c>
    </row>
    <row r="118" spans="1:21" hidden="1" x14ac:dyDescent="0.2">
      <c r="A1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"103003", title = "แขวงจันทรเกษม", titleEN = "Khwaeng Chan Kasem", titleShort = "จันทรเกษม", titleShortEN = "Chan Kasem", postCode = "10900", district = "1030", districtTitle = "เขตจตุจักร", districtTitleEN = "Khet Chatuchak", districtTitleShort = "จตุจักร", districtTitleShortEN = "Chatuchak", province = "10" },</v>
      </c>
      <c r="B118">
        <v>103003</v>
      </c>
      <c r="C118" t="s">
        <v>7317</v>
      </c>
      <c r="D118" t="s">
        <v>7318</v>
      </c>
      <c r="E118" t="s">
        <v>7319</v>
      </c>
      <c r="F118" t="s">
        <v>7320</v>
      </c>
      <c r="G118" s="10">
        <v>10900</v>
      </c>
      <c r="H118" s="10">
        <v>10900</v>
      </c>
      <c r="J118">
        <v>1030</v>
      </c>
      <c r="K118" t="s">
        <v>7305</v>
      </c>
      <c r="L118" t="s">
        <v>7306</v>
      </c>
      <c r="M118" t="s">
        <v>7307</v>
      </c>
      <c r="N118" t="s">
        <v>7308</v>
      </c>
      <c r="O118">
        <v>10</v>
      </c>
      <c r="P118" t="s">
        <v>6759</v>
      </c>
      <c r="Q118" t="s">
        <v>6760</v>
      </c>
      <c r="R118" t="s">
        <v>5041</v>
      </c>
      <c r="S118" t="s">
        <v>5041</v>
      </c>
      <c r="T118" t="s">
        <v>5041</v>
      </c>
      <c r="U118" t="s">
        <v>5042</v>
      </c>
    </row>
    <row r="119" spans="1:21" hidden="1" x14ac:dyDescent="0.2">
      <c r="A1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"103004", title = "แขวงจอมพล", titleEN = "Khwaeng Chom Phon", titleShort = "จอมพล", titleShortEN = "Chom Phon", postCode = "10900", district = "1030", districtTitle = "เขตจตุจักร", districtTitleEN = "Khet Chatuchak", districtTitleShort = "จตุจักร", districtTitleShortEN = "Chatuchak", province = "10" },</v>
      </c>
      <c r="B119">
        <v>103004</v>
      </c>
      <c r="C119" t="s">
        <v>7321</v>
      </c>
      <c r="D119" t="s">
        <v>7322</v>
      </c>
      <c r="E119" t="s">
        <v>7323</v>
      </c>
      <c r="F119" t="s">
        <v>7324</v>
      </c>
      <c r="G119" s="10">
        <v>10900</v>
      </c>
      <c r="H119" s="10">
        <v>10900</v>
      </c>
      <c r="J119">
        <v>1030</v>
      </c>
      <c r="K119" t="s">
        <v>7305</v>
      </c>
      <c r="L119" t="s">
        <v>7306</v>
      </c>
      <c r="M119" t="s">
        <v>7307</v>
      </c>
      <c r="N119" t="s">
        <v>7308</v>
      </c>
      <c r="O119">
        <v>10</v>
      </c>
      <c r="P119" t="s">
        <v>6759</v>
      </c>
      <c r="Q119" t="s">
        <v>6760</v>
      </c>
      <c r="R119" t="s">
        <v>5041</v>
      </c>
      <c r="S119" t="s">
        <v>5041</v>
      </c>
      <c r="T119" t="s">
        <v>5041</v>
      </c>
      <c r="U119" t="s">
        <v>5042</v>
      </c>
    </row>
    <row r="120" spans="1:21" hidden="1" x14ac:dyDescent="0.2">
      <c r="A1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"103005", title = "แขวงจตุจักร", titleEN = "Khwaeng Chatuchak", titleShort = "จตุจักร", titleShortEN = "Chatuchak", postCode = "10900", district = "1030", districtTitle = "เขตจตุจักร", districtTitleEN = "Khet Chatuchak", districtTitleShort = "จตุจักร", districtTitleShortEN = "Chatuchak", province = "10" },</v>
      </c>
      <c r="B120">
        <v>103005</v>
      </c>
      <c r="C120" t="s">
        <v>7325</v>
      </c>
      <c r="D120" t="s">
        <v>7326</v>
      </c>
      <c r="E120" t="s">
        <v>7307</v>
      </c>
      <c r="F120" t="s">
        <v>7308</v>
      </c>
      <c r="G120" s="10">
        <v>10900</v>
      </c>
      <c r="H120" s="10">
        <v>10900</v>
      </c>
      <c r="J120">
        <v>1030</v>
      </c>
      <c r="K120" t="s">
        <v>7305</v>
      </c>
      <c r="L120" t="s">
        <v>7306</v>
      </c>
      <c r="M120" t="s">
        <v>7307</v>
      </c>
      <c r="N120" t="s">
        <v>7308</v>
      </c>
      <c r="O120">
        <v>10</v>
      </c>
      <c r="P120" t="s">
        <v>6759</v>
      </c>
      <c r="Q120" t="s">
        <v>6760</v>
      </c>
      <c r="R120" t="s">
        <v>5041</v>
      </c>
      <c r="S120" t="s">
        <v>5041</v>
      </c>
      <c r="T120" t="s">
        <v>5041</v>
      </c>
      <c r="U120" t="s">
        <v>5042</v>
      </c>
    </row>
    <row r="121" spans="1:21" hidden="1" x14ac:dyDescent="0.2">
      <c r="A1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"103101", title = "แขวงบางคอแหลม", titleEN = "Khwaeng Bang Kho Laem", titleShort = "บางคอแหลม", titleShortEN = "Bang Kho Laem", postCode = "10120", district = "1031", districtTitle = "เขตบางคอแหลม", districtTitleEN = "Khet Bang Kho Laem", districtTitleShort = "บางคอแหลม", districtTitleShortEN = "Bang Kho Laem", province = "10" },</v>
      </c>
      <c r="B121">
        <v>103101</v>
      </c>
      <c r="C121" t="s">
        <v>7331</v>
      </c>
      <c r="D121" t="s">
        <v>7332</v>
      </c>
      <c r="E121" t="s">
        <v>7329</v>
      </c>
      <c r="F121" t="s">
        <v>7330</v>
      </c>
      <c r="G121" s="10">
        <v>10120</v>
      </c>
      <c r="H121" s="10">
        <v>10120</v>
      </c>
      <c r="J121">
        <v>1031</v>
      </c>
      <c r="K121" t="s">
        <v>7327</v>
      </c>
      <c r="L121" t="s">
        <v>7328</v>
      </c>
      <c r="M121" t="s">
        <v>7329</v>
      </c>
      <c r="N121" t="s">
        <v>7330</v>
      </c>
      <c r="O121">
        <v>10</v>
      </c>
      <c r="P121" t="s">
        <v>6759</v>
      </c>
      <c r="Q121" t="s">
        <v>6760</v>
      </c>
      <c r="R121" t="s">
        <v>5041</v>
      </c>
      <c r="S121" t="s">
        <v>5041</v>
      </c>
      <c r="T121" t="s">
        <v>5041</v>
      </c>
      <c r="U121" t="s">
        <v>5042</v>
      </c>
    </row>
    <row r="122" spans="1:21" hidden="1" x14ac:dyDescent="0.2">
      <c r="A1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"103102", title = "แขวงวัดพระยาไกร", titleEN = "Khwaeng Wat Phraya Krai", titleShort = "วัดพระยาไกร", titleShortEN = "Wat Phraya Krai", postCode = "10120", district = "1031", districtTitle = "เขตบางคอแหลม", districtTitleEN = "Khet Bang Kho Laem", districtTitleShort = "บางคอแหลม", districtTitleShortEN = "Bang Kho Laem", province = "10" },</v>
      </c>
      <c r="B122">
        <v>103102</v>
      </c>
      <c r="C122" t="s">
        <v>7333</v>
      </c>
      <c r="D122" t="s">
        <v>7334</v>
      </c>
      <c r="E122" t="s">
        <v>7335</v>
      </c>
      <c r="F122" t="s">
        <v>7336</v>
      </c>
      <c r="G122" s="10">
        <v>10120</v>
      </c>
      <c r="H122" s="10">
        <v>10120</v>
      </c>
      <c r="J122">
        <v>1031</v>
      </c>
      <c r="K122" t="s">
        <v>7327</v>
      </c>
      <c r="L122" t="s">
        <v>7328</v>
      </c>
      <c r="M122" t="s">
        <v>7329</v>
      </c>
      <c r="N122" t="s">
        <v>7330</v>
      </c>
      <c r="O122">
        <v>10</v>
      </c>
      <c r="P122" t="s">
        <v>6759</v>
      </c>
      <c r="Q122" t="s">
        <v>6760</v>
      </c>
      <c r="R122" t="s">
        <v>5041</v>
      </c>
      <c r="S122" t="s">
        <v>5041</v>
      </c>
      <c r="T122" t="s">
        <v>5041</v>
      </c>
      <c r="U122" t="s">
        <v>5042</v>
      </c>
    </row>
    <row r="123" spans="1:21" hidden="1" x14ac:dyDescent="0.2">
      <c r="A1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"103103", title = "แขวงบางโคล่", titleEN = "Khwaeng Bang Khlo", titleShort = "บางโคล่", titleShortEN = "Bang Khlo", postCode = "10120", district = "1031", districtTitle = "เขตบางคอแหลม", districtTitleEN = "Khet Bang Kho Laem", districtTitleShort = "บางคอแหลม", districtTitleShortEN = "Bang Kho Laem", province = "10" },</v>
      </c>
      <c r="B123">
        <v>103103</v>
      </c>
      <c r="C123" t="s">
        <v>7337</v>
      </c>
      <c r="D123" t="s">
        <v>7338</v>
      </c>
      <c r="E123" t="s">
        <v>7339</v>
      </c>
      <c r="F123" t="s">
        <v>7340</v>
      </c>
      <c r="G123" s="10">
        <v>10120</v>
      </c>
      <c r="H123" s="10">
        <v>10120</v>
      </c>
      <c r="J123">
        <v>1031</v>
      </c>
      <c r="K123" t="s">
        <v>7327</v>
      </c>
      <c r="L123" t="s">
        <v>7328</v>
      </c>
      <c r="M123" t="s">
        <v>7329</v>
      </c>
      <c r="N123" t="s">
        <v>7330</v>
      </c>
      <c r="O123">
        <v>10</v>
      </c>
      <c r="P123" t="s">
        <v>6759</v>
      </c>
      <c r="Q123" t="s">
        <v>6760</v>
      </c>
      <c r="R123" t="s">
        <v>5041</v>
      </c>
      <c r="S123" t="s">
        <v>5041</v>
      </c>
      <c r="T123" t="s">
        <v>5041</v>
      </c>
      <c r="U123" t="s">
        <v>5042</v>
      </c>
    </row>
    <row r="124" spans="1:21" hidden="1" x14ac:dyDescent="0.2">
      <c r="A1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"103201", title = "แขวงประเวศ", titleEN = "Khwaeng Prawet", titleShort = "ประเวศ", titleShortEN = "Prawet", postCode = "10250", district = "1032", districtTitle = "เขตประเวศ", districtTitleEN = "Khet Prawet", districtTitleShort = "ประเวศ", districtTitleShortEN = "Prawet", province = "10" },</v>
      </c>
      <c r="B124">
        <v>103201</v>
      </c>
      <c r="C124" t="s">
        <v>7345</v>
      </c>
      <c r="D124" t="s">
        <v>7346</v>
      </c>
      <c r="E124" t="s">
        <v>7343</v>
      </c>
      <c r="F124" t="s">
        <v>7344</v>
      </c>
      <c r="G124" s="10">
        <v>10250</v>
      </c>
      <c r="H124" s="10">
        <v>10250</v>
      </c>
      <c r="J124">
        <v>1032</v>
      </c>
      <c r="K124" t="s">
        <v>7341</v>
      </c>
      <c r="L124" t="s">
        <v>7342</v>
      </c>
      <c r="M124" t="s">
        <v>7343</v>
      </c>
      <c r="N124" t="s">
        <v>7344</v>
      </c>
      <c r="O124">
        <v>10</v>
      </c>
      <c r="P124" t="s">
        <v>6759</v>
      </c>
      <c r="Q124" t="s">
        <v>6760</v>
      </c>
      <c r="R124" t="s">
        <v>5041</v>
      </c>
      <c r="S124" t="s">
        <v>5041</v>
      </c>
      <c r="T124" t="s">
        <v>5041</v>
      </c>
      <c r="U124" t="s">
        <v>5042</v>
      </c>
    </row>
    <row r="125" spans="1:21" hidden="1" x14ac:dyDescent="0.2">
      <c r="A1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"103202", title = "แขวงหนองบอน", titleEN = "Khwaeng Nong Bon", titleShort = "หนองบอน", titleShortEN = "Nong Bon", postCode = "10250", district = "1032", districtTitle = "เขตประเวศ", districtTitleEN = "Khet Prawet", districtTitleShort = "ประเวศ", districtTitleShortEN = "Prawet", province = "10" },</v>
      </c>
      <c r="B125">
        <v>103202</v>
      </c>
      <c r="C125" t="s">
        <v>7347</v>
      </c>
      <c r="D125" t="s">
        <v>7348</v>
      </c>
      <c r="E125" t="s">
        <v>2410</v>
      </c>
      <c r="F125" t="s">
        <v>3468</v>
      </c>
      <c r="G125" s="10">
        <v>10250</v>
      </c>
      <c r="H125" s="10">
        <v>10250</v>
      </c>
      <c r="J125">
        <v>1032</v>
      </c>
      <c r="K125" t="s">
        <v>7341</v>
      </c>
      <c r="L125" t="s">
        <v>7342</v>
      </c>
      <c r="M125" t="s">
        <v>7343</v>
      </c>
      <c r="N125" t="s">
        <v>7344</v>
      </c>
      <c r="O125">
        <v>10</v>
      </c>
      <c r="P125" t="s">
        <v>6759</v>
      </c>
      <c r="Q125" t="s">
        <v>6760</v>
      </c>
      <c r="R125" t="s">
        <v>5041</v>
      </c>
      <c r="S125" t="s">
        <v>5041</v>
      </c>
      <c r="T125" t="s">
        <v>5041</v>
      </c>
      <c r="U125" t="s">
        <v>5042</v>
      </c>
    </row>
    <row r="126" spans="1:21" hidden="1" x14ac:dyDescent="0.2">
      <c r="A1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"103203", title = "แขวงดอกไม้", titleEN = "Khwaeng Dok Mai", titleShort = "ดอกไม้", titleShortEN = "Dok Mai", postCode = "10250", district = "1032", districtTitle = "เขตประเวศ", districtTitleEN = "Khet Prawet", districtTitleShort = "ประเวศ", districtTitleShortEN = "Prawet", province = "10" },</v>
      </c>
      <c r="B126">
        <v>103203</v>
      </c>
      <c r="C126" t="s">
        <v>7349</v>
      </c>
      <c r="D126" t="s">
        <v>7350</v>
      </c>
      <c r="E126" t="s">
        <v>2140</v>
      </c>
      <c r="F126" t="s">
        <v>2141</v>
      </c>
      <c r="G126" s="10">
        <v>10250</v>
      </c>
      <c r="H126" s="10">
        <v>10250</v>
      </c>
      <c r="J126">
        <v>1032</v>
      </c>
      <c r="K126" t="s">
        <v>7341</v>
      </c>
      <c r="L126" t="s">
        <v>7342</v>
      </c>
      <c r="M126" t="s">
        <v>7343</v>
      </c>
      <c r="N126" t="s">
        <v>7344</v>
      </c>
      <c r="O126">
        <v>10</v>
      </c>
      <c r="P126" t="s">
        <v>6759</v>
      </c>
      <c r="Q126" t="s">
        <v>6760</v>
      </c>
      <c r="R126" t="s">
        <v>5041</v>
      </c>
      <c r="S126" t="s">
        <v>5041</v>
      </c>
      <c r="T126" t="s">
        <v>5041</v>
      </c>
      <c r="U126" t="s">
        <v>5042</v>
      </c>
    </row>
    <row r="127" spans="1:21" hidden="1" x14ac:dyDescent="0.2">
      <c r="A1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"103301", title = "แขวงคลองเตย", titleEN = "Khwaeng Khlong Toei", titleShort = "คลองเตย", titleShortEN = "Khlong Toei", postCode = "10110", district = "1033", districtTitle = "เขตคลองเตย", districtTitleEN = "Khet Khlong Toei", districtTitleShort = "คลองเตย", districtTitleShortEN = "Khlong Toei", province = "10" },</v>
      </c>
      <c r="B127">
        <v>103301</v>
      </c>
      <c r="C127" t="s">
        <v>7355</v>
      </c>
      <c r="D127" t="s">
        <v>7356</v>
      </c>
      <c r="E127" t="s">
        <v>7353</v>
      </c>
      <c r="F127" t="s">
        <v>7354</v>
      </c>
      <c r="G127" s="10">
        <v>10110</v>
      </c>
      <c r="H127" s="10">
        <v>10110</v>
      </c>
      <c r="J127">
        <v>1033</v>
      </c>
      <c r="K127" t="s">
        <v>7351</v>
      </c>
      <c r="L127" t="s">
        <v>7352</v>
      </c>
      <c r="M127" t="s">
        <v>7353</v>
      </c>
      <c r="N127" t="s">
        <v>7354</v>
      </c>
      <c r="O127">
        <v>10</v>
      </c>
      <c r="P127" t="s">
        <v>6759</v>
      </c>
      <c r="Q127" t="s">
        <v>6760</v>
      </c>
      <c r="R127" t="s">
        <v>5041</v>
      </c>
      <c r="S127" t="s">
        <v>5041</v>
      </c>
      <c r="T127" t="s">
        <v>5041</v>
      </c>
      <c r="U127" t="s">
        <v>5042</v>
      </c>
    </row>
    <row r="128" spans="1:21" hidden="1" x14ac:dyDescent="0.2">
      <c r="A1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"103302", title = "แขวงคลองตัน", titleEN = "Khwaeng Khlong Tan", titleShort = "คลองตัน", titleShortEN = "Khlong Tan", postCode = "10110", district = "1033", districtTitle = "เขตคลองเตย", districtTitleEN = "Khet Khlong Toei", districtTitleShort = "คลองเตย", districtTitleShortEN = "Khlong Toei", province = "10" },</v>
      </c>
      <c r="B128">
        <v>103302</v>
      </c>
      <c r="C128" t="s">
        <v>7357</v>
      </c>
      <c r="D128" t="s">
        <v>7358</v>
      </c>
      <c r="E128" t="s">
        <v>5749</v>
      </c>
      <c r="F128" t="s">
        <v>5750</v>
      </c>
      <c r="G128" s="10">
        <v>10110</v>
      </c>
      <c r="H128" s="10">
        <v>10110</v>
      </c>
      <c r="J128">
        <v>1033</v>
      </c>
      <c r="K128" t="s">
        <v>7351</v>
      </c>
      <c r="L128" t="s">
        <v>7352</v>
      </c>
      <c r="M128" t="s">
        <v>7353</v>
      </c>
      <c r="N128" t="s">
        <v>7354</v>
      </c>
      <c r="O128">
        <v>10</v>
      </c>
      <c r="P128" t="s">
        <v>6759</v>
      </c>
      <c r="Q128" t="s">
        <v>6760</v>
      </c>
      <c r="R128" t="s">
        <v>5041</v>
      </c>
      <c r="S128" t="s">
        <v>5041</v>
      </c>
      <c r="T128" t="s">
        <v>5041</v>
      </c>
      <c r="U128" t="s">
        <v>5042</v>
      </c>
    </row>
    <row r="129" spans="1:21" hidden="1" x14ac:dyDescent="0.2">
      <c r="A1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"103303", title = "แขวงพระโขนง", titleEN = "Khwaeng Phra Khanong", titleShort = "พระโขนง", titleShortEN = "Phra Khanong", postCode = "10110", district = "1033", districtTitle = "เขตคลองเตย", districtTitleEN = "Khet Khlong Toei", districtTitleShort = "คลองเตย", districtTitleShortEN = "Khlong Toei", province = "10" },</v>
      </c>
      <c r="B129">
        <v>103303</v>
      </c>
      <c r="C129" t="s">
        <v>7359</v>
      </c>
      <c r="D129" t="s">
        <v>7360</v>
      </c>
      <c r="E129" t="s">
        <v>6815</v>
      </c>
      <c r="F129" t="s">
        <v>6816</v>
      </c>
      <c r="G129" s="10">
        <v>10110</v>
      </c>
      <c r="H129" s="10" t="s">
        <v>14483</v>
      </c>
      <c r="I129" s="10" t="s">
        <v>14482</v>
      </c>
      <c r="J129">
        <v>1033</v>
      </c>
      <c r="K129" t="s">
        <v>7351</v>
      </c>
      <c r="L129" t="s">
        <v>7352</v>
      </c>
      <c r="M129" t="s">
        <v>7353</v>
      </c>
      <c r="N129" t="s">
        <v>7354</v>
      </c>
      <c r="O129">
        <v>10</v>
      </c>
      <c r="P129" t="s">
        <v>6759</v>
      </c>
      <c r="Q129" t="s">
        <v>6760</v>
      </c>
      <c r="R129" t="s">
        <v>5041</v>
      </c>
      <c r="S129" t="s">
        <v>5041</v>
      </c>
      <c r="T129" t="s">
        <v>5041</v>
      </c>
      <c r="U129" t="s">
        <v>5042</v>
      </c>
    </row>
    <row r="130" spans="1:21" hidden="1" x14ac:dyDescent="0.2">
      <c r="A1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"103401", title = "แขวงสวนหลวง", titleEN = "Khwaeng Suan Luang", titleShort = "สวนหลวง", titleShortEN = "Suan Luang", postCode = "10250", district = "1034", districtTitle = "เขตสวนหลวง", districtTitleEN = "Khet Suan Luang", districtTitleShort = "สวนหลวง", districtTitleShortEN = "Suan Luang", province = "10" },</v>
      </c>
      <c r="B130">
        <v>103401</v>
      </c>
      <c r="C130" t="s">
        <v>7361</v>
      </c>
      <c r="D130" t="s">
        <v>7362</v>
      </c>
      <c r="E130" t="s">
        <v>5721</v>
      </c>
      <c r="F130" t="s">
        <v>5722</v>
      </c>
      <c r="G130" s="10">
        <v>10250</v>
      </c>
      <c r="H130" s="10">
        <v>10250</v>
      </c>
      <c r="J130">
        <v>1034</v>
      </c>
      <c r="K130" t="s">
        <v>6761</v>
      </c>
      <c r="L130" t="s">
        <v>6762</v>
      </c>
      <c r="M130" t="s">
        <v>5721</v>
      </c>
      <c r="N130" t="s">
        <v>5722</v>
      </c>
      <c r="O130">
        <v>10</v>
      </c>
      <c r="P130" t="s">
        <v>6759</v>
      </c>
      <c r="Q130" t="s">
        <v>6760</v>
      </c>
      <c r="R130" t="s">
        <v>5041</v>
      </c>
      <c r="S130" t="s">
        <v>5041</v>
      </c>
      <c r="T130" t="s">
        <v>5041</v>
      </c>
      <c r="U130" t="s">
        <v>5042</v>
      </c>
    </row>
    <row r="131" spans="1:21" hidden="1" x14ac:dyDescent="0.2">
      <c r="A1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"103402", title = "แขวงอ่อนนุช", titleEN = "Khwaeng On Nut", titleShort = "อ่อนนุช", titleShortEN = "On Nut", postCode = "10250", district = "1034", districtTitle = "เขตสวนหลวง", districtTitleEN = "Khet Suan Luang", districtTitleShort = "สวนหลวง", districtTitleShortEN = "Suan Luang", province = "10" },</v>
      </c>
      <c r="B131">
        <v>103402</v>
      </c>
      <c r="C131" t="s">
        <v>6767</v>
      </c>
      <c r="D131" t="s">
        <v>6768</v>
      </c>
      <c r="E131" t="s">
        <v>6769</v>
      </c>
      <c r="F131" t="s">
        <v>6770</v>
      </c>
      <c r="G131" s="10">
        <v>10250</v>
      </c>
      <c r="H131" s="10">
        <v>10250</v>
      </c>
      <c r="J131">
        <v>1034</v>
      </c>
      <c r="K131" t="s">
        <v>6761</v>
      </c>
      <c r="L131" t="s">
        <v>6762</v>
      </c>
      <c r="M131" t="s">
        <v>5721</v>
      </c>
      <c r="N131" t="s">
        <v>5722</v>
      </c>
      <c r="O131">
        <v>10</v>
      </c>
      <c r="P131" t="s">
        <v>6759</v>
      </c>
      <c r="Q131" t="s">
        <v>6760</v>
      </c>
      <c r="R131" t="s">
        <v>5041</v>
      </c>
      <c r="S131" t="s">
        <v>5041</v>
      </c>
      <c r="T131" t="s">
        <v>5041</v>
      </c>
      <c r="U131" t="s">
        <v>5042</v>
      </c>
    </row>
    <row r="132" spans="1:21" hidden="1" x14ac:dyDescent="0.2">
      <c r="A1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"103403", title = "แขวงพัฒนาการ", titleEN = "Khwaeng Phatthanakan", titleShort = "พัฒนาการ", titleShortEN = "Phatthanakan", postCode = "10250", district = "1034", districtTitle = "เขตสวนหลวง", districtTitleEN = "Khet Suan Luang", districtTitleShort = "สวนหลวง", districtTitleShortEN = "Suan Luang", province = "10" },</v>
      </c>
      <c r="B132">
        <v>103403</v>
      </c>
      <c r="C132" t="s">
        <v>6763</v>
      </c>
      <c r="D132" t="s">
        <v>6764</v>
      </c>
      <c r="E132" t="s">
        <v>6765</v>
      </c>
      <c r="F132" t="s">
        <v>6766</v>
      </c>
      <c r="G132" s="10">
        <v>10250</v>
      </c>
      <c r="H132" s="10">
        <v>10250</v>
      </c>
      <c r="J132">
        <v>1034</v>
      </c>
      <c r="K132" t="s">
        <v>6761</v>
      </c>
      <c r="L132" t="s">
        <v>6762</v>
      </c>
      <c r="M132" t="s">
        <v>5721</v>
      </c>
      <c r="N132" t="s">
        <v>5722</v>
      </c>
      <c r="O132">
        <v>10</v>
      </c>
      <c r="P132" t="s">
        <v>6759</v>
      </c>
      <c r="Q132" t="s">
        <v>6760</v>
      </c>
      <c r="R132" t="s">
        <v>5041</v>
      </c>
      <c r="S132" t="s">
        <v>5041</v>
      </c>
      <c r="T132" t="s">
        <v>5041</v>
      </c>
      <c r="U132" t="s">
        <v>5042</v>
      </c>
    </row>
    <row r="133" spans="1:21" hidden="1" x14ac:dyDescent="0.2">
      <c r="A1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"103501", title = "แขวงบางขุนเทียน", titleEN = "Khwaeng Bang Khun Thian", titleShort = "บางขุนเทียน", titleShortEN = "Bang Khun Thian", postCode = "10150", district = "1035", districtTitle = "เขตจอมทอง", districtTitleEN = "Khet Chom Thong", districtTitleShort = "จอมทอง", districtTitleShortEN = "Chom Thong", province = "10" },</v>
      </c>
      <c r="B133">
        <v>103501</v>
      </c>
      <c r="C133" t="s">
        <v>7367</v>
      </c>
      <c r="D133" t="s">
        <v>7368</v>
      </c>
      <c r="E133" t="s">
        <v>7197</v>
      </c>
      <c r="F133" t="s">
        <v>7198</v>
      </c>
      <c r="G133" s="10">
        <v>10150</v>
      </c>
      <c r="H133" s="10">
        <v>10150</v>
      </c>
      <c r="J133">
        <v>1035</v>
      </c>
      <c r="K133" t="s">
        <v>7363</v>
      </c>
      <c r="L133" t="s">
        <v>7364</v>
      </c>
      <c r="M133" t="s">
        <v>7365</v>
      </c>
      <c r="N133" t="s">
        <v>7366</v>
      </c>
      <c r="O133">
        <v>10</v>
      </c>
      <c r="P133" t="s">
        <v>6759</v>
      </c>
      <c r="Q133" t="s">
        <v>6760</v>
      </c>
      <c r="R133" t="s">
        <v>5041</v>
      </c>
      <c r="S133" t="s">
        <v>5041</v>
      </c>
      <c r="T133" t="s">
        <v>5041</v>
      </c>
      <c r="U133" t="s">
        <v>5042</v>
      </c>
    </row>
    <row r="134" spans="1:21" hidden="1" x14ac:dyDescent="0.2">
      <c r="A1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"103502", title = "แขวงบางค้อ", titleEN = "Khwaeng Bang Kho", titleShort = "บางค้อ", titleShortEN = "Bang Kho", postCode = "10150", district = "1035", districtTitle = "เขตจอมทอง", districtTitleEN = "Khet Chom Thong", districtTitleShort = "จอมทอง", districtTitleShortEN = "Chom Thong", province = "10" },</v>
      </c>
      <c r="B134">
        <v>103502</v>
      </c>
      <c r="C134" t="s">
        <v>7369</v>
      </c>
      <c r="D134" t="s">
        <v>7370</v>
      </c>
      <c r="E134" t="s">
        <v>7371</v>
      </c>
      <c r="F134" t="s">
        <v>7372</v>
      </c>
      <c r="G134" s="10">
        <v>10150</v>
      </c>
      <c r="H134" s="10">
        <v>10150</v>
      </c>
      <c r="J134">
        <v>1035</v>
      </c>
      <c r="K134" t="s">
        <v>7363</v>
      </c>
      <c r="L134" t="s">
        <v>7364</v>
      </c>
      <c r="M134" t="s">
        <v>7365</v>
      </c>
      <c r="N134" t="s">
        <v>7366</v>
      </c>
      <c r="O134">
        <v>10</v>
      </c>
      <c r="P134" t="s">
        <v>6759</v>
      </c>
      <c r="Q134" t="s">
        <v>6760</v>
      </c>
      <c r="R134" t="s">
        <v>5041</v>
      </c>
      <c r="S134" t="s">
        <v>5041</v>
      </c>
      <c r="T134" t="s">
        <v>5041</v>
      </c>
      <c r="U134" t="s">
        <v>5042</v>
      </c>
    </row>
    <row r="135" spans="1:21" hidden="1" x14ac:dyDescent="0.2">
      <c r="A1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"103503", title = "แขวงบางมด", titleEN = "Khwaeng Bang Mot", titleShort = "บางมด", titleShortEN = "Bang Mot", postCode = "10150", district = "1035", districtTitle = "เขตจอมทอง", districtTitleEN = "Khet Chom Thong", districtTitleShort = "จอมทอง", districtTitleShortEN = "Chom Thong", province = "10" },</v>
      </c>
      <c r="B135">
        <v>103503</v>
      </c>
      <c r="C135" t="s">
        <v>7373</v>
      </c>
      <c r="D135" t="s">
        <v>7374</v>
      </c>
      <c r="E135" t="s">
        <v>7375</v>
      </c>
      <c r="F135" t="s">
        <v>7376</v>
      </c>
      <c r="G135" s="10">
        <v>10150</v>
      </c>
      <c r="H135" s="10">
        <v>10150</v>
      </c>
      <c r="J135">
        <v>1035</v>
      </c>
      <c r="K135" t="s">
        <v>7363</v>
      </c>
      <c r="L135" t="s">
        <v>7364</v>
      </c>
      <c r="M135" t="s">
        <v>7365</v>
      </c>
      <c r="N135" t="s">
        <v>7366</v>
      </c>
      <c r="O135">
        <v>10</v>
      </c>
      <c r="P135" t="s">
        <v>6759</v>
      </c>
      <c r="Q135" t="s">
        <v>6760</v>
      </c>
      <c r="R135" t="s">
        <v>5041</v>
      </c>
      <c r="S135" t="s">
        <v>5041</v>
      </c>
      <c r="T135" t="s">
        <v>5041</v>
      </c>
      <c r="U135" t="s">
        <v>5042</v>
      </c>
    </row>
    <row r="136" spans="1:21" hidden="1" x14ac:dyDescent="0.2">
      <c r="A1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"103504", title = "แขวงจอมทอง", titleEN = "Khwaeng Chom Thong", titleShort = "จอมทอง", titleShortEN = "Chom Thong", postCode = "10150", district = "1035", districtTitle = "เขตจอมทอง", districtTitleEN = "Khet Chom Thong", districtTitleShort = "จอมทอง", districtTitleShortEN = "Chom Thong", province = "10" },</v>
      </c>
      <c r="B136">
        <v>103504</v>
      </c>
      <c r="C136" t="s">
        <v>7377</v>
      </c>
      <c r="D136" t="s">
        <v>7378</v>
      </c>
      <c r="E136" t="s">
        <v>7365</v>
      </c>
      <c r="F136" t="s">
        <v>7366</v>
      </c>
      <c r="G136" s="10">
        <v>10150</v>
      </c>
      <c r="H136" s="10">
        <v>10150</v>
      </c>
      <c r="J136">
        <v>1035</v>
      </c>
      <c r="K136" t="s">
        <v>7363</v>
      </c>
      <c r="L136" t="s">
        <v>7364</v>
      </c>
      <c r="M136" t="s">
        <v>7365</v>
      </c>
      <c r="N136" t="s">
        <v>7366</v>
      </c>
      <c r="O136">
        <v>10</v>
      </c>
      <c r="P136" t="s">
        <v>6759</v>
      </c>
      <c r="Q136" t="s">
        <v>6760</v>
      </c>
      <c r="R136" t="s">
        <v>5041</v>
      </c>
      <c r="S136" t="s">
        <v>5041</v>
      </c>
      <c r="T136" t="s">
        <v>5041</v>
      </c>
      <c r="U136" t="s">
        <v>5042</v>
      </c>
    </row>
    <row r="137" spans="1:21" hidden="1" x14ac:dyDescent="0.2">
      <c r="A1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"103602", title = "แขวงสีกัน", titleEN = "Khwaeng Si Kan", titleShort = "สีกัน", titleShortEN = "Si Kan", postCode = "10210", district = "1036", districtTitle = "เขตดอนเมือง", districtTitleEN = "Khet Don Mueang", districtTitleShort = "ดอนเมือง", districtTitleShortEN = "Don Mueang", province = "10" },</v>
      </c>
      <c r="B137">
        <v>103602</v>
      </c>
      <c r="C137" t="s">
        <v>7381</v>
      </c>
      <c r="D137" t="s">
        <v>7382</v>
      </c>
      <c r="E137" t="s">
        <v>7383</v>
      </c>
      <c r="F137" t="s">
        <v>7384</v>
      </c>
      <c r="G137" s="10">
        <v>10210</v>
      </c>
      <c r="H137" s="10">
        <v>10210</v>
      </c>
      <c r="J137">
        <v>1036</v>
      </c>
      <c r="K137" t="s">
        <v>7379</v>
      </c>
      <c r="L137" t="s">
        <v>7380</v>
      </c>
      <c r="M137" t="s">
        <v>486</v>
      </c>
      <c r="N137" t="s">
        <v>487</v>
      </c>
      <c r="O137">
        <v>10</v>
      </c>
      <c r="P137" t="s">
        <v>6759</v>
      </c>
      <c r="Q137" t="s">
        <v>6760</v>
      </c>
      <c r="R137" t="s">
        <v>5041</v>
      </c>
      <c r="S137" t="s">
        <v>5041</v>
      </c>
      <c r="T137" t="s">
        <v>5041</v>
      </c>
      <c r="U137" t="s">
        <v>5042</v>
      </c>
    </row>
    <row r="138" spans="1:21" hidden="1" x14ac:dyDescent="0.2">
      <c r="A1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"103604", title = "แขวงดอนเมือง", titleEN = "Khwaeng Don Mueang", titleShort = "ดอนเมือง", titleShortEN = "Don Mueang", postCode = "10210", district = "1036", districtTitle = "เขตดอนเมือง", districtTitleEN = "Khet Don Mueang", districtTitleShort = "ดอนเมือง", districtTitleShortEN = "Don Mueang", province = "10" },</v>
      </c>
      <c r="B138">
        <v>103604</v>
      </c>
      <c r="C138" t="s">
        <v>7385</v>
      </c>
      <c r="D138" t="s">
        <v>7386</v>
      </c>
      <c r="E138" t="s">
        <v>486</v>
      </c>
      <c r="F138" t="s">
        <v>487</v>
      </c>
      <c r="G138" s="10">
        <v>10210</v>
      </c>
      <c r="H138" s="10">
        <v>10210</v>
      </c>
      <c r="J138">
        <v>1036</v>
      </c>
      <c r="K138" t="s">
        <v>7379</v>
      </c>
      <c r="L138" t="s">
        <v>7380</v>
      </c>
      <c r="M138" t="s">
        <v>486</v>
      </c>
      <c r="N138" t="s">
        <v>487</v>
      </c>
      <c r="O138">
        <v>10</v>
      </c>
      <c r="P138" t="s">
        <v>6759</v>
      </c>
      <c r="Q138" t="s">
        <v>6760</v>
      </c>
      <c r="R138" t="s">
        <v>5041</v>
      </c>
      <c r="S138" t="s">
        <v>5041</v>
      </c>
      <c r="T138" t="s">
        <v>5041</v>
      </c>
      <c r="U138" t="s">
        <v>5042</v>
      </c>
    </row>
    <row r="139" spans="1:21" hidden="1" x14ac:dyDescent="0.2">
      <c r="A1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"103605", title = "แขวงสนามบิน", titleEN = "Khwaeng Sanam Bin", titleShort = "สนามบิน", titleShortEN = "Sanam Bin", postCode = "10210", district = "1036", districtTitle = "เขตดอนเมือง", districtTitleEN = "Khet Don Mueang", districtTitleShort = "ดอนเมือง", districtTitleShortEN = "Don Mueang", province = "10" },</v>
      </c>
      <c r="B139">
        <v>103605</v>
      </c>
      <c r="C139" t="s">
        <v>7387</v>
      </c>
      <c r="D139" t="s">
        <v>7388</v>
      </c>
      <c r="E139" t="s">
        <v>7389</v>
      </c>
      <c r="F139" t="s">
        <v>7390</v>
      </c>
      <c r="G139" s="10">
        <v>10210</v>
      </c>
      <c r="H139" s="10">
        <v>10210</v>
      </c>
      <c r="J139">
        <v>1036</v>
      </c>
      <c r="K139" t="s">
        <v>7379</v>
      </c>
      <c r="L139" t="s">
        <v>7380</v>
      </c>
      <c r="M139" t="s">
        <v>486</v>
      </c>
      <c r="N139" t="s">
        <v>487</v>
      </c>
      <c r="O139">
        <v>10</v>
      </c>
      <c r="P139" t="s">
        <v>6759</v>
      </c>
      <c r="Q139" t="s">
        <v>6760</v>
      </c>
      <c r="R139" t="s">
        <v>5041</v>
      </c>
      <c r="S139" t="s">
        <v>5041</v>
      </c>
      <c r="T139" t="s">
        <v>5041</v>
      </c>
      <c r="U139" t="s">
        <v>5042</v>
      </c>
    </row>
    <row r="140" spans="1:21" hidden="1" x14ac:dyDescent="0.2">
      <c r="A1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"103701", title = "แขวงทุ่งพญาไท", titleEN = "Khwaeng Thung Phaya Thai", titleShort = "ทุ่งพญาไท", titleShortEN = "Thung Phaya Thai", postCode = "10400", district = "1037", districtTitle = "เขตราชเทวี", districtTitleEN = "Khet Ratchathewi", districtTitleShort = "ราชเทวี", districtTitleShortEN = "Ratchathewi", province = "10" },</v>
      </c>
      <c r="B140">
        <v>103701</v>
      </c>
      <c r="C140" t="s">
        <v>7395</v>
      </c>
      <c r="D140" t="s">
        <v>7396</v>
      </c>
      <c r="E140" t="s">
        <v>7397</v>
      </c>
      <c r="F140" t="s">
        <v>7398</v>
      </c>
      <c r="G140" s="10">
        <v>10400</v>
      </c>
      <c r="H140" s="10">
        <v>10400</v>
      </c>
      <c r="J140">
        <v>1037</v>
      </c>
      <c r="K140" t="s">
        <v>7391</v>
      </c>
      <c r="L140" t="s">
        <v>7392</v>
      </c>
      <c r="M140" t="s">
        <v>7393</v>
      </c>
      <c r="N140" t="s">
        <v>7394</v>
      </c>
      <c r="O140">
        <v>10</v>
      </c>
      <c r="P140" t="s">
        <v>6759</v>
      </c>
      <c r="Q140" t="s">
        <v>6760</v>
      </c>
      <c r="R140" t="s">
        <v>5041</v>
      </c>
      <c r="S140" t="s">
        <v>5041</v>
      </c>
      <c r="T140" t="s">
        <v>5041</v>
      </c>
      <c r="U140" t="s">
        <v>5042</v>
      </c>
    </row>
    <row r="141" spans="1:21" hidden="1" x14ac:dyDescent="0.2">
      <c r="A1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"103702", title = "แขวงถนนพญาไท", titleEN = "Khwaeng Thanon Phaya Thai", titleShort = "ถนนพญาไท", titleShortEN = "Thanon Phaya Thai", postCode = "10400", district = "1037", districtTitle = "เขตราชเทวี", districtTitleEN = "Khet Ratchathewi", districtTitleShort = "ราชเทวี", districtTitleShortEN = "Ratchathewi", province = "10" },</v>
      </c>
      <c r="B141">
        <v>103702</v>
      </c>
      <c r="C141" t="s">
        <v>7399</v>
      </c>
      <c r="D141" t="s">
        <v>7400</v>
      </c>
      <c r="E141" t="s">
        <v>7401</v>
      </c>
      <c r="F141" t="s">
        <v>7402</v>
      </c>
      <c r="G141" s="10">
        <v>10400</v>
      </c>
      <c r="H141" s="10">
        <v>10400</v>
      </c>
      <c r="J141">
        <v>1037</v>
      </c>
      <c r="K141" t="s">
        <v>7391</v>
      </c>
      <c r="L141" t="s">
        <v>7392</v>
      </c>
      <c r="M141" t="s">
        <v>7393</v>
      </c>
      <c r="N141" t="s">
        <v>7394</v>
      </c>
      <c r="O141">
        <v>10</v>
      </c>
      <c r="P141" t="s">
        <v>6759</v>
      </c>
      <c r="Q141" t="s">
        <v>6760</v>
      </c>
      <c r="R141" t="s">
        <v>5041</v>
      </c>
      <c r="S141" t="s">
        <v>5041</v>
      </c>
      <c r="T141" t="s">
        <v>5041</v>
      </c>
      <c r="U141" t="s">
        <v>5042</v>
      </c>
    </row>
    <row r="142" spans="1:21" hidden="1" x14ac:dyDescent="0.2">
      <c r="A1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"103703", title = "แขวงถนนเพชรบุรี", titleEN = "Khwaeng Thanon Phetchaburi", titleShort = "ถนนเพชรบุรี", titleShortEN = "Thanon Phetchaburi", postCode = "10400", district = "1037", districtTitle = "เขตราชเทวี", districtTitleEN = "Khet Ratchathewi", districtTitleShort = "ราชเทวี", districtTitleShortEN = "Ratchathewi", province = "10" },</v>
      </c>
      <c r="B142">
        <v>103703</v>
      </c>
      <c r="C142" t="s">
        <v>7403</v>
      </c>
      <c r="D142" t="s">
        <v>7404</v>
      </c>
      <c r="E142" t="s">
        <v>7405</v>
      </c>
      <c r="F142" t="s">
        <v>7406</v>
      </c>
      <c r="G142" s="10">
        <v>10400</v>
      </c>
      <c r="H142" s="10">
        <v>10400</v>
      </c>
      <c r="J142">
        <v>1037</v>
      </c>
      <c r="K142" t="s">
        <v>7391</v>
      </c>
      <c r="L142" t="s">
        <v>7392</v>
      </c>
      <c r="M142" t="s">
        <v>7393</v>
      </c>
      <c r="N142" t="s">
        <v>7394</v>
      </c>
      <c r="O142">
        <v>10</v>
      </c>
      <c r="P142" t="s">
        <v>6759</v>
      </c>
      <c r="Q142" t="s">
        <v>6760</v>
      </c>
      <c r="R142" t="s">
        <v>5041</v>
      </c>
      <c r="S142" t="s">
        <v>5041</v>
      </c>
      <c r="T142" t="s">
        <v>5041</v>
      </c>
      <c r="U142" t="s">
        <v>5042</v>
      </c>
    </row>
    <row r="143" spans="1:21" hidden="1" x14ac:dyDescent="0.2">
      <c r="A1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"103704", title = "แขวงมักกะสัน", titleEN = "Khwaeng Makkasan", titleShort = "มักกะสัน", titleShortEN = "Makkasan", postCode = "10400", district = "1037", districtTitle = "เขตราชเทวี", districtTitleEN = "Khet Ratchathewi", districtTitleShort = "ราชเทวี", districtTitleShortEN = "Ratchathewi", province = "10" },</v>
      </c>
      <c r="B143">
        <v>103704</v>
      </c>
      <c r="C143" t="s">
        <v>7407</v>
      </c>
      <c r="D143" t="s">
        <v>7408</v>
      </c>
      <c r="E143" t="s">
        <v>7409</v>
      </c>
      <c r="F143" t="s">
        <v>7410</v>
      </c>
      <c r="G143" s="10">
        <v>10400</v>
      </c>
      <c r="H143" s="10">
        <v>10400</v>
      </c>
      <c r="J143">
        <v>1037</v>
      </c>
      <c r="K143" t="s">
        <v>7391</v>
      </c>
      <c r="L143" t="s">
        <v>7392</v>
      </c>
      <c r="M143" t="s">
        <v>7393</v>
      </c>
      <c r="N143" t="s">
        <v>7394</v>
      </c>
      <c r="O143">
        <v>10</v>
      </c>
      <c r="P143" t="s">
        <v>6759</v>
      </c>
      <c r="Q143" t="s">
        <v>6760</v>
      </c>
      <c r="R143" t="s">
        <v>5041</v>
      </c>
      <c r="S143" t="s">
        <v>5041</v>
      </c>
      <c r="T143" t="s">
        <v>5041</v>
      </c>
      <c r="U143" t="s">
        <v>5042</v>
      </c>
    </row>
    <row r="144" spans="1:21" hidden="1" x14ac:dyDescent="0.2">
      <c r="A1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"103801", title = "แขวงลาดพร้าว", titleEN = "Khwaeng Lat Phrao", titleShort = "ลาดพร้าว", titleShortEN = "Lat Phrao", postCode = "10230", district = "1038", districtTitle = "เขตลาดพร้าว", districtTitleEN = "Khet Lat Phrao", districtTitleShort = "ลาดพร้าว", districtTitleShortEN = "Lat Phrao", province = "10" },</v>
      </c>
      <c r="B144">
        <v>103801</v>
      </c>
      <c r="C144" t="s">
        <v>7415</v>
      </c>
      <c r="D144" t="s">
        <v>7416</v>
      </c>
      <c r="E144" t="s">
        <v>7413</v>
      </c>
      <c r="F144" t="s">
        <v>7414</v>
      </c>
      <c r="G144" s="10">
        <v>10230</v>
      </c>
      <c r="H144" s="10">
        <v>10230</v>
      </c>
      <c r="J144">
        <v>1038</v>
      </c>
      <c r="K144" t="s">
        <v>7411</v>
      </c>
      <c r="L144" t="s">
        <v>7412</v>
      </c>
      <c r="M144" t="s">
        <v>7413</v>
      </c>
      <c r="N144" t="s">
        <v>7414</v>
      </c>
      <c r="O144">
        <v>10</v>
      </c>
      <c r="P144" t="s">
        <v>6759</v>
      </c>
      <c r="Q144" t="s">
        <v>6760</v>
      </c>
      <c r="R144" t="s">
        <v>5041</v>
      </c>
      <c r="S144" t="s">
        <v>5041</v>
      </c>
      <c r="T144" t="s">
        <v>5041</v>
      </c>
      <c r="U144" t="s">
        <v>5042</v>
      </c>
    </row>
    <row r="145" spans="1:21" hidden="1" x14ac:dyDescent="0.2">
      <c r="A1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"103802", title = "แขวงจรเข้บัว", titleEN = "Khwaeng Chorakhe Bua", titleShort = "จรเข้บัว", titleShortEN = "Chorakhe Bua", postCode = "10230", district = "1038", districtTitle = "เขตลาดพร้าว", districtTitleEN = "Khet Lat Phrao", districtTitleShort = "ลาดพร้าว", districtTitleShortEN = "Lat Phrao", province = "10" },</v>
      </c>
      <c r="B145">
        <v>103802</v>
      </c>
      <c r="C145" t="s">
        <v>7417</v>
      </c>
      <c r="D145" t="s">
        <v>7418</v>
      </c>
      <c r="E145" t="s">
        <v>7419</v>
      </c>
      <c r="F145" t="s">
        <v>7420</v>
      </c>
      <c r="G145" s="10">
        <v>10230</v>
      </c>
      <c r="H145" s="10">
        <v>10230</v>
      </c>
      <c r="J145">
        <v>1038</v>
      </c>
      <c r="K145" t="s">
        <v>7411</v>
      </c>
      <c r="L145" t="s">
        <v>7412</v>
      </c>
      <c r="M145" t="s">
        <v>7413</v>
      </c>
      <c r="N145" t="s">
        <v>7414</v>
      </c>
      <c r="O145">
        <v>10</v>
      </c>
      <c r="P145" t="s">
        <v>6759</v>
      </c>
      <c r="Q145" t="s">
        <v>6760</v>
      </c>
      <c r="R145" t="s">
        <v>5041</v>
      </c>
      <c r="S145" t="s">
        <v>5041</v>
      </c>
      <c r="T145" t="s">
        <v>5041</v>
      </c>
      <c r="U145" t="s">
        <v>5042</v>
      </c>
    </row>
    <row r="146" spans="1:21" hidden="1" x14ac:dyDescent="0.2">
      <c r="A1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"103901", title = "แขวงคลองเตยเหนือ", titleEN = "Khwaeng Khlong Toei Nuea", titleShort = "คลองเตยเหนือ", titleShortEN = "Khlong Toei Nuea", postCode = "10110", district = "1039", districtTitle = "เขตวัฒนา", districtTitleEN = "Khet Vadhana", districtTitleShort = "วัฒนา", districtTitleShortEN = "Vadhana", province = "10" },</v>
      </c>
      <c r="B146">
        <v>103901</v>
      </c>
      <c r="C146" t="s">
        <v>7424</v>
      </c>
      <c r="D146" t="s">
        <v>7425</v>
      </c>
      <c r="E146" t="s">
        <v>7426</v>
      </c>
      <c r="F146" t="s">
        <v>7427</v>
      </c>
      <c r="G146" s="10">
        <v>10110</v>
      </c>
      <c r="H146" s="10">
        <v>10110</v>
      </c>
      <c r="J146">
        <v>1039</v>
      </c>
      <c r="K146" t="s">
        <v>7421</v>
      </c>
      <c r="L146" t="s">
        <v>7422</v>
      </c>
      <c r="M146" t="s">
        <v>3821</v>
      </c>
      <c r="N146" t="s">
        <v>7423</v>
      </c>
      <c r="O146">
        <v>10</v>
      </c>
      <c r="P146" t="s">
        <v>6759</v>
      </c>
      <c r="Q146" t="s">
        <v>6760</v>
      </c>
      <c r="R146" t="s">
        <v>5041</v>
      </c>
      <c r="S146" t="s">
        <v>5041</v>
      </c>
      <c r="T146" t="s">
        <v>5041</v>
      </c>
      <c r="U146" t="s">
        <v>5042</v>
      </c>
    </row>
    <row r="147" spans="1:21" hidden="1" x14ac:dyDescent="0.2">
      <c r="A1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"103902", title = "แขวงคลองตันเหนือ", titleEN = "Khwaeng Khlong Tan Nuea", titleShort = "คลองตันเหนือ", titleShortEN = "Khlong Tan Nuea", postCode = "10110", district = "1039", districtTitle = "เขตวัฒนา", districtTitleEN = "Khet Vadhana", districtTitleShort = "วัฒนา", districtTitleShortEN = "Vadhana", province = "10" },</v>
      </c>
      <c r="B147">
        <v>103902</v>
      </c>
      <c r="C147" t="s">
        <v>7428</v>
      </c>
      <c r="D147" t="s">
        <v>7429</v>
      </c>
      <c r="E147" t="s">
        <v>7430</v>
      </c>
      <c r="F147" t="s">
        <v>7431</v>
      </c>
      <c r="G147" s="10">
        <v>10110</v>
      </c>
      <c r="H147" s="10">
        <v>10110</v>
      </c>
      <c r="J147">
        <v>1039</v>
      </c>
      <c r="K147" t="s">
        <v>7421</v>
      </c>
      <c r="L147" t="s">
        <v>7422</v>
      </c>
      <c r="M147" t="s">
        <v>3821</v>
      </c>
      <c r="N147" t="s">
        <v>7423</v>
      </c>
      <c r="O147">
        <v>10</v>
      </c>
      <c r="P147" t="s">
        <v>6759</v>
      </c>
      <c r="Q147" t="s">
        <v>6760</v>
      </c>
      <c r="R147" t="s">
        <v>5041</v>
      </c>
      <c r="S147" t="s">
        <v>5041</v>
      </c>
      <c r="T147" t="s">
        <v>5041</v>
      </c>
      <c r="U147" t="s">
        <v>5042</v>
      </c>
    </row>
    <row r="148" spans="1:21" hidden="1" x14ac:dyDescent="0.2">
      <c r="A1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"103903", title = "แขวงพระโขนงเหนือ", titleEN = "Khwaeng Phra Khanong Nuea", titleShort = "พระโขนงเหนือ", titleShortEN = "Phra Khanong Nuea", postCode = "10110", district = "1039", districtTitle = "เขตวัฒนา", districtTitleEN = "Khet Vadhana", districtTitleShort = "วัฒนา", districtTitleShortEN = "Vadhana", province = "10" },</v>
      </c>
      <c r="B148">
        <v>103903</v>
      </c>
      <c r="C148" t="s">
        <v>7432</v>
      </c>
      <c r="D148" t="s">
        <v>7433</v>
      </c>
      <c r="E148" t="s">
        <v>7434</v>
      </c>
      <c r="F148" t="s">
        <v>7435</v>
      </c>
      <c r="G148" s="10">
        <v>10110</v>
      </c>
      <c r="H148" s="10" t="s">
        <v>14483</v>
      </c>
      <c r="I148" s="10" t="s">
        <v>14484</v>
      </c>
      <c r="J148">
        <v>1039</v>
      </c>
      <c r="K148" t="s">
        <v>7421</v>
      </c>
      <c r="L148" t="s">
        <v>7422</v>
      </c>
      <c r="M148" t="s">
        <v>3821</v>
      </c>
      <c r="N148" t="s">
        <v>7423</v>
      </c>
      <c r="O148">
        <v>10</v>
      </c>
      <c r="P148" t="s">
        <v>6759</v>
      </c>
      <c r="Q148" t="s">
        <v>6760</v>
      </c>
      <c r="R148" t="s">
        <v>5041</v>
      </c>
      <c r="S148" t="s">
        <v>5041</v>
      </c>
      <c r="T148" t="s">
        <v>5041</v>
      </c>
      <c r="U148" t="s">
        <v>5042</v>
      </c>
    </row>
    <row r="149" spans="1:21" hidden="1" x14ac:dyDescent="0.2">
      <c r="A1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"104001", title = "แขวงบางแค", titleEN = "Khwaeng Bang Khae", titleShort = "บางแค", titleShortEN = "Bang Khae", postCode = "10160", district = "1040", districtTitle = "เขตบางแค", districtTitleEN = "Khet Bang Khae", districtTitleShort = "บางแค", districtTitleShortEN = "Bang Khae", province = "10" },</v>
      </c>
      <c r="B149">
        <v>104001</v>
      </c>
      <c r="C149" t="s">
        <v>7438</v>
      </c>
      <c r="D149" t="s">
        <v>7439</v>
      </c>
      <c r="E149" t="s">
        <v>5822</v>
      </c>
      <c r="F149" t="s">
        <v>5823</v>
      </c>
      <c r="G149" s="10">
        <v>10160</v>
      </c>
      <c r="H149" s="10">
        <v>10160</v>
      </c>
      <c r="J149">
        <v>1040</v>
      </c>
      <c r="K149" t="s">
        <v>7436</v>
      </c>
      <c r="L149" t="s">
        <v>7437</v>
      </c>
      <c r="M149" t="s">
        <v>5822</v>
      </c>
      <c r="N149" t="s">
        <v>5823</v>
      </c>
      <c r="O149">
        <v>10</v>
      </c>
      <c r="P149" t="s">
        <v>6759</v>
      </c>
      <c r="Q149" t="s">
        <v>6760</v>
      </c>
      <c r="R149" t="s">
        <v>5041</v>
      </c>
      <c r="S149" t="s">
        <v>5041</v>
      </c>
      <c r="T149" t="s">
        <v>5041</v>
      </c>
      <c r="U149" t="s">
        <v>5042</v>
      </c>
    </row>
    <row r="150" spans="1:21" hidden="1" x14ac:dyDescent="0.2">
      <c r="A1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"104002", title = "แขวงบางแคเหนือ", titleEN = "Khwaeng Bang Khae Nuea", titleShort = "บางแคเหนือ", titleShortEN = "Bang Khae Nuea", postCode = "10160", district = "1040", districtTitle = "เขตบางแค", districtTitleEN = "Khet Bang Khae", districtTitleShort = "บางแค", districtTitleShortEN = "Bang Khae", province = "10" },</v>
      </c>
      <c r="B150">
        <v>104002</v>
      </c>
      <c r="C150" t="s">
        <v>7440</v>
      </c>
      <c r="D150" t="s">
        <v>7441</v>
      </c>
      <c r="E150" t="s">
        <v>7442</v>
      </c>
      <c r="F150" t="s">
        <v>7443</v>
      </c>
      <c r="G150" s="10">
        <v>10160</v>
      </c>
      <c r="H150" s="10">
        <v>10160</v>
      </c>
      <c r="J150">
        <v>1040</v>
      </c>
      <c r="K150" t="s">
        <v>7436</v>
      </c>
      <c r="L150" t="s">
        <v>7437</v>
      </c>
      <c r="M150" t="s">
        <v>5822</v>
      </c>
      <c r="N150" t="s">
        <v>5823</v>
      </c>
      <c r="O150">
        <v>10</v>
      </c>
      <c r="P150" t="s">
        <v>6759</v>
      </c>
      <c r="Q150" t="s">
        <v>6760</v>
      </c>
      <c r="R150" t="s">
        <v>5041</v>
      </c>
      <c r="S150" t="s">
        <v>5041</v>
      </c>
      <c r="T150" t="s">
        <v>5041</v>
      </c>
      <c r="U150" t="s">
        <v>5042</v>
      </c>
    </row>
    <row r="151" spans="1:21" hidden="1" x14ac:dyDescent="0.2">
      <c r="A1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"104003", title = "แขวงบางไผ่", titleEN = "Khwaeng Bang Phai", titleShort = "บางไผ่", titleShortEN = "Bang Phai", postCode = "10160", district = "1040", districtTitle = "เขตบางแค", districtTitleEN = "Khet Bang Khae", districtTitleShort = "บางแค", districtTitleShortEN = "Bang Khae", province = "10" },</v>
      </c>
      <c r="B151">
        <v>104003</v>
      </c>
      <c r="C151" t="s">
        <v>7444</v>
      </c>
      <c r="D151" t="s">
        <v>7445</v>
      </c>
      <c r="E151" t="s">
        <v>5167</v>
      </c>
      <c r="F151" t="s">
        <v>5168</v>
      </c>
      <c r="G151" s="10">
        <v>10160</v>
      </c>
      <c r="H151" s="10">
        <v>10160</v>
      </c>
      <c r="J151">
        <v>1040</v>
      </c>
      <c r="K151" t="s">
        <v>7436</v>
      </c>
      <c r="L151" t="s">
        <v>7437</v>
      </c>
      <c r="M151" t="s">
        <v>5822</v>
      </c>
      <c r="N151" t="s">
        <v>5823</v>
      </c>
      <c r="O151">
        <v>10</v>
      </c>
      <c r="P151" t="s">
        <v>6759</v>
      </c>
      <c r="Q151" t="s">
        <v>6760</v>
      </c>
      <c r="R151" t="s">
        <v>5041</v>
      </c>
      <c r="S151" t="s">
        <v>5041</v>
      </c>
      <c r="T151" t="s">
        <v>5041</v>
      </c>
      <c r="U151" t="s">
        <v>5042</v>
      </c>
    </row>
    <row r="152" spans="1:21" hidden="1" x14ac:dyDescent="0.2">
      <c r="A1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"104004", title = "แขวงหลักสอง", titleEN = "Khwaeng Lak Song", titleShort = "หลักสอง", titleShortEN = "Lak Song", postCode = "10160", district = "1040", districtTitle = "เขตบางแค", districtTitleEN = "Khet Bang Khae", districtTitleShort = "บางแค", districtTitleShortEN = "Bang Khae", province = "10" },</v>
      </c>
      <c r="B152">
        <v>104004</v>
      </c>
      <c r="C152" t="s">
        <v>7446</v>
      </c>
      <c r="D152" t="s">
        <v>7447</v>
      </c>
      <c r="E152" t="s">
        <v>5745</v>
      </c>
      <c r="F152" t="s">
        <v>5746</v>
      </c>
      <c r="G152" s="10">
        <v>10160</v>
      </c>
      <c r="H152" s="10">
        <v>10160</v>
      </c>
      <c r="J152">
        <v>1040</v>
      </c>
      <c r="K152" t="s">
        <v>7436</v>
      </c>
      <c r="L152" t="s">
        <v>7437</v>
      </c>
      <c r="M152" t="s">
        <v>5822</v>
      </c>
      <c r="N152" t="s">
        <v>5823</v>
      </c>
      <c r="O152">
        <v>10</v>
      </c>
      <c r="P152" t="s">
        <v>6759</v>
      </c>
      <c r="Q152" t="s">
        <v>6760</v>
      </c>
      <c r="R152" t="s">
        <v>5041</v>
      </c>
      <c r="S152" t="s">
        <v>5041</v>
      </c>
      <c r="T152" t="s">
        <v>5041</v>
      </c>
      <c r="U152" t="s">
        <v>5042</v>
      </c>
    </row>
    <row r="153" spans="1:21" hidden="1" x14ac:dyDescent="0.2">
      <c r="A1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"104101", title = "แขวงทุ่งสองห้อง", titleEN = "Khwaeng Thung Song Hong", titleShort = "ทุ่งสองห้อง", titleShortEN = "Thung Song Hong", postCode = "10210", district = "1041", districtTitle = "เขตหลักสี่", districtTitleEN = "Khet Lak Si", districtTitleShort = "หลักสี่", districtTitleShortEN = "Lak Si", province = "10" },</v>
      </c>
      <c r="B153">
        <v>104101</v>
      </c>
      <c r="C153" t="s">
        <v>7452</v>
      </c>
      <c r="D153" t="s">
        <v>7453</v>
      </c>
      <c r="E153" t="s">
        <v>7454</v>
      </c>
      <c r="F153" t="s">
        <v>7455</v>
      </c>
      <c r="G153" s="10">
        <v>10210</v>
      </c>
      <c r="H153" s="10">
        <v>10210</v>
      </c>
      <c r="J153">
        <v>1041</v>
      </c>
      <c r="K153" t="s">
        <v>7448</v>
      </c>
      <c r="L153" t="s">
        <v>7449</v>
      </c>
      <c r="M153" t="s">
        <v>7450</v>
      </c>
      <c r="N153" t="s">
        <v>7451</v>
      </c>
      <c r="O153">
        <v>10</v>
      </c>
      <c r="P153" t="s">
        <v>6759</v>
      </c>
      <c r="Q153" t="s">
        <v>6760</v>
      </c>
      <c r="R153" t="s">
        <v>5041</v>
      </c>
      <c r="S153" t="s">
        <v>5041</v>
      </c>
      <c r="T153" t="s">
        <v>5041</v>
      </c>
      <c r="U153" t="s">
        <v>5042</v>
      </c>
    </row>
    <row r="154" spans="1:21" hidden="1" x14ac:dyDescent="0.2">
      <c r="A1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"104102", title = "แขวงตลาดบางเขน", titleEN = "Khwaeng Talat Bang Khen", titleShort = "ตลาดบางเขน", titleShortEN = "Talat Bang Khen", postCode = "10210", district = "1041", districtTitle = "เขตหลักสี่", districtTitleEN = "Khet Lak Si", districtTitleShort = "หลักสี่", districtTitleShortEN = "Lak Si", province = "10" },</v>
      </c>
      <c r="B154">
        <v>104102</v>
      </c>
      <c r="C154" t="s">
        <v>7456</v>
      </c>
      <c r="D154" t="s">
        <v>7457</v>
      </c>
      <c r="E154" t="s">
        <v>7458</v>
      </c>
      <c r="F154" t="s">
        <v>7459</v>
      </c>
      <c r="G154" s="10">
        <v>10210</v>
      </c>
      <c r="H154" s="10">
        <v>10210</v>
      </c>
      <c r="J154">
        <v>1041</v>
      </c>
      <c r="K154" t="s">
        <v>7448</v>
      </c>
      <c r="L154" t="s">
        <v>7449</v>
      </c>
      <c r="M154" t="s">
        <v>7450</v>
      </c>
      <c r="N154" t="s">
        <v>7451</v>
      </c>
      <c r="O154">
        <v>10</v>
      </c>
      <c r="P154" t="s">
        <v>6759</v>
      </c>
      <c r="Q154" t="s">
        <v>6760</v>
      </c>
      <c r="R154" t="s">
        <v>5041</v>
      </c>
      <c r="S154" t="s">
        <v>5041</v>
      </c>
      <c r="T154" t="s">
        <v>5041</v>
      </c>
      <c r="U154" t="s">
        <v>5042</v>
      </c>
    </row>
    <row r="155" spans="1:21" hidden="1" x14ac:dyDescent="0.2">
      <c r="A1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"104201", title = "แขวงสายไหม", titleEN = "Khwaeng Sai Mai", titleShort = "สายไหม", titleShortEN = "Sai Mai", postCode = "10220", district = "1042", districtTitle = "เขตสายไหม", districtTitleEN = "Khet Sai Mai", districtTitleShort = "สายไหม", districtTitleShortEN = "Sai Mai", province = "10" },</v>
      </c>
      <c r="B155">
        <v>104201</v>
      </c>
      <c r="C155" t="s">
        <v>7464</v>
      </c>
      <c r="D155" t="s">
        <v>7465</v>
      </c>
      <c r="E155" t="s">
        <v>7462</v>
      </c>
      <c r="F155" t="s">
        <v>7463</v>
      </c>
      <c r="G155" s="10">
        <v>10220</v>
      </c>
      <c r="H155" s="10">
        <v>10220</v>
      </c>
      <c r="J155">
        <v>1042</v>
      </c>
      <c r="K155" t="s">
        <v>7460</v>
      </c>
      <c r="L155" t="s">
        <v>7461</v>
      </c>
      <c r="M155" t="s">
        <v>7462</v>
      </c>
      <c r="N155" t="s">
        <v>7463</v>
      </c>
      <c r="O155">
        <v>10</v>
      </c>
      <c r="P155" t="s">
        <v>6759</v>
      </c>
      <c r="Q155" t="s">
        <v>6760</v>
      </c>
      <c r="R155" t="s">
        <v>5041</v>
      </c>
      <c r="S155" t="s">
        <v>5041</v>
      </c>
      <c r="T155" t="s">
        <v>5041</v>
      </c>
      <c r="U155" t="s">
        <v>5042</v>
      </c>
    </row>
    <row r="156" spans="1:21" hidden="1" x14ac:dyDescent="0.2">
      <c r="A1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"104202", title = "แขวงออเงิน", titleEN = "Khwaeng O Ngoen", titleShort = "ออเงิน", titleShortEN = "O Ngoen", postCode = "10220", district = "1042", districtTitle = "เขตสายไหม", districtTitleEN = "Khet Sai Mai", districtTitleShort = "สายไหม", districtTitleShortEN = "Sai Mai", province = "10" },</v>
      </c>
      <c r="B156">
        <v>104202</v>
      </c>
      <c r="C156" t="s">
        <v>7466</v>
      </c>
      <c r="D156" t="s">
        <v>7467</v>
      </c>
      <c r="E156" t="s">
        <v>7468</v>
      </c>
      <c r="F156" t="s">
        <v>7469</v>
      </c>
      <c r="G156" s="10">
        <v>10220</v>
      </c>
      <c r="H156" s="10">
        <v>10220</v>
      </c>
      <c r="J156">
        <v>1042</v>
      </c>
      <c r="K156" t="s">
        <v>7460</v>
      </c>
      <c r="L156" t="s">
        <v>7461</v>
      </c>
      <c r="M156" t="s">
        <v>7462</v>
      </c>
      <c r="N156" t="s">
        <v>7463</v>
      </c>
      <c r="O156">
        <v>10</v>
      </c>
      <c r="P156" t="s">
        <v>6759</v>
      </c>
      <c r="Q156" t="s">
        <v>6760</v>
      </c>
      <c r="R156" t="s">
        <v>5041</v>
      </c>
      <c r="S156" t="s">
        <v>5041</v>
      </c>
      <c r="T156" t="s">
        <v>5041</v>
      </c>
      <c r="U156" t="s">
        <v>5042</v>
      </c>
    </row>
    <row r="157" spans="1:21" hidden="1" x14ac:dyDescent="0.2">
      <c r="A1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"104203", title = "แขวงคลองถนน", titleEN = "Khwaeng Khlong Thanon", titleShort = "คลองถนน", titleShortEN = "Khlong Thanon", postCode = "10220", district = "1042", districtTitle = "เขตสายไหม", districtTitleEN = "Khet Sai Mai", districtTitleShort = "สายไหม", districtTitleShortEN = "Sai Mai", province = "10" },</v>
      </c>
      <c r="B157">
        <v>104203</v>
      </c>
      <c r="C157" t="s">
        <v>7470</v>
      </c>
      <c r="D157" t="s">
        <v>7471</v>
      </c>
      <c r="E157" t="s">
        <v>7472</v>
      </c>
      <c r="F157" t="s">
        <v>7473</v>
      </c>
      <c r="G157" s="10">
        <v>10220</v>
      </c>
      <c r="H157" s="10">
        <v>10220</v>
      </c>
      <c r="J157">
        <v>1042</v>
      </c>
      <c r="K157" t="s">
        <v>7460</v>
      </c>
      <c r="L157" t="s">
        <v>7461</v>
      </c>
      <c r="M157" t="s">
        <v>7462</v>
      </c>
      <c r="N157" t="s">
        <v>7463</v>
      </c>
      <c r="O157">
        <v>10</v>
      </c>
      <c r="P157" t="s">
        <v>6759</v>
      </c>
      <c r="Q157" t="s">
        <v>6760</v>
      </c>
      <c r="R157" t="s">
        <v>5041</v>
      </c>
      <c r="S157" t="s">
        <v>5041</v>
      </c>
      <c r="T157" t="s">
        <v>5041</v>
      </c>
      <c r="U157" t="s">
        <v>5042</v>
      </c>
    </row>
    <row r="158" spans="1:21" hidden="1" x14ac:dyDescent="0.2">
      <c r="A1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"104301", title = "แขวงคันนายาว", titleEN = "Khwaeng Khan Na Yao", titleShort = "คันนายาว", titleShortEN = "Khan Na Yao", postCode = "10230", district = "1043", districtTitle = "เขตคันนายาว", districtTitleEN = "Khet Khan Na Yao", districtTitleShort = "คันนายาว", districtTitleShortEN = "Khan Na Yao", province = "10" },</v>
      </c>
      <c r="B158">
        <v>104301</v>
      </c>
      <c r="C158" t="s">
        <v>7478</v>
      </c>
      <c r="D158" t="s">
        <v>7479</v>
      </c>
      <c r="E158" t="s">
        <v>7476</v>
      </c>
      <c r="F158" t="s">
        <v>7477</v>
      </c>
      <c r="G158" s="10">
        <v>10230</v>
      </c>
      <c r="H158" s="10">
        <v>10230</v>
      </c>
      <c r="J158">
        <v>1043</v>
      </c>
      <c r="K158" t="s">
        <v>7474</v>
      </c>
      <c r="L158" t="s">
        <v>7475</v>
      </c>
      <c r="M158" t="s">
        <v>7476</v>
      </c>
      <c r="N158" t="s">
        <v>7477</v>
      </c>
      <c r="O158">
        <v>10</v>
      </c>
      <c r="P158" t="s">
        <v>6759</v>
      </c>
      <c r="Q158" t="s">
        <v>6760</v>
      </c>
      <c r="R158" t="s">
        <v>5041</v>
      </c>
      <c r="S158" t="s">
        <v>5041</v>
      </c>
      <c r="T158" t="s">
        <v>5041</v>
      </c>
      <c r="U158" t="s">
        <v>5042</v>
      </c>
    </row>
    <row r="159" spans="1:21" hidden="1" x14ac:dyDescent="0.2">
      <c r="A1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"104302", title = "แขวงรามอินทรา", titleEN = "Khwaeng Ram Inthra", titleShort = "รามอินทรา", titleShortEN = "Ram Inthra", postCode = "10230", district = "1043", districtTitle = "เขตคันนายาว", districtTitleEN = "Khet Khan Na Yao", districtTitleShort = "คันนายาว", districtTitleShortEN = "Khan Na Yao", province = "10" },</v>
      </c>
      <c r="B159">
        <v>104302</v>
      </c>
      <c r="C159" t="s">
        <v>7480</v>
      </c>
      <c r="D159" t="s">
        <v>7481</v>
      </c>
      <c r="E159" t="s">
        <v>7482</v>
      </c>
      <c r="F159" t="s">
        <v>7483</v>
      </c>
      <c r="G159" s="10">
        <v>10230</v>
      </c>
      <c r="H159" s="10">
        <v>10230</v>
      </c>
      <c r="J159">
        <v>1043</v>
      </c>
      <c r="K159" t="s">
        <v>7474</v>
      </c>
      <c r="L159" t="s">
        <v>7475</v>
      </c>
      <c r="M159" t="s">
        <v>7476</v>
      </c>
      <c r="N159" t="s">
        <v>7477</v>
      </c>
      <c r="O159">
        <v>10</v>
      </c>
      <c r="P159" t="s">
        <v>6759</v>
      </c>
      <c r="Q159" t="s">
        <v>6760</v>
      </c>
      <c r="R159" t="s">
        <v>5041</v>
      </c>
      <c r="S159" t="s">
        <v>5041</v>
      </c>
      <c r="T159" t="s">
        <v>5041</v>
      </c>
      <c r="U159" t="s">
        <v>5042</v>
      </c>
    </row>
    <row r="160" spans="1:21" hidden="1" x14ac:dyDescent="0.2">
      <c r="A1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"104401", title = "แขวงสะพานสูง", titleEN = "Khwaeng Saphan Sung", titleShort = "สะพานสูง", titleShortEN = "Saphan Sung", postCode = "10240", district = "1044", districtTitle = "เขตสะพานสูง", districtTitleEN = "Khet Saphan Sung", districtTitleShort = "สะพานสูง", districtTitleShortEN = "Saphan Sung", province = "10" },</v>
      </c>
      <c r="B160">
        <v>104401</v>
      </c>
      <c r="C160" t="s">
        <v>7484</v>
      </c>
      <c r="D160" t="s">
        <v>7485</v>
      </c>
      <c r="E160" t="s">
        <v>6799</v>
      </c>
      <c r="F160" t="s">
        <v>6800</v>
      </c>
      <c r="G160" s="10">
        <v>10240</v>
      </c>
      <c r="H160" s="10" t="s">
        <v>14477</v>
      </c>
      <c r="I160" s="10" t="s">
        <v>14485</v>
      </c>
      <c r="J160">
        <v>1044</v>
      </c>
      <c r="K160" t="s">
        <v>6797</v>
      </c>
      <c r="L160" t="s">
        <v>6798</v>
      </c>
      <c r="M160" t="s">
        <v>6799</v>
      </c>
      <c r="N160" t="s">
        <v>6800</v>
      </c>
      <c r="O160">
        <v>10</v>
      </c>
      <c r="P160" t="s">
        <v>6759</v>
      </c>
      <c r="Q160" t="s">
        <v>6760</v>
      </c>
      <c r="R160" t="s">
        <v>5041</v>
      </c>
      <c r="S160" t="s">
        <v>5041</v>
      </c>
      <c r="T160" t="s">
        <v>5041</v>
      </c>
      <c r="U160" t="s">
        <v>5042</v>
      </c>
    </row>
    <row r="161" spans="1:21" hidden="1" x14ac:dyDescent="0.2">
      <c r="A1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"104402", title = "แขวงราษฎร์พัฒนา", titleEN = "Khwaeng Rat Phatthana", titleShort = "ราษฎร์พัฒนา", titleShortEN = "Rat Phatthana", postCode = "10240", district = "1044", districtTitle = "เขตสะพานสูง", districtTitleEN = "Khet Saphan Sung", districtTitleShort = "สะพานสูง", districtTitleShortEN = "Saphan Sung", province = "10" },</v>
      </c>
      <c r="B161">
        <v>104402</v>
      </c>
      <c r="C161" t="s">
        <v>6801</v>
      </c>
      <c r="D161" t="s">
        <v>6802</v>
      </c>
      <c r="E161" t="s">
        <v>3565</v>
      </c>
      <c r="F161" t="s">
        <v>3566</v>
      </c>
      <c r="G161" s="10">
        <v>10240</v>
      </c>
      <c r="H161" s="10">
        <v>10240</v>
      </c>
      <c r="J161">
        <v>1044</v>
      </c>
      <c r="K161" t="s">
        <v>6797</v>
      </c>
      <c r="L161" t="s">
        <v>6798</v>
      </c>
      <c r="M161" t="s">
        <v>6799</v>
      </c>
      <c r="N161" t="s">
        <v>6800</v>
      </c>
      <c r="O161">
        <v>10</v>
      </c>
      <c r="P161" t="s">
        <v>6759</v>
      </c>
      <c r="Q161" t="s">
        <v>6760</v>
      </c>
      <c r="R161" t="s">
        <v>5041</v>
      </c>
      <c r="S161" t="s">
        <v>5041</v>
      </c>
      <c r="T161" t="s">
        <v>5041</v>
      </c>
      <c r="U161" t="s">
        <v>5042</v>
      </c>
    </row>
    <row r="162" spans="1:21" hidden="1" x14ac:dyDescent="0.2">
      <c r="A1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"104403", title = "แขวงทับช้าง", titleEN = "Khwaeng Thap Chang", titleShort = "ทับช้าง", titleShortEN = "Thap Chang", postCode = "10250", district = "1044", districtTitle = "เขตสะพานสูง", districtTitleEN = "Khet Saphan Sung", districtTitleShort = "สะพานสูง", districtTitleShortEN = "Saphan Sung", province = "10" },</v>
      </c>
      <c r="B162">
        <v>104403</v>
      </c>
      <c r="C162" t="s">
        <v>6809</v>
      </c>
      <c r="D162" t="s">
        <v>6810</v>
      </c>
      <c r="E162" t="s">
        <v>6811</v>
      </c>
      <c r="F162" t="s">
        <v>6812</v>
      </c>
      <c r="G162" s="10">
        <v>10250</v>
      </c>
      <c r="H162" s="10">
        <v>10250</v>
      </c>
      <c r="J162">
        <v>1044</v>
      </c>
      <c r="K162" t="s">
        <v>6797</v>
      </c>
      <c r="L162" t="s">
        <v>6798</v>
      </c>
      <c r="M162" t="s">
        <v>6799</v>
      </c>
      <c r="N162" t="s">
        <v>6800</v>
      </c>
      <c r="O162">
        <v>10</v>
      </c>
      <c r="P162" t="s">
        <v>6759</v>
      </c>
      <c r="Q162" t="s">
        <v>6760</v>
      </c>
      <c r="R162" t="s">
        <v>5041</v>
      </c>
      <c r="S162" t="s">
        <v>5041</v>
      </c>
      <c r="T162" t="s">
        <v>5041</v>
      </c>
      <c r="U162" t="s">
        <v>5042</v>
      </c>
    </row>
    <row r="163" spans="1:21" x14ac:dyDescent="0.2">
      <c r="A1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"104501", title = "แขวงวังทองหลาง", titleEN = "Khwaeng Wang Thonglang", titleShort = "วังทองหลาง", titleShortEN = "Wang Thonglang", postCode = "10310", district = "1045", districtTitle = "เขตวังทองหลาง", districtTitleEN = "Khet Wang Thonglang", districtTitleShort = "วังทองหลาง", districtTitleShortEN = "Wang Thonglang", province = "10" },</v>
      </c>
      <c r="B163">
        <v>104501</v>
      </c>
      <c r="C163" t="s">
        <v>7486</v>
      </c>
      <c r="D163" t="s">
        <v>7487</v>
      </c>
      <c r="E163" t="s">
        <v>6791</v>
      </c>
      <c r="F163" t="s">
        <v>6792</v>
      </c>
      <c r="G163" s="10">
        <v>10310</v>
      </c>
      <c r="H163" s="10">
        <v>10310</v>
      </c>
      <c r="I163" s="10" t="s">
        <v>14486</v>
      </c>
      <c r="J163">
        <v>1045</v>
      </c>
      <c r="K163" t="s">
        <v>6789</v>
      </c>
      <c r="L163" t="s">
        <v>6790</v>
      </c>
      <c r="M163" t="s">
        <v>6791</v>
      </c>
      <c r="N163" t="s">
        <v>6792</v>
      </c>
      <c r="O163">
        <v>10</v>
      </c>
      <c r="P163" t="s">
        <v>6759</v>
      </c>
      <c r="Q163" t="s">
        <v>6760</v>
      </c>
      <c r="R163" t="s">
        <v>5041</v>
      </c>
      <c r="S163" t="s">
        <v>5041</v>
      </c>
      <c r="T163" t="s">
        <v>5041</v>
      </c>
      <c r="U163" t="s">
        <v>5042</v>
      </c>
    </row>
    <row r="164" spans="1:21" x14ac:dyDescent="0.2">
      <c r="A1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"104502", title = "แขวงสะพานสอง", titleEN = "Khwaeng Saphan Song", titleShort = "สะพานสอง", titleShortEN = "Saphan Song", postCode = "10310", district = "1045", districtTitle = "เขตวังทองหลาง", districtTitleEN = "Khet Wang Thonglang", districtTitleShort = "วังทองหลาง", districtTitleShortEN = "Wang Thonglang", province = "10" },</v>
      </c>
      <c r="B164">
        <v>104502</v>
      </c>
      <c r="C164" t="s">
        <v>6793</v>
      </c>
      <c r="D164" t="s">
        <v>6794</v>
      </c>
      <c r="E164" t="s">
        <v>6795</v>
      </c>
      <c r="F164" t="s">
        <v>6796</v>
      </c>
      <c r="G164" s="10">
        <v>10310</v>
      </c>
      <c r="H164" s="10">
        <v>10310</v>
      </c>
      <c r="I164" s="10" t="s">
        <v>14487</v>
      </c>
      <c r="J164">
        <v>1045</v>
      </c>
      <c r="K164" t="s">
        <v>6789</v>
      </c>
      <c r="L164" t="s">
        <v>6790</v>
      </c>
      <c r="M164" t="s">
        <v>6791</v>
      </c>
      <c r="N164" t="s">
        <v>6792</v>
      </c>
      <c r="O164">
        <v>10</v>
      </c>
      <c r="P164" t="s">
        <v>6759</v>
      </c>
      <c r="Q164" t="s">
        <v>6760</v>
      </c>
      <c r="R164" t="s">
        <v>5041</v>
      </c>
      <c r="S164" t="s">
        <v>5041</v>
      </c>
      <c r="T164" t="s">
        <v>5041</v>
      </c>
      <c r="U164" t="s">
        <v>5042</v>
      </c>
    </row>
    <row r="165" spans="1:21" x14ac:dyDescent="0.2">
      <c r="A1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"104503", title = "แขวงคลองเจ้าคุณสิงห์", titleEN = "Khwaeng Khlong Chao Khun Sing", titleShort = "คลองเจ้าคุณสิงห์", titleShortEN = "Khlong Chao Khun Sing", postCode = "10310", district = "1045", districtTitle = "เขตวังทองหลาง", districtTitleEN = "Khet Wang Thonglang", districtTitleShort = "วังทองหลาง", districtTitleShortEN = "Wang Thonglang", province = "10" },</v>
      </c>
      <c r="B165">
        <v>104503</v>
      </c>
      <c r="C165" t="s">
        <v>7488</v>
      </c>
      <c r="D165" t="s">
        <v>7489</v>
      </c>
      <c r="E165" t="s">
        <v>7490</v>
      </c>
      <c r="F165" t="s">
        <v>7491</v>
      </c>
      <c r="G165" s="10">
        <v>10310</v>
      </c>
      <c r="H165" s="10">
        <v>10310</v>
      </c>
      <c r="I165" s="10" t="s">
        <v>14488</v>
      </c>
      <c r="J165">
        <v>1045</v>
      </c>
      <c r="K165" t="s">
        <v>6789</v>
      </c>
      <c r="L165" t="s">
        <v>6790</v>
      </c>
      <c r="M165" t="s">
        <v>6791</v>
      </c>
      <c r="N165" t="s">
        <v>6792</v>
      </c>
      <c r="O165">
        <v>10</v>
      </c>
      <c r="P165" t="s">
        <v>6759</v>
      </c>
      <c r="Q165" t="s">
        <v>6760</v>
      </c>
      <c r="R165" t="s">
        <v>5041</v>
      </c>
      <c r="S165" t="s">
        <v>5041</v>
      </c>
      <c r="T165" t="s">
        <v>5041</v>
      </c>
      <c r="U165" t="s">
        <v>5042</v>
      </c>
    </row>
    <row r="166" spans="1:21" x14ac:dyDescent="0.2">
      <c r="A1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"104504", title = "แขวงพลับพลา", titleEN = "Khwaeng Phlapphla", titleShort = "พลับพลา", titleShortEN = "Phlapphla", postCode = "10310", district = "1045", districtTitle = "เขตวังทองหลาง", districtTitleEN = "Khet Wang Thonglang", districtTitleShort = "วังทองหลาง", districtTitleShortEN = "Wang Thonglang", province = "10" },</v>
      </c>
      <c r="B166">
        <v>104504</v>
      </c>
      <c r="C166" t="s">
        <v>7492</v>
      </c>
      <c r="D166" t="s">
        <v>7493</v>
      </c>
      <c r="E166" t="s">
        <v>166</v>
      </c>
      <c r="F166" t="s">
        <v>167</v>
      </c>
      <c r="G166" s="10">
        <v>10310</v>
      </c>
      <c r="H166" s="10">
        <v>10310</v>
      </c>
      <c r="I166" s="10" t="s">
        <v>14489</v>
      </c>
      <c r="J166">
        <v>1045</v>
      </c>
      <c r="K166" t="s">
        <v>6789</v>
      </c>
      <c r="L166" t="s">
        <v>6790</v>
      </c>
      <c r="M166" t="s">
        <v>6791</v>
      </c>
      <c r="N166" t="s">
        <v>6792</v>
      </c>
      <c r="O166">
        <v>10</v>
      </c>
      <c r="P166" t="s">
        <v>6759</v>
      </c>
      <c r="Q166" t="s">
        <v>6760</v>
      </c>
      <c r="R166" t="s">
        <v>5041</v>
      </c>
      <c r="S166" t="s">
        <v>5041</v>
      </c>
      <c r="T166" t="s">
        <v>5041</v>
      </c>
      <c r="U166" t="s">
        <v>5042</v>
      </c>
    </row>
    <row r="167" spans="1:21" hidden="1" x14ac:dyDescent="0.2">
      <c r="A1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"104601", title = "แขวงสามวาตะวันตก", titleEN = "Khwaeng Sam Wa Tawan Tok", titleShort = "สามวาตะวันตก", titleShortEN = "Sam Wa Tawan Tok", postCode = "10510", district = "1046", districtTitle = "เขตคลองสามวา", districtTitleEN = "Khet Khlong Sam Wa", districtTitleShort = "คลองสามวา", districtTitleShortEN = "Khlong Sam Wa", province = "10" },</v>
      </c>
      <c r="B167">
        <v>104601</v>
      </c>
      <c r="C167" t="s">
        <v>7498</v>
      </c>
      <c r="D167" t="s">
        <v>7499</v>
      </c>
      <c r="E167" t="s">
        <v>7500</v>
      </c>
      <c r="F167" t="s">
        <v>7501</v>
      </c>
      <c r="G167" s="10">
        <v>10510</v>
      </c>
      <c r="H167" s="10">
        <v>10510</v>
      </c>
      <c r="J167">
        <v>1046</v>
      </c>
      <c r="K167" t="s">
        <v>7494</v>
      </c>
      <c r="L167" t="s">
        <v>7495</v>
      </c>
      <c r="M167" t="s">
        <v>7496</v>
      </c>
      <c r="N167" t="s">
        <v>7497</v>
      </c>
      <c r="O167">
        <v>10</v>
      </c>
      <c r="P167" t="s">
        <v>6759</v>
      </c>
      <c r="Q167" t="s">
        <v>6760</v>
      </c>
      <c r="R167" t="s">
        <v>5041</v>
      </c>
      <c r="S167" t="s">
        <v>5041</v>
      </c>
      <c r="T167" t="s">
        <v>5041</v>
      </c>
      <c r="U167" t="s">
        <v>5042</v>
      </c>
    </row>
    <row r="168" spans="1:21" hidden="1" x14ac:dyDescent="0.2">
      <c r="A1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"104602", title = "แขวงสามวาตะวันออก", titleEN = "Khwaeng Sam Wa Tawan Ok", titleShort = "สามวาตะวันออก", titleShortEN = "Sam Wa Tawan Ok", postCode = "10510", district = "1046", districtTitle = "เขตคลองสามวา", districtTitleEN = "Khet Khlong Sam Wa", districtTitleShort = "คลองสามวา", districtTitleShortEN = "Khlong Sam Wa", province = "10" },</v>
      </c>
      <c r="B168">
        <v>104602</v>
      </c>
      <c r="C168" t="s">
        <v>7502</v>
      </c>
      <c r="D168" t="s">
        <v>7503</v>
      </c>
      <c r="E168" t="s">
        <v>7504</v>
      </c>
      <c r="F168" t="s">
        <v>7505</v>
      </c>
      <c r="G168" s="10">
        <v>10510</v>
      </c>
      <c r="H168" s="10">
        <v>10510</v>
      </c>
      <c r="J168">
        <v>1046</v>
      </c>
      <c r="K168" t="s">
        <v>7494</v>
      </c>
      <c r="L168" t="s">
        <v>7495</v>
      </c>
      <c r="M168" t="s">
        <v>7496</v>
      </c>
      <c r="N168" t="s">
        <v>7497</v>
      </c>
      <c r="O168">
        <v>10</v>
      </c>
      <c r="P168" t="s">
        <v>6759</v>
      </c>
      <c r="Q168" t="s">
        <v>6760</v>
      </c>
      <c r="R168" t="s">
        <v>5041</v>
      </c>
      <c r="S168" t="s">
        <v>5041</v>
      </c>
      <c r="T168" t="s">
        <v>5041</v>
      </c>
      <c r="U168" t="s">
        <v>5042</v>
      </c>
    </row>
    <row r="169" spans="1:21" hidden="1" x14ac:dyDescent="0.2">
      <c r="A1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"104603", title = "แขวงบางชัน", titleEN = "Khwaeng Bang Chan", titleShort = "บางชัน", titleShortEN = "Bang Chan", postCode = "10510", district = "1046", districtTitle = "เขตคลองสามวา", districtTitleEN = "Khet Khlong Sam Wa", districtTitleShort = "คลองสามวา", districtTitleShortEN = "Khlong Sam Wa", province = "10" },</v>
      </c>
      <c r="B169">
        <v>104603</v>
      </c>
      <c r="C169" t="s">
        <v>7506</v>
      </c>
      <c r="D169" t="s">
        <v>7507</v>
      </c>
      <c r="E169" t="s">
        <v>7508</v>
      </c>
      <c r="F169" t="s">
        <v>7509</v>
      </c>
      <c r="G169" s="10">
        <v>10510</v>
      </c>
      <c r="H169" s="10">
        <v>10510</v>
      </c>
      <c r="J169">
        <v>1046</v>
      </c>
      <c r="K169" t="s">
        <v>7494</v>
      </c>
      <c r="L169" t="s">
        <v>7495</v>
      </c>
      <c r="M169" t="s">
        <v>7496</v>
      </c>
      <c r="N169" t="s">
        <v>7497</v>
      </c>
      <c r="O169">
        <v>10</v>
      </c>
      <c r="P169" t="s">
        <v>6759</v>
      </c>
      <c r="Q169" t="s">
        <v>6760</v>
      </c>
      <c r="R169" t="s">
        <v>5041</v>
      </c>
      <c r="S169" t="s">
        <v>5041</v>
      </c>
      <c r="T169" t="s">
        <v>5041</v>
      </c>
      <c r="U169" t="s">
        <v>5042</v>
      </c>
    </row>
    <row r="170" spans="1:21" hidden="1" x14ac:dyDescent="0.2">
      <c r="A1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"104604", title = "แขวงทรายกองดิน", titleEN = "Khwaeng Sai Kong Din", titleShort = "ทรายกองดิน", titleShortEN = "Sai Kong Din", postCode = "10510", district = "1046", districtTitle = "เขตคลองสามวา", districtTitleEN = "Khet Khlong Sam Wa", districtTitleShort = "คลองสามวา", districtTitleShortEN = "Khlong Sam Wa", province = "10" },</v>
      </c>
      <c r="B170">
        <v>104604</v>
      </c>
      <c r="C170" t="s">
        <v>7510</v>
      </c>
      <c r="D170" t="s">
        <v>7511</v>
      </c>
      <c r="E170" t="s">
        <v>7512</v>
      </c>
      <c r="F170" t="s">
        <v>7513</v>
      </c>
      <c r="G170" s="10">
        <v>10510</v>
      </c>
      <c r="H170" s="10">
        <v>10510</v>
      </c>
      <c r="J170">
        <v>1046</v>
      </c>
      <c r="K170" t="s">
        <v>7494</v>
      </c>
      <c r="L170" t="s">
        <v>7495</v>
      </c>
      <c r="M170" t="s">
        <v>7496</v>
      </c>
      <c r="N170" t="s">
        <v>7497</v>
      </c>
      <c r="O170">
        <v>10</v>
      </c>
      <c r="P170" t="s">
        <v>6759</v>
      </c>
      <c r="Q170" t="s">
        <v>6760</v>
      </c>
      <c r="R170" t="s">
        <v>5041</v>
      </c>
      <c r="S170" t="s">
        <v>5041</v>
      </c>
      <c r="T170" t="s">
        <v>5041</v>
      </c>
      <c r="U170" t="s">
        <v>5042</v>
      </c>
    </row>
    <row r="171" spans="1:21" hidden="1" x14ac:dyDescent="0.2">
      <c r="A1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"104605", title = "แขวงทรายกองดินใต้", titleEN = "Khwaeng Sai Kong Din Tai", titleShort = "ทรายกองดินใต้", titleShortEN = "Sai Kong Din Tai", postCode = "10510", district = "1046", districtTitle = "เขตคลองสามวา", districtTitleEN = "Khet Khlong Sam Wa", districtTitleShort = "คลองสามวา", districtTitleShortEN = "Khlong Sam Wa", province = "10" },</v>
      </c>
      <c r="B171">
        <v>104605</v>
      </c>
      <c r="C171" t="s">
        <v>7514</v>
      </c>
      <c r="D171" t="s">
        <v>7515</v>
      </c>
      <c r="E171" t="s">
        <v>7516</v>
      </c>
      <c r="F171" t="s">
        <v>7517</v>
      </c>
      <c r="G171" s="10">
        <v>10510</v>
      </c>
      <c r="H171" s="10">
        <v>10510</v>
      </c>
      <c r="J171">
        <v>1046</v>
      </c>
      <c r="K171" t="s">
        <v>7494</v>
      </c>
      <c r="L171" t="s">
        <v>7495</v>
      </c>
      <c r="M171" t="s">
        <v>7496</v>
      </c>
      <c r="N171" t="s">
        <v>7497</v>
      </c>
      <c r="O171">
        <v>10</v>
      </c>
      <c r="P171" t="s">
        <v>6759</v>
      </c>
      <c r="Q171" t="s">
        <v>6760</v>
      </c>
      <c r="R171" t="s">
        <v>5041</v>
      </c>
      <c r="S171" t="s">
        <v>5041</v>
      </c>
      <c r="T171" t="s">
        <v>5041</v>
      </c>
      <c r="U171" t="s">
        <v>5042</v>
      </c>
    </row>
    <row r="172" spans="1:21" hidden="1" x14ac:dyDescent="0.2">
      <c r="A1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"104702", title = "แขวงบางนาเหนือ", titleEN = "Khwaeng Bang Na Nuea", titleShort = "บางนาเหนือ", titleShortEN = "Bang Na Nuea", postCode = "10260", district = "1047", districtTitle = "เขตบางนา", districtTitleEN = "Khet Bang Na", districtTitleShort = "บางนา", districtTitleShortEN = "Bang Na", province = "10" },</v>
      </c>
      <c r="B172">
        <v>104702</v>
      </c>
      <c r="C172" t="s">
        <v>6781</v>
      </c>
      <c r="D172" t="s">
        <v>6782</v>
      </c>
      <c r="E172" t="s">
        <v>6783</v>
      </c>
      <c r="F172" t="s">
        <v>6784</v>
      </c>
      <c r="G172" s="10">
        <v>10260</v>
      </c>
      <c r="H172" s="10">
        <v>10260</v>
      </c>
      <c r="J172">
        <v>1047</v>
      </c>
      <c r="K172" t="s">
        <v>6777</v>
      </c>
      <c r="L172" t="s">
        <v>6778</v>
      </c>
      <c r="M172" t="s">
        <v>6779</v>
      </c>
      <c r="N172" t="s">
        <v>6780</v>
      </c>
      <c r="O172">
        <v>10</v>
      </c>
      <c r="P172" t="s">
        <v>6759</v>
      </c>
      <c r="Q172" t="s">
        <v>6760</v>
      </c>
      <c r="R172" t="s">
        <v>5041</v>
      </c>
      <c r="S172" t="s">
        <v>5041</v>
      </c>
      <c r="T172" t="s">
        <v>5041</v>
      </c>
      <c r="U172" t="s">
        <v>5042</v>
      </c>
    </row>
    <row r="173" spans="1:21" hidden="1" x14ac:dyDescent="0.2">
      <c r="A1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"104703", title = "แขวงบางนาใต้", titleEN = "Khwaeng Bang Na Tai", titleShort = "บางนาใต้", titleShortEN = "Bang Na Tai", postCode = "10260", district = "1047", districtTitle = "เขตบางนา", districtTitleEN = "Khet Bang Na", districtTitleShort = "บางนา", districtTitleShortEN = "Bang Na", province = "10" },</v>
      </c>
      <c r="B173">
        <v>104703</v>
      </c>
      <c r="C173" t="s">
        <v>6785</v>
      </c>
      <c r="D173" t="s">
        <v>6786</v>
      </c>
      <c r="E173" t="s">
        <v>6787</v>
      </c>
      <c r="F173" t="s">
        <v>6788</v>
      </c>
      <c r="G173" s="10">
        <v>10260</v>
      </c>
      <c r="H173" s="10">
        <v>10260</v>
      </c>
      <c r="J173">
        <v>1047</v>
      </c>
      <c r="K173" t="s">
        <v>6777</v>
      </c>
      <c r="L173" t="s">
        <v>6778</v>
      </c>
      <c r="M173" t="s">
        <v>6779</v>
      </c>
      <c r="N173" t="s">
        <v>6780</v>
      </c>
      <c r="O173">
        <v>10</v>
      </c>
      <c r="P173" t="s">
        <v>6759</v>
      </c>
      <c r="Q173" t="s">
        <v>6760</v>
      </c>
      <c r="R173" t="s">
        <v>5041</v>
      </c>
      <c r="S173" t="s">
        <v>5041</v>
      </c>
      <c r="T173" t="s">
        <v>5041</v>
      </c>
      <c r="U173" t="s">
        <v>5042</v>
      </c>
    </row>
    <row r="174" spans="1:21" hidden="1" x14ac:dyDescent="0.2">
      <c r="A1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"104801", title = "แขวงทวีวัฒนา", titleEN = "Khwaeng Thawi Watthana", titleShort = "ทวีวัฒนา", titleShortEN = "Thawi Watthana", postCode = "10170", district = "1048", districtTitle = "เขตทวีวัฒนา", districtTitleEN = "Khet Thawi Watthana", districtTitleShort = "ทวีวัฒนา", districtTitleShortEN = "Thawi Watthana", province = "10" },</v>
      </c>
      <c r="B174">
        <v>104801</v>
      </c>
      <c r="C174" t="s">
        <v>7520</v>
      </c>
      <c r="D174" t="s">
        <v>7521</v>
      </c>
      <c r="E174" t="s">
        <v>5240</v>
      </c>
      <c r="F174" t="s">
        <v>5241</v>
      </c>
      <c r="G174" s="10">
        <v>10170</v>
      </c>
      <c r="H174" s="10">
        <v>10170</v>
      </c>
      <c r="J174">
        <v>1048</v>
      </c>
      <c r="K174" t="s">
        <v>7518</v>
      </c>
      <c r="L174" t="s">
        <v>7519</v>
      </c>
      <c r="M174" t="s">
        <v>5240</v>
      </c>
      <c r="N174" t="s">
        <v>5241</v>
      </c>
      <c r="O174">
        <v>10</v>
      </c>
      <c r="P174" t="s">
        <v>6759</v>
      </c>
      <c r="Q174" t="s">
        <v>6760</v>
      </c>
      <c r="R174" t="s">
        <v>5041</v>
      </c>
      <c r="S174" t="s">
        <v>5041</v>
      </c>
      <c r="T174" t="s">
        <v>5041</v>
      </c>
      <c r="U174" t="s">
        <v>5042</v>
      </c>
    </row>
    <row r="175" spans="1:21" hidden="1" x14ac:dyDescent="0.2">
      <c r="A1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"104802", title = "แขวงศาลาธรรมสพน์", titleEN = "Khwaeng Sala Thammasop", titleShort = "ศาลาธรรมสพน์", titleShortEN = "Sala Thammasop", postCode = "10170", district = "1048", districtTitle = "เขตทวีวัฒนา", districtTitleEN = "Khet Thawi Watthana", districtTitleShort = "ทวีวัฒนา", districtTitleShortEN = "Thawi Watthana", province = "10" },</v>
      </c>
      <c r="B175">
        <v>104802</v>
      </c>
      <c r="C175" t="s">
        <v>7522</v>
      </c>
      <c r="D175" t="s">
        <v>7523</v>
      </c>
      <c r="E175" t="s">
        <v>7524</v>
      </c>
      <c r="F175" t="s">
        <v>7525</v>
      </c>
      <c r="G175" s="10">
        <v>10170</v>
      </c>
      <c r="H175" s="10">
        <v>10170</v>
      </c>
      <c r="J175">
        <v>1048</v>
      </c>
      <c r="K175" t="s">
        <v>7518</v>
      </c>
      <c r="L175" t="s">
        <v>7519</v>
      </c>
      <c r="M175" t="s">
        <v>5240</v>
      </c>
      <c r="N175" t="s">
        <v>5241</v>
      </c>
      <c r="O175">
        <v>10</v>
      </c>
      <c r="P175" t="s">
        <v>6759</v>
      </c>
      <c r="Q175" t="s">
        <v>6760</v>
      </c>
      <c r="R175" t="s">
        <v>5041</v>
      </c>
      <c r="S175" t="s">
        <v>5041</v>
      </c>
      <c r="T175" t="s">
        <v>5041</v>
      </c>
      <c r="U175" t="s">
        <v>5042</v>
      </c>
    </row>
    <row r="176" spans="1:21" hidden="1" x14ac:dyDescent="0.2">
      <c r="A1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"104901", title = "แขวงบางมด", titleEN = "Khwaeng Bang Mot", titleShort = "บางมด", titleShortEN = "Bang Mot", postCode = "10140", district = "1049", districtTitle = "เขตทุ่งครุ", districtTitleEN = "Khet Thung Khru", districtTitleShort = "ทุ่งครุ", districtTitleShortEN = "Thung Khru", province = "10" },</v>
      </c>
      <c r="B176">
        <v>104901</v>
      </c>
      <c r="C176" t="s">
        <v>7373</v>
      </c>
      <c r="D176" t="s">
        <v>7374</v>
      </c>
      <c r="E176" t="s">
        <v>7375</v>
      </c>
      <c r="F176" t="s">
        <v>7376</v>
      </c>
      <c r="G176" s="10">
        <v>10140</v>
      </c>
      <c r="H176" s="10">
        <v>10140</v>
      </c>
      <c r="J176">
        <v>1049</v>
      </c>
      <c r="K176" t="s">
        <v>7526</v>
      </c>
      <c r="L176" t="s">
        <v>7527</v>
      </c>
      <c r="M176" t="s">
        <v>7528</v>
      </c>
      <c r="N176" t="s">
        <v>7529</v>
      </c>
      <c r="O176">
        <v>10</v>
      </c>
      <c r="P176" t="s">
        <v>6759</v>
      </c>
      <c r="Q176" t="s">
        <v>6760</v>
      </c>
      <c r="R176" t="s">
        <v>5041</v>
      </c>
      <c r="S176" t="s">
        <v>5041</v>
      </c>
      <c r="T176" t="s">
        <v>5041</v>
      </c>
      <c r="U176" t="s">
        <v>5042</v>
      </c>
    </row>
    <row r="177" spans="1:21" hidden="1" x14ac:dyDescent="0.2">
      <c r="A1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"104902", title = "แขวงทุ่งครุ", titleEN = "Khwaeng Thung Khru", titleShort = "ทุ่งครุ", titleShortEN = "Thung Khru", postCode = "10140", district = "1049", districtTitle = "เขตทุ่งครุ", districtTitleEN = "Khet Thung Khru", districtTitleShort = "ทุ่งครุ", districtTitleShortEN = "Thung Khru", province = "10" },</v>
      </c>
      <c r="B177">
        <v>104902</v>
      </c>
      <c r="C177" t="s">
        <v>7530</v>
      </c>
      <c r="D177" t="s">
        <v>7531</v>
      </c>
      <c r="E177" t="s">
        <v>7528</v>
      </c>
      <c r="F177" t="s">
        <v>7529</v>
      </c>
      <c r="G177" s="10">
        <v>10140</v>
      </c>
      <c r="H177" s="10">
        <v>10140</v>
      </c>
      <c r="J177">
        <v>1049</v>
      </c>
      <c r="K177" t="s">
        <v>7526</v>
      </c>
      <c r="L177" t="s">
        <v>7527</v>
      </c>
      <c r="M177" t="s">
        <v>7528</v>
      </c>
      <c r="N177" t="s">
        <v>7529</v>
      </c>
      <c r="O177">
        <v>10</v>
      </c>
      <c r="P177" t="s">
        <v>6759</v>
      </c>
      <c r="Q177" t="s">
        <v>6760</v>
      </c>
      <c r="R177" t="s">
        <v>5041</v>
      </c>
      <c r="S177" t="s">
        <v>5041</v>
      </c>
      <c r="T177" t="s">
        <v>5041</v>
      </c>
      <c r="U177" t="s">
        <v>5042</v>
      </c>
    </row>
    <row r="178" spans="1:21" hidden="1" x14ac:dyDescent="0.2">
      <c r="A1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"105002", title = "แขวงบางบอนเหนือ", titleEN = "Khwaeng Bang Bon Nuea", titleShort = "บางบอนเหนือ", titleShortEN = "Bang Bon Nuea", postCode = "10150", district = "1050", districtTitle = "เขตบางบอน", districtTitleEN = "Khet Bang Bon", districtTitleShort = "บางบอน", districtTitleShortEN = "Bang Bon", province = "10" },</v>
      </c>
      <c r="B178">
        <v>105002</v>
      </c>
      <c r="C178" t="s">
        <v>7536</v>
      </c>
      <c r="D178" t="s">
        <v>7537</v>
      </c>
      <c r="E178" t="s">
        <v>7538</v>
      </c>
      <c r="F178" t="s">
        <v>7539</v>
      </c>
      <c r="G178" s="10">
        <v>10150</v>
      </c>
      <c r="H178" s="10">
        <v>10150</v>
      </c>
      <c r="J178">
        <v>1050</v>
      </c>
      <c r="K178" t="s">
        <v>7532</v>
      </c>
      <c r="L178" t="s">
        <v>7533</v>
      </c>
      <c r="M178" t="s">
        <v>7534</v>
      </c>
      <c r="N178" t="s">
        <v>7535</v>
      </c>
      <c r="O178">
        <v>10</v>
      </c>
      <c r="P178" t="s">
        <v>6759</v>
      </c>
      <c r="Q178" t="s">
        <v>6760</v>
      </c>
      <c r="R178" t="s">
        <v>5041</v>
      </c>
      <c r="S178" t="s">
        <v>5041</v>
      </c>
      <c r="T178" t="s">
        <v>5041</v>
      </c>
      <c r="U178" t="s">
        <v>5042</v>
      </c>
    </row>
    <row r="179" spans="1:21" hidden="1" x14ac:dyDescent="0.2">
      <c r="A1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"105003", title = "แขวงบางบอนใต้", titleEN = "Khwaeng Bang Bon Tai", titleShort = "บางบอนใต้", titleShortEN = "Bang Bon Tai", postCode = "10150", district = "1050", districtTitle = "เขตบางบอน", districtTitleEN = "Khet Bang Bon", districtTitleShort = "บางบอน", districtTitleShortEN = "Bang Bon", province = "10" },</v>
      </c>
      <c r="B179">
        <v>105003</v>
      </c>
      <c r="C179" t="s">
        <v>7540</v>
      </c>
      <c r="D179" t="s">
        <v>7541</v>
      </c>
      <c r="E179" t="s">
        <v>7542</v>
      </c>
      <c r="F179" t="s">
        <v>7543</v>
      </c>
      <c r="G179" s="10">
        <v>10150</v>
      </c>
      <c r="H179" s="10">
        <v>10150</v>
      </c>
      <c r="J179">
        <v>1050</v>
      </c>
      <c r="K179" t="s">
        <v>7532</v>
      </c>
      <c r="L179" t="s">
        <v>7533</v>
      </c>
      <c r="M179" t="s">
        <v>7534</v>
      </c>
      <c r="N179" t="s">
        <v>7535</v>
      </c>
      <c r="O179">
        <v>10</v>
      </c>
      <c r="P179" t="s">
        <v>6759</v>
      </c>
      <c r="Q179" t="s">
        <v>6760</v>
      </c>
      <c r="R179" t="s">
        <v>5041</v>
      </c>
      <c r="S179" t="s">
        <v>5041</v>
      </c>
      <c r="T179" t="s">
        <v>5041</v>
      </c>
      <c r="U179" t="s">
        <v>5042</v>
      </c>
    </row>
    <row r="180" spans="1:21" hidden="1" x14ac:dyDescent="0.2">
      <c r="A1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"105004", title = "แขวงคลองบางพราน", titleEN = "Khwaeng Khlong Bang Phran", titleShort = "คลองบางพราน", titleShortEN = "Khlong Bang Phran", postCode = "10150", district = "1050", districtTitle = "เขตบางบอน", districtTitleEN = "Khet Bang Bon", districtTitleShort = "บางบอน", districtTitleShortEN = "Bang Bon", province = "10" },</v>
      </c>
      <c r="B180">
        <v>105004</v>
      </c>
      <c r="C180" t="s">
        <v>7544</v>
      </c>
      <c r="D180" t="s">
        <v>7545</v>
      </c>
      <c r="E180" t="s">
        <v>7546</v>
      </c>
      <c r="F180" t="s">
        <v>7547</v>
      </c>
      <c r="G180" s="10">
        <v>10150</v>
      </c>
      <c r="H180" s="10">
        <v>10150</v>
      </c>
      <c r="J180">
        <v>1050</v>
      </c>
      <c r="K180" t="s">
        <v>7532</v>
      </c>
      <c r="L180" t="s">
        <v>7533</v>
      </c>
      <c r="M180" t="s">
        <v>7534</v>
      </c>
      <c r="N180" t="s">
        <v>7535</v>
      </c>
      <c r="O180">
        <v>10</v>
      </c>
      <c r="P180" t="s">
        <v>6759</v>
      </c>
      <c r="Q180" t="s">
        <v>6760</v>
      </c>
      <c r="R180" t="s">
        <v>5041</v>
      </c>
      <c r="S180" t="s">
        <v>5041</v>
      </c>
      <c r="T180" t="s">
        <v>5041</v>
      </c>
      <c r="U180" t="s">
        <v>5042</v>
      </c>
    </row>
    <row r="181" spans="1:21" hidden="1" x14ac:dyDescent="0.2">
      <c r="A1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"105005", title = "แขวงคลองบางบอน", titleEN = "Khwaeng Khlong Bang Bon", titleShort = "คลองบางบอน", titleShortEN = "Khlong Bang Bon", postCode = "10150", district = "1050", districtTitle = "เขตบางบอน", districtTitleEN = "Khet Bang Bon", districtTitleShort = "บางบอน", districtTitleShortEN = "Bang Bon", province = "10" },</v>
      </c>
      <c r="B181">
        <v>105005</v>
      </c>
      <c r="C181" t="s">
        <v>7548</v>
      </c>
      <c r="D181" t="s">
        <v>7549</v>
      </c>
      <c r="E181" t="s">
        <v>7550</v>
      </c>
      <c r="F181" t="s">
        <v>7551</v>
      </c>
      <c r="G181" s="10">
        <v>10150</v>
      </c>
      <c r="H181" s="10">
        <v>10150</v>
      </c>
      <c r="J181">
        <v>1050</v>
      </c>
      <c r="K181" t="s">
        <v>7532</v>
      </c>
      <c r="L181" t="s">
        <v>7533</v>
      </c>
      <c r="M181" t="s">
        <v>7534</v>
      </c>
      <c r="N181" t="s">
        <v>7535</v>
      </c>
      <c r="O181">
        <v>10</v>
      </c>
      <c r="P181" t="s">
        <v>6759</v>
      </c>
      <c r="Q181" t="s">
        <v>6760</v>
      </c>
      <c r="R181" t="s">
        <v>5041</v>
      </c>
      <c r="S181" t="s">
        <v>5041</v>
      </c>
      <c r="T181" t="s">
        <v>5041</v>
      </c>
      <c r="U181" t="s">
        <v>5042</v>
      </c>
    </row>
    <row r="182" spans="1:21" hidden="1" x14ac:dyDescent="0.2">
      <c r="A1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"110101", title = "ปากน้ำ", titleEN = "Pak Nam", titleShort = "ปากน้ำ", titleShortEN = "Pak Nam", postCode = "10270", district = "1101", districtTitle = "อำเภอเมืองสมุทรปราการ", districtTitleEN = "Amphoe Mueang Samut Prakan", districtTitleShort = "เมืองสมุทรปราการ", districtTitleShortEN = "Mueang Samut Prakan", province = "11" },</v>
      </c>
      <c r="B182">
        <v>110101</v>
      </c>
      <c r="C182" t="s">
        <v>5039</v>
      </c>
      <c r="D182" t="s">
        <v>5040</v>
      </c>
      <c r="E182" t="s">
        <v>5039</v>
      </c>
      <c r="F182" t="s">
        <v>5040</v>
      </c>
      <c r="G182" s="10">
        <v>10270</v>
      </c>
      <c r="H182" s="10">
        <v>10270</v>
      </c>
      <c r="J182">
        <v>1101</v>
      </c>
      <c r="K182" t="s">
        <v>5035</v>
      </c>
      <c r="L182" t="s">
        <v>5036</v>
      </c>
      <c r="M182" t="s">
        <v>5037</v>
      </c>
      <c r="N182" t="s">
        <v>5038</v>
      </c>
      <c r="O182">
        <v>11</v>
      </c>
      <c r="P182" t="s">
        <v>5033</v>
      </c>
      <c r="Q182" t="s">
        <v>5034</v>
      </c>
      <c r="R182" t="s">
        <v>5041</v>
      </c>
      <c r="S182" t="s">
        <v>5041</v>
      </c>
      <c r="T182" t="s">
        <v>5041</v>
      </c>
      <c r="U182" t="s">
        <v>5042</v>
      </c>
    </row>
    <row r="183" spans="1:21" hidden="1" x14ac:dyDescent="0.2">
      <c r="A1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"110102", title = "สำโรงเหนือ", titleEN = "Samrong Nuea", titleShort = "สำโรงเหนือ", titleShortEN = "Samrong Nuea", postCode = "10270", district = "1101", districtTitle = "อำเภอเมืองสมุทรปราการ", districtTitleEN = "Amphoe Mueang Samut Prakan", districtTitleShort = "เมืองสมุทรปราการ", districtTitleShortEN = "Mueang Samut Prakan", province = "11" },</v>
      </c>
      <c r="B183">
        <v>110102</v>
      </c>
      <c r="C183" t="s">
        <v>5043</v>
      </c>
      <c r="D183" t="s">
        <v>5044</v>
      </c>
      <c r="E183" t="s">
        <v>5043</v>
      </c>
      <c r="F183" t="s">
        <v>5044</v>
      </c>
      <c r="G183" s="10">
        <v>10270</v>
      </c>
      <c r="H183" s="10">
        <v>10270</v>
      </c>
      <c r="J183">
        <v>1101</v>
      </c>
      <c r="K183" t="s">
        <v>5035</v>
      </c>
      <c r="L183" t="s">
        <v>5036</v>
      </c>
      <c r="M183" t="s">
        <v>5037</v>
      </c>
      <c r="N183" t="s">
        <v>5038</v>
      </c>
      <c r="O183">
        <v>11</v>
      </c>
      <c r="P183" t="s">
        <v>5033</v>
      </c>
      <c r="Q183" t="s">
        <v>5034</v>
      </c>
      <c r="R183" t="s">
        <v>5041</v>
      </c>
      <c r="S183" t="s">
        <v>5041</v>
      </c>
      <c r="T183" t="s">
        <v>5041</v>
      </c>
      <c r="U183" t="s">
        <v>5042</v>
      </c>
    </row>
    <row r="184" spans="1:21" hidden="1" x14ac:dyDescent="0.2">
      <c r="A1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"110103", title = "บางเมือง", titleEN = "Bang Mueang", titleShort = "บางเมือง", titleShortEN = "Bang Mueang", postCode = "10270", district = "1101", districtTitle = "อำเภอเมืองสมุทรปราการ", districtTitleEN = "Amphoe Mueang Samut Prakan", districtTitleShort = "เมืองสมุทรปราการ", districtTitleShortEN = "Mueang Samut Prakan", province = "11" },</v>
      </c>
      <c r="B184">
        <v>110103</v>
      </c>
      <c r="C184" t="s">
        <v>5045</v>
      </c>
      <c r="D184" t="s">
        <v>5046</v>
      </c>
      <c r="E184" t="s">
        <v>5045</v>
      </c>
      <c r="F184" t="s">
        <v>5046</v>
      </c>
      <c r="G184" s="10">
        <v>10270</v>
      </c>
      <c r="H184" s="10">
        <v>10270</v>
      </c>
      <c r="J184">
        <v>1101</v>
      </c>
      <c r="K184" t="s">
        <v>5035</v>
      </c>
      <c r="L184" t="s">
        <v>5036</v>
      </c>
      <c r="M184" t="s">
        <v>5037</v>
      </c>
      <c r="N184" t="s">
        <v>5038</v>
      </c>
      <c r="O184">
        <v>11</v>
      </c>
      <c r="P184" t="s">
        <v>5033</v>
      </c>
      <c r="Q184" t="s">
        <v>5034</v>
      </c>
      <c r="R184" t="s">
        <v>5041</v>
      </c>
      <c r="S184" t="s">
        <v>5041</v>
      </c>
      <c r="T184" t="s">
        <v>5041</v>
      </c>
      <c r="U184" t="s">
        <v>5042</v>
      </c>
    </row>
    <row r="185" spans="1:21" hidden="1" x14ac:dyDescent="0.2">
      <c r="A1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"110104", title = "ท้ายบ้าน", titleEN = "Thai Ban", titleShort = "ท้ายบ้าน", titleShortEN = "Thai Ban", postCode = "10280", district = "1101", districtTitle = "อำเภอเมืองสมุทรปราการ", districtTitleEN = "Amphoe Mueang Samut Prakan", districtTitleShort = "เมืองสมุทรปราการ", districtTitleShortEN = "Mueang Samut Prakan", province = "11" },</v>
      </c>
      <c r="B185">
        <v>110104</v>
      </c>
      <c r="C185" t="s">
        <v>5047</v>
      </c>
      <c r="D185" t="s">
        <v>5048</v>
      </c>
      <c r="E185" t="s">
        <v>5047</v>
      </c>
      <c r="F185" t="s">
        <v>5048</v>
      </c>
      <c r="G185" s="10">
        <v>10280</v>
      </c>
      <c r="H185" s="10">
        <v>10280</v>
      </c>
      <c r="J185">
        <v>1101</v>
      </c>
      <c r="K185" t="s">
        <v>5035</v>
      </c>
      <c r="L185" t="s">
        <v>5036</v>
      </c>
      <c r="M185" t="s">
        <v>5037</v>
      </c>
      <c r="N185" t="s">
        <v>5038</v>
      </c>
      <c r="O185">
        <v>11</v>
      </c>
      <c r="P185" t="s">
        <v>5033</v>
      </c>
      <c r="Q185" t="s">
        <v>5034</v>
      </c>
      <c r="R185" t="s">
        <v>5041</v>
      </c>
      <c r="S185" t="s">
        <v>5041</v>
      </c>
      <c r="T185" t="s">
        <v>5041</v>
      </c>
      <c r="U185" t="s">
        <v>5042</v>
      </c>
    </row>
    <row r="186" spans="1:21" hidden="1" x14ac:dyDescent="0.2">
      <c r="A1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"110108", title = "บางปูใหม่", titleEN = "Bang Pu Mai", titleShort = "บางปูใหม่", titleShortEN = "Bang Pu Mai", postCode = "10280", district = "1101", districtTitle = "อำเภอเมืองสมุทรปราการ", districtTitleEN = "Amphoe Mueang Samut Prakan", districtTitleShort = "เมืองสมุทรปราการ", districtTitleShortEN = "Mueang Samut Prakan", province = "11" },</v>
      </c>
      <c r="B186">
        <v>110108</v>
      </c>
      <c r="C186" t="s">
        <v>5049</v>
      </c>
      <c r="D186" t="s">
        <v>5050</v>
      </c>
      <c r="E186" t="s">
        <v>5049</v>
      </c>
      <c r="F186" t="s">
        <v>5050</v>
      </c>
      <c r="G186" s="10">
        <v>10280</v>
      </c>
      <c r="H186" s="10">
        <v>10280</v>
      </c>
      <c r="J186">
        <v>1101</v>
      </c>
      <c r="K186" t="s">
        <v>5035</v>
      </c>
      <c r="L186" t="s">
        <v>5036</v>
      </c>
      <c r="M186" t="s">
        <v>5037</v>
      </c>
      <c r="N186" t="s">
        <v>5038</v>
      </c>
      <c r="O186">
        <v>11</v>
      </c>
      <c r="P186" t="s">
        <v>5033</v>
      </c>
      <c r="Q186" t="s">
        <v>5034</v>
      </c>
      <c r="R186" t="s">
        <v>5041</v>
      </c>
      <c r="S186" t="s">
        <v>5041</v>
      </c>
      <c r="T186" t="s">
        <v>5041</v>
      </c>
      <c r="U186" t="s">
        <v>5042</v>
      </c>
    </row>
    <row r="187" spans="1:21" hidden="1" x14ac:dyDescent="0.2">
      <c r="A1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"110110", title = "แพรกษา", titleEN = "Phraek Sa", titleShort = "แพรกษา", titleShortEN = "Phraek Sa", postCode = "10280", district = "1101", districtTitle = "อำเภอเมืองสมุทรปราการ", districtTitleEN = "Amphoe Mueang Samut Prakan", districtTitleShort = "เมืองสมุทรปราการ", districtTitleShortEN = "Mueang Samut Prakan", province = "11" },</v>
      </c>
      <c r="B187">
        <v>110110</v>
      </c>
      <c r="C187" t="s">
        <v>5051</v>
      </c>
      <c r="D187" t="s">
        <v>5052</v>
      </c>
      <c r="E187" t="s">
        <v>5051</v>
      </c>
      <c r="F187" t="s">
        <v>5052</v>
      </c>
      <c r="G187" s="10">
        <v>10280</v>
      </c>
      <c r="H187" s="10">
        <v>10280</v>
      </c>
      <c r="J187">
        <v>1101</v>
      </c>
      <c r="K187" t="s">
        <v>5035</v>
      </c>
      <c r="L187" t="s">
        <v>5036</v>
      </c>
      <c r="M187" t="s">
        <v>5037</v>
      </c>
      <c r="N187" t="s">
        <v>5038</v>
      </c>
      <c r="O187">
        <v>11</v>
      </c>
      <c r="P187" t="s">
        <v>5033</v>
      </c>
      <c r="Q187" t="s">
        <v>5034</v>
      </c>
      <c r="R187" t="s">
        <v>5041</v>
      </c>
      <c r="S187" t="s">
        <v>5041</v>
      </c>
      <c r="T187" t="s">
        <v>5041</v>
      </c>
      <c r="U187" t="s">
        <v>5042</v>
      </c>
    </row>
    <row r="188" spans="1:21" hidden="1" x14ac:dyDescent="0.2">
      <c r="A1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"110111", title = "บางโปรง", titleEN = "Bang Prong", titleShort = "บางโปรง", titleShortEN = "Bang Prong", postCode = "10270", district = "1101", districtTitle = "อำเภอเมืองสมุทรปราการ", districtTitleEN = "Amphoe Mueang Samut Prakan", districtTitleShort = "เมืองสมุทรปราการ", districtTitleShortEN = "Mueang Samut Prakan", province = "11" },</v>
      </c>
      <c r="B188">
        <v>110111</v>
      </c>
      <c r="C188" t="s">
        <v>5053</v>
      </c>
      <c r="D188" t="s">
        <v>5054</v>
      </c>
      <c r="E188" t="s">
        <v>5053</v>
      </c>
      <c r="F188" t="s">
        <v>5054</v>
      </c>
      <c r="G188" s="10">
        <v>10270</v>
      </c>
      <c r="H188" s="10">
        <v>10270</v>
      </c>
      <c r="J188">
        <v>1101</v>
      </c>
      <c r="K188" t="s">
        <v>5035</v>
      </c>
      <c r="L188" t="s">
        <v>5036</v>
      </c>
      <c r="M188" t="s">
        <v>5037</v>
      </c>
      <c r="N188" t="s">
        <v>5038</v>
      </c>
      <c r="O188">
        <v>11</v>
      </c>
      <c r="P188" t="s">
        <v>5033</v>
      </c>
      <c r="Q188" t="s">
        <v>5034</v>
      </c>
      <c r="R188" t="s">
        <v>5041</v>
      </c>
      <c r="S188" t="s">
        <v>5041</v>
      </c>
      <c r="T188" t="s">
        <v>5041</v>
      </c>
      <c r="U188" t="s">
        <v>5042</v>
      </c>
    </row>
    <row r="189" spans="1:21" hidden="1" x14ac:dyDescent="0.2">
      <c r="A1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"110112", title = "บางปู", titleEN = "Bang Pu", titleShort = "บางปู", titleShortEN = "Bang Pu", postCode = "10280", district = "1101", districtTitle = "อำเภอเมืองสมุทรปราการ", districtTitleEN = "Amphoe Mueang Samut Prakan", districtTitleShort = "เมืองสมุทรปราการ", districtTitleShortEN = "Mueang Samut Prakan", province = "11" },</v>
      </c>
      <c r="B189">
        <v>110112</v>
      </c>
      <c r="C189" t="s">
        <v>5055</v>
      </c>
      <c r="D189" t="s">
        <v>5056</v>
      </c>
      <c r="E189" t="s">
        <v>5055</v>
      </c>
      <c r="F189" t="s">
        <v>5056</v>
      </c>
      <c r="G189" s="10">
        <v>10280</v>
      </c>
      <c r="H189" s="10">
        <v>10280</v>
      </c>
      <c r="J189">
        <v>1101</v>
      </c>
      <c r="K189" t="s">
        <v>5035</v>
      </c>
      <c r="L189" t="s">
        <v>5036</v>
      </c>
      <c r="M189" t="s">
        <v>5037</v>
      </c>
      <c r="N189" t="s">
        <v>5038</v>
      </c>
      <c r="O189">
        <v>11</v>
      </c>
      <c r="P189" t="s">
        <v>5033</v>
      </c>
      <c r="Q189" t="s">
        <v>5034</v>
      </c>
      <c r="R189" t="s">
        <v>5041</v>
      </c>
      <c r="S189" t="s">
        <v>5041</v>
      </c>
      <c r="T189" t="s">
        <v>5041</v>
      </c>
      <c r="U189" t="s">
        <v>5042</v>
      </c>
    </row>
    <row r="190" spans="1:21" hidden="1" x14ac:dyDescent="0.2">
      <c r="A1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"110113", title = "บางด้วน", titleEN = "Bang Duan", titleShort = "บางด้วน", titleShortEN = "Bang Duan", postCode = "10270", district = "1101", districtTitle = "อำเภอเมืองสมุทรปราการ", districtTitleEN = "Amphoe Mueang Samut Prakan", districtTitleShort = "เมืองสมุทรปราการ", districtTitleShortEN = "Mueang Samut Prakan", province = "11" },</v>
      </c>
      <c r="B190">
        <v>110113</v>
      </c>
      <c r="C190" t="s">
        <v>5057</v>
      </c>
      <c r="D190" t="s">
        <v>5058</v>
      </c>
      <c r="E190" t="s">
        <v>5057</v>
      </c>
      <c r="F190" t="s">
        <v>5058</v>
      </c>
      <c r="G190" s="10">
        <v>10270</v>
      </c>
      <c r="H190" s="10">
        <v>10270</v>
      </c>
      <c r="J190">
        <v>1101</v>
      </c>
      <c r="K190" t="s">
        <v>5035</v>
      </c>
      <c r="L190" t="s">
        <v>5036</v>
      </c>
      <c r="M190" t="s">
        <v>5037</v>
      </c>
      <c r="N190" t="s">
        <v>5038</v>
      </c>
      <c r="O190">
        <v>11</v>
      </c>
      <c r="P190" t="s">
        <v>5033</v>
      </c>
      <c r="Q190" t="s">
        <v>5034</v>
      </c>
      <c r="R190" t="s">
        <v>5041</v>
      </c>
      <c r="S190" t="s">
        <v>5041</v>
      </c>
      <c r="T190" t="s">
        <v>5041</v>
      </c>
      <c r="U190" t="s">
        <v>5042</v>
      </c>
    </row>
    <row r="191" spans="1:21" hidden="1" x14ac:dyDescent="0.2">
      <c r="A1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"110114", title = "บางเมืองใหม่", titleEN = "Bang Mueang Mai", titleShort = "บางเมืองใหม่", titleShortEN = "Bang Mueang Mai", postCode = "10270", district = "1101", districtTitle = "อำเภอเมืองสมุทรปราการ", districtTitleEN = "Amphoe Mueang Samut Prakan", districtTitleShort = "เมืองสมุทรปราการ", districtTitleShortEN = "Mueang Samut Prakan", province = "11" },</v>
      </c>
      <c r="B191">
        <v>110114</v>
      </c>
      <c r="C191" t="s">
        <v>5059</v>
      </c>
      <c r="D191" t="s">
        <v>5060</v>
      </c>
      <c r="E191" t="s">
        <v>5059</v>
      </c>
      <c r="F191" t="s">
        <v>5060</v>
      </c>
      <c r="G191" s="10">
        <v>10270</v>
      </c>
      <c r="H191" s="10">
        <v>10270</v>
      </c>
      <c r="J191">
        <v>1101</v>
      </c>
      <c r="K191" t="s">
        <v>5035</v>
      </c>
      <c r="L191" t="s">
        <v>5036</v>
      </c>
      <c r="M191" t="s">
        <v>5037</v>
      </c>
      <c r="N191" t="s">
        <v>5038</v>
      </c>
      <c r="O191">
        <v>11</v>
      </c>
      <c r="P191" t="s">
        <v>5033</v>
      </c>
      <c r="Q191" t="s">
        <v>5034</v>
      </c>
      <c r="R191" t="s">
        <v>5041</v>
      </c>
      <c r="S191" t="s">
        <v>5041</v>
      </c>
      <c r="T191" t="s">
        <v>5041</v>
      </c>
      <c r="U191" t="s">
        <v>5042</v>
      </c>
    </row>
    <row r="192" spans="1:21" hidden="1" x14ac:dyDescent="0.2">
      <c r="A1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"110115", title = "เทพารักษ์", titleEN = "Thepharak", titleShort = "เทพารักษ์", titleShortEN = "Thepharak", postCode = "10270", district = "1101", districtTitle = "อำเภอเมืองสมุทรปราการ", districtTitleEN = "Amphoe Mueang Samut Prakan", districtTitleShort = "เมืองสมุทรปราการ", districtTitleShortEN = "Mueang Samut Prakan", province = "11" },</v>
      </c>
      <c r="B192">
        <v>110115</v>
      </c>
      <c r="C192" t="s">
        <v>570</v>
      </c>
      <c r="D192" t="s">
        <v>571</v>
      </c>
      <c r="E192" t="s">
        <v>570</v>
      </c>
      <c r="F192" t="s">
        <v>571</v>
      </c>
      <c r="G192" s="10">
        <v>10270</v>
      </c>
      <c r="H192" s="10">
        <v>10270</v>
      </c>
      <c r="J192">
        <v>1101</v>
      </c>
      <c r="K192" t="s">
        <v>5035</v>
      </c>
      <c r="L192" t="s">
        <v>5036</v>
      </c>
      <c r="M192" t="s">
        <v>5037</v>
      </c>
      <c r="N192" t="s">
        <v>5038</v>
      </c>
      <c r="O192">
        <v>11</v>
      </c>
      <c r="P192" t="s">
        <v>5033</v>
      </c>
      <c r="Q192" t="s">
        <v>5034</v>
      </c>
      <c r="R192" t="s">
        <v>5041</v>
      </c>
      <c r="S192" t="s">
        <v>5041</v>
      </c>
      <c r="T192" t="s">
        <v>5041</v>
      </c>
      <c r="U192" t="s">
        <v>5042</v>
      </c>
    </row>
    <row r="193" spans="1:21" hidden="1" x14ac:dyDescent="0.2">
      <c r="A1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"110116", title = "ท้ายบ้านใหม่", titleEN = "Thai Ban Mai", titleShort = "ท้ายบ้านใหม่", titleShortEN = "Thai Ban Mai", postCode = "10280", district = "1101", districtTitle = "อำเภอเมืองสมุทรปราการ", districtTitleEN = "Amphoe Mueang Samut Prakan", districtTitleShort = "เมืองสมุทรปราการ", districtTitleShortEN = "Mueang Samut Prakan", province = "11" },</v>
      </c>
      <c r="B193">
        <v>110116</v>
      </c>
      <c r="C193" t="s">
        <v>5061</v>
      </c>
      <c r="D193" t="s">
        <v>5062</v>
      </c>
      <c r="E193" t="s">
        <v>5061</v>
      </c>
      <c r="F193" t="s">
        <v>5062</v>
      </c>
      <c r="G193" s="10">
        <v>10280</v>
      </c>
      <c r="H193" s="10">
        <v>10280</v>
      </c>
      <c r="J193">
        <v>1101</v>
      </c>
      <c r="K193" t="s">
        <v>5035</v>
      </c>
      <c r="L193" t="s">
        <v>5036</v>
      </c>
      <c r="M193" t="s">
        <v>5037</v>
      </c>
      <c r="N193" t="s">
        <v>5038</v>
      </c>
      <c r="O193">
        <v>11</v>
      </c>
      <c r="P193" t="s">
        <v>5033</v>
      </c>
      <c r="Q193" t="s">
        <v>5034</v>
      </c>
      <c r="R193" t="s">
        <v>5041</v>
      </c>
      <c r="S193" t="s">
        <v>5041</v>
      </c>
      <c r="T193" t="s">
        <v>5041</v>
      </c>
      <c r="U193" t="s">
        <v>5042</v>
      </c>
    </row>
    <row r="194" spans="1:21" hidden="1" x14ac:dyDescent="0.2">
      <c r="A1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"110117", title = "แพรกษาใหม่", titleEN = "Phraek Sa Mai", titleShort = "แพรกษาใหม่", titleShortEN = "Phraek Sa Mai", postCode = "10280", district = "1101", districtTitle = "อำเภอเมืองสมุทรปราการ", districtTitleEN = "Amphoe Mueang Samut Prakan", districtTitleShort = "เมืองสมุทรปราการ", districtTitleShortEN = "Mueang Samut Prakan", province = "11" },</v>
      </c>
      <c r="B194">
        <v>110117</v>
      </c>
      <c r="C194" t="s">
        <v>5063</v>
      </c>
      <c r="D194" t="s">
        <v>5064</v>
      </c>
      <c r="E194" t="s">
        <v>5063</v>
      </c>
      <c r="F194" t="s">
        <v>5064</v>
      </c>
      <c r="G194" s="10">
        <v>10280</v>
      </c>
      <c r="H194" s="10">
        <v>10280</v>
      </c>
      <c r="J194">
        <v>1101</v>
      </c>
      <c r="K194" t="s">
        <v>5035</v>
      </c>
      <c r="L194" t="s">
        <v>5036</v>
      </c>
      <c r="M194" t="s">
        <v>5037</v>
      </c>
      <c r="N194" t="s">
        <v>5038</v>
      </c>
      <c r="O194">
        <v>11</v>
      </c>
      <c r="P194" t="s">
        <v>5033</v>
      </c>
      <c r="Q194" t="s">
        <v>5034</v>
      </c>
      <c r="R194" t="s">
        <v>5041</v>
      </c>
      <c r="S194" t="s">
        <v>5041</v>
      </c>
      <c r="T194" t="s">
        <v>5041</v>
      </c>
      <c r="U194" t="s">
        <v>5042</v>
      </c>
    </row>
    <row r="195" spans="1:21" hidden="1" x14ac:dyDescent="0.2">
      <c r="A1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"110201", title = "บางบ่อ", titleEN = "Bang Bo", titleShort = "บางบ่อ", titleShortEN = "Bang Bo", postCode = "10560", district = "1102", districtTitle = "อำเภอบางบ่อ", districtTitleEN = "Amphoe Bang Bo", districtTitleShort = "บางบ่อ", districtTitleShortEN = "Bang Bo", province = "11" },</v>
      </c>
      <c r="B195">
        <v>110201</v>
      </c>
      <c r="C195" t="s">
        <v>5067</v>
      </c>
      <c r="D195" t="s">
        <v>5068</v>
      </c>
      <c r="E195" t="s">
        <v>5067</v>
      </c>
      <c r="F195" t="s">
        <v>5068</v>
      </c>
      <c r="G195" s="10">
        <v>10560</v>
      </c>
      <c r="H195" s="10">
        <v>10560</v>
      </c>
      <c r="J195">
        <v>1102</v>
      </c>
      <c r="K195" t="s">
        <v>5065</v>
      </c>
      <c r="L195" t="s">
        <v>5066</v>
      </c>
      <c r="M195" t="s">
        <v>5067</v>
      </c>
      <c r="N195" t="s">
        <v>5068</v>
      </c>
      <c r="O195">
        <v>11</v>
      </c>
      <c r="P195" t="s">
        <v>5033</v>
      </c>
      <c r="Q195" t="s">
        <v>5034</v>
      </c>
      <c r="R195" t="s">
        <v>5041</v>
      </c>
      <c r="S195" t="s">
        <v>5041</v>
      </c>
      <c r="T195" t="s">
        <v>5041</v>
      </c>
      <c r="U195" t="s">
        <v>5042</v>
      </c>
    </row>
    <row r="196" spans="1:21" hidden="1" x14ac:dyDescent="0.2">
      <c r="A1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"110202", title = "บ้านระกาศ", titleEN = "Ban Rakat", titleShort = "บ้านระกาศ", titleShortEN = "Ban Rakat", postCode = "10560", district = "1102", districtTitle = "อำเภอบางบ่อ", districtTitleEN = "Amphoe Bang Bo", districtTitleShort = "บางบ่อ", districtTitleShortEN = "Bang Bo", province = "11" },</v>
      </c>
      <c r="B196">
        <v>110202</v>
      </c>
      <c r="C196" t="s">
        <v>5069</v>
      </c>
      <c r="D196" t="s">
        <v>5070</v>
      </c>
      <c r="E196" t="s">
        <v>5069</v>
      </c>
      <c r="F196" t="s">
        <v>5070</v>
      </c>
      <c r="G196" s="10">
        <v>10560</v>
      </c>
      <c r="H196" s="10">
        <v>10560</v>
      </c>
      <c r="J196">
        <v>1102</v>
      </c>
      <c r="K196" t="s">
        <v>5065</v>
      </c>
      <c r="L196" t="s">
        <v>5066</v>
      </c>
      <c r="M196" t="s">
        <v>5067</v>
      </c>
      <c r="N196" t="s">
        <v>5068</v>
      </c>
      <c r="O196">
        <v>11</v>
      </c>
      <c r="P196" t="s">
        <v>5033</v>
      </c>
      <c r="Q196" t="s">
        <v>5034</v>
      </c>
      <c r="R196" t="s">
        <v>5041</v>
      </c>
      <c r="S196" t="s">
        <v>5041</v>
      </c>
      <c r="T196" t="s">
        <v>5041</v>
      </c>
      <c r="U196" t="s">
        <v>5042</v>
      </c>
    </row>
    <row r="197" spans="1:21" hidden="1" x14ac:dyDescent="0.2">
      <c r="A1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"110203", title = "บางพลีน้อย", titleEN = "Bang Phli Noi", titleShort = "บางพลีน้อย", titleShortEN = "Bang Phli Noi", postCode = "10560", district = "1102", districtTitle = "อำเภอบางบ่อ", districtTitleEN = "Amphoe Bang Bo", districtTitleShort = "บางบ่อ", districtTitleShortEN = "Bang Bo", province = "11" },</v>
      </c>
      <c r="B197">
        <v>110203</v>
      </c>
      <c r="C197" t="s">
        <v>5071</v>
      </c>
      <c r="D197" t="s">
        <v>5072</v>
      </c>
      <c r="E197" t="s">
        <v>5071</v>
      </c>
      <c r="F197" t="s">
        <v>5072</v>
      </c>
      <c r="G197" s="10">
        <v>10560</v>
      </c>
      <c r="H197" s="10">
        <v>10560</v>
      </c>
      <c r="J197">
        <v>1102</v>
      </c>
      <c r="K197" t="s">
        <v>5065</v>
      </c>
      <c r="L197" t="s">
        <v>5066</v>
      </c>
      <c r="M197" t="s">
        <v>5067</v>
      </c>
      <c r="N197" t="s">
        <v>5068</v>
      </c>
      <c r="O197">
        <v>11</v>
      </c>
      <c r="P197" t="s">
        <v>5033</v>
      </c>
      <c r="Q197" t="s">
        <v>5034</v>
      </c>
      <c r="R197" t="s">
        <v>5041</v>
      </c>
      <c r="S197" t="s">
        <v>5041</v>
      </c>
      <c r="T197" t="s">
        <v>5041</v>
      </c>
      <c r="U197" t="s">
        <v>5042</v>
      </c>
    </row>
    <row r="198" spans="1:21" hidden="1" x14ac:dyDescent="0.2">
      <c r="A1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"110204", title = "บางเพรียง", titleEN = "Bang Phriang", titleShort = "บางเพรียง", titleShortEN = "Bang Phriang", postCode = "10560", district = "1102", districtTitle = "อำเภอบางบ่อ", districtTitleEN = "Amphoe Bang Bo", districtTitleShort = "บางบ่อ", districtTitleShortEN = "Bang Bo", province = "11" },</v>
      </c>
      <c r="B198">
        <v>110204</v>
      </c>
      <c r="C198" t="s">
        <v>5073</v>
      </c>
      <c r="D198" t="s">
        <v>5074</v>
      </c>
      <c r="E198" t="s">
        <v>5073</v>
      </c>
      <c r="F198" t="s">
        <v>5074</v>
      </c>
      <c r="G198" s="10">
        <v>10560</v>
      </c>
      <c r="H198" s="10">
        <v>10560</v>
      </c>
      <c r="J198">
        <v>1102</v>
      </c>
      <c r="K198" t="s">
        <v>5065</v>
      </c>
      <c r="L198" t="s">
        <v>5066</v>
      </c>
      <c r="M198" t="s">
        <v>5067</v>
      </c>
      <c r="N198" t="s">
        <v>5068</v>
      </c>
      <c r="O198">
        <v>11</v>
      </c>
      <c r="P198" t="s">
        <v>5033</v>
      </c>
      <c r="Q198" t="s">
        <v>5034</v>
      </c>
      <c r="R198" t="s">
        <v>5041</v>
      </c>
      <c r="S198" t="s">
        <v>5041</v>
      </c>
      <c r="T198" t="s">
        <v>5041</v>
      </c>
      <c r="U198" t="s">
        <v>5042</v>
      </c>
    </row>
    <row r="199" spans="1:21" hidden="1" x14ac:dyDescent="0.2">
      <c r="A1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"110205", title = "คลองด่าน", titleEN = "Khlong Dan", titleShort = "คลองด่าน", titleShortEN = "Khlong Dan", postCode = "10550", district = "1102", districtTitle = "อำเภอบางบ่อ", districtTitleEN = "Amphoe Bang Bo", districtTitleShort = "บางบ่อ", districtTitleShortEN = "Bang Bo", province = "11" },</v>
      </c>
      <c r="B199">
        <v>110205</v>
      </c>
      <c r="C199" t="s">
        <v>5075</v>
      </c>
      <c r="D199" t="s">
        <v>5076</v>
      </c>
      <c r="E199" t="s">
        <v>5075</v>
      </c>
      <c r="F199" t="s">
        <v>5076</v>
      </c>
      <c r="G199" s="10">
        <v>10550</v>
      </c>
      <c r="H199" s="10">
        <v>10550</v>
      </c>
      <c r="J199">
        <v>1102</v>
      </c>
      <c r="K199" t="s">
        <v>5065</v>
      </c>
      <c r="L199" t="s">
        <v>5066</v>
      </c>
      <c r="M199" t="s">
        <v>5067</v>
      </c>
      <c r="N199" t="s">
        <v>5068</v>
      </c>
      <c r="O199">
        <v>11</v>
      </c>
      <c r="P199" t="s">
        <v>5033</v>
      </c>
      <c r="Q199" t="s">
        <v>5034</v>
      </c>
      <c r="R199" t="s">
        <v>5041</v>
      </c>
      <c r="S199" t="s">
        <v>5041</v>
      </c>
      <c r="T199" t="s">
        <v>5041</v>
      </c>
      <c r="U199" t="s">
        <v>5042</v>
      </c>
    </row>
    <row r="200" spans="1:21" hidden="1" x14ac:dyDescent="0.2">
      <c r="A2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"110206", title = "คลองสวน", titleEN = "Khlong Suan", titleShort = "คลองสวน", titleShortEN = "Khlong Suan", postCode = "10560", district = "1102", districtTitle = "อำเภอบางบ่อ", districtTitleEN = "Amphoe Bang Bo", districtTitleShort = "บางบ่อ", districtTitleShortEN = "Bang Bo", province = "11" },</v>
      </c>
      <c r="B200">
        <v>110206</v>
      </c>
      <c r="C200" t="s">
        <v>5077</v>
      </c>
      <c r="D200" t="s">
        <v>5078</v>
      </c>
      <c r="E200" t="s">
        <v>5077</v>
      </c>
      <c r="F200" t="s">
        <v>5078</v>
      </c>
      <c r="G200" s="10">
        <v>10560</v>
      </c>
      <c r="H200" s="10">
        <v>10560</v>
      </c>
      <c r="J200">
        <v>1102</v>
      </c>
      <c r="K200" t="s">
        <v>5065</v>
      </c>
      <c r="L200" t="s">
        <v>5066</v>
      </c>
      <c r="M200" t="s">
        <v>5067</v>
      </c>
      <c r="N200" t="s">
        <v>5068</v>
      </c>
      <c r="O200">
        <v>11</v>
      </c>
      <c r="P200" t="s">
        <v>5033</v>
      </c>
      <c r="Q200" t="s">
        <v>5034</v>
      </c>
      <c r="R200" t="s">
        <v>5041</v>
      </c>
      <c r="S200" t="s">
        <v>5041</v>
      </c>
      <c r="T200" t="s">
        <v>5041</v>
      </c>
      <c r="U200" t="s">
        <v>5042</v>
      </c>
    </row>
    <row r="201" spans="1:21" hidden="1" x14ac:dyDescent="0.2">
      <c r="A2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"110207", title = "เปร็ง", titleEN = "Preng", titleShort = "เปร็ง", titleShortEN = "Preng", postCode = "10560", district = "1102", districtTitle = "อำเภอบางบ่อ", districtTitleEN = "Amphoe Bang Bo", districtTitleShort = "บางบ่อ", districtTitleShortEN = "Bang Bo", province = "11" },</v>
      </c>
      <c r="B201">
        <v>110207</v>
      </c>
      <c r="C201" t="s">
        <v>5079</v>
      </c>
      <c r="D201" t="s">
        <v>5080</v>
      </c>
      <c r="E201" t="s">
        <v>5079</v>
      </c>
      <c r="F201" t="s">
        <v>5080</v>
      </c>
      <c r="G201" s="10">
        <v>10560</v>
      </c>
      <c r="H201" s="10">
        <v>10560</v>
      </c>
      <c r="J201">
        <v>1102</v>
      </c>
      <c r="K201" t="s">
        <v>5065</v>
      </c>
      <c r="L201" t="s">
        <v>5066</v>
      </c>
      <c r="M201" t="s">
        <v>5067</v>
      </c>
      <c r="N201" t="s">
        <v>5068</v>
      </c>
      <c r="O201">
        <v>11</v>
      </c>
      <c r="P201" t="s">
        <v>5033</v>
      </c>
      <c r="Q201" t="s">
        <v>5034</v>
      </c>
      <c r="R201" t="s">
        <v>5041</v>
      </c>
      <c r="S201" t="s">
        <v>5041</v>
      </c>
      <c r="T201" t="s">
        <v>5041</v>
      </c>
      <c r="U201" t="s">
        <v>5042</v>
      </c>
    </row>
    <row r="202" spans="1:21" hidden="1" x14ac:dyDescent="0.2">
      <c r="A2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"110208", title = "คลองนิยมยาตรา", titleEN = "Khlong Niyom Yattra", titleShort = "คลองนิยมยาตรา", titleShortEN = "Khlong Niyom Yattra", postCode = "10560", district = "1102", districtTitle = "อำเภอบางบ่อ", districtTitleEN = "Amphoe Bang Bo", districtTitleShort = "บางบ่อ", districtTitleShortEN = "Bang Bo", province = "11" },</v>
      </c>
      <c r="B202">
        <v>110208</v>
      </c>
      <c r="C202" t="s">
        <v>5081</v>
      </c>
      <c r="D202" t="s">
        <v>5082</v>
      </c>
      <c r="E202" t="s">
        <v>5081</v>
      </c>
      <c r="F202" t="s">
        <v>5082</v>
      </c>
      <c r="G202" s="10">
        <v>10560</v>
      </c>
      <c r="H202" s="10">
        <v>10560</v>
      </c>
      <c r="J202">
        <v>1102</v>
      </c>
      <c r="K202" t="s">
        <v>5065</v>
      </c>
      <c r="L202" t="s">
        <v>5066</v>
      </c>
      <c r="M202" t="s">
        <v>5067</v>
      </c>
      <c r="N202" t="s">
        <v>5068</v>
      </c>
      <c r="O202">
        <v>11</v>
      </c>
      <c r="P202" t="s">
        <v>5033</v>
      </c>
      <c r="Q202" t="s">
        <v>5034</v>
      </c>
      <c r="R202" t="s">
        <v>5041</v>
      </c>
      <c r="S202" t="s">
        <v>5041</v>
      </c>
      <c r="T202" t="s">
        <v>5041</v>
      </c>
      <c r="U202" t="s">
        <v>5042</v>
      </c>
    </row>
    <row r="203" spans="1:21" hidden="1" x14ac:dyDescent="0.2">
      <c r="A2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"110301", title = "บางพลีใหญ่", titleEN = "Blang Phli Yai", titleShort = "บางพลีใหญ่", titleShortEN = "Blang Phli Yai", postCode = "10540", district = "1103", districtTitle = "อำเภอบางพลี", districtTitleEN = "Amphoe Bang Phli", districtTitleShort = "บางพลี", districtTitleShortEN = "Bang Phli", province = "11" },</v>
      </c>
      <c r="B203">
        <v>110301</v>
      </c>
      <c r="C203" t="s">
        <v>5087</v>
      </c>
      <c r="D203" t="s">
        <v>5088</v>
      </c>
      <c r="E203" t="s">
        <v>5087</v>
      </c>
      <c r="F203" t="s">
        <v>5088</v>
      </c>
      <c r="G203" s="10">
        <v>10540</v>
      </c>
      <c r="H203" s="10">
        <v>10540</v>
      </c>
      <c r="J203">
        <v>1103</v>
      </c>
      <c r="K203" t="s">
        <v>5083</v>
      </c>
      <c r="L203" t="s">
        <v>5084</v>
      </c>
      <c r="M203" t="s">
        <v>5085</v>
      </c>
      <c r="N203" t="s">
        <v>5086</v>
      </c>
      <c r="O203">
        <v>11</v>
      </c>
      <c r="P203" t="s">
        <v>5033</v>
      </c>
      <c r="Q203" t="s">
        <v>5034</v>
      </c>
      <c r="R203" t="s">
        <v>5041</v>
      </c>
      <c r="S203" t="s">
        <v>5041</v>
      </c>
      <c r="T203" t="s">
        <v>5041</v>
      </c>
      <c r="U203" t="s">
        <v>5042</v>
      </c>
    </row>
    <row r="204" spans="1:21" hidden="1" x14ac:dyDescent="0.2">
      <c r="A2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"110302", title = "บางแก้ว", titleEN = "Bang Kaeo", titleShort = "บางแก้ว", titleShortEN = "Bang Kaeo", postCode = "10540", district = "1103", districtTitle = "อำเภอบางพลี", districtTitleEN = "Amphoe Bang Phli", districtTitleShort = "บางพลี", districtTitleShortEN = "Bang Phli", province = "11" },</v>
      </c>
      <c r="B204">
        <v>110302</v>
      </c>
      <c r="C204" t="s">
        <v>5089</v>
      </c>
      <c r="D204" t="s">
        <v>5090</v>
      </c>
      <c r="E204" t="s">
        <v>5089</v>
      </c>
      <c r="F204" t="s">
        <v>5090</v>
      </c>
      <c r="G204" s="10">
        <v>10540</v>
      </c>
      <c r="H204" s="10">
        <v>10540</v>
      </c>
      <c r="J204">
        <v>1103</v>
      </c>
      <c r="K204" t="s">
        <v>5083</v>
      </c>
      <c r="L204" t="s">
        <v>5084</v>
      </c>
      <c r="M204" t="s">
        <v>5085</v>
      </c>
      <c r="N204" t="s">
        <v>5086</v>
      </c>
      <c r="O204">
        <v>11</v>
      </c>
      <c r="P204" t="s">
        <v>5033</v>
      </c>
      <c r="Q204" t="s">
        <v>5034</v>
      </c>
      <c r="R204" t="s">
        <v>5041</v>
      </c>
      <c r="S204" t="s">
        <v>5041</v>
      </c>
      <c r="T204" t="s">
        <v>5041</v>
      </c>
      <c r="U204" t="s">
        <v>5042</v>
      </c>
    </row>
    <row r="205" spans="1:21" hidden="1" x14ac:dyDescent="0.2">
      <c r="A2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"110303", title = "บางปลา", titleEN = "Bang Pla", titleShort = "บางปลา", titleShortEN = "Bang Pla", postCode = "10540", district = "1103", districtTitle = "อำเภอบางพลี", districtTitleEN = "Amphoe Bang Phli", districtTitleShort = "บางพลี", districtTitleShortEN = "Bang Phli", province = "11" },</v>
      </c>
      <c r="B205">
        <v>110303</v>
      </c>
      <c r="C205" t="s">
        <v>5091</v>
      </c>
      <c r="D205" t="s">
        <v>5092</v>
      </c>
      <c r="E205" t="s">
        <v>5091</v>
      </c>
      <c r="F205" t="s">
        <v>5092</v>
      </c>
      <c r="G205" s="10">
        <v>10540</v>
      </c>
      <c r="H205" s="10">
        <v>10540</v>
      </c>
      <c r="J205">
        <v>1103</v>
      </c>
      <c r="K205" t="s">
        <v>5083</v>
      </c>
      <c r="L205" t="s">
        <v>5084</v>
      </c>
      <c r="M205" t="s">
        <v>5085</v>
      </c>
      <c r="N205" t="s">
        <v>5086</v>
      </c>
      <c r="O205">
        <v>11</v>
      </c>
      <c r="P205" t="s">
        <v>5033</v>
      </c>
      <c r="Q205" t="s">
        <v>5034</v>
      </c>
      <c r="R205" t="s">
        <v>5041</v>
      </c>
      <c r="S205" t="s">
        <v>5041</v>
      </c>
      <c r="T205" t="s">
        <v>5041</v>
      </c>
      <c r="U205" t="s">
        <v>5042</v>
      </c>
    </row>
    <row r="206" spans="1:21" hidden="1" x14ac:dyDescent="0.2">
      <c r="A2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"110304", title = "บางโฉลง", titleEN = "Bang Chalong", titleShort = "บางโฉลง", titleShortEN = "Bang Chalong", postCode = "10540", district = "1103", districtTitle = "อำเภอบางพลี", districtTitleEN = "Amphoe Bang Phli", districtTitleShort = "บางพลี", districtTitleShortEN = "Bang Phli", province = "11" },</v>
      </c>
      <c r="B206">
        <v>110304</v>
      </c>
      <c r="C206" t="s">
        <v>5093</v>
      </c>
      <c r="D206" t="s">
        <v>5094</v>
      </c>
      <c r="E206" t="s">
        <v>5093</v>
      </c>
      <c r="F206" t="s">
        <v>5094</v>
      </c>
      <c r="G206" s="10">
        <v>10540</v>
      </c>
      <c r="H206" s="10">
        <v>10540</v>
      </c>
      <c r="J206">
        <v>1103</v>
      </c>
      <c r="K206" t="s">
        <v>5083</v>
      </c>
      <c r="L206" t="s">
        <v>5084</v>
      </c>
      <c r="M206" t="s">
        <v>5085</v>
      </c>
      <c r="N206" t="s">
        <v>5086</v>
      </c>
      <c r="O206">
        <v>11</v>
      </c>
      <c r="P206" t="s">
        <v>5033</v>
      </c>
      <c r="Q206" t="s">
        <v>5034</v>
      </c>
      <c r="R206" t="s">
        <v>5041</v>
      </c>
      <c r="S206" t="s">
        <v>5041</v>
      </c>
      <c r="T206" t="s">
        <v>5041</v>
      </c>
      <c r="U206" t="s">
        <v>5042</v>
      </c>
    </row>
    <row r="207" spans="1:21" hidden="1" x14ac:dyDescent="0.2">
      <c r="A2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"110308", title = "ราชาเทวะ", titleEN = "Racha Thewa", titleShort = "ราชาเทวะ", titleShortEN = "Racha Thewa", postCode = "10540", district = "1103", districtTitle = "อำเภอบางพลี", districtTitleEN = "Amphoe Bang Phli", districtTitleShort = "บางพลี", districtTitleShortEN = "Bang Phli", province = "11" },</v>
      </c>
      <c r="B207">
        <v>110308</v>
      </c>
      <c r="C207" t="s">
        <v>5095</v>
      </c>
      <c r="D207" t="s">
        <v>5096</v>
      </c>
      <c r="E207" t="s">
        <v>5095</v>
      </c>
      <c r="F207" t="s">
        <v>5096</v>
      </c>
      <c r="G207" s="10">
        <v>10540</v>
      </c>
      <c r="H207" s="10">
        <v>10540</v>
      </c>
      <c r="J207">
        <v>1103</v>
      </c>
      <c r="K207" t="s">
        <v>5083</v>
      </c>
      <c r="L207" t="s">
        <v>5084</v>
      </c>
      <c r="M207" t="s">
        <v>5085</v>
      </c>
      <c r="N207" t="s">
        <v>5086</v>
      </c>
      <c r="O207">
        <v>11</v>
      </c>
      <c r="P207" t="s">
        <v>5033</v>
      </c>
      <c r="Q207" t="s">
        <v>5034</v>
      </c>
      <c r="R207" t="s">
        <v>5041</v>
      </c>
      <c r="S207" t="s">
        <v>5041</v>
      </c>
      <c r="T207" t="s">
        <v>5041</v>
      </c>
      <c r="U207" t="s">
        <v>5042</v>
      </c>
    </row>
    <row r="208" spans="1:21" hidden="1" x14ac:dyDescent="0.2">
      <c r="A2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"110309", title = "หนองปรือ", titleEN = "Nong Prue", titleShort = "หนองปรือ", titleShortEN = "Nong Prue", postCode = "10540", district = "1103", districtTitle = "อำเภอบางพลี", districtTitleEN = "Amphoe Bang Phli", districtTitleShort = "บางพลี", districtTitleShortEN = "Bang Phli", province = "11" },</v>
      </c>
      <c r="B208">
        <v>110309</v>
      </c>
      <c r="C208" t="s">
        <v>5097</v>
      </c>
      <c r="D208" t="s">
        <v>5098</v>
      </c>
      <c r="E208" t="s">
        <v>5097</v>
      </c>
      <c r="F208" t="s">
        <v>5098</v>
      </c>
      <c r="G208" s="10">
        <v>10540</v>
      </c>
      <c r="H208" s="10">
        <v>10540</v>
      </c>
      <c r="J208">
        <v>1103</v>
      </c>
      <c r="K208" t="s">
        <v>5083</v>
      </c>
      <c r="L208" t="s">
        <v>5084</v>
      </c>
      <c r="M208" t="s">
        <v>5085</v>
      </c>
      <c r="N208" t="s">
        <v>5086</v>
      </c>
      <c r="O208">
        <v>11</v>
      </c>
      <c r="P208" t="s">
        <v>5033</v>
      </c>
      <c r="Q208" t="s">
        <v>5034</v>
      </c>
      <c r="R208" t="s">
        <v>5041</v>
      </c>
      <c r="S208" t="s">
        <v>5041</v>
      </c>
      <c r="T208" t="s">
        <v>5041</v>
      </c>
      <c r="U208" t="s">
        <v>5042</v>
      </c>
    </row>
    <row r="209" spans="1:21" hidden="1" x14ac:dyDescent="0.2">
      <c r="A2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"110401", title = "ตลาด", titleEN = "Talat", titleShort = "ตลาด", titleShortEN = "Talat",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09">
        <v>110401</v>
      </c>
      <c r="C209" t="s">
        <v>62</v>
      </c>
      <c r="D209" t="s">
        <v>63</v>
      </c>
      <c r="E209" t="s">
        <v>62</v>
      </c>
      <c r="F209" t="s">
        <v>63</v>
      </c>
      <c r="G209" s="10">
        <v>10130</v>
      </c>
      <c r="H209" s="10">
        <v>10130</v>
      </c>
      <c r="J209">
        <v>1104</v>
      </c>
      <c r="K209" t="s">
        <v>5099</v>
      </c>
      <c r="L209" t="s">
        <v>5100</v>
      </c>
      <c r="M209" t="s">
        <v>5101</v>
      </c>
      <c r="N209" t="s">
        <v>5102</v>
      </c>
      <c r="O209">
        <v>11</v>
      </c>
      <c r="P209" t="s">
        <v>5033</v>
      </c>
      <c r="Q209" t="s">
        <v>5034</v>
      </c>
      <c r="R209" t="s">
        <v>5041</v>
      </c>
      <c r="S209" t="s">
        <v>5041</v>
      </c>
      <c r="T209" t="s">
        <v>5041</v>
      </c>
      <c r="U209" t="s">
        <v>5042</v>
      </c>
    </row>
    <row r="210" spans="1:21" hidden="1" x14ac:dyDescent="0.2">
      <c r="A2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"110402", title = "บางพึ่ง", titleEN = "Bang Phueng", titleShort = "บางพึ่ง", titleShortEN = "Bang Phueng",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10">
        <v>110402</v>
      </c>
      <c r="C210" t="s">
        <v>5103</v>
      </c>
      <c r="D210" t="s">
        <v>5104</v>
      </c>
      <c r="E210" t="s">
        <v>5103</v>
      </c>
      <c r="F210" t="s">
        <v>5104</v>
      </c>
      <c r="G210" s="10">
        <v>10130</v>
      </c>
      <c r="H210" s="10">
        <v>10130</v>
      </c>
      <c r="J210">
        <v>1104</v>
      </c>
      <c r="K210" t="s">
        <v>5099</v>
      </c>
      <c r="L210" t="s">
        <v>5100</v>
      </c>
      <c r="M210" t="s">
        <v>5101</v>
      </c>
      <c r="N210" t="s">
        <v>5102</v>
      </c>
      <c r="O210">
        <v>11</v>
      </c>
      <c r="P210" t="s">
        <v>5033</v>
      </c>
      <c r="Q210" t="s">
        <v>5034</v>
      </c>
      <c r="R210" t="s">
        <v>5041</v>
      </c>
      <c r="S210" t="s">
        <v>5041</v>
      </c>
      <c r="T210" t="s">
        <v>5041</v>
      </c>
      <c r="U210" t="s">
        <v>5042</v>
      </c>
    </row>
    <row r="211" spans="1:21" hidden="1" x14ac:dyDescent="0.2">
      <c r="A2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"110403", title = "บางจาก", titleEN = "Bang Chak", titleShort = "บางจาก", titleShortEN = "Bang Chak",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11">
        <v>110403</v>
      </c>
      <c r="C211" t="s">
        <v>5105</v>
      </c>
      <c r="D211" t="s">
        <v>5106</v>
      </c>
      <c r="E211" t="s">
        <v>5105</v>
      </c>
      <c r="F211" t="s">
        <v>5106</v>
      </c>
      <c r="G211" s="10">
        <v>10130</v>
      </c>
      <c r="H211" s="10">
        <v>10130</v>
      </c>
      <c r="J211">
        <v>1104</v>
      </c>
      <c r="K211" t="s">
        <v>5099</v>
      </c>
      <c r="L211" t="s">
        <v>5100</v>
      </c>
      <c r="M211" t="s">
        <v>5101</v>
      </c>
      <c r="N211" t="s">
        <v>5102</v>
      </c>
      <c r="O211">
        <v>11</v>
      </c>
      <c r="P211" t="s">
        <v>5033</v>
      </c>
      <c r="Q211" t="s">
        <v>5034</v>
      </c>
      <c r="R211" t="s">
        <v>5041</v>
      </c>
      <c r="S211" t="s">
        <v>5041</v>
      </c>
      <c r="T211" t="s">
        <v>5041</v>
      </c>
      <c r="U211" t="s">
        <v>5042</v>
      </c>
    </row>
    <row r="212" spans="1:21" hidden="1" x14ac:dyDescent="0.2">
      <c r="A2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"110404", title = "บางครุ", titleEN = "Bang Khru", titleShort = "บางครุ", titleShortEN = "Bang Khru",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12">
        <v>110404</v>
      </c>
      <c r="C212" t="s">
        <v>5107</v>
      </c>
      <c r="D212" t="s">
        <v>5108</v>
      </c>
      <c r="E212" t="s">
        <v>5107</v>
      </c>
      <c r="F212" t="s">
        <v>5108</v>
      </c>
      <c r="G212" s="10">
        <v>10130</v>
      </c>
      <c r="H212" s="10">
        <v>10130</v>
      </c>
      <c r="J212">
        <v>1104</v>
      </c>
      <c r="K212" t="s">
        <v>5099</v>
      </c>
      <c r="L212" t="s">
        <v>5100</v>
      </c>
      <c r="M212" t="s">
        <v>5101</v>
      </c>
      <c r="N212" t="s">
        <v>5102</v>
      </c>
      <c r="O212">
        <v>11</v>
      </c>
      <c r="P212" t="s">
        <v>5033</v>
      </c>
      <c r="Q212" t="s">
        <v>5034</v>
      </c>
      <c r="R212" t="s">
        <v>5041</v>
      </c>
      <c r="S212" t="s">
        <v>5041</v>
      </c>
      <c r="T212" t="s">
        <v>5041</v>
      </c>
      <c r="U212" t="s">
        <v>5042</v>
      </c>
    </row>
    <row r="213" spans="1:21" hidden="1" x14ac:dyDescent="0.2">
      <c r="A2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"110405", title = "บางหญ้าแพรก", titleEN = "Bang Ya Phraek", titleShort = "บางหญ้าแพรก", titleShortEN = "Bang Ya Phraek",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13">
        <v>110405</v>
      </c>
      <c r="C213" t="s">
        <v>5109</v>
      </c>
      <c r="D213" t="s">
        <v>5110</v>
      </c>
      <c r="E213" t="s">
        <v>5109</v>
      </c>
      <c r="F213" t="s">
        <v>5110</v>
      </c>
      <c r="G213" s="10">
        <v>10130</v>
      </c>
      <c r="H213" s="10">
        <v>10130</v>
      </c>
      <c r="J213">
        <v>1104</v>
      </c>
      <c r="K213" t="s">
        <v>5099</v>
      </c>
      <c r="L213" t="s">
        <v>5100</v>
      </c>
      <c r="M213" t="s">
        <v>5101</v>
      </c>
      <c r="N213" t="s">
        <v>5102</v>
      </c>
      <c r="O213">
        <v>11</v>
      </c>
      <c r="P213" t="s">
        <v>5033</v>
      </c>
      <c r="Q213" t="s">
        <v>5034</v>
      </c>
      <c r="R213" t="s">
        <v>5041</v>
      </c>
      <c r="S213" t="s">
        <v>5041</v>
      </c>
      <c r="T213" t="s">
        <v>5041</v>
      </c>
      <c r="U213" t="s">
        <v>5042</v>
      </c>
    </row>
    <row r="214" spans="1:21" hidden="1" x14ac:dyDescent="0.2">
      <c r="A2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"110406", title = "บางหัวเสือ", titleEN = "Bang Hua Suea", titleShort = "บางหัวเสือ", titleShortEN = "Bang Hua Suea",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14">
        <v>110406</v>
      </c>
      <c r="C214" t="s">
        <v>5111</v>
      </c>
      <c r="D214" t="s">
        <v>5112</v>
      </c>
      <c r="E214" t="s">
        <v>5111</v>
      </c>
      <c r="F214" t="s">
        <v>5112</v>
      </c>
      <c r="G214" s="10">
        <v>10130</v>
      </c>
      <c r="H214" s="10">
        <v>10130</v>
      </c>
      <c r="J214">
        <v>1104</v>
      </c>
      <c r="K214" t="s">
        <v>5099</v>
      </c>
      <c r="L214" t="s">
        <v>5100</v>
      </c>
      <c r="M214" t="s">
        <v>5101</v>
      </c>
      <c r="N214" t="s">
        <v>5102</v>
      </c>
      <c r="O214">
        <v>11</v>
      </c>
      <c r="P214" t="s">
        <v>5033</v>
      </c>
      <c r="Q214" t="s">
        <v>5034</v>
      </c>
      <c r="R214" t="s">
        <v>5041</v>
      </c>
      <c r="S214" t="s">
        <v>5041</v>
      </c>
      <c r="T214" t="s">
        <v>5041</v>
      </c>
      <c r="U214" t="s">
        <v>5042</v>
      </c>
    </row>
    <row r="215" spans="1:21" hidden="1" x14ac:dyDescent="0.2">
      <c r="A2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"110407", title = "สำโรงใต้", titleEN = "Samrong Tai", titleShort = "สำโรงใต้", titleShortEN = "Samrong Tai",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15">
        <v>110407</v>
      </c>
      <c r="C215" t="s">
        <v>5113</v>
      </c>
      <c r="D215" t="s">
        <v>5114</v>
      </c>
      <c r="E215" t="s">
        <v>5113</v>
      </c>
      <c r="F215" t="s">
        <v>5114</v>
      </c>
      <c r="G215" s="10">
        <v>10130</v>
      </c>
      <c r="H215" s="10">
        <v>10130</v>
      </c>
      <c r="J215">
        <v>1104</v>
      </c>
      <c r="K215" t="s">
        <v>5099</v>
      </c>
      <c r="L215" t="s">
        <v>5100</v>
      </c>
      <c r="M215" t="s">
        <v>5101</v>
      </c>
      <c r="N215" t="s">
        <v>5102</v>
      </c>
      <c r="O215">
        <v>11</v>
      </c>
      <c r="P215" t="s">
        <v>5033</v>
      </c>
      <c r="Q215" t="s">
        <v>5034</v>
      </c>
      <c r="R215" t="s">
        <v>5041</v>
      </c>
      <c r="S215" t="s">
        <v>5041</v>
      </c>
      <c r="T215" t="s">
        <v>5041</v>
      </c>
      <c r="U215" t="s">
        <v>5042</v>
      </c>
    </row>
    <row r="216" spans="1:21" hidden="1" x14ac:dyDescent="0.2">
      <c r="A2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"110408", title = "บางยอ", titleEN = "Bang Yo", titleShort = "บางยอ", titleShortEN = "Bang Yo",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16">
        <v>110408</v>
      </c>
      <c r="C216" t="s">
        <v>5115</v>
      </c>
      <c r="D216" t="s">
        <v>5116</v>
      </c>
      <c r="E216" t="s">
        <v>5115</v>
      </c>
      <c r="F216" t="s">
        <v>5116</v>
      </c>
      <c r="G216" s="10">
        <v>10130</v>
      </c>
      <c r="H216" s="10">
        <v>10130</v>
      </c>
      <c r="J216">
        <v>1104</v>
      </c>
      <c r="K216" t="s">
        <v>5099</v>
      </c>
      <c r="L216" t="s">
        <v>5100</v>
      </c>
      <c r="M216" t="s">
        <v>5101</v>
      </c>
      <c r="N216" t="s">
        <v>5102</v>
      </c>
      <c r="O216">
        <v>11</v>
      </c>
      <c r="P216" t="s">
        <v>5033</v>
      </c>
      <c r="Q216" t="s">
        <v>5034</v>
      </c>
      <c r="R216" t="s">
        <v>5041</v>
      </c>
      <c r="S216" t="s">
        <v>5041</v>
      </c>
      <c r="T216" t="s">
        <v>5041</v>
      </c>
      <c r="U216" t="s">
        <v>5042</v>
      </c>
    </row>
    <row r="217" spans="1:21" hidden="1" x14ac:dyDescent="0.2">
      <c r="A2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"110409", title = "บางกะเจ้า", titleEN = "Bang Kachao", titleShort = "บางกะเจ้า", titleShortEN = "Bang Kachao",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17">
        <v>110409</v>
      </c>
      <c r="C217" t="s">
        <v>5117</v>
      </c>
      <c r="D217" t="s">
        <v>5118</v>
      </c>
      <c r="E217" t="s">
        <v>5117</v>
      </c>
      <c r="F217" t="s">
        <v>5118</v>
      </c>
      <c r="G217" s="10">
        <v>10130</v>
      </c>
      <c r="H217" s="10">
        <v>10130</v>
      </c>
      <c r="J217">
        <v>1104</v>
      </c>
      <c r="K217" t="s">
        <v>5099</v>
      </c>
      <c r="L217" t="s">
        <v>5100</v>
      </c>
      <c r="M217" t="s">
        <v>5101</v>
      </c>
      <c r="N217" t="s">
        <v>5102</v>
      </c>
      <c r="O217">
        <v>11</v>
      </c>
      <c r="P217" t="s">
        <v>5033</v>
      </c>
      <c r="Q217" t="s">
        <v>5034</v>
      </c>
      <c r="R217" t="s">
        <v>5041</v>
      </c>
      <c r="S217" t="s">
        <v>5041</v>
      </c>
      <c r="T217" t="s">
        <v>5041</v>
      </c>
      <c r="U217" t="s">
        <v>5042</v>
      </c>
    </row>
    <row r="218" spans="1:21" hidden="1" x14ac:dyDescent="0.2">
      <c r="A2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"110410", title = "บางน้ำผึ้ง", titleEN = "Bang Nam Phueng", titleShort = "บางน้ำผึ้ง", titleShortEN = "Bang Nam Phueng",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18">
        <v>110410</v>
      </c>
      <c r="C218" t="s">
        <v>5119</v>
      </c>
      <c r="D218" t="s">
        <v>5120</v>
      </c>
      <c r="E218" t="s">
        <v>5119</v>
      </c>
      <c r="F218" t="s">
        <v>5120</v>
      </c>
      <c r="G218" s="10">
        <v>10130</v>
      </c>
      <c r="H218" s="10">
        <v>10130</v>
      </c>
      <c r="J218">
        <v>1104</v>
      </c>
      <c r="K218" t="s">
        <v>5099</v>
      </c>
      <c r="L218" t="s">
        <v>5100</v>
      </c>
      <c r="M218" t="s">
        <v>5101</v>
      </c>
      <c r="N218" t="s">
        <v>5102</v>
      </c>
      <c r="O218">
        <v>11</v>
      </c>
      <c r="P218" t="s">
        <v>5033</v>
      </c>
      <c r="Q218" t="s">
        <v>5034</v>
      </c>
      <c r="R218" t="s">
        <v>5041</v>
      </c>
      <c r="S218" t="s">
        <v>5041</v>
      </c>
      <c r="T218" t="s">
        <v>5041</v>
      </c>
      <c r="U218" t="s">
        <v>5042</v>
      </c>
    </row>
    <row r="219" spans="1:21" hidden="1" x14ac:dyDescent="0.2">
      <c r="A2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"110411", title = "บางกระสอบ", titleEN = "Bang Krasop", titleShort = "บางกระสอบ", titleShortEN = "Bang Krasop",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19">
        <v>110411</v>
      </c>
      <c r="C219" t="s">
        <v>5121</v>
      </c>
      <c r="D219" t="s">
        <v>5122</v>
      </c>
      <c r="E219" t="s">
        <v>5121</v>
      </c>
      <c r="F219" t="s">
        <v>5122</v>
      </c>
      <c r="G219" s="10">
        <v>10130</v>
      </c>
      <c r="H219" s="10">
        <v>10130</v>
      </c>
      <c r="J219">
        <v>1104</v>
      </c>
      <c r="K219" t="s">
        <v>5099</v>
      </c>
      <c r="L219" t="s">
        <v>5100</v>
      </c>
      <c r="M219" t="s">
        <v>5101</v>
      </c>
      <c r="N219" t="s">
        <v>5102</v>
      </c>
      <c r="O219">
        <v>11</v>
      </c>
      <c r="P219" t="s">
        <v>5033</v>
      </c>
      <c r="Q219" t="s">
        <v>5034</v>
      </c>
      <c r="R219" t="s">
        <v>5041</v>
      </c>
      <c r="S219" t="s">
        <v>5041</v>
      </c>
      <c r="T219" t="s">
        <v>5041</v>
      </c>
      <c r="U219" t="s">
        <v>5042</v>
      </c>
    </row>
    <row r="220" spans="1:21" hidden="1" x14ac:dyDescent="0.2">
      <c r="A2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"110412", title = "บางกอบัว", titleEN = "Bang Ko Bua", titleShort = "บางกอบัว", titleShortEN = "Bang Ko Bua",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20">
        <v>110412</v>
      </c>
      <c r="C220" t="s">
        <v>5123</v>
      </c>
      <c r="D220" t="s">
        <v>5124</v>
      </c>
      <c r="E220" t="s">
        <v>5123</v>
      </c>
      <c r="F220" t="s">
        <v>5124</v>
      </c>
      <c r="G220" s="10">
        <v>10130</v>
      </c>
      <c r="H220" s="10">
        <v>10130</v>
      </c>
      <c r="J220">
        <v>1104</v>
      </c>
      <c r="K220" t="s">
        <v>5099</v>
      </c>
      <c r="L220" t="s">
        <v>5100</v>
      </c>
      <c r="M220" t="s">
        <v>5101</v>
      </c>
      <c r="N220" t="s">
        <v>5102</v>
      </c>
      <c r="O220">
        <v>11</v>
      </c>
      <c r="P220" t="s">
        <v>5033</v>
      </c>
      <c r="Q220" t="s">
        <v>5034</v>
      </c>
      <c r="R220" t="s">
        <v>5041</v>
      </c>
      <c r="S220" t="s">
        <v>5041</v>
      </c>
      <c r="T220" t="s">
        <v>5041</v>
      </c>
      <c r="U220" t="s">
        <v>5042</v>
      </c>
    </row>
    <row r="221" spans="1:21" hidden="1" x14ac:dyDescent="0.2">
      <c r="A2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"110413", title = "ทรงคนอง", titleEN = "Song Khanong", titleShort = "ทรงคนอง", titleShortEN = "Song Khanong",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21">
        <v>110413</v>
      </c>
      <c r="C221" t="s">
        <v>5125</v>
      </c>
      <c r="D221" t="s">
        <v>5126</v>
      </c>
      <c r="E221" t="s">
        <v>5125</v>
      </c>
      <c r="F221" t="s">
        <v>5126</v>
      </c>
      <c r="G221" s="10">
        <v>10130</v>
      </c>
      <c r="H221" s="10">
        <v>10130</v>
      </c>
      <c r="J221">
        <v>1104</v>
      </c>
      <c r="K221" t="s">
        <v>5099</v>
      </c>
      <c r="L221" t="s">
        <v>5100</v>
      </c>
      <c r="M221" t="s">
        <v>5101</v>
      </c>
      <c r="N221" t="s">
        <v>5102</v>
      </c>
      <c r="O221">
        <v>11</v>
      </c>
      <c r="P221" t="s">
        <v>5033</v>
      </c>
      <c r="Q221" t="s">
        <v>5034</v>
      </c>
      <c r="R221" t="s">
        <v>5041</v>
      </c>
      <c r="S221" t="s">
        <v>5041</v>
      </c>
      <c r="T221" t="s">
        <v>5041</v>
      </c>
      <c r="U221" t="s">
        <v>5042</v>
      </c>
    </row>
    <row r="222" spans="1:21" hidden="1" x14ac:dyDescent="0.2">
      <c r="A2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"110414", title = "สำโรง", titleEN = "Samrong", titleShort = "สำโรง", titleShortEN = "Samrong",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22">
        <v>110414</v>
      </c>
      <c r="C222" t="s">
        <v>224</v>
      </c>
      <c r="D222" t="s">
        <v>225</v>
      </c>
      <c r="E222" t="s">
        <v>224</v>
      </c>
      <c r="F222" t="s">
        <v>225</v>
      </c>
      <c r="G222" s="10">
        <v>10130</v>
      </c>
      <c r="H222" s="10">
        <v>10130</v>
      </c>
      <c r="J222">
        <v>1104</v>
      </c>
      <c r="K222" t="s">
        <v>5099</v>
      </c>
      <c r="L222" t="s">
        <v>5100</v>
      </c>
      <c r="M222" t="s">
        <v>5101</v>
      </c>
      <c r="N222" t="s">
        <v>5102</v>
      </c>
      <c r="O222">
        <v>11</v>
      </c>
      <c r="P222" t="s">
        <v>5033</v>
      </c>
      <c r="Q222" t="s">
        <v>5034</v>
      </c>
      <c r="R222" t="s">
        <v>5041</v>
      </c>
      <c r="S222" t="s">
        <v>5041</v>
      </c>
      <c r="T222" t="s">
        <v>5041</v>
      </c>
      <c r="U222" t="s">
        <v>5042</v>
      </c>
    </row>
    <row r="223" spans="1:21" hidden="1" x14ac:dyDescent="0.2">
      <c r="A2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"110415", title = "สำโรงกลาง", titleEN = "Samrong Klang", titleShort = "สำโรงกลาง", titleShortEN = "Samrong Klang", postCode = "10130", district = "1104", districtTitle = "อำเภอพระประแดง", districtTitleEN = "Amphoe Phra Pradaeng", districtTitleShort = "พระประแดง", districtTitleShortEN = "Phra Pradaeng", province = "11" },</v>
      </c>
      <c r="B223">
        <v>110415</v>
      </c>
      <c r="C223" t="s">
        <v>5127</v>
      </c>
      <c r="D223" t="s">
        <v>5128</v>
      </c>
      <c r="E223" t="s">
        <v>5127</v>
      </c>
      <c r="F223" t="s">
        <v>5128</v>
      </c>
      <c r="G223" s="10">
        <v>10130</v>
      </c>
      <c r="H223" s="10">
        <v>10130</v>
      </c>
      <c r="J223">
        <v>1104</v>
      </c>
      <c r="K223" t="s">
        <v>5099</v>
      </c>
      <c r="L223" t="s">
        <v>5100</v>
      </c>
      <c r="M223" t="s">
        <v>5101</v>
      </c>
      <c r="N223" t="s">
        <v>5102</v>
      </c>
      <c r="O223">
        <v>11</v>
      </c>
      <c r="P223" t="s">
        <v>5033</v>
      </c>
      <c r="Q223" t="s">
        <v>5034</v>
      </c>
      <c r="R223" t="s">
        <v>5041</v>
      </c>
      <c r="S223" t="s">
        <v>5041</v>
      </c>
      <c r="T223" t="s">
        <v>5041</v>
      </c>
      <c r="U223" t="s">
        <v>5042</v>
      </c>
    </row>
    <row r="224" spans="1:21" hidden="1" x14ac:dyDescent="0.2">
      <c r="A2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"110501", title = "นาเกลือ", titleEN = "Na Kluea", titleShort = "นาเกลือ", titleShortEN = "Na Kluea", postCode = "10290", district = "1105", districtTitle = "อำเภอพระสมุทรเจดีย์", districtTitleEN = "Amphoe Phra Samut Chedi", districtTitleShort = "พระสมุทรเจดีย์", districtTitleShortEN = "Phra Samut Chedi", province = "11" },</v>
      </c>
      <c r="B224">
        <v>110501</v>
      </c>
      <c r="C224" t="s">
        <v>5133</v>
      </c>
      <c r="D224" t="s">
        <v>5134</v>
      </c>
      <c r="E224" t="s">
        <v>5133</v>
      </c>
      <c r="F224" t="s">
        <v>5134</v>
      </c>
      <c r="G224" s="10">
        <v>10290</v>
      </c>
      <c r="H224" s="10">
        <v>10290</v>
      </c>
      <c r="J224">
        <v>1105</v>
      </c>
      <c r="K224" t="s">
        <v>5129</v>
      </c>
      <c r="L224" t="s">
        <v>5130</v>
      </c>
      <c r="M224" t="s">
        <v>5131</v>
      </c>
      <c r="N224" t="s">
        <v>5132</v>
      </c>
      <c r="O224">
        <v>11</v>
      </c>
      <c r="P224" t="s">
        <v>5033</v>
      </c>
      <c r="Q224" t="s">
        <v>5034</v>
      </c>
      <c r="R224" t="s">
        <v>5041</v>
      </c>
      <c r="S224" t="s">
        <v>5041</v>
      </c>
      <c r="T224" t="s">
        <v>5041</v>
      </c>
      <c r="U224" t="s">
        <v>5042</v>
      </c>
    </row>
    <row r="225" spans="1:21" hidden="1" x14ac:dyDescent="0.2">
      <c r="A2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"110502", title = "บ้านคลองสวน", titleEN = "Ban Khlong Suan", titleShort = "บ้านคลองสวน", titleShortEN = "Ban Khlong Suan", postCode = "10290", district = "1105", districtTitle = "อำเภอพระสมุทรเจดีย์", districtTitleEN = "Amphoe Phra Samut Chedi", districtTitleShort = "พระสมุทรเจดีย์", districtTitleShortEN = "Phra Samut Chedi", province = "11" },</v>
      </c>
      <c r="B225">
        <v>110502</v>
      </c>
      <c r="C225" t="s">
        <v>5135</v>
      </c>
      <c r="D225" t="s">
        <v>5136</v>
      </c>
      <c r="E225" t="s">
        <v>5135</v>
      </c>
      <c r="F225" t="s">
        <v>5136</v>
      </c>
      <c r="G225" s="10">
        <v>10290</v>
      </c>
      <c r="H225" s="10">
        <v>10290</v>
      </c>
      <c r="J225">
        <v>1105</v>
      </c>
      <c r="K225" t="s">
        <v>5129</v>
      </c>
      <c r="L225" t="s">
        <v>5130</v>
      </c>
      <c r="M225" t="s">
        <v>5131</v>
      </c>
      <c r="N225" t="s">
        <v>5132</v>
      </c>
      <c r="O225">
        <v>11</v>
      </c>
      <c r="P225" t="s">
        <v>5033</v>
      </c>
      <c r="Q225" t="s">
        <v>5034</v>
      </c>
      <c r="R225" t="s">
        <v>5041</v>
      </c>
      <c r="S225" t="s">
        <v>5041</v>
      </c>
      <c r="T225" t="s">
        <v>5041</v>
      </c>
      <c r="U225" t="s">
        <v>5042</v>
      </c>
    </row>
    <row r="226" spans="1:21" hidden="1" x14ac:dyDescent="0.2">
      <c r="A2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"110503", title = "แหลมฟ้าผ่า", titleEN = "Laem Fa Pha", titleShort = "แหลมฟ้าผ่า", titleShortEN = "Laem Fa Pha", postCode = "10290", district = "1105", districtTitle = "อำเภอพระสมุทรเจดีย์", districtTitleEN = "Amphoe Phra Samut Chedi", districtTitleShort = "พระสมุทรเจดีย์", districtTitleShortEN = "Phra Samut Chedi", province = "11" },</v>
      </c>
      <c r="B226">
        <v>110503</v>
      </c>
      <c r="C226" t="s">
        <v>5137</v>
      </c>
      <c r="D226" t="s">
        <v>5138</v>
      </c>
      <c r="E226" t="s">
        <v>5137</v>
      </c>
      <c r="F226" t="s">
        <v>5138</v>
      </c>
      <c r="G226" s="10">
        <v>10290</v>
      </c>
      <c r="H226" s="10">
        <v>10290</v>
      </c>
      <c r="J226">
        <v>1105</v>
      </c>
      <c r="K226" t="s">
        <v>5129</v>
      </c>
      <c r="L226" t="s">
        <v>5130</v>
      </c>
      <c r="M226" t="s">
        <v>5131</v>
      </c>
      <c r="N226" t="s">
        <v>5132</v>
      </c>
      <c r="O226">
        <v>11</v>
      </c>
      <c r="P226" t="s">
        <v>5033</v>
      </c>
      <c r="Q226" t="s">
        <v>5034</v>
      </c>
      <c r="R226" t="s">
        <v>5041</v>
      </c>
      <c r="S226" t="s">
        <v>5041</v>
      </c>
      <c r="T226" t="s">
        <v>5041</v>
      </c>
      <c r="U226" t="s">
        <v>5042</v>
      </c>
    </row>
    <row r="227" spans="1:21" hidden="1" x14ac:dyDescent="0.2">
      <c r="A2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"110504", title = "ปากคลองบางปลากด", titleEN = "Pak Khlong Bang Pla Kot", titleShort = "ปากคลองบางปลากด", titleShortEN = "Pak Khlong Bang Pla Kot", postCode = "10290", district = "1105", districtTitle = "อำเภอพระสมุทรเจดีย์", districtTitleEN = "Amphoe Phra Samut Chedi", districtTitleShort = "พระสมุทรเจดีย์", districtTitleShortEN = "Phra Samut Chedi", province = "11" },</v>
      </c>
      <c r="B227">
        <v>110504</v>
      </c>
      <c r="C227" t="s">
        <v>5139</v>
      </c>
      <c r="D227" t="s">
        <v>5140</v>
      </c>
      <c r="E227" t="s">
        <v>5139</v>
      </c>
      <c r="F227" t="s">
        <v>5140</v>
      </c>
      <c r="G227" s="10">
        <v>10290</v>
      </c>
      <c r="H227" s="10">
        <v>10290</v>
      </c>
      <c r="J227">
        <v>1105</v>
      </c>
      <c r="K227" t="s">
        <v>5129</v>
      </c>
      <c r="L227" t="s">
        <v>5130</v>
      </c>
      <c r="M227" t="s">
        <v>5131</v>
      </c>
      <c r="N227" t="s">
        <v>5132</v>
      </c>
      <c r="O227">
        <v>11</v>
      </c>
      <c r="P227" t="s">
        <v>5033</v>
      </c>
      <c r="Q227" t="s">
        <v>5034</v>
      </c>
      <c r="R227" t="s">
        <v>5041</v>
      </c>
      <c r="S227" t="s">
        <v>5041</v>
      </c>
      <c r="T227" t="s">
        <v>5041</v>
      </c>
      <c r="U227" t="s">
        <v>5042</v>
      </c>
    </row>
    <row r="228" spans="1:21" hidden="1" x14ac:dyDescent="0.2">
      <c r="A2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"110505", title = "ในคลองบางปลากด", titleEN = "Nai Khlong Bang Pla Kot", titleShort = "ในคลองบางปลากด", titleShortEN = "Nai Khlong Bang Pla Kot", postCode = "10290", district = "1105", districtTitle = "อำเภอพระสมุทรเจดีย์", districtTitleEN = "Amphoe Phra Samut Chedi", districtTitleShort = "พระสมุทรเจดีย์", districtTitleShortEN = "Phra Samut Chedi", province = "11" },</v>
      </c>
      <c r="B228">
        <v>110505</v>
      </c>
      <c r="C228" t="s">
        <v>5141</v>
      </c>
      <c r="D228" t="s">
        <v>5142</v>
      </c>
      <c r="E228" t="s">
        <v>5141</v>
      </c>
      <c r="F228" t="s">
        <v>5142</v>
      </c>
      <c r="G228" s="10">
        <v>10290</v>
      </c>
      <c r="H228" s="10">
        <v>10290</v>
      </c>
      <c r="J228">
        <v>1105</v>
      </c>
      <c r="K228" t="s">
        <v>5129</v>
      </c>
      <c r="L228" t="s">
        <v>5130</v>
      </c>
      <c r="M228" t="s">
        <v>5131</v>
      </c>
      <c r="N228" t="s">
        <v>5132</v>
      </c>
      <c r="O228">
        <v>11</v>
      </c>
      <c r="P228" t="s">
        <v>5033</v>
      </c>
      <c r="Q228" t="s">
        <v>5034</v>
      </c>
      <c r="R228" t="s">
        <v>5041</v>
      </c>
      <c r="S228" t="s">
        <v>5041</v>
      </c>
      <c r="T228" t="s">
        <v>5041</v>
      </c>
      <c r="U228" t="s">
        <v>5042</v>
      </c>
    </row>
    <row r="229" spans="1:21" hidden="1" x14ac:dyDescent="0.2">
      <c r="A2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"110601", title = "บางเสาธง", titleEN = "Bang Sao Thong", titleShort = "บางเสาธง", titleShortEN = "Bang Sao Thong", postCode = "10570", district = "1106", districtTitle = "อำเภอบางเสาธง", districtTitleEN = "Amphoe Bang Sao Thong", districtTitleShort = "บางเสาธง", districtTitleShortEN = "Bang Sao Thong", province = "11" },</v>
      </c>
      <c r="B229">
        <v>110601</v>
      </c>
      <c r="C229" t="s">
        <v>5145</v>
      </c>
      <c r="D229" t="s">
        <v>5146</v>
      </c>
      <c r="E229" t="s">
        <v>5145</v>
      </c>
      <c r="F229" t="s">
        <v>5146</v>
      </c>
      <c r="G229" s="10">
        <v>10570</v>
      </c>
      <c r="H229" s="10">
        <v>10570</v>
      </c>
      <c r="J229">
        <v>1106</v>
      </c>
      <c r="K229" t="s">
        <v>5143</v>
      </c>
      <c r="L229" t="s">
        <v>5144</v>
      </c>
      <c r="M229" t="s">
        <v>5145</v>
      </c>
      <c r="N229" t="s">
        <v>5146</v>
      </c>
      <c r="O229">
        <v>11</v>
      </c>
      <c r="P229" t="s">
        <v>5033</v>
      </c>
      <c r="Q229" t="s">
        <v>5034</v>
      </c>
      <c r="R229" t="s">
        <v>5041</v>
      </c>
      <c r="S229" t="s">
        <v>5041</v>
      </c>
      <c r="T229" t="s">
        <v>5041</v>
      </c>
      <c r="U229" t="s">
        <v>5042</v>
      </c>
    </row>
    <row r="230" spans="1:21" hidden="1" x14ac:dyDescent="0.2">
      <c r="A2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"110602", title = "ศีรษะจรเข้น้อย", titleEN = "Sisa Chorakhe Noi", titleShort = "ศีรษะจรเข้น้อย", titleShortEN = "Sisa Chorakhe Noi", postCode = "10570", district = "1106", districtTitle = "อำเภอบางเสาธง", districtTitleEN = "Amphoe Bang Sao Thong", districtTitleShort = "บางเสาธง", districtTitleShortEN = "Bang Sao Thong", province = "11" },</v>
      </c>
      <c r="B230">
        <v>110602</v>
      </c>
      <c r="C230" t="s">
        <v>5147</v>
      </c>
      <c r="D230" t="s">
        <v>5148</v>
      </c>
      <c r="E230" t="s">
        <v>5147</v>
      </c>
      <c r="F230" t="s">
        <v>5148</v>
      </c>
      <c r="G230" s="10">
        <v>10570</v>
      </c>
      <c r="H230" s="10">
        <v>10570</v>
      </c>
      <c r="J230">
        <v>1106</v>
      </c>
      <c r="K230" t="s">
        <v>5143</v>
      </c>
      <c r="L230" t="s">
        <v>5144</v>
      </c>
      <c r="M230" t="s">
        <v>5145</v>
      </c>
      <c r="N230" t="s">
        <v>5146</v>
      </c>
      <c r="O230">
        <v>11</v>
      </c>
      <c r="P230" t="s">
        <v>5033</v>
      </c>
      <c r="Q230" t="s">
        <v>5034</v>
      </c>
      <c r="R230" t="s">
        <v>5041</v>
      </c>
      <c r="S230" t="s">
        <v>5041</v>
      </c>
      <c r="T230" t="s">
        <v>5041</v>
      </c>
      <c r="U230" t="s">
        <v>5042</v>
      </c>
    </row>
    <row r="231" spans="1:21" hidden="1" x14ac:dyDescent="0.2">
      <c r="A2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"110603", title = "ศีรษะจรเข้ใหญ่", titleEN = "Sisa Chorakhe Yai", titleShort = "ศีรษะจรเข้ใหญ่", titleShortEN = "Sisa Chorakhe Yai", postCode = "10570", district = "1106", districtTitle = "อำเภอบางเสาธง", districtTitleEN = "Amphoe Bang Sao Thong", districtTitleShort = "บางเสาธง", districtTitleShortEN = "Bang Sao Thong", province = "11" },</v>
      </c>
      <c r="B231">
        <v>110603</v>
      </c>
      <c r="C231" t="s">
        <v>5149</v>
      </c>
      <c r="D231" t="s">
        <v>5150</v>
      </c>
      <c r="E231" t="s">
        <v>5149</v>
      </c>
      <c r="F231" t="s">
        <v>5150</v>
      </c>
      <c r="G231" s="10">
        <v>10570</v>
      </c>
      <c r="H231" s="10">
        <v>10570</v>
      </c>
      <c r="J231">
        <v>1106</v>
      </c>
      <c r="K231" t="s">
        <v>5143</v>
      </c>
      <c r="L231" t="s">
        <v>5144</v>
      </c>
      <c r="M231" t="s">
        <v>5145</v>
      </c>
      <c r="N231" t="s">
        <v>5146</v>
      </c>
      <c r="O231">
        <v>11</v>
      </c>
      <c r="P231" t="s">
        <v>5033</v>
      </c>
      <c r="Q231" t="s">
        <v>5034</v>
      </c>
      <c r="R231" t="s">
        <v>5041</v>
      </c>
      <c r="S231" t="s">
        <v>5041</v>
      </c>
      <c r="T231" t="s">
        <v>5041</v>
      </c>
      <c r="U231" t="s">
        <v>5042</v>
      </c>
    </row>
    <row r="232" spans="1:21" hidden="1" x14ac:dyDescent="0.2">
      <c r="A2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"120101", title = "สวนใหญ่", titleEN = "Suan Yai", titleShort = "สวนใหญ่", titleShortEN = "Suan Yai", postCode = "11000", district = "1201", districtTitle = "อำเภอเมืองนนทบุรี", districtTitleEN = "Amphoe Mueang Nonthaburi", districtTitleShort = "เมืองนนทบุรี", districtTitleShortEN = "Mueang Nonthaburi", province = "12" },</v>
      </c>
      <c r="B232">
        <v>120101</v>
      </c>
      <c r="C232" t="s">
        <v>5157</v>
      </c>
      <c r="D232" t="s">
        <v>5158</v>
      </c>
      <c r="E232" t="s">
        <v>5157</v>
      </c>
      <c r="F232" t="s">
        <v>5158</v>
      </c>
      <c r="G232" s="10">
        <v>11000</v>
      </c>
      <c r="H232" s="10">
        <v>11000</v>
      </c>
      <c r="J232">
        <v>1201</v>
      </c>
      <c r="K232" t="s">
        <v>5153</v>
      </c>
      <c r="L232" t="s">
        <v>5154</v>
      </c>
      <c r="M232" t="s">
        <v>5155</v>
      </c>
      <c r="N232" t="s">
        <v>5156</v>
      </c>
      <c r="O232">
        <v>12</v>
      </c>
      <c r="P232" t="s">
        <v>5151</v>
      </c>
      <c r="Q232" t="s">
        <v>5152</v>
      </c>
      <c r="R232" t="s">
        <v>5041</v>
      </c>
      <c r="S232" t="s">
        <v>5041</v>
      </c>
      <c r="T232" t="s">
        <v>5041</v>
      </c>
      <c r="U232" t="s">
        <v>5042</v>
      </c>
    </row>
    <row r="233" spans="1:21" hidden="1" x14ac:dyDescent="0.2">
      <c r="A2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"120102", title = "ตลาดขวัญ", titleEN = "Talat Khwan", titleShort = "ตลาดขวัญ", titleShortEN = "Talat Khwan", postCode = "11000", district = "1201", districtTitle = "อำเภอเมืองนนทบุรี", districtTitleEN = "Amphoe Mueang Nonthaburi", districtTitleShort = "เมืองนนทบุรี", districtTitleShortEN = "Mueang Nonthaburi", province = "12" },</v>
      </c>
      <c r="B233">
        <v>120102</v>
      </c>
      <c r="C233" t="s">
        <v>5159</v>
      </c>
      <c r="D233" t="s">
        <v>5160</v>
      </c>
      <c r="E233" t="s">
        <v>5159</v>
      </c>
      <c r="F233" t="s">
        <v>5160</v>
      </c>
      <c r="G233" s="10">
        <v>11000</v>
      </c>
      <c r="H233" s="10">
        <v>11000</v>
      </c>
      <c r="J233">
        <v>1201</v>
      </c>
      <c r="K233" t="s">
        <v>5153</v>
      </c>
      <c r="L233" t="s">
        <v>5154</v>
      </c>
      <c r="M233" t="s">
        <v>5155</v>
      </c>
      <c r="N233" t="s">
        <v>5156</v>
      </c>
      <c r="O233">
        <v>12</v>
      </c>
      <c r="P233" t="s">
        <v>5151</v>
      </c>
      <c r="Q233" t="s">
        <v>5152</v>
      </c>
      <c r="R233" t="s">
        <v>5041</v>
      </c>
      <c r="S233" t="s">
        <v>5041</v>
      </c>
      <c r="T233" t="s">
        <v>5041</v>
      </c>
      <c r="U233" t="s">
        <v>5042</v>
      </c>
    </row>
    <row r="234" spans="1:21" hidden="1" x14ac:dyDescent="0.2">
      <c r="A2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"120103", title = "บางเขน", titleEN = "Bang Khen", titleShort = "บางเขน", titleShortEN = "Bang Khen", postCode = "11000", district = "1201", districtTitle = "อำเภอเมืองนนทบุรี", districtTitleEN = "Amphoe Mueang Nonthaburi", districtTitleShort = "เมืองนนทบุรี", districtTitleShortEN = "Mueang Nonthaburi", province = "12" },</v>
      </c>
      <c r="B234">
        <v>120103</v>
      </c>
      <c r="C234" t="s">
        <v>5161</v>
      </c>
      <c r="D234" t="s">
        <v>5162</v>
      </c>
      <c r="E234" t="s">
        <v>5161</v>
      </c>
      <c r="F234" t="s">
        <v>5162</v>
      </c>
      <c r="G234" s="10">
        <v>11000</v>
      </c>
      <c r="H234" s="10">
        <v>11000</v>
      </c>
      <c r="J234">
        <v>1201</v>
      </c>
      <c r="K234" t="s">
        <v>5153</v>
      </c>
      <c r="L234" t="s">
        <v>5154</v>
      </c>
      <c r="M234" t="s">
        <v>5155</v>
      </c>
      <c r="N234" t="s">
        <v>5156</v>
      </c>
      <c r="O234">
        <v>12</v>
      </c>
      <c r="P234" t="s">
        <v>5151</v>
      </c>
      <c r="Q234" t="s">
        <v>5152</v>
      </c>
      <c r="R234" t="s">
        <v>5041</v>
      </c>
      <c r="S234" t="s">
        <v>5041</v>
      </c>
      <c r="T234" t="s">
        <v>5041</v>
      </c>
      <c r="U234" t="s">
        <v>5042</v>
      </c>
    </row>
    <row r="235" spans="1:21" hidden="1" x14ac:dyDescent="0.2">
      <c r="A2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"120104", title = "บางกระสอ", titleEN = "Bang Kraso", titleShort = "บางกระสอ", titleShortEN = "Bang Kraso", postCode = "11000", district = "1201", districtTitle = "อำเภอเมืองนนทบุรี", districtTitleEN = "Amphoe Mueang Nonthaburi", districtTitleShort = "เมืองนนทบุรี", districtTitleShortEN = "Mueang Nonthaburi", province = "12" },</v>
      </c>
      <c r="B235">
        <v>120104</v>
      </c>
      <c r="C235" t="s">
        <v>5163</v>
      </c>
      <c r="D235" t="s">
        <v>5164</v>
      </c>
      <c r="E235" t="s">
        <v>5163</v>
      </c>
      <c r="F235" t="s">
        <v>5164</v>
      </c>
      <c r="G235" s="10">
        <v>11000</v>
      </c>
      <c r="H235" s="10">
        <v>11000</v>
      </c>
      <c r="J235">
        <v>1201</v>
      </c>
      <c r="K235" t="s">
        <v>5153</v>
      </c>
      <c r="L235" t="s">
        <v>5154</v>
      </c>
      <c r="M235" t="s">
        <v>5155</v>
      </c>
      <c r="N235" t="s">
        <v>5156</v>
      </c>
      <c r="O235">
        <v>12</v>
      </c>
      <c r="P235" t="s">
        <v>5151</v>
      </c>
      <c r="Q235" t="s">
        <v>5152</v>
      </c>
      <c r="R235" t="s">
        <v>5041</v>
      </c>
      <c r="S235" t="s">
        <v>5041</v>
      </c>
      <c r="T235" t="s">
        <v>5041</v>
      </c>
      <c r="U235" t="s">
        <v>5042</v>
      </c>
    </row>
    <row r="236" spans="1:21" hidden="1" x14ac:dyDescent="0.2">
      <c r="A2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"120105", title = "ท่าทราย", titleEN = "Tha Sai", titleShort = "ท่าทราย", titleShortEN = "Tha Sai", postCode = "11000", district = "1201", districtTitle = "อำเภอเมืองนนทบุรี", districtTitleEN = "Amphoe Mueang Nonthaburi", districtTitleShort = "เมืองนนทบุรี", districtTitleShortEN = "Mueang Nonthaburi", province = "12" },</v>
      </c>
      <c r="B236">
        <v>120105</v>
      </c>
      <c r="C236" t="s">
        <v>5165</v>
      </c>
      <c r="D236" t="s">
        <v>5166</v>
      </c>
      <c r="E236" t="s">
        <v>5165</v>
      </c>
      <c r="F236" t="s">
        <v>5166</v>
      </c>
      <c r="G236" s="10">
        <v>11000</v>
      </c>
      <c r="H236" s="10">
        <v>11000</v>
      </c>
      <c r="J236">
        <v>1201</v>
      </c>
      <c r="K236" t="s">
        <v>5153</v>
      </c>
      <c r="L236" t="s">
        <v>5154</v>
      </c>
      <c r="M236" t="s">
        <v>5155</v>
      </c>
      <c r="N236" t="s">
        <v>5156</v>
      </c>
      <c r="O236">
        <v>12</v>
      </c>
      <c r="P236" t="s">
        <v>5151</v>
      </c>
      <c r="Q236" t="s">
        <v>5152</v>
      </c>
      <c r="R236" t="s">
        <v>5041</v>
      </c>
      <c r="S236" t="s">
        <v>5041</v>
      </c>
      <c r="T236" t="s">
        <v>5041</v>
      </c>
      <c r="U236" t="s">
        <v>5042</v>
      </c>
    </row>
    <row r="237" spans="1:21" hidden="1" x14ac:dyDescent="0.2">
      <c r="A2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"120106", title = "บางไผ่", titleEN = "Bang Phai", titleShort = "บางไผ่", titleShortEN = "Bang Phai", postCode = "11000", district = "1201", districtTitle = "อำเภอเมืองนนทบุรี", districtTitleEN = "Amphoe Mueang Nonthaburi", districtTitleShort = "เมืองนนทบุรี", districtTitleShortEN = "Mueang Nonthaburi", province = "12" },</v>
      </c>
      <c r="B237">
        <v>120106</v>
      </c>
      <c r="C237" t="s">
        <v>5167</v>
      </c>
      <c r="D237" t="s">
        <v>5168</v>
      </c>
      <c r="E237" t="s">
        <v>5167</v>
      </c>
      <c r="F237" t="s">
        <v>5168</v>
      </c>
      <c r="G237" s="10">
        <v>11000</v>
      </c>
      <c r="H237" s="10">
        <v>11000</v>
      </c>
      <c r="J237">
        <v>1201</v>
      </c>
      <c r="K237" t="s">
        <v>5153</v>
      </c>
      <c r="L237" t="s">
        <v>5154</v>
      </c>
      <c r="M237" t="s">
        <v>5155</v>
      </c>
      <c r="N237" t="s">
        <v>5156</v>
      </c>
      <c r="O237">
        <v>12</v>
      </c>
      <c r="P237" t="s">
        <v>5151</v>
      </c>
      <c r="Q237" t="s">
        <v>5152</v>
      </c>
      <c r="R237" t="s">
        <v>5041</v>
      </c>
      <c r="S237" t="s">
        <v>5041</v>
      </c>
      <c r="T237" t="s">
        <v>5041</v>
      </c>
      <c r="U237" t="s">
        <v>5042</v>
      </c>
    </row>
    <row r="238" spans="1:21" hidden="1" x14ac:dyDescent="0.2">
      <c r="A2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"120107", title = "บางศรีเมือง", titleEN = "Bang Si Mueang", titleShort = "บางศรีเมือง", titleShortEN = "Bang Si Mueang", postCode = "11000", district = "1201", districtTitle = "อำเภอเมืองนนทบุรี", districtTitleEN = "Amphoe Mueang Nonthaburi", districtTitleShort = "เมืองนนทบุรี", districtTitleShortEN = "Mueang Nonthaburi", province = "12" },</v>
      </c>
      <c r="B238">
        <v>120107</v>
      </c>
      <c r="C238" t="s">
        <v>5169</v>
      </c>
      <c r="D238" t="s">
        <v>5170</v>
      </c>
      <c r="E238" t="s">
        <v>5169</v>
      </c>
      <c r="F238" t="s">
        <v>5170</v>
      </c>
      <c r="G238" s="10">
        <v>11000</v>
      </c>
      <c r="H238" s="10">
        <v>11000</v>
      </c>
      <c r="J238">
        <v>1201</v>
      </c>
      <c r="K238" t="s">
        <v>5153</v>
      </c>
      <c r="L238" t="s">
        <v>5154</v>
      </c>
      <c r="M238" t="s">
        <v>5155</v>
      </c>
      <c r="N238" t="s">
        <v>5156</v>
      </c>
      <c r="O238">
        <v>12</v>
      </c>
      <c r="P238" t="s">
        <v>5151</v>
      </c>
      <c r="Q238" t="s">
        <v>5152</v>
      </c>
      <c r="R238" t="s">
        <v>5041</v>
      </c>
      <c r="S238" t="s">
        <v>5041</v>
      </c>
      <c r="T238" t="s">
        <v>5041</v>
      </c>
      <c r="U238" t="s">
        <v>5042</v>
      </c>
    </row>
    <row r="239" spans="1:21" hidden="1" x14ac:dyDescent="0.2">
      <c r="A2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"120108", title = "บางกร่าง", titleEN = "Bang Krang", titleShort = "บางกร่าง", titleShortEN = "Bang Krang", postCode = "11000", district = "1201", districtTitle = "อำเภอเมืองนนทบุรี", districtTitleEN = "Amphoe Mueang Nonthaburi", districtTitleShort = "เมืองนนทบุรี", districtTitleShortEN = "Mueang Nonthaburi", province = "12" },</v>
      </c>
      <c r="B239">
        <v>120108</v>
      </c>
      <c r="C239" t="s">
        <v>5171</v>
      </c>
      <c r="D239" t="s">
        <v>5172</v>
      </c>
      <c r="E239" t="s">
        <v>5171</v>
      </c>
      <c r="F239" t="s">
        <v>5172</v>
      </c>
      <c r="G239" s="10">
        <v>11000</v>
      </c>
      <c r="H239" s="10">
        <v>11000</v>
      </c>
      <c r="J239">
        <v>1201</v>
      </c>
      <c r="K239" t="s">
        <v>5153</v>
      </c>
      <c r="L239" t="s">
        <v>5154</v>
      </c>
      <c r="M239" t="s">
        <v>5155</v>
      </c>
      <c r="N239" t="s">
        <v>5156</v>
      </c>
      <c r="O239">
        <v>12</v>
      </c>
      <c r="P239" t="s">
        <v>5151</v>
      </c>
      <c r="Q239" t="s">
        <v>5152</v>
      </c>
      <c r="R239" t="s">
        <v>5041</v>
      </c>
      <c r="S239" t="s">
        <v>5041</v>
      </c>
      <c r="T239" t="s">
        <v>5041</v>
      </c>
      <c r="U239" t="s">
        <v>5042</v>
      </c>
    </row>
    <row r="240" spans="1:21" hidden="1" x14ac:dyDescent="0.2">
      <c r="A2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"120109", title = "ไทรม้า", titleEN = "Sai Ma", titleShort = "ไทรม้า", titleShortEN = "Sai Ma", postCode = "11000", district = "1201", districtTitle = "อำเภอเมืองนนทบุรี", districtTitleEN = "Amphoe Mueang Nonthaburi", districtTitleShort = "เมืองนนทบุรี", districtTitleShortEN = "Mueang Nonthaburi", province = "12" },</v>
      </c>
      <c r="B240">
        <v>120109</v>
      </c>
      <c r="C240" t="s">
        <v>5173</v>
      </c>
      <c r="D240" t="s">
        <v>5174</v>
      </c>
      <c r="E240" t="s">
        <v>5173</v>
      </c>
      <c r="F240" t="s">
        <v>5174</v>
      </c>
      <c r="G240" s="10">
        <v>11000</v>
      </c>
      <c r="H240" s="10">
        <v>11000</v>
      </c>
      <c r="J240">
        <v>1201</v>
      </c>
      <c r="K240" t="s">
        <v>5153</v>
      </c>
      <c r="L240" t="s">
        <v>5154</v>
      </c>
      <c r="M240" t="s">
        <v>5155</v>
      </c>
      <c r="N240" t="s">
        <v>5156</v>
      </c>
      <c r="O240">
        <v>12</v>
      </c>
      <c r="P240" t="s">
        <v>5151</v>
      </c>
      <c r="Q240" t="s">
        <v>5152</v>
      </c>
      <c r="R240" t="s">
        <v>5041</v>
      </c>
      <c r="S240" t="s">
        <v>5041</v>
      </c>
      <c r="T240" t="s">
        <v>5041</v>
      </c>
      <c r="U240" t="s">
        <v>5042</v>
      </c>
    </row>
    <row r="241" spans="1:21" hidden="1" x14ac:dyDescent="0.2">
      <c r="A2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"120110", title = "บางรักน้อย", titleEN = "Bang Rak Noi", titleShort = "บางรักน้อย", titleShortEN = "Bang Rak Noi", postCode = "11000", district = "1201", districtTitle = "อำเภอเมืองนนทบุรี", districtTitleEN = "Amphoe Mueang Nonthaburi", districtTitleShort = "เมืองนนทบุรี", districtTitleShortEN = "Mueang Nonthaburi", province = "12" },</v>
      </c>
      <c r="B241">
        <v>120110</v>
      </c>
      <c r="C241" t="s">
        <v>5175</v>
      </c>
      <c r="D241" t="s">
        <v>5176</v>
      </c>
      <c r="E241" t="s">
        <v>5175</v>
      </c>
      <c r="F241" t="s">
        <v>5176</v>
      </c>
      <c r="G241" s="10">
        <v>11000</v>
      </c>
      <c r="H241" s="10">
        <v>11000</v>
      </c>
      <c r="J241">
        <v>1201</v>
      </c>
      <c r="K241" t="s">
        <v>5153</v>
      </c>
      <c r="L241" t="s">
        <v>5154</v>
      </c>
      <c r="M241" t="s">
        <v>5155</v>
      </c>
      <c r="N241" t="s">
        <v>5156</v>
      </c>
      <c r="O241">
        <v>12</v>
      </c>
      <c r="P241" t="s">
        <v>5151</v>
      </c>
      <c r="Q241" t="s">
        <v>5152</v>
      </c>
      <c r="R241" t="s">
        <v>5041</v>
      </c>
      <c r="S241" t="s">
        <v>5041</v>
      </c>
      <c r="T241" t="s">
        <v>5041</v>
      </c>
      <c r="U241" t="s">
        <v>5042</v>
      </c>
    </row>
    <row r="242" spans="1:21" hidden="1" x14ac:dyDescent="0.2">
      <c r="A2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"120201", title = "วัดชลอ", titleEN = "Wat Chalo", titleShort = "วัดชลอ", titleShortEN = "Wat Chalo", postCode = "11130", district = "1202", districtTitle = "อำเภอบางกรวย", districtTitleEN = "Amphoe Bang Kruai", districtTitleShort = "บางกรวย", districtTitleShortEN = "Bang Kruai", province = "12" },</v>
      </c>
      <c r="B242">
        <v>120201</v>
      </c>
      <c r="C242" t="s">
        <v>5181</v>
      </c>
      <c r="D242" t="s">
        <v>5182</v>
      </c>
      <c r="E242" t="s">
        <v>5181</v>
      </c>
      <c r="F242" t="s">
        <v>5182</v>
      </c>
      <c r="G242" s="10">
        <v>11130</v>
      </c>
      <c r="H242" s="10">
        <v>11130</v>
      </c>
      <c r="J242">
        <v>1202</v>
      </c>
      <c r="K242" t="s">
        <v>5177</v>
      </c>
      <c r="L242" t="s">
        <v>5178</v>
      </c>
      <c r="M242" t="s">
        <v>5179</v>
      </c>
      <c r="N242" t="s">
        <v>5180</v>
      </c>
      <c r="O242">
        <v>12</v>
      </c>
      <c r="P242" t="s">
        <v>5151</v>
      </c>
      <c r="Q242" t="s">
        <v>5152</v>
      </c>
      <c r="R242" t="s">
        <v>5041</v>
      </c>
      <c r="S242" t="s">
        <v>5041</v>
      </c>
      <c r="T242" t="s">
        <v>5041</v>
      </c>
      <c r="U242" t="s">
        <v>5042</v>
      </c>
    </row>
    <row r="243" spans="1:21" hidden="1" x14ac:dyDescent="0.2">
      <c r="A2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"120202", title = "บางกรวย", titleEN = "Bang Kruai", titleShort = "บางกรวย", titleShortEN = "Bang Kruai", postCode = "11130", district = "1202", districtTitle = "อำเภอบางกรวย", districtTitleEN = "Amphoe Bang Kruai", districtTitleShort = "บางกรวย", districtTitleShortEN = "Bang Kruai", province = "12" },</v>
      </c>
      <c r="B243">
        <v>120202</v>
      </c>
      <c r="C243" t="s">
        <v>5179</v>
      </c>
      <c r="D243" t="s">
        <v>5180</v>
      </c>
      <c r="E243" t="s">
        <v>5179</v>
      </c>
      <c r="F243" t="s">
        <v>5180</v>
      </c>
      <c r="G243" s="10">
        <v>11130</v>
      </c>
      <c r="H243" s="10">
        <v>11130</v>
      </c>
      <c r="J243">
        <v>1202</v>
      </c>
      <c r="K243" t="s">
        <v>5177</v>
      </c>
      <c r="L243" t="s">
        <v>5178</v>
      </c>
      <c r="M243" t="s">
        <v>5179</v>
      </c>
      <c r="N243" t="s">
        <v>5180</v>
      </c>
      <c r="O243">
        <v>12</v>
      </c>
      <c r="P243" t="s">
        <v>5151</v>
      </c>
      <c r="Q243" t="s">
        <v>5152</v>
      </c>
      <c r="R243" t="s">
        <v>5041</v>
      </c>
      <c r="S243" t="s">
        <v>5041</v>
      </c>
      <c r="T243" t="s">
        <v>5041</v>
      </c>
      <c r="U243" t="s">
        <v>5042</v>
      </c>
    </row>
    <row r="244" spans="1:21" hidden="1" x14ac:dyDescent="0.2">
      <c r="A2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"120203", title = "บางสีทอง", titleEN = "Bang Si Thong", titleShort = "บางสีทอง", titleShortEN = "Bang Si Thong", postCode = "11130", district = "1202", districtTitle = "อำเภอบางกรวย", districtTitleEN = "Amphoe Bang Kruai", districtTitleShort = "บางกรวย", districtTitleShortEN = "Bang Kruai", province = "12" },</v>
      </c>
      <c r="B244">
        <v>120203</v>
      </c>
      <c r="C244" t="s">
        <v>5183</v>
      </c>
      <c r="D244" t="s">
        <v>5184</v>
      </c>
      <c r="E244" t="s">
        <v>5183</v>
      </c>
      <c r="F244" t="s">
        <v>5184</v>
      </c>
      <c r="G244" s="10">
        <v>11130</v>
      </c>
      <c r="H244" s="10">
        <v>11130</v>
      </c>
      <c r="J244">
        <v>1202</v>
      </c>
      <c r="K244" t="s">
        <v>5177</v>
      </c>
      <c r="L244" t="s">
        <v>5178</v>
      </c>
      <c r="M244" t="s">
        <v>5179</v>
      </c>
      <c r="N244" t="s">
        <v>5180</v>
      </c>
      <c r="O244">
        <v>12</v>
      </c>
      <c r="P244" t="s">
        <v>5151</v>
      </c>
      <c r="Q244" t="s">
        <v>5152</v>
      </c>
      <c r="R244" t="s">
        <v>5041</v>
      </c>
      <c r="S244" t="s">
        <v>5041</v>
      </c>
      <c r="T244" t="s">
        <v>5041</v>
      </c>
      <c r="U244" t="s">
        <v>5042</v>
      </c>
    </row>
    <row r="245" spans="1:21" hidden="1" x14ac:dyDescent="0.2">
      <c r="A2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"120204", title = "บางขนุน", titleEN = "Bang Khanun", titleShort = "บางขนุน", titleShortEN = "Bang Khanun", postCode = "11130", district = "1202", districtTitle = "อำเภอบางกรวย", districtTitleEN = "Amphoe Bang Kruai", districtTitleShort = "บางกรวย", districtTitleShortEN = "Bang Kruai", province = "12" },</v>
      </c>
      <c r="B245">
        <v>120204</v>
      </c>
      <c r="C245" t="s">
        <v>5185</v>
      </c>
      <c r="D245" t="s">
        <v>5186</v>
      </c>
      <c r="E245" t="s">
        <v>5185</v>
      </c>
      <c r="F245" t="s">
        <v>5186</v>
      </c>
      <c r="G245" s="10">
        <v>11130</v>
      </c>
      <c r="H245" s="10">
        <v>11130</v>
      </c>
      <c r="J245">
        <v>1202</v>
      </c>
      <c r="K245" t="s">
        <v>5177</v>
      </c>
      <c r="L245" t="s">
        <v>5178</v>
      </c>
      <c r="M245" t="s">
        <v>5179</v>
      </c>
      <c r="N245" t="s">
        <v>5180</v>
      </c>
      <c r="O245">
        <v>12</v>
      </c>
      <c r="P245" t="s">
        <v>5151</v>
      </c>
      <c r="Q245" t="s">
        <v>5152</v>
      </c>
      <c r="R245" t="s">
        <v>5041</v>
      </c>
      <c r="S245" t="s">
        <v>5041</v>
      </c>
      <c r="T245" t="s">
        <v>5041</v>
      </c>
      <c r="U245" t="s">
        <v>5042</v>
      </c>
    </row>
    <row r="246" spans="1:21" hidden="1" x14ac:dyDescent="0.2">
      <c r="A2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"120205", title = "บางขุนกอง", titleEN = "Bang Khun Kong", titleShort = "บางขุนกอง", titleShortEN = "Bang Khun Kong", postCode = "11130", district = "1202", districtTitle = "อำเภอบางกรวย", districtTitleEN = "Amphoe Bang Kruai", districtTitleShort = "บางกรวย", districtTitleShortEN = "Bang Kruai", province = "12" },</v>
      </c>
      <c r="B246">
        <v>120205</v>
      </c>
      <c r="C246" t="s">
        <v>5187</v>
      </c>
      <c r="D246" t="s">
        <v>5188</v>
      </c>
      <c r="E246" t="s">
        <v>5187</v>
      </c>
      <c r="F246" t="s">
        <v>5188</v>
      </c>
      <c r="G246" s="10">
        <v>11130</v>
      </c>
      <c r="H246" s="10">
        <v>11130</v>
      </c>
      <c r="J246">
        <v>1202</v>
      </c>
      <c r="K246" t="s">
        <v>5177</v>
      </c>
      <c r="L246" t="s">
        <v>5178</v>
      </c>
      <c r="M246" t="s">
        <v>5179</v>
      </c>
      <c r="N246" t="s">
        <v>5180</v>
      </c>
      <c r="O246">
        <v>12</v>
      </c>
      <c r="P246" t="s">
        <v>5151</v>
      </c>
      <c r="Q246" t="s">
        <v>5152</v>
      </c>
      <c r="R246" t="s">
        <v>5041</v>
      </c>
      <c r="S246" t="s">
        <v>5041</v>
      </c>
      <c r="T246" t="s">
        <v>5041</v>
      </c>
      <c r="U246" t="s">
        <v>5042</v>
      </c>
    </row>
    <row r="247" spans="1:21" hidden="1" x14ac:dyDescent="0.2">
      <c r="A2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"120206", title = "บางคูเวียง", titleEN = "Bang Khu Wiang", titleShort = "บางคูเวียง", titleShortEN = "Bang Khu Wiang", postCode = "11130", district = "1202", districtTitle = "อำเภอบางกรวย", districtTitleEN = "Amphoe Bang Kruai", districtTitleShort = "บางกรวย", districtTitleShortEN = "Bang Kruai", province = "12" },</v>
      </c>
      <c r="B247">
        <v>120206</v>
      </c>
      <c r="C247" t="s">
        <v>5189</v>
      </c>
      <c r="D247" t="s">
        <v>5190</v>
      </c>
      <c r="E247" t="s">
        <v>5189</v>
      </c>
      <c r="F247" t="s">
        <v>5190</v>
      </c>
      <c r="G247" s="10">
        <v>11130</v>
      </c>
      <c r="H247" s="10">
        <v>11130</v>
      </c>
      <c r="J247">
        <v>1202</v>
      </c>
      <c r="K247" t="s">
        <v>5177</v>
      </c>
      <c r="L247" t="s">
        <v>5178</v>
      </c>
      <c r="M247" t="s">
        <v>5179</v>
      </c>
      <c r="N247" t="s">
        <v>5180</v>
      </c>
      <c r="O247">
        <v>12</v>
      </c>
      <c r="P247" t="s">
        <v>5151</v>
      </c>
      <c r="Q247" t="s">
        <v>5152</v>
      </c>
      <c r="R247" t="s">
        <v>5041</v>
      </c>
      <c r="S247" t="s">
        <v>5041</v>
      </c>
      <c r="T247" t="s">
        <v>5041</v>
      </c>
      <c r="U247" t="s">
        <v>5042</v>
      </c>
    </row>
    <row r="248" spans="1:21" hidden="1" x14ac:dyDescent="0.2">
      <c r="A2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"120207", title = "มหาสวัสดิ์", titleEN = "Maha Sawat", titleShort = "มหาสวัสดิ์", titleShortEN = "Maha Sawat", postCode = "11130", district = "1202", districtTitle = "อำเภอบางกรวย", districtTitleEN = "Amphoe Bang Kruai", districtTitleShort = "บางกรวย", districtTitleShortEN = "Bang Kruai", province = "12" },</v>
      </c>
      <c r="B248">
        <v>120207</v>
      </c>
      <c r="C248" t="s">
        <v>5191</v>
      </c>
      <c r="D248" t="s">
        <v>5192</v>
      </c>
      <c r="E248" t="s">
        <v>5191</v>
      </c>
      <c r="F248" t="s">
        <v>5192</v>
      </c>
      <c r="G248" s="10">
        <v>11130</v>
      </c>
      <c r="H248" s="10">
        <v>11130</v>
      </c>
      <c r="J248">
        <v>1202</v>
      </c>
      <c r="K248" t="s">
        <v>5177</v>
      </c>
      <c r="L248" t="s">
        <v>5178</v>
      </c>
      <c r="M248" t="s">
        <v>5179</v>
      </c>
      <c r="N248" t="s">
        <v>5180</v>
      </c>
      <c r="O248">
        <v>12</v>
      </c>
      <c r="P248" t="s">
        <v>5151</v>
      </c>
      <c r="Q248" t="s">
        <v>5152</v>
      </c>
      <c r="R248" t="s">
        <v>5041</v>
      </c>
      <c r="S248" t="s">
        <v>5041</v>
      </c>
      <c r="T248" t="s">
        <v>5041</v>
      </c>
      <c r="U248" t="s">
        <v>5042</v>
      </c>
    </row>
    <row r="249" spans="1:21" hidden="1" x14ac:dyDescent="0.2">
      <c r="A2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"120208", title = "ปลายบาง", titleEN = "Plai Bang", titleShort = "ปลายบาง", titleShortEN = "Plai Bang", postCode = "11130", district = "1202", districtTitle = "อำเภอบางกรวย", districtTitleEN = "Amphoe Bang Kruai", districtTitleShort = "บางกรวย", districtTitleShortEN = "Bang Kruai", province = "12" },</v>
      </c>
      <c r="B249">
        <v>120208</v>
      </c>
      <c r="C249" t="s">
        <v>5193</v>
      </c>
      <c r="D249" t="s">
        <v>5194</v>
      </c>
      <c r="E249" t="s">
        <v>5193</v>
      </c>
      <c r="F249" t="s">
        <v>5194</v>
      </c>
      <c r="G249" s="10">
        <v>11130</v>
      </c>
      <c r="H249" s="10">
        <v>11130</v>
      </c>
      <c r="J249">
        <v>1202</v>
      </c>
      <c r="K249" t="s">
        <v>5177</v>
      </c>
      <c r="L249" t="s">
        <v>5178</v>
      </c>
      <c r="M249" t="s">
        <v>5179</v>
      </c>
      <c r="N249" t="s">
        <v>5180</v>
      </c>
      <c r="O249">
        <v>12</v>
      </c>
      <c r="P249" t="s">
        <v>5151</v>
      </c>
      <c r="Q249" t="s">
        <v>5152</v>
      </c>
      <c r="R249" t="s">
        <v>5041</v>
      </c>
      <c r="S249" t="s">
        <v>5041</v>
      </c>
      <c r="T249" t="s">
        <v>5041</v>
      </c>
      <c r="U249" t="s">
        <v>5042</v>
      </c>
    </row>
    <row r="250" spans="1:21" hidden="1" x14ac:dyDescent="0.2">
      <c r="A2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"120209", title = "ศาลากลาง", titleEN = "Sala Klang", titleShort = "ศาลากลาง", titleShortEN = "Sala Klang", postCode = "11130", district = "1202", districtTitle = "อำเภอบางกรวย", districtTitleEN = "Amphoe Bang Kruai", districtTitleShort = "บางกรวย", districtTitleShortEN = "Bang Kruai", province = "12" },</v>
      </c>
      <c r="B250">
        <v>120209</v>
      </c>
      <c r="C250" t="s">
        <v>5195</v>
      </c>
      <c r="D250" t="s">
        <v>5196</v>
      </c>
      <c r="E250" t="s">
        <v>5195</v>
      </c>
      <c r="F250" t="s">
        <v>5196</v>
      </c>
      <c r="G250" s="10">
        <v>11130</v>
      </c>
      <c r="H250" s="10">
        <v>11130</v>
      </c>
      <c r="J250">
        <v>1202</v>
      </c>
      <c r="K250" t="s">
        <v>5177</v>
      </c>
      <c r="L250" t="s">
        <v>5178</v>
      </c>
      <c r="M250" t="s">
        <v>5179</v>
      </c>
      <c r="N250" t="s">
        <v>5180</v>
      </c>
      <c r="O250">
        <v>12</v>
      </c>
      <c r="P250" t="s">
        <v>5151</v>
      </c>
      <c r="Q250" t="s">
        <v>5152</v>
      </c>
      <c r="R250" t="s">
        <v>5041</v>
      </c>
      <c r="S250" t="s">
        <v>5041</v>
      </c>
      <c r="T250" t="s">
        <v>5041</v>
      </c>
      <c r="U250" t="s">
        <v>5042</v>
      </c>
    </row>
    <row r="251" spans="1:21" hidden="1" x14ac:dyDescent="0.2">
      <c r="A2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"120301", title = "บางม่วง", titleEN = "Bang Muang", titleShort = "บางม่วง", titleShortEN = "Bang Muang", postCode = "11140", district = "1203", districtTitle = "อำเภอบางใหญ่", districtTitleEN = "Amphoe Bang Yai", districtTitleShort = "บางใหญ่", districtTitleShortEN = "Bang Yai", province = "12" },</v>
      </c>
      <c r="B251">
        <v>120301</v>
      </c>
      <c r="C251" t="s">
        <v>5201</v>
      </c>
      <c r="D251" t="s">
        <v>5202</v>
      </c>
      <c r="E251" t="s">
        <v>5201</v>
      </c>
      <c r="F251" t="s">
        <v>5202</v>
      </c>
      <c r="G251" s="10">
        <v>11140</v>
      </c>
      <c r="H251" s="10">
        <v>11140</v>
      </c>
      <c r="J251">
        <v>1203</v>
      </c>
      <c r="K251" t="s">
        <v>5197</v>
      </c>
      <c r="L251" t="s">
        <v>5198</v>
      </c>
      <c r="M251" t="s">
        <v>5199</v>
      </c>
      <c r="N251" t="s">
        <v>5200</v>
      </c>
      <c r="O251">
        <v>12</v>
      </c>
      <c r="P251" t="s">
        <v>5151</v>
      </c>
      <c r="Q251" t="s">
        <v>5152</v>
      </c>
      <c r="R251" t="s">
        <v>5041</v>
      </c>
      <c r="S251" t="s">
        <v>5041</v>
      </c>
      <c r="T251" t="s">
        <v>5041</v>
      </c>
      <c r="U251" t="s">
        <v>5042</v>
      </c>
    </row>
    <row r="252" spans="1:21" hidden="1" x14ac:dyDescent="0.2">
      <c r="A2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"120302", title = "บางแม่นาง", titleEN = "Bang Mae Nang", titleShort = "บางแม่นาง", titleShortEN = "Bang Mae Nang", postCode = "11140", district = "1203", districtTitle = "อำเภอบางใหญ่", districtTitleEN = "Amphoe Bang Yai", districtTitleShort = "บางใหญ่", districtTitleShortEN = "Bang Yai", province = "12" },</v>
      </c>
      <c r="B252">
        <v>120302</v>
      </c>
      <c r="C252" t="s">
        <v>5203</v>
      </c>
      <c r="D252" t="s">
        <v>5204</v>
      </c>
      <c r="E252" t="s">
        <v>5203</v>
      </c>
      <c r="F252" t="s">
        <v>5204</v>
      </c>
      <c r="G252" s="10">
        <v>11140</v>
      </c>
      <c r="H252" s="10">
        <v>11140</v>
      </c>
      <c r="J252">
        <v>1203</v>
      </c>
      <c r="K252" t="s">
        <v>5197</v>
      </c>
      <c r="L252" t="s">
        <v>5198</v>
      </c>
      <c r="M252" t="s">
        <v>5199</v>
      </c>
      <c r="N252" t="s">
        <v>5200</v>
      </c>
      <c r="O252">
        <v>12</v>
      </c>
      <c r="P252" t="s">
        <v>5151</v>
      </c>
      <c r="Q252" t="s">
        <v>5152</v>
      </c>
      <c r="R252" t="s">
        <v>5041</v>
      </c>
      <c r="S252" t="s">
        <v>5041</v>
      </c>
      <c r="T252" t="s">
        <v>5041</v>
      </c>
      <c r="U252" t="s">
        <v>5042</v>
      </c>
    </row>
    <row r="253" spans="1:21" hidden="1" x14ac:dyDescent="0.2">
      <c r="A2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"120303", title = "บางเลน", titleEN = "Bang Len", titleShort = "บางเลน", titleShortEN = "Bang Len", postCode = "11140", district = "1203", districtTitle = "อำเภอบางใหญ่", districtTitleEN = "Amphoe Bang Yai", districtTitleShort = "บางใหญ่", districtTitleShortEN = "Bang Yai", province = "12" },</v>
      </c>
      <c r="B253">
        <v>120303</v>
      </c>
      <c r="C253" t="s">
        <v>5205</v>
      </c>
      <c r="D253" t="s">
        <v>5206</v>
      </c>
      <c r="E253" t="s">
        <v>5205</v>
      </c>
      <c r="F253" t="s">
        <v>5206</v>
      </c>
      <c r="G253" s="10">
        <v>11140</v>
      </c>
      <c r="H253" s="10">
        <v>11140</v>
      </c>
      <c r="J253">
        <v>1203</v>
      </c>
      <c r="K253" t="s">
        <v>5197</v>
      </c>
      <c r="L253" t="s">
        <v>5198</v>
      </c>
      <c r="M253" t="s">
        <v>5199</v>
      </c>
      <c r="N253" t="s">
        <v>5200</v>
      </c>
      <c r="O253">
        <v>12</v>
      </c>
      <c r="P253" t="s">
        <v>5151</v>
      </c>
      <c r="Q253" t="s">
        <v>5152</v>
      </c>
      <c r="R253" t="s">
        <v>5041</v>
      </c>
      <c r="S253" t="s">
        <v>5041</v>
      </c>
      <c r="T253" t="s">
        <v>5041</v>
      </c>
      <c r="U253" t="s">
        <v>5042</v>
      </c>
    </row>
    <row r="254" spans="1:21" hidden="1" x14ac:dyDescent="0.2">
      <c r="A2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"120304", title = "เสาธงหิน", titleEN = "Sao Thong Hin", titleShort = "เสาธงหิน", titleShortEN = "Sao Thong Hin", postCode = "11140", district = "1203", districtTitle = "อำเภอบางใหญ่", districtTitleEN = "Amphoe Bang Yai", districtTitleShort = "บางใหญ่", districtTitleShortEN = "Bang Yai", province = "12" },</v>
      </c>
      <c r="B254">
        <v>120304</v>
      </c>
      <c r="C254" t="s">
        <v>5207</v>
      </c>
      <c r="D254" t="s">
        <v>5208</v>
      </c>
      <c r="E254" t="s">
        <v>5207</v>
      </c>
      <c r="F254" t="s">
        <v>5208</v>
      </c>
      <c r="G254" s="10">
        <v>11140</v>
      </c>
      <c r="H254" s="10">
        <v>11140</v>
      </c>
      <c r="J254">
        <v>1203</v>
      </c>
      <c r="K254" t="s">
        <v>5197</v>
      </c>
      <c r="L254" t="s">
        <v>5198</v>
      </c>
      <c r="M254" t="s">
        <v>5199</v>
      </c>
      <c r="N254" t="s">
        <v>5200</v>
      </c>
      <c r="O254">
        <v>12</v>
      </c>
      <c r="P254" t="s">
        <v>5151</v>
      </c>
      <c r="Q254" t="s">
        <v>5152</v>
      </c>
      <c r="R254" t="s">
        <v>5041</v>
      </c>
      <c r="S254" t="s">
        <v>5041</v>
      </c>
      <c r="T254" t="s">
        <v>5041</v>
      </c>
      <c r="U254" t="s">
        <v>5042</v>
      </c>
    </row>
    <row r="255" spans="1:21" hidden="1" x14ac:dyDescent="0.2">
      <c r="A2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"120305", title = "บางใหญ่", titleEN = "Bang Yai", titleShort = "บางใหญ่", titleShortEN = "Bang Yai", postCode = "11140", district = "1203", districtTitle = "อำเภอบางใหญ่", districtTitleEN = "Amphoe Bang Yai", districtTitleShort = "บางใหญ่", districtTitleShortEN = "Bang Yai", province = "12" },</v>
      </c>
      <c r="B255">
        <v>120305</v>
      </c>
      <c r="C255" t="s">
        <v>5199</v>
      </c>
      <c r="D255" t="s">
        <v>5200</v>
      </c>
      <c r="E255" t="s">
        <v>5199</v>
      </c>
      <c r="F255" t="s">
        <v>5200</v>
      </c>
      <c r="G255" s="10">
        <v>11140</v>
      </c>
      <c r="H255" s="10">
        <v>11140</v>
      </c>
      <c r="J255">
        <v>1203</v>
      </c>
      <c r="K255" t="s">
        <v>5197</v>
      </c>
      <c r="L255" t="s">
        <v>5198</v>
      </c>
      <c r="M255" t="s">
        <v>5199</v>
      </c>
      <c r="N255" t="s">
        <v>5200</v>
      </c>
      <c r="O255">
        <v>12</v>
      </c>
      <c r="P255" t="s">
        <v>5151</v>
      </c>
      <c r="Q255" t="s">
        <v>5152</v>
      </c>
      <c r="R255" t="s">
        <v>5041</v>
      </c>
      <c r="S255" t="s">
        <v>5041</v>
      </c>
      <c r="T255" t="s">
        <v>5041</v>
      </c>
      <c r="U255" t="s">
        <v>5042</v>
      </c>
    </row>
    <row r="256" spans="1:21" hidden="1" x14ac:dyDescent="0.2">
      <c r="A2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"120306", title = "บ้านใหม่", titleEN = "Ban Mai", titleShort = "บ้านใหม่", titleShortEN = "Ban Mai", postCode = "11140", district = "1203", districtTitle = "อำเภอบางใหญ่", districtTitleEN = "Amphoe Bang Yai", districtTitleShort = "บางใหญ่", districtTitleShortEN = "Bang Yai", province = "12" },</v>
      </c>
      <c r="B256">
        <v>120306</v>
      </c>
      <c r="C256" t="s">
        <v>44</v>
      </c>
      <c r="D256" t="s">
        <v>45</v>
      </c>
      <c r="E256" t="s">
        <v>44</v>
      </c>
      <c r="F256" t="s">
        <v>45</v>
      </c>
      <c r="G256" s="10">
        <v>11140</v>
      </c>
      <c r="H256" s="10">
        <v>11140</v>
      </c>
      <c r="J256">
        <v>1203</v>
      </c>
      <c r="K256" t="s">
        <v>5197</v>
      </c>
      <c r="L256" t="s">
        <v>5198</v>
      </c>
      <c r="M256" t="s">
        <v>5199</v>
      </c>
      <c r="N256" t="s">
        <v>5200</v>
      </c>
      <c r="O256">
        <v>12</v>
      </c>
      <c r="P256" t="s">
        <v>5151</v>
      </c>
      <c r="Q256" t="s">
        <v>5152</v>
      </c>
      <c r="R256" t="s">
        <v>5041</v>
      </c>
      <c r="S256" t="s">
        <v>5041</v>
      </c>
      <c r="T256" t="s">
        <v>5041</v>
      </c>
      <c r="U256" t="s">
        <v>5042</v>
      </c>
    </row>
    <row r="257" spans="1:21" hidden="1" x14ac:dyDescent="0.2">
      <c r="A2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"120401", title = "โสนลอย", titleEN = "Sano Loi", titleShort = "โสนลอย", titleShortEN = "Sano Loi", postCode = "11110", district = "1204", districtTitle = "อำเภอบางบัวทอง", districtTitleEN = "Amphoe Bang Bua Thong", districtTitleShort = "บางบัวทอง", districtTitleShortEN = "Bang Bua Thong", province = "12" },</v>
      </c>
      <c r="B257">
        <v>120401</v>
      </c>
      <c r="C257" t="s">
        <v>5213</v>
      </c>
      <c r="D257" t="s">
        <v>5214</v>
      </c>
      <c r="E257" t="s">
        <v>5213</v>
      </c>
      <c r="F257" t="s">
        <v>5214</v>
      </c>
      <c r="G257" s="10">
        <v>11110</v>
      </c>
      <c r="H257" s="10">
        <v>11110</v>
      </c>
      <c r="J257">
        <v>1204</v>
      </c>
      <c r="K257" t="s">
        <v>5209</v>
      </c>
      <c r="L257" t="s">
        <v>5210</v>
      </c>
      <c r="M257" t="s">
        <v>5211</v>
      </c>
      <c r="N257" t="s">
        <v>5212</v>
      </c>
      <c r="O257">
        <v>12</v>
      </c>
      <c r="P257" t="s">
        <v>5151</v>
      </c>
      <c r="Q257" t="s">
        <v>5152</v>
      </c>
      <c r="R257" t="s">
        <v>5041</v>
      </c>
      <c r="S257" t="s">
        <v>5041</v>
      </c>
      <c r="T257" t="s">
        <v>5041</v>
      </c>
      <c r="U257" t="s">
        <v>5042</v>
      </c>
    </row>
    <row r="258" spans="1:21" hidden="1" x14ac:dyDescent="0.2">
      <c r="A2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"120402", title = "บางบัวทอง", titleEN = "Bang Bua Thong", titleShort = "บางบัวทอง", titleShortEN = "Bang Bua Thong", postCode = "11110", district = "1204", districtTitle = "อำเภอบางบัวทอง", districtTitleEN = "Amphoe Bang Bua Thong", districtTitleShort = "บางบัวทอง", districtTitleShortEN = "Bang Bua Thong", province = "12" },</v>
      </c>
      <c r="B258">
        <v>120402</v>
      </c>
      <c r="C258" t="s">
        <v>5211</v>
      </c>
      <c r="D258" t="s">
        <v>5212</v>
      </c>
      <c r="E258" t="s">
        <v>5211</v>
      </c>
      <c r="F258" t="s">
        <v>5212</v>
      </c>
      <c r="G258" s="10">
        <v>11110</v>
      </c>
      <c r="H258" s="10">
        <v>11110</v>
      </c>
      <c r="J258">
        <v>1204</v>
      </c>
      <c r="K258" t="s">
        <v>5209</v>
      </c>
      <c r="L258" t="s">
        <v>5210</v>
      </c>
      <c r="M258" t="s">
        <v>5211</v>
      </c>
      <c r="N258" t="s">
        <v>5212</v>
      </c>
      <c r="O258">
        <v>12</v>
      </c>
      <c r="P258" t="s">
        <v>5151</v>
      </c>
      <c r="Q258" t="s">
        <v>5152</v>
      </c>
      <c r="R258" t="s">
        <v>5041</v>
      </c>
      <c r="S258" t="s">
        <v>5041</v>
      </c>
      <c r="T258" t="s">
        <v>5041</v>
      </c>
      <c r="U258" t="s">
        <v>5042</v>
      </c>
    </row>
    <row r="259" spans="1:21" hidden="1" x14ac:dyDescent="0.2">
      <c r="A2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"120403", title = "บางรักใหญ่", titleEN = "Bang Rak Yai", titleShort = "บางรักใหญ่", titleShortEN = "Bang Rak Yai", postCode = "11110", district = "1204", districtTitle = "อำเภอบางบัวทอง", districtTitleEN = "Amphoe Bang Bua Thong", districtTitleShort = "บางบัวทอง", districtTitleShortEN = "Bang Bua Thong", province = "12" },</v>
      </c>
      <c r="B259">
        <v>120403</v>
      </c>
      <c r="C259" t="s">
        <v>5215</v>
      </c>
      <c r="D259" t="s">
        <v>5216</v>
      </c>
      <c r="E259" t="s">
        <v>5215</v>
      </c>
      <c r="F259" t="s">
        <v>5216</v>
      </c>
      <c r="G259" s="10">
        <v>11110</v>
      </c>
      <c r="H259" s="10">
        <v>11110</v>
      </c>
      <c r="J259">
        <v>1204</v>
      </c>
      <c r="K259" t="s">
        <v>5209</v>
      </c>
      <c r="L259" t="s">
        <v>5210</v>
      </c>
      <c r="M259" t="s">
        <v>5211</v>
      </c>
      <c r="N259" t="s">
        <v>5212</v>
      </c>
      <c r="O259">
        <v>12</v>
      </c>
      <c r="P259" t="s">
        <v>5151</v>
      </c>
      <c r="Q259" t="s">
        <v>5152</v>
      </c>
      <c r="R259" t="s">
        <v>5041</v>
      </c>
      <c r="S259" t="s">
        <v>5041</v>
      </c>
      <c r="T259" t="s">
        <v>5041</v>
      </c>
      <c r="U259" t="s">
        <v>5042</v>
      </c>
    </row>
    <row r="260" spans="1:21" hidden="1" x14ac:dyDescent="0.2">
      <c r="A2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"120404", title = "บางคูรัด", titleEN = "Bang Khu Rat", titleShort = "บางคูรัด", titleShortEN = "Bang Khu Rat", postCode = "11110", district = "1204", districtTitle = "อำเภอบางบัวทอง", districtTitleEN = "Amphoe Bang Bua Thong", districtTitleShort = "บางบัวทอง", districtTitleShortEN = "Bang Bua Thong", province = "12" },</v>
      </c>
      <c r="B260">
        <v>120404</v>
      </c>
      <c r="C260" t="s">
        <v>5217</v>
      </c>
      <c r="D260" t="s">
        <v>5218</v>
      </c>
      <c r="E260" t="s">
        <v>5217</v>
      </c>
      <c r="F260" t="s">
        <v>5218</v>
      </c>
      <c r="G260" s="10">
        <v>11110</v>
      </c>
      <c r="H260" s="10">
        <v>11110</v>
      </c>
      <c r="J260">
        <v>1204</v>
      </c>
      <c r="K260" t="s">
        <v>5209</v>
      </c>
      <c r="L260" t="s">
        <v>5210</v>
      </c>
      <c r="M260" t="s">
        <v>5211</v>
      </c>
      <c r="N260" t="s">
        <v>5212</v>
      </c>
      <c r="O260">
        <v>12</v>
      </c>
      <c r="P260" t="s">
        <v>5151</v>
      </c>
      <c r="Q260" t="s">
        <v>5152</v>
      </c>
      <c r="R260" t="s">
        <v>5041</v>
      </c>
      <c r="S260" t="s">
        <v>5041</v>
      </c>
      <c r="T260" t="s">
        <v>5041</v>
      </c>
      <c r="U260" t="s">
        <v>5042</v>
      </c>
    </row>
    <row r="261" spans="1:21" hidden="1" x14ac:dyDescent="0.2">
      <c r="A2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"120405", title = "ละหาร", titleEN = "Lahan", titleShort = "ละหาร", titleShortEN = "Lahan", postCode = "11110", district = "1204", districtTitle = "อำเภอบางบัวทอง", districtTitleEN = "Amphoe Bang Bua Thong", districtTitleShort = "บางบัวทอง", districtTitleShortEN = "Bang Bua Thong", province = "12" },</v>
      </c>
      <c r="B261">
        <v>120405</v>
      </c>
      <c r="C261" t="s">
        <v>5219</v>
      </c>
      <c r="D261" t="s">
        <v>3964</v>
      </c>
      <c r="E261" t="s">
        <v>5219</v>
      </c>
      <c r="F261" t="s">
        <v>3964</v>
      </c>
      <c r="G261" s="10">
        <v>11110</v>
      </c>
      <c r="H261" s="10">
        <v>11110</v>
      </c>
      <c r="J261">
        <v>1204</v>
      </c>
      <c r="K261" t="s">
        <v>5209</v>
      </c>
      <c r="L261" t="s">
        <v>5210</v>
      </c>
      <c r="M261" t="s">
        <v>5211</v>
      </c>
      <c r="N261" t="s">
        <v>5212</v>
      </c>
      <c r="O261">
        <v>12</v>
      </c>
      <c r="P261" t="s">
        <v>5151</v>
      </c>
      <c r="Q261" t="s">
        <v>5152</v>
      </c>
      <c r="R261" t="s">
        <v>5041</v>
      </c>
      <c r="S261" t="s">
        <v>5041</v>
      </c>
      <c r="T261" t="s">
        <v>5041</v>
      </c>
      <c r="U261" t="s">
        <v>5042</v>
      </c>
    </row>
    <row r="262" spans="1:21" hidden="1" x14ac:dyDescent="0.2">
      <c r="A2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"120406", title = "ลำโพ", titleEN = "Lam Pho", titleShort = "ลำโพ", titleShortEN = "Lam Pho", postCode = "11110", district = "1204", districtTitle = "อำเภอบางบัวทอง", districtTitleEN = "Amphoe Bang Bua Thong", districtTitleShort = "บางบัวทอง", districtTitleShortEN = "Bang Bua Thong", province = "12" },</v>
      </c>
      <c r="B262">
        <v>120406</v>
      </c>
      <c r="C262" t="s">
        <v>5220</v>
      </c>
      <c r="D262" t="s">
        <v>5221</v>
      </c>
      <c r="E262" t="s">
        <v>5220</v>
      </c>
      <c r="F262" t="s">
        <v>5221</v>
      </c>
      <c r="G262" s="10">
        <v>11110</v>
      </c>
      <c r="H262" s="10">
        <v>11110</v>
      </c>
      <c r="J262">
        <v>1204</v>
      </c>
      <c r="K262" t="s">
        <v>5209</v>
      </c>
      <c r="L262" t="s">
        <v>5210</v>
      </c>
      <c r="M262" t="s">
        <v>5211</v>
      </c>
      <c r="N262" t="s">
        <v>5212</v>
      </c>
      <c r="O262">
        <v>12</v>
      </c>
      <c r="P262" t="s">
        <v>5151</v>
      </c>
      <c r="Q262" t="s">
        <v>5152</v>
      </c>
      <c r="R262" t="s">
        <v>5041</v>
      </c>
      <c r="S262" t="s">
        <v>5041</v>
      </c>
      <c r="T262" t="s">
        <v>5041</v>
      </c>
      <c r="U262" t="s">
        <v>5042</v>
      </c>
    </row>
    <row r="263" spans="1:21" hidden="1" x14ac:dyDescent="0.2">
      <c r="A2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"120407", title = "พิมลราช", titleEN = "Phimon Rat", titleShort = "พิมลราช", titleShortEN = "Phimon Rat", postCode = "11110", district = "1204", districtTitle = "อำเภอบางบัวทอง", districtTitleEN = "Amphoe Bang Bua Thong", districtTitleShort = "บางบัวทอง", districtTitleShortEN = "Bang Bua Thong", province = "12" },</v>
      </c>
      <c r="B263">
        <v>120407</v>
      </c>
      <c r="C263" t="s">
        <v>5222</v>
      </c>
      <c r="D263" t="s">
        <v>5223</v>
      </c>
      <c r="E263" t="s">
        <v>5222</v>
      </c>
      <c r="F263" t="s">
        <v>5223</v>
      </c>
      <c r="G263" s="10">
        <v>11110</v>
      </c>
      <c r="H263" s="10">
        <v>11110</v>
      </c>
      <c r="J263">
        <v>1204</v>
      </c>
      <c r="K263" t="s">
        <v>5209</v>
      </c>
      <c r="L263" t="s">
        <v>5210</v>
      </c>
      <c r="M263" t="s">
        <v>5211</v>
      </c>
      <c r="N263" t="s">
        <v>5212</v>
      </c>
      <c r="O263">
        <v>12</v>
      </c>
      <c r="P263" t="s">
        <v>5151</v>
      </c>
      <c r="Q263" t="s">
        <v>5152</v>
      </c>
      <c r="R263" t="s">
        <v>5041</v>
      </c>
      <c r="S263" t="s">
        <v>5041</v>
      </c>
      <c r="T263" t="s">
        <v>5041</v>
      </c>
      <c r="U263" t="s">
        <v>5042</v>
      </c>
    </row>
    <row r="264" spans="1:21" hidden="1" x14ac:dyDescent="0.2">
      <c r="A2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"120408", title = "บางรักพัฒนา", titleEN = "Bang Rak Phatthana", titleShort = "บางรักพัฒนา", titleShortEN = "Bang Rak Phatthana", postCode = "11110", district = "1204", districtTitle = "อำเภอบางบัวทอง", districtTitleEN = "Amphoe Bang Bua Thong", districtTitleShort = "บางบัวทอง", districtTitleShortEN = "Bang Bua Thong", province = "12" },</v>
      </c>
      <c r="B264">
        <v>120408</v>
      </c>
      <c r="C264" t="s">
        <v>5224</v>
      </c>
      <c r="D264" t="s">
        <v>5225</v>
      </c>
      <c r="E264" t="s">
        <v>5224</v>
      </c>
      <c r="F264" t="s">
        <v>5225</v>
      </c>
      <c r="G264" s="10">
        <v>11110</v>
      </c>
      <c r="H264" s="10">
        <v>11110</v>
      </c>
      <c r="J264">
        <v>1204</v>
      </c>
      <c r="K264" t="s">
        <v>5209</v>
      </c>
      <c r="L264" t="s">
        <v>5210</v>
      </c>
      <c r="M264" t="s">
        <v>5211</v>
      </c>
      <c r="N264" t="s">
        <v>5212</v>
      </c>
      <c r="O264">
        <v>12</v>
      </c>
      <c r="P264" t="s">
        <v>5151</v>
      </c>
      <c r="Q264" t="s">
        <v>5152</v>
      </c>
      <c r="R264" t="s">
        <v>5041</v>
      </c>
      <c r="S264" t="s">
        <v>5041</v>
      </c>
      <c r="T264" t="s">
        <v>5041</v>
      </c>
      <c r="U264" t="s">
        <v>5042</v>
      </c>
    </row>
    <row r="265" spans="1:21" hidden="1" x14ac:dyDescent="0.2">
      <c r="A2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"120501", title = "ไทรน้อย", titleEN = "Sai Noi", titleShort = "ไทรน้อย", titleShortEN = "Sai Noi", postCode = "11150", district = "1205", districtTitle = "อำเภอไทรน้อย", districtTitleEN = "Amphoe Sai Noi", districtTitleShort = "ไทรน้อย", districtTitleShortEN = "Sai Noi", province = "12" },</v>
      </c>
      <c r="B265">
        <v>120501</v>
      </c>
      <c r="C265" t="s">
        <v>5228</v>
      </c>
      <c r="D265" t="s">
        <v>5229</v>
      </c>
      <c r="E265" t="s">
        <v>5228</v>
      </c>
      <c r="F265" t="s">
        <v>5229</v>
      </c>
      <c r="G265" s="10">
        <v>11150</v>
      </c>
      <c r="H265" s="10">
        <v>11150</v>
      </c>
      <c r="J265">
        <v>1205</v>
      </c>
      <c r="K265" t="s">
        <v>5226</v>
      </c>
      <c r="L265" t="s">
        <v>5227</v>
      </c>
      <c r="M265" t="s">
        <v>5228</v>
      </c>
      <c r="N265" t="s">
        <v>5229</v>
      </c>
      <c r="O265">
        <v>12</v>
      </c>
      <c r="P265" t="s">
        <v>5151</v>
      </c>
      <c r="Q265" t="s">
        <v>5152</v>
      </c>
      <c r="R265" t="s">
        <v>5041</v>
      </c>
      <c r="S265" t="s">
        <v>5041</v>
      </c>
      <c r="T265" t="s">
        <v>5041</v>
      </c>
      <c r="U265" t="s">
        <v>5042</v>
      </c>
    </row>
    <row r="266" spans="1:21" hidden="1" x14ac:dyDescent="0.2">
      <c r="A2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"120502", title = "ราษฎร์นิยม", titleEN = "Rat Niyom", titleShort = "ราษฎร์นิยม", titleShortEN = "Rat Niyom", postCode = "11150", district = "1205", districtTitle = "อำเภอไทรน้อย", districtTitleEN = "Amphoe Sai Noi", districtTitleShort = "ไทรน้อย", districtTitleShortEN = "Sai Noi", province = "12" },</v>
      </c>
      <c r="B266">
        <v>120502</v>
      </c>
      <c r="C266" t="s">
        <v>5230</v>
      </c>
      <c r="D266" t="s">
        <v>5231</v>
      </c>
      <c r="E266" t="s">
        <v>5230</v>
      </c>
      <c r="F266" t="s">
        <v>5231</v>
      </c>
      <c r="G266" s="10">
        <v>11150</v>
      </c>
      <c r="H266" s="10">
        <v>11150</v>
      </c>
      <c r="J266">
        <v>1205</v>
      </c>
      <c r="K266" t="s">
        <v>5226</v>
      </c>
      <c r="L266" t="s">
        <v>5227</v>
      </c>
      <c r="M266" t="s">
        <v>5228</v>
      </c>
      <c r="N266" t="s">
        <v>5229</v>
      </c>
      <c r="O266">
        <v>12</v>
      </c>
      <c r="P266" t="s">
        <v>5151</v>
      </c>
      <c r="Q266" t="s">
        <v>5152</v>
      </c>
      <c r="R266" t="s">
        <v>5041</v>
      </c>
      <c r="S266" t="s">
        <v>5041</v>
      </c>
      <c r="T266" t="s">
        <v>5041</v>
      </c>
      <c r="U266" t="s">
        <v>5042</v>
      </c>
    </row>
    <row r="267" spans="1:21" hidden="1" x14ac:dyDescent="0.2">
      <c r="A2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"120503", title = "หนองเพรางาย", titleEN = "Nong Phrao Ngai", titleShort = "หนองเพรางาย", titleShortEN = "Nong Phrao Ngai", postCode = "11150", district = "1205", districtTitle = "อำเภอไทรน้อย", districtTitleEN = "Amphoe Sai Noi", districtTitleShort = "ไทรน้อย", districtTitleShortEN = "Sai Noi", province = "12" },</v>
      </c>
      <c r="B267">
        <v>120503</v>
      </c>
      <c r="C267" t="s">
        <v>5232</v>
      </c>
      <c r="D267" t="s">
        <v>5233</v>
      </c>
      <c r="E267" t="s">
        <v>5232</v>
      </c>
      <c r="F267" t="s">
        <v>5233</v>
      </c>
      <c r="G267" s="10">
        <v>11150</v>
      </c>
      <c r="H267" s="10">
        <v>11150</v>
      </c>
      <c r="J267">
        <v>1205</v>
      </c>
      <c r="K267" t="s">
        <v>5226</v>
      </c>
      <c r="L267" t="s">
        <v>5227</v>
      </c>
      <c r="M267" t="s">
        <v>5228</v>
      </c>
      <c r="N267" t="s">
        <v>5229</v>
      </c>
      <c r="O267">
        <v>12</v>
      </c>
      <c r="P267" t="s">
        <v>5151</v>
      </c>
      <c r="Q267" t="s">
        <v>5152</v>
      </c>
      <c r="R267" t="s">
        <v>5041</v>
      </c>
      <c r="S267" t="s">
        <v>5041</v>
      </c>
      <c r="T267" t="s">
        <v>5041</v>
      </c>
      <c r="U267" t="s">
        <v>5042</v>
      </c>
    </row>
    <row r="268" spans="1:21" hidden="1" x14ac:dyDescent="0.2">
      <c r="A2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"120504", title = "ไทรใหญ่", titleEN = "Sai Yai", titleShort = "ไทรใหญ่", titleShortEN = "Sai Yai", postCode = "11150", district = "1205", districtTitle = "อำเภอไทรน้อย", districtTitleEN = "Amphoe Sai Noi", districtTitleShort = "ไทรน้อย", districtTitleShortEN = "Sai Noi", province = "12" },</v>
      </c>
      <c r="B268">
        <v>120504</v>
      </c>
      <c r="C268" t="s">
        <v>5234</v>
      </c>
      <c r="D268" t="s">
        <v>5235</v>
      </c>
      <c r="E268" t="s">
        <v>5234</v>
      </c>
      <c r="F268" t="s">
        <v>5235</v>
      </c>
      <c r="G268" s="10">
        <v>11150</v>
      </c>
      <c r="H268" s="10">
        <v>11150</v>
      </c>
      <c r="J268">
        <v>1205</v>
      </c>
      <c r="K268" t="s">
        <v>5226</v>
      </c>
      <c r="L268" t="s">
        <v>5227</v>
      </c>
      <c r="M268" t="s">
        <v>5228</v>
      </c>
      <c r="N268" t="s">
        <v>5229</v>
      </c>
      <c r="O268">
        <v>12</v>
      </c>
      <c r="P268" t="s">
        <v>5151</v>
      </c>
      <c r="Q268" t="s">
        <v>5152</v>
      </c>
      <c r="R268" t="s">
        <v>5041</v>
      </c>
      <c r="S268" t="s">
        <v>5041</v>
      </c>
      <c r="T268" t="s">
        <v>5041</v>
      </c>
      <c r="U268" t="s">
        <v>5042</v>
      </c>
    </row>
    <row r="269" spans="1:21" hidden="1" x14ac:dyDescent="0.2">
      <c r="A2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"120505", title = "ขุนศรี", titleEN = "Khun Si", titleShort = "ขุนศรี", titleShortEN = "Khun Si", postCode = "11150", district = "1205", districtTitle = "อำเภอไทรน้อย", districtTitleEN = "Amphoe Sai Noi", districtTitleShort = "ไทรน้อย", districtTitleShortEN = "Sai Noi", province = "12" },</v>
      </c>
      <c r="B269">
        <v>120505</v>
      </c>
      <c r="C269" t="s">
        <v>5236</v>
      </c>
      <c r="D269" t="s">
        <v>5237</v>
      </c>
      <c r="E269" t="s">
        <v>5236</v>
      </c>
      <c r="F269" t="s">
        <v>5237</v>
      </c>
      <c r="G269" s="10">
        <v>11150</v>
      </c>
      <c r="H269" s="10">
        <v>11150</v>
      </c>
      <c r="J269">
        <v>1205</v>
      </c>
      <c r="K269" t="s">
        <v>5226</v>
      </c>
      <c r="L269" t="s">
        <v>5227</v>
      </c>
      <c r="M269" t="s">
        <v>5228</v>
      </c>
      <c r="N269" t="s">
        <v>5229</v>
      </c>
      <c r="O269">
        <v>12</v>
      </c>
      <c r="P269" t="s">
        <v>5151</v>
      </c>
      <c r="Q269" t="s">
        <v>5152</v>
      </c>
      <c r="R269" t="s">
        <v>5041</v>
      </c>
      <c r="S269" t="s">
        <v>5041</v>
      </c>
      <c r="T269" t="s">
        <v>5041</v>
      </c>
      <c r="U269" t="s">
        <v>5042</v>
      </c>
    </row>
    <row r="270" spans="1:21" hidden="1" x14ac:dyDescent="0.2">
      <c r="A2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"120506", title = "คลองขวาง", titleEN = "Khlong Khwang", titleShort = "คลองขวาง", titleShortEN = "Khlong Khwang", postCode = "11150", district = "1205", districtTitle = "อำเภอไทรน้อย", districtTitleEN = "Amphoe Sai Noi", districtTitleShort = "ไทรน้อย", districtTitleShortEN = "Sai Noi", province = "12" },</v>
      </c>
      <c r="B270">
        <v>120506</v>
      </c>
      <c r="C270" t="s">
        <v>5238</v>
      </c>
      <c r="D270" t="s">
        <v>5239</v>
      </c>
      <c r="E270" t="s">
        <v>5238</v>
      </c>
      <c r="F270" t="s">
        <v>5239</v>
      </c>
      <c r="G270" s="10">
        <v>11150</v>
      </c>
      <c r="H270" s="10">
        <v>11150</v>
      </c>
      <c r="J270">
        <v>1205</v>
      </c>
      <c r="K270" t="s">
        <v>5226</v>
      </c>
      <c r="L270" t="s">
        <v>5227</v>
      </c>
      <c r="M270" t="s">
        <v>5228</v>
      </c>
      <c r="N270" t="s">
        <v>5229</v>
      </c>
      <c r="O270">
        <v>12</v>
      </c>
      <c r="P270" t="s">
        <v>5151</v>
      </c>
      <c r="Q270" t="s">
        <v>5152</v>
      </c>
      <c r="R270" t="s">
        <v>5041</v>
      </c>
      <c r="S270" t="s">
        <v>5041</v>
      </c>
      <c r="T270" t="s">
        <v>5041</v>
      </c>
      <c r="U270" t="s">
        <v>5042</v>
      </c>
    </row>
    <row r="271" spans="1:21" hidden="1" x14ac:dyDescent="0.2">
      <c r="A2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"120507", title = "ทวีวัฒนา", titleEN = "Thawi Watthana", titleShort = "ทวีวัฒนา", titleShortEN = "Thawi Watthana", postCode = "11150", district = "1205", districtTitle = "อำเภอไทรน้อย", districtTitleEN = "Amphoe Sai Noi", districtTitleShort = "ไทรน้อย", districtTitleShortEN = "Sai Noi", province = "12" },</v>
      </c>
      <c r="B271">
        <v>120507</v>
      </c>
      <c r="C271" t="s">
        <v>5240</v>
      </c>
      <c r="D271" t="s">
        <v>5241</v>
      </c>
      <c r="E271" t="s">
        <v>5240</v>
      </c>
      <c r="F271" t="s">
        <v>5241</v>
      </c>
      <c r="G271" s="10">
        <v>11150</v>
      </c>
      <c r="H271" s="10">
        <v>11150</v>
      </c>
      <c r="J271">
        <v>1205</v>
      </c>
      <c r="K271" t="s">
        <v>5226</v>
      </c>
      <c r="L271" t="s">
        <v>5227</v>
      </c>
      <c r="M271" t="s">
        <v>5228</v>
      </c>
      <c r="N271" t="s">
        <v>5229</v>
      </c>
      <c r="O271">
        <v>12</v>
      </c>
      <c r="P271" t="s">
        <v>5151</v>
      </c>
      <c r="Q271" t="s">
        <v>5152</v>
      </c>
      <c r="R271" t="s">
        <v>5041</v>
      </c>
      <c r="S271" t="s">
        <v>5041</v>
      </c>
      <c r="T271" t="s">
        <v>5041</v>
      </c>
      <c r="U271" t="s">
        <v>5042</v>
      </c>
    </row>
    <row r="272" spans="1:21" hidden="1" x14ac:dyDescent="0.2">
      <c r="A2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"120601", title = "ปากเกร็ด", titleEN = "Pak Kret", titleShort = "ปากเกร็ด", titleShortEN = "Pak Kret", postCode = "11120", district = "1206", districtTitle = "อำเภอปากเกร็ด", districtTitleEN = "Amphoe Pak Kret", districtTitleShort = "ปากเกร็ด", districtTitleShortEN = "Pak Kret", province = "12" },</v>
      </c>
      <c r="B272">
        <v>120601</v>
      </c>
      <c r="C272" t="s">
        <v>5244</v>
      </c>
      <c r="D272" t="s">
        <v>5245</v>
      </c>
      <c r="E272" t="s">
        <v>5244</v>
      </c>
      <c r="F272" t="s">
        <v>5245</v>
      </c>
      <c r="G272" s="10">
        <v>11120</v>
      </c>
      <c r="H272" s="10">
        <v>11120</v>
      </c>
      <c r="J272">
        <v>1206</v>
      </c>
      <c r="K272" t="s">
        <v>5242</v>
      </c>
      <c r="L272" t="s">
        <v>5243</v>
      </c>
      <c r="M272" t="s">
        <v>5244</v>
      </c>
      <c r="N272" t="s">
        <v>5245</v>
      </c>
      <c r="O272">
        <v>12</v>
      </c>
      <c r="P272" t="s">
        <v>5151</v>
      </c>
      <c r="Q272" t="s">
        <v>5152</v>
      </c>
      <c r="R272" t="s">
        <v>5041</v>
      </c>
      <c r="S272" t="s">
        <v>5041</v>
      </c>
      <c r="T272" t="s">
        <v>5041</v>
      </c>
      <c r="U272" t="s">
        <v>5042</v>
      </c>
    </row>
    <row r="273" spans="1:21" hidden="1" x14ac:dyDescent="0.2">
      <c r="A2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"120602", title = "บางตลาด", titleEN = "Bang Talat", titleShort = "บางตลาด", titleShortEN = "Bang Talat", postCode = "11120", district = "1206", districtTitle = "อำเภอปากเกร็ด", districtTitleEN = "Amphoe Pak Kret", districtTitleShort = "ปากเกร็ด", districtTitleShortEN = "Pak Kret", province = "12" },</v>
      </c>
      <c r="B273">
        <v>120602</v>
      </c>
      <c r="C273" t="s">
        <v>5246</v>
      </c>
      <c r="D273" t="s">
        <v>5247</v>
      </c>
      <c r="E273" t="s">
        <v>5246</v>
      </c>
      <c r="F273" t="s">
        <v>5247</v>
      </c>
      <c r="G273" s="10">
        <v>11120</v>
      </c>
      <c r="H273" s="10">
        <v>11120</v>
      </c>
      <c r="J273">
        <v>1206</v>
      </c>
      <c r="K273" t="s">
        <v>5242</v>
      </c>
      <c r="L273" t="s">
        <v>5243</v>
      </c>
      <c r="M273" t="s">
        <v>5244</v>
      </c>
      <c r="N273" t="s">
        <v>5245</v>
      </c>
      <c r="O273">
        <v>12</v>
      </c>
      <c r="P273" t="s">
        <v>5151</v>
      </c>
      <c r="Q273" t="s">
        <v>5152</v>
      </c>
      <c r="R273" t="s">
        <v>5041</v>
      </c>
      <c r="S273" t="s">
        <v>5041</v>
      </c>
      <c r="T273" t="s">
        <v>5041</v>
      </c>
      <c r="U273" t="s">
        <v>5042</v>
      </c>
    </row>
    <row r="274" spans="1:21" hidden="1" x14ac:dyDescent="0.2">
      <c r="A2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"120603", title = "บ้านใหม่", titleEN = "Ban Mai", titleShort = "บ้านใหม่", titleShortEN = "Ban Mai", postCode = "11120", district = "1206", districtTitle = "อำเภอปากเกร็ด", districtTitleEN = "Amphoe Pak Kret", districtTitleShort = "ปากเกร็ด", districtTitleShortEN = "Pak Kret", province = "12" },</v>
      </c>
      <c r="B274">
        <v>120603</v>
      </c>
      <c r="C274" t="s">
        <v>44</v>
      </c>
      <c r="D274" t="s">
        <v>45</v>
      </c>
      <c r="E274" t="s">
        <v>44</v>
      </c>
      <c r="F274" t="s">
        <v>45</v>
      </c>
      <c r="G274" s="10">
        <v>11120</v>
      </c>
      <c r="H274" s="10">
        <v>11120</v>
      </c>
      <c r="J274">
        <v>1206</v>
      </c>
      <c r="K274" t="s">
        <v>5242</v>
      </c>
      <c r="L274" t="s">
        <v>5243</v>
      </c>
      <c r="M274" t="s">
        <v>5244</v>
      </c>
      <c r="N274" t="s">
        <v>5245</v>
      </c>
      <c r="O274">
        <v>12</v>
      </c>
      <c r="P274" t="s">
        <v>5151</v>
      </c>
      <c r="Q274" t="s">
        <v>5152</v>
      </c>
      <c r="R274" t="s">
        <v>5041</v>
      </c>
      <c r="S274" t="s">
        <v>5041</v>
      </c>
      <c r="T274" t="s">
        <v>5041</v>
      </c>
      <c r="U274" t="s">
        <v>5042</v>
      </c>
    </row>
    <row r="275" spans="1:21" hidden="1" x14ac:dyDescent="0.2">
      <c r="A2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"120604", title = "บางพูด", titleEN = "Bang Phut", titleShort = "บางพูด", titleShortEN = "Bang Phut", postCode = "11120", district = "1206", districtTitle = "อำเภอปากเกร็ด", districtTitleEN = "Amphoe Pak Kret", districtTitleShort = "ปากเกร็ด", districtTitleShortEN = "Pak Kret", province = "12" },</v>
      </c>
      <c r="B275">
        <v>120604</v>
      </c>
      <c r="C275" t="s">
        <v>5248</v>
      </c>
      <c r="D275" t="s">
        <v>5249</v>
      </c>
      <c r="E275" t="s">
        <v>5248</v>
      </c>
      <c r="F275" t="s">
        <v>5249</v>
      </c>
      <c r="G275" s="10">
        <v>11120</v>
      </c>
      <c r="H275" s="10">
        <v>11120</v>
      </c>
      <c r="J275">
        <v>1206</v>
      </c>
      <c r="K275" t="s">
        <v>5242</v>
      </c>
      <c r="L275" t="s">
        <v>5243</v>
      </c>
      <c r="M275" t="s">
        <v>5244</v>
      </c>
      <c r="N275" t="s">
        <v>5245</v>
      </c>
      <c r="O275">
        <v>12</v>
      </c>
      <c r="P275" t="s">
        <v>5151</v>
      </c>
      <c r="Q275" t="s">
        <v>5152</v>
      </c>
      <c r="R275" t="s">
        <v>5041</v>
      </c>
      <c r="S275" t="s">
        <v>5041</v>
      </c>
      <c r="T275" t="s">
        <v>5041</v>
      </c>
      <c r="U275" t="s">
        <v>5042</v>
      </c>
    </row>
    <row r="276" spans="1:21" hidden="1" x14ac:dyDescent="0.2">
      <c r="A2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"120605", title = "บางตะไนย์", titleEN = "Bang Tanai", titleShort = "บางตะไนย์", titleShortEN = "Bang Tanai", postCode = "11120", district = "1206", districtTitle = "อำเภอปากเกร็ด", districtTitleEN = "Amphoe Pak Kret", districtTitleShort = "ปากเกร็ด", districtTitleShortEN = "Pak Kret", province = "12" },</v>
      </c>
      <c r="B276">
        <v>120605</v>
      </c>
      <c r="C276" t="s">
        <v>5250</v>
      </c>
      <c r="D276" t="s">
        <v>5251</v>
      </c>
      <c r="E276" t="s">
        <v>5250</v>
      </c>
      <c r="F276" t="s">
        <v>5251</v>
      </c>
      <c r="G276" s="10">
        <v>11120</v>
      </c>
      <c r="H276" s="10">
        <v>11120</v>
      </c>
      <c r="J276">
        <v>1206</v>
      </c>
      <c r="K276" t="s">
        <v>5242</v>
      </c>
      <c r="L276" t="s">
        <v>5243</v>
      </c>
      <c r="M276" t="s">
        <v>5244</v>
      </c>
      <c r="N276" t="s">
        <v>5245</v>
      </c>
      <c r="O276">
        <v>12</v>
      </c>
      <c r="P276" t="s">
        <v>5151</v>
      </c>
      <c r="Q276" t="s">
        <v>5152</v>
      </c>
      <c r="R276" t="s">
        <v>5041</v>
      </c>
      <c r="S276" t="s">
        <v>5041</v>
      </c>
      <c r="T276" t="s">
        <v>5041</v>
      </c>
      <c r="U276" t="s">
        <v>5042</v>
      </c>
    </row>
    <row r="277" spans="1:21" hidden="1" x14ac:dyDescent="0.2">
      <c r="A2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"120606", title = "คลองพระอุดม", titleEN = "Khlong Phra Udom", titleShort = "คลองพระอุดม", titleShortEN = "Khlong Phra Udom", postCode = "11120", district = "1206", districtTitle = "อำเภอปากเกร็ด", districtTitleEN = "Amphoe Pak Kret", districtTitleShort = "ปากเกร็ด", districtTitleShortEN = "Pak Kret", province = "12" },</v>
      </c>
      <c r="B277">
        <v>120606</v>
      </c>
      <c r="C277" t="s">
        <v>5252</v>
      </c>
      <c r="D277" t="s">
        <v>5253</v>
      </c>
      <c r="E277" t="s">
        <v>5252</v>
      </c>
      <c r="F277" t="s">
        <v>5253</v>
      </c>
      <c r="G277" s="10">
        <v>11120</v>
      </c>
      <c r="H277" s="10">
        <v>11120</v>
      </c>
      <c r="J277">
        <v>1206</v>
      </c>
      <c r="K277" t="s">
        <v>5242</v>
      </c>
      <c r="L277" t="s">
        <v>5243</v>
      </c>
      <c r="M277" t="s">
        <v>5244</v>
      </c>
      <c r="N277" t="s">
        <v>5245</v>
      </c>
      <c r="O277">
        <v>12</v>
      </c>
      <c r="P277" t="s">
        <v>5151</v>
      </c>
      <c r="Q277" t="s">
        <v>5152</v>
      </c>
      <c r="R277" t="s">
        <v>5041</v>
      </c>
      <c r="S277" t="s">
        <v>5041</v>
      </c>
      <c r="T277" t="s">
        <v>5041</v>
      </c>
      <c r="U277" t="s">
        <v>5042</v>
      </c>
    </row>
    <row r="278" spans="1:21" hidden="1" x14ac:dyDescent="0.2">
      <c r="A2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"120607", title = "ท่าอิฐ", titleEN = "Tha It", titleShort = "ท่าอิฐ", titleShortEN = "Tha It", postCode = "11120", district = "1206", districtTitle = "อำเภอปากเกร็ด", districtTitleEN = "Amphoe Pak Kret", districtTitleShort = "ปากเกร็ด", districtTitleShortEN = "Pak Kret", province = "12" },</v>
      </c>
      <c r="B278">
        <v>120607</v>
      </c>
      <c r="C278" t="s">
        <v>5254</v>
      </c>
      <c r="D278" t="s">
        <v>5255</v>
      </c>
      <c r="E278" t="s">
        <v>5254</v>
      </c>
      <c r="F278" t="s">
        <v>5255</v>
      </c>
      <c r="G278" s="10">
        <v>11120</v>
      </c>
      <c r="H278" s="10">
        <v>11120</v>
      </c>
      <c r="J278">
        <v>1206</v>
      </c>
      <c r="K278" t="s">
        <v>5242</v>
      </c>
      <c r="L278" t="s">
        <v>5243</v>
      </c>
      <c r="M278" t="s">
        <v>5244</v>
      </c>
      <c r="N278" t="s">
        <v>5245</v>
      </c>
      <c r="O278">
        <v>12</v>
      </c>
      <c r="P278" t="s">
        <v>5151</v>
      </c>
      <c r="Q278" t="s">
        <v>5152</v>
      </c>
      <c r="R278" t="s">
        <v>5041</v>
      </c>
      <c r="S278" t="s">
        <v>5041</v>
      </c>
      <c r="T278" t="s">
        <v>5041</v>
      </c>
      <c r="U278" t="s">
        <v>5042</v>
      </c>
    </row>
    <row r="279" spans="1:21" hidden="1" x14ac:dyDescent="0.2">
      <c r="A2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"120608", title = "เกาะเกร็ด", titleEN = "Ko Kret", titleShort = "เกาะเกร็ด", titleShortEN = "Ko Kret", postCode = "11120", district = "1206", districtTitle = "อำเภอปากเกร็ด", districtTitleEN = "Amphoe Pak Kret", districtTitleShort = "ปากเกร็ด", districtTitleShortEN = "Pak Kret", province = "12" },</v>
      </c>
      <c r="B279">
        <v>120608</v>
      </c>
      <c r="C279" t="s">
        <v>5256</v>
      </c>
      <c r="D279" t="s">
        <v>5257</v>
      </c>
      <c r="E279" t="s">
        <v>5256</v>
      </c>
      <c r="F279" t="s">
        <v>5257</v>
      </c>
      <c r="G279" s="10">
        <v>11120</v>
      </c>
      <c r="H279" s="10">
        <v>11120</v>
      </c>
      <c r="J279">
        <v>1206</v>
      </c>
      <c r="K279" t="s">
        <v>5242</v>
      </c>
      <c r="L279" t="s">
        <v>5243</v>
      </c>
      <c r="M279" t="s">
        <v>5244</v>
      </c>
      <c r="N279" t="s">
        <v>5245</v>
      </c>
      <c r="O279">
        <v>12</v>
      </c>
      <c r="P279" t="s">
        <v>5151</v>
      </c>
      <c r="Q279" t="s">
        <v>5152</v>
      </c>
      <c r="R279" t="s">
        <v>5041</v>
      </c>
      <c r="S279" t="s">
        <v>5041</v>
      </c>
      <c r="T279" t="s">
        <v>5041</v>
      </c>
      <c r="U279" t="s">
        <v>5042</v>
      </c>
    </row>
    <row r="280" spans="1:21" hidden="1" x14ac:dyDescent="0.2">
      <c r="A2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"120609", title = "อ้อมเกร็ด", titleEN = "Om Kret", titleShort = "อ้อมเกร็ด", titleShortEN = "Om Kret", postCode = "11120", district = "1206", districtTitle = "อำเภอปากเกร็ด", districtTitleEN = "Amphoe Pak Kret", districtTitleShort = "ปากเกร็ด", districtTitleShortEN = "Pak Kret", province = "12" },</v>
      </c>
      <c r="B280">
        <v>120609</v>
      </c>
      <c r="C280" t="s">
        <v>5258</v>
      </c>
      <c r="D280" t="s">
        <v>5259</v>
      </c>
      <c r="E280" t="s">
        <v>5258</v>
      </c>
      <c r="F280" t="s">
        <v>5259</v>
      </c>
      <c r="G280" s="10">
        <v>11120</v>
      </c>
      <c r="H280" s="10">
        <v>11120</v>
      </c>
      <c r="J280">
        <v>1206</v>
      </c>
      <c r="K280" t="s">
        <v>5242</v>
      </c>
      <c r="L280" t="s">
        <v>5243</v>
      </c>
      <c r="M280" t="s">
        <v>5244</v>
      </c>
      <c r="N280" t="s">
        <v>5245</v>
      </c>
      <c r="O280">
        <v>12</v>
      </c>
      <c r="P280" t="s">
        <v>5151</v>
      </c>
      <c r="Q280" t="s">
        <v>5152</v>
      </c>
      <c r="R280" t="s">
        <v>5041</v>
      </c>
      <c r="S280" t="s">
        <v>5041</v>
      </c>
      <c r="T280" t="s">
        <v>5041</v>
      </c>
      <c r="U280" t="s">
        <v>5042</v>
      </c>
    </row>
    <row r="281" spans="1:21" hidden="1" x14ac:dyDescent="0.2">
      <c r="A2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"120610", title = "คลองข่อย", titleEN = "Khlong Khoi", titleShort = "คลองข่อย", titleShortEN = "Khlong Khoi", postCode = "11120", district = "1206", districtTitle = "อำเภอปากเกร็ด", districtTitleEN = "Amphoe Pak Kret", districtTitleShort = "ปากเกร็ด", districtTitleShortEN = "Pak Kret", province = "12" },</v>
      </c>
      <c r="B281">
        <v>120610</v>
      </c>
      <c r="C281" t="s">
        <v>5260</v>
      </c>
      <c r="D281" t="s">
        <v>5261</v>
      </c>
      <c r="E281" t="s">
        <v>5260</v>
      </c>
      <c r="F281" t="s">
        <v>5261</v>
      </c>
      <c r="G281" s="10">
        <v>11120</v>
      </c>
      <c r="H281" s="10">
        <v>11120</v>
      </c>
      <c r="J281">
        <v>1206</v>
      </c>
      <c r="K281" t="s">
        <v>5242</v>
      </c>
      <c r="L281" t="s">
        <v>5243</v>
      </c>
      <c r="M281" t="s">
        <v>5244</v>
      </c>
      <c r="N281" t="s">
        <v>5245</v>
      </c>
      <c r="O281">
        <v>12</v>
      </c>
      <c r="P281" t="s">
        <v>5151</v>
      </c>
      <c r="Q281" t="s">
        <v>5152</v>
      </c>
      <c r="R281" t="s">
        <v>5041</v>
      </c>
      <c r="S281" t="s">
        <v>5041</v>
      </c>
      <c r="T281" t="s">
        <v>5041</v>
      </c>
      <c r="U281" t="s">
        <v>5042</v>
      </c>
    </row>
    <row r="282" spans="1:21" hidden="1" x14ac:dyDescent="0.2">
      <c r="A2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"120611", title = "บางพลับ", titleEN = "Bang Phlap", titleShort = "บางพลับ", titleShortEN = "Bang Phlap", postCode = "11120", district = "1206", districtTitle = "อำเภอปากเกร็ด", districtTitleEN = "Amphoe Pak Kret", districtTitleShort = "ปากเกร็ด", districtTitleShortEN = "Pak Kret", province = "12" },</v>
      </c>
      <c r="B282">
        <v>120611</v>
      </c>
      <c r="C282" t="s">
        <v>5262</v>
      </c>
      <c r="D282" t="s">
        <v>5263</v>
      </c>
      <c r="E282" t="s">
        <v>5262</v>
      </c>
      <c r="F282" t="s">
        <v>5263</v>
      </c>
      <c r="G282" s="10">
        <v>11120</v>
      </c>
      <c r="H282" s="10">
        <v>11120</v>
      </c>
      <c r="J282">
        <v>1206</v>
      </c>
      <c r="K282" t="s">
        <v>5242</v>
      </c>
      <c r="L282" t="s">
        <v>5243</v>
      </c>
      <c r="M282" t="s">
        <v>5244</v>
      </c>
      <c r="N282" t="s">
        <v>5245</v>
      </c>
      <c r="O282">
        <v>12</v>
      </c>
      <c r="P282" t="s">
        <v>5151</v>
      </c>
      <c r="Q282" t="s">
        <v>5152</v>
      </c>
      <c r="R282" t="s">
        <v>5041</v>
      </c>
      <c r="S282" t="s">
        <v>5041</v>
      </c>
      <c r="T282" t="s">
        <v>5041</v>
      </c>
      <c r="U282" t="s">
        <v>5042</v>
      </c>
    </row>
    <row r="283" spans="1:21" hidden="1" x14ac:dyDescent="0.2">
      <c r="A2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"120612", title = "คลองเกลือ", titleEN = "Khlong Kluea", titleShort = "คลองเกลือ", titleShortEN = "Khlong Kluea", postCode = "11120", district = "1206", districtTitle = "อำเภอปากเกร็ด", districtTitleEN = "Amphoe Pak Kret", districtTitleShort = "ปากเกร็ด", districtTitleShortEN = "Pak Kret", province = "12" },</v>
      </c>
      <c r="B283">
        <v>120612</v>
      </c>
      <c r="C283" t="s">
        <v>5264</v>
      </c>
      <c r="D283" t="s">
        <v>5265</v>
      </c>
      <c r="E283" t="s">
        <v>5264</v>
      </c>
      <c r="F283" t="s">
        <v>5265</v>
      </c>
      <c r="G283" s="10">
        <v>11120</v>
      </c>
      <c r="H283" s="10">
        <v>11120</v>
      </c>
      <c r="J283">
        <v>1206</v>
      </c>
      <c r="K283" t="s">
        <v>5242</v>
      </c>
      <c r="L283" t="s">
        <v>5243</v>
      </c>
      <c r="M283" t="s">
        <v>5244</v>
      </c>
      <c r="N283" t="s">
        <v>5245</v>
      </c>
      <c r="O283">
        <v>12</v>
      </c>
      <c r="P283" t="s">
        <v>5151</v>
      </c>
      <c r="Q283" t="s">
        <v>5152</v>
      </c>
      <c r="R283" t="s">
        <v>5041</v>
      </c>
      <c r="S283" t="s">
        <v>5041</v>
      </c>
      <c r="T283" t="s">
        <v>5041</v>
      </c>
      <c r="U283" t="s">
        <v>5042</v>
      </c>
    </row>
    <row r="284" spans="1:21" hidden="1" x14ac:dyDescent="0.2">
      <c r="A2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"130101", title = "บางปรอก", titleEN = "Bang Prok", titleShort = "บางปรอก", titleShortEN = "Bang Prok",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84">
        <v>130101</v>
      </c>
      <c r="C284" t="s">
        <v>5272</v>
      </c>
      <c r="D284" t="s">
        <v>5273</v>
      </c>
      <c r="E284" t="s">
        <v>5272</v>
      </c>
      <c r="F284" t="s">
        <v>5273</v>
      </c>
      <c r="G284" s="10">
        <v>12000</v>
      </c>
      <c r="H284" s="10">
        <v>12000</v>
      </c>
      <c r="J284">
        <v>1301</v>
      </c>
      <c r="K284" t="s">
        <v>5268</v>
      </c>
      <c r="L284" t="s">
        <v>5269</v>
      </c>
      <c r="M284" t="s">
        <v>5270</v>
      </c>
      <c r="N284" t="s">
        <v>5271</v>
      </c>
      <c r="O284">
        <v>13</v>
      </c>
      <c r="P284" t="s">
        <v>5266</v>
      </c>
      <c r="Q284" t="s">
        <v>5267</v>
      </c>
      <c r="R284" t="s">
        <v>5041</v>
      </c>
      <c r="S284" t="s">
        <v>5041</v>
      </c>
      <c r="T284" t="s">
        <v>5041</v>
      </c>
      <c r="U284" t="s">
        <v>5042</v>
      </c>
    </row>
    <row r="285" spans="1:21" hidden="1" x14ac:dyDescent="0.2">
      <c r="A2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"130102", title = "บ้านใหม่", titleEN = "Ban Mai", titleShort = "บ้านใหม่", titleShortEN = "Ban Mai",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85">
        <v>130102</v>
      </c>
      <c r="C285" t="s">
        <v>44</v>
      </c>
      <c r="D285" t="s">
        <v>45</v>
      </c>
      <c r="E285" t="s">
        <v>44</v>
      </c>
      <c r="F285" t="s">
        <v>45</v>
      </c>
      <c r="G285" s="10">
        <v>12000</v>
      </c>
      <c r="H285" s="10">
        <v>12000</v>
      </c>
      <c r="J285">
        <v>1301</v>
      </c>
      <c r="K285" t="s">
        <v>5268</v>
      </c>
      <c r="L285" t="s">
        <v>5269</v>
      </c>
      <c r="M285" t="s">
        <v>5270</v>
      </c>
      <c r="N285" t="s">
        <v>5271</v>
      </c>
      <c r="O285">
        <v>13</v>
      </c>
      <c r="P285" t="s">
        <v>5266</v>
      </c>
      <c r="Q285" t="s">
        <v>5267</v>
      </c>
      <c r="R285" t="s">
        <v>5041</v>
      </c>
      <c r="S285" t="s">
        <v>5041</v>
      </c>
      <c r="T285" t="s">
        <v>5041</v>
      </c>
      <c r="U285" t="s">
        <v>5042</v>
      </c>
    </row>
    <row r="286" spans="1:21" hidden="1" x14ac:dyDescent="0.2">
      <c r="A2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"130103", title = "บ้านกลาง", titleEN = "Ban Klang", titleShort = "บ้านกลาง", titleShortEN = "Ban Klang",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86">
        <v>130103</v>
      </c>
      <c r="C286" t="s">
        <v>4096</v>
      </c>
      <c r="D286" t="s">
        <v>4097</v>
      </c>
      <c r="E286" t="s">
        <v>4096</v>
      </c>
      <c r="F286" t="s">
        <v>4097</v>
      </c>
      <c r="G286" s="10">
        <v>12000</v>
      </c>
      <c r="H286" s="10">
        <v>12000</v>
      </c>
      <c r="J286">
        <v>1301</v>
      </c>
      <c r="K286" t="s">
        <v>5268</v>
      </c>
      <c r="L286" t="s">
        <v>5269</v>
      </c>
      <c r="M286" t="s">
        <v>5270</v>
      </c>
      <c r="N286" t="s">
        <v>5271</v>
      </c>
      <c r="O286">
        <v>13</v>
      </c>
      <c r="P286" t="s">
        <v>5266</v>
      </c>
      <c r="Q286" t="s">
        <v>5267</v>
      </c>
      <c r="R286" t="s">
        <v>5041</v>
      </c>
      <c r="S286" t="s">
        <v>5041</v>
      </c>
      <c r="T286" t="s">
        <v>5041</v>
      </c>
      <c r="U286" t="s">
        <v>5042</v>
      </c>
    </row>
    <row r="287" spans="1:21" hidden="1" x14ac:dyDescent="0.2">
      <c r="A2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"130104", title = "บ้านฉาง", titleEN = "Ban Chang", titleShort = "บ้านฉาง", titleShortEN = "Ban Chang",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87">
        <v>130104</v>
      </c>
      <c r="C287" t="s">
        <v>5274</v>
      </c>
      <c r="D287" t="s">
        <v>5275</v>
      </c>
      <c r="E287" t="s">
        <v>5274</v>
      </c>
      <c r="F287" t="s">
        <v>5275</v>
      </c>
      <c r="G287" s="10">
        <v>12000</v>
      </c>
      <c r="H287" s="10">
        <v>12000</v>
      </c>
      <c r="J287">
        <v>1301</v>
      </c>
      <c r="K287" t="s">
        <v>5268</v>
      </c>
      <c r="L287" t="s">
        <v>5269</v>
      </c>
      <c r="M287" t="s">
        <v>5270</v>
      </c>
      <c r="N287" t="s">
        <v>5271</v>
      </c>
      <c r="O287">
        <v>13</v>
      </c>
      <c r="P287" t="s">
        <v>5266</v>
      </c>
      <c r="Q287" t="s">
        <v>5267</v>
      </c>
      <c r="R287" t="s">
        <v>5041</v>
      </c>
      <c r="S287" t="s">
        <v>5041</v>
      </c>
      <c r="T287" t="s">
        <v>5041</v>
      </c>
      <c r="U287" t="s">
        <v>5042</v>
      </c>
    </row>
    <row r="288" spans="1:21" hidden="1" x14ac:dyDescent="0.2">
      <c r="A2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"130105", title = "บ้านกระแชง", titleEN = "Ban Krachaeng", titleShort = "บ้านกระแชง", titleShortEN = "Ban Krachaeng",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88">
        <v>130105</v>
      </c>
      <c r="C288" t="s">
        <v>5276</v>
      </c>
      <c r="D288" t="s">
        <v>5277</v>
      </c>
      <c r="E288" t="s">
        <v>5276</v>
      </c>
      <c r="F288" t="s">
        <v>5277</v>
      </c>
      <c r="G288" s="10">
        <v>12000</v>
      </c>
      <c r="H288" s="10">
        <v>12000</v>
      </c>
      <c r="J288">
        <v>1301</v>
      </c>
      <c r="K288" t="s">
        <v>5268</v>
      </c>
      <c r="L288" t="s">
        <v>5269</v>
      </c>
      <c r="M288" t="s">
        <v>5270</v>
      </c>
      <c r="N288" t="s">
        <v>5271</v>
      </c>
      <c r="O288">
        <v>13</v>
      </c>
      <c r="P288" t="s">
        <v>5266</v>
      </c>
      <c r="Q288" t="s">
        <v>5267</v>
      </c>
      <c r="R288" t="s">
        <v>5041</v>
      </c>
      <c r="S288" t="s">
        <v>5041</v>
      </c>
      <c r="T288" t="s">
        <v>5041</v>
      </c>
      <c r="U288" t="s">
        <v>5042</v>
      </c>
    </row>
    <row r="289" spans="1:21" hidden="1" x14ac:dyDescent="0.2">
      <c r="A2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"130106", title = "บางขะแยง", titleEN = "Bang Khayaeng", titleShort = "บางขะแยง", titleShortEN = "Bang Khayaeng",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89">
        <v>130106</v>
      </c>
      <c r="C289" t="s">
        <v>5278</v>
      </c>
      <c r="D289" t="s">
        <v>5279</v>
      </c>
      <c r="E289" t="s">
        <v>5278</v>
      </c>
      <c r="F289" t="s">
        <v>5279</v>
      </c>
      <c r="G289" s="10">
        <v>12000</v>
      </c>
      <c r="H289" s="10">
        <v>12000</v>
      </c>
      <c r="J289">
        <v>1301</v>
      </c>
      <c r="K289" t="s">
        <v>5268</v>
      </c>
      <c r="L289" t="s">
        <v>5269</v>
      </c>
      <c r="M289" t="s">
        <v>5270</v>
      </c>
      <c r="N289" t="s">
        <v>5271</v>
      </c>
      <c r="O289">
        <v>13</v>
      </c>
      <c r="P289" t="s">
        <v>5266</v>
      </c>
      <c r="Q289" t="s">
        <v>5267</v>
      </c>
      <c r="R289" t="s">
        <v>5041</v>
      </c>
      <c r="S289" t="s">
        <v>5041</v>
      </c>
      <c r="T289" t="s">
        <v>5041</v>
      </c>
      <c r="U289" t="s">
        <v>5042</v>
      </c>
    </row>
    <row r="290" spans="1:21" hidden="1" x14ac:dyDescent="0.2">
      <c r="A2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"130107", title = "บางคูวัด", titleEN = "Bang Khu Wat", titleShort = "บางคูวัด", titleShortEN = "Bang Khu Wat",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90">
        <v>130107</v>
      </c>
      <c r="C290" t="s">
        <v>5280</v>
      </c>
      <c r="D290" t="s">
        <v>5281</v>
      </c>
      <c r="E290" t="s">
        <v>5280</v>
      </c>
      <c r="F290" t="s">
        <v>5281</v>
      </c>
      <c r="G290" s="10">
        <v>12000</v>
      </c>
      <c r="H290" s="10">
        <v>12000</v>
      </c>
      <c r="J290">
        <v>1301</v>
      </c>
      <c r="K290" t="s">
        <v>5268</v>
      </c>
      <c r="L290" t="s">
        <v>5269</v>
      </c>
      <c r="M290" t="s">
        <v>5270</v>
      </c>
      <c r="N290" t="s">
        <v>5271</v>
      </c>
      <c r="O290">
        <v>13</v>
      </c>
      <c r="P290" t="s">
        <v>5266</v>
      </c>
      <c r="Q290" t="s">
        <v>5267</v>
      </c>
      <c r="R290" t="s">
        <v>5041</v>
      </c>
      <c r="S290" t="s">
        <v>5041</v>
      </c>
      <c r="T290" t="s">
        <v>5041</v>
      </c>
      <c r="U290" t="s">
        <v>5042</v>
      </c>
    </row>
    <row r="291" spans="1:21" hidden="1" x14ac:dyDescent="0.2">
      <c r="A2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"130108", title = "บางหลวง", titleEN = "Bang Luang", titleShort = "บางหลวง", titleShortEN = "Bang Luang",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91">
        <v>130108</v>
      </c>
      <c r="C291" t="s">
        <v>5282</v>
      </c>
      <c r="D291" t="s">
        <v>5283</v>
      </c>
      <c r="E291" t="s">
        <v>5282</v>
      </c>
      <c r="F291" t="s">
        <v>5283</v>
      </c>
      <c r="G291" s="10">
        <v>12000</v>
      </c>
      <c r="H291" s="10">
        <v>12000</v>
      </c>
      <c r="J291">
        <v>1301</v>
      </c>
      <c r="K291" t="s">
        <v>5268</v>
      </c>
      <c r="L291" t="s">
        <v>5269</v>
      </c>
      <c r="M291" t="s">
        <v>5270</v>
      </c>
      <c r="N291" t="s">
        <v>5271</v>
      </c>
      <c r="O291">
        <v>13</v>
      </c>
      <c r="P291" t="s">
        <v>5266</v>
      </c>
      <c r="Q291" t="s">
        <v>5267</v>
      </c>
      <c r="R291" t="s">
        <v>5041</v>
      </c>
      <c r="S291" t="s">
        <v>5041</v>
      </c>
      <c r="T291" t="s">
        <v>5041</v>
      </c>
      <c r="U291" t="s">
        <v>5042</v>
      </c>
    </row>
    <row r="292" spans="1:21" hidden="1" x14ac:dyDescent="0.2">
      <c r="A2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"130109", title = "บางเดื่อ", titleEN = "Bang Duea", titleShort = "บางเดื่อ", titleShortEN = "Bang Duea",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92">
        <v>130109</v>
      </c>
      <c r="C292" t="s">
        <v>5284</v>
      </c>
      <c r="D292" t="s">
        <v>5285</v>
      </c>
      <c r="E292" t="s">
        <v>5284</v>
      </c>
      <c r="F292" t="s">
        <v>5285</v>
      </c>
      <c r="G292" s="10">
        <v>12000</v>
      </c>
      <c r="H292" s="10">
        <v>12000</v>
      </c>
      <c r="J292">
        <v>1301</v>
      </c>
      <c r="K292" t="s">
        <v>5268</v>
      </c>
      <c r="L292" t="s">
        <v>5269</v>
      </c>
      <c r="M292" t="s">
        <v>5270</v>
      </c>
      <c r="N292" t="s">
        <v>5271</v>
      </c>
      <c r="O292">
        <v>13</v>
      </c>
      <c r="P292" t="s">
        <v>5266</v>
      </c>
      <c r="Q292" t="s">
        <v>5267</v>
      </c>
      <c r="R292" t="s">
        <v>5041</v>
      </c>
      <c r="S292" t="s">
        <v>5041</v>
      </c>
      <c r="T292" t="s">
        <v>5041</v>
      </c>
      <c r="U292" t="s">
        <v>5042</v>
      </c>
    </row>
    <row r="293" spans="1:21" hidden="1" x14ac:dyDescent="0.2">
      <c r="A2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"130110", title = "บางพูด", titleEN = "Bang Phut", titleShort = "บางพูด", titleShortEN = "Bang Phut",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93">
        <v>130110</v>
      </c>
      <c r="C293" t="s">
        <v>5248</v>
      </c>
      <c r="D293" t="s">
        <v>5249</v>
      </c>
      <c r="E293" t="s">
        <v>5248</v>
      </c>
      <c r="F293" t="s">
        <v>5249</v>
      </c>
      <c r="G293" s="10">
        <v>12000</v>
      </c>
      <c r="H293" s="10">
        <v>12000</v>
      </c>
      <c r="J293">
        <v>1301</v>
      </c>
      <c r="K293" t="s">
        <v>5268</v>
      </c>
      <c r="L293" t="s">
        <v>5269</v>
      </c>
      <c r="M293" t="s">
        <v>5270</v>
      </c>
      <c r="N293" t="s">
        <v>5271</v>
      </c>
      <c r="O293">
        <v>13</v>
      </c>
      <c r="P293" t="s">
        <v>5266</v>
      </c>
      <c r="Q293" t="s">
        <v>5267</v>
      </c>
      <c r="R293" t="s">
        <v>5041</v>
      </c>
      <c r="S293" t="s">
        <v>5041</v>
      </c>
      <c r="T293" t="s">
        <v>5041</v>
      </c>
      <c r="U293" t="s">
        <v>5042</v>
      </c>
    </row>
    <row r="294" spans="1:21" hidden="1" x14ac:dyDescent="0.2">
      <c r="A2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"130111", title = "บางพูน", titleEN = "Bang Phun", titleShort = "บางพูน", titleShortEN = "Bang Phun",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94">
        <v>130111</v>
      </c>
      <c r="C294" t="s">
        <v>5286</v>
      </c>
      <c r="D294" t="s">
        <v>5287</v>
      </c>
      <c r="E294" t="s">
        <v>5286</v>
      </c>
      <c r="F294" t="s">
        <v>5287</v>
      </c>
      <c r="G294" s="10">
        <v>12000</v>
      </c>
      <c r="H294" s="10">
        <v>12000</v>
      </c>
      <c r="J294">
        <v>1301</v>
      </c>
      <c r="K294" t="s">
        <v>5268</v>
      </c>
      <c r="L294" t="s">
        <v>5269</v>
      </c>
      <c r="M294" t="s">
        <v>5270</v>
      </c>
      <c r="N294" t="s">
        <v>5271</v>
      </c>
      <c r="O294">
        <v>13</v>
      </c>
      <c r="P294" t="s">
        <v>5266</v>
      </c>
      <c r="Q294" t="s">
        <v>5267</v>
      </c>
      <c r="R294" t="s">
        <v>5041</v>
      </c>
      <c r="S294" t="s">
        <v>5041</v>
      </c>
      <c r="T294" t="s">
        <v>5041</v>
      </c>
      <c r="U294" t="s">
        <v>5042</v>
      </c>
    </row>
    <row r="295" spans="1:21" hidden="1" x14ac:dyDescent="0.2">
      <c r="A2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"130112", title = "บางกะดี", titleEN = "Bang Kadi", titleShort = "บางกะดี", titleShortEN = "Bang Kadi",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95">
        <v>130112</v>
      </c>
      <c r="C295" t="s">
        <v>5288</v>
      </c>
      <c r="D295" t="s">
        <v>5289</v>
      </c>
      <c r="E295" t="s">
        <v>5288</v>
      </c>
      <c r="F295" t="s">
        <v>5289</v>
      </c>
      <c r="G295" s="10">
        <v>12000</v>
      </c>
      <c r="H295" s="10">
        <v>12000</v>
      </c>
      <c r="J295">
        <v>1301</v>
      </c>
      <c r="K295" t="s">
        <v>5268</v>
      </c>
      <c r="L295" t="s">
        <v>5269</v>
      </c>
      <c r="M295" t="s">
        <v>5270</v>
      </c>
      <c r="N295" t="s">
        <v>5271</v>
      </c>
      <c r="O295">
        <v>13</v>
      </c>
      <c r="P295" t="s">
        <v>5266</v>
      </c>
      <c r="Q295" t="s">
        <v>5267</v>
      </c>
      <c r="R295" t="s">
        <v>5041</v>
      </c>
      <c r="S295" t="s">
        <v>5041</v>
      </c>
      <c r="T295" t="s">
        <v>5041</v>
      </c>
      <c r="U295" t="s">
        <v>5042</v>
      </c>
    </row>
    <row r="296" spans="1:21" hidden="1" x14ac:dyDescent="0.2">
      <c r="A2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"130113", title = "สวนพริกไทย", titleEN = "Suan Phrik Thai", titleShort = "สวนพริกไทย", titleShortEN = "Suan Phrik Thai",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96">
        <v>130113</v>
      </c>
      <c r="C296" t="s">
        <v>5290</v>
      </c>
      <c r="D296" t="s">
        <v>5291</v>
      </c>
      <c r="E296" t="s">
        <v>5290</v>
      </c>
      <c r="F296" t="s">
        <v>5291</v>
      </c>
      <c r="G296" s="10">
        <v>12000</v>
      </c>
      <c r="H296" s="10">
        <v>12000</v>
      </c>
      <c r="J296">
        <v>1301</v>
      </c>
      <c r="K296" t="s">
        <v>5268</v>
      </c>
      <c r="L296" t="s">
        <v>5269</v>
      </c>
      <c r="M296" t="s">
        <v>5270</v>
      </c>
      <c r="N296" t="s">
        <v>5271</v>
      </c>
      <c r="O296">
        <v>13</v>
      </c>
      <c r="P296" t="s">
        <v>5266</v>
      </c>
      <c r="Q296" t="s">
        <v>5267</v>
      </c>
      <c r="R296" t="s">
        <v>5041</v>
      </c>
      <c r="S296" t="s">
        <v>5041</v>
      </c>
      <c r="T296" t="s">
        <v>5041</v>
      </c>
      <c r="U296" t="s">
        <v>5042</v>
      </c>
    </row>
    <row r="297" spans="1:21" hidden="1" x14ac:dyDescent="0.2">
      <c r="A2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"130114", title = "หลักหก", titleEN = "Lak Hok", titleShort = "หลักหก", titleShortEN = "Lak Hok", postCode = "12000", district = "1301", districtTitle = "อำเภอเมืองปทุมธานี", districtTitleEN = "Amphoe Mueang Pathum Thani", districtTitleShort = "เมืองปทุมธานี", districtTitleShortEN = "Mueang Pathum Thani", province = "13" },</v>
      </c>
      <c r="B297">
        <v>130114</v>
      </c>
      <c r="C297" t="s">
        <v>5292</v>
      </c>
      <c r="D297" t="s">
        <v>5293</v>
      </c>
      <c r="E297" t="s">
        <v>5292</v>
      </c>
      <c r="F297" t="s">
        <v>5293</v>
      </c>
      <c r="G297" s="10">
        <v>12000</v>
      </c>
      <c r="H297" s="10">
        <v>12000</v>
      </c>
      <c r="J297">
        <v>1301</v>
      </c>
      <c r="K297" t="s">
        <v>5268</v>
      </c>
      <c r="L297" t="s">
        <v>5269</v>
      </c>
      <c r="M297" t="s">
        <v>5270</v>
      </c>
      <c r="N297" t="s">
        <v>5271</v>
      </c>
      <c r="O297">
        <v>13</v>
      </c>
      <c r="P297" t="s">
        <v>5266</v>
      </c>
      <c r="Q297" t="s">
        <v>5267</v>
      </c>
      <c r="R297" t="s">
        <v>5041</v>
      </c>
      <c r="S297" t="s">
        <v>5041</v>
      </c>
      <c r="T297" t="s">
        <v>5041</v>
      </c>
      <c r="U297" t="s">
        <v>5042</v>
      </c>
    </row>
    <row r="298" spans="1:21" hidden="1" x14ac:dyDescent="0.2">
      <c r="A2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"130201", title = "คลองหนึ่ง", titleEN = "Khlong Nueng", titleShort = "คลองหนึ่ง", titleShortEN = "Khlong Nueng", postCode = "12120", district = "1302", districtTitle = "อำเภอคลองหลวง", districtTitleEN = "Amphoe Khlong Luang", districtTitleShort = "คลองหลวง", districtTitleShortEN = "Khlong Luang", province = "13" },</v>
      </c>
      <c r="B298">
        <v>130201</v>
      </c>
      <c r="C298" t="s">
        <v>5298</v>
      </c>
      <c r="D298" t="s">
        <v>5299</v>
      </c>
      <c r="E298" t="s">
        <v>5298</v>
      </c>
      <c r="F298" t="s">
        <v>5299</v>
      </c>
      <c r="G298" s="10">
        <v>12120</v>
      </c>
      <c r="H298" s="10" t="s">
        <v>14491</v>
      </c>
      <c r="I298" s="10" t="s">
        <v>14490</v>
      </c>
      <c r="J298">
        <v>1302</v>
      </c>
      <c r="K298" t="s">
        <v>5294</v>
      </c>
      <c r="L298" t="s">
        <v>5295</v>
      </c>
      <c r="M298" t="s">
        <v>5296</v>
      </c>
      <c r="N298" t="s">
        <v>5297</v>
      </c>
      <c r="O298">
        <v>13</v>
      </c>
      <c r="P298" t="s">
        <v>5266</v>
      </c>
      <c r="Q298" t="s">
        <v>5267</v>
      </c>
      <c r="R298" t="s">
        <v>5041</v>
      </c>
      <c r="S298" t="s">
        <v>5041</v>
      </c>
      <c r="T298" t="s">
        <v>5041</v>
      </c>
      <c r="U298" t="s">
        <v>5042</v>
      </c>
    </row>
    <row r="299" spans="1:21" hidden="1" x14ac:dyDescent="0.2">
      <c r="A2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"130202", title = "คลองสอง", titleEN = "Khlong Song", titleShort = "คลองสอง", titleShortEN = "Khlong Song", postCode = "12120", district = "1302", districtTitle = "อำเภอคลองหลวง", districtTitleEN = "Amphoe Khlong Luang", districtTitleShort = "คลองหลวง", districtTitleShortEN = "Khlong Luang", province = "13" },</v>
      </c>
      <c r="B299">
        <v>130202</v>
      </c>
      <c r="C299" t="s">
        <v>5300</v>
      </c>
      <c r="D299" t="s">
        <v>5301</v>
      </c>
      <c r="E299" t="s">
        <v>5300</v>
      </c>
      <c r="F299" t="s">
        <v>5301</v>
      </c>
      <c r="G299" s="10">
        <v>12120</v>
      </c>
      <c r="H299" s="10">
        <v>12120</v>
      </c>
      <c r="J299">
        <v>1302</v>
      </c>
      <c r="K299" t="s">
        <v>5294</v>
      </c>
      <c r="L299" t="s">
        <v>5295</v>
      </c>
      <c r="M299" t="s">
        <v>5296</v>
      </c>
      <c r="N299" t="s">
        <v>5297</v>
      </c>
      <c r="O299">
        <v>13</v>
      </c>
      <c r="P299" t="s">
        <v>5266</v>
      </c>
      <c r="Q299" t="s">
        <v>5267</v>
      </c>
      <c r="R299" t="s">
        <v>5041</v>
      </c>
      <c r="S299" t="s">
        <v>5041</v>
      </c>
      <c r="T299" t="s">
        <v>5041</v>
      </c>
      <c r="U299" t="s">
        <v>5042</v>
      </c>
    </row>
    <row r="300" spans="1:21" hidden="1" x14ac:dyDescent="0.2">
      <c r="A3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"130203", title = "คลองสาม", titleEN = "Khlong Sam", titleShort = "คลองสาม", titleShortEN = "Khlong Sam", postCode = "12120", district = "1302", districtTitle = "อำเภอคลองหลวง", districtTitleEN = "Amphoe Khlong Luang", districtTitleShort = "คลองหลวง", districtTitleShortEN = "Khlong Luang", province = "13" },</v>
      </c>
      <c r="B300">
        <v>130203</v>
      </c>
      <c r="C300" t="s">
        <v>5302</v>
      </c>
      <c r="D300" t="s">
        <v>5303</v>
      </c>
      <c r="E300" t="s">
        <v>5302</v>
      </c>
      <c r="F300" t="s">
        <v>5303</v>
      </c>
      <c r="G300" s="10">
        <v>12120</v>
      </c>
      <c r="H300" s="10">
        <v>12120</v>
      </c>
      <c r="J300">
        <v>1302</v>
      </c>
      <c r="K300" t="s">
        <v>5294</v>
      </c>
      <c r="L300" t="s">
        <v>5295</v>
      </c>
      <c r="M300" t="s">
        <v>5296</v>
      </c>
      <c r="N300" t="s">
        <v>5297</v>
      </c>
      <c r="O300">
        <v>13</v>
      </c>
      <c r="P300" t="s">
        <v>5266</v>
      </c>
      <c r="Q300" t="s">
        <v>5267</v>
      </c>
      <c r="R300" t="s">
        <v>5041</v>
      </c>
      <c r="S300" t="s">
        <v>5041</v>
      </c>
      <c r="T300" t="s">
        <v>5041</v>
      </c>
      <c r="U300" t="s">
        <v>5042</v>
      </c>
    </row>
    <row r="301" spans="1:21" hidden="1" x14ac:dyDescent="0.2">
      <c r="A3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"130204", title = "คลองสี่", titleEN = "Khlong Si", titleShort = "คลองสี่", titleShortEN = "Khlong Si", postCode = "12120", district = "1302", districtTitle = "อำเภอคลองหลวง", districtTitleEN = "Amphoe Khlong Luang", districtTitleShort = "คลองหลวง", districtTitleShortEN = "Khlong Luang", province = "13" },</v>
      </c>
      <c r="B301">
        <v>130204</v>
      </c>
      <c r="C301" t="s">
        <v>5304</v>
      </c>
      <c r="D301" t="s">
        <v>5305</v>
      </c>
      <c r="E301" t="s">
        <v>5304</v>
      </c>
      <c r="F301" t="s">
        <v>5305</v>
      </c>
      <c r="G301" s="10">
        <v>12120</v>
      </c>
      <c r="H301" s="10">
        <v>12120</v>
      </c>
      <c r="J301">
        <v>1302</v>
      </c>
      <c r="K301" t="s">
        <v>5294</v>
      </c>
      <c r="L301" t="s">
        <v>5295</v>
      </c>
      <c r="M301" t="s">
        <v>5296</v>
      </c>
      <c r="N301" t="s">
        <v>5297</v>
      </c>
      <c r="O301">
        <v>13</v>
      </c>
      <c r="P301" t="s">
        <v>5266</v>
      </c>
      <c r="Q301" t="s">
        <v>5267</v>
      </c>
      <c r="R301" t="s">
        <v>5041</v>
      </c>
      <c r="S301" t="s">
        <v>5041</v>
      </c>
      <c r="T301" t="s">
        <v>5041</v>
      </c>
      <c r="U301" t="s">
        <v>5042</v>
      </c>
    </row>
    <row r="302" spans="1:21" hidden="1" x14ac:dyDescent="0.2">
      <c r="A3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"130205", title = "คลองห้า", titleEN = "Khlong Ha", titleShort = "คลองห้า", titleShortEN = "Khlong Ha", postCode = "12120", district = "1302", districtTitle = "อำเภอคลองหลวง", districtTitleEN = "Amphoe Khlong Luang", districtTitleShort = "คลองหลวง", districtTitleShortEN = "Khlong Luang", province = "13" },</v>
      </c>
      <c r="B302">
        <v>130205</v>
      </c>
      <c r="C302" t="s">
        <v>5306</v>
      </c>
      <c r="D302" t="s">
        <v>5307</v>
      </c>
      <c r="E302" t="s">
        <v>5306</v>
      </c>
      <c r="F302" t="s">
        <v>5307</v>
      </c>
      <c r="G302" s="10">
        <v>12120</v>
      </c>
      <c r="H302" s="10" t="s">
        <v>14493</v>
      </c>
      <c r="I302" s="10" t="s">
        <v>14492</v>
      </c>
      <c r="J302">
        <v>1302</v>
      </c>
      <c r="K302" t="s">
        <v>5294</v>
      </c>
      <c r="L302" t="s">
        <v>5295</v>
      </c>
      <c r="M302" t="s">
        <v>5296</v>
      </c>
      <c r="N302" t="s">
        <v>5297</v>
      </c>
      <c r="O302">
        <v>13</v>
      </c>
      <c r="P302" t="s">
        <v>5266</v>
      </c>
      <c r="Q302" t="s">
        <v>5267</v>
      </c>
      <c r="R302" t="s">
        <v>5041</v>
      </c>
      <c r="S302" t="s">
        <v>5041</v>
      </c>
      <c r="T302" t="s">
        <v>5041</v>
      </c>
      <c r="U302" t="s">
        <v>5042</v>
      </c>
    </row>
    <row r="303" spans="1:21" hidden="1" x14ac:dyDescent="0.2">
      <c r="A3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"130206", title = "คลองหก", titleEN = "Khlong Hok", titleShort = "คลองหก", titleShortEN = "Khlong Hok", postCode = "12120", district = "1302", districtTitle = "อำเภอคลองหลวง", districtTitleEN = "Amphoe Khlong Luang", districtTitleShort = "คลองหลวง", districtTitleShortEN = "Khlong Luang", province = "13" },</v>
      </c>
      <c r="B303">
        <v>130206</v>
      </c>
      <c r="C303" t="s">
        <v>5308</v>
      </c>
      <c r="D303" t="s">
        <v>5309</v>
      </c>
      <c r="E303" t="s">
        <v>5308</v>
      </c>
      <c r="F303" t="s">
        <v>5309</v>
      </c>
      <c r="G303" s="10">
        <v>12120</v>
      </c>
      <c r="H303" s="10" t="s">
        <v>14493</v>
      </c>
      <c r="I303" s="10" t="s">
        <v>14494</v>
      </c>
      <c r="J303">
        <v>1302</v>
      </c>
      <c r="K303" t="s">
        <v>5294</v>
      </c>
      <c r="L303" t="s">
        <v>5295</v>
      </c>
      <c r="M303" t="s">
        <v>5296</v>
      </c>
      <c r="N303" t="s">
        <v>5297</v>
      </c>
      <c r="O303">
        <v>13</v>
      </c>
      <c r="P303" t="s">
        <v>5266</v>
      </c>
      <c r="Q303" t="s">
        <v>5267</v>
      </c>
      <c r="R303" t="s">
        <v>5041</v>
      </c>
      <c r="S303" t="s">
        <v>5041</v>
      </c>
      <c r="T303" t="s">
        <v>5041</v>
      </c>
      <c r="U303" t="s">
        <v>5042</v>
      </c>
    </row>
    <row r="304" spans="1:21" hidden="1" x14ac:dyDescent="0.2">
      <c r="A3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"130207", title = "คลองเจ็ด", titleEN = "Khlong Chet", titleShort = "คลองเจ็ด", titleShortEN = "Khlong Chet", postCode = "12120", district = "1302", districtTitle = "อำเภอคลองหลวง", districtTitleEN = "Amphoe Khlong Luang", districtTitleShort = "คลองหลวง", districtTitleShortEN = "Khlong Luang", province = "13" },</v>
      </c>
      <c r="B304">
        <v>130207</v>
      </c>
      <c r="C304" t="s">
        <v>5310</v>
      </c>
      <c r="D304" t="s">
        <v>5311</v>
      </c>
      <c r="E304" t="s">
        <v>5310</v>
      </c>
      <c r="F304" t="s">
        <v>5311</v>
      </c>
      <c r="G304" s="10">
        <v>12120</v>
      </c>
      <c r="H304" s="10">
        <v>12120</v>
      </c>
      <c r="J304">
        <v>1302</v>
      </c>
      <c r="K304" t="s">
        <v>5294</v>
      </c>
      <c r="L304" t="s">
        <v>5295</v>
      </c>
      <c r="M304" t="s">
        <v>5296</v>
      </c>
      <c r="N304" t="s">
        <v>5297</v>
      </c>
      <c r="O304">
        <v>13</v>
      </c>
      <c r="P304" t="s">
        <v>5266</v>
      </c>
      <c r="Q304" t="s">
        <v>5267</v>
      </c>
      <c r="R304" t="s">
        <v>5041</v>
      </c>
      <c r="S304" t="s">
        <v>5041</v>
      </c>
      <c r="T304" t="s">
        <v>5041</v>
      </c>
      <c r="U304" t="s">
        <v>5042</v>
      </c>
    </row>
    <row r="305" spans="1:21" hidden="1" x14ac:dyDescent="0.2">
      <c r="A3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"130301", title = "ประชาธิปัตย์", titleEN = "Prachathipat", titleShort = "ประชาธิปัตย์", titleShortEN = "Prachathipat", postCode = "12130", district = "1303", districtTitle = "อำเภอธัญบุรี", districtTitleEN = "Amphoe Thanyaburi", districtTitleShort = "ธัญบุรี", districtTitleShortEN = "Thanyaburi", province = "13" },</v>
      </c>
      <c r="B305">
        <v>130301</v>
      </c>
      <c r="C305" t="s">
        <v>5316</v>
      </c>
      <c r="D305" t="s">
        <v>5317</v>
      </c>
      <c r="E305" t="s">
        <v>5316</v>
      </c>
      <c r="F305" t="s">
        <v>5317</v>
      </c>
      <c r="G305" s="10">
        <v>12130</v>
      </c>
      <c r="H305" s="10">
        <v>12130</v>
      </c>
      <c r="J305">
        <v>1303</v>
      </c>
      <c r="K305" t="s">
        <v>5312</v>
      </c>
      <c r="L305" t="s">
        <v>5313</v>
      </c>
      <c r="M305" t="s">
        <v>5314</v>
      </c>
      <c r="N305" t="s">
        <v>5315</v>
      </c>
      <c r="O305">
        <v>13</v>
      </c>
      <c r="P305" t="s">
        <v>5266</v>
      </c>
      <c r="Q305" t="s">
        <v>5267</v>
      </c>
      <c r="R305" t="s">
        <v>5041</v>
      </c>
      <c r="S305" t="s">
        <v>5041</v>
      </c>
      <c r="T305" t="s">
        <v>5041</v>
      </c>
      <c r="U305" t="s">
        <v>5042</v>
      </c>
    </row>
    <row r="306" spans="1:21" hidden="1" x14ac:dyDescent="0.2">
      <c r="A3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"130302", title = "บึงยี่โถ", titleEN = "Bueng Yitho", titleShort = "บึงยี่โถ", titleShortEN = "Bueng Yitho", postCode = "12130", district = "1303", districtTitle = "อำเภอธัญบุรี", districtTitleEN = "Amphoe Thanyaburi", districtTitleShort = "ธัญบุรี", districtTitleShortEN = "Thanyaburi", province = "13" },</v>
      </c>
      <c r="B306">
        <v>130302</v>
      </c>
      <c r="C306" t="s">
        <v>5318</v>
      </c>
      <c r="D306" t="s">
        <v>5319</v>
      </c>
      <c r="E306" t="s">
        <v>5318</v>
      </c>
      <c r="F306" t="s">
        <v>5319</v>
      </c>
      <c r="G306" s="10">
        <v>12130</v>
      </c>
      <c r="H306" s="10">
        <v>12130</v>
      </c>
      <c r="J306">
        <v>1303</v>
      </c>
      <c r="K306" t="s">
        <v>5312</v>
      </c>
      <c r="L306" t="s">
        <v>5313</v>
      </c>
      <c r="M306" t="s">
        <v>5314</v>
      </c>
      <c r="N306" t="s">
        <v>5315</v>
      </c>
      <c r="O306">
        <v>13</v>
      </c>
      <c r="P306" t="s">
        <v>5266</v>
      </c>
      <c r="Q306" t="s">
        <v>5267</v>
      </c>
      <c r="R306" t="s">
        <v>5041</v>
      </c>
      <c r="S306" t="s">
        <v>5041</v>
      </c>
      <c r="T306" t="s">
        <v>5041</v>
      </c>
      <c r="U306" t="s">
        <v>5042</v>
      </c>
    </row>
    <row r="307" spans="1:21" hidden="1" x14ac:dyDescent="0.2">
      <c r="A3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"130303", title = "รังสิต", titleEN = "Rangsit", titleShort = "รังสิต", titleShortEN = "Rangsit", postCode = "12110", district = "1303", districtTitle = "อำเภอธัญบุรี", districtTitleEN = "Amphoe Thanyaburi", districtTitleShort = "ธัญบุรี", districtTitleShortEN = "Thanyaburi", province = "13" },</v>
      </c>
      <c r="B307">
        <v>130303</v>
      </c>
      <c r="C307" t="s">
        <v>5320</v>
      </c>
      <c r="D307" t="s">
        <v>5321</v>
      </c>
      <c r="E307" t="s">
        <v>5320</v>
      </c>
      <c r="F307" t="s">
        <v>5321</v>
      </c>
      <c r="G307" s="10">
        <v>12110</v>
      </c>
      <c r="H307" s="10">
        <v>12110</v>
      </c>
      <c r="J307">
        <v>1303</v>
      </c>
      <c r="K307" t="s">
        <v>5312</v>
      </c>
      <c r="L307" t="s">
        <v>5313</v>
      </c>
      <c r="M307" t="s">
        <v>5314</v>
      </c>
      <c r="N307" t="s">
        <v>5315</v>
      </c>
      <c r="O307">
        <v>13</v>
      </c>
      <c r="P307" t="s">
        <v>5266</v>
      </c>
      <c r="Q307" t="s">
        <v>5267</v>
      </c>
      <c r="R307" t="s">
        <v>5041</v>
      </c>
      <c r="S307" t="s">
        <v>5041</v>
      </c>
      <c r="T307" t="s">
        <v>5041</v>
      </c>
      <c r="U307" t="s">
        <v>5042</v>
      </c>
    </row>
    <row r="308" spans="1:21" hidden="1" x14ac:dyDescent="0.2">
      <c r="A3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"130304", title = "ลำผักกูด", titleEN = "Lam Phak Kut", titleShort = "ลำผักกูด", titleShortEN = "Lam Phak Kut", postCode = "12110", district = "1303", districtTitle = "อำเภอธัญบุรี", districtTitleEN = "Amphoe Thanyaburi", districtTitleShort = "ธัญบุรี", districtTitleShortEN = "Thanyaburi", province = "13" },</v>
      </c>
      <c r="B308">
        <v>130304</v>
      </c>
      <c r="C308" t="s">
        <v>5322</v>
      </c>
      <c r="D308" t="s">
        <v>5323</v>
      </c>
      <c r="E308" t="s">
        <v>5322</v>
      </c>
      <c r="F308" t="s">
        <v>5323</v>
      </c>
      <c r="G308" s="10">
        <v>12110</v>
      </c>
      <c r="H308" s="10">
        <v>12110</v>
      </c>
      <c r="J308">
        <v>1303</v>
      </c>
      <c r="K308" t="s">
        <v>5312</v>
      </c>
      <c r="L308" t="s">
        <v>5313</v>
      </c>
      <c r="M308" t="s">
        <v>5314</v>
      </c>
      <c r="N308" t="s">
        <v>5315</v>
      </c>
      <c r="O308">
        <v>13</v>
      </c>
      <c r="P308" t="s">
        <v>5266</v>
      </c>
      <c r="Q308" t="s">
        <v>5267</v>
      </c>
      <c r="R308" t="s">
        <v>5041</v>
      </c>
      <c r="S308" t="s">
        <v>5041</v>
      </c>
      <c r="T308" t="s">
        <v>5041</v>
      </c>
      <c r="U308" t="s">
        <v>5042</v>
      </c>
    </row>
    <row r="309" spans="1:21" hidden="1" x14ac:dyDescent="0.2">
      <c r="A3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"130305", title = "บึงสนั่น", titleEN = "Bueng Sanan", titleShort = "บึงสนั่น", titleShortEN = "Bueng Sanan", postCode = "12110", district = "1303", districtTitle = "อำเภอธัญบุรี", districtTitleEN = "Amphoe Thanyaburi", districtTitleShort = "ธัญบุรี", districtTitleShortEN = "Thanyaburi", province = "13" },</v>
      </c>
      <c r="B309">
        <v>130305</v>
      </c>
      <c r="C309" t="s">
        <v>5324</v>
      </c>
      <c r="D309" t="s">
        <v>5325</v>
      </c>
      <c r="E309" t="s">
        <v>5324</v>
      </c>
      <c r="F309" t="s">
        <v>5325</v>
      </c>
      <c r="G309" s="10">
        <v>12110</v>
      </c>
      <c r="H309" s="10">
        <v>12110</v>
      </c>
      <c r="J309">
        <v>1303</v>
      </c>
      <c r="K309" t="s">
        <v>5312</v>
      </c>
      <c r="L309" t="s">
        <v>5313</v>
      </c>
      <c r="M309" t="s">
        <v>5314</v>
      </c>
      <c r="N309" t="s">
        <v>5315</v>
      </c>
      <c r="O309">
        <v>13</v>
      </c>
      <c r="P309" t="s">
        <v>5266</v>
      </c>
      <c r="Q309" t="s">
        <v>5267</v>
      </c>
      <c r="R309" t="s">
        <v>5041</v>
      </c>
      <c r="S309" t="s">
        <v>5041</v>
      </c>
      <c r="T309" t="s">
        <v>5041</v>
      </c>
      <c r="U309" t="s">
        <v>5042</v>
      </c>
    </row>
    <row r="310" spans="1:21" hidden="1" x14ac:dyDescent="0.2">
      <c r="A3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"130306", title = "บึงน้ำรักษ์", titleEN = "Bueng Nam Rak", titleShort = "บึงน้ำรักษ์", titleShortEN = "Bueng Nam Rak", postCode = "12110", district = "1303", districtTitle = "อำเภอธัญบุรี", districtTitleEN = "Amphoe Thanyaburi", districtTitleShort = "ธัญบุรี", districtTitleShortEN = "Thanyaburi", province = "13" },</v>
      </c>
      <c r="B310">
        <v>130306</v>
      </c>
      <c r="C310" t="s">
        <v>5326</v>
      </c>
      <c r="D310" t="s">
        <v>5327</v>
      </c>
      <c r="E310" t="s">
        <v>5326</v>
      </c>
      <c r="F310" t="s">
        <v>5327</v>
      </c>
      <c r="G310" s="10">
        <v>12110</v>
      </c>
      <c r="H310" s="10">
        <v>12110</v>
      </c>
      <c r="J310">
        <v>1303</v>
      </c>
      <c r="K310" t="s">
        <v>5312</v>
      </c>
      <c r="L310" t="s">
        <v>5313</v>
      </c>
      <c r="M310" t="s">
        <v>5314</v>
      </c>
      <c r="N310" t="s">
        <v>5315</v>
      </c>
      <c r="O310">
        <v>13</v>
      </c>
      <c r="P310" t="s">
        <v>5266</v>
      </c>
      <c r="Q310" t="s">
        <v>5267</v>
      </c>
      <c r="R310" t="s">
        <v>5041</v>
      </c>
      <c r="S310" t="s">
        <v>5041</v>
      </c>
      <c r="T310" t="s">
        <v>5041</v>
      </c>
      <c r="U310" t="s">
        <v>5042</v>
      </c>
    </row>
    <row r="311" spans="1:21" hidden="1" x14ac:dyDescent="0.2">
      <c r="A3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"130401", title = "บึงบา", titleEN = "Bueng Ba", titleShort = "บึงบา", titleShortEN = "Bueng Ba", postCode = "12170", district = "1304", districtTitle = "อำเภอหนองเสือ", districtTitleEN = "Amphoe Nong Suea", districtTitleShort = "หนองเสือ", districtTitleShortEN = "Nong Suea", province = "13" },</v>
      </c>
      <c r="B311">
        <v>130401</v>
      </c>
      <c r="C311" t="s">
        <v>5332</v>
      </c>
      <c r="D311" t="s">
        <v>5333</v>
      </c>
      <c r="E311" t="s">
        <v>5332</v>
      </c>
      <c r="F311" t="s">
        <v>5333</v>
      </c>
      <c r="G311" s="10">
        <v>12170</v>
      </c>
      <c r="H311" s="10">
        <v>12170</v>
      </c>
      <c r="J311">
        <v>1304</v>
      </c>
      <c r="K311" t="s">
        <v>5328</v>
      </c>
      <c r="L311" t="s">
        <v>5329</v>
      </c>
      <c r="M311" t="s">
        <v>5330</v>
      </c>
      <c r="N311" t="s">
        <v>5331</v>
      </c>
      <c r="O311">
        <v>13</v>
      </c>
      <c r="P311" t="s">
        <v>5266</v>
      </c>
      <c r="Q311" t="s">
        <v>5267</v>
      </c>
      <c r="R311" t="s">
        <v>5041</v>
      </c>
      <c r="S311" t="s">
        <v>5041</v>
      </c>
      <c r="T311" t="s">
        <v>5041</v>
      </c>
      <c r="U311" t="s">
        <v>5042</v>
      </c>
    </row>
    <row r="312" spans="1:21" hidden="1" x14ac:dyDescent="0.2">
      <c r="A3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"130402", title = "บึงบอน", titleEN = "Bueng Bon", titleShort = "บึงบอน", titleShortEN = "Bueng Bon", postCode = "12170", district = "1304", districtTitle = "อำเภอหนองเสือ", districtTitleEN = "Amphoe Nong Suea", districtTitleShort = "หนองเสือ", districtTitleShortEN = "Nong Suea", province = "13" },</v>
      </c>
      <c r="B312">
        <v>130402</v>
      </c>
      <c r="C312" t="s">
        <v>1175</v>
      </c>
      <c r="D312" t="s">
        <v>1176</v>
      </c>
      <c r="E312" t="s">
        <v>1175</v>
      </c>
      <c r="F312" t="s">
        <v>1176</v>
      </c>
      <c r="G312" s="10">
        <v>12170</v>
      </c>
      <c r="H312" s="10">
        <v>12170</v>
      </c>
      <c r="J312">
        <v>1304</v>
      </c>
      <c r="K312" t="s">
        <v>5328</v>
      </c>
      <c r="L312" t="s">
        <v>5329</v>
      </c>
      <c r="M312" t="s">
        <v>5330</v>
      </c>
      <c r="N312" t="s">
        <v>5331</v>
      </c>
      <c r="O312">
        <v>13</v>
      </c>
      <c r="P312" t="s">
        <v>5266</v>
      </c>
      <c r="Q312" t="s">
        <v>5267</v>
      </c>
      <c r="R312" t="s">
        <v>5041</v>
      </c>
      <c r="S312" t="s">
        <v>5041</v>
      </c>
      <c r="T312" t="s">
        <v>5041</v>
      </c>
      <c r="U312" t="s">
        <v>5042</v>
      </c>
    </row>
    <row r="313" spans="1:21" hidden="1" x14ac:dyDescent="0.2">
      <c r="A3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"130403", title = "บึงกาสาม", titleEN = "Bueng Ka Sam", titleShort = "บึงกาสาม", titleShortEN = "Bueng Ka Sam", postCode = "12170", district = "1304", districtTitle = "อำเภอหนองเสือ", districtTitleEN = "Amphoe Nong Suea", districtTitleShort = "หนองเสือ", districtTitleShortEN = "Nong Suea", province = "13" },</v>
      </c>
      <c r="B313">
        <v>130403</v>
      </c>
      <c r="C313" t="s">
        <v>5334</v>
      </c>
      <c r="D313" t="s">
        <v>5335</v>
      </c>
      <c r="E313" t="s">
        <v>5334</v>
      </c>
      <c r="F313" t="s">
        <v>5335</v>
      </c>
      <c r="G313" s="10">
        <v>12170</v>
      </c>
      <c r="H313" s="10">
        <v>12170</v>
      </c>
      <c r="J313">
        <v>1304</v>
      </c>
      <c r="K313" t="s">
        <v>5328</v>
      </c>
      <c r="L313" t="s">
        <v>5329</v>
      </c>
      <c r="M313" t="s">
        <v>5330</v>
      </c>
      <c r="N313" t="s">
        <v>5331</v>
      </c>
      <c r="O313">
        <v>13</v>
      </c>
      <c r="P313" t="s">
        <v>5266</v>
      </c>
      <c r="Q313" t="s">
        <v>5267</v>
      </c>
      <c r="R313" t="s">
        <v>5041</v>
      </c>
      <c r="S313" t="s">
        <v>5041</v>
      </c>
      <c r="T313" t="s">
        <v>5041</v>
      </c>
      <c r="U313" t="s">
        <v>5042</v>
      </c>
    </row>
    <row r="314" spans="1:21" hidden="1" x14ac:dyDescent="0.2">
      <c r="A3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"130404", title = "บึงชำอ้อ", titleEN = "Bueng Cham O", titleShort = "บึงชำอ้อ", titleShortEN = "Bueng Cham O", postCode = "12170", district = "1304", districtTitle = "อำเภอหนองเสือ", districtTitleEN = "Amphoe Nong Suea", districtTitleShort = "หนองเสือ", districtTitleShortEN = "Nong Suea", province = "13" },</v>
      </c>
      <c r="B314">
        <v>130404</v>
      </c>
      <c r="C314" t="s">
        <v>5336</v>
      </c>
      <c r="D314" t="s">
        <v>5337</v>
      </c>
      <c r="E314" t="s">
        <v>5336</v>
      </c>
      <c r="F314" t="s">
        <v>5337</v>
      </c>
      <c r="G314" s="10">
        <v>12170</v>
      </c>
      <c r="H314" s="10">
        <v>12170</v>
      </c>
      <c r="J314">
        <v>1304</v>
      </c>
      <c r="K314" t="s">
        <v>5328</v>
      </c>
      <c r="L314" t="s">
        <v>5329</v>
      </c>
      <c r="M314" t="s">
        <v>5330</v>
      </c>
      <c r="N314" t="s">
        <v>5331</v>
      </c>
      <c r="O314">
        <v>13</v>
      </c>
      <c r="P314" t="s">
        <v>5266</v>
      </c>
      <c r="Q314" t="s">
        <v>5267</v>
      </c>
      <c r="R314" t="s">
        <v>5041</v>
      </c>
      <c r="S314" t="s">
        <v>5041</v>
      </c>
      <c r="T314" t="s">
        <v>5041</v>
      </c>
      <c r="U314" t="s">
        <v>5042</v>
      </c>
    </row>
    <row r="315" spans="1:21" hidden="1" x14ac:dyDescent="0.2">
      <c r="A3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"130405", title = "หนองสามวัง", titleEN = "Nong Sam Wang", titleShort = "หนองสามวัง", titleShortEN = "Nong Sam Wang", postCode = "12170", district = "1304", districtTitle = "อำเภอหนองเสือ", districtTitleEN = "Amphoe Nong Suea", districtTitleShort = "หนองเสือ", districtTitleShortEN = "Nong Suea", province = "13" },</v>
      </c>
      <c r="B315">
        <v>130405</v>
      </c>
      <c r="C315" t="s">
        <v>5338</v>
      </c>
      <c r="D315" t="s">
        <v>5339</v>
      </c>
      <c r="E315" t="s">
        <v>5338</v>
      </c>
      <c r="F315" t="s">
        <v>5339</v>
      </c>
      <c r="G315" s="10">
        <v>12170</v>
      </c>
      <c r="H315" s="10">
        <v>12170</v>
      </c>
      <c r="J315">
        <v>1304</v>
      </c>
      <c r="K315" t="s">
        <v>5328</v>
      </c>
      <c r="L315" t="s">
        <v>5329</v>
      </c>
      <c r="M315" t="s">
        <v>5330</v>
      </c>
      <c r="N315" t="s">
        <v>5331</v>
      </c>
      <c r="O315">
        <v>13</v>
      </c>
      <c r="P315" t="s">
        <v>5266</v>
      </c>
      <c r="Q315" t="s">
        <v>5267</v>
      </c>
      <c r="R315" t="s">
        <v>5041</v>
      </c>
      <c r="S315" t="s">
        <v>5041</v>
      </c>
      <c r="T315" t="s">
        <v>5041</v>
      </c>
      <c r="U315" t="s">
        <v>5042</v>
      </c>
    </row>
    <row r="316" spans="1:21" hidden="1" x14ac:dyDescent="0.2">
      <c r="A3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"130406", title = "ศาลาครุ", titleEN = "Sala Khru", titleShort = "ศาลาครุ", titleShortEN = "Sala Khru", postCode = "12170", district = "1304", districtTitle = "อำเภอหนองเสือ", districtTitleEN = "Amphoe Nong Suea", districtTitleShort = "หนองเสือ", districtTitleShortEN = "Nong Suea", province = "13" },</v>
      </c>
      <c r="B316">
        <v>130406</v>
      </c>
      <c r="C316" t="s">
        <v>5340</v>
      </c>
      <c r="D316" t="s">
        <v>5341</v>
      </c>
      <c r="E316" t="s">
        <v>5340</v>
      </c>
      <c r="F316" t="s">
        <v>5341</v>
      </c>
      <c r="G316" s="10">
        <v>12170</v>
      </c>
      <c r="H316" s="10">
        <v>12170</v>
      </c>
      <c r="J316">
        <v>1304</v>
      </c>
      <c r="K316" t="s">
        <v>5328</v>
      </c>
      <c r="L316" t="s">
        <v>5329</v>
      </c>
      <c r="M316" t="s">
        <v>5330</v>
      </c>
      <c r="N316" t="s">
        <v>5331</v>
      </c>
      <c r="O316">
        <v>13</v>
      </c>
      <c r="P316" t="s">
        <v>5266</v>
      </c>
      <c r="Q316" t="s">
        <v>5267</v>
      </c>
      <c r="R316" t="s">
        <v>5041</v>
      </c>
      <c r="S316" t="s">
        <v>5041</v>
      </c>
      <c r="T316" t="s">
        <v>5041</v>
      </c>
      <c r="U316" t="s">
        <v>5042</v>
      </c>
    </row>
    <row r="317" spans="1:21" hidden="1" x14ac:dyDescent="0.2">
      <c r="A3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"130407", title = "นพรัตน์", titleEN = "Noppharat", titleShort = "นพรัตน์", titleShortEN = "Noppharat", postCode = "12170", district = "1304", districtTitle = "อำเภอหนองเสือ", districtTitleEN = "Amphoe Nong Suea", districtTitleShort = "หนองเสือ", districtTitleShortEN = "Nong Suea", province = "13" },</v>
      </c>
      <c r="B317">
        <v>130407</v>
      </c>
      <c r="C317" t="s">
        <v>5342</v>
      </c>
      <c r="D317" t="s">
        <v>5343</v>
      </c>
      <c r="E317" t="s">
        <v>5342</v>
      </c>
      <c r="F317" t="s">
        <v>5343</v>
      </c>
      <c r="G317" s="10">
        <v>12170</v>
      </c>
      <c r="H317" s="10">
        <v>12170</v>
      </c>
      <c r="J317">
        <v>1304</v>
      </c>
      <c r="K317" t="s">
        <v>5328</v>
      </c>
      <c r="L317" t="s">
        <v>5329</v>
      </c>
      <c r="M317" t="s">
        <v>5330</v>
      </c>
      <c r="N317" t="s">
        <v>5331</v>
      </c>
      <c r="O317">
        <v>13</v>
      </c>
      <c r="P317" t="s">
        <v>5266</v>
      </c>
      <c r="Q317" t="s">
        <v>5267</v>
      </c>
      <c r="R317" t="s">
        <v>5041</v>
      </c>
      <c r="S317" t="s">
        <v>5041</v>
      </c>
      <c r="T317" t="s">
        <v>5041</v>
      </c>
      <c r="U317" t="s">
        <v>5042</v>
      </c>
    </row>
    <row r="318" spans="1:21" hidden="1" x14ac:dyDescent="0.2">
      <c r="A3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"130501", title = "ระแหง", titleEN = "Rahaeng", titleShort = "ระแหง", titleShortEN = "Rahaeng", postCode = "12140", district = "1305", districtTitle = "อำเภอลาดหลุมแก้ว", districtTitleEN = "Amphoe Lat Lum Kaeo", districtTitleShort = "ลาดหลุมแก้ว", districtTitleShortEN = "Lat Lum Kaeo", province = "13" },</v>
      </c>
      <c r="B318">
        <v>130501</v>
      </c>
      <c r="C318" t="s">
        <v>5348</v>
      </c>
      <c r="D318" t="s">
        <v>5349</v>
      </c>
      <c r="E318" t="s">
        <v>5348</v>
      </c>
      <c r="F318" t="s">
        <v>5349</v>
      </c>
      <c r="G318" s="10">
        <v>12140</v>
      </c>
      <c r="H318" s="10">
        <v>12140</v>
      </c>
      <c r="J318">
        <v>1305</v>
      </c>
      <c r="K318" t="s">
        <v>5344</v>
      </c>
      <c r="L318" t="s">
        <v>5345</v>
      </c>
      <c r="M318" t="s">
        <v>5346</v>
      </c>
      <c r="N318" t="s">
        <v>5347</v>
      </c>
      <c r="O318">
        <v>13</v>
      </c>
      <c r="P318" t="s">
        <v>5266</v>
      </c>
      <c r="Q318" t="s">
        <v>5267</v>
      </c>
      <c r="R318" t="s">
        <v>5041</v>
      </c>
      <c r="S318" t="s">
        <v>5041</v>
      </c>
      <c r="T318" t="s">
        <v>5041</v>
      </c>
      <c r="U318" t="s">
        <v>5042</v>
      </c>
    </row>
    <row r="319" spans="1:21" hidden="1" x14ac:dyDescent="0.2">
      <c r="A3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"130502", title = "ลาดหลุมแก้ว", titleEN = "Lat Lum Kaeo", titleShort = "ลาดหลุมแก้ว", titleShortEN = "Lat Lum Kaeo", postCode = "12140", district = "1305", districtTitle = "อำเภอลาดหลุมแก้ว", districtTitleEN = "Amphoe Lat Lum Kaeo", districtTitleShort = "ลาดหลุมแก้ว", districtTitleShortEN = "Lat Lum Kaeo", province = "13" },</v>
      </c>
      <c r="B319">
        <v>130502</v>
      </c>
      <c r="C319" t="s">
        <v>5346</v>
      </c>
      <c r="D319" t="s">
        <v>5347</v>
      </c>
      <c r="E319" t="s">
        <v>5346</v>
      </c>
      <c r="F319" t="s">
        <v>5347</v>
      </c>
      <c r="G319" s="10">
        <v>12140</v>
      </c>
      <c r="H319" s="10">
        <v>12140</v>
      </c>
      <c r="J319">
        <v>1305</v>
      </c>
      <c r="K319" t="s">
        <v>5344</v>
      </c>
      <c r="L319" t="s">
        <v>5345</v>
      </c>
      <c r="M319" t="s">
        <v>5346</v>
      </c>
      <c r="N319" t="s">
        <v>5347</v>
      </c>
      <c r="O319">
        <v>13</v>
      </c>
      <c r="P319" t="s">
        <v>5266</v>
      </c>
      <c r="Q319" t="s">
        <v>5267</v>
      </c>
      <c r="R319" t="s">
        <v>5041</v>
      </c>
      <c r="S319" t="s">
        <v>5041</v>
      </c>
      <c r="T319" t="s">
        <v>5041</v>
      </c>
      <c r="U319" t="s">
        <v>5042</v>
      </c>
    </row>
    <row r="320" spans="1:21" hidden="1" x14ac:dyDescent="0.2">
      <c r="A3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"130503", title = "คูบางหลวง", titleEN = "Khu Bang Luang", titleShort = "คูบางหลวง", titleShortEN = "Khu Bang Luang", postCode = "12140", district = "1305", districtTitle = "อำเภอลาดหลุมแก้ว", districtTitleEN = "Amphoe Lat Lum Kaeo", districtTitleShort = "ลาดหลุมแก้ว", districtTitleShortEN = "Lat Lum Kaeo", province = "13" },</v>
      </c>
      <c r="B320">
        <v>130503</v>
      </c>
      <c r="C320" t="s">
        <v>5350</v>
      </c>
      <c r="D320" t="s">
        <v>5351</v>
      </c>
      <c r="E320" t="s">
        <v>5350</v>
      </c>
      <c r="F320" t="s">
        <v>5351</v>
      </c>
      <c r="G320" s="10">
        <v>12140</v>
      </c>
      <c r="H320" s="10">
        <v>12140</v>
      </c>
      <c r="J320">
        <v>1305</v>
      </c>
      <c r="K320" t="s">
        <v>5344</v>
      </c>
      <c r="L320" t="s">
        <v>5345</v>
      </c>
      <c r="M320" t="s">
        <v>5346</v>
      </c>
      <c r="N320" t="s">
        <v>5347</v>
      </c>
      <c r="O320">
        <v>13</v>
      </c>
      <c r="P320" t="s">
        <v>5266</v>
      </c>
      <c r="Q320" t="s">
        <v>5267</v>
      </c>
      <c r="R320" t="s">
        <v>5041</v>
      </c>
      <c r="S320" t="s">
        <v>5041</v>
      </c>
      <c r="T320" t="s">
        <v>5041</v>
      </c>
      <c r="U320" t="s">
        <v>5042</v>
      </c>
    </row>
    <row r="321" spans="1:21" hidden="1" x14ac:dyDescent="0.2">
      <c r="A3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"130504", title = "คูขวาง", titleEN = "Khu Khwang", titleShort = "คูขวาง", titleShortEN = "Khu Khwang", postCode = "12140", district = "1305", districtTitle = "อำเภอลาดหลุมแก้ว", districtTitleEN = "Amphoe Lat Lum Kaeo", districtTitleShort = "ลาดหลุมแก้ว", districtTitleShortEN = "Lat Lum Kaeo", province = "13" },</v>
      </c>
      <c r="B321">
        <v>130504</v>
      </c>
      <c r="C321" t="s">
        <v>5352</v>
      </c>
      <c r="D321" t="s">
        <v>5353</v>
      </c>
      <c r="E321" t="s">
        <v>5352</v>
      </c>
      <c r="F321" t="s">
        <v>5353</v>
      </c>
      <c r="G321" s="10">
        <v>12140</v>
      </c>
      <c r="H321" s="10">
        <v>12140</v>
      </c>
      <c r="J321">
        <v>1305</v>
      </c>
      <c r="K321" t="s">
        <v>5344</v>
      </c>
      <c r="L321" t="s">
        <v>5345</v>
      </c>
      <c r="M321" t="s">
        <v>5346</v>
      </c>
      <c r="N321" t="s">
        <v>5347</v>
      </c>
      <c r="O321">
        <v>13</v>
      </c>
      <c r="P321" t="s">
        <v>5266</v>
      </c>
      <c r="Q321" t="s">
        <v>5267</v>
      </c>
      <c r="R321" t="s">
        <v>5041</v>
      </c>
      <c r="S321" t="s">
        <v>5041</v>
      </c>
      <c r="T321" t="s">
        <v>5041</v>
      </c>
      <c r="U321" t="s">
        <v>5042</v>
      </c>
    </row>
    <row r="322" spans="1:21" hidden="1" x14ac:dyDescent="0.2">
      <c r="A3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"130505", title = "คลองพระอุดม", titleEN = "Khlong Phra Udom", titleShort = "คลองพระอุดม", titleShortEN = "Khlong Phra Udom", postCode = "12140", district = "1305", districtTitle = "อำเภอลาดหลุมแก้ว", districtTitleEN = "Amphoe Lat Lum Kaeo", districtTitleShort = "ลาดหลุมแก้ว", districtTitleShortEN = "Lat Lum Kaeo", province = "13" },</v>
      </c>
      <c r="B322">
        <v>130505</v>
      </c>
      <c r="C322" t="s">
        <v>5252</v>
      </c>
      <c r="D322" t="s">
        <v>5253</v>
      </c>
      <c r="E322" t="s">
        <v>5252</v>
      </c>
      <c r="F322" t="s">
        <v>5253</v>
      </c>
      <c r="G322" s="10">
        <v>12140</v>
      </c>
      <c r="H322" s="10">
        <v>12140</v>
      </c>
      <c r="J322">
        <v>1305</v>
      </c>
      <c r="K322" t="s">
        <v>5344</v>
      </c>
      <c r="L322" t="s">
        <v>5345</v>
      </c>
      <c r="M322" t="s">
        <v>5346</v>
      </c>
      <c r="N322" t="s">
        <v>5347</v>
      </c>
      <c r="O322">
        <v>13</v>
      </c>
      <c r="P322" t="s">
        <v>5266</v>
      </c>
      <c r="Q322" t="s">
        <v>5267</v>
      </c>
      <c r="R322" t="s">
        <v>5041</v>
      </c>
      <c r="S322" t="s">
        <v>5041</v>
      </c>
      <c r="T322" t="s">
        <v>5041</v>
      </c>
      <c r="U322" t="s">
        <v>5042</v>
      </c>
    </row>
    <row r="323" spans="1:21" hidden="1" x14ac:dyDescent="0.2">
      <c r="A3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"130506", title = "บ่อเงิน", titleEN = "Bo Ngoen", titleShort = "บ่อเงิน", titleShortEN = "Bo Ngoen", postCode = "12140", district = "1305", districtTitle = "อำเภอลาดหลุมแก้ว", districtTitleEN = "Amphoe Lat Lum Kaeo", districtTitleShort = "ลาดหลุมแก้ว", districtTitleShortEN = "Lat Lum Kaeo", province = "13" },</v>
      </c>
      <c r="B323">
        <v>130506</v>
      </c>
      <c r="C323" t="s">
        <v>5354</v>
      </c>
      <c r="D323" t="s">
        <v>5355</v>
      </c>
      <c r="E323" t="s">
        <v>5354</v>
      </c>
      <c r="F323" t="s">
        <v>5355</v>
      </c>
      <c r="G323" s="10">
        <v>12140</v>
      </c>
      <c r="H323" s="10">
        <v>12140</v>
      </c>
      <c r="J323">
        <v>1305</v>
      </c>
      <c r="K323" t="s">
        <v>5344</v>
      </c>
      <c r="L323" t="s">
        <v>5345</v>
      </c>
      <c r="M323" t="s">
        <v>5346</v>
      </c>
      <c r="N323" t="s">
        <v>5347</v>
      </c>
      <c r="O323">
        <v>13</v>
      </c>
      <c r="P323" t="s">
        <v>5266</v>
      </c>
      <c r="Q323" t="s">
        <v>5267</v>
      </c>
      <c r="R323" t="s">
        <v>5041</v>
      </c>
      <c r="S323" t="s">
        <v>5041</v>
      </c>
      <c r="T323" t="s">
        <v>5041</v>
      </c>
      <c r="U323" t="s">
        <v>5042</v>
      </c>
    </row>
    <row r="324" spans="1:21" hidden="1" x14ac:dyDescent="0.2">
      <c r="A3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"130507", title = "หน้าไม้", titleEN = "Na Mai", titleShort = "หน้าไม้", titleShortEN = "Na Mai", postCode = "12140", district = "1305", districtTitle = "อำเภอลาดหลุมแก้ว", districtTitleEN = "Amphoe Lat Lum Kaeo", districtTitleShort = "ลาดหลุมแก้ว", districtTitleShortEN = "Lat Lum Kaeo", province = "13" },</v>
      </c>
      <c r="B324">
        <v>130507</v>
      </c>
      <c r="C324" t="s">
        <v>5356</v>
      </c>
      <c r="D324" t="s">
        <v>3071</v>
      </c>
      <c r="E324" t="s">
        <v>5356</v>
      </c>
      <c r="F324" t="s">
        <v>3071</v>
      </c>
      <c r="G324" s="10">
        <v>12140</v>
      </c>
      <c r="H324" s="10">
        <v>12140</v>
      </c>
      <c r="J324">
        <v>1305</v>
      </c>
      <c r="K324" t="s">
        <v>5344</v>
      </c>
      <c r="L324" t="s">
        <v>5345</v>
      </c>
      <c r="M324" t="s">
        <v>5346</v>
      </c>
      <c r="N324" t="s">
        <v>5347</v>
      </c>
      <c r="O324">
        <v>13</v>
      </c>
      <c r="P324" t="s">
        <v>5266</v>
      </c>
      <c r="Q324" t="s">
        <v>5267</v>
      </c>
      <c r="R324" t="s">
        <v>5041</v>
      </c>
      <c r="S324" t="s">
        <v>5041</v>
      </c>
      <c r="T324" t="s">
        <v>5041</v>
      </c>
      <c r="U324" t="s">
        <v>5042</v>
      </c>
    </row>
    <row r="325" spans="1:21" hidden="1" x14ac:dyDescent="0.2">
      <c r="A3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"130601", title = "คูคต", titleEN = "Khu Khot", titleShort = "คูคต", titleShortEN = "Khu Khot", postCode = "12130", district = "1306", districtTitle = "อำเภอลำลูกกา", districtTitleEN = "Amphoe Lam Luk Ka", districtTitleShort = "ลำลูกกา", districtTitleShortEN = "Lam Luk Ka", province = "13" },</v>
      </c>
      <c r="B325">
        <v>130601</v>
      </c>
      <c r="C325" t="s">
        <v>5361</v>
      </c>
      <c r="D325" t="s">
        <v>5362</v>
      </c>
      <c r="E325" t="s">
        <v>5361</v>
      </c>
      <c r="F325" t="s">
        <v>5362</v>
      </c>
      <c r="G325" s="10">
        <v>12130</v>
      </c>
      <c r="H325" s="10">
        <v>12130</v>
      </c>
      <c r="J325">
        <v>1306</v>
      </c>
      <c r="K325" t="s">
        <v>5357</v>
      </c>
      <c r="L325" t="s">
        <v>5358</v>
      </c>
      <c r="M325" t="s">
        <v>5359</v>
      </c>
      <c r="N325" t="s">
        <v>5360</v>
      </c>
      <c r="O325">
        <v>13</v>
      </c>
      <c r="P325" t="s">
        <v>5266</v>
      </c>
      <c r="Q325" t="s">
        <v>5267</v>
      </c>
      <c r="R325" t="s">
        <v>5041</v>
      </c>
      <c r="S325" t="s">
        <v>5041</v>
      </c>
      <c r="T325" t="s">
        <v>5041</v>
      </c>
      <c r="U325" t="s">
        <v>5042</v>
      </c>
    </row>
    <row r="326" spans="1:21" hidden="1" x14ac:dyDescent="0.2">
      <c r="A3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"130602", title = "ลาดสวาย", titleEN = "Lat Sawai", titleShort = "ลาดสวาย", titleShortEN = "Lat Sawai", postCode = "12150", district = "1306", districtTitle = "อำเภอลำลูกกา", districtTitleEN = "Amphoe Lam Luk Ka", districtTitleShort = "ลำลูกกา", districtTitleShortEN = "Lam Luk Ka", province = "13" },</v>
      </c>
      <c r="B326">
        <v>130602</v>
      </c>
      <c r="C326" t="s">
        <v>5363</v>
      </c>
      <c r="D326" t="s">
        <v>5364</v>
      </c>
      <c r="E326" t="s">
        <v>5363</v>
      </c>
      <c r="F326" t="s">
        <v>5364</v>
      </c>
      <c r="G326" s="10">
        <v>12150</v>
      </c>
      <c r="H326" s="10">
        <v>12150</v>
      </c>
      <c r="J326">
        <v>1306</v>
      </c>
      <c r="K326" t="s">
        <v>5357</v>
      </c>
      <c r="L326" t="s">
        <v>5358</v>
      </c>
      <c r="M326" t="s">
        <v>5359</v>
      </c>
      <c r="N326" t="s">
        <v>5360</v>
      </c>
      <c r="O326">
        <v>13</v>
      </c>
      <c r="P326" t="s">
        <v>5266</v>
      </c>
      <c r="Q326" t="s">
        <v>5267</v>
      </c>
      <c r="R326" t="s">
        <v>5041</v>
      </c>
      <c r="S326" t="s">
        <v>5041</v>
      </c>
      <c r="T326" t="s">
        <v>5041</v>
      </c>
      <c r="U326" t="s">
        <v>5042</v>
      </c>
    </row>
    <row r="327" spans="1:21" hidden="1" x14ac:dyDescent="0.2">
      <c r="A3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"130603", title = "บึงคำพร้อย", titleEN = "Bueng Kham Phroi", titleShort = "บึงคำพร้อย", titleShortEN = "Bueng Kham Phroi", postCode = "12150", district = "1306", districtTitle = "อำเภอลำลูกกา", districtTitleEN = "Amphoe Lam Luk Ka", districtTitleShort = "ลำลูกกา", districtTitleShortEN = "Lam Luk Ka", province = "13" },</v>
      </c>
      <c r="B327">
        <v>130603</v>
      </c>
      <c r="C327" t="s">
        <v>5365</v>
      </c>
      <c r="D327" t="s">
        <v>5366</v>
      </c>
      <c r="E327" t="s">
        <v>5365</v>
      </c>
      <c r="F327" t="s">
        <v>5366</v>
      </c>
      <c r="G327" s="10">
        <v>12150</v>
      </c>
      <c r="H327" s="10">
        <v>12150</v>
      </c>
      <c r="J327">
        <v>1306</v>
      </c>
      <c r="K327" t="s">
        <v>5357</v>
      </c>
      <c r="L327" t="s">
        <v>5358</v>
      </c>
      <c r="M327" t="s">
        <v>5359</v>
      </c>
      <c r="N327" t="s">
        <v>5360</v>
      </c>
      <c r="O327">
        <v>13</v>
      </c>
      <c r="P327" t="s">
        <v>5266</v>
      </c>
      <c r="Q327" t="s">
        <v>5267</v>
      </c>
      <c r="R327" t="s">
        <v>5041</v>
      </c>
      <c r="S327" t="s">
        <v>5041</v>
      </c>
      <c r="T327" t="s">
        <v>5041</v>
      </c>
      <c r="U327" t="s">
        <v>5042</v>
      </c>
    </row>
    <row r="328" spans="1:21" hidden="1" x14ac:dyDescent="0.2">
      <c r="A3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"130604", title = "ลำลูกกา", titleEN = "Lum Luk Ka", titleShort = "ลำลูกกา", titleShortEN = "Lum Luk Ka", postCode = "12150", district = "1306", districtTitle = "อำเภอลำลูกกา", districtTitleEN = "Amphoe Lam Luk Ka", districtTitleShort = "ลำลูกกา", districtTitleShortEN = "Lam Luk Ka", province = "13" },</v>
      </c>
      <c r="B328">
        <v>130604</v>
      </c>
      <c r="C328" t="s">
        <v>5359</v>
      </c>
      <c r="D328" t="s">
        <v>5367</v>
      </c>
      <c r="E328" t="s">
        <v>5359</v>
      </c>
      <c r="F328" t="s">
        <v>5367</v>
      </c>
      <c r="G328" s="10">
        <v>12150</v>
      </c>
      <c r="H328" s="10">
        <v>12150</v>
      </c>
      <c r="J328">
        <v>1306</v>
      </c>
      <c r="K328" t="s">
        <v>5357</v>
      </c>
      <c r="L328" t="s">
        <v>5358</v>
      </c>
      <c r="M328" t="s">
        <v>5359</v>
      </c>
      <c r="N328" t="s">
        <v>5360</v>
      </c>
      <c r="O328">
        <v>13</v>
      </c>
      <c r="P328" t="s">
        <v>5266</v>
      </c>
      <c r="Q328" t="s">
        <v>5267</v>
      </c>
      <c r="R328" t="s">
        <v>5041</v>
      </c>
      <c r="S328" t="s">
        <v>5041</v>
      </c>
      <c r="T328" t="s">
        <v>5041</v>
      </c>
      <c r="U328" t="s">
        <v>5042</v>
      </c>
    </row>
    <row r="329" spans="1:21" hidden="1" x14ac:dyDescent="0.2">
      <c r="A3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"130605", title = "บึงทองหลาง", titleEN = "Bueng Thonglang", titleShort = "บึงทองหลาง", titleShortEN = "Bueng Thonglang", postCode = "12150", district = "1306", districtTitle = "อำเภอลำลูกกา", districtTitleEN = "Amphoe Lam Luk Ka", districtTitleShort = "ลำลูกกา", districtTitleShortEN = "Lam Luk Ka", province = "13" },</v>
      </c>
      <c r="B329">
        <v>130605</v>
      </c>
      <c r="C329" t="s">
        <v>5368</v>
      </c>
      <c r="D329" t="s">
        <v>5369</v>
      </c>
      <c r="E329" t="s">
        <v>5368</v>
      </c>
      <c r="F329" t="s">
        <v>5369</v>
      </c>
      <c r="G329" s="10">
        <v>12150</v>
      </c>
      <c r="H329" s="10">
        <v>12150</v>
      </c>
      <c r="J329">
        <v>1306</v>
      </c>
      <c r="K329" t="s">
        <v>5357</v>
      </c>
      <c r="L329" t="s">
        <v>5358</v>
      </c>
      <c r="M329" t="s">
        <v>5359</v>
      </c>
      <c r="N329" t="s">
        <v>5360</v>
      </c>
      <c r="O329">
        <v>13</v>
      </c>
      <c r="P329" t="s">
        <v>5266</v>
      </c>
      <c r="Q329" t="s">
        <v>5267</v>
      </c>
      <c r="R329" t="s">
        <v>5041</v>
      </c>
      <c r="S329" t="s">
        <v>5041</v>
      </c>
      <c r="T329" t="s">
        <v>5041</v>
      </c>
      <c r="U329" t="s">
        <v>5042</v>
      </c>
    </row>
    <row r="330" spans="1:21" hidden="1" x14ac:dyDescent="0.2">
      <c r="A3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"130606", title = "ลำไทร", titleEN = "Lam Sai", titleShort = "ลำไทร", titleShortEN = "Lam Sai", postCode = "12150", district = "1306", districtTitle = "อำเภอลำลูกกา", districtTitleEN = "Amphoe Lam Luk Ka", districtTitleShort = "ลำลูกกา", districtTitleShortEN = "Lam Luk Ka", province = "13" },</v>
      </c>
      <c r="B330">
        <v>130606</v>
      </c>
      <c r="C330" t="s">
        <v>5370</v>
      </c>
      <c r="D330" t="s">
        <v>5371</v>
      </c>
      <c r="E330" t="s">
        <v>5370</v>
      </c>
      <c r="F330" t="s">
        <v>5371</v>
      </c>
      <c r="G330" s="10">
        <v>12150</v>
      </c>
      <c r="H330" s="10">
        <v>12150</v>
      </c>
      <c r="J330">
        <v>1306</v>
      </c>
      <c r="K330" t="s">
        <v>5357</v>
      </c>
      <c r="L330" t="s">
        <v>5358</v>
      </c>
      <c r="M330" t="s">
        <v>5359</v>
      </c>
      <c r="N330" t="s">
        <v>5360</v>
      </c>
      <c r="O330">
        <v>13</v>
      </c>
      <c r="P330" t="s">
        <v>5266</v>
      </c>
      <c r="Q330" t="s">
        <v>5267</v>
      </c>
      <c r="R330" t="s">
        <v>5041</v>
      </c>
      <c r="S330" t="s">
        <v>5041</v>
      </c>
      <c r="T330" t="s">
        <v>5041</v>
      </c>
      <c r="U330" t="s">
        <v>5042</v>
      </c>
    </row>
    <row r="331" spans="1:21" hidden="1" x14ac:dyDescent="0.2">
      <c r="A3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"130607", title = "บึงคอไห", titleEN = "Bueng Kho Hai", titleShort = "บึงคอไห", titleShortEN = "Bueng Kho Hai", postCode = "12150", district = "1306", districtTitle = "อำเภอลำลูกกา", districtTitleEN = "Amphoe Lam Luk Ka", districtTitleShort = "ลำลูกกา", districtTitleShortEN = "Lam Luk Ka", province = "13" },</v>
      </c>
      <c r="B331">
        <v>130607</v>
      </c>
      <c r="C331" t="s">
        <v>5372</v>
      </c>
      <c r="D331" t="s">
        <v>5373</v>
      </c>
      <c r="E331" t="s">
        <v>5372</v>
      </c>
      <c r="F331" t="s">
        <v>5373</v>
      </c>
      <c r="G331" s="10">
        <v>12150</v>
      </c>
      <c r="H331" s="10">
        <v>12150</v>
      </c>
      <c r="J331">
        <v>1306</v>
      </c>
      <c r="K331" t="s">
        <v>5357</v>
      </c>
      <c r="L331" t="s">
        <v>5358</v>
      </c>
      <c r="M331" t="s">
        <v>5359</v>
      </c>
      <c r="N331" t="s">
        <v>5360</v>
      </c>
      <c r="O331">
        <v>13</v>
      </c>
      <c r="P331" t="s">
        <v>5266</v>
      </c>
      <c r="Q331" t="s">
        <v>5267</v>
      </c>
      <c r="R331" t="s">
        <v>5041</v>
      </c>
      <c r="S331" t="s">
        <v>5041</v>
      </c>
      <c r="T331" t="s">
        <v>5041</v>
      </c>
      <c r="U331" t="s">
        <v>5042</v>
      </c>
    </row>
    <row r="332" spans="1:21" hidden="1" x14ac:dyDescent="0.2">
      <c r="A3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"130608", title = "พืชอุดม", titleEN = "Phuet Udom", titleShort = "พืชอุดม", titleShortEN = "Phuet Udom", postCode = "12150", district = "1306", districtTitle = "อำเภอลำลูกกา", districtTitleEN = "Amphoe Lam Luk Ka", districtTitleShort = "ลำลูกกา", districtTitleShortEN = "Lam Luk Ka", province = "13" },</v>
      </c>
      <c r="B332">
        <v>130608</v>
      </c>
      <c r="C332" t="s">
        <v>5374</v>
      </c>
      <c r="D332" t="s">
        <v>5375</v>
      </c>
      <c r="E332" t="s">
        <v>5374</v>
      </c>
      <c r="F332" t="s">
        <v>5375</v>
      </c>
      <c r="G332" s="10">
        <v>12150</v>
      </c>
      <c r="H332" s="10">
        <v>12150</v>
      </c>
      <c r="J332">
        <v>1306</v>
      </c>
      <c r="K332" t="s">
        <v>5357</v>
      </c>
      <c r="L332" t="s">
        <v>5358</v>
      </c>
      <c r="M332" t="s">
        <v>5359</v>
      </c>
      <c r="N332" t="s">
        <v>5360</v>
      </c>
      <c r="O332">
        <v>13</v>
      </c>
      <c r="P332" t="s">
        <v>5266</v>
      </c>
      <c r="Q332" t="s">
        <v>5267</v>
      </c>
      <c r="R332" t="s">
        <v>5041</v>
      </c>
      <c r="S332" t="s">
        <v>5041</v>
      </c>
      <c r="T332" t="s">
        <v>5041</v>
      </c>
      <c r="U332" t="s">
        <v>5042</v>
      </c>
    </row>
    <row r="333" spans="1:21" hidden="1" x14ac:dyDescent="0.2">
      <c r="A3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"130701", title = "บางเตย", titleEN = "Bang Toei", titleShort = "บางเตย", titleShortEN = "Bang Toei", postCode = "12160", district = "1307", districtTitle = "อำเภอสามโคก", districtTitleEN = "Amphoe Sam Khok", districtTitleShort = "สามโคก", districtTitleShortEN = "Sam Khok", province = "13" },</v>
      </c>
      <c r="B333">
        <v>130701</v>
      </c>
      <c r="C333" t="s">
        <v>5380</v>
      </c>
      <c r="D333" t="s">
        <v>5381</v>
      </c>
      <c r="E333" t="s">
        <v>5380</v>
      </c>
      <c r="F333" t="s">
        <v>5381</v>
      </c>
      <c r="G333" s="10">
        <v>12160</v>
      </c>
      <c r="H333" s="10">
        <v>12160</v>
      </c>
      <c r="J333">
        <v>1307</v>
      </c>
      <c r="K333" t="s">
        <v>5376</v>
      </c>
      <c r="L333" t="s">
        <v>5377</v>
      </c>
      <c r="M333" t="s">
        <v>5378</v>
      </c>
      <c r="N333" t="s">
        <v>5379</v>
      </c>
      <c r="O333">
        <v>13</v>
      </c>
      <c r="P333" t="s">
        <v>5266</v>
      </c>
      <c r="Q333" t="s">
        <v>5267</v>
      </c>
      <c r="R333" t="s">
        <v>5041</v>
      </c>
      <c r="S333" t="s">
        <v>5041</v>
      </c>
      <c r="T333" t="s">
        <v>5041</v>
      </c>
      <c r="U333" t="s">
        <v>5042</v>
      </c>
    </row>
    <row r="334" spans="1:21" hidden="1" x14ac:dyDescent="0.2">
      <c r="A3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"130702", title = "คลองควาย", titleEN = "Khlong Khwai", titleShort = "คลองควาย", titleShortEN = "Khlong Khwai", postCode = "12160", district = "1307", districtTitle = "อำเภอสามโคก", districtTitleEN = "Amphoe Sam Khok", districtTitleShort = "สามโคก", districtTitleShortEN = "Sam Khok", province = "13" },</v>
      </c>
      <c r="B334">
        <v>130702</v>
      </c>
      <c r="C334" t="s">
        <v>5382</v>
      </c>
      <c r="D334" t="s">
        <v>5383</v>
      </c>
      <c r="E334" t="s">
        <v>5382</v>
      </c>
      <c r="F334" t="s">
        <v>5383</v>
      </c>
      <c r="G334" s="10">
        <v>12160</v>
      </c>
      <c r="H334" s="10">
        <v>12160</v>
      </c>
      <c r="J334">
        <v>1307</v>
      </c>
      <c r="K334" t="s">
        <v>5376</v>
      </c>
      <c r="L334" t="s">
        <v>5377</v>
      </c>
      <c r="M334" t="s">
        <v>5378</v>
      </c>
      <c r="N334" t="s">
        <v>5379</v>
      </c>
      <c r="O334">
        <v>13</v>
      </c>
      <c r="P334" t="s">
        <v>5266</v>
      </c>
      <c r="Q334" t="s">
        <v>5267</v>
      </c>
      <c r="R334" t="s">
        <v>5041</v>
      </c>
      <c r="S334" t="s">
        <v>5041</v>
      </c>
      <c r="T334" t="s">
        <v>5041</v>
      </c>
      <c r="U334" t="s">
        <v>5042</v>
      </c>
    </row>
    <row r="335" spans="1:21" hidden="1" x14ac:dyDescent="0.2">
      <c r="A3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"130703", title = "สามโคก", titleEN = "Sam Khok", titleShort = "สามโคก", titleShortEN = "Sam Khok", postCode = "12160", district = "1307", districtTitle = "อำเภอสามโคก", districtTitleEN = "Amphoe Sam Khok", districtTitleShort = "สามโคก", districtTitleShortEN = "Sam Khok", province = "13" },</v>
      </c>
      <c r="B335">
        <v>130703</v>
      </c>
      <c r="C335" t="s">
        <v>5378</v>
      </c>
      <c r="D335" t="s">
        <v>5379</v>
      </c>
      <c r="E335" t="s">
        <v>5378</v>
      </c>
      <c r="F335" t="s">
        <v>5379</v>
      </c>
      <c r="G335" s="10">
        <v>12160</v>
      </c>
      <c r="H335" s="10">
        <v>12160</v>
      </c>
      <c r="J335">
        <v>1307</v>
      </c>
      <c r="K335" t="s">
        <v>5376</v>
      </c>
      <c r="L335" t="s">
        <v>5377</v>
      </c>
      <c r="M335" t="s">
        <v>5378</v>
      </c>
      <c r="N335" t="s">
        <v>5379</v>
      </c>
      <c r="O335">
        <v>13</v>
      </c>
      <c r="P335" t="s">
        <v>5266</v>
      </c>
      <c r="Q335" t="s">
        <v>5267</v>
      </c>
      <c r="R335" t="s">
        <v>5041</v>
      </c>
      <c r="S335" t="s">
        <v>5041</v>
      </c>
      <c r="T335" t="s">
        <v>5041</v>
      </c>
      <c r="U335" t="s">
        <v>5042</v>
      </c>
    </row>
    <row r="336" spans="1:21" hidden="1" x14ac:dyDescent="0.2">
      <c r="A3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"130704", title = "กระแชง", titleEN = "Krachaeng", titleShort = "กระแชง", titleShortEN = "Krachaeng", postCode = "12160", district = "1307", districtTitle = "อำเภอสามโคก", districtTitleEN = "Amphoe Sam Khok", districtTitleShort = "สามโคก", districtTitleShortEN = "Sam Khok", province = "13" },</v>
      </c>
      <c r="B336">
        <v>130704</v>
      </c>
      <c r="C336" t="s">
        <v>1231</v>
      </c>
      <c r="D336" t="s">
        <v>1232</v>
      </c>
      <c r="E336" t="s">
        <v>1231</v>
      </c>
      <c r="F336" t="s">
        <v>1232</v>
      </c>
      <c r="G336" s="10">
        <v>12160</v>
      </c>
      <c r="H336" s="10">
        <v>12160</v>
      </c>
      <c r="J336">
        <v>1307</v>
      </c>
      <c r="K336" t="s">
        <v>5376</v>
      </c>
      <c r="L336" t="s">
        <v>5377</v>
      </c>
      <c r="M336" t="s">
        <v>5378</v>
      </c>
      <c r="N336" t="s">
        <v>5379</v>
      </c>
      <c r="O336">
        <v>13</v>
      </c>
      <c r="P336" t="s">
        <v>5266</v>
      </c>
      <c r="Q336" t="s">
        <v>5267</v>
      </c>
      <c r="R336" t="s">
        <v>5041</v>
      </c>
      <c r="S336" t="s">
        <v>5041</v>
      </c>
      <c r="T336" t="s">
        <v>5041</v>
      </c>
      <c r="U336" t="s">
        <v>5042</v>
      </c>
    </row>
    <row r="337" spans="1:21" hidden="1" x14ac:dyDescent="0.2">
      <c r="A3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"130705", title = "บางโพธิ์เหนือ", titleEN = "Bang Pho Nuea", titleShort = "บางโพธิ์เหนือ", titleShortEN = "Bang Pho Nuea", postCode = "12160", district = "1307", districtTitle = "อำเภอสามโคก", districtTitleEN = "Amphoe Sam Khok", districtTitleShort = "สามโคก", districtTitleShortEN = "Sam Khok", province = "13" },</v>
      </c>
      <c r="B337">
        <v>130705</v>
      </c>
      <c r="C337" t="s">
        <v>5384</v>
      </c>
      <c r="D337" t="s">
        <v>5385</v>
      </c>
      <c r="E337" t="s">
        <v>5384</v>
      </c>
      <c r="F337" t="s">
        <v>5385</v>
      </c>
      <c r="G337" s="10">
        <v>12160</v>
      </c>
      <c r="H337" s="10">
        <v>12160</v>
      </c>
      <c r="J337">
        <v>1307</v>
      </c>
      <c r="K337" t="s">
        <v>5376</v>
      </c>
      <c r="L337" t="s">
        <v>5377</v>
      </c>
      <c r="M337" t="s">
        <v>5378</v>
      </c>
      <c r="N337" t="s">
        <v>5379</v>
      </c>
      <c r="O337">
        <v>13</v>
      </c>
      <c r="P337" t="s">
        <v>5266</v>
      </c>
      <c r="Q337" t="s">
        <v>5267</v>
      </c>
      <c r="R337" t="s">
        <v>5041</v>
      </c>
      <c r="S337" t="s">
        <v>5041</v>
      </c>
      <c r="T337" t="s">
        <v>5041</v>
      </c>
      <c r="U337" t="s">
        <v>5042</v>
      </c>
    </row>
    <row r="338" spans="1:21" hidden="1" x14ac:dyDescent="0.2">
      <c r="A3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"130706", title = "เชียงรากใหญ่", titleEN = "Chiang Rak Yai", titleShort = "เชียงรากใหญ่", titleShortEN = "Chiang Rak Yai", postCode = "12160", district = "1307", districtTitle = "อำเภอสามโคก", districtTitleEN = "Amphoe Sam Khok", districtTitleShort = "สามโคก", districtTitleShortEN = "Sam Khok", province = "13" },</v>
      </c>
      <c r="B338">
        <v>130706</v>
      </c>
      <c r="C338" t="s">
        <v>5386</v>
      </c>
      <c r="D338" t="s">
        <v>5387</v>
      </c>
      <c r="E338" t="s">
        <v>5386</v>
      </c>
      <c r="F338" t="s">
        <v>5387</v>
      </c>
      <c r="G338" s="10">
        <v>12160</v>
      </c>
      <c r="H338" s="10">
        <v>12160</v>
      </c>
      <c r="J338">
        <v>1307</v>
      </c>
      <c r="K338" t="s">
        <v>5376</v>
      </c>
      <c r="L338" t="s">
        <v>5377</v>
      </c>
      <c r="M338" t="s">
        <v>5378</v>
      </c>
      <c r="N338" t="s">
        <v>5379</v>
      </c>
      <c r="O338">
        <v>13</v>
      </c>
      <c r="P338" t="s">
        <v>5266</v>
      </c>
      <c r="Q338" t="s">
        <v>5267</v>
      </c>
      <c r="R338" t="s">
        <v>5041</v>
      </c>
      <c r="S338" t="s">
        <v>5041</v>
      </c>
      <c r="T338" t="s">
        <v>5041</v>
      </c>
      <c r="U338" t="s">
        <v>5042</v>
      </c>
    </row>
    <row r="339" spans="1:21" hidden="1" x14ac:dyDescent="0.2">
      <c r="A3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"130707", title = "บ้านปทุม", titleEN = "Ban Pathum", titleShort = "บ้านปทุม", titleShortEN = "Ban Pathum", postCode = "12160", district = "1307", districtTitle = "อำเภอสามโคก", districtTitleEN = "Amphoe Sam Khok", districtTitleShort = "สามโคก", districtTitleShortEN = "Sam Khok", province = "13" },</v>
      </c>
      <c r="B339">
        <v>130707</v>
      </c>
      <c r="C339" t="s">
        <v>5388</v>
      </c>
      <c r="D339" t="s">
        <v>5389</v>
      </c>
      <c r="E339" t="s">
        <v>5388</v>
      </c>
      <c r="F339" t="s">
        <v>5389</v>
      </c>
      <c r="G339" s="10">
        <v>12160</v>
      </c>
      <c r="H339" s="10">
        <v>12160</v>
      </c>
      <c r="J339">
        <v>1307</v>
      </c>
      <c r="K339" t="s">
        <v>5376</v>
      </c>
      <c r="L339" t="s">
        <v>5377</v>
      </c>
      <c r="M339" t="s">
        <v>5378</v>
      </c>
      <c r="N339" t="s">
        <v>5379</v>
      </c>
      <c r="O339">
        <v>13</v>
      </c>
      <c r="P339" t="s">
        <v>5266</v>
      </c>
      <c r="Q339" t="s">
        <v>5267</v>
      </c>
      <c r="R339" t="s">
        <v>5041</v>
      </c>
      <c r="S339" t="s">
        <v>5041</v>
      </c>
      <c r="T339" t="s">
        <v>5041</v>
      </c>
      <c r="U339" t="s">
        <v>5042</v>
      </c>
    </row>
    <row r="340" spans="1:21" hidden="1" x14ac:dyDescent="0.2">
      <c r="A3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"130708", title = "บ้านงิ้ว", titleEN = "Ban Ngio", titleShort = "บ้านงิ้ว", titleShortEN = "Ban Ngio", postCode = "12160", district = "1307", districtTitle = "อำเภอสามโคก", districtTitleEN = "Amphoe Sam Khok", districtTitleShort = "สามโคก", districtTitleShortEN = "Sam Khok", province = "13" },</v>
      </c>
      <c r="B340">
        <v>130708</v>
      </c>
      <c r="C340" t="s">
        <v>5390</v>
      </c>
      <c r="D340" t="s">
        <v>5391</v>
      </c>
      <c r="E340" t="s">
        <v>5390</v>
      </c>
      <c r="F340" t="s">
        <v>5391</v>
      </c>
      <c r="G340" s="10">
        <v>12160</v>
      </c>
      <c r="H340" s="10">
        <v>12160</v>
      </c>
      <c r="J340">
        <v>1307</v>
      </c>
      <c r="K340" t="s">
        <v>5376</v>
      </c>
      <c r="L340" t="s">
        <v>5377</v>
      </c>
      <c r="M340" t="s">
        <v>5378</v>
      </c>
      <c r="N340" t="s">
        <v>5379</v>
      </c>
      <c r="O340">
        <v>13</v>
      </c>
      <c r="P340" t="s">
        <v>5266</v>
      </c>
      <c r="Q340" t="s">
        <v>5267</v>
      </c>
      <c r="R340" t="s">
        <v>5041</v>
      </c>
      <c r="S340" t="s">
        <v>5041</v>
      </c>
      <c r="T340" t="s">
        <v>5041</v>
      </c>
      <c r="U340" t="s">
        <v>5042</v>
      </c>
    </row>
    <row r="341" spans="1:21" hidden="1" x14ac:dyDescent="0.2">
      <c r="A3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"130709", title = "เชียงรากน้อย", titleEN = "Chiang Rak Noi", titleShort = "เชียงรากน้อย", titleShortEN = "Chiang Rak Noi", postCode = "12160", district = "1307", districtTitle = "อำเภอสามโคก", districtTitleEN = "Amphoe Sam Khok", districtTitleShort = "สามโคก", districtTitleShortEN = "Sam Khok", province = "13" },</v>
      </c>
      <c r="B341">
        <v>130709</v>
      </c>
      <c r="C341" t="s">
        <v>5392</v>
      </c>
      <c r="D341" t="s">
        <v>5393</v>
      </c>
      <c r="E341" t="s">
        <v>5392</v>
      </c>
      <c r="F341" t="s">
        <v>5393</v>
      </c>
      <c r="G341" s="10">
        <v>12160</v>
      </c>
      <c r="H341" s="10">
        <v>12160</v>
      </c>
      <c r="J341">
        <v>1307</v>
      </c>
      <c r="K341" t="s">
        <v>5376</v>
      </c>
      <c r="L341" t="s">
        <v>5377</v>
      </c>
      <c r="M341" t="s">
        <v>5378</v>
      </c>
      <c r="N341" t="s">
        <v>5379</v>
      </c>
      <c r="O341">
        <v>13</v>
      </c>
      <c r="P341" t="s">
        <v>5266</v>
      </c>
      <c r="Q341" t="s">
        <v>5267</v>
      </c>
      <c r="R341" t="s">
        <v>5041</v>
      </c>
      <c r="S341" t="s">
        <v>5041</v>
      </c>
      <c r="T341" t="s">
        <v>5041</v>
      </c>
      <c r="U341" t="s">
        <v>5042</v>
      </c>
    </row>
    <row r="342" spans="1:21" hidden="1" x14ac:dyDescent="0.2">
      <c r="A3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"130710", title = "บางกระบือ", titleEN = "Bang Krabue", titleShort = "บางกระบือ", titleShortEN = "Bang Krabue", postCode = "12160", district = "1307", districtTitle = "อำเภอสามโคก", districtTitleEN = "Amphoe Sam Khok", districtTitleShort = "สามโคก", districtTitleShortEN = "Sam Khok", province = "13" },</v>
      </c>
      <c r="B342">
        <v>130710</v>
      </c>
      <c r="C342" t="s">
        <v>5394</v>
      </c>
      <c r="D342" t="s">
        <v>5395</v>
      </c>
      <c r="E342" t="s">
        <v>5394</v>
      </c>
      <c r="F342" t="s">
        <v>5395</v>
      </c>
      <c r="G342" s="10">
        <v>12160</v>
      </c>
      <c r="H342" s="10">
        <v>12160</v>
      </c>
      <c r="J342">
        <v>1307</v>
      </c>
      <c r="K342" t="s">
        <v>5376</v>
      </c>
      <c r="L342" t="s">
        <v>5377</v>
      </c>
      <c r="M342" t="s">
        <v>5378</v>
      </c>
      <c r="N342" t="s">
        <v>5379</v>
      </c>
      <c r="O342">
        <v>13</v>
      </c>
      <c r="P342" t="s">
        <v>5266</v>
      </c>
      <c r="Q342" t="s">
        <v>5267</v>
      </c>
      <c r="R342" t="s">
        <v>5041</v>
      </c>
      <c r="S342" t="s">
        <v>5041</v>
      </c>
      <c r="T342" t="s">
        <v>5041</v>
      </c>
      <c r="U342" t="s">
        <v>5042</v>
      </c>
    </row>
    <row r="343" spans="1:21" hidden="1" x14ac:dyDescent="0.2">
      <c r="A3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"130711", title = "ท้ายเกาะ", titleEN = "Thai Ko", titleShort = "ท้ายเกาะ", titleShortEN = "Thai Ko", postCode = "12160", district = "1307", districtTitle = "อำเภอสามโคก", districtTitleEN = "Amphoe Sam Khok", districtTitleShort = "สามโคก", districtTitleShortEN = "Sam Khok", province = "13" },</v>
      </c>
      <c r="B343">
        <v>130711</v>
      </c>
      <c r="C343" t="s">
        <v>5396</v>
      </c>
      <c r="D343" t="s">
        <v>5397</v>
      </c>
      <c r="E343" t="s">
        <v>5396</v>
      </c>
      <c r="F343" t="s">
        <v>5397</v>
      </c>
      <c r="G343" s="10">
        <v>12160</v>
      </c>
      <c r="H343" s="10">
        <v>12160</v>
      </c>
      <c r="J343">
        <v>1307</v>
      </c>
      <c r="K343" t="s">
        <v>5376</v>
      </c>
      <c r="L343" t="s">
        <v>5377</v>
      </c>
      <c r="M343" t="s">
        <v>5378</v>
      </c>
      <c r="N343" t="s">
        <v>5379</v>
      </c>
      <c r="O343">
        <v>13</v>
      </c>
      <c r="P343" t="s">
        <v>5266</v>
      </c>
      <c r="Q343" t="s">
        <v>5267</v>
      </c>
      <c r="R343" t="s">
        <v>5041</v>
      </c>
      <c r="S343" t="s">
        <v>5041</v>
      </c>
      <c r="T343" t="s">
        <v>5041</v>
      </c>
      <c r="U343" t="s">
        <v>5042</v>
      </c>
    </row>
    <row r="344" spans="1:21" hidden="1" x14ac:dyDescent="0.2">
      <c r="A3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"140101", title = "ประตูชัย", titleEN = "Pratu Chai", titleShort = "ประตูชัย", titleShortEN = "Pratu Chai",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44">
        <v>140101</v>
      </c>
      <c r="C344" t="s">
        <v>7556</v>
      </c>
      <c r="D344" t="s">
        <v>7557</v>
      </c>
      <c r="E344" t="s">
        <v>7556</v>
      </c>
      <c r="F344" t="s">
        <v>7557</v>
      </c>
      <c r="G344" s="10">
        <v>13000</v>
      </c>
      <c r="H344" s="10">
        <v>13000</v>
      </c>
      <c r="J344">
        <v>1401</v>
      </c>
      <c r="K344" t="s">
        <v>7554</v>
      </c>
      <c r="L344" t="s">
        <v>7555</v>
      </c>
      <c r="M344" t="s">
        <v>7552</v>
      </c>
      <c r="N344" t="s">
        <v>7553</v>
      </c>
      <c r="O344">
        <v>14</v>
      </c>
      <c r="P344" t="s">
        <v>7552</v>
      </c>
      <c r="Q344" t="s">
        <v>7553</v>
      </c>
      <c r="R344" t="s">
        <v>5041</v>
      </c>
      <c r="S344" t="s">
        <v>5041</v>
      </c>
      <c r="T344" t="s">
        <v>5041</v>
      </c>
      <c r="U344" t="s">
        <v>21</v>
      </c>
    </row>
    <row r="345" spans="1:21" hidden="1" x14ac:dyDescent="0.2">
      <c r="A3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"140102", title = "กะมัง", titleEN = "Kamang", titleShort = "กะมัง", titleShortEN = "Kamang",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45">
        <v>140102</v>
      </c>
      <c r="C345" t="s">
        <v>7558</v>
      </c>
      <c r="D345" t="s">
        <v>7559</v>
      </c>
      <c r="E345" t="s">
        <v>7558</v>
      </c>
      <c r="F345" t="s">
        <v>7559</v>
      </c>
      <c r="G345" s="10">
        <v>13000</v>
      </c>
      <c r="H345" s="10">
        <v>13000</v>
      </c>
      <c r="J345">
        <v>1401</v>
      </c>
      <c r="K345" t="s">
        <v>7554</v>
      </c>
      <c r="L345" t="s">
        <v>7555</v>
      </c>
      <c r="M345" t="s">
        <v>7552</v>
      </c>
      <c r="N345" t="s">
        <v>7553</v>
      </c>
      <c r="O345">
        <v>14</v>
      </c>
      <c r="P345" t="s">
        <v>7552</v>
      </c>
      <c r="Q345" t="s">
        <v>7553</v>
      </c>
      <c r="R345" t="s">
        <v>5041</v>
      </c>
      <c r="S345" t="s">
        <v>5041</v>
      </c>
      <c r="T345" t="s">
        <v>5041</v>
      </c>
      <c r="U345" t="s">
        <v>21</v>
      </c>
    </row>
    <row r="346" spans="1:21" hidden="1" x14ac:dyDescent="0.2">
      <c r="A3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"140103", title = "หอรัตนไชย", titleEN = "Ho Rattanachai", titleShort = "หอรัตนไชย", titleShortEN = "Ho Rattanachai",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46">
        <v>140103</v>
      </c>
      <c r="C346" t="s">
        <v>7560</v>
      </c>
      <c r="D346" t="s">
        <v>7561</v>
      </c>
      <c r="E346" t="s">
        <v>7560</v>
      </c>
      <c r="F346" t="s">
        <v>7561</v>
      </c>
      <c r="G346" s="10">
        <v>13000</v>
      </c>
      <c r="H346" s="10">
        <v>13000</v>
      </c>
      <c r="J346">
        <v>1401</v>
      </c>
      <c r="K346" t="s">
        <v>7554</v>
      </c>
      <c r="L346" t="s">
        <v>7555</v>
      </c>
      <c r="M346" t="s">
        <v>7552</v>
      </c>
      <c r="N346" t="s">
        <v>7553</v>
      </c>
      <c r="O346">
        <v>14</v>
      </c>
      <c r="P346" t="s">
        <v>7552</v>
      </c>
      <c r="Q346" t="s">
        <v>7553</v>
      </c>
      <c r="R346" t="s">
        <v>5041</v>
      </c>
      <c r="S346" t="s">
        <v>5041</v>
      </c>
      <c r="T346" t="s">
        <v>5041</v>
      </c>
      <c r="U346" t="s">
        <v>21</v>
      </c>
    </row>
    <row r="347" spans="1:21" hidden="1" x14ac:dyDescent="0.2">
      <c r="A3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"140104", title = "หัวรอ", titleEN = "Hua Ro", titleShort = "หัวรอ", titleShortEN = "Hua Ro",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47">
        <v>140104</v>
      </c>
      <c r="C347" t="s">
        <v>7562</v>
      </c>
      <c r="D347" t="s">
        <v>7563</v>
      </c>
      <c r="E347" t="s">
        <v>7562</v>
      </c>
      <c r="F347" t="s">
        <v>7563</v>
      </c>
      <c r="G347" s="10">
        <v>13000</v>
      </c>
      <c r="H347" s="10">
        <v>13000</v>
      </c>
      <c r="J347">
        <v>1401</v>
      </c>
      <c r="K347" t="s">
        <v>7554</v>
      </c>
      <c r="L347" t="s">
        <v>7555</v>
      </c>
      <c r="M347" t="s">
        <v>7552</v>
      </c>
      <c r="N347" t="s">
        <v>7553</v>
      </c>
      <c r="O347">
        <v>14</v>
      </c>
      <c r="P347" t="s">
        <v>7552</v>
      </c>
      <c r="Q347" t="s">
        <v>7553</v>
      </c>
      <c r="R347" t="s">
        <v>5041</v>
      </c>
      <c r="S347" t="s">
        <v>5041</v>
      </c>
      <c r="T347" t="s">
        <v>5041</v>
      </c>
      <c r="U347" t="s">
        <v>21</v>
      </c>
    </row>
    <row r="348" spans="1:21" hidden="1" x14ac:dyDescent="0.2">
      <c r="A3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"140105", title = "ท่าวาสุกรี", titleEN = "Tha Wasukri", titleShort = "ท่าวาสุกรี", titleShortEN = "Tha Wasukri",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48">
        <v>140105</v>
      </c>
      <c r="C348" t="s">
        <v>7564</v>
      </c>
      <c r="D348" t="s">
        <v>7565</v>
      </c>
      <c r="E348" t="s">
        <v>7564</v>
      </c>
      <c r="F348" t="s">
        <v>7565</v>
      </c>
      <c r="G348" s="10">
        <v>13000</v>
      </c>
      <c r="H348" s="10">
        <v>13000</v>
      </c>
      <c r="J348">
        <v>1401</v>
      </c>
      <c r="K348" t="s">
        <v>7554</v>
      </c>
      <c r="L348" t="s">
        <v>7555</v>
      </c>
      <c r="M348" t="s">
        <v>7552</v>
      </c>
      <c r="N348" t="s">
        <v>7553</v>
      </c>
      <c r="O348">
        <v>14</v>
      </c>
      <c r="P348" t="s">
        <v>7552</v>
      </c>
      <c r="Q348" t="s">
        <v>7553</v>
      </c>
      <c r="R348" t="s">
        <v>5041</v>
      </c>
      <c r="S348" t="s">
        <v>5041</v>
      </c>
      <c r="T348" t="s">
        <v>5041</v>
      </c>
      <c r="U348" t="s">
        <v>21</v>
      </c>
    </row>
    <row r="349" spans="1:21" hidden="1" x14ac:dyDescent="0.2">
      <c r="A3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"140106", title = "ไผ่ลิง", titleEN = "Phai Ling", titleShort = "ไผ่ลิง", titleShortEN = "Phai Ling",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49">
        <v>140106</v>
      </c>
      <c r="C349" t="s">
        <v>7566</v>
      </c>
      <c r="D349" t="s">
        <v>7567</v>
      </c>
      <c r="E349" t="s">
        <v>7566</v>
      </c>
      <c r="F349" t="s">
        <v>7567</v>
      </c>
      <c r="G349" s="10">
        <v>13000</v>
      </c>
      <c r="H349" s="10">
        <v>13000</v>
      </c>
      <c r="J349">
        <v>1401</v>
      </c>
      <c r="K349" t="s">
        <v>7554</v>
      </c>
      <c r="L349" t="s">
        <v>7555</v>
      </c>
      <c r="M349" t="s">
        <v>7552</v>
      </c>
      <c r="N349" t="s">
        <v>7553</v>
      </c>
      <c r="O349">
        <v>14</v>
      </c>
      <c r="P349" t="s">
        <v>7552</v>
      </c>
      <c r="Q349" t="s">
        <v>7553</v>
      </c>
      <c r="R349" t="s">
        <v>5041</v>
      </c>
      <c r="S349" t="s">
        <v>5041</v>
      </c>
      <c r="T349" t="s">
        <v>5041</v>
      </c>
      <c r="U349" t="s">
        <v>21</v>
      </c>
    </row>
    <row r="350" spans="1:21" hidden="1" x14ac:dyDescent="0.2">
      <c r="A3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"140107", title = "ปากกราน", titleEN = "Pak Kran", titleShort = "ปากกราน", titleShortEN = "Pak Kran",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50">
        <v>140107</v>
      </c>
      <c r="C350" t="s">
        <v>7568</v>
      </c>
      <c r="D350" t="s">
        <v>7569</v>
      </c>
      <c r="E350" t="s">
        <v>7568</v>
      </c>
      <c r="F350" t="s">
        <v>7569</v>
      </c>
      <c r="G350" s="10">
        <v>13000</v>
      </c>
      <c r="H350" s="10">
        <v>13000</v>
      </c>
      <c r="J350">
        <v>1401</v>
      </c>
      <c r="K350" t="s">
        <v>7554</v>
      </c>
      <c r="L350" t="s">
        <v>7555</v>
      </c>
      <c r="M350" t="s">
        <v>7552</v>
      </c>
      <c r="N350" t="s">
        <v>7553</v>
      </c>
      <c r="O350">
        <v>14</v>
      </c>
      <c r="P350" t="s">
        <v>7552</v>
      </c>
      <c r="Q350" t="s">
        <v>7553</v>
      </c>
      <c r="R350" t="s">
        <v>5041</v>
      </c>
      <c r="S350" t="s">
        <v>5041</v>
      </c>
      <c r="T350" t="s">
        <v>5041</v>
      </c>
      <c r="U350" t="s">
        <v>21</v>
      </c>
    </row>
    <row r="351" spans="1:21" hidden="1" x14ac:dyDescent="0.2">
      <c r="A3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"140108", title = "ภูเขาทอง", titleEN = "Phukhao Thong", titleShort = "ภูเขาทอง", titleShortEN = "Phukhao Thong",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51">
        <v>140108</v>
      </c>
      <c r="C351" t="s">
        <v>2096</v>
      </c>
      <c r="D351" t="s">
        <v>2097</v>
      </c>
      <c r="E351" t="s">
        <v>2096</v>
      </c>
      <c r="F351" t="s">
        <v>2097</v>
      </c>
      <c r="G351" s="10">
        <v>13000</v>
      </c>
      <c r="H351" s="10">
        <v>13000</v>
      </c>
      <c r="J351">
        <v>1401</v>
      </c>
      <c r="K351" t="s">
        <v>7554</v>
      </c>
      <c r="L351" t="s">
        <v>7555</v>
      </c>
      <c r="M351" t="s">
        <v>7552</v>
      </c>
      <c r="N351" t="s">
        <v>7553</v>
      </c>
      <c r="O351">
        <v>14</v>
      </c>
      <c r="P351" t="s">
        <v>7552</v>
      </c>
      <c r="Q351" t="s">
        <v>7553</v>
      </c>
      <c r="R351" t="s">
        <v>5041</v>
      </c>
      <c r="S351" t="s">
        <v>5041</v>
      </c>
      <c r="T351" t="s">
        <v>5041</v>
      </c>
      <c r="U351" t="s">
        <v>21</v>
      </c>
    </row>
    <row r="352" spans="1:21" hidden="1" x14ac:dyDescent="0.2">
      <c r="A3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"140109", title = "สำเภาล่ม", titleEN = "Samphao Lom", titleShort = "สำเภาล่ม", titleShortEN = "Samphao Lom",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52">
        <v>140109</v>
      </c>
      <c r="C352" t="s">
        <v>7570</v>
      </c>
      <c r="D352" t="s">
        <v>7571</v>
      </c>
      <c r="E352" t="s">
        <v>7570</v>
      </c>
      <c r="F352" t="s">
        <v>7571</v>
      </c>
      <c r="G352" s="10">
        <v>13000</v>
      </c>
      <c r="H352" s="10">
        <v>13000</v>
      </c>
      <c r="J352">
        <v>1401</v>
      </c>
      <c r="K352" t="s">
        <v>7554</v>
      </c>
      <c r="L352" t="s">
        <v>7555</v>
      </c>
      <c r="M352" t="s">
        <v>7552</v>
      </c>
      <c r="N352" t="s">
        <v>7553</v>
      </c>
      <c r="O352">
        <v>14</v>
      </c>
      <c r="P352" t="s">
        <v>7552</v>
      </c>
      <c r="Q352" t="s">
        <v>7553</v>
      </c>
      <c r="R352" t="s">
        <v>5041</v>
      </c>
      <c r="S352" t="s">
        <v>5041</v>
      </c>
      <c r="T352" t="s">
        <v>5041</v>
      </c>
      <c r="U352" t="s">
        <v>21</v>
      </c>
    </row>
    <row r="353" spans="1:21" hidden="1" x14ac:dyDescent="0.2">
      <c r="A3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"140110", title = "สวนพริก", titleEN = "Suan Phrik", titleShort = "สวนพริก", titleShortEN = "Suan Phrik",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53">
        <v>140110</v>
      </c>
      <c r="C353" t="s">
        <v>7572</v>
      </c>
      <c r="D353" t="s">
        <v>7573</v>
      </c>
      <c r="E353" t="s">
        <v>7572</v>
      </c>
      <c r="F353" t="s">
        <v>7573</v>
      </c>
      <c r="G353" s="10">
        <v>13000</v>
      </c>
      <c r="H353" s="10">
        <v>13000</v>
      </c>
      <c r="J353">
        <v>1401</v>
      </c>
      <c r="K353" t="s">
        <v>7554</v>
      </c>
      <c r="L353" t="s">
        <v>7555</v>
      </c>
      <c r="M353" t="s">
        <v>7552</v>
      </c>
      <c r="N353" t="s">
        <v>7553</v>
      </c>
      <c r="O353">
        <v>14</v>
      </c>
      <c r="P353" t="s">
        <v>7552</v>
      </c>
      <c r="Q353" t="s">
        <v>7553</v>
      </c>
      <c r="R353" t="s">
        <v>5041</v>
      </c>
      <c r="S353" t="s">
        <v>5041</v>
      </c>
      <c r="T353" t="s">
        <v>5041</v>
      </c>
      <c r="U353" t="s">
        <v>21</v>
      </c>
    </row>
    <row r="354" spans="1:21" hidden="1" x14ac:dyDescent="0.2">
      <c r="A3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"140111", title = "คลองตะเคียน", titleEN = "Khlong Takhian", titleShort = "คลองตะเคียน", titleShortEN = "Khlong Takhian",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54">
        <v>140111</v>
      </c>
      <c r="C354" t="s">
        <v>7574</v>
      </c>
      <c r="D354" t="s">
        <v>7575</v>
      </c>
      <c r="E354" t="s">
        <v>7574</v>
      </c>
      <c r="F354" t="s">
        <v>7575</v>
      </c>
      <c r="G354" s="10">
        <v>13000</v>
      </c>
      <c r="H354" s="10">
        <v>13000</v>
      </c>
      <c r="J354">
        <v>1401</v>
      </c>
      <c r="K354" t="s">
        <v>7554</v>
      </c>
      <c r="L354" t="s">
        <v>7555</v>
      </c>
      <c r="M354" t="s">
        <v>7552</v>
      </c>
      <c r="N354" t="s">
        <v>7553</v>
      </c>
      <c r="O354">
        <v>14</v>
      </c>
      <c r="P354" t="s">
        <v>7552</v>
      </c>
      <c r="Q354" t="s">
        <v>7553</v>
      </c>
      <c r="R354" t="s">
        <v>5041</v>
      </c>
      <c r="S354" t="s">
        <v>5041</v>
      </c>
      <c r="T354" t="s">
        <v>5041</v>
      </c>
      <c r="U354" t="s">
        <v>21</v>
      </c>
    </row>
    <row r="355" spans="1:21" hidden="1" x14ac:dyDescent="0.2">
      <c r="A3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"140112", title = "วัดตูม", titleEN = "Wat Tum", titleShort = "วัดตูม", titleShortEN = "Wat Tum",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55">
        <v>140112</v>
      </c>
      <c r="C355" t="s">
        <v>7576</v>
      </c>
      <c r="D355" t="s">
        <v>7577</v>
      </c>
      <c r="E355" t="s">
        <v>7576</v>
      </c>
      <c r="F355" t="s">
        <v>7577</v>
      </c>
      <c r="G355" s="10">
        <v>13000</v>
      </c>
      <c r="H355" s="10">
        <v>13000</v>
      </c>
      <c r="J355">
        <v>1401</v>
      </c>
      <c r="K355" t="s">
        <v>7554</v>
      </c>
      <c r="L355" t="s">
        <v>7555</v>
      </c>
      <c r="M355" t="s">
        <v>7552</v>
      </c>
      <c r="N355" t="s">
        <v>7553</v>
      </c>
      <c r="O355">
        <v>14</v>
      </c>
      <c r="P355" t="s">
        <v>7552</v>
      </c>
      <c r="Q355" t="s">
        <v>7553</v>
      </c>
      <c r="R355" t="s">
        <v>5041</v>
      </c>
      <c r="S355" t="s">
        <v>5041</v>
      </c>
      <c r="T355" t="s">
        <v>5041</v>
      </c>
      <c r="U355" t="s">
        <v>21</v>
      </c>
    </row>
    <row r="356" spans="1:21" hidden="1" x14ac:dyDescent="0.2">
      <c r="A3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"140113", title = "หันตรา", titleEN = "Hantra", titleShort = "หันตรา", titleShortEN = "Hantra",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56">
        <v>140113</v>
      </c>
      <c r="C356" t="s">
        <v>7578</v>
      </c>
      <c r="D356" t="s">
        <v>7579</v>
      </c>
      <c r="E356" t="s">
        <v>7578</v>
      </c>
      <c r="F356" t="s">
        <v>7579</v>
      </c>
      <c r="G356" s="10">
        <v>13000</v>
      </c>
      <c r="H356" s="10">
        <v>13000</v>
      </c>
      <c r="J356">
        <v>1401</v>
      </c>
      <c r="K356" t="s">
        <v>7554</v>
      </c>
      <c r="L356" t="s">
        <v>7555</v>
      </c>
      <c r="M356" t="s">
        <v>7552</v>
      </c>
      <c r="N356" t="s">
        <v>7553</v>
      </c>
      <c r="O356">
        <v>14</v>
      </c>
      <c r="P356" t="s">
        <v>7552</v>
      </c>
      <c r="Q356" t="s">
        <v>7553</v>
      </c>
      <c r="R356" t="s">
        <v>5041</v>
      </c>
      <c r="S356" t="s">
        <v>5041</v>
      </c>
      <c r="T356" t="s">
        <v>5041</v>
      </c>
      <c r="U356" t="s">
        <v>21</v>
      </c>
    </row>
    <row r="357" spans="1:21" hidden="1" x14ac:dyDescent="0.2">
      <c r="A3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"140114", title = "ลุมพลี", titleEN = "Lumphli", titleShort = "ลุมพลี", titleShortEN = "Lumphli",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57">
        <v>140114</v>
      </c>
      <c r="C357" t="s">
        <v>7580</v>
      </c>
      <c r="D357" t="s">
        <v>7581</v>
      </c>
      <c r="E357" t="s">
        <v>7580</v>
      </c>
      <c r="F357" t="s">
        <v>7581</v>
      </c>
      <c r="G357" s="10">
        <v>13000</v>
      </c>
      <c r="H357" s="10">
        <v>13000</v>
      </c>
      <c r="J357">
        <v>1401</v>
      </c>
      <c r="K357" t="s">
        <v>7554</v>
      </c>
      <c r="L357" t="s">
        <v>7555</v>
      </c>
      <c r="M357" t="s">
        <v>7552</v>
      </c>
      <c r="N357" t="s">
        <v>7553</v>
      </c>
      <c r="O357">
        <v>14</v>
      </c>
      <c r="P357" t="s">
        <v>7552</v>
      </c>
      <c r="Q357" t="s">
        <v>7553</v>
      </c>
      <c r="R357" t="s">
        <v>5041</v>
      </c>
      <c r="S357" t="s">
        <v>5041</v>
      </c>
      <c r="T357" t="s">
        <v>5041</v>
      </c>
      <c r="U357" t="s">
        <v>21</v>
      </c>
    </row>
    <row r="358" spans="1:21" hidden="1" x14ac:dyDescent="0.2">
      <c r="A3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"140115", title = "บ้านใหม่", titleEN = "Ban Mai", titleShort = "บ้านใหม่", titleShortEN = "Ban Mai",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58">
        <v>140115</v>
      </c>
      <c r="C358" t="s">
        <v>44</v>
      </c>
      <c r="D358" t="s">
        <v>45</v>
      </c>
      <c r="E358" t="s">
        <v>44</v>
      </c>
      <c r="F358" t="s">
        <v>45</v>
      </c>
      <c r="G358" s="10">
        <v>13000</v>
      </c>
      <c r="H358" s="10">
        <v>13000</v>
      </c>
      <c r="J358">
        <v>1401</v>
      </c>
      <c r="K358" t="s">
        <v>7554</v>
      </c>
      <c r="L358" t="s">
        <v>7555</v>
      </c>
      <c r="M358" t="s">
        <v>7552</v>
      </c>
      <c r="N358" t="s">
        <v>7553</v>
      </c>
      <c r="O358">
        <v>14</v>
      </c>
      <c r="P358" t="s">
        <v>7552</v>
      </c>
      <c r="Q358" t="s">
        <v>7553</v>
      </c>
      <c r="R358" t="s">
        <v>5041</v>
      </c>
      <c r="S358" t="s">
        <v>5041</v>
      </c>
      <c r="T358" t="s">
        <v>5041</v>
      </c>
      <c r="U358" t="s">
        <v>21</v>
      </c>
    </row>
    <row r="359" spans="1:21" hidden="1" x14ac:dyDescent="0.2">
      <c r="A3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"140116", title = "บ้านเกาะ", titleEN = "Ban Ko", titleShort = "บ้านเกาะ", titleShortEN = "Ban Ko",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59">
        <v>140116</v>
      </c>
      <c r="C359" t="s">
        <v>42</v>
      </c>
      <c r="D359" t="s">
        <v>43</v>
      </c>
      <c r="E359" t="s">
        <v>42</v>
      </c>
      <c r="F359" t="s">
        <v>43</v>
      </c>
      <c r="G359" s="10">
        <v>13000</v>
      </c>
      <c r="H359" s="10">
        <v>13000</v>
      </c>
      <c r="J359">
        <v>1401</v>
      </c>
      <c r="K359" t="s">
        <v>7554</v>
      </c>
      <c r="L359" t="s">
        <v>7555</v>
      </c>
      <c r="M359" t="s">
        <v>7552</v>
      </c>
      <c r="N359" t="s">
        <v>7553</v>
      </c>
      <c r="O359">
        <v>14</v>
      </c>
      <c r="P359" t="s">
        <v>7552</v>
      </c>
      <c r="Q359" t="s">
        <v>7553</v>
      </c>
      <c r="R359" t="s">
        <v>5041</v>
      </c>
      <c r="S359" t="s">
        <v>5041</v>
      </c>
      <c r="T359" t="s">
        <v>5041</v>
      </c>
      <c r="U359" t="s">
        <v>21</v>
      </c>
    </row>
    <row r="360" spans="1:21" hidden="1" x14ac:dyDescent="0.2">
      <c r="A3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"140117", title = "คลองสวนพลู", titleEN = "Khlong Suan Phlu", titleShort = "คลองสวนพลู", titleShortEN = "Khlong Suan Phlu",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60">
        <v>140117</v>
      </c>
      <c r="C360" t="s">
        <v>7582</v>
      </c>
      <c r="D360" t="s">
        <v>7583</v>
      </c>
      <c r="E360" t="s">
        <v>7582</v>
      </c>
      <c r="F360" t="s">
        <v>7583</v>
      </c>
      <c r="G360" s="10">
        <v>13000</v>
      </c>
      <c r="H360" s="10">
        <v>13000</v>
      </c>
      <c r="J360">
        <v>1401</v>
      </c>
      <c r="K360" t="s">
        <v>7554</v>
      </c>
      <c r="L360" t="s">
        <v>7555</v>
      </c>
      <c r="M360" t="s">
        <v>7552</v>
      </c>
      <c r="N360" t="s">
        <v>7553</v>
      </c>
      <c r="O360">
        <v>14</v>
      </c>
      <c r="P360" t="s">
        <v>7552</v>
      </c>
      <c r="Q360" t="s">
        <v>7553</v>
      </c>
      <c r="R360" t="s">
        <v>5041</v>
      </c>
      <c r="S360" t="s">
        <v>5041</v>
      </c>
      <c r="T360" t="s">
        <v>5041</v>
      </c>
      <c r="U360" t="s">
        <v>21</v>
      </c>
    </row>
    <row r="361" spans="1:21" hidden="1" x14ac:dyDescent="0.2">
      <c r="A3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"140118", title = "คลองสระบัว", titleEN = "Khlong Sa Bua", titleShort = "คลองสระบัว", titleShortEN = "Khlong Sa Bua",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61">
        <v>140118</v>
      </c>
      <c r="C361" t="s">
        <v>7584</v>
      </c>
      <c r="D361" t="s">
        <v>7585</v>
      </c>
      <c r="E361" t="s">
        <v>7584</v>
      </c>
      <c r="F361" t="s">
        <v>7585</v>
      </c>
      <c r="G361" s="10">
        <v>13000</v>
      </c>
      <c r="H361" s="10">
        <v>13000</v>
      </c>
      <c r="J361">
        <v>1401</v>
      </c>
      <c r="K361" t="s">
        <v>7554</v>
      </c>
      <c r="L361" t="s">
        <v>7555</v>
      </c>
      <c r="M361" t="s">
        <v>7552</v>
      </c>
      <c r="N361" t="s">
        <v>7553</v>
      </c>
      <c r="O361">
        <v>14</v>
      </c>
      <c r="P361" t="s">
        <v>7552</v>
      </c>
      <c r="Q361" t="s">
        <v>7553</v>
      </c>
      <c r="R361" t="s">
        <v>5041</v>
      </c>
      <c r="S361" t="s">
        <v>5041</v>
      </c>
      <c r="T361" t="s">
        <v>5041</v>
      </c>
      <c r="U361" t="s">
        <v>21</v>
      </c>
    </row>
    <row r="362" spans="1:21" hidden="1" x14ac:dyDescent="0.2">
      <c r="A3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"140119", title = "เกาะเรียน", titleEN = "Ko Rian", titleShort = "เกาะเรียน", titleShortEN = "Ko Rian",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62">
        <v>140119</v>
      </c>
      <c r="C362" t="s">
        <v>7586</v>
      </c>
      <c r="D362" t="s">
        <v>7587</v>
      </c>
      <c r="E362" t="s">
        <v>7586</v>
      </c>
      <c r="F362" t="s">
        <v>7587</v>
      </c>
      <c r="G362" s="10">
        <v>13000</v>
      </c>
      <c r="H362" s="10">
        <v>13000</v>
      </c>
      <c r="J362">
        <v>1401</v>
      </c>
      <c r="K362" t="s">
        <v>7554</v>
      </c>
      <c r="L362" t="s">
        <v>7555</v>
      </c>
      <c r="M362" t="s">
        <v>7552</v>
      </c>
      <c r="N362" t="s">
        <v>7553</v>
      </c>
      <c r="O362">
        <v>14</v>
      </c>
      <c r="P362" t="s">
        <v>7552</v>
      </c>
      <c r="Q362" t="s">
        <v>7553</v>
      </c>
      <c r="R362" t="s">
        <v>5041</v>
      </c>
      <c r="S362" t="s">
        <v>5041</v>
      </c>
      <c r="T362" t="s">
        <v>5041</v>
      </c>
      <c r="U362" t="s">
        <v>21</v>
      </c>
    </row>
    <row r="363" spans="1:21" hidden="1" x14ac:dyDescent="0.2">
      <c r="A3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"140120", title = "บ้านป้อม", titleEN = "Ban Pom", titleShort = "บ้านป้อม", titleShortEN = "Ban Pom",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63">
        <v>140120</v>
      </c>
      <c r="C363" t="s">
        <v>7588</v>
      </c>
      <c r="D363" t="s">
        <v>7589</v>
      </c>
      <c r="E363" t="s">
        <v>7588</v>
      </c>
      <c r="F363" t="s">
        <v>7589</v>
      </c>
      <c r="G363" s="10">
        <v>13000</v>
      </c>
      <c r="H363" s="10">
        <v>13000</v>
      </c>
      <c r="J363">
        <v>1401</v>
      </c>
      <c r="K363" t="s">
        <v>7554</v>
      </c>
      <c r="L363" t="s">
        <v>7555</v>
      </c>
      <c r="M363" t="s">
        <v>7552</v>
      </c>
      <c r="N363" t="s">
        <v>7553</v>
      </c>
      <c r="O363">
        <v>14</v>
      </c>
      <c r="P363" t="s">
        <v>7552</v>
      </c>
      <c r="Q363" t="s">
        <v>7553</v>
      </c>
      <c r="R363" t="s">
        <v>5041</v>
      </c>
      <c r="S363" t="s">
        <v>5041</v>
      </c>
      <c r="T363" t="s">
        <v>5041</v>
      </c>
      <c r="U363" t="s">
        <v>21</v>
      </c>
    </row>
    <row r="364" spans="1:21" hidden="1" x14ac:dyDescent="0.2">
      <c r="A3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"140121", title = "บ้านรุน", titleEN = "Ban Run", titleShort = "บ้านรุน", titleShortEN = "Ban Run", postCode = "13000", district = "1401", districtTitle = "อำเภอพระนครศรีอยุธยา", districtTitleEN = "Amphoe Phra Nakhon Si Ayutthaya", districtTitleShort = "พระนครศรีอยุธยา", districtTitleShortEN = "Phra Nakhon Si Ayutthaya", province = "14" },</v>
      </c>
      <c r="B364">
        <v>140121</v>
      </c>
      <c r="C364" t="s">
        <v>7590</v>
      </c>
      <c r="D364" t="s">
        <v>7591</v>
      </c>
      <c r="E364" t="s">
        <v>7590</v>
      </c>
      <c r="F364" t="s">
        <v>7591</v>
      </c>
      <c r="G364" s="10">
        <v>13000</v>
      </c>
      <c r="H364" s="10">
        <v>13000</v>
      </c>
      <c r="J364">
        <v>1401</v>
      </c>
      <c r="K364" t="s">
        <v>7554</v>
      </c>
      <c r="L364" t="s">
        <v>7555</v>
      </c>
      <c r="M364" t="s">
        <v>7552</v>
      </c>
      <c r="N364" t="s">
        <v>7553</v>
      </c>
      <c r="O364">
        <v>14</v>
      </c>
      <c r="P364" t="s">
        <v>7552</v>
      </c>
      <c r="Q364" t="s">
        <v>7553</v>
      </c>
      <c r="R364" t="s">
        <v>5041</v>
      </c>
      <c r="S364" t="s">
        <v>5041</v>
      </c>
      <c r="T364" t="s">
        <v>5041</v>
      </c>
      <c r="U364" t="s">
        <v>21</v>
      </c>
    </row>
    <row r="365" spans="1:21" hidden="1" x14ac:dyDescent="0.2">
      <c r="A3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"140201", title = "ท่าเรือ", titleEN = "Tha Ruea", titleShort = "ท่าเรือ", titleShortEN = "Tha Ruea", postCode = "13130", district = "1402", districtTitle = "อำเภอท่าเรือ", districtTitleEN = "Amphoe Tha Ruea", districtTitleShort = "ท่าเรือ", districtTitleShortEN = "Tha Ruea", province = "14" },</v>
      </c>
      <c r="B365">
        <v>140201</v>
      </c>
      <c r="C365" t="s">
        <v>4221</v>
      </c>
      <c r="D365" t="s">
        <v>4222</v>
      </c>
      <c r="E365" t="s">
        <v>4221</v>
      </c>
      <c r="F365" t="s">
        <v>4222</v>
      </c>
      <c r="G365" s="10">
        <v>13130</v>
      </c>
      <c r="H365" s="10">
        <v>13130</v>
      </c>
      <c r="J365">
        <v>1402</v>
      </c>
      <c r="K365" t="s">
        <v>7592</v>
      </c>
      <c r="L365" t="s">
        <v>7593</v>
      </c>
      <c r="M365" t="s">
        <v>4221</v>
      </c>
      <c r="N365" t="s">
        <v>4222</v>
      </c>
      <c r="O365">
        <v>14</v>
      </c>
      <c r="P365" t="s">
        <v>7552</v>
      </c>
      <c r="Q365" t="s">
        <v>7553</v>
      </c>
      <c r="R365" t="s">
        <v>5041</v>
      </c>
      <c r="S365" t="s">
        <v>5041</v>
      </c>
      <c r="T365" t="s">
        <v>5041</v>
      </c>
      <c r="U365" t="s">
        <v>21</v>
      </c>
    </row>
    <row r="366" spans="1:21" hidden="1" x14ac:dyDescent="0.2">
      <c r="A3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"140202", title = "จำปา", titleEN = "Champa", titleShort = "จำปา", titleShortEN = "Champa", postCode = "13130", district = "1402", districtTitle = "อำเภอท่าเรือ", districtTitleEN = "Amphoe Tha Ruea", districtTitleShort = "ท่าเรือ", districtTitleShortEN = "Tha Ruea", province = "14" },</v>
      </c>
      <c r="B366">
        <v>140202</v>
      </c>
      <c r="C366" t="s">
        <v>7594</v>
      </c>
      <c r="D366" t="s">
        <v>7595</v>
      </c>
      <c r="E366" t="s">
        <v>7594</v>
      </c>
      <c r="F366" t="s">
        <v>7595</v>
      </c>
      <c r="G366" s="10">
        <v>13130</v>
      </c>
      <c r="H366" s="10">
        <v>13130</v>
      </c>
      <c r="J366">
        <v>1402</v>
      </c>
      <c r="K366" t="s">
        <v>7592</v>
      </c>
      <c r="L366" t="s">
        <v>7593</v>
      </c>
      <c r="M366" t="s">
        <v>4221</v>
      </c>
      <c r="N366" t="s">
        <v>4222</v>
      </c>
      <c r="O366">
        <v>14</v>
      </c>
      <c r="P366" t="s">
        <v>7552</v>
      </c>
      <c r="Q366" t="s">
        <v>7553</v>
      </c>
      <c r="R366" t="s">
        <v>5041</v>
      </c>
      <c r="S366" t="s">
        <v>5041</v>
      </c>
      <c r="T366" t="s">
        <v>5041</v>
      </c>
      <c r="U366" t="s">
        <v>21</v>
      </c>
    </row>
    <row r="367" spans="1:21" hidden="1" x14ac:dyDescent="0.2">
      <c r="A3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"140203", title = "ท่าหลวง", titleEN = "Tha Luang", titleShort = "ท่าหลวง", titleShortEN = "Tha Luang", postCode = "18270", district = "1402", districtTitle = "อำเภอท่าเรือ", districtTitleEN = "Amphoe Tha Ruea", districtTitleShort = "ท่าเรือ", districtTitleShortEN = "Tha Ruea", province = "14" },</v>
      </c>
      <c r="B367">
        <v>140203</v>
      </c>
      <c r="C367" t="s">
        <v>378</v>
      </c>
      <c r="D367" t="s">
        <v>379</v>
      </c>
      <c r="E367" t="s">
        <v>378</v>
      </c>
      <c r="F367" t="s">
        <v>379</v>
      </c>
      <c r="G367" s="10">
        <v>18270</v>
      </c>
      <c r="H367" s="10" t="s">
        <v>14496</v>
      </c>
      <c r="I367" s="10" t="s">
        <v>14495</v>
      </c>
      <c r="J367">
        <v>1402</v>
      </c>
      <c r="K367" t="s">
        <v>7592</v>
      </c>
      <c r="L367" t="s">
        <v>7593</v>
      </c>
      <c r="M367" t="s">
        <v>4221</v>
      </c>
      <c r="N367" t="s">
        <v>4222</v>
      </c>
      <c r="O367">
        <v>14</v>
      </c>
      <c r="P367" t="s">
        <v>7552</v>
      </c>
      <c r="Q367" t="s">
        <v>7553</v>
      </c>
      <c r="R367" t="s">
        <v>5041</v>
      </c>
      <c r="S367" t="s">
        <v>5041</v>
      </c>
      <c r="T367" t="s">
        <v>5041</v>
      </c>
      <c r="U367" t="s">
        <v>21</v>
      </c>
    </row>
    <row r="368" spans="1:21" hidden="1" x14ac:dyDescent="0.2">
      <c r="A3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"140204", title = "บ้านร่อม", titleEN = "Ban Rom", titleShort = "บ้านร่อม", titleShortEN = "Ban Rom", postCode = "13130", district = "1402", districtTitle = "อำเภอท่าเรือ", districtTitleEN = "Amphoe Tha Ruea", districtTitleShort = "ท่าเรือ", districtTitleShortEN = "Tha Ruea", province = "14" },</v>
      </c>
      <c r="B368">
        <v>140204</v>
      </c>
      <c r="C368" t="s">
        <v>7596</v>
      </c>
      <c r="D368" t="s">
        <v>7597</v>
      </c>
      <c r="E368" t="s">
        <v>7596</v>
      </c>
      <c r="F368" t="s">
        <v>7597</v>
      </c>
      <c r="G368" s="10">
        <v>13130</v>
      </c>
      <c r="H368" s="10">
        <v>13130</v>
      </c>
      <c r="J368">
        <v>1402</v>
      </c>
      <c r="K368" t="s">
        <v>7592</v>
      </c>
      <c r="L368" t="s">
        <v>7593</v>
      </c>
      <c r="M368" t="s">
        <v>4221</v>
      </c>
      <c r="N368" t="s">
        <v>4222</v>
      </c>
      <c r="O368">
        <v>14</v>
      </c>
      <c r="P368" t="s">
        <v>7552</v>
      </c>
      <c r="Q368" t="s">
        <v>7553</v>
      </c>
      <c r="R368" t="s">
        <v>5041</v>
      </c>
      <c r="S368" t="s">
        <v>5041</v>
      </c>
      <c r="T368" t="s">
        <v>5041</v>
      </c>
      <c r="U368" t="s">
        <v>21</v>
      </c>
    </row>
    <row r="369" spans="1:21" hidden="1" x14ac:dyDescent="0.2">
      <c r="A3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"140205", title = "ศาลาลอย", titleEN = "Sala Loi", titleShort = "ศาลาลอย", titleShortEN = "Sala Loi", postCode = "13130", district = "1402", districtTitle = "อำเภอท่าเรือ", districtTitleEN = "Amphoe Tha Ruea", districtTitleShort = "ท่าเรือ", districtTitleShortEN = "Tha Ruea", province = "14" },</v>
      </c>
      <c r="B369">
        <v>140205</v>
      </c>
      <c r="C369" t="s">
        <v>7598</v>
      </c>
      <c r="D369" t="s">
        <v>7599</v>
      </c>
      <c r="E369" t="s">
        <v>7598</v>
      </c>
      <c r="F369" t="s">
        <v>7599</v>
      </c>
      <c r="G369" s="10">
        <v>13130</v>
      </c>
      <c r="H369" s="10">
        <v>13130</v>
      </c>
      <c r="J369">
        <v>1402</v>
      </c>
      <c r="K369" t="s">
        <v>7592</v>
      </c>
      <c r="L369" t="s">
        <v>7593</v>
      </c>
      <c r="M369" t="s">
        <v>4221</v>
      </c>
      <c r="N369" t="s">
        <v>4222</v>
      </c>
      <c r="O369">
        <v>14</v>
      </c>
      <c r="P369" t="s">
        <v>7552</v>
      </c>
      <c r="Q369" t="s">
        <v>7553</v>
      </c>
      <c r="R369" t="s">
        <v>5041</v>
      </c>
      <c r="S369" t="s">
        <v>5041</v>
      </c>
      <c r="T369" t="s">
        <v>5041</v>
      </c>
      <c r="U369" t="s">
        <v>21</v>
      </c>
    </row>
    <row r="370" spans="1:21" hidden="1" x14ac:dyDescent="0.2">
      <c r="A3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"140206", title = "วังแดง", titleEN = "Wang Daeng", titleShort = "วังแดง", titleShortEN = "Wang Daeng", postCode = "13130", district = "1402", districtTitle = "อำเภอท่าเรือ", districtTitleEN = "Amphoe Tha Ruea", districtTitleShort = "ท่าเรือ", districtTitleShortEN = "Tha Ruea", province = "14" },</v>
      </c>
      <c r="B370">
        <v>140206</v>
      </c>
      <c r="C370" t="s">
        <v>7600</v>
      </c>
      <c r="D370" t="s">
        <v>7601</v>
      </c>
      <c r="E370" t="s">
        <v>7600</v>
      </c>
      <c r="F370" t="s">
        <v>7601</v>
      </c>
      <c r="G370" s="10">
        <v>13130</v>
      </c>
      <c r="H370" s="10">
        <v>13130</v>
      </c>
      <c r="J370">
        <v>1402</v>
      </c>
      <c r="K370" t="s">
        <v>7592</v>
      </c>
      <c r="L370" t="s">
        <v>7593</v>
      </c>
      <c r="M370" t="s">
        <v>4221</v>
      </c>
      <c r="N370" t="s">
        <v>4222</v>
      </c>
      <c r="O370">
        <v>14</v>
      </c>
      <c r="P370" t="s">
        <v>7552</v>
      </c>
      <c r="Q370" t="s">
        <v>7553</v>
      </c>
      <c r="R370" t="s">
        <v>5041</v>
      </c>
      <c r="S370" t="s">
        <v>5041</v>
      </c>
      <c r="T370" t="s">
        <v>5041</v>
      </c>
      <c r="U370" t="s">
        <v>21</v>
      </c>
    </row>
    <row r="371" spans="1:21" hidden="1" x14ac:dyDescent="0.2">
      <c r="A3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"140207", title = "โพธิ์เอน", titleEN = "Pho En", titleShort = "โพธิ์เอน", titleShortEN = "Pho En", postCode = "13130", district = "1402", districtTitle = "อำเภอท่าเรือ", districtTitleEN = "Amphoe Tha Ruea", districtTitleShort = "ท่าเรือ", districtTitleShortEN = "Tha Ruea", province = "14" },</v>
      </c>
      <c r="B371">
        <v>140207</v>
      </c>
      <c r="C371" t="s">
        <v>7602</v>
      </c>
      <c r="D371" t="s">
        <v>7603</v>
      </c>
      <c r="E371" t="s">
        <v>7602</v>
      </c>
      <c r="F371" t="s">
        <v>7603</v>
      </c>
      <c r="G371" s="10">
        <v>13130</v>
      </c>
      <c r="H371" s="10">
        <v>13130</v>
      </c>
      <c r="J371">
        <v>1402</v>
      </c>
      <c r="K371" t="s">
        <v>7592</v>
      </c>
      <c r="L371" t="s">
        <v>7593</v>
      </c>
      <c r="M371" t="s">
        <v>4221</v>
      </c>
      <c r="N371" t="s">
        <v>4222</v>
      </c>
      <c r="O371">
        <v>14</v>
      </c>
      <c r="P371" t="s">
        <v>7552</v>
      </c>
      <c r="Q371" t="s">
        <v>7553</v>
      </c>
      <c r="R371" t="s">
        <v>5041</v>
      </c>
      <c r="S371" t="s">
        <v>5041</v>
      </c>
      <c r="T371" t="s">
        <v>5041</v>
      </c>
      <c r="U371" t="s">
        <v>21</v>
      </c>
    </row>
    <row r="372" spans="1:21" hidden="1" x14ac:dyDescent="0.2">
      <c r="A3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"140208", title = "ปากท่า", titleEN = "Pak Tha", titleShort = "ปากท่า", titleShortEN = "Pak Tha", postCode = "13130", district = "1402", districtTitle = "อำเภอท่าเรือ", districtTitleEN = "Amphoe Tha Ruea", districtTitleShort = "ท่าเรือ", districtTitleShortEN = "Tha Ruea", province = "14" },</v>
      </c>
      <c r="B372">
        <v>140208</v>
      </c>
      <c r="C372" t="s">
        <v>7604</v>
      </c>
      <c r="D372" t="s">
        <v>7605</v>
      </c>
      <c r="E372" t="s">
        <v>7604</v>
      </c>
      <c r="F372" t="s">
        <v>7605</v>
      </c>
      <c r="G372" s="10">
        <v>13130</v>
      </c>
      <c r="H372" s="10">
        <v>13130</v>
      </c>
      <c r="J372">
        <v>1402</v>
      </c>
      <c r="K372" t="s">
        <v>7592</v>
      </c>
      <c r="L372" t="s">
        <v>7593</v>
      </c>
      <c r="M372" t="s">
        <v>4221</v>
      </c>
      <c r="N372" t="s">
        <v>4222</v>
      </c>
      <c r="O372">
        <v>14</v>
      </c>
      <c r="P372" t="s">
        <v>7552</v>
      </c>
      <c r="Q372" t="s">
        <v>7553</v>
      </c>
      <c r="R372" t="s">
        <v>5041</v>
      </c>
      <c r="S372" t="s">
        <v>5041</v>
      </c>
      <c r="T372" t="s">
        <v>5041</v>
      </c>
      <c r="U372" t="s">
        <v>21</v>
      </c>
    </row>
    <row r="373" spans="1:21" hidden="1" x14ac:dyDescent="0.2">
      <c r="A3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"140209", title = "หนองขนาก", titleEN = "Nong Khanak", titleShort = "หนองขนาก", titleShortEN = "Nong Khanak", postCode = "13130", district = "1402", districtTitle = "อำเภอท่าเรือ", districtTitleEN = "Amphoe Tha Ruea", districtTitleShort = "ท่าเรือ", districtTitleShortEN = "Tha Ruea", province = "14" },</v>
      </c>
      <c r="B373">
        <v>140209</v>
      </c>
      <c r="C373" t="s">
        <v>7606</v>
      </c>
      <c r="D373" t="s">
        <v>7607</v>
      </c>
      <c r="E373" t="s">
        <v>7606</v>
      </c>
      <c r="F373" t="s">
        <v>7607</v>
      </c>
      <c r="G373" s="10">
        <v>13130</v>
      </c>
      <c r="H373" s="10">
        <v>13130</v>
      </c>
      <c r="J373">
        <v>1402</v>
      </c>
      <c r="K373" t="s">
        <v>7592</v>
      </c>
      <c r="L373" t="s">
        <v>7593</v>
      </c>
      <c r="M373" t="s">
        <v>4221</v>
      </c>
      <c r="N373" t="s">
        <v>4222</v>
      </c>
      <c r="O373">
        <v>14</v>
      </c>
      <c r="P373" t="s">
        <v>7552</v>
      </c>
      <c r="Q373" t="s">
        <v>7553</v>
      </c>
      <c r="R373" t="s">
        <v>5041</v>
      </c>
      <c r="S373" t="s">
        <v>5041</v>
      </c>
      <c r="T373" t="s">
        <v>5041</v>
      </c>
      <c r="U373" t="s">
        <v>21</v>
      </c>
    </row>
    <row r="374" spans="1:21" hidden="1" x14ac:dyDescent="0.2">
      <c r="A3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"140210", title = "ท่าเจ้าสนุก", titleEN = "Tha Chao Sanuk", titleShort = "ท่าเจ้าสนุก", titleShortEN = "Tha Chao Sanuk", postCode = "13130", district = "1402", districtTitle = "อำเภอท่าเรือ", districtTitleEN = "Amphoe Tha Ruea", districtTitleShort = "ท่าเรือ", districtTitleShortEN = "Tha Ruea", province = "14" },</v>
      </c>
      <c r="B374">
        <v>140210</v>
      </c>
      <c r="C374" t="s">
        <v>7608</v>
      </c>
      <c r="D374" t="s">
        <v>7609</v>
      </c>
      <c r="E374" t="s">
        <v>7608</v>
      </c>
      <c r="F374" t="s">
        <v>7609</v>
      </c>
      <c r="G374" s="10">
        <v>13130</v>
      </c>
      <c r="H374" s="10">
        <v>13130</v>
      </c>
      <c r="J374">
        <v>1402</v>
      </c>
      <c r="K374" t="s">
        <v>7592</v>
      </c>
      <c r="L374" t="s">
        <v>7593</v>
      </c>
      <c r="M374" t="s">
        <v>4221</v>
      </c>
      <c r="N374" t="s">
        <v>4222</v>
      </c>
      <c r="O374">
        <v>14</v>
      </c>
      <c r="P374" t="s">
        <v>7552</v>
      </c>
      <c r="Q374" t="s">
        <v>7553</v>
      </c>
      <c r="R374" t="s">
        <v>5041</v>
      </c>
      <c r="S374" t="s">
        <v>5041</v>
      </c>
      <c r="T374" t="s">
        <v>5041</v>
      </c>
      <c r="U374" t="s">
        <v>21</v>
      </c>
    </row>
    <row r="375" spans="1:21" hidden="1" x14ac:dyDescent="0.2">
      <c r="A3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"140301", title = "นครหลวง", titleEN = "Nakhon Luang", titleShort = "นครหลวง", titleShortEN = "Nakhon Luang", postCode = "13260", district = "1403", districtTitle = "อำเภอนครหลวง", districtTitleEN = "Amphoe Nakhon Luang", districtTitleShort = "นครหลวง", districtTitleShortEN = "Nakhon Luang", province = "14" },</v>
      </c>
      <c r="B375">
        <v>140301</v>
      </c>
      <c r="C375" t="s">
        <v>7612</v>
      </c>
      <c r="D375" t="s">
        <v>7613</v>
      </c>
      <c r="E375" t="s">
        <v>7612</v>
      </c>
      <c r="F375" t="s">
        <v>7613</v>
      </c>
      <c r="G375" s="10">
        <v>13260</v>
      </c>
      <c r="H375" s="10">
        <v>13260</v>
      </c>
      <c r="J375">
        <v>1403</v>
      </c>
      <c r="K375" t="s">
        <v>7610</v>
      </c>
      <c r="L375" t="s">
        <v>7611</v>
      </c>
      <c r="M375" t="s">
        <v>7612</v>
      </c>
      <c r="N375" t="s">
        <v>7613</v>
      </c>
      <c r="O375">
        <v>14</v>
      </c>
      <c r="P375" t="s">
        <v>7552</v>
      </c>
      <c r="Q375" t="s">
        <v>7553</v>
      </c>
      <c r="R375" t="s">
        <v>5041</v>
      </c>
      <c r="S375" t="s">
        <v>5041</v>
      </c>
      <c r="T375" t="s">
        <v>5041</v>
      </c>
      <c r="U375" t="s">
        <v>21</v>
      </c>
    </row>
    <row r="376" spans="1:21" hidden="1" x14ac:dyDescent="0.2">
      <c r="A3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"140302", title = "ท่าช้าง", titleEN = "Tha Chang", titleShort = "ท่าช้าง", titleShortEN = "Tha Chang", postCode = "13260", district = "1403", districtTitle = "อำเภอนครหลวง", districtTitleEN = "Amphoe Nakhon Luang", districtTitleShort = "นครหลวง", districtTitleShortEN = "Nakhon Luang", province = "14" },</v>
      </c>
      <c r="B376">
        <v>140302</v>
      </c>
      <c r="C376" t="s">
        <v>644</v>
      </c>
      <c r="D376" t="s">
        <v>645</v>
      </c>
      <c r="E376" t="s">
        <v>644</v>
      </c>
      <c r="F376" t="s">
        <v>645</v>
      </c>
      <c r="G376" s="10">
        <v>13260</v>
      </c>
      <c r="H376" s="10">
        <v>13260</v>
      </c>
      <c r="J376">
        <v>1403</v>
      </c>
      <c r="K376" t="s">
        <v>7610</v>
      </c>
      <c r="L376" t="s">
        <v>7611</v>
      </c>
      <c r="M376" t="s">
        <v>7612</v>
      </c>
      <c r="N376" t="s">
        <v>7613</v>
      </c>
      <c r="O376">
        <v>14</v>
      </c>
      <c r="P376" t="s">
        <v>7552</v>
      </c>
      <c r="Q376" t="s">
        <v>7553</v>
      </c>
      <c r="R376" t="s">
        <v>5041</v>
      </c>
      <c r="S376" t="s">
        <v>5041</v>
      </c>
      <c r="T376" t="s">
        <v>5041</v>
      </c>
      <c r="U376" t="s">
        <v>21</v>
      </c>
    </row>
    <row r="377" spans="1:21" hidden="1" x14ac:dyDescent="0.2">
      <c r="A3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"140303", title = "บ่อโพง", titleEN = "Bo Phong", titleShort = "บ่อโพง", titleShortEN = "Bo Phong", postCode = "13260", district = "1403", districtTitle = "อำเภอนครหลวง", districtTitleEN = "Amphoe Nakhon Luang", districtTitleShort = "นครหลวง", districtTitleShortEN = "Nakhon Luang", province = "14" },</v>
      </c>
      <c r="B377">
        <v>140303</v>
      </c>
      <c r="C377" t="s">
        <v>7614</v>
      </c>
      <c r="D377" t="s">
        <v>7615</v>
      </c>
      <c r="E377" t="s">
        <v>7614</v>
      </c>
      <c r="F377" t="s">
        <v>7615</v>
      </c>
      <c r="G377" s="10">
        <v>13260</v>
      </c>
      <c r="H377" s="10">
        <v>13260</v>
      </c>
      <c r="J377">
        <v>1403</v>
      </c>
      <c r="K377" t="s">
        <v>7610</v>
      </c>
      <c r="L377" t="s">
        <v>7611</v>
      </c>
      <c r="M377" t="s">
        <v>7612</v>
      </c>
      <c r="N377" t="s">
        <v>7613</v>
      </c>
      <c r="O377">
        <v>14</v>
      </c>
      <c r="P377" t="s">
        <v>7552</v>
      </c>
      <c r="Q377" t="s">
        <v>7553</v>
      </c>
      <c r="R377" t="s">
        <v>5041</v>
      </c>
      <c r="S377" t="s">
        <v>5041</v>
      </c>
      <c r="T377" t="s">
        <v>5041</v>
      </c>
      <c r="U377" t="s">
        <v>21</v>
      </c>
    </row>
    <row r="378" spans="1:21" hidden="1" x14ac:dyDescent="0.2">
      <c r="A3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"140304", title = "บ้านชุ้ง", titleEN = "Ban Chung", titleShort = "บ้านชุ้ง", titleShortEN = "Ban Chung", postCode = "13260", district = "1403", districtTitle = "อำเภอนครหลวง", districtTitleEN = "Amphoe Nakhon Luang", districtTitleShort = "นครหลวง", districtTitleShortEN = "Nakhon Luang", province = "14" },</v>
      </c>
      <c r="B378">
        <v>140304</v>
      </c>
      <c r="C378" t="s">
        <v>7616</v>
      </c>
      <c r="D378" t="s">
        <v>7617</v>
      </c>
      <c r="E378" t="s">
        <v>7616</v>
      </c>
      <c r="F378" t="s">
        <v>7617</v>
      </c>
      <c r="G378" s="10">
        <v>13260</v>
      </c>
      <c r="H378" s="10">
        <v>13260</v>
      </c>
      <c r="J378">
        <v>1403</v>
      </c>
      <c r="K378" t="s">
        <v>7610</v>
      </c>
      <c r="L378" t="s">
        <v>7611</v>
      </c>
      <c r="M378" t="s">
        <v>7612</v>
      </c>
      <c r="N378" t="s">
        <v>7613</v>
      </c>
      <c r="O378">
        <v>14</v>
      </c>
      <c r="P378" t="s">
        <v>7552</v>
      </c>
      <c r="Q378" t="s">
        <v>7553</v>
      </c>
      <c r="R378" t="s">
        <v>5041</v>
      </c>
      <c r="S378" t="s">
        <v>5041</v>
      </c>
      <c r="T378" t="s">
        <v>5041</v>
      </c>
      <c r="U378" t="s">
        <v>21</v>
      </c>
    </row>
    <row r="379" spans="1:21" hidden="1" x14ac:dyDescent="0.2">
      <c r="A3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"140305", title = "ปากจั่น", titleEN = "Pak Chan", titleShort = "ปากจั่น", titleShortEN = "Pak Chan", postCode = "13260", district = "1403", districtTitle = "อำเภอนครหลวง", districtTitleEN = "Amphoe Nakhon Luang", districtTitleShort = "นครหลวง", districtTitleShortEN = "Nakhon Luang", province = "14" },</v>
      </c>
      <c r="B379">
        <v>140305</v>
      </c>
      <c r="C379" t="s">
        <v>7618</v>
      </c>
      <c r="D379" t="s">
        <v>7619</v>
      </c>
      <c r="E379" t="s">
        <v>7618</v>
      </c>
      <c r="F379" t="s">
        <v>7619</v>
      </c>
      <c r="G379" s="10">
        <v>13260</v>
      </c>
      <c r="H379" s="10">
        <v>13260</v>
      </c>
      <c r="J379">
        <v>1403</v>
      </c>
      <c r="K379" t="s">
        <v>7610</v>
      </c>
      <c r="L379" t="s">
        <v>7611</v>
      </c>
      <c r="M379" t="s">
        <v>7612</v>
      </c>
      <c r="N379" t="s">
        <v>7613</v>
      </c>
      <c r="O379">
        <v>14</v>
      </c>
      <c r="P379" t="s">
        <v>7552</v>
      </c>
      <c r="Q379" t="s">
        <v>7553</v>
      </c>
      <c r="R379" t="s">
        <v>5041</v>
      </c>
      <c r="S379" t="s">
        <v>5041</v>
      </c>
      <c r="T379" t="s">
        <v>5041</v>
      </c>
      <c r="U379" t="s">
        <v>21</v>
      </c>
    </row>
    <row r="380" spans="1:21" hidden="1" x14ac:dyDescent="0.2">
      <c r="A3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"140306", title = "บางระกำ", titleEN = "Bang Rakam", titleShort = "บางระกำ", titleShortEN = "Bang Rakam", postCode = "13260", district = "1403", districtTitle = "อำเภอนครหลวง", districtTitleEN = "Amphoe Nakhon Luang", districtTitleShort = "นครหลวง", districtTitleShortEN = "Nakhon Luang", province = "14" },</v>
      </c>
      <c r="B380">
        <v>140306</v>
      </c>
      <c r="C380" t="s">
        <v>5902</v>
      </c>
      <c r="D380" t="s">
        <v>5903</v>
      </c>
      <c r="E380" t="s">
        <v>5902</v>
      </c>
      <c r="F380" t="s">
        <v>5903</v>
      </c>
      <c r="G380" s="10">
        <v>13260</v>
      </c>
      <c r="H380" s="10">
        <v>13260</v>
      </c>
      <c r="J380">
        <v>1403</v>
      </c>
      <c r="K380" t="s">
        <v>7610</v>
      </c>
      <c r="L380" t="s">
        <v>7611</v>
      </c>
      <c r="M380" t="s">
        <v>7612</v>
      </c>
      <c r="N380" t="s">
        <v>7613</v>
      </c>
      <c r="O380">
        <v>14</v>
      </c>
      <c r="P380" t="s">
        <v>7552</v>
      </c>
      <c r="Q380" t="s">
        <v>7553</v>
      </c>
      <c r="R380" t="s">
        <v>5041</v>
      </c>
      <c r="S380" t="s">
        <v>5041</v>
      </c>
      <c r="T380" t="s">
        <v>5041</v>
      </c>
      <c r="U380" t="s">
        <v>21</v>
      </c>
    </row>
    <row r="381" spans="1:21" hidden="1" x14ac:dyDescent="0.2">
      <c r="A3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"140307", title = "บางพระครู", titleEN = "Bang Phra Khru", titleShort = "บางพระครู", titleShortEN = "Bang Phra Khru", postCode = "13260", district = "1403", districtTitle = "อำเภอนครหลวง", districtTitleEN = "Amphoe Nakhon Luang", districtTitleShort = "นครหลวง", districtTitleShortEN = "Nakhon Luang", province = "14" },</v>
      </c>
      <c r="B381">
        <v>140307</v>
      </c>
      <c r="C381" t="s">
        <v>7620</v>
      </c>
      <c r="D381" t="s">
        <v>7621</v>
      </c>
      <c r="E381" t="s">
        <v>7620</v>
      </c>
      <c r="F381" t="s">
        <v>7621</v>
      </c>
      <c r="G381" s="10">
        <v>13260</v>
      </c>
      <c r="H381" s="10">
        <v>13260</v>
      </c>
      <c r="J381">
        <v>1403</v>
      </c>
      <c r="K381" t="s">
        <v>7610</v>
      </c>
      <c r="L381" t="s">
        <v>7611</v>
      </c>
      <c r="M381" t="s">
        <v>7612</v>
      </c>
      <c r="N381" t="s">
        <v>7613</v>
      </c>
      <c r="O381">
        <v>14</v>
      </c>
      <c r="P381" t="s">
        <v>7552</v>
      </c>
      <c r="Q381" t="s">
        <v>7553</v>
      </c>
      <c r="R381" t="s">
        <v>5041</v>
      </c>
      <c r="S381" t="s">
        <v>5041</v>
      </c>
      <c r="T381" t="s">
        <v>5041</v>
      </c>
      <c r="U381" t="s">
        <v>21</v>
      </c>
    </row>
    <row r="382" spans="1:21" hidden="1" x14ac:dyDescent="0.2">
      <c r="A3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"140308", title = "แม่ลา", titleEN = "Mae La", titleShort = "แม่ลา", titleShortEN = "Mae La", postCode = "13260", district = "1403", districtTitle = "อำเภอนครหลวง", districtTitleEN = "Amphoe Nakhon Luang", districtTitleShort = "นครหลวง", districtTitleShortEN = "Nakhon Luang", province = "14" },</v>
      </c>
      <c r="B382">
        <v>140308</v>
      </c>
      <c r="C382" t="s">
        <v>5428</v>
      </c>
      <c r="D382" t="s">
        <v>5429</v>
      </c>
      <c r="E382" t="s">
        <v>5428</v>
      </c>
      <c r="F382" t="s">
        <v>5429</v>
      </c>
      <c r="G382" s="10">
        <v>13260</v>
      </c>
      <c r="H382" s="10">
        <v>13260</v>
      </c>
      <c r="J382">
        <v>1403</v>
      </c>
      <c r="K382" t="s">
        <v>7610</v>
      </c>
      <c r="L382" t="s">
        <v>7611</v>
      </c>
      <c r="M382" t="s">
        <v>7612</v>
      </c>
      <c r="N382" t="s">
        <v>7613</v>
      </c>
      <c r="O382">
        <v>14</v>
      </c>
      <c r="P382" t="s">
        <v>7552</v>
      </c>
      <c r="Q382" t="s">
        <v>7553</v>
      </c>
      <c r="R382" t="s">
        <v>5041</v>
      </c>
      <c r="S382" t="s">
        <v>5041</v>
      </c>
      <c r="T382" t="s">
        <v>5041</v>
      </c>
      <c r="U382" t="s">
        <v>21</v>
      </c>
    </row>
    <row r="383" spans="1:21" hidden="1" x14ac:dyDescent="0.2">
      <c r="A3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"140309", title = "หนองปลิง", titleEN = "Nong Pling", titleShort = "หนองปลิง", titleShortEN = "Nong Pling", postCode = "13260", district = "1403", districtTitle = "อำเภอนครหลวง", districtTitleEN = "Amphoe Nakhon Luang", districtTitleShort = "นครหลวง", districtTitleShortEN = "Nakhon Luang", province = "14" },</v>
      </c>
      <c r="B383">
        <v>140309</v>
      </c>
      <c r="C383" t="s">
        <v>3438</v>
      </c>
      <c r="D383" t="s">
        <v>3439</v>
      </c>
      <c r="E383" t="s">
        <v>3438</v>
      </c>
      <c r="F383" t="s">
        <v>3439</v>
      </c>
      <c r="G383" s="10">
        <v>13260</v>
      </c>
      <c r="H383" s="10">
        <v>13260</v>
      </c>
      <c r="J383">
        <v>1403</v>
      </c>
      <c r="K383" t="s">
        <v>7610</v>
      </c>
      <c r="L383" t="s">
        <v>7611</v>
      </c>
      <c r="M383" t="s">
        <v>7612</v>
      </c>
      <c r="N383" t="s">
        <v>7613</v>
      </c>
      <c r="O383">
        <v>14</v>
      </c>
      <c r="P383" t="s">
        <v>7552</v>
      </c>
      <c r="Q383" t="s">
        <v>7553</v>
      </c>
      <c r="R383" t="s">
        <v>5041</v>
      </c>
      <c r="S383" t="s">
        <v>5041</v>
      </c>
      <c r="T383" t="s">
        <v>5041</v>
      </c>
      <c r="U383" t="s">
        <v>21</v>
      </c>
    </row>
    <row r="384" spans="1:21" hidden="1" x14ac:dyDescent="0.2">
      <c r="A3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"140310", title = "คลองสะแก", titleEN = "Khlong Sakae", titleShort = "คลองสะแก", titleShortEN = "Khlong Sakae", postCode = "13260", district = "1403", districtTitle = "อำเภอนครหลวง", districtTitleEN = "Amphoe Nakhon Luang", districtTitleShort = "นครหลวง", districtTitleShortEN = "Nakhon Luang", province = "14" },</v>
      </c>
      <c r="B384">
        <v>140310</v>
      </c>
      <c r="C384" t="s">
        <v>7622</v>
      </c>
      <c r="D384" t="s">
        <v>7623</v>
      </c>
      <c r="E384" t="s">
        <v>7622</v>
      </c>
      <c r="F384" t="s">
        <v>7623</v>
      </c>
      <c r="G384" s="10">
        <v>13260</v>
      </c>
      <c r="H384" s="10">
        <v>13260</v>
      </c>
      <c r="J384">
        <v>1403</v>
      </c>
      <c r="K384" t="s">
        <v>7610</v>
      </c>
      <c r="L384" t="s">
        <v>7611</v>
      </c>
      <c r="M384" t="s">
        <v>7612</v>
      </c>
      <c r="N384" t="s">
        <v>7613</v>
      </c>
      <c r="O384">
        <v>14</v>
      </c>
      <c r="P384" t="s">
        <v>7552</v>
      </c>
      <c r="Q384" t="s">
        <v>7553</v>
      </c>
      <c r="R384" t="s">
        <v>5041</v>
      </c>
      <c r="S384" t="s">
        <v>5041</v>
      </c>
      <c r="T384" t="s">
        <v>5041</v>
      </c>
      <c r="U384" t="s">
        <v>21</v>
      </c>
    </row>
    <row r="385" spans="1:21" hidden="1" x14ac:dyDescent="0.2">
      <c r="A3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"140311", title = "สามไถ", titleEN = "Sam Thai", titleShort = "สามไถ", titleShortEN = "Sam Thai", postCode = "13260", district = "1403", districtTitle = "อำเภอนครหลวง", districtTitleEN = "Amphoe Nakhon Luang", districtTitleShort = "นครหลวง", districtTitleShortEN = "Nakhon Luang", province = "14" },</v>
      </c>
      <c r="B385">
        <v>140311</v>
      </c>
      <c r="C385" t="s">
        <v>7624</v>
      </c>
      <c r="D385" t="s">
        <v>7625</v>
      </c>
      <c r="E385" t="s">
        <v>7624</v>
      </c>
      <c r="F385" t="s">
        <v>7625</v>
      </c>
      <c r="G385" s="10">
        <v>13260</v>
      </c>
      <c r="H385" s="10">
        <v>13260</v>
      </c>
      <c r="J385">
        <v>1403</v>
      </c>
      <c r="K385" t="s">
        <v>7610</v>
      </c>
      <c r="L385" t="s">
        <v>7611</v>
      </c>
      <c r="M385" t="s">
        <v>7612</v>
      </c>
      <c r="N385" t="s">
        <v>7613</v>
      </c>
      <c r="O385">
        <v>14</v>
      </c>
      <c r="P385" t="s">
        <v>7552</v>
      </c>
      <c r="Q385" t="s">
        <v>7553</v>
      </c>
      <c r="R385" t="s">
        <v>5041</v>
      </c>
      <c r="S385" t="s">
        <v>5041</v>
      </c>
      <c r="T385" t="s">
        <v>5041</v>
      </c>
      <c r="U385" t="s">
        <v>21</v>
      </c>
    </row>
    <row r="386" spans="1:21" hidden="1" x14ac:dyDescent="0.2">
      <c r="A3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"140312", title = "พระนอน", titleEN = "Phra Non", titleShort = "พระนอน", titleShortEN = "Phra Non", postCode = "13260", district = "1403", districtTitle = "อำเภอนครหลวง", districtTitleEN = "Amphoe Nakhon Luang", districtTitleShort = "นครหลวง", districtTitleShortEN = "Nakhon Luang", province = "14" },</v>
      </c>
      <c r="B386">
        <v>140312</v>
      </c>
      <c r="C386" t="s">
        <v>7626</v>
      </c>
      <c r="D386" t="s">
        <v>7627</v>
      </c>
      <c r="E386" t="s">
        <v>7626</v>
      </c>
      <c r="F386" t="s">
        <v>7627</v>
      </c>
      <c r="G386" s="10">
        <v>13260</v>
      </c>
      <c r="H386" s="10">
        <v>13260</v>
      </c>
      <c r="J386">
        <v>1403</v>
      </c>
      <c r="K386" t="s">
        <v>7610</v>
      </c>
      <c r="L386" t="s">
        <v>7611</v>
      </c>
      <c r="M386" t="s">
        <v>7612</v>
      </c>
      <c r="N386" t="s">
        <v>7613</v>
      </c>
      <c r="O386">
        <v>14</v>
      </c>
      <c r="P386" t="s">
        <v>7552</v>
      </c>
      <c r="Q386" t="s">
        <v>7553</v>
      </c>
      <c r="R386" t="s">
        <v>5041</v>
      </c>
      <c r="S386" t="s">
        <v>5041</v>
      </c>
      <c r="T386" t="s">
        <v>5041</v>
      </c>
      <c r="U386" t="s">
        <v>21</v>
      </c>
    </row>
    <row r="387" spans="1:21" hidden="1" x14ac:dyDescent="0.2">
      <c r="A3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"140401", title = "บางไทร", titleEN = "Bang Sai", titleShort = "บางไทร", titleShortEN = "Bang Sai", postCode = "13190", district = "1404", districtTitle = "อำเภอบางไทร", districtTitleEN = "Amphoe Bang Sai", districtTitleShort = "บางไทร", districtTitleShortEN = "Bang Sai", province = "14" },</v>
      </c>
      <c r="B387">
        <v>140401</v>
      </c>
      <c r="C387" t="s">
        <v>7630</v>
      </c>
      <c r="D387" t="s">
        <v>7631</v>
      </c>
      <c r="E387" t="s">
        <v>7630</v>
      </c>
      <c r="F387" t="s">
        <v>7631</v>
      </c>
      <c r="G387" s="10">
        <v>13190</v>
      </c>
      <c r="H387" s="10">
        <v>13190</v>
      </c>
      <c r="J387">
        <v>1404</v>
      </c>
      <c r="K387" t="s">
        <v>7628</v>
      </c>
      <c r="L387" t="s">
        <v>7629</v>
      </c>
      <c r="M387" t="s">
        <v>7630</v>
      </c>
      <c r="N387" t="s">
        <v>7631</v>
      </c>
      <c r="O387">
        <v>14</v>
      </c>
      <c r="P387" t="s">
        <v>7552</v>
      </c>
      <c r="Q387" t="s">
        <v>7553</v>
      </c>
      <c r="R387" t="s">
        <v>5041</v>
      </c>
      <c r="S387" t="s">
        <v>5041</v>
      </c>
      <c r="T387" t="s">
        <v>5041</v>
      </c>
      <c r="U387" t="s">
        <v>21</v>
      </c>
    </row>
    <row r="388" spans="1:21" hidden="1" x14ac:dyDescent="0.2">
      <c r="A3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"140402", title = "บางพลี", titleEN = "Bang Phli", titleShort = "บางพลี", titleShortEN = "Bang Phli", postCode = "13190", district = "1404", districtTitle = "อำเภอบางไทร", districtTitleEN = "Amphoe Bang Sai", districtTitleShort = "บางไทร", districtTitleShortEN = "Bang Sai", province = "14" },</v>
      </c>
      <c r="B388">
        <v>140402</v>
      </c>
      <c r="C388" t="s">
        <v>5085</v>
      </c>
      <c r="D388" t="s">
        <v>5086</v>
      </c>
      <c r="E388" t="s">
        <v>5085</v>
      </c>
      <c r="F388" t="s">
        <v>5086</v>
      </c>
      <c r="G388" s="10">
        <v>13190</v>
      </c>
      <c r="H388" s="10">
        <v>13190</v>
      </c>
      <c r="J388">
        <v>1404</v>
      </c>
      <c r="K388" t="s">
        <v>7628</v>
      </c>
      <c r="L388" t="s">
        <v>7629</v>
      </c>
      <c r="M388" t="s">
        <v>7630</v>
      </c>
      <c r="N388" t="s">
        <v>7631</v>
      </c>
      <c r="O388">
        <v>14</v>
      </c>
      <c r="P388" t="s">
        <v>7552</v>
      </c>
      <c r="Q388" t="s">
        <v>7553</v>
      </c>
      <c r="R388" t="s">
        <v>5041</v>
      </c>
      <c r="S388" t="s">
        <v>5041</v>
      </c>
      <c r="T388" t="s">
        <v>5041</v>
      </c>
      <c r="U388" t="s">
        <v>21</v>
      </c>
    </row>
    <row r="389" spans="1:21" hidden="1" x14ac:dyDescent="0.2">
      <c r="A3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"140403", title = "สนามชัย", titleEN = "Sanam Chai", titleShort = "สนามชัย", titleShortEN = "Sanam Chai", postCode = "13190", district = "1404", districtTitle = "อำเภอบางไทร", districtTitleEN = "Amphoe Bang Sai", districtTitleShort = "บางไทร", districtTitleShortEN = "Bang Sai", province = "14" },</v>
      </c>
      <c r="B389">
        <v>140403</v>
      </c>
      <c r="C389" t="s">
        <v>2492</v>
      </c>
      <c r="D389" t="s">
        <v>2493</v>
      </c>
      <c r="E389" t="s">
        <v>2492</v>
      </c>
      <c r="F389" t="s">
        <v>2493</v>
      </c>
      <c r="G389" s="10">
        <v>13190</v>
      </c>
      <c r="H389" s="10">
        <v>13190</v>
      </c>
      <c r="J389">
        <v>1404</v>
      </c>
      <c r="K389" t="s">
        <v>7628</v>
      </c>
      <c r="L389" t="s">
        <v>7629</v>
      </c>
      <c r="M389" t="s">
        <v>7630</v>
      </c>
      <c r="N389" t="s">
        <v>7631</v>
      </c>
      <c r="O389">
        <v>14</v>
      </c>
      <c r="P389" t="s">
        <v>7552</v>
      </c>
      <c r="Q389" t="s">
        <v>7553</v>
      </c>
      <c r="R389" t="s">
        <v>5041</v>
      </c>
      <c r="S389" t="s">
        <v>5041</v>
      </c>
      <c r="T389" t="s">
        <v>5041</v>
      </c>
      <c r="U389" t="s">
        <v>21</v>
      </c>
    </row>
    <row r="390" spans="1:21" hidden="1" x14ac:dyDescent="0.2">
      <c r="A3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"140404", title = "บ้านแป้ง", titleEN = "Ban Paeng", titleShort = "บ้านแป้ง", titleShortEN = "Ban Paeng", postCode = "13190", district = "1404", districtTitle = "อำเภอบางไทร", districtTitleEN = "Amphoe Bang Sai", districtTitleShort = "บางไทร", districtTitleShortEN = "Bang Sai", province = "14" },</v>
      </c>
      <c r="B390">
        <v>140404</v>
      </c>
      <c r="C390" t="s">
        <v>5456</v>
      </c>
      <c r="D390" t="s">
        <v>5457</v>
      </c>
      <c r="E390" t="s">
        <v>5456</v>
      </c>
      <c r="F390" t="s">
        <v>5457</v>
      </c>
      <c r="G390" s="10">
        <v>13190</v>
      </c>
      <c r="H390" s="10">
        <v>13190</v>
      </c>
      <c r="J390">
        <v>1404</v>
      </c>
      <c r="K390" t="s">
        <v>7628</v>
      </c>
      <c r="L390" t="s">
        <v>7629</v>
      </c>
      <c r="M390" t="s">
        <v>7630</v>
      </c>
      <c r="N390" t="s">
        <v>7631</v>
      </c>
      <c r="O390">
        <v>14</v>
      </c>
      <c r="P390" t="s">
        <v>7552</v>
      </c>
      <c r="Q390" t="s">
        <v>7553</v>
      </c>
      <c r="R390" t="s">
        <v>5041</v>
      </c>
      <c r="S390" t="s">
        <v>5041</v>
      </c>
      <c r="T390" t="s">
        <v>5041</v>
      </c>
      <c r="U390" t="s">
        <v>21</v>
      </c>
    </row>
    <row r="391" spans="1:21" hidden="1" x14ac:dyDescent="0.2">
      <c r="A3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"140405", title = "หน้าไม้", titleEN = "Na Mai", titleShort = "หน้าไม้", titleShortEN = "Na Mai", postCode = "13190", district = "1404", districtTitle = "อำเภอบางไทร", districtTitleEN = "Amphoe Bang Sai", districtTitleShort = "บางไทร", districtTitleShortEN = "Bang Sai", province = "14" },</v>
      </c>
      <c r="B391">
        <v>140405</v>
      </c>
      <c r="C391" t="s">
        <v>5356</v>
      </c>
      <c r="D391" t="s">
        <v>3071</v>
      </c>
      <c r="E391" t="s">
        <v>5356</v>
      </c>
      <c r="F391" t="s">
        <v>3071</v>
      </c>
      <c r="G391" s="10">
        <v>13190</v>
      </c>
      <c r="H391" s="10">
        <v>13190</v>
      </c>
      <c r="J391">
        <v>1404</v>
      </c>
      <c r="K391" t="s">
        <v>7628</v>
      </c>
      <c r="L391" t="s">
        <v>7629</v>
      </c>
      <c r="M391" t="s">
        <v>7630</v>
      </c>
      <c r="N391" t="s">
        <v>7631</v>
      </c>
      <c r="O391">
        <v>14</v>
      </c>
      <c r="P391" t="s">
        <v>7552</v>
      </c>
      <c r="Q391" t="s">
        <v>7553</v>
      </c>
      <c r="R391" t="s">
        <v>5041</v>
      </c>
      <c r="S391" t="s">
        <v>5041</v>
      </c>
      <c r="T391" t="s">
        <v>5041</v>
      </c>
      <c r="U391" t="s">
        <v>21</v>
      </c>
    </row>
    <row r="392" spans="1:21" hidden="1" x14ac:dyDescent="0.2">
      <c r="A3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"140406", title = "บางยี่โท", titleEN = "Bang Yi Tho", titleShort = "บางยี่โท", titleShortEN = "Bang Yi Tho", postCode = "13190", district = "1404", districtTitle = "อำเภอบางไทร", districtTitleEN = "Amphoe Bang Sai", districtTitleShort = "บางไทร", districtTitleShortEN = "Bang Sai", province = "14" },</v>
      </c>
      <c r="B392">
        <v>140406</v>
      </c>
      <c r="C392" t="s">
        <v>7632</v>
      </c>
      <c r="D392" t="s">
        <v>7633</v>
      </c>
      <c r="E392" t="s">
        <v>7632</v>
      </c>
      <c r="F392" t="s">
        <v>7633</v>
      </c>
      <c r="G392" s="10">
        <v>13190</v>
      </c>
      <c r="H392" s="10">
        <v>13190</v>
      </c>
      <c r="J392">
        <v>1404</v>
      </c>
      <c r="K392" t="s">
        <v>7628</v>
      </c>
      <c r="L392" t="s">
        <v>7629</v>
      </c>
      <c r="M392" t="s">
        <v>7630</v>
      </c>
      <c r="N392" t="s">
        <v>7631</v>
      </c>
      <c r="O392">
        <v>14</v>
      </c>
      <c r="P392" t="s">
        <v>7552</v>
      </c>
      <c r="Q392" t="s">
        <v>7553</v>
      </c>
      <c r="R392" t="s">
        <v>5041</v>
      </c>
      <c r="S392" t="s">
        <v>5041</v>
      </c>
      <c r="T392" t="s">
        <v>5041</v>
      </c>
      <c r="U392" t="s">
        <v>21</v>
      </c>
    </row>
    <row r="393" spans="1:21" hidden="1" x14ac:dyDescent="0.2">
      <c r="A3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"140407", title = "แคออก", titleEN = "Khae Ok", titleShort = "แคออก", titleShortEN = "Khae Ok", postCode = "13190", district = "1404", districtTitle = "อำเภอบางไทร", districtTitleEN = "Amphoe Bang Sai", districtTitleShort = "บางไทร", districtTitleShortEN = "Bang Sai", province = "14" },</v>
      </c>
      <c r="B393">
        <v>140407</v>
      </c>
      <c r="C393" t="s">
        <v>7634</v>
      </c>
      <c r="D393" t="s">
        <v>7635</v>
      </c>
      <c r="E393" t="s">
        <v>7634</v>
      </c>
      <c r="F393" t="s">
        <v>7635</v>
      </c>
      <c r="G393" s="10">
        <v>13190</v>
      </c>
      <c r="H393" s="10">
        <v>13190</v>
      </c>
      <c r="J393">
        <v>1404</v>
      </c>
      <c r="K393" t="s">
        <v>7628</v>
      </c>
      <c r="L393" t="s">
        <v>7629</v>
      </c>
      <c r="M393" t="s">
        <v>7630</v>
      </c>
      <c r="N393" t="s">
        <v>7631</v>
      </c>
      <c r="O393">
        <v>14</v>
      </c>
      <c r="P393" t="s">
        <v>7552</v>
      </c>
      <c r="Q393" t="s">
        <v>7553</v>
      </c>
      <c r="R393" t="s">
        <v>5041</v>
      </c>
      <c r="S393" t="s">
        <v>5041</v>
      </c>
      <c r="T393" t="s">
        <v>5041</v>
      </c>
      <c r="U393" t="s">
        <v>21</v>
      </c>
    </row>
    <row r="394" spans="1:21" hidden="1" x14ac:dyDescent="0.2">
      <c r="A3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"140408", title = "แคตก", titleEN = "Khae Tok", titleShort = "แคตก", titleShortEN = "Khae Tok", postCode = "13190", district = "1404", districtTitle = "อำเภอบางไทร", districtTitleEN = "Amphoe Bang Sai", districtTitleShort = "บางไทร", districtTitleShortEN = "Bang Sai", province = "14" },</v>
      </c>
      <c r="B394">
        <v>140408</v>
      </c>
      <c r="C394" t="s">
        <v>7636</v>
      </c>
      <c r="D394" t="s">
        <v>7637</v>
      </c>
      <c r="E394" t="s">
        <v>7636</v>
      </c>
      <c r="F394" t="s">
        <v>7637</v>
      </c>
      <c r="G394" s="10">
        <v>13190</v>
      </c>
      <c r="H394" s="10">
        <v>13190</v>
      </c>
      <c r="J394">
        <v>1404</v>
      </c>
      <c r="K394" t="s">
        <v>7628</v>
      </c>
      <c r="L394" t="s">
        <v>7629</v>
      </c>
      <c r="M394" t="s">
        <v>7630</v>
      </c>
      <c r="N394" t="s">
        <v>7631</v>
      </c>
      <c r="O394">
        <v>14</v>
      </c>
      <c r="P394" t="s">
        <v>7552</v>
      </c>
      <c r="Q394" t="s">
        <v>7553</v>
      </c>
      <c r="R394" t="s">
        <v>5041</v>
      </c>
      <c r="S394" t="s">
        <v>5041</v>
      </c>
      <c r="T394" t="s">
        <v>5041</v>
      </c>
      <c r="U394" t="s">
        <v>21</v>
      </c>
    </row>
    <row r="395" spans="1:21" hidden="1" x14ac:dyDescent="0.2">
      <c r="A3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"140409", title = "ช่างเหล็ก", titleEN = "Chang Lek", titleShort = "ช่างเหล็ก", titleShortEN = "Chang Lek", postCode = "13190", district = "1404", districtTitle = "อำเภอบางไทร", districtTitleEN = "Amphoe Bang Sai", districtTitleShort = "บางไทร", districtTitleShortEN = "Bang Sai", province = "14" },</v>
      </c>
      <c r="B395">
        <v>140409</v>
      </c>
      <c r="C395" t="s">
        <v>7638</v>
      </c>
      <c r="D395" t="s">
        <v>7639</v>
      </c>
      <c r="E395" t="s">
        <v>7638</v>
      </c>
      <c r="F395" t="s">
        <v>7639</v>
      </c>
      <c r="G395" s="10">
        <v>13190</v>
      </c>
      <c r="H395" s="10">
        <v>13190</v>
      </c>
      <c r="J395">
        <v>1404</v>
      </c>
      <c r="K395" t="s">
        <v>7628</v>
      </c>
      <c r="L395" t="s">
        <v>7629</v>
      </c>
      <c r="M395" t="s">
        <v>7630</v>
      </c>
      <c r="N395" t="s">
        <v>7631</v>
      </c>
      <c r="O395">
        <v>14</v>
      </c>
      <c r="P395" t="s">
        <v>7552</v>
      </c>
      <c r="Q395" t="s">
        <v>7553</v>
      </c>
      <c r="R395" t="s">
        <v>5041</v>
      </c>
      <c r="S395" t="s">
        <v>5041</v>
      </c>
      <c r="T395" t="s">
        <v>5041</v>
      </c>
      <c r="U395" t="s">
        <v>21</v>
      </c>
    </row>
    <row r="396" spans="1:21" hidden="1" x14ac:dyDescent="0.2">
      <c r="A3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"140410", title = "กระแชง", titleEN = "Krachaeng", titleShort = "กระแชง", titleShortEN = "Krachaeng", postCode = "13190", district = "1404", districtTitle = "อำเภอบางไทร", districtTitleEN = "Amphoe Bang Sai", districtTitleShort = "บางไทร", districtTitleShortEN = "Bang Sai", province = "14" },</v>
      </c>
      <c r="B396">
        <v>140410</v>
      </c>
      <c r="C396" t="s">
        <v>1231</v>
      </c>
      <c r="D396" t="s">
        <v>1232</v>
      </c>
      <c r="E396" t="s">
        <v>1231</v>
      </c>
      <c r="F396" t="s">
        <v>1232</v>
      </c>
      <c r="G396" s="10">
        <v>13190</v>
      </c>
      <c r="H396" s="10">
        <v>13190</v>
      </c>
      <c r="J396">
        <v>1404</v>
      </c>
      <c r="K396" t="s">
        <v>7628</v>
      </c>
      <c r="L396" t="s">
        <v>7629</v>
      </c>
      <c r="M396" t="s">
        <v>7630</v>
      </c>
      <c r="N396" t="s">
        <v>7631</v>
      </c>
      <c r="O396">
        <v>14</v>
      </c>
      <c r="P396" t="s">
        <v>7552</v>
      </c>
      <c r="Q396" t="s">
        <v>7553</v>
      </c>
      <c r="R396" t="s">
        <v>5041</v>
      </c>
      <c r="S396" t="s">
        <v>5041</v>
      </c>
      <c r="T396" t="s">
        <v>5041</v>
      </c>
      <c r="U396" t="s">
        <v>21</v>
      </c>
    </row>
    <row r="397" spans="1:21" hidden="1" x14ac:dyDescent="0.2">
      <c r="A3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"140411", title = "บ้านกลึง", titleEN = "Ban Klueng", titleShort = "บ้านกลึง", titleShortEN = "Ban Klueng", postCode = "13190", district = "1404", districtTitle = "อำเภอบางไทร", districtTitleEN = "Amphoe Bang Sai", districtTitleShort = "บางไทร", districtTitleShortEN = "Bang Sai", province = "14" },</v>
      </c>
      <c r="B397">
        <v>140411</v>
      </c>
      <c r="C397" t="s">
        <v>7640</v>
      </c>
      <c r="D397" t="s">
        <v>7641</v>
      </c>
      <c r="E397" t="s">
        <v>7640</v>
      </c>
      <c r="F397" t="s">
        <v>7641</v>
      </c>
      <c r="G397" s="10">
        <v>13190</v>
      </c>
      <c r="H397" s="10">
        <v>13190</v>
      </c>
      <c r="J397">
        <v>1404</v>
      </c>
      <c r="K397" t="s">
        <v>7628</v>
      </c>
      <c r="L397" t="s">
        <v>7629</v>
      </c>
      <c r="M397" t="s">
        <v>7630</v>
      </c>
      <c r="N397" t="s">
        <v>7631</v>
      </c>
      <c r="O397">
        <v>14</v>
      </c>
      <c r="P397" t="s">
        <v>7552</v>
      </c>
      <c r="Q397" t="s">
        <v>7553</v>
      </c>
      <c r="R397" t="s">
        <v>5041</v>
      </c>
      <c r="S397" t="s">
        <v>5041</v>
      </c>
      <c r="T397" t="s">
        <v>5041</v>
      </c>
      <c r="U397" t="s">
        <v>21</v>
      </c>
    </row>
    <row r="398" spans="1:21" hidden="1" x14ac:dyDescent="0.2">
      <c r="A3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"140412", title = "ช้างน้อย", titleEN = "Chang Noi", titleShort = "ช้างน้อย", titleShortEN = "Chang Noi", postCode = "13190", district = "1404", districtTitle = "อำเภอบางไทร", districtTitleEN = "Amphoe Bang Sai", districtTitleShort = "บางไทร", districtTitleShortEN = "Bang Sai", province = "14" },</v>
      </c>
      <c r="B398">
        <v>140412</v>
      </c>
      <c r="C398" t="s">
        <v>7642</v>
      </c>
      <c r="D398" t="s">
        <v>7643</v>
      </c>
      <c r="E398" t="s">
        <v>7642</v>
      </c>
      <c r="F398" t="s">
        <v>7643</v>
      </c>
      <c r="G398" s="10">
        <v>13190</v>
      </c>
      <c r="H398" s="10">
        <v>13190</v>
      </c>
      <c r="J398">
        <v>1404</v>
      </c>
      <c r="K398" t="s">
        <v>7628</v>
      </c>
      <c r="L398" t="s">
        <v>7629</v>
      </c>
      <c r="M398" t="s">
        <v>7630</v>
      </c>
      <c r="N398" t="s">
        <v>7631</v>
      </c>
      <c r="O398">
        <v>14</v>
      </c>
      <c r="P398" t="s">
        <v>7552</v>
      </c>
      <c r="Q398" t="s">
        <v>7553</v>
      </c>
      <c r="R398" t="s">
        <v>5041</v>
      </c>
      <c r="S398" t="s">
        <v>5041</v>
      </c>
      <c r="T398" t="s">
        <v>5041</v>
      </c>
      <c r="U398" t="s">
        <v>21</v>
      </c>
    </row>
    <row r="399" spans="1:21" hidden="1" x14ac:dyDescent="0.2">
      <c r="A3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"140413", title = "ห่อหมก", titleEN = "Homok", titleShort = "ห่อหมก", titleShortEN = "Homok", postCode = "13190", district = "1404", districtTitle = "อำเภอบางไทร", districtTitleEN = "Amphoe Bang Sai", districtTitleShort = "บางไทร", districtTitleShortEN = "Bang Sai", province = "14" },</v>
      </c>
      <c r="B399">
        <v>140413</v>
      </c>
      <c r="C399" t="s">
        <v>7644</v>
      </c>
      <c r="D399" t="s">
        <v>7645</v>
      </c>
      <c r="E399" t="s">
        <v>7644</v>
      </c>
      <c r="F399" t="s">
        <v>7645</v>
      </c>
      <c r="G399" s="10">
        <v>13190</v>
      </c>
      <c r="H399" s="10">
        <v>13190</v>
      </c>
      <c r="J399">
        <v>1404</v>
      </c>
      <c r="K399" t="s">
        <v>7628</v>
      </c>
      <c r="L399" t="s">
        <v>7629</v>
      </c>
      <c r="M399" t="s">
        <v>7630</v>
      </c>
      <c r="N399" t="s">
        <v>7631</v>
      </c>
      <c r="O399">
        <v>14</v>
      </c>
      <c r="P399" t="s">
        <v>7552</v>
      </c>
      <c r="Q399" t="s">
        <v>7553</v>
      </c>
      <c r="R399" t="s">
        <v>5041</v>
      </c>
      <c r="S399" t="s">
        <v>5041</v>
      </c>
      <c r="T399" t="s">
        <v>5041</v>
      </c>
      <c r="U399" t="s">
        <v>21</v>
      </c>
    </row>
    <row r="400" spans="1:21" hidden="1" x14ac:dyDescent="0.2">
      <c r="A4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"140414", title = "ไผ่พระ", titleEN = "Phai Phra", titleShort = "ไผ่พระ", titleShortEN = "Phai Phra", postCode = "13190", district = "1404", districtTitle = "อำเภอบางไทร", districtTitleEN = "Amphoe Bang Sai", districtTitleShort = "บางไทร", districtTitleShortEN = "Bang Sai", province = "14" },</v>
      </c>
      <c r="B400">
        <v>140414</v>
      </c>
      <c r="C400" t="s">
        <v>7646</v>
      </c>
      <c r="D400" t="s">
        <v>7647</v>
      </c>
      <c r="E400" t="s">
        <v>7646</v>
      </c>
      <c r="F400" t="s">
        <v>7647</v>
      </c>
      <c r="G400" s="10">
        <v>13190</v>
      </c>
      <c r="H400" s="10">
        <v>13190</v>
      </c>
      <c r="J400">
        <v>1404</v>
      </c>
      <c r="K400" t="s">
        <v>7628</v>
      </c>
      <c r="L400" t="s">
        <v>7629</v>
      </c>
      <c r="M400" t="s">
        <v>7630</v>
      </c>
      <c r="N400" t="s">
        <v>7631</v>
      </c>
      <c r="O400">
        <v>14</v>
      </c>
      <c r="P400" t="s">
        <v>7552</v>
      </c>
      <c r="Q400" t="s">
        <v>7553</v>
      </c>
      <c r="R400" t="s">
        <v>5041</v>
      </c>
      <c r="S400" t="s">
        <v>5041</v>
      </c>
      <c r="T400" t="s">
        <v>5041</v>
      </c>
      <c r="U400" t="s">
        <v>21</v>
      </c>
    </row>
    <row r="401" spans="1:21" hidden="1" x14ac:dyDescent="0.2">
      <c r="A4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"140415", title = "กกแก้วบูรพา", titleEN = "Kok Kaeo Burapha", titleShort = "กกแก้วบูรพา", titleShortEN = "Kok Kaeo Burapha", postCode = "13190", district = "1404", districtTitle = "อำเภอบางไทร", districtTitleEN = "Amphoe Bang Sai", districtTitleShort = "บางไทร", districtTitleShortEN = "Bang Sai", province = "14" },</v>
      </c>
      <c r="B401">
        <v>140415</v>
      </c>
      <c r="C401" t="s">
        <v>7648</v>
      </c>
      <c r="D401" t="s">
        <v>7649</v>
      </c>
      <c r="E401" t="s">
        <v>7648</v>
      </c>
      <c r="F401" t="s">
        <v>7649</v>
      </c>
      <c r="G401" s="10">
        <v>13190</v>
      </c>
      <c r="H401" s="10">
        <v>13190</v>
      </c>
      <c r="J401">
        <v>1404</v>
      </c>
      <c r="K401" t="s">
        <v>7628</v>
      </c>
      <c r="L401" t="s">
        <v>7629</v>
      </c>
      <c r="M401" t="s">
        <v>7630</v>
      </c>
      <c r="N401" t="s">
        <v>7631</v>
      </c>
      <c r="O401">
        <v>14</v>
      </c>
      <c r="P401" t="s">
        <v>7552</v>
      </c>
      <c r="Q401" t="s">
        <v>7553</v>
      </c>
      <c r="R401" t="s">
        <v>5041</v>
      </c>
      <c r="S401" t="s">
        <v>5041</v>
      </c>
      <c r="T401" t="s">
        <v>5041</v>
      </c>
      <c r="U401" t="s">
        <v>21</v>
      </c>
    </row>
    <row r="402" spans="1:21" hidden="1" x14ac:dyDescent="0.2">
      <c r="A4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"140416", title = "ไม้ตรา", titleEN = "Mai Tra", titleShort = "ไม้ตรา", titleShortEN = "Mai Tra", postCode = "13190", district = "1404", districtTitle = "อำเภอบางไทร", districtTitleEN = "Amphoe Bang Sai", districtTitleShort = "บางไทร", districtTitleShortEN = "Bang Sai", province = "14" },</v>
      </c>
      <c r="B402">
        <v>140416</v>
      </c>
      <c r="C402" t="s">
        <v>7650</v>
      </c>
      <c r="D402" t="s">
        <v>7651</v>
      </c>
      <c r="E402" t="s">
        <v>7650</v>
      </c>
      <c r="F402" t="s">
        <v>7651</v>
      </c>
      <c r="G402" s="10">
        <v>13190</v>
      </c>
      <c r="H402" s="10">
        <v>13190</v>
      </c>
      <c r="J402">
        <v>1404</v>
      </c>
      <c r="K402" t="s">
        <v>7628</v>
      </c>
      <c r="L402" t="s">
        <v>7629</v>
      </c>
      <c r="M402" t="s">
        <v>7630</v>
      </c>
      <c r="N402" t="s">
        <v>7631</v>
      </c>
      <c r="O402">
        <v>14</v>
      </c>
      <c r="P402" t="s">
        <v>7552</v>
      </c>
      <c r="Q402" t="s">
        <v>7553</v>
      </c>
      <c r="R402" t="s">
        <v>5041</v>
      </c>
      <c r="S402" t="s">
        <v>5041</v>
      </c>
      <c r="T402" t="s">
        <v>5041</v>
      </c>
      <c r="U402" t="s">
        <v>21</v>
      </c>
    </row>
    <row r="403" spans="1:21" hidden="1" x14ac:dyDescent="0.2">
      <c r="A4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"140417", title = "บ้านม้า", titleEN = "Ban Ma", titleShort = "บ้านม้า", titleShortEN = "Ban Ma", postCode = "13190", district = "1404", districtTitle = "อำเภอบางไทร", districtTitleEN = "Amphoe Bang Sai", districtTitleShort = "บางไทร", districtTitleShortEN = "Bang Sai", province = "14" },</v>
      </c>
      <c r="B403">
        <v>140417</v>
      </c>
      <c r="C403" t="s">
        <v>7652</v>
      </c>
      <c r="D403" t="s">
        <v>7653</v>
      </c>
      <c r="E403" t="s">
        <v>7652</v>
      </c>
      <c r="F403" t="s">
        <v>7653</v>
      </c>
      <c r="G403" s="10">
        <v>13190</v>
      </c>
      <c r="H403" s="10">
        <v>13190</v>
      </c>
      <c r="J403">
        <v>1404</v>
      </c>
      <c r="K403" t="s">
        <v>7628</v>
      </c>
      <c r="L403" t="s">
        <v>7629</v>
      </c>
      <c r="M403" t="s">
        <v>7630</v>
      </c>
      <c r="N403" t="s">
        <v>7631</v>
      </c>
      <c r="O403">
        <v>14</v>
      </c>
      <c r="P403" t="s">
        <v>7552</v>
      </c>
      <c r="Q403" t="s">
        <v>7553</v>
      </c>
      <c r="R403" t="s">
        <v>5041</v>
      </c>
      <c r="S403" t="s">
        <v>5041</v>
      </c>
      <c r="T403" t="s">
        <v>5041</v>
      </c>
      <c r="U403" t="s">
        <v>21</v>
      </c>
    </row>
    <row r="404" spans="1:21" hidden="1" x14ac:dyDescent="0.2">
      <c r="A4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"140418", title = "บ้านเกาะ", titleEN = "Ban Ko", titleShort = "บ้านเกาะ", titleShortEN = "Ban Ko", postCode = "13190", district = "1404", districtTitle = "อำเภอบางไทร", districtTitleEN = "Amphoe Bang Sai", districtTitleShort = "บางไทร", districtTitleShortEN = "Bang Sai", province = "14" },</v>
      </c>
      <c r="B404">
        <v>140418</v>
      </c>
      <c r="C404" t="s">
        <v>42</v>
      </c>
      <c r="D404" t="s">
        <v>43</v>
      </c>
      <c r="E404" t="s">
        <v>42</v>
      </c>
      <c r="F404" t="s">
        <v>43</v>
      </c>
      <c r="G404" s="10">
        <v>13190</v>
      </c>
      <c r="H404" s="10">
        <v>13190</v>
      </c>
      <c r="J404">
        <v>1404</v>
      </c>
      <c r="K404" t="s">
        <v>7628</v>
      </c>
      <c r="L404" t="s">
        <v>7629</v>
      </c>
      <c r="M404" t="s">
        <v>7630</v>
      </c>
      <c r="N404" t="s">
        <v>7631</v>
      </c>
      <c r="O404">
        <v>14</v>
      </c>
      <c r="P404" t="s">
        <v>7552</v>
      </c>
      <c r="Q404" t="s">
        <v>7553</v>
      </c>
      <c r="R404" t="s">
        <v>5041</v>
      </c>
      <c r="S404" t="s">
        <v>5041</v>
      </c>
      <c r="T404" t="s">
        <v>5041</v>
      </c>
      <c r="U404" t="s">
        <v>21</v>
      </c>
    </row>
    <row r="405" spans="1:21" hidden="1" x14ac:dyDescent="0.2">
      <c r="A4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"140419", title = "ราชคราม", titleEN = "Ratchakhram", titleShort = "ราชคราม", titleShortEN = "Ratchakhram", postCode = "13290", district = "1404", districtTitle = "อำเภอบางไทร", districtTitleEN = "Amphoe Bang Sai", districtTitleShort = "บางไทร", districtTitleShortEN = "Bang Sai", province = "14" },</v>
      </c>
      <c r="B405">
        <v>140419</v>
      </c>
      <c r="C405" t="s">
        <v>7654</v>
      </c>
      <c r="D405" t="s">
        <v>7655</v>
      </c>
      <c r="E405" t="s">
        <v>7654</v>
      </c>
      <c r="F405" t="s">
        <v>7655</v>
      </c>
      <c r="G405" s="10">
        <v>13290</v>
      </c>
      <c r="H405" s="10">
        <v>13290</v>
      </c>
      <c r="J405">
        <v>1404</v>
      </c>
      <c r="K405" t="s">
        <v>7628</v>
      </c>
      <c r="L405" t="s">
        <v>7629</v>
      </c>
      <c r="M405" t="s">
        <v>7630</v>
      </c>
      <c r="N405" t="s">
        <v>7631</v>
      </c>
      <c r="O405">
        <v>14</v>
      </c>
      <c r="P405" t="s">
        <v>7552</v>
      </c>
      <c r="Q405" t="s">
        <v>7553</v>
      </c>
      <c r="R405" t="s">
        <v>5041</v>
      </c>
      <c r="S405" t="s">
        <v>5041</v>
      </c>
      <c r="T405" t="s">
        <v>5041</v>
      </c>
      <c r="U405" t="s">
        <v>21</v>
      </c>
    </row>
    <row r="406" spans="1:21" hidden="1" x14ac:dyDescent="0.2">
      <c r="A4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"140420", title = "ช้างใหญ่", titleEN = "Chang Yai", titleShort = "ช้างใหญ่", titleShortEN = "Chang Yai", postCode = "13290", district = "1404", districtTitle = "อำเภอบางไทร", districtTitleEN = "Amphoe Bang Sai", districtTitleShort = "บางไทร", districtTitleShortEN = "Bang Sai", province = "14" },</v>
      </c>
      <c r="B406">
        <v>140420</v>
      </c>
      <c r="C406" t="s">
        <v>7656</v>
      </c>
      <c r="D406" t="s">
        <v>7657</v>
      </c>
      <c r="E406" t="s">
        <v>7656</v>
      </c>
      <c r="F406" t="s">
        <v>7657</v>
      </c>
      <c r="G406" s="10">
        <v>13290</v>
      </c>
      <c r="H406" s="10">
        <v>13290</v>
      </c>
      <c r="J406">
        <v>1404</v>
      </c>
      <c r="K406" t="s">
        <v>7628</v>
      </c>
      <c r="L406" t="s">
        <v>7629</v>
      </c>
      <c r="M406" t="s">
        <v>7630</v>
      </c>
      <c r="N406" t="s">
        <v>7631</v>
      </c>
      <c r="O406">
        <v>14</v>
      </c>
      <c r="P406" t="s">
        <v>7552</v>
      </c>
      <c r="Q406" t="s">
        <v>7553</v>
      </c>
      <c r="R406" t="s">
        <v>5041</v>
      </c>
      <c r="S406" t="s">
        <v>5041</v>
      </c>
      <c r="T406" t="s">
        <v>5041</v>
      </c>
      <c r="U406" t="s">
        <v>21</v>
      </c>
    </row>
    <row r="407" spans="1:21" hidden="1" x14ac:dyDescent="0.2">
      <c r="A4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"140421", title = "โพแตง", titleEN = "Pho Taeng", titleShort = "โพแตง", titleShortEN = "Pho Taeng", postCode = "13290", district = "1404", districtTitle = "อำเภอบางไทร", districtTitleEN = "Amphoe Bang Sai", districtTitleShort = "บางไทร", districtTitleShortEN = "Bang Sai", province = "14" },</v>
      </c>
      <c r="B407">
        <v>140421</v>
      </c>
      <c r="C407" t="s">
        <v>7658</v>
      </c>
      <c r="D407" t="s">
        <v>7659</v>
      </c>
      <c r="E407" t="s">
        <v>7658</v>
      </c>
      <c r="F407" t="s">
        <v>7659</v>
      </c>
      <c r="G407" s="10">
        <v>13290</v>
      </c>
      <c r="H407" s="10">
        <v>13290</v>
      </c>
      <c r="J407">
        <v>1404</v>
      </c>
      <c r="K407" t="s">
        <v>7628</v>
      </c>
      <c r="L407" t="s">
        <v>7629</v>
      </c>
      <c r="M407" t="s">
        <v>7630</v>
      </c>
      <c r="N407" t="s">
        <v>7631</v>
      </c>
      <c r="O407">
        <v>14</v>
      </c>
      <c r="P407" t="s">
        <v>7552</v>
      </c>
      <c r="Q407" t="s">
        <v>7553</v>
      </c>
      <c r="R407" t="s">
        <v>5041</v>
      </c>
      <c r="S407" t="s">
        <v>5041</v>
      </c>
      <c r="T407" t="s">
        <v>5041</v>
      </c>
      <c r="U407" t="s">
        <v>21</v>
      </c>
    </row>
    <row r="408" spans="1:21" hidden="1" x14ac:dyDescent="0.2">
      <c r="A4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"140422", title = "เชียงรากน้อย", titleEN = "Chiang Rak Noi", titleShort = "เชียงรากน้อย", titleShortEN = "Chiang Rak Noi", postCode = "13290", district = "1404", districtTitle = "อำเภอบางไทร", districtTitleEN = "Amphoe Bang Sai", districtTitleShort = "บางไทร", districtTitleShortEN = "Bang Sai", province = "14" },</v>
      </c>
      <c r="B408">
        <v>140422</v>
      </c>
      <c r="C408" t="s">
        <v>5392</v>
      </c>
      <c r="D408" t="s">
        <v>5393</v>
      </c>
      <c r="E408" t="s">
        <v>5392</v>
      </c>
      <c r="F408" t="s">
        <v>5393</v>
      </c>
      <c r="G408" s="10">
        <v>13290</v>
      </c>
      <c r="H408" s="10">
        <v>13290</v>
      </c>
      <c r="J408">
        <v>1404</v>
      </c>
      <c r="K408" t="s">
        <v>7628</v>
      </c>
      <c r="L408" t="s">
        <v>7629</v>
      </c>
      <c r="M408" t="s">
        <v>7630</v>
      </c>
      <c r="N408" t="s">
        <v>7631</v>
      </c>
      <c r="O408">
        <v>14</v>
      </c>
      <c r="P408" t="s">
        <v>7552</v>
      </c>
      <c r="Q408" t="s">
        <v>7553</v>
      </c>
      <c r="R408" t="s">
        <v>5041</v>
      </c>
      <c r="S408" t="s">
        <v>5041</v>
      </c>
      <c r="T408" t="s">
        <v>5041</v>
      </c>
      <c r="U408" t="s">
        <v>21</v>
      </c>
    </row>
    <row r="409" spans="1:21" hidden="1" x14ac:dyDescent="0.2">
      <c r="A4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"140423", title = "โคกช้าง", titleEN = "Khok Chang", titleShort = "โคกช้าง", titleShortEN = "Khok Chang", postCode = "13190", district = "1404", districtTitle = "อำเภอบางไทร", districtTitleEN = "Amphoe Bang Sai", districtTitleShort = "บางไทร", districtTitleShortEN = "Bang Sai", province = "14" },</v>
      </c>
      <c r="B409">
        <v>140423</v>
      </c>
      <c r="C409" t="s">
        <v>6213</v>
      </c>
      <c r="D409" t="s">
        <v>4926</v>
      </c>
      <c r="E409" t="s">
        <v>6213</v>
      </c>
      <c r="F409" t="s">
        <v>4926</v>
      </c>
      <c r="G409" s="10">
        <v>13190</v>
      </c>
      <c r="H409" s="10">
        <v>13190</v>
      </c>
      <c r="J409">
        <v>1404</v>
      </c>
      <c r="K409" t="s">
        <v>7628</v>
      </c>
      <c r="L409" t="s">
        <v>7629</v>
      </c>
      <c r="M409" t="s">
        <v>7630</v>
      </c>
      <c r="N409" t="s">
        <v>7631</v>
      </c>
      <c r="O409">
        <v>14</v>
      </c>
      <c r="P409" t="s">
        <v>7552</v>
      </c>
      <c r="Q409" t="s">
        <v>7553</v>
      </c>
      <c r="R409" t="s">
        <v>5041</v>
      </c>
      <c r="S409" t="s">
        <v>5041</v>
      </c>
      <c r="T409" t="s">
        <v>5041</v>
      </c>
      <c r="U409" t="s">
        <v>21</v>
      </c>
    </row>
    <row r="410" spans="1:21" hidden="1" x14ac:dyDescent="0.2">
      <c r="A4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"140501", title = "บางบาล", titleEN = "Bang Ban", titleShort = "บางบาล", titleShortEN = "Bang Ban", postCode = "13250", district = "1405", districtTitle = "อำเภอบางบาล", districtTitleEN = "Amphoe Bang Ban", districtTitleShort = "บางบาล", districtTitleShortEN = "Bang Ban", province = "14" },</v>
      </c>
      <c r="B410">
        <v>140501</v>
      </c>
      <c r="C410" t="s">
        <v>7662</v>
      </c>
      <c r="D410" t="s">
        <v>7663</v>
      </c>
      <c r="E410" t="s">
        <v>7662</v>
      </c>
      <c r="F410" t="s">
        <v>7663</v>
      </c>
      <c r="G410" s="10">
        <v>13250</v>
      </c>
      <c r="H410" s="10">
        <v>13250</v>
      </c>
      <c r="J410">
        <v>1405</v>
      </c>
      <c r="K410" t="s">
        <v>7660</v>
      </c>
      <c r="L410" t="s">
        <v>7661</v>
      </c>
      <c r="M410" t="s">
        <v>7662</v>
      </c>
      <c r="N410" t="s">
        <v>7663</v>
      </c>
      <c r="O410">
        <v>14</v>
      </c>
      <c r="P410" t="s">
        <v>7552</v>
      </c>
      <c r="Q410" t="s">
        <v>7553</v>
      </c>
      <c r="R410" t="s">
        <v>5041</v>
      </c>
      <c r="S410" t="s">
        <v>5041</v>
      </c>
      <c r="T410" t="s">
        <v>5041</v>
      </c>
      <c r="U410" t="s">
        <v>21</v>
      </c>
    </row>
    <row r="411" spans="1:21" hidden="1" x14ac:dyDescent="0.2">
      <c r="A4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"140502", title = "วัดยม", titleEN = "Wat Yom", titleShort = "วัดยม", titleShortEN = "Wat Yom", postCode = "13250", district = "1405", districtTitle = "อำเภอบางบาล", districtTitleEN = "Amphoe Bang Ban", districtTitleShort = "บางบาล", districtTitleShortEN = "Bang Ban", province = "14" },</v>
      </c>
      <c r="B411">
        <v>140502</v>
      </c>
      <c r="C411" t="s">
        <v>7664</v>
      </c>
      <c r="D411" t="s">
        <v>7665</v>
      </c>
      <c r="E411" t="s">
        <v>7664</v>
      </c>
      <c r="F411" t="s">
        <v>7665</v>
      </c>
      <c r="G411" s="10">
        <v>13250</v>
      </c>
      <c r="H411" s="10">
        <v>13250</v>
      </c>
      <c r="J411">
        <v>1405</v>
      </c>
      <c r="K411" t="s">
        <v>7660</v>
      </c>
      <c r="L411" t="s">
        <v>7661</v>
      </c>
      <c r="M411" t="s">
        <v>7662</v>
      </c>
      <c r="N411" t="s">
        <v>7663</v>
      </c>
      <c r="O411">
        <v>14</v>
      </c>
      <c r="P411" t="s">
        <v>7552</v>
      </c>
      <c r="Q411" t="s">
        <v>7553</v>
      </c>
      <c r="R411" t="s">
        <v>5041</v>
      </c>
      <c r="S411" t="s">
        <v>5041</v>
      </c>
      <c r="T411" t="s">
        <v>5041</v>
      </c>
      <c r="U411" t="s">
        <v>21</v>
      </c>
    </row>
    <row r="412" spans="1:21" hidden="1" x14ac:dyDescent="0.2">
      <c r="A4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"140503", title = "ไทรน้อย", titleEN = "Sai Noi", titleShort = "ไทรน้อย", titleShortEN = "Sai Noi", postCode = "13250", district = "1405", districtTitle = "อำเภอบางบาล", districtTitleEN = "Amphoe Bang Ban", districtTitleShort = "บางบาล", districtTitleShortEN = "Bang Ban", province = "14" },</v>
      </c>
      <c r="B412">
        <v>140503</v>
      </c>
      <c r="C412" t="s">
        <v>5228</v>
      </c>
      <c r="D412" t="s">
        <v>5229</v>
      </c>
      <c r="E412" t="s">
        <v>5228</v>
      </c>
      <c r="F412" t="s">
        <v>5229</v>
      </c>
      <c r="G412" s="10">
        <v>13250</v>
      </c>
      <c r="H412" s="10">
        <v>13250</v>
      </c>
      <c r="J412">
        <v>1405</v>
      </c>
      <c r="K412" t="s">
        <v>7660</v>
      </c>
      <c r="L412" t="s">
        <v>7661</v>
      </c>
      <c r="M412" t="s">
        <v>7662</v>
      </c>
      <c r="N412" t="s">
        <v>7663</v>
      </c>
      <c r="O412">
        <v>14</v>
      </c>
      <c r="P412" t="s">
        <v>7552</v>
      </c>
      <c r="Q412" t="s">
        <v>7553</v>
      </c>
      <c r="R412" t="s">
        <v>5041</v>
      </c>
      <c r="S412" t="s">
        <v>5041</v>
      </c>
      <c r="T412" t="s">
        <v>5041</v>
      </c>
      <c r="U412" t="s">
        <v>21</v>
      </c>
    </row>
    <row r="413" spans="1:21" hidden="1" x14ac:dyDescent="0.2">
      <c r="A4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"140504", title = "สะพานไทย", titleEN = "Saphan Thai", titleShort = "สะพานไทย", titleShortEN = "Saphan Thai", postCode = "13250", district = "1405", districtTitle = "อำเภอบางบาล", districtTitleEN = "Amphoe Bang Ban", districtTitleShort = "บางบาล", districtTitleShortEN = "Bang Ban", province = "14" },</v>
      </c>
      <c r="B413">
        <v>140504</v>
      </c>
      <c r="C413" t="s">
        <v>7666</v>
      </c>
      <c r="D413" t="s">
        <v>7667</v>
      </c>
      <c r="E413" t="s">
        <v>7666</v>
      </c>
      <c r="F413" t="s">
        <v>7667</v>
      </c>
      <c r="G413" s="10">
        <v>13250</v>
      </c>
      <c r="H413" s="10">
        <v>13250</v>
      </c>
      <c r="J413">
        <v>1405</v>
      </c>
      <c r="K413" t="s">
        <v>7660</v>
      </c>
      <c r="L413" t="s">
        <v>7661</v>
      </c>
      <c r="M413" t="s">
        <v>7662</v>
      </c>
      <c r="N413" t="s">
        <v>7663</v>
      </c>
      <c r="O413">
        <v>14</v>
      </c>
      <c r="P413" t="s">
        <v>7552</v>
      </c>
      <c r="Q413" t="s">
        <v>7553</v>
      </c>
      <c r="R413" t="s">
        <v>5041</v>
      </c>
      <c r="S413" t="s">
        <v>5041</v>
      </c>
      <c r="T413" t="s">
        <v>5041</v>
      </c>
      <c r="U413" t="s">
        <v>21</v>
      </c>
    </row>
    <row r="414" spans="1:21" hidden="1" x14ac:dyDescent="0.2">
      <c r="A4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"140505", title = "มหาพราหมณ์", titleEN = "Maha Phram", titleShort = "มหาพราหมณ์", titleShortEN = "Maha Phram", postCode = "13250", district = "1405", districtTitle = "อำเภอบางบาล", districtTitleEN = "Amphoe Bang Ban", districtTitleShort = "บางบาล", districtTitleShortEN = "Bang Ban", province = "14" },</v>
      </c>
      <c r="B414">
        <v>140505</v>
      </c>
      <c r="C414" t="s">
        <v>7668</v>
      </c>
      <c r="D414" t="s">
        <v>7669</v>
      </c>
      <c r="E414" t="s">
        <v>7668</v>
      </c>
      <c r="F414" t="s">
        <v>7669</v>
      </c>
      <c r="G414" s="10">
        <v>13250</v>
      </c>
      <c r="H414" s="10">
        <v>13250</v>
      </c>
      <c r="J414">
        <v>1405</v>
      </c>
      <c r="K414" t="s">
        <v>7660</v>
      </c>
      <c r="L414" t="s">
        <v>7661</v>
      </c>
      <c r="M414" t="s">
        <v>7662</v>
      </c>
      <c r="N414" t="s">
        <v>7663</v>
      </c>
      <c r="O414">
        <v>14</v>
      </c>
      <c r="P414" t="s">
        <v>7552</v>
      </c>
      <c r="Q414" t="s">
        <v>7553</v>
      </c>
      <c r="R414" t="s">
        <v>5041</v>
      </c>
      <c r="S414" t="s">
        <v>5041</v>
      </c>
      <c r="T414" t="s">
        <v>5041</v>
      </c>
      <c r="U414" t="s">
        <v>21</v>
      </c>
    </row>
    <row r="415" spans="1:21" hidden="1" x14ac:dyDescent="0.2">
      <c r="A4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"140506", title = "กบเจา", titleEN = "Kop Chao", titleShort = "กบเจา", titleShortEN = "Kop Chao", postCode = "13250", district = "1405", districtTitle = "อำเภอบางบาล", districtTitleEN = "Amphoe Bang Ban", districtTitleShort = "บางบาล", districtTitleShortEN = "Bang Ban", province = "14" },</v>
      </c>
      <c r="B415">
        <v>140506</v>
      </c>
      <c r="C415" t="s">
        <v>7670</v>
      </c>
      <c r="D415" t="s">
        <v>7671</v>
      </c>
      <c r="E415" t="s">
        <v>7670</v>
      </c>
      <c r="F415" t="s">
        <v>7671</v>
      </c>
      <c r="G415" s="10">
        <v>13250</v>
      </c>
      <c r="H415" s="10">
        <v>13250</v>
      </c>
      <c r="J415">
        <v>1405</v>
      </c>
      <c r="K415" t="s">
        <v>7660</v>
      </c>
      <c r="L415" t="s">
        <v>7661</v>
      </c>
      <c r="M415" t="s">
        <v>7662</v>
      </c>
      <c r="N415" t="s">
        <v>7663</v>
      </c>
      <c r="O415">
        <v>14</v>
      </c>
      <c r="P415" t="s">
        <v>7552</v>
      </c>
      <c r="Q415" t="s">
        <v>7553</v>
      </c>
      <c r="R415" t="s">
        <v>5041</v>
      </c>
      <c r="S415" t="s">
        <v>5041</v>
      </c>
      <c r="T415" t="s">
        <v>5041</v>
      </c>
      <c r="U415" t="s">
        <v>21</v>
      </c>
    </row>
    <row r="416" spans="1:21" hidden="1" x14ac:dyDescent="0.2">
      <c r="A4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"140507", title = "บ้านคลัง", titleEN = "Ban Khlang", titleShort = "บ้านคลัง", titleShortEN = "Ban Khlang", postCode = "13250", district = "1405", districtTitle = "อำเภอบางบาล", districtTitleEN = "Amphoe Bang Ban", districtTitleShort = "บางบาล", districtTitleShortEN = "Bang Ban", province = "14" },</v>
      </c>
      <c r="B416">
        <v>140507</v>
      </c>
      <c r="C416" t="s">
        <v>7672</v>
      </c>
      <c r="D416" t="s">
        <v>7673</v>
      </c>
      <c r="E416" t="s">
        <v>7672</v>
      </c>
      <c r="F416" t="s">
        <v>7673</v>
      </c>
      <c r="G416" s="10">
        <v>13250</v>
      </c>
      <c r="H416" s="10">
        <v>13250</v>
      </c>
      <c r="J416">
        <v>1405</v>
      </c>
      <c r="K416" t="s">
        <v>7660</v>
      </c>
      <c r="L416" t="s">
        <v>7661</v>
      </c>
      <c r="M416" t="s">
        <v>7662</v>
      </c>
      <c r="N416" t="s">
        <v>7663</v>
      </c>
      <c r="O416">
        <v>14</v>
      </c>
      <c r="P416" t="s">
        <v>7552</v>
      </c>
      <c r="Q416" t="s">
        <v>7553</v>
      </c>
      <c r="R416" t="s">
        <v>5041</v>
      </c>
      <c r="S416" t="s">
        <v>5041</v>
      </c>
      <c r="T416" t="s">
        <v>5041</v>
      </c>
      <c r="U416" t="s">
        <v>21</v>
      </c>
    </row>
    <row r="417" spans="1:21" hidden="1" x14ac:dyDescent="0.2">
      <c r="A4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"140508", title = "พระขาว", titleEN = "Phra Khao", titleShort = "พระขาว", titleShortEN = "Phra Khao", postCode = "13250", district = "1405", districtTitle = "อำเภอบางบาล", districtTitleEN = "Amphoe Bang Ban", districtTitleShort = "บางบาล", districtTitleShortEN = "Bang Ban", province = "14" },</v>
      </c>
      <c r="B417">
        <v>140508</v>
      </c>
      <c r="C417" t="s">
        <v>7674</v>
      </c>
      <c r="D417" t="s">
        <v>7675</v>
      </c>
      <c r="E417" t="s">
        <v>7674</v>
      </c>
      <c r="F417" t="s">
        <v>7675</v>
      </c>
      <c r="G417" s="10">
        <v>13250</v>
      </c>
      <c r="H417" s="10">
        <v>13250</v>
      </c>
      <c r="J417">
        <v>1405</v>
      </c>
      <c r="K417" t="s">
        <v>7660</v>
      </c>
      <c r="L417" t="s">
        <v>7661</v>
      </c>
      <c r="M417" t="s">
        <v>7662</v>
      </c>
      <c r="N417" t="s">
        <v>7663</v>
      </c>
      <c r="O417">
        <v>14</v>
      </c>
      <c r="P417" t="s">
        <v>7552</v>
      </c>
      <c r="Q417" t="s">
        <v>7553</v>
      </c>
      <c r="R417" t="s">
        <v>5041</v>
      </c>
      <c r="S417" t="s">
        <v>5041</v>
      </c>
      <c r="T417" t="s">
        <v>5041</v>
      </c>
      <c r="U417" t="s">
        <v>21</v>
      </c>
    </row>
    <row r="418" spans="1:21" hidden="1" x14ac:dyDescent="0.2">
      <c r="A4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"140509", title = "น้ำเต้า", titleEN = "Nam Tao", titleShort = "น้ำเต้า", titleShortEN = "Nam Tao", postCode = "13250", district = "1405", districtTitle = "อำเภอบางบาล", districtTitleEN = "Amphoe Bang Ban", districtTitleShort = "บางบาล", districtTitleShortEN = "Bang Ban", province = "14" },</v>
      </c>
      <c r="B418">
        <v>140509</v>
      </c>
      <c r="C418" t="s">
        <v>7676</v>
      </c>
      <c r="D418" t="s">
        <v>7677</v>
      </c>
      <c r="E418" t="s">
        <v>7676</v>
      </c>
      <c r="F418" t="s">
        <v>7677</v>
      </c>
      <c r="G418" s="10">
        <v>13250</v>
      </c>
      <c r="H418" s="10">
        <v>13250</v>
      </c>
      <c r="J418">
        <v>1405</v>
      </c>
      <c r="K418" t="s">
        <v>7660</v>
      </c>
      <c r="L418" t="s">
        <v>7661</v>
      </c>
      <c r="M418" t="s">
        <v>7662</v>
      </c>
      <c r="N418" t="s">
        <v>7663</v>
      </c>
      <c r="O418">
        <v>14</v>
      </c>
      <c r="P418" t="s">
        <v>7552</v>
      </c>
      <c r="Q418" t="s">
        <v>7553</v>
      </c>
      <c r="R418" t="s">
        <v>5041</v>
      </c>
      <c r="S418" t="s">
        <v>5041</v>
      </c>
      <c r="T418" t="s">
        <v>5041</v>
      </c>
      <c r="U418" t="s">
        <v>21</v>
      </c>
    </row>
    <row r="419" spans="1:21" hidden="1" x14ac:dyDescent="0.2">
      <c r="A4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"140510", title = "ทางช้าง", titleEN = "Thang Chang", titleShort = "ทางช้าง", titleShortEN = "Thang Chang", postCode = "13250", district = "1405", districtTitle = "อำเภอบางบาล", districtTitleEN = "Amphoe Bang Ban", districtTitleShort = "บางบาล", districtTitleShortEN = "Bang Ban", province = "14" },</v>
      </c>
      <c r="B419">
        <v>140510</v>
      </c>
      <c r="C419" t="s">
        <v>7678</v>
      </c>
      <c r="D419" t="s">
        <v>7679</v>
      </c>
      <c r="E419" t="s">
        <v>7678</v>
      </c>
      <c r="F419" t="s">
        <v>7679</v>
      </c>
      <c r="G419" s="10">
        <v>13250</v>
      </c>
      <c r="H419" s="10">
        <v>13250</v>
      </c>
      <c r="J419">
        <v>1405</v>
      </c>
      <c r="K419" t="s">
        <v>7660</v>
      </c>
      <c r="L419" t="s">
        <v>7661</v>
      </c>
      <c r="M419" t="s">
        <v>7662</v>
      </c>
      <c r="N419" t="s">
        <v>7663</v>
      </c>
      <c r="O419">
        <v>14</v>
      </c>
      <c r="P419" t="s">
        <v>7552</v>
      </c>
      <c r="Q419" t="s">
        <v>7553</v>
      </c>
      <c r="R419" t="s">
        <v>5041</v>
      </c>
      <c r="S419" t="s">
        <v>5041</v>
      </c>
      <c r="T419" t="s">
        <v>5041</v>
      </c>
      <c r="U419" t="s">
        <v>21</v>
      </c>
    </row>
    <row r="420" spans="1:21" hidden="1" x14ac:dyDescent="0.2">
      <c r="A4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"140511", title = "วัดตะกู", titleEN = "Wat Taku", titleShort = "วัดตะกู", titleShortEN = "Wat Taku", postCode = "13250", district = "1405", districtTitle = "อำเภอบางบาล", districtTitleEN = "Amphoe Bang Ban", districtTitleShort = "บางบาล", districtTitleShortEN = "Bang Ban", province = "14" },</v>
      </c>
      <c r="B420">
        <v>140511</v>
      </c>
      <c r="C420" t="s">
        <v>7680</v>
      </c>
      <c r="D420" t="s">
        <v>7681</v>
      </c>
      <c r="E420" t="s">
        <v>7680</v>
      </c>
      <c r="F420" t="s">
        <v>7681</v>
      </c>
      <c r="G420" s="10">
        <v>13250</v>
      </c>
      <c r="H420" s="10">
        <v>13250</v>
      </c>
      <c r="J420">
        <v>1405</v>
      </c>
      <c r="K420" t="s">
        <v>7660</v>
      </c>
      <c r="L420" t="s">
        <v>7661</v>
      </c>
      <c r="M420" t="s">
        <v>7662</v>
      </c>
      <c r="N420" t="s">
        <v>7663</v>
      </c>
      <c r="O420">
        <v>14</v>
      </c>
      <c r="P420" t="s">
        <v>7552</v>
      </c>
      <c r="Q420" t="s">
        <v>7553</v>
      </c>
      <c r="R420" t="s">
        <v>5041</v>
      </c>
      <c r="S420" t="s">
        <v>5041</v>
      </c>
      <c r="T420" t="s">
        <v>5041</v>
      </c>
      <c r="U420" t="s">
        <v>21</v>
      </c>
    </row>
    <row r="421" spans="1:21" hidden="1" x14ac:dyDescent="0.2">
      <c r="A4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"140512", title = "บางหลวง", titleEN = "Bang Luang", titleShort = "บางหลวง", titleShortEN = "Bang Luang", postCode = "13250", district = "1405", districtTitle = "อำเภอบางบาล", districtTitleEN = "Amphoe Bang Ban", districtTitleShort = "บางบาล", districtTitleShortEN = "Bang Ban", province = "14" },</v>
      </c>
      <c r="B421">
        <v>140512</v>
      </c>
      <c r="C421" t="s">
        <v>5282</v>
      </c>
      <c r="D421" t="s">
        <v>5283</v>
      </c>
      <c r="E421" t="s">
        <v>5282</v>
      </c>
      <c r="F421" t="s">
        <v>5283</v>
      </c>
      <c r="G421" s="10">
        <v>13250</v>
      </c>
      <c r="H421" s="10">
        <v>13250</v>
      </c>
      <c r="J421">
        <v>1405</v>
      </c>
      <c r="K421" t="s">
        <v>7660</v>
      </c>
      <c r="L421" t="s">
        <v>7661</v>
      </c>
      <c r="M421" t="s">
        <v>7662</v>
      </c>
      <c r="N421" t="s">
        <v>7663</v>
      </c>
      <c r="O421">
        <v>14</v>
      </c>
      <c r="P421" t="s">
        <v>7552</v>
      </c>
      <c r="Q421" t="s">
        <v>7553</v>
      </c>
      <c r="R421" t="s">
        <v>5041</v>
      </c>
      <c r="S421" t="s">
        <v>5041</v>
      </c>
      <c r="T421" t="s">
        <v>5041</v>
      </c>
      <c r="U421" t="s">
        <v>21</v>
      </c>
    </row>
    <row r="422" spans="1:21" hidden="1" x14ac:dyDescent="0.2">
      <c r="A4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"140513", title = "บางหลวงโดด", titleEN = "Bang Luang Dot", titleShort = "บางหลวงโดด", titleShortEN = "Bang Luang Dot", postCode = "13250", district = "1405", districtTitle = "อำเภอบางบาล", districtTitleEN = "Amphoe Bang Ban", districtTitleShort = "บางบาล", districtTitleShortEN = "Bang Ban", province = "14" },</v>
      </c>
      <c r="B422">
        <v>140513</v>
      </c>
      <c r="C422" t="s">
        <v>7682</v>
      </c>
      <c r="D422" t="s">
        <v>7683</v>
      </c>
      <c r="E422" t="s">
        <v>7682</v>
      </c>
      <c r="F422" t="s">
        <v>7683</v>
      </c>
      <c r="G422" s="10">
        <v>13250</v>
      </c>
      <c r="H422" s="10">
        <v>13250</v>
      </c>
      <c r="J422">
        <v>1405</v>
      </c>
      <c r="K422" t="s">
        <v>7660</v>
      </c>
      <c r="L422" t="s">
        <v>7661</v>
      </c>
      <c r="M422" t="s">
        <v>7662</v>
      </c>
      <c r="N422" t="s">
        <v>7663</v>
      </c>
      <c r="O422">
        <v>14</v>
      </c>
      <c r="P422" t="s">
        <v>7552</v>
      </c>
      <c r="Q422" t="s">
        <v>7553</v>
      </c>
      <c r="R422" t="s">
        <v>5041</v>
      </c>
      <c r="S422" t="s">
        <v>5041</v>
      </c>
      <c r="T422" t="s">
        <v>5041</v>
      </c>
      <c r="U422" t="s">
        <v>21</v>
      </c>
    </row>
    <row r="423" spans="1:21" hidden="1" x14ac:dyDescent="0.2">
      <c r="A4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"140514", title = "บางหัก", titleEN = "Bang Hak", titleShort = "บางหัก", titleShortEN = "Bang Hak", postCode = "13250", district = "1405", districtTitle = "อำเภอบางบาล", districtTitleEN = "Amphoe Bang Ban", districtTitleShort = "บางบาล", districtTitleShortEN = "Bang Ban", province = "14" },</v>
      </c>
      <c r="B423">
        <v>140514</v>
      </c>
      <c r="C423" t="s">
        <v>7684</v>
      </c>
      <c r="D423" t="s">
        <v>7685</v>
      </c>
      <c r="E423" t="s">
        <v>7684</v>
      </c>
      <c r="F423" t="s">
        <v>7685</v>
      </c>
      <c r="G423" s="10">
        <v>13250</v>
      </c>
      <c r="H423" s="10">
        <v>13250</v>
      </c>
      <c r="J423">
        <v>1405</v>
      </c>
      <c r="K423" t="s">
        <v>7660</v>
      </c>
      <c r="L423" t="s">
        <v>7661</v>
      </c>
      <c r="M423" t="s">
        <v>7662</v>
      </c>
      <c r="N423" t="s">
        <v>7663</v>
      </c>
      <c r="O423">
        <v>14</v>
      </c>
      <c r="P423" t="s">
        <v>7552</v>
      </c>
      <c r="Q423" t="s">
        <v>7553</v>
      </c>
      <c r="R423" t="s">
        <v>5041</v>
      </c>
      <c r="S423" t="s">
        <v>5041</v>
      </c>
      <c r="T423" t="s">
        <v>5041</v>
      </c>
      <c r="U423" t="s">
        <v>21</v>
      </c>
    </row>
    <row r="424" spans="1:21" hidden="1" x14ac:dyDescent="0.2">
      <c r="A4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"140515", title = "บางชะนี", titleEN = "Bang Chani", titleShort = "บางชะนี", titleShortEN = "Bang Chani", postCode = "13250", district = "1405", districtTitle = "อำเภอบางบาล", districtTitleEN = "Amphoe Bang Ban", districtTitleShort = "บางบาล", districtTitleShortEN = "Bang Ban", province = "14" },</v>
      </c>
      <c r="B424">
        <v>140515</v>
      </c>
      <c r="C424" t="s">
        <v>7686</v>
      </c>
      <c r="D424" t="s">
        <v>7687</v>
      </c>
      <c r="E424" t="s">
        <v>7686</v>
      </c>
      <c r="F424" t="s">
        <v>7687</v>
      </c>
      <c r="G424" s="10">
        <v>13250</v>
      </c>
      <c r="H424" s="10">
        <v>13250</v>
      </c>
      <c r="J424">
        <v>1405</v>
      </c>
      <c r="K424" t="s">
        <v>7660</v>
      </c>
      <c r="L424" t="s">
        <v>7661</v>
      </c>
      <c r="M424" t="s">
        <v>7662</v>
      </c>
      <c r="N424" t="s">
        <v>7663</v>
      </c>
      <c r="O424">
        <v>14</v>
      </c>
      <c r="P424" t="s">
        <v>7552</v>
      </c>
      <c r="Q424" t="s">
        <v>7553</v>
      </c>
      <c r="R424" t="s">
        <v>5041</v>
      </c>
      <c r="S424" t="s">
        <v>5041</v>
      </c>
      <c r="T424" t="s">
        <v>5041</v>
      </c>
      <c r="U424" t="s">
        <v>21</v>
      </c>
    </row>
    <row r="425" spans="1:21" hidden="1" x14ac:dyDescent="0.2">
      <c r="A4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"140516", title = "บ้านกุ่ม", titleEN = "Ban Kum", titleShort = "บ้านกุ่ม", titleShortEN = "Ban Kum", postCode = "13250", district = "1405", districtTitle = "อำเภอบางบาล", districtTitleEN = "Amphoe Bang Ban", districtTitleShort = "บางบาล", districtTitleShortEN = "Bang Ban", province = "14" },</v>
      </c>
      <c r="B425">
        <v>140516</v>
      </c>
      <c r="C425" t="s">
        <v>6294</v>
      </c>
      <c r="D425" t="s">
        <v>6295</v>
      </c>
      <c r="E425" t="s">
        <v>6294</v>
      </c>
      <c r="F425" t="s">
        <v>6295</v>
      </c>
      <c r="G425" s="10">
        <v>13250</v>
      </c>
      <c r="H425" s="10">
        <v>13250</v>
      </c>
      <c r="J425">
        <v>1405</v>
      </c>
      <c r="K425" t="s">
        <v>7660</v>
      </c>
      <c r="L425" t="s">
        <v>7661</v>
      </c>
      <c r="M425" t="s">
        <v>7662</v>
      </c>
      <c r="N425" t="s">
        <v>7663</v>
      </c>
      <c r="O425">
        <v>14</v>
      </c>
      <c r="P425" t="s">
        <v>7552</v>
      </c>
      <c r="Q425" t="s">
        <v>7553</v>
      </c>
      <c r="R425" t="s">
        <v>5041</v>
      </c>
      <c r="S425" t="s">
        <v>5041</v>
      </c>
      <c r="T425" t="s">
        <v>5041</v>
      </c>
      <c r="U425" t="s">
        <v>21</v>
      </c>
    </row>
    <row r="426" spans="1:21" hidden="1" x14ac:dyDescent="0.2">
      <c r="A4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"140601", title = "บ้านเลน", titleEN = "Ban Len", titleShort = "บ้านเลน", titleShortEN = "Ban Len", postCode = "13160", district = "1406", districtTitle = "อำเภอบางปะอิน", districtTitleEN = "Amphoe Bang Pa-in", districtTitleShort = "บางปะอิน", districtTitleShortEN = "Bang Pa-in", province = "14" },</v>
      </c>
      <c r="B426">
        <v>140601</v>
      </c>
      <c r="C426" t="s">
        <v>7692</v>
      </c>
      <c r="D426" t="s">
        <v>7693</v>
      </c>
      <c r="E426" t="s">
        <v>7692</v>
      </c>
      <c r="F426" t="s">
        <v>7693</v>
      </c>
      <c r="G426" s="10">
        <v>13160</v>
      </c>
      <c r="H426" s="10">
        <v>13160</v>
      </c>
      <c r="J426">
        <v>1406</v>
      </c>
      <c r="K426" t="s">
        <v>7688</v>
      </c>
      <c r="L426" t="s">
        <v>7689</v>
      </c>
      <c r="M426" t="s">
        <v>7690</v>
      </c>
      <c r="N426" t="s">
        <v>7691</v>
      </c>
      <c r="O426">
        <v>14</v>
      </c>
      <c r="P426" t="s">
        <v>7552</v>
      </c>
      <c r="Q426" t="s">
        <v>7553</v>
      </c>
      <c r="R426" t="s">
        <v>5041</v>
      </c>
      <c r="S426" t="s">
        <v>5041</v>
      </c>
      <c r="T426" t="s">
        <v>5041</v>
      </c>
      <c r="U426" t="s">
        <v>21</v>
      </c>
    </row>
    <row r="427" spans="1:21" hidden="1" x14ac:dyDescent="0.2">
      <c r="A4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"140602", title = "เชียงรากน้อย", titleEN = "Chiang Rak Noi", titleShort = "เชียงรากน้อย", titleShortEN = "Chiang Rak Noi", postCode = "13180", district = "1406", districtTitle = "อำเภอบางปะอิน", districtTitleEN = "Amphoe Bang Pa-in", districtTitleShort = "บางปะอิน", districtTitleShortEN = "Bang Pa-in", province = "14" },</v>
      </c>
      <c r="B427">
        <v>140602</v>
      </c>
      <c r="C427" t="s">
        <v>5392</v>
      </c>
      <c r="D427" t="s">
        <v>5393</v>
      </c>
      <c r="E427" t="s">
        <v>5392</v>
      </c>
      <c r="F427" t="s">
        <v>5393</v>
      </c>
      <c r="G427" s="10">
        <v>13180</v>
      </c>
      <c r="H427" s="10">
        <v>13180</v>
      </c>
      <c r="J427">
        <v>1406</v>
      </c>
      <c r="K427" t="s">
        <v>7688</v>
      </c>
      <c r="L427" t="s">
        <v>7689</v>
      </c>
      <c r="M427" t="s">
        <v>7690</v>
      </c>
      <c r="N427" t="s">
        <v>7691</v>
      </c>
      <c r="O427">
        <v>14</v>
      </c>
      <c r="P427" t="s">
        <v>7552</v>
      </c>
      <c r="Q427" t="s">
        <v>7553</v>
      </c>
      <c r="R427" t="s">
        <v>5041</v>
      </c>
      <c r="S427" t="s">
        <v>5041</v>
      </c>
      <c r="T427" t="s">
        <v>5041</v>
      </c>
      <c r="U427" t="s">
        <v>21</v>
      </c>
    </row>
    <row r="428" spans="1:21" hidden="1" x14ac:dyDescent="0.2">
      <c r="A4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"140603", title = "บ้านโพ", titleEN = "Ban Pho", titleShort = "บ้านโพ", titleShortEN = "Ban Pho", postCode = "13160", district = "1406", districtTitle = "อำเภอบางปะอิน", districtTitleEN = "Amphoe Bang Pa-in", districtTitleShort = "บางปะอิน", districtTitleShortEN = "Bang Pa-in", province = "14" },</v>
      </c>
      <c r="B428">
        <v>140603</v>
      </c>
      <c r="C428" t="s">
        <v>7694</v>
      </c>
      <c r="D428" t="s">
        <v>49</v>
      </c>
      <c r="E428" t="s">
        <v>7694</v>
      </c>
      <c r="F428" t="s">
        <v>49</v>
      </c>
      <c r="G428" s="10">
        <v>13160</v>
      </c>
      <c r="H428" s="10">
        <v>13160</v>
      </c>
      <c r="J428">
        <v>1406</v>
      </c>
      <c r="K428" t="s">
        <v>7688</v>
      </c>
      <c r="L428" t="s">
        <v>7689</v>
      </c>
      <c r="M428" t="s">
        <v>7690</v>
      </c>
      <c r="N428" t="s">
        <v>7691</v>
      </c>
      <c r="O428">
        <v>14</v>
      </c>
      <c r="P428" t="s">
        <v>7552</v>
      </c>
      <c r="Q428" t="s">
        <v>7553</v>
      </c>
      <c r="R428" t="s">
        <v>5041</v>
      </c>
      <c r="S428" t="s">
        <v>5041</v>
      </c>
      <c r="T428" t="s">
        <v>5041</v>
      </c>
      <c r="U428" t="s">
        <v>21</v>
      </c>
    </row>
    <row r="429" spans="1:21" hidden="1" x14ac:dyDescent="0.2">
      <c r="A4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"140604", title = "บ้านกรด", titleEN = "Ban Krot", titleShort = "บ้านกรด", titleShortEN = "Ban Krot", postCode = "13160", district = "1406", districtTitle = "อำเภอบางปะอิน", districtTitleEN = "Amphoe Bang Pa-in", districtTitleShort = "บางปะอิน", districtTitleShortEN = "Bang Pa-in", province = "14" },</v>
      </c>
      <c r="B429">
        <v>140604</v>
      </c>
      <c r="C429" t="s">
        <v>7695</v>
      </c>
      <c r="D429" t="s">
        <v>7696</v>
      </c>
      <c r="E429" t="s">
        <v>7695</v>
      </c>
      <c r="F429" t="s">
        <v>7696</v>
      </c>
      <c r="G429" s="10">
        <v>13160</v>
      </c>
      <c r="H429" s="10">
        <v>13160</v>
      </c>
      <c r="J429">
        <v>1406</v>
      </c>
      <c r="K429" t="s">
        <v>7688</v>
      </c>
      <c r="L429" t="s">
        <v>7689</v>
      </c>
      <c r="M429" t="s">
        <v>7690</v>
      </c>
      <c r="N429" t="s">
        <v>7691</v>
      </c>
      <c r="O429">
        <v>14</v>
      </c>
      <c r="P429" t="s">
        <v>7552</v>
      </c>
      <c r="Q429" t="s">
        <v>7553</v>
      </c>
      <c r="R429" t="s">
        <v>5041</v>
      </c>
      <c r="S429" t="s">
        <v>5041</v>
      </c>
      <c r="T429" t="s">
        <v>5041</v>
      </c>
      <c r="U429" t="s">
        <v>21</v>
      </c>
    </row>
    <row r="430" spans="1:21" hidden="1" x14ac:dyDescent="0.2">
      <c r="A4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"140605", title = "บางกระสั้น", titleEN = "Bang Krasan", titleShort = "บางกระสั้น", titleShortEN = "Bang Krasan", postCode = "13160", district = "1406", districtTitle = "อำเภอบางปะอิน", districtTitleEN = "Amphoe Bang Pa-in", districtTitleShort = "บางปะอิน", districtTitleShortEN = "Bang Pa-in", province = "14" },</v>
      </c>
      <c r="B430">
        <v>140605</v>
      </c>
      <c r="C430" t="s">
        <v>7697</v>
      </c>
      <c r="D430" t="s">
        <v>7698</v>
      </c>
      <c r="E430" t="s">
        <v>7697</v>
      </c>
      <c r="F430" t="s">
        <v>7698</v>
      </c>
      <c r="G430" s="10">
        <v>13160</v>
      </c>
      <c r="H430" s="10">
        <v>13160</v>
      </c>
      <c r="J430">
        <v>1406</v>
      </c>
      <c r="K430" t="s">
        <v>7688</v>
      </c>
      <c r="L430" t="s">
        <v>7689</v>
      </c>
      <c r="M430" t="s">
        <v>7690</v>
      </c>
      <c r="N430" t="s">
        <v>7691</v>
      </c>
      <c r="O430">
        <v>14</v>
      </c>
      <c r="P430" t="s">
        <v>7552</v>
      </c>
      <c r="Q430" t="s">
        <v>7553</v>
      </c>
      <c r="R430" t="s">
        <v>5041</v>
      </c>
      <c r="S430" t="s">
        <v>5041</v>
      </c>
      <c r="T430" t="s">
        <v>5041</v>
      </c>
      <c r="U430" t="s">
        <v>21</v>
      </c>
    </row>
    <row r="431" spans="1:21" hidden="1" x14ac:dyDescent="0.2">
      <c r="A4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"140606", title = "คลองจิก", titleEN = "Khlong Chik", titleShort = "คลองจิก", titleShortEN = "Khlong Chik", postCode = "13160", district = "1406", districtTitle = "อำเภอบางปะอิน", districtTitleEN = "Amphoe Bang Pa-in", districtTitleShort = "บางปะอิน", districtTitleShortEN = "Bang Pa-in", province = "14" },</v>
      </c>
      <c r="B431">
        <v>140606</v>
      </c>
      <c r="C431" t="s">
        <v>7699</v>
      </c>
      <c r="D431" t="s">
        <v>7700</v>
      </c>
      <c r="E431" t="s">
        <v>7699</v>
      </c>
      <c r="F431" t="s">
        <v>7700</v>
      </c>
      <c r="G431" s="10">
        <v>13160</v>
      </c>
      <c r="H431" s="10">
        <v>13160</v>
      </c>
      <c r="J431">
        <v>1406</v>
      </c>
      <c r="K431" t="s">
        <v>7688</v>
      </c>
      <c r="L431" t="s">
        <v>7689</v>
      </c>
      <c r="M431" t="s">
        <v>7690</v>
      </c>
      <c r="N431" t="s">
        <v>7691</v>
      </c>
      <c r="O431">
        <v>14</v>
      </c>
      <c r="P431" t="s">
        <v>7552</v>
      </c>
      <c r="Q431" t="s">
        <v>7553</v>
      </c>
      <c r="R431" t="s">
        <v>5041</v>
      </c>
      <c r="S431" t="s">
        <v>5041</v>
      </c>
      <c r="T431" t="s">
        <v>5041</v>
      </c>
      <c r="U431" t="s">
        <v>21</v>
      </c>
    </row>
    <row r="432" spans="1:21" hidden="1" x14ac:dyDescent="0.2">
      <c r="A4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"140607", title = "บ้านหว้า", titleEN = "Ban Wa", titleShort = "บ้านหว้า", titleShortEN = "Ban Wa", postCode = "13160", district = "1406", districtTitle = "อำเภอบางปะอิน", districtTitleEN = "Amphoe Bang Pa-in", districtTitleShort = "บางปะอิน", districtTitleShortEN = "Bang Pa-in", province = "14" },</v>
      </c>
      <c r="B432">
        <v>140607</v>
      </c>
      <c r="C432" t="s">
        <v>1559</v>
      </c>
      <c r="D432" t="s">
        <v>1560</v>
      </c>
      <c r="E432" t="s">
        <v>1559</v>
      </c>
      <c r="F432" t="s">
        <v>1560</v>
      </c>
      <c r="G432" s="10">
        <v>13160</v>
      </c>
      <c r="H432" s="10">
        <v>13160</v>
      </c>
      <c r="J432">
        <v>1406</v>
      </c>
      <c r="K432" t="s">
        <v>7688</v>
      </c>
      <c r="L432" t="s">
        <v>7689</v>
      </c>
      <c r="M432" t="s">
        <v>7690</v>
      </c>
      <c r="N432" t="s">
        <v>7691</v>
      </c>
      <c r="O432">
        <v>14</v>
      </c>
      <c r="P432" t="s">
        <v>7552</v>
      </c>
      <c r="Q432" t="s">
        <v>7553</v>
      </c>
      <c r="R432" t="s">
        <v>5041</v>
      </c>
      <c r="S432" t="s">
        <v>5041</v>
      </c>
      <c r="T432" t="s">
        <v>5041</v>
      </c>
      <c r="U432" t="s">
        <v>21</v>
      </c>
    </row>
    <row r="433" spans="1:21" hidden="1" x14ac:dyDescent="0.2">
      <c r="A4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"140608", title = "วัดยม", titleEN = "Wat Yom", titleShort = "วัดยม", titleShortEN = "Wat Yom", postCode = "13160", district = "1406", districtTitle = "อำเภอบางปะอิน", districtTitleEN = "Amphoe Bang Pa-in", districtTitleShort = "บางปะอิน", districtTitleShortEN = "Bang Pa-in", province = "14" },</v>
      </c>
      <c r="B433">
        <v>140608</v>
      </c>
      <c r="C433" t="s">
        <v>7664</v>
      </c>
      <c r="D433" t="s">
        <v>7665</v>
      </c>
      <c r="E433" t="s">
        <v>7664</v>
      </c>
      <c r="F433" t="s">
        <v>7665</v>
      </c>
      <c r="G433" s="10">
        <v>13160</v>
      </c>
      <c r="H433" s="10">
        <v>13160</v>
      </c>
      <c r="J433">
        <v>1406</v>
      </c>
      <c r="K433" t="s">
        <v>7688</v>
      </c>
      <c r="L433" t="s">
        <v>7689</v>
      </c>
      <c r="M433" t="s">
        <v>7690</v>
      </c>
      <c r="N433" t="s">
        <v>7691</v>
      </c>
      <c r="O433">
        <v>14</v>
      </c>
      <c r="P433" t="s">
        <v>7552</v>
      </c>
      <c r="Q433" t="s">
        <v>7553</v>
      </c>
      <c r="R433" t="s">
        <v>5041</v>
      </c>
      <c r="S433" t="s">
        <v>5041</v>
      </c>
      <c r="T433" t="s">
        <v>5041</v>
      </c>
      <c r="U433" t="s">
        <v>21</v>
      </c>
    </row>
    <row r="434" spans="1:21" hidden="1" x14ac:dyDescent="0.2">
      <c r="A4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"140609", title = "บางประแดง", titleEN = "Bang Pradaeng", titleShort = "บางประแดง", titleShortEN = "Bang Pradaeng", postCode = "13160", district = "1406", districtTitle = "อำเภอบางปะอิน", districtTitleEN = "Amphoe Bang Pa-in", districtTitleShort = "บางปะอิน", districtTitleShortEN = "Bang Pa-in", province = "14" },</v>
      </c>
      <c r="B434">
        <v>140609</v>
      </c>
      <c r="C434" t="s">
        <v>7701</v>
      </c>
      <c r="D434" t="s">
        <v>7702</v>
      </c>
      <c r="E434" t="s">
        <v>7701</v>
      </c>
      <c r="F434" t="s">
        <v>7702</v>
      </c>
      <c r="G434" s="10">
        <v>13160</v>
      </c>
      <c r="H434" s="10">
        <v>13160</v>
      </c>
      <c r="J434">
        <v>1406</v>
      </c>
      <c r="K434" t="s">
        <v>7688</v>
      </c>
      <c r="L434" t="s">
        <v>7689</v>
      </c>
      <c r="M434" t="s">
        <v>7690</v>
      </c>
      <c r="N434" t="s">
        <v>7691</v>
      </c>
      <c r="O434">
        <v>14</v>
      </c>
      <c r="P434" t="s">
        <v>7552</v>
      </c>
      <c r="Q434" t="s">
        <v>7553</v>
      </c>
      <c r="R434" t="s">
        <v>5041</v>
      </c>
      <c r="S434" t="s">
        <v>5041</v>
      </c>
      <c r="T434" t="s">
        <v>5041</v>
      </c>
      <c r="U434" t="s">
        <v>21</v>
      </c>
    </row>
    <row r="435" spans="1:21" hidden="1" x14ac:dyDescent="0.2">
      <c r="A4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"140610", title = "สามเรือน", titleEN = "Sam Ruean", titleShort = "สามเรือน", titleShortEN = "Sam Ruean", postCode = "13160", district = "1406", districtTitle = "อำเภอบางปะอิน", districtTitleEN = "Amphoe Bang Pa-in", districtTitleShort = "บางปะอิน", districtTitleShortEN = "Bang Pa-in", province = "14" },</v>
      </c>
      <c r="B435">
        <v>140610</v>
      </c>
      <c r="C435" t="s">
        <v>7703</v>
      </c>
      <c r="D435" t="s">
        <v>7704</v>
      </c>
      <c r="E435" t="s">
        <v>7703</v>
      </c>
      <c r="F435" t="s">
        <v>7704</v>
      </c>
      <c r="G435" s="10">
        <v>13160</v>
      </c>
      <c r="H435" s="10">
        <v>13160</v>
      </c>
      <c r="J435">
        <v>1406</v>
      </c>
      <c r="K435" t="s">
        <v>7688</v>
      </c>
      <c r="L435" t="s">
        <v>7689</v>
      </c>
      <c r="M435" t="s">
        <v>7690</v>
      </c>
      <c r="N435" t="s">
        <v>7691</v>
      </c>
      <c r="O435">
        <v>14</v>
      </c>
      <c r="P435" t="s">
        <v>7552</v>
      </c>
      <c r="Q435" t="s">
        <v>7553</v>
      </c>
      <c r="R435" t="s">
        <v>5041</v>
      </c>
      <c r="S435" t="s">
        <v>5041</v>
      </c>
      <c r="T435" t="s">
        <v>5041</v>
      </c>
      <c r="U435" t="s">
        <v>21</v>
      </c>
    </row>
    <row r="436" spans="1:21" hidden="1" x14ac:dyDescent="0.2">
      <c r="A4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"140611", title = "เกาะเกิด", titleEN = "Ko Koet", titleShort = "เกาะเกิด", titleShortEN = "Ko Koet", postCode = "13160", district = "1406", districtTitle = "อำเภอบางปะอิน", districtTitleEN = "Amphoe Bang Pa-in", districtTitleShort = "บางปะอิน", districtTitleShortEN = "Bang Pa-in", province = "14" },</v>
      </c>
      <c r="B436">
        <v>140611</v>
      </c>
      <c r="C436" t="s">
        <v>7705</v>
      </c>
      <c r="D436" t="s">
        <v>7706</v>
      </c>
      <c r="E436" t="s">
        <v>7705</v>
      </c>
      <c r="F436" t="s">
        <v>7706</v>
      </c>
      <c r="G436" s="10">
        <v>13160</v>
      </c>
      <c r="H436" s="10">
        <v>13160</v>
      </c>
      <c r="J436">
        <v>1406</v>
      </c>
      <c r="K436" t="s">
        <v>7688</v>
      </c>
      <c r="L436" t="s">
        <v>7689</v>
      </c>
      <c r="M436" t="s">
        <v>7690</v>
      </c>
      <c r="N436" t="s">
        <v>7691</v>
      </c>
      <c r="O436">
        <v>14</v>
      </c>
      <c r="P436" t="s">
        <v>7552</v>
      </c>
      <c r="Q436" t="s">
        <v>7553</v>
      </c>
      <c r="R436" t="s">
        <v>5041</v>
      </c>
      <c r="S436" t="s">
        <v>5041</v>
      </c>
      <c r="T436" t="s">
        <v>5041</v>
      </c>
      <c r="U436" t="s">
        <v>21</v>
      </c>
    </row>
    <row r="437" spans="1:21" hidden="1" x14ac:dyDescent="0.2">
      <c r="A4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"140612", title = "บ้านพลับ", titleEN = "Ban Phlap", titleShort = "บ้านพลับ", titleShortEN = "Ban Phlap", postCode = "13160", district = "1406", districtTitle = "อำเภอบางปะอิน", districtTitleEN = "Amphoe Bang Pa-in", districtTitleShort = "บางปะอิน", districtTitleShortEN = "Bang Pa-in", province = "14" },</v>
      </c>
      <c r="B437">
        <v>140612</v>
      </c>
      <c r="C437" t="s">
        <v>7707</v>
      </c>
      <c r="D437" t="s">
        <v>7708</v>
      </c>
      <c r="E437" t="s">
        <v>7707</v>
      </c>
      <c r="F437" t="s">
        <v>7708</v>
      </c>
      <c r="G437" s="10">
        <v>13160</v>
      </c>
      <c r="H437" s="10">
        <v>13160</v>
      </c>
      <c r="J437">
        <v>1406</v>
      </c>
      <c r="K437" t="s">
        <v>7688</v>
      </c>
      <c r="L437" t="s">
        <v>7689</v>
      </c>
      <c r="M437" t="s">
        <v>7690</v>
      </c>
      <c r="N437" t="s">
        <v>7691</v>
      </c>
      <c r="O437">
        <v>14</v>
      </c>
      <c r="P437" t="s">
        <v>7552</v>
      </c>
      <c r="Q437" t="s">
        <v>7553</v>
      </c>
      <c r="R437" t="s">
        <v>5041</v>
      </c>
      <c r="S437" t="s">
        <v>5041</v>
      </c>
      <c r="T437" t="s">
        <v>5041</v>
      </c>
      <c r="U437" t="s">
        <v>21</v>
      </c>
    </row>
    <row r="438" spans="1:21" hidden="1" x14ac:dyDescent="0.2">
      <c r="A4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"140613", title = "บ้านแป้ง", titleEN = "Ban Paeng", titleShort = "บ้านแป้ง", titleShortEN = "Ban Paeng", postCode = "13160", district = "1406", districtTitle = "อำเภอบางปะอิน", districtTitleEN = "Amphoe Bang Pa-in", districtTitleShort = "บางปะอิน", districtTitleShortEN = "Bang Pa-in", province = "14" },</v>
      </c>
      <c r="B438">
        <v>140613</v>
      </c>
      <c r="C438" t="s">
        <v>5456</v>
      </c>
      <c r="D438" t="s">
        <v>5457</v>
      </c>
      <c r="E438" t="s">
        <v>5456</v>
      </c>
      <c r="F438" t="s">
        <v>5457</v>
      </c>
      <c r="G438" s="10">
        <v>13160</v>
      </c>
      <c r="H438" s="10">
        <v>13160</v>
      </c>
      <c r="J438">
        <v>1406</v>
      </c>
      <c r="K438" t="s">
        <v>7688</v>
      </c>
      <c r="L438" t="s">
        <v>7689</v>
      </c>
      <c r="M438" t="s">
        <v>7690</v>
      </c>
      <c r="N438" t="s">
        <v>7691</v>
      </c>
      <c r="O438">
        <v>14</v>
      </c>
      <c r="P438" t="s">
        <v>7552</v>
      </c>
      <c r="Q438" t="s">
        <v>7553</v>
      </c>
      <c r="R438" t="s">
        <v>5041</v>
      </c>
      <c r="S438" t="s">
        <v>5041</v>
      </c>
      <c r="T438" t="s">
        <v>5041</v>
      </c>
      <c r="U438" t="s">
        <v>21</v>
      </c>
    </row>
    <row r="439" spans="1:21" hidden="1" x14ac:dyDescent="0.2">
      <c r="A4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"140614", title = "คุ้งลาน", titleEN = "Khung Lan", titleShort = "คุ้งลาน", titleShortEN = "Khung Lan", postCode = "13160", district = "1406", districtTitle = "อำเภอบางปะอิน", districtTitleEN = "Amphoe Bang Pa-in", districtTitleShort = "บางปะอิน", districtTitleShortEN = "Bang Pa-in", province = "14" },</v>
      </c>
      <c r="B439">
        <v>140614</v>
      </c>
      <c r="C439" t="s">
        <v>7709</v>
      </c>
      <c r="D439" t="s">
        <v>7710</v>
      </c>
      <c r="E439" t="s">
        <v>7709</v>
      </c>
      <c r="F439" t="s">
        <v>7710</v>
      </c>
      <c r="G439" s="10">
        <v>13160</v>
      </c>
      <c r="H439" s="10">
        <v>13160</v>
      </c>
      <c r="J439">
        <v>1406</v>
      </c>
      <c r="K439" t="s">
        <v>7688</v>
      </c>
      <c r="L439" t="s">
        <v>7689</v>
      </c>
      <c r="M439" t="s">
        <v>7690</v>
      </c>
      <c r="N439" t="s">
        <v>7691</v>
      </c>
      <c r="O439">
        <v>14</v>
      </c>
      <c r="P439" t="s">
        <v>7552</v>
      </c>
      <c r="Q439" t="s">
        <v>7553</v>
      </c>
      <c r="R439" t="s">
        <v>5041</v>
      </c>
      <c r="S439" t="s">
        <v>5041</v>
      </c>
      <c r="T439" t="s">
        <v>5041</v>
      </c>
      <c r="U439" t="s">
        <v>21</v>
      </c>
    </row>
    <row r="440" spans="1:21" hidden="1" x14ac:dyDescent="0.2">
      <c r="A4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"140615", title = "ตลิ่งชัน", titleEN = "Taling Chan", titleShort = "ตลิ่งชัน", titleShortEN = "Taling Chan", postCode = "13160", district = "1406", districtTitle = "อำเภอบางปะอิน", districtTitleEN = "Amphoe Bang Pa-in", districtTitleShort = "บางปะอิน", districtTitleShortEN = "Bang Pa-in", province = "14" },</v>
      </c>
      <c r="B440">
        <v>140615</v>
      </c>
      <c r="C440" t="s">
        <v>6191</v>
      </c>
      <c r="D440" t="s">
        <v>6192</v>
      </c>
      <c r="E440" t="s">
        <v>6191</v>
      </c>
      <c r="F440" t="s">
        <v>6192</v>
      </c>
      <c r="G440" s="10">
        <v>13160</v>
      </c>
      <c r="H440" s="10">
        <v>13160</v>
      </c>
      <c r="J440">
        <v>1406</v>
      </c>
      <c r="K440" t="s">
        <v>7688</v>
      </c>
      <c r="L440" t="s">
        <v>7689</v>
      </c>
      <c r="M440" t="s">
        <v>7690</v>
      </c>
      <c r="N440" t="s">
        <v>7691</v>
      </c>
      <c r="O440">
        <v>14</v>
      </c>
      <c r="P440" t="s">
        <v>7552</v>
      </c>
      <c r="Q440" t="s">
        <v>7553</v>
      </c>
      <c r="R440" t="s">
        <v>5041</v>
      </c>
      <c r="S440" t="s">
        <v>5041</v>
      </c>
      <c r="T440" t="s">
        <v>5041</v>
      </c>
      <c r="U440" t="s">
        <v>21</v>
      </c>
    </row>
    <row r="441" spans="1:21" hidden="1" x14ac:dyDescent="0.2">
      <c r="A4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"140616", title = "บ้านสร้าง", titleEN = "Ban Sang", titleShort = "บ้านสร้าง", titleShortEN = "Ban Sang", postCode = "13170", district = "1406", districtTitle = "อำเภอบางปะอิน", districtTitleEN = "Amphoe Bang Pa-in", districtTitleShort = "บางปะอิน", districtTitleShortEN = "Bang Pa-in", province = "14" },</v>
      </c>
      <c r="B441">
        <v>140616</v>
      </c>
      <c r="C441" t="s">
        <v>7711</v>
      </c>
      <c r="D441" t="s">
        <v>7712</v>
      </c>
      <c r="E441" t="s">
        <v>7711</v>
      </c>
      <c r="F441" t="s">
        <v>7712</v>
      </c>
      <c r="G441" s="10">
        <v>13170</v>
      </c>
      <c r="H441" s="10">
        <v>13170</v>
      </c>
      <c r="J441">
        <v>1406</v>
      </c>
      <c r="K441" t="s">
        <v>7688</v>
      </c>
      <c r="L441" t="s">
        <v>7689</v>
      </c>
      <c r="M441" t="s">
        <v>7690</v>
      </c>
      <c r="N441" t="s">
        <v>7691</v>
      </c>
      <c r="O441">
        <v>14</v>
      </c>
      <c r="P441" t="s">
        <v>7552</v>
      </c>
      <c r="Q441" t="s">
        <v>7553</v>
      </c>
      <c r="R441" t="s">
        <v>5041</v>
      </c>
      <c r="S441" t="s">
        <v>5041</v>
      </c>
      <c r="T441" t="s">
        <v>5041</v>
      </c>
      <c r="U441" t="s">
        <v>21</v>
      </c>
    </row>
    <row r="442" spans="1:21" hidden="1" x14ac:dyDescent="0.2">
      <c r="A4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"140617", title = "ตลาดเกรียบ", titleEN = "Talat Kriap", titleShort = "ตลาดเกรียบ", titleShortEN = "Talat Kriap", postCode = "13160", district = "1406", districtTitle = "อำเภอบางปะอิน", districtTitleEN = "Amphoe Bang Pa-in", districtTitleShort = "บางปะอิน", districtTitleShortEN = "Bang Pa-in", province = "14" },</v>
      </c>
      <c r="B442">
        <v>140617</v>
      </c>
      <c r="C442" t="s">
        <v>7713</v>
      </c>
      <c r="D442" t="s">
        <v>7714</v>
      </c>
      <c r="E442" t="s">
        <v>7713</v>
      </c>
      <c r="F442" t="s">
        <v>7714</v>
      </c>
      <c r="G442" s="10">
        <v>13160</v>
      </c>
      <c r="H442" s="10">
        <v>13160</v>
      </c>
      <c r="J442">
        <v>1406</v>
      </c>
      <c r="K442" t="s">
        <v>7688</v>
      </c>
      <c r="L442" t="s">
        <v>7689</v>
      </c>
      <c r="M442" t="s">
        <v>7690</v>
      </c>
      <c r="N442" t="s">
        <v>7691</v>
      </c>
      <c r="O442">
        <v>14</v>
      </c>
      <c r="P442" t="s">
        <v>7552</v>
      </c>
      <c r="Q442" t="s">
        <v>7553</v>
      </c>
      <c r="R442" t="s">
        <v>5041</v>
      </c>
      <c r="S442" t="s">
        <v>5041</v>
      </c>
      <c r="T442" t="s">
        <v>5041</v>
      </c>
      <c r="U442" t="s">
        <v>21</v>
      </c>
    </row>
    <row r="443" spans="1:21" hidden="1" x14ac:dyDescent="0.2">
      <c r="A4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"140618", title = "ขนอนหลวง", titleEN = "Khanon Luang", titleShort = "ขนอนหลวง", titleShortEN = "Khanon Luang", postCode = "13160", district = "1406", districtTitle = "อำเภอบางปะอิน", districtTitleEN = "Amphoe Bang Pa-in", districtTitleShort = "บางปะอิน", districtTitleShortEN = "Bang Pa-in", province = "14" },</v>
      </c>
      <c r="B443">
        <v>140618</v>
      </c>
      <c r="C443" t="s">
        <v>7715</v>
      </c>
      <c r="D443" t="s">
        <v>7716</v>
      </c>
      <c r="E443" t="s">
        <v>7715</v>
      </c>
      <c r="F443" t="s">
        <v>7716</v>
      </c>
      <c r="G443" s="10">
        <v>13160</v>
      </c>
      <c r="H443" s="10">
        <v>13160</v>
      </c>
      <c r="J443">
        <v>1406</v>
      </c>
      <c r="K443" t="s">
        <v>7688</v>
      </c>
      <c r="L443" t="s">
        <v>7689</v>
      </c>
      <c r="M443" t="s">
        <v>7690</v>
      </c>
      <c r="N443" t="s">
        <v>7691</v>
      </c>
      <c r="O443">
        <v>14</v>
      </c>
      <c r="P443" t="s">
        <v>7552</v>
      </c>
      <c r="Q443" t="s">
        <v>7553</v>
      </c>
      <c r="R443" t="s">
        <v>5041</v>
      </c>
      <c r="S443" t="s">
        <v>5041</v>
      </c>
      <c r="T443" t="s">
        <v>5041</v>
      </c>
      <c r="U443" t="s">
        <v>21</v>
      </c>
    </row>
    <row r="444" spans="1:21" hidden="1" x14ac:dyDescent="0.2">
      <c r="A4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"140701", title = "บางปะหัน", titleEN = "Bang Pahan", titleShort = "บางปะหัน", titleShortEN = "Bang Pahan", postCode = "13220", district = "1407", districtTitle = "อำเภอบางปะหัน", districtTitleEN = "Amphoe Bang Pahan", districtTitleShort = "บางปะหัน", districtTitleShortEN = "Bang Pahan", province = "14" },</v>
      </c>
      <c r="B444">
        <v>140701</v>
      </c>
      <c r="C444" t="s">
        <v>7719</v>
      </c>
      <c r="D444" t="s">
        <v>7720</v>
      </c>
      <c r="E444" t="s">
        <v>7719</v>
      </c>
      <c r="F444" t="s">
        <v>7720</v>
      </c>
      <c r="G444" s="10">
        <v>13220</v>
      </c>
      <c r="H444" s="10">
        <v>13220</v>
      </c>
      <c r="J444">
        <v>1407</v>
      </c>
      <c r="K444" t="s">
        <v>7717</v>
      </c>
      <c r="L444" t="s">
        <v>7718</v>
      </c>
      <c r="M444" t="s">
        <v>7719</v>
      </c>
      <c r="N444" t="s">
        <v>7720</v>
      </c>
      <c r="O444">
        <v>14</v>
      </c>
      <c r="P444" t="s">
        <v>7552</v>
      </c>
      <c r="Q444" t="s">
        <v>7553</v>
      </c>
      <c r="R444" t="s">
        <v>5041</v>
      </c>
      <c r="S444" t="s">
        <v>5041</v>
      </c>
      <c r="T444" t="s">
        <v>5041</v>
      </c>
      <c r="U444" t="s">
        <v>21</v>
      </c>
    </row>
    <row r="445" spans="1:21" hidden="1" x14ac:dyDescent="0.2">
      <c r="A4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"140702", title = "ขยาย", titleEN = "Khayai", titleShort = "ขยาย", titleShortEN = "Khayai", postCode = "13220", district = "1407", districtTitle = "อำเภอบางปะหัน", districtTitleEN = "Amphoe Bang Pahan", districtTitleShort = "บางปะหัน", districtTitleShortEN = "Bang Pahan", province = "14" },</v>
      </c>
      <c r="B445">
        <v>140702</v>
      </c>
      <c r="C445" t="s">
        <v>7721</v>
      </c>
      <c r="D445" t="s">
        <v>7722</v>
      </c>
      <c r="E445" t="s">
        <v>7721</v>
      </c>
      <c r="F445" t="s">
        <v>7722</v>
      </c>
      <c r="G445" s="10">
        <v>13220</v>
      </c>
      <c r="H445" s="10">
        <v>13220</v>
      </c>
      <c r="J445">
        <v>1407</v>
      </c>
      <c r="K445" t="s">
        <v>7717</v>
      </c>
      <c r="L445" t="s">
        <v>7718</v>
      </c>
      <c r="M445" t="s">
        <v>7719</v>
      </c>
      <c r="N445" t="s">
        <v>7720</v>
      </c>
      <c r="O445">
        <v>14</v>
      </c>
      <c r="P445" t="s">
        <v>7552</v>
      </c>
      <c r="Q445" t="s">
        <v>7553</v>
      </c>
      <c r="R445" t="s">
        <v>5041</v>
      </c>
      <c r="S445" t="s">
        <v>5041</v>
      </c>
      <c r="T445" t="s">
        <v>5041</v>
      </c>
      <c r="U445" t="s">
        <v>21</v>
      </c>
    </row>
    <row r="446" spans="1:21" hidden="1" x14ac:dyDescent="0.2">
      <c r="A4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"140703", title = "บางเดื่อ", titleEN = "Bang Duea", titleShort = "บางเดื่อ", titleShortEN = "Bang Duea", postCode = "13220", district = "1407", districtTitle = "อำเภอบางปะหัน", districtTitleEN = "Amphoe Bang Pahan", districtTitleShort = "บางปะหัน", districtTitleShortEN = "Bang Pahan", province = "14" },</v>
      </c>
      <c r="B446">
        <v>140703</v>
      </c>
      <c r="C446" t="s">
        <v>5284</v>
      </c>
      <c r="D446" t="s">
        <v>5285</v>
      </c>
      <c r="E446" t="s">
        <v>5284</v>
      </c>
      <c r="F446" t="s">
        <v>5285</v>
      </c>
      <c r="G446" s="10">
        <v>13220</v>
      </c>
      <c r="H446" s="10">
        <v>13220</v>
      </c>
      <c r="J446">
        <v>1407</v>
      </c>
      <c r="K446" t="s">
        <v>7717</v>
      </c>
      <c r="L446" t="s">
        <v>7718</v>
      </c>
      <c r="M446" t="s">
        <v>7719</v>
      </c>
      <c r="N446" t="s">
        <v>7720</v>
      </c>
      <c r="O446">
        <v>14</v>
      </c>
      <c r="P446" t="s">
        <v>7552</v>
      </c>
      <c r="Q446" t="s">
        <v>7553</v>
      </c>
      <c r="R446" t="s">
        <v>5041</v>
      </c>
      <c r="S446" t="s">
        <v>5041</v>
      </c>
      <c r="T446" t="s">
        <v>5041</v>
      </c>
      <c r="U446" t="s">
        <v>21</v>
      </c>
    </row>
    <row r="447" spans="1:21" hidden="1" x14ac:dyDescent="0.2">
      <c r="A4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"140704", title = "เสาธง", titleEN = "Sao Thong", titleShort = "เสาธง", titleShortEN = "Sao Thong", postCode = "13220", district = "1407", districtTitle = "อำเภอบางปะหัน", districtTitleEN = "Amphoe Bang Pahan", districtTitleShort = "บางปะหัน", districtTitleShortEN = "Bang Pahan", province = "14" },</v>
      </c>
      <c r="B447">
        <v>140704</v>
      </c>
      <c r="C447" t="s">
        <v>7723</v>
      </c>
      <c r="D447" t="s">
        <v>7724</v>
      </c>
      <c r="E447" t="s">
        <v>7723</v>
      </c>
      <c r="F447" t="s">
        <v>7724</v>
      </c>
      <c r="G447" s="10">
        <v>13220</v>
      </c>
      <c r="H447" s="10">
        <v>13220</v>
      </c>
      <c r="J447">
        <v>1407</v>
      </c>
      <c r="K447" t="s">
        <v>7717</v>
      </c>
      <c r="L447" t="s">
        <v>7718</v>
      </c>
      <c r="M447" t="s">
        <v>7719</v>
      </c>
      <c r="N447" t="s">
        <v>7720</v>
      </c>
      <c r="O447">
        <v>14</v>
      </c>
      <c r="P447" t="s">
        <v>7552</v>
      </c>
      <c r="Q447" t="s">
        <v>7553</v>
      </c>
      <c r="R447" t="s">
        <v>5041</v>
      </c>
      <c r="S447" t="s">
        <v>5041</v>
      </c>
      <c r="T447" t="s">
        <v>5041</v>
      </c>
      <c r="U447" t="s">
        <v>21</v>
      </c>
    </row>
    <row r="448" spans="1:21" hidden="1" x14ac:dyDescent="0.2">
      <c r="A4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"140705", title = "ทางกลาง", titleEN = "Thang Klang", titleShort = "ทางกลาง", titleShortEN = "Thang Klang", postCode = "13220", district = "1407", districtTitle = "อำเภอบางปะหัน", districtTitleEN = "Amphoe Bang Pahan", districtTitleShort = "บางปะหัน", districtTitleShortEN = "Bang Pahan", province = "14" },</v>
      </c>
      <c r="B448">
        <v>140705</v>
      </c>
      <c r="C448" t="s">
        <v>7725</v>
      </c>
      <c r="D448" t="s">
        <v>7726</v>
      </c>
      <c r="E448" t="s">
        <v>7725</v>
      </c>
      <c r="F448" t="s">
        <v>7726</v>
      </c>
      <c r="G448" s="10">
        <v>13220</v>
      </c>
      <c r="H448" s="10">
        <v>13220</v>
      </c>
      <c r="J448">
        <v>1407</v>
      </c>
      <c r="K448" t="s">
        <v>7717</v>
      </c>
      <c r="L448" t="s">
        <v>7718</v>
      </c>
      <c r="M448" t="s">
        <v>7719</v>
      </c>
      <c r="N448" t="s">
        <v>7720</v>
      </c>
      <c r="O448">
        <v>14</v>
      </c>
      <c r="P448" t="s">
        <v>7552</v>
      </c>
      <c r="Q448" t="s">
        <v>7553</v>
      </c>
      <c r="R448" t="s">
        <v>5041</v>
      </c>
      <c r="S448" t="s">
        <v>5041</v>
      </c>
      <c r="T448" t="s">
        <v>5041</v>
      </c>
      <c r="U448" t="s">
        <v>21</v>
      </c>
    </row>
    <row r="449" spans="1:21" hidden="1" x14ac:dyDescent="0.2">
      <c r="A4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"140706", title = "บางเพลิง", titleEN = "Bang Phloeng", titleShort = "บางเพลิง", titleShortEN = "Bang Phloeng", postCode = "13220", district = "1407", districtTitle = "อำเภอบางปะหัน", districtTitleEN = "Amphoe Bang Pahan", districtTitleShort = "บางปะหัน", districtTitleShortEN = "Bang Pahan", province = "14" },</v>
      </c>
      <c r="B449">
        <v>140706</v>
      </c>
      <c r="C449" t="s">
        <v>7727</v>
      </c>
      <c r="D449" t="s">
        <v>7728</v>
      </c>
      <c r="E449" t="s">
        <v>7727</v>
      </c>
      <c r="F449" t="s">
        <v>7728</v>
      </c>
      <c r="G449" s="10">
        <v>13220</v>
      </c>
      <c r="H449" s="10">
        <v>13220</v>
      </c>
      <c r="J449">
        <v>1407</v>
      </c>
      <c r="K449" t="s">
        <v>7717</v>
      </c>
      <c r="L449" t="s">
        <v>7718</v>
      </c>
      <c r="M449" t="s">
        <v>7719</v>
      </c>
      <c r="N449" t="s">
        <v>7720</v>
      </c>
      <c r="O449">
        <v>14</v>
      </c>
      <c r="P449" t="s">
        <v>7552</v>
      </c>
      <c r="Q449" t="s">
        <v>7553</v>
      </c>
      <c r="R449" t="s">
        <v>5041</v>
      </c>
      <c r="S449" t="s">
        <v>5041</v>
      </c>
      <c r="T449" t="s">
        <v>5041</v>
      </c>
      <c r="U449" t="s">
        <v>21</v>
      </c>
    </row>
    <row r="450" spans="1:21" hidden="1" x14ac:dyDescent="0.2">
      <c r="A4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"140707", title = "หันสัง", titleEN = "Han Sang", titleShort = "หันสัง", titleShortEN = "Han Sang", postCode = "13220", district = "1407", districtTitle = "อำเภอบางปะหัน", districtTitleEN = "Amphoe Bang Pahan", districtTitleShort = "บางปะหัน", districtTitleShortEN = "Bang Pahan", province = "14" },</v>
      </c>
      <c r="B450">
        <v>140707</v>
      </c>
      <c r="C450" t="s">
        <v>7729</v>
      </c>
      <c r="D450" t="s">
        <v>7730</v>
      </c>
      <c r="E450" t="s">
        <v>7729</v>
      </c>
      <c r="F450" t="s">
        <v>7730</v>
      </c>
      <c r="G450" s="10">
        <v>13220</v>
      </c>
      <c r="H450" s="10">
        <v>13220</v>
      </c>
      <c r="J450">
        <v>1407</v>
      </c>
      <c r="K450" t="s">
        <v>7717</v>
      </c>
      <c r="L450" t="s">
        <v>7718</v>
      </c>
      <c r="M450" t="s">
        <v>7719</v>
      </c>
      <c r="N450" t="s">
        <v>7720</v>
      </c>
      <c r="O450">
        <v>14</v>
      </c>
      <c r="P450" t="s">
        <v>7552</v>
      </c>
      <c r="Q450" t="s">
        <v>7553</v>
      </c>
      <c r="R450" t="s">
        <v>5041</v>
      </c>
      <c r="S450" t="s">
        <v>5041</v>
      </c>
      <c r="T450" t="s">
        <v>5041</v>
      </c>
      <c r="U450" t="s">
        <v>21</v>
      </c>
    </row>
    <row r="451" spans="1:21" hidden="1" x14ac:dyDescent="0.2">
      <c r="A4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"140708", title = "บางนางร้า", titleEN = "Bang Nang Ra", titleShort = "บางนางร้า", titleShortEN = "Bang Nang Ra", postCode = "13220", district = "1407", districtTitle = "อำเภอบางปะหัน", districtTitleEN = "Amphoe Bang Pahan", districtTitleShort = "บางปะหัน", districtTitleShortEN = "Bang Pahan", province = "14" },</v>
      </c>
      <c r="B451">
        <v>140708</v>
      </c>
      <c r="C451" t="s">
        <v>7731</v>
      </c>
      <c r="D451" t="s">
        <v>7732</v>
      </c>
      <c r="E451" t="s">
        <v>7731</v>
      </c>
      <c r="F451" t="s">
        <v>7732</v>
      </c>
      <c r="G451" s="10">
        <v>13220</v>
      </c>
      <c r="H451" s="10">
        <v>13220</v>
      </c>
      <c r="J451">
        <v>1407</v>
      </c>
      <c r="K451" t="s">
        <v>7717</v>
      </c>
      <c r="L451" t="s">
        <v>7718</v>
      </c>
      <c r="M451" t="s">
        <v>7719</v>
      </c>
      <c r="N451" t="s">
        <v>7720</v>
      </c>
      <c r="O451">
        <v>14</v>
      </c>
      <c r="P451" t="s">
        <v>7552</v>
      </c>
      <c r="Q451" t="s">
        <v>7553</v>
      </c>
      <c r="R451" t="s">
        <v>5041</v>
      </c>
      <c r="S451" t="s">
        <v>5041</v>
      </c>
      <c r="T451" t="s">
        <v>5041</v>
      </c>
      <c r="U451" t="s">
        <v>21</v>
      </c>
    </row>
    <row r="452" spans="1:21" hidden="1" x14ac:dyDescent="0.2">
      <c r="A4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"140709", title = "ตานิม", titleEN = "Ta Nim", titleShort = "ตานิม", titleShortEN = "Ta Nim", postCode = "13220", district = "1407", districtTitle = "อำเภอบางปะหัน", districtTitleEN = "Amphoe Bang Pahan", districtTitleShort = "บางปะหัน", districtTitleShortEN = "Bang Pahan", province = "14" },</v>
      </c>
      <c r="B452">
        <v>140709</v>
      </c>
      <c r="C452" t="s">
        <v>7733</v>
      </c>
      <c r="D452" t="s">
        <v>7734</v>
      </c>
      <c r="E452" t="s">
        <v>7733</v>
      </c>
      <c r="F452" t="s">
        <v>7734</v>
      </c>
      <c r="G452" s="10">
        <v>13220</v>
      </c>
      <c r="H452" s="10">
        <v>13220</v>
      </c>
      <c r="J452">
        <v>1407</v>
      </c>
      <c r="K452" t="s">
        <v>7717</v>
      </c>
      <c r="L452" t="s">
        <v>7718</v>
      </c>
      <c r="M452" t="s">
        <v>7719</v>
      </c>
      <c r="N452" t="s">
        <v>7720</v>
      </c>
      <c r="O452">
        <v>14</v>
      </c>
      <c r="P452" t="s">
        <v>7552</v>
      </c>
      <c r="Q452" t="s">
        <v>7553</v>
      </c>
      <c r="R452" t="s">
        <v>5041</v>
      </c>
      <c r="S452" t="s">
        <v>5041</v>
      </c>
      <c r="T452" t="s">
        <v>5041</v>
      </c>
      <c r="U452" t="s">
        <v>21</v>
      </c>
    </row>
    <row r="453" spans="1:21" hidden="1" x14ac:dyDescent="0.2">
      <c r="A4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"140710", title = "ทับน้ำ", titleEN = "Thap Nam", titleShort = "ทับน้ำ", titleShortEN = "Thap Nam", postCode = "13220", district = "1407", districtTitle = "อำเภอบางปะหัน", districtTitleEN = "Amphoe Bang Pahan", districtTitleShort = "บางปะหัน", districtTitleShortEN = "Bang Pahan", province = "14" },</v>
      </c>
      <c r="B453">
        <v>140710</v>
      </c>
      <c r="C453" t="s">
        <v>7735</v>
      </c>
      <c r="D453" t="s">
        <v>7736</v>
      </c>
      <c r="E453" t="s">
        <v>7735</v>
      </c>
      <c r="F453" t="s">
        <v>7736</v>
      </c>
      <c r="G453" s="10">
        <v>13220</v>
      </c>
      <c r="H453" s="10">
        <v>13220</v>
      </c>
      <c r="J453">
        <v>1407</v>
      </c>
      <c r="K453" t="s">
        <v>7717</v>
      </c>
      <c r="L453" t="s">
        <v>7718</v>
      </c>
      <c r="M453" t="s">
        <v>7719</v>
      </c>
      <c r="N453" t="s">
        <v>7720</v>
      </c>
      <c r="O453">
        <v>14</v>
      </c>
      <c r="P453" t="s">
        <v>7552</v>
      </c>
      <c r="Q453" t="s">
        <v>7553</v>
      </c>
      <c r="R453" t="s">
        <v>5041</v>
      </c>
      <c r="S453" t="s">
        <v>5041</v>
      </c>
      <c r="T453" t="s">
        <v>5041</v>
      </c>
      <c r="U453" t="s">
        <v>21</v>
      </c>
    </row>
    <row r="454" spans="1:21" hidden="1" x14ac:dyDescent="0.2">
      <c r="A4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"140711", title = "บ้านม้า", titleEN = "Ban Ma", titleShort = "บ้านม้า", titleShortEN = "Ban Ma", postCode = "13220", district = "1407", districtTitle = "อำเภอบางปะหัน", districtTitleEN = "Amphoe Bang Pahan", districtTitleShort = "บางปะหัน", districtTitleShortEN = "Bang Pahan", province = "14" },</v>
      </c>
      <c r="B454">
        <v>140711</v>
      </c>
      <c r="C454" t="s">
        <v>7652</v>
      </c>
      <c r="D454" t="s">
        <v>7653</v>
      </c>
      <c r="E454" t="s">
        <v>7652</v>
      </c>
      <c r="F454" t="s">
        <v>7653</v>
      </c>
      <c r="G454" s="10">
        <v>13220</v>
      </c>
      <c r="H454" s="10">
        <v>13220</v>
      </c>
      <c r="J454">
        <v>1407</v>
      </c>
      <c r="K454" t="s">
        <v>7717</v>
      </c>
      <c r="L454" t="s">
        <v>7718</v>
      </c>
      <c r="M454" t="s">
        <v>7719</v>
      </c>
      <c r="N454" t="s">
        <v>7720</v>
      </c>
      <c r="O454">
        <v>14</v>
      </c>
      <c r="P454" t="s">
        <v>7552</v>
      </c>
      <c r="Q454" t="s">
        <v>7553</v>
      </c>
      <c r="R454" t="s">
        <v>5041</v>
      </c>
      <c r="S454" t="s">
        <v>5041</v>
      </c>
      <c r="T454" t="s">
        <v>5041</v>
      </c>
      <c r="U454" t="s">
        <v>21</v>
      </c>
    </row>
    <row r="455" spans="1:21" hidden="1" x14ac:dyDescent="0.2">
      <c r="A4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"140712", title = "ขวัญเมือง", titleEN = "Khwan Mueang", titleShort = "ขวัญเมือง", titleShortEN = "Khwan Mueang", postCode = "13220", district = "1407", districtTitle = "อำเภอบางปะหัน", districtTitleEN = "Amphoe Bang Pahan", districtTitleShort = "บางปะหัน", districtTitleShortEN = "Bang Pahan", province = "14" },</v>
      </c>
      <c r="B455">
        <v>140712</v>
      </c>
      <c r="C455" t="s">
        <v>2130</v>
      </c>
      <c r="D455" t="s">
        <v>2131</v>
      </c>
      <c r="E455" t="s">
        <v>2130</v>
      </c>
      <c r="F455" t="s">
        <v>2131</v>
      </c>
      <c r="G455" s="10">
        <v>13220</v>
      </c>
      <c r="H455" s="10">
        <v>13220</v>
      </c>
      <c r="J455">
        <v>1407</v>
      </c>
      <c r="K455" t="s">
        <v>7717</v>
      </c>
      <c r="L455" t="s">
        <v>7718</v>
      </c>
      <c r="M455" t="s">
        <v>7719</v>
      </c>
      <c r="N455" t="s">
        <v>7720</v>
      </c>
      <c r="O455">
        <v>14</v>
      </c>
      <c r="P455" t="s">
        <v>7552</v>
      </c>
      <c r="Q455" t="s">
        <v>7553</v>
      </c>
      <c r="R455" t="s">
        <v>5041</v>
      </c>
      <c r="S455" t="s">
        <v>5041</v>
      </c>
      <c r="T455" t="s">
        <v>5041</v>
      </c>
      <c r="U455" t="s">
        <v>21</v>
      </c>
    </row>
    <row r="456" spans="1:21" hidden="1" x14ac:dyDescent="0.2">
      <c r="A4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"140713", title = "บ้านลี่", titleEN = "Ban Li", titleShort = "บ้านลี่", titleShortEN = "Ban Li", postCode = "13220", district = "1407", districtTitle = "อำเภอบางปะหัน", districtTitleEN = "Amphoe Bang Pahan", districtTitleShort = "บางปะหัน", districtTitleShortEN = "Bang Pahan", province = "14" },</v>
      </c>
      <c r="B456">
        <v>140713</v>
      </c>
      <c r="C456" t="s">
        <v>7737</v>
      </c>
      <c r="D456" t="s">
        <v>7738</v>
      </c>
      <c r="E456" t="s">
        <v>7737</v>
      </c>
      <c r="F456" t="s">
        <v>7738</v>
      </c>
      <c r="G456" s="10">
        <v>13220</v>
      </c>
      <c r="H456" s="10">
        <v>13220</v>
      </c>
      <c r="J456">
        <v>1407</v>
      </c>
      <c r="K456" t="s">
        <v>7717</v>
      </c>
      <c r="L456" t="s">
        <v>7718</v>
      </c>
      <c r="M456" t="s">
        <v>7719</v>
      </c>
      <c r="N456" t="s">
        <v>7720</v>
      </c>
      <c r="O456">
        <v>14</v>
      </c>
      <c r="P456" t="s">
        <v>7552</v>
      </c>
      <c r="Q456" t="s">
        <v>7553</v>
      </c>
      <c r="R456" t="s">
        <v>5041</v>
      </c>
      <c r="S456" t="s">
        <v>5041</v>
      </c>
      <c r="T456" t="s">
        <v>5041</v>
      </c>
      <c r="U456" t="s">
        <v>21</v>
      </c>
    </row>
    <row r="457" spans="1:21" hidden="1" x14ac:dyDescent="0.2">
      <c r="A4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"140714", title = "โพธิ์สามต้น", titleEN = "Pho Sam Ton", titleShort = "โพธิ์สามต้น", titleShortEN = "Pho Sam Ton", postCode = "13220", district = "1407", districtTitle = "อำเภอบางปะหัน", districtTitleEN = "Amphoe Bang Pahan", districtTitleShort = "บางปะหัน", districtTitleShortEN = "Bang Pahan", province = "14" },</v>
      </c>
      <c r="B457">
        <v>140714</v>
      </c>
      <c r="C457" t="s">
        <v>7739</v>
      </c>
      <c r="D457" t="s">
        <v>7740</v>
      </c>
      <c r="E457" t="s">
        <v>7739</v>
      </c>
      <c r="F457" t="s">
        <v>7740</v>
      </c>
      <c r="G457" s="10">
        <v>13220</v>
      </c>
      <c r="H457" s="10">
        <v>13220</v>
      </c>
      <c r="J457">
        <v>1407</v>
      </c>
      <c r="K457" t="s">
        <v>7717</v>
      </c>
      <c r="L457" t="s">
        <v>7718</v>
      </c>
      <c r="M457" t="s">
        <v>7719</v>
      </c>
      <c r="N457" t="s">
        <v>7720</v>
      </c>
      <c r="O457">
        <v>14</v>
      </c>
      <c r="P457" t="s">
        <v>7552</v>
      </c>
      <c r="Q457" t="s">
        <v>7553</v>
      </c>
      <c r="R457" t="s">
        <v>5041</v>
      </c>
      <c r="S457" t="s">
        <v>5041</v>
      </c>
      <c r="T457" t="s">
        <v>5041</v>
      </c>
      <c r="U457" t="s">
        <v>21</v>
      </c>
    </row>
    <row r="458" spans="1:21" hidden="1" x14ac:dyDescent="0.2">
      <c r="A4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"140715", title = "พุทเลา", titleEN = "Phut Lao", titleShort = "พุทเลา", titleShortEN = "Phut Lao", postCode = "13220", district = "1407", districtTitle = "อำเภอบางปะหัน", districtTitleEN = "Amphoe Bang Pahan", districtTitleShort = "บางปะหัน", districtTitleShortEN = "Bang Pahan", province = "14" },</v>
      </c>
      <c r="B458">
        <v>140715</v>
      </c>
      <c r="C458" t="s">
        <v>7741</v>
      </c>
      <c r="D458" t="s">
        <v>7742</v>
      </c>
      <c r="E458" t="s">
        <v>7741</v>
      </c>
      <c r="F458" t="s">
        <v>7742</v>
      </c>
      <c r="G458" s="10">
        <v>13220</v>
      </c>
      <c r="H458" s="10">
        <v>13220</v>
      </c>
      <c r="J458">
        <v>1407</v>
      </c>
      <c r="K458" t="s">
        <v>7717</v>
      </c>
      <c r="L458" t="s">
        <v>7718</v>
      </c>
      <c r="M458" t="s">
        <v>7719</v>
      </c>
      <c r="N458" t="s">
        <v>7720</v>
      </c>
      <c r="O458">
        <v>14</v>
      </c>
      <c r="P458" t="s">
        <v>7552</v>
      </c>
      <c r="Q458" t="s">
        <v>7553</v>
      </c>
      <c r="R458" t="s">
        <v>5041</v>
      </c>
      <c r="S458" t="s">
        <v>5041</v>
      </c>
      <c r="T458" t="s">
        <v>5041</v>
      </c>
      <c r="U458" t="s">
        <v>21</v>
      </c>
    </row>
    <row r="459" spans="1:21" hidden="1" x14ac:dyDescent="0.2">
      <c r="A4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"140716", title = "ตาลเอน", titleEN = "Tan En", titleShort = "ตาลเอน", titleShortEN = "Tan En", postCode = "13220", district = "1407", districtTitle = "อำเภอบางปะหัน", districtTitleEN = "Amphoe Bang Pahan", districtTitleShort = "บางปะหัน", districtTitleShortEN = "Bang Pahan", province = "14" },</v>
      </c>
      <c r="B459">
        <v>140716</v>
      </c>
      <c r="C459" t="s">
        <v>7743</v>
      </c>
      <c r="D459" t="s">
        <v>7744</v>
      </c>
      <c r="E459" t="s">
        <v>7743</v>
      </c>
      <c r="F459" t="s">
        <v>7744</v>
      </c>
      <c r="G459" s="10">
        <v>13220</v>
      </c>
      <c r="H459" s="10">
        <v>13220</v>
      </c>
      <c r="J459">
        <v>1407</v>
      </c>
      <c r="K459" t="s">
        <v>7717</v>
      </c>
      <c r="L459" t="s">
        <v>7718</v>
      </c>
      <c r="M459" t="s">
        <v>7719</v>
      </c>
      <c r="N459" t="s">
        <v>7720</v>
      </c>
      <c r="O459">
        <v>14</v>
      </c>
      <c r="P459" t="s">
        <v>7552</v>
      </c>
      <c r="Q459" t="s">
        <v>7553</v>
      </c>
      <c r="R459" t="s">
        <v>5041</v>
      </c>
      <c r="S459" t="s">
        <v>5041</v>
      </c>
      <c r="T459" t="s">
        <v>5041</v>
      </c>
      <c r="U459" t="s">
        <v>21</v>
      </c>
    </row>
    <row r="460" spans="1:21" hidden="1" x14ac:dyDescent="0.2">
      <c r="A4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"140717", title = "บ้านขล้อ", titleEN = "Ban Khlo", titleShort = "บ้านขล้อ", titleShortEN = "Ban Khlo", postCode = "13220", district = "1407", districtTitle = "อำเภอบางปะหัน", districtTitleEN = "Amphoe Bang Pahan", districtTitleShort = "บางปะหัน", districtTitleShortEN = "Bang Pahan", province = "14" },</v>
      </c>
      <c r="B460">
        <v>140717</v>
      </c>
      <c r="C460" t="s">
        <v>7745</v>
      </c>
      <c r="D460" t="s">
        <v>7746</v>
      </c>
      <c r="E460" t="s">
        <v>7745</v>
      </c>
      <c r="F460" t="s">
        <v>7746</v>
      </c>
      <c r="G460" s="10">
        <v>13220</v>
      </c>
      <c r="H460" s="10">
        <v>13220</v>
      </c>
      <c r="J460">
        <v>1407</v>
      </c>
      <c r="K460" t="s">
        <v>7717</v>
      </c>
      <c r="L460" t="s">
        <v>7718</v>
      </c>
      <c r="M460" t="s">
        <v>7719</v>
      </c>
      <c r="N460" t="s">
        <v>7720</v>
      </c>
      <c r="O460">
        <v>14</v>
      </c>
      <c r="P460" t="s">
        <v>7552</v>
      </c>
      <c r="Q460" t="s">
        <v>7553</v>
      </c>
      <c r="R460" t="s">
        <v>5041</v>
      </c>
      <c r="S460" t="s">
        <v>5041</v>
      </c>
      <c r="T460" t="s">
        <v>5041</v>
      </c>
      <c r="U460" t="s">
        <v>21</v>
      </c>
    </row>
    <row r="461" spans="1:21" hidden="1" x14ac:dyDescent="0.2">
      <c r="A4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"140801", title = "ผักไห่", titleEN = "Phak Hai", titleShort = "ผักไห่", titleShortEN = "Phak Hai", postCode = "13120", district = "1408", districtTitle = "อำเภอผักไห่", districtTitleEN = "Amphoe Phak Hai", districtTitleShort = "ผักไห่", districtTitleShortEN = "Phak Hai", province = "14" },</v>
      </c>
      <c r="B461">
        <v>140801</v>
      </c>
      <c r="C461" t="s">
        <v>7749</v>
      </c>
      <c r="D461" t="s">
        <v>7750</v>
      </c>
      <c r="E461" t="s">
        <v>7749</v>
      </c>
      <c r="F461" t="s">
        <v>7750</v>
      </c>
      <c r="G461" s="10">
        <v>13120</v>
      </c>
      <c r="H461" s="10">
        <v>13120</v>
      </c>
      <c r="J461">
        <v>1408</v>
      </c>
      <c r="K461" t="s">
        <v>7747</v>
      </c>
      <c r="L461" t="s">
        <v>7748</v>
      </c>
      <c r="M461" t="s">
        <v>7749</v>
      </c>
      <c r="N461" t="s">
        <v>7750</v>
      </c>
      <c r="O461">
        <v>14</v>
      </c>
      <c r="P461" t="s">
        <v>7552</v>
      </c>
      <c r="Q461" t="s">
        <v>7553</v>
      </c>
      <c r="R461" t="s">
        <v>5041</v>
      </c>
      <c r="S461" t="s">
        <v>5041</v>
      </c>
      <c r="T461" t="s">
        <v>5041</v>
      </c>
      <c r="U461" t="s">
        <v>21</v>
      </c>
    </row>
    <row r="462" spans="1:21" hidden="1" x14ac:dyDescent="0.2">
      <c r="A4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"140802", title = "อมฤต", titleEN = "Ammarit", titleShort = "อมฤต", titleShortEN = "Ammarit", postCode = "13120", district = "1408", districtTitle = "อำเภอผักไห่", districtTitleEN = "Amphoe Phak Hai", districtTitleShort = "ผักไห่", districtTitleShortEN = "Phak Hai", province = "14" },</v>
      </c>
      <c r="B462">
        <v>140802</v>
      </c>
      <c r="C462" t="s">
        <v>7751</v>
      </c>
      <c r="D462" t="s">
        <v>7752</v>
      </c>
      <c r="E462" t="s">
        <v>7751</v>
      </c>
      <c r="F462" t="s">
        <v>7752</v>
      </c>
      <c r="G462" s="10">
        <v>13120</v>
      </c>
      <c r="H462" s="10">
        <v>13120</v>
      </c>
      <c r="J462">
        <v>1408</v>
      </c>
      <c r="K462" t="s">
        <v>7747</v>
      </c>
      <c r="L462" t="s">
        <v>7748</v>
      </c>
      <c r="M462" t="s">
        <v>7749</v>
      </c>
      <c r="N462" t="s">
        <v>7750</v>
      </c>
      <c r="O462">
        <v>14</v>
      </c>
      <c r="P462" t="s">
        <v>7552</v>
      </c>
      <c r="Q462" t="s">
        <v>7553</v>
      </c>
      <c r="R462" t="s">
        <v>5041</v>
      </c>
      <c r="S462" t="s">
        <v>5041</v>
      </c>
      <c r="T462" t="s">
        <v>5041</v>
      </c>
      <c r="U462" t="s">
        <v>21</v>
      </c>
    </row>
    <row r="463" spans="1:21" hidden="1" x14ac:dyDescent="0.2">
      <c r="A4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"140803", title = "บ้านแค", titleEN = "Ban Khae", titleShort = "บ้านแค", titleShortEN = "Ban Khae", postCode = "13120", district = "1408", districtTitle = "อำเภอผักไห่", districtTitleEN = "Amphoe Phak Hai", districtTitleShort = "ผักไห่", districtTitleShortEN = "Phak Hai", province = "14" },</v>
      </c>
      <c r="B463">
        <v>140803</v>
      </c>
      <c r="C463" t="s">
        <v>7753</v>
      </c>
      <c r="D463" t="s">
        <v>7754</v>
      </c>
      <c r="E463" t="s">
        <v>7753</v>
      </c>
      <c r="F463" t="s">
        <v>7754</v>
      </c>
      <c r="G463" s="10">
        <v>13120</v>
      </c>
      <c r="H463" s="10">
        <v>13120</v>
      </c>
      <c r="J463">
        <v>1408</v>
      </c>
      <c r="K463" t="s">
        <v>7747</v>
      </c>
      <c r="L463" t="s">
        <v>7748</v>
      </c>
      <c r="M463" t="s">
        <v>7749</v>
      </c>
      <c r="N463" t="s">
        <v>7750</v>
      </c>
      <c r="O463">
        <v>14</v>
      </c>
      <c r="P463" t="s">
        <v>7552</v>
      </c>
      <c r="Q463" t="s">
        <v>7553</v>
      </c>
      <c r="R463" t="s">
        <v>5041</v>
      </c>
      <c r="S463" t="s">
        <v>5041</v>
      </c>
      <c r="T463" t="s">
        <v>5041</v>
      </c>
      <c r="U463" t="s">
        <v>21</v>
      </c>
    </row>
    <row r="464" spans="1:21" hidden="1" x14ac:dyDescent="0.2">
      <c r="A4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"140804", title = "ลาดน้ำเค็ม", titleEN = "Lat Nam Khem", titleShort = "ลาดน้ำเค็ม", titleShortEN = "Lat Nam Khem", postCode = "13120", district = "1408", districtTitle = "อำเภอผักไห่", districtTitleEN = "Amphoe Phak Hai", districtTitleShort = "ผักไห่", districtTitleShortEN = "Phak Hai", province = "14" },</v>
      </c>
      <c r="B464">
        <v>140804</v>
      </c>
      <c r="C464" t="s">
        <v>7755</v>
      </c>
      <c r="D464" t="s">
        <v>7756</v>
      </c>
      <c r="E464" t="s">
        <v>7755</v>
      </c>
      <c r="F464" t="s">
        <v>7756</v>
      </c>
      <c r="G464" s="10">
        <v>13120</v>
      </c>
      <c r="H464" s="10">
        <v>13120</v>
      </c>
      <c r="J464">
        <v>1408</v>
      </c>
      <c r="K464" t="s">
        <v>7747</v>
      </c>
      <c r="L464" t="s">
        <v>7748</v>
      </c>
      <c r="M464" t="s">
        <v>7749</v>
      </c>
      <c r="N464" t="s">
        <v>7750</v>
      </c>
      <c r="O464">
        <v>14</v>
      </c>
      <c r="P464" t="s">
        <v>7552</v>
      </c>
      <c r="Q464" t="s">
        <v>7553</v>
      </c>
      <c r="R464" t="s">
        <v>5041</v>
      </c>
      <c r="S464" t="s">
        <v>5041</v>
      </c>
      <c r="T464" t="s">
        <v>5041</v>
      </c>
      <c r="U464" t="s">
        <v>21</v>
      </c>
    </row>
    <row r="465" spans="1:21" hidden="1" x14ac:dyDescent="0.2">
      <c r="A4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"140805", title = "ตาลาน", titleEN = "Ta Lan", titleShort = "ตาลาน", titleShortEN = "Ta Lan", postCode = "13120", district = "1408", districtTitle = "อำเภอผักไห่", districtTitleEN = "Amphoe Phak Hai", districtTitleShort = "ผักไห่", districtTitleShortEN = "Phak Hai", province = "14" },</v>
      </c>
      <c r="B465">
        <v>140805</v>
      </c>
      <c r="C465" t="s">
        <v>7757</v>
      </c>
      <c r="D465" t="s">
        <v>7758</v>
      </c>
      <c r="E465" t="s">
        <v>7757</v>
      </c>
      <c r="F465" t="s">
        <v>7758</v>
      </c>
      <c r="G465" s="10">
        <v>13120</v>
      </c>
      <c r="H465" s="10">
        <v>13120</v>
      </c>
      <c r="J465">
        <v>1408</v>
      </c>
      <c r="K465" t="s">
        <v>7747</v>
      </c>
      <c r="L465" t="s">
        <v>7748</v>
      </c>
      <c r="M465" t="s">
        <v>7749</v>
      </c>
      <c r="N465" t="s">
        <v>7750</v>
      </c>
      <c r="O465">
        <v>14</v>
      </c>
      <c r="P465" t="s">
        <v>7552</v>
      </c>
      <c r="Q465" t="s">
        <v>7553</v>
      </c>
      <c r="R465" t="s">
        <v>5041</v>
      </c>
      <c r="S465" t="s">
        <v>5041</v>
      </c>
      <c r="T465" t="s">
        <v>5041</v>
      </c>
      <c r="U465" t="s">
        <v>21</v>
      </c>
    </row>
    <row r="466" spans="1:21" hidden="1" x14ac:dyDescent="0.2">
      <c r="A4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"140806", title = "ท่าดินแดง", titleEN = "Tha Din Daeng", titleShort = "ท่าดินแดง", titleShortEN = "Tha Din Daeng", postCode = "13120", district = "1408", districtTitle = "อำเภอผักไห่", districtTitleEN = "Amphoe Phak Hai", districtTitleShort = "ผักไห่", districtTitleShortEN = "Phak Hai", province = "14" },</v>
      </c>
      <c r="B466">
        <v>140806</v>
      </c>
      <c r="C466" t="s">
        <v>7759</v>
      </c>
      <c r="D466" t="s">
        <v>7760</v>
      </c>
      <c r="E466" t="s">
        <v>7759</v>
      </c>
      <c r="F466" t="s">
        <v>7760</v>
      </c>
      <c r="G466" s="10">
        <v>13120</v>
      </c>
      <c r="H466" s="10">
        <v>13120</v>
      </c>
      <c r="J466">
        <v>1408</v>
      </c>
      <c r="K466" t="s">
        <v>7747</v>
      </c>
      <c r="L466" t="s">
        <v>7748</v>
      </c>
      <c r="M466" t="s">
        <v>7749</v>
      </c>
      <c r="N466" t="s">
        <v>7750</v>
      </c>
      <c r="O466">
        <v>14</v>
      </c>
      <c r="P466" t="s">
        <v>7552</v>
      </c>
      <c r="Q466" t="s">
        <v>7553</v>
      </c>
      <c r="R466" t="s">
        <v>5041</v>
      </c>
      <c r="S466" t="s">
        <v>5041</v>
      </c>
      <c r="T466" t="s">
        <v>5041</v>
      </c>
      <c r="U466" t="s">
        <v>21</v>
      </c>
    </row>
    <row r="467" spans="1:21" hidden="1" x14ac:dyDescent="0.2">
      <c r="A4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"140807", title = "ดอนลาน", titleEN = "Don Lan", titleShort = "ดอนลาน", titleShortEN = "Don Lan", postCode = "13280", district = "1408", districtTitle = "อำเภอผักไห่", districtTitleEN = "Amphoe Phak Hai", districtTitleShort = "ผักไห่", districtTitleShortEN = "Phak Hai", province = "14" },</v>
      </c>
      <c r="B467">
        <v>140807</v>
      </c>
      <c r="C467" t="s">
        <v>7761</v>
      </c>
      <c r="D467" t="s">
        <v>7762</v>
      </c>
      <c r="E467" t="s">
        <v>7761</v>
      </c>
      <c r="F467" t="s">
        <v>7762</v>
      </c>
      <c r="G467" s="10">
        <v>13280</v>
      </c>
      <c r="H467" s="10">
        <v>13280</v>
      </c>
      <c r="J467">
        <v>1408</v>
      </c>
      <c r="K467" t="s">
        <v>7747</v>
      </c>
      <c r="L467" t="s">
        <v>7748</v>
      </c>
      <c r="M467" t="s">
        <v>7749</v>
      </c>
      <c r="N467" t="s">
        <v>7750</v>
      </c>
      <c r="O467">
        <v>14</v>
      </c>
      <c r="P467" t="s">
        <v>7552</v>
      </c>
      <c r="Q467" t="s">
        <v>7553</v>
      </c>
      <c r="R467" t="s">
        <v>5041</v>
      </c>
      <c r="S467" t="s">
        <v>5041</v>
      </c>
      <c r="T467" t="s">
        <v>5041</v>
      </c>
      <c r="U467" t="s">
        <v>21</v>
      </c>
    </row>
    <row r="468" spans="1:21" hidden="1" x14ac:dyDescent="0.2">
      <c r="A4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"140808", title = "นาคู", titleEN = "Na Khu", titleShort = "นาคู", titleShortEN = "Na Khu", postCode = "13280", district = "1408", districtTitle = "อำเภอผักไห่", districtTitleEN = "Amphoe Phak Hai", districtTitleShort = "ผักไห่", districtTitleShortEN = "Phak Hai", province = "14" },</v>
      </c>
      <c r="B468">
        <v>140808</v>
      </c>
      <c r="C468" t="s">
        <v>3385</v>
      </c>
      <c r="D468" t="s">
        <v>3386</v>
      </c>
      <c r="E468" t="s">
        <v>3385</v>
      </c>
      <c r="F468" t="s">
        <v>3386</v>
      </c>
      <c r="G468" s="10">
        <v>13280</v>
      </c>
      <c r="H468" s="10">
        <v>13280</v>
      </c>
      <c r="J468">
        <v>1408</v>
      </c>
      <c r="K468" t="s">
        <v>7747</v>
      </c>
      <c r="L468" t="s">
        <v>7748</v>
      </c>
      <c r="M468" t="s">
        <v>7749</v>
      </c>
      <c r="N468" t="s">
        <v>7750</v>
      </c>
      <c r="O468">
        <v>14</v>
      </c>
      <c r="P468" t="s">
        <v>7552</v>
      </c>
      <c r="Q468" t="s">
        <v>7553</v>
      </c>
      <c r="R468" t="s">
        <v>5041</v>
      </c>
      <c r="S468" t="s">
        <v>5041</v>
      </c>
      <c r="T468" t="s">
        <v>5041</v>
      </c>
      <c r="U468" t="s">
        <v>21</v>
      </c>
    </row>
    <row r="469" spans="1:21" hidden="1" x14ac:dyDescent="0.2">
      <c r="A4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"140809", title = "กุฎี", titleEN = "Kudi", titleShort = "กุฎี", titleShortEN = "Kudi", postCode = "13120", district = "1408", districtTitle = "อำเภอผักไห่", districtTitleEN = "Amphoe Phak Hai", districtTitleShort = "ผักไห่", districtTitleShortEN = "Phak Hai", province = "14" },</v>
      </c>
      <c r="B469">
        <v>140809</v>
      </c>
      <c r="C469" t="s">
        <v>7763</v>
      </c>
      <c r="D469" t="s">
        <v>7764</v>
      </c>
      <c r="E469" t="s">
        <v>7763</v>
      </c>
      <c r="F469" t="s">
        <v>7764</v>
      </c>
      <c r="G469" s="10">
        <v>13120</v>
      </c>
      <c r="H469" s="10">
        <v>13120</v>
      </c>
      <c r="J469">
        <v>1408</v>
      </c>
      <c r="K469" t="s">
        <v>7747</v>
      </c>
      <c r="L469" t="s">
        <v>7748</v>
      </c>
      <c r="M469" t="s">
        <v>7749</v>
      </c>
      <c r="N469" t="s">
        <v>7750</v>
      </c>
      <c r="O469">
        <v>14</v>
      </c>
      <c r="P469" t="s">
        <v>7552</v>
      </c>
      <c r="Q469" t="s">
        <v>7553</v>
      </c>
      <c r="R469" t="s">
        <v>5041</v>
      </c>
      <c r="S469" t="s">
        <v>5041</v>
      </c>
      <c r="T469" t="s">
        <v>5041</v>
      </c>
      <c r="U469" t="s">
        <v>21</v>
      </c>
    </row>
    <row r="470" spans="1:21" hidden="1" x14ac:dyDescent="0.2">
      <c r="A4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"140810", title = "ลำตะเคียน", titleEN = "Lam Takhian", titleShort = "ลำตะเคียน", titleShortEN = "Lam Takhian", postCode = "13280", district = "1408", districtTitle = "อำเภอผักไห่", districtTitleEN = "Amphoe Phak Hai", districtTitleShort = "ผักไห่", districtTitleShortEN = "Phak Hai", province = "14" },</v>
      </c>
      <c r="B470">
        <v>140810</v>
      </c>
      <c r="C470" t="s">
        <v>7765</v>
      </c>
      <c r="D470" t="s">
        <v>7766</v>
      </c>
      <c r="E470" t="s">
        <v>7765</v>
      </c>
      <c r="F470" t="s">
        <v>7766</v>
      </c>
      <c r="G470" s="10">
        <v>13280</v>
      </c>
      <c r="H470" s="10">
        <v>13280</v>
      </c>
      <c r="J470">
        <v>1408</v>
      </c>
      <c r="K470" t="s">
        <v>7747</v>
      </c>
      <c r="L470" t="s">
        <v>7748</v>
      </c>
      <c r="M470" t="s">
        <v>7749</v>
      </c>
      <c r="N470" t="s">
        <v>7750</v>
      </c>
      <c r="O470">
        <v>14</v>
      </c>
      <c r="P470" t="s">
        <v>7552</v>
      </c>
      <c r="Q470" t="s">
        <v>7553</v>
      </c>
      <c r="R470" t="s">
        <v>5041</v>
      </c>
      <c r="S470" t="s">
        <v>5041</v>
      </c>
      <c r="T470" t="s">
        <v>5041</v>
      </c>
      <c r="U470" t="s">
        <v>21</v>
      </c>
    </row>
    <row r="471" spans="1:21" hidden="1" x14ac:dyDescent="0.2">
      <c r="A4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"140811", title = "โคกช้าง", titleEN = "Khok Chang", titleShort = "โคกช้าง", titleShortEN = "Khok Chang", postCode = "13120", district = "1408", districtTitle = "อำเภอผักไห่", districtTitleEN = "Amphoe Phak Hai", districtTitleShort = "ผักไห่", districtTitleShortEN = "Phak Hai", province = "14" },</v>
      </c>
      <c r="B471">
        <v>140811</v>
      </c>
      <c r="C471" t="s">
        <v>6213</v>
      </c>
      <c r="D471" t="s">
        <v>4926</v>
      </c>
      <c r="E471" t="s">
        <v>6213</v>
      </c>
      <c r="F471" t="s">
        <v>4926</v>
      </c>
      <c r="G471" s="10">
        <v>13120</v>
      </c>
      <c r="H471" s="10">
        <v>13120</v>
      </c>
      <c r="J471">
        <v>1408</v>
      </c>
      <c r="K471" t="s">
        <v>7747</v>
      </c>
      <c r="L471" t="s">
        <v>7748</v>
      </c>
      <c r="M471" t="s">
        <v>7749</v>
      </c>
      <c r="N471" t="s">
        <v>7750</v>
      </c>
      <c r="O471">
        <v>14</v>
      </c>
      <c r="P471" t="s">
        <v>7552</v>
      </c>
      <c r="Q471" t="s">
        <v>7553</v>
      </c>
      <c r="R471" t="s">
        <v>5041</v>
      </c>
      <c r="S471" t="s">
        <v>5041</v>
      </c>
      <c r="T471" t="s">
        <v>5041</v>
      </c>
      <c r="U471" t="s">
        <v>21</v>
      </c>
    </row>
    <row r="472" spans="1:21" hidden="1" x14ac:dyDescent="0.2">
      <c r="A4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"140812", title = "จักราช", titleEN = "Chakkarat", titleShort = "จักราช", titleShortEN = "Chakkarat", postCode = "13280", district = "1408", districtTitle = "อำเภอผักไห่", districtTitleEN = "Amphoe Phak Hai", districtTitleShort = "ผักไห่", districtTitleShortEN = "Phak Hai", province = "14" },</v>
      </c>
      <c r="B472">
        <v>140812</v>
      </c>
      <c r="C472" t="s">
        <v>144</v>
      </c>
      <c r="D472" t="s">
        <v>145</v>
      </c>
      <c r="E472" t="s">
        <v>144</v>
      </c>
      <c r="F472" t="s">
        <v>145</v>
      </c>
      <c r="G472" s="10">
        <v>13280</v>
      </c>
      <c r="H472" s="10">
        <v>13280</v>
      </c>
      <c r="J472">
        <v>1408</v>
      </c>
      <c r="K472" t="s">
        <v>7747</v>
      </c>
      <c r="L472" t="s">
        <v>7748</v>
      </c>
      <c r="M472" t="s">
        <v>7749</v>
      </c>
      <c r="N472" t="s">
        <v>7750</v>
      </c>
      <c r="O472">
        <v>14</v>
      </c>
      <c r="P472" t="s">
        <v>7552</v>
      </c>
      <c r="Q472" t="s">
        <v>7553</v>
      </c>
      <c r="R472" t="s">
        <v>5041</v>
      </c>
      <c r="S472" t="s">
        <v>5041</v>
      </c>
      <c r="T472" t="s">
        <v>5041</v>
      </c>
      <c r="U472" t="s">
        <v>21</v>
      </c>
    </row>
    <row r="473" spans="1:21" hidden="1" x14ac:dyDescent="0.2">
      <c r="A4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"140813", title = "หนองน้ำใหญ่", titleEN = "Nong Nam Yai", titleShort = "หนองน้ำใหญ่", titleShortEN = "Nong Nam Yai", postCode = "13280", district = "1408", districtTitle = "อำเภอผักไห่", districtTitleEN = "Amphoe Phak Hai", districtTitleShort = "ผักไห่", districtTitleShortEN = "Phak Hai", province = "14" },</v>
      </c>
      <c r="B473">
        <v>140813</v>
      </c>
      <c r="C473" t="s">
        <v>7767</v>
      </c>
      <c r="D473" t="s">
        <v>7768</v>
      </c>
      <c r="E473" t="s">
        <v>7767</v>
      </c>
      <c r="F473" t="s">
        <v>7768</v>
      </c>
      <c r="G473" s="10">
        <v>13280</v>
      </c>
      <c r="H473" s="10">
        <v>13280</v>
      </c>
      <c r="J473">
        <v>1408</v>
      </c>
      <c r="K473" t="s">
        <v>7747</v>
      </c>
      <c r="L473" t="s">
        <v>7748</v>
      </c>
      <c r="M473" t="s">
        <v>7749</v>
      </c>
      <c r="N473" t="s">
        <v>7750</v>
      </c>
      <c r="O473">
        <v>14</v>
      </c>
      <c r="P473" t="s">
        <v>7552</v>
      </c>
      <c r="Q473" t="s">
        <v>7553</v>
      </c>
      <c r="R473" t="s">
        <v>5041</v>
      </c>
      <c r="S473" t="s">
        <v>5041</v>
      </c>
      <c r="T473" t="s">
        <v>5041</v>
      </c>
      <c r="U473" t="s">
        <v>21</v>
      </c>
    </row>
    <row r="474" spans="1:21" hidden="1" x14ac:dyDescent="0.2">
      <c r="A4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"140814", title = "ลาดชิด", titleEN = "Lat Chit", titleShort = "ลาดชิด", titleShortEN = "Lat Chit", postCode = "13120", district = "1408", districtTitle = "อำเภอผักไห่", districtTitleEN = "Amphoe Phak Hai", districtTitleShort = "ผักไห่", districtTitleShortEN = "Phak Hai", province = "14" },</v>
      </c>
      <c r="B474">
        <v>140814</v>
      </c>
      <c r="C474" t="s">
        <v>7769</v>
      </c>
      <c r="D474" t="s">
        <v>7770</v>
      </c>
      <c r="E474" t="s">
        <v>7769</v>
      </c>
      <c r="F474" t="s">
        <v>7770</v>
      </c>
      <c r="G474" s="10">
        <v>13120</v>
      </c>
      <c r="H474" s="10">
        <v>13120</v>
      </c>
      <c r="J474">
        <v>1408</v>
      </c>
      <c r="K474" t="s">
        <v>7747</v>
      </c>
      <c r="L474" t="s">
        <v>7748</v>
      </c>
      <c r="M474" t="s">
        <v>7749</v>
      </c>
      <c r="N474" t="s">
        <v>7750</v>
      </c>
      <c r="O474">
        <v>14</v>
      </c>
      <c r="P474" t="s">
        <v>7552</v>
      </c>
      <c r="Q474" t="s">
        <v>7553</v>
      </c>
      <c r="R474" t="s">
        <v>5041</v>
      </c>
      <c r="S474" t="s">
        <v>5041</v>
      </c>
      <c r="T474" t="s">
        <v>5041</v>
      </c>
      <c r="U474" t="s">
        <v>21</v>
      </c>
    </row>
    <row r="475" spans="1:21" hidden="1" x14ac:dyDescent="0.2">
      <c r="A4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"140815", title = "หน้าโคก", titleEN = "Na Khok", titleShort = "หน้าโคก", titleShortEN = "Na Khok", postCode = "13120", district = "1408", districtTitle = "อำเภอผักไห่", districtTitleEN = "Amphoe Phak Hai", districtTitleShort = "ผักไห่", districtTitleShortEN = "Phak Hai", province = "14" },</v>
      </c>
      <c r="B475">
        <v>140815</v>
      </c>
      <c r="C475" t="s">
        <v>7771</v>
      </c>
      <c r="D475" t="s">
        <v>5696</v>
      </c>
      <c r="E475" t="s">
        <v>7771</v>
      </c>
      <c r="F475" t="s">
        <v>5696</v>
      </c>
      <c r="G475" s="10">
        <v>13120</v>
      </c>
      <c r="H475" s="10">
        <v>13120</v>
      </c>
      <c r="J475">
        <v>1408</v>
      </c>
      <c r="K475" t="s">
        <v>7747</v>
      </c>
      <c r="L475" t="s">
        <v>7748</v>
      </c>
      <c r="M475" t="s">
        <v>7749</v>
      </c>
      <c r="N475" t="s">
        <v>7750</v>
      </c>
      <c r="O475">
        <v>14</v>
      </c>
      <c r="P475" t="s">
        <v>7552</v>
      </c>
      <c r="Q475" t="s">
        <v>7553</v>
      </c>
      <c r="R475" t="s">
        <v>5041</v>
      </c>
      <c r="S475" t="s">
        <v>5041</v>
      </c>
      <c r="T475" t="s">
        <v>5041</v>
      </c>
      <c r="U475" t="s">
        <v>21</v>
      </c>
    </row>
    <row r="476" spans="1:21" hidden="1" x14ac:dyDescent="0.2">
      <c r="A4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"140816", title = "บ้านใหญ่", titleEN = "Ban Yai", titleShort = "บ้านใหญ่", titleShortEN = "Ban Yai", postCode = "13120", district = "1408", districtTitle = "อำเภอผักไห่", districtTitleEN = "Amphoe Phak Hai", districtTitleShort = "ผักไห่", districtTitleShortEN = "Phak Hai", province = "14" },</v>
      </c>
      <c r="B476">
        <v>140816</v>
      </c>
      <c r="C476" t="s">
        <v>5612</v>
      </c>
      <c r="D476" t="s">
        <v>5613</v>
      </c>
      <c r="E476" t="s">
        <v>5612</v>
      </c>
      <c r="F476" t="s">
        <v>5613</v>
      </c>
      <c r="G476" s="10">
        <v>13120</v>
      </c>
      <c r="H476" s="10">
        <v>13120</v>
      </c>
      <c r="J476">
        <v>1408</v>
      </c>
      <c r="K476" t="s">
        <v>7747</v>
      </c>
      <c r="L476" t="s">
        <v>7748</v>
      </c>
      <c r="M476" t="s">
        <v>7749</v>
      </c>
      <c r="N476" t="s">
        <v>7750</v>
      </c>
      <c r="O476">
        <v>14</v>
      </c>
      <c r="P476" t="s">
        <v>7552</v>
      </c>
      <c r="Q476" t="s">
        <v>7553</v>
      </c>
      <c r="R476" t="s">
        <v>5041</v>
      </c>
      <c r="S476" t="s">
        <v>5041</v>
      </c>
      <c r="T476" t="s">
        <v>5041</v>
      </c>
      <c r="U476" t="s">
        <v>21</v>
      </c>
    </row>
    <row r="477" spans="1:21" hidden="1" x14ac:dyDescent="0.2">
      <c r="A4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"140901", title = "ภาชี", titleEN = "Phachi", titleShort = "ภาชี", titleShortEN = "Phachi", postCode = "13140", district = "1409", districtTitle = "อำเภอภาชี", districtTitleEN = "Amphoe Phachi", districtTitleShort = "ภาชี", districtTitleShortEN = "Phachi", province = "14" },</v>
      </c>
      <c r="B477">
        <v>140901</v>
      </c>
      <c r="C477" t="s">
        <v>7774</v>
      </c>
      <c r="D477" t="s">
        <v>7775</v>
      </c>
      <c r="E477" t="s">
        <v>7774</v>
      </c>
      <c r="F477" t="s">
        <v>7775</v>
      </c>
      <c r="G477" s="10">
        <v>13140</v>
      </c>
      <c r="H477" s="10">
        <v>13140</v>
      </c>
      <c r="J477">
        <v>1409</v>
      </c>
      <c r="K477" t="s">
        <v>7772</v>
      </c>
      <c r="L477" t="s">
        <v>7773</v>
      </c>
      <c r="M477" t="s">
        <v>7774</v>
      </c>
      <c r="N477" t="s">
        <v>7775</v>
      </c>
      <c r="O477">
        <v>14</v>
      </c>
      <c r="P477" t="s">
        <v>7552</v>
      </c>
      <c r="Q477" t="s">
        <v>7553</v>
      </c>
      <c r="R477" t="s">
        <v>5041</v>
      </c>
      <c r="S477" t="s">
        <v>5041</v>
      </c>
      <c r="T477" t="s">
        <v>5041</v>
      </c>
      <c r="U477" t="s">
        <v>21</v>
      </c>
    </row>
    <row r="478" spans="1:21" hidden="1" x14ac:dyDescent="0.2">
      <c r="A4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"140902", title = "โคกม่วง", titleEN = "Khok Muang", titleShort = "โคกม่วง", titleShortEN = "Khok Muang", postCode = "13140", district = "1409", districtTitle = "อำเภอภาชี", districtTitleEN = "Amphoe Phachi", districtTitleShort = "ภาชี", districtTitleShortEN = "Phachi", province = "14" },</v>
      </c>
      <c r="B478">
        <v>140902</v>
      </c>
      <c r="C478" t="s">
        <v>4797</v>
      </c>
      <c r="D478" t="s">
        <v>4798</v>
      </c>
      <c r="E478" t="s">
        <v>4797</v>
      </c>
      <c r="F478" t="s">
        <v>4798</v>
      </c>
      <c r="G478" s="10">
        <v>13140</v>
      </c>
      <c r="H478" s="10">
        <v>13140</v>
      </c>
      <c r="J478">
        <v>1409</v>
      </c>
      <c r="K478" t="s">
        <v>7772</v>
      </c>
      <c r="L478" t="s">
        <v>7773</v>
      </c>
      <c r="M478" t="s">
        <v>7774</v>
      </c>
      <c r="N478" t="s">
        <v>7775</v>
      </c>
      <c r="O478">
        <v>14</v>
      </c>
      <c r="P478" t="s">
        <v>7552</v>
      </c>
      <c r="Q478" t="s">
        <v>7553</v>
      </c>
      <c r="R478" t="s">
        <v>5041</v>
      </c>
      <c r="S478" t="s">
        <v>5041</v>
      </c>
      <c r="T478" t="s">
        <v>5041</v>
      </c>
      <c r="U478" t="s">
        <v>21</v>
      </c>
    </row>
    <row r="479" spans="1:21" hidden="1" x14ac:dyDescent="0.2">
      <c r="A4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"140903", title = "ระโสม", titleEN = "Rasom", titleShort = "ระโสม", titleShortEN = "Rasom", postCode = "13140", district = "1409", districtTitle = "อำเภอภาชี", districtTitleEN = "Amphoe Phachi", districtTitleShort = "ภาชี", districtTitleShortEN = "Phachi", province = "14" },</v>
      </c>
      <c r="B479">
        <v>140903</v>
      </c>
      <c r="C479" t="s">
        <v>7776</v>
      </c>
      <c r="D479" t="s">
        <v>7777</v>
      </c>
      <c r="E479" t="s">
        <v>7776</v>
      </c>
      <c r="F479" t="s">
        <v>7777</v>
      </c>
      <c r="G479" s="10">
        <v>13140</v>
      </c>
      <c r="H479" s="10" t="s">
        <v>14498</v>
      </c>
      <c r="I479" s="10" t="s">
        <v>14497</v>
      </c>
      <c r="J479">
        <v>1409</v>
      </c>
      <c r="K479" t="s">
        <v>7772</v>
      </c>
      <c r="L479" t="s">
        <v>7773</v>
      </c>
      <c r="M479" t="s">
        <v>7774</v>
      </c>
      <c r="N479" t="s">
        <v>7775</v>
      </c>
      <c r="O479">
        <v>14</v>
      </c>
      <c r="P479" t="s">
        <v>7552</v>
      </c>
      <c r="Q479" t="s">
        <v>7553</v>
      </c>
      <c r="R479" t="s">
        <v>5041</v>
      </c>
      <c r="S479" t="s">
        <v>5041</v>
      </c>
      <c r="T479" t="s">
        <v>5041</v>
      </c>
      <c r="U479" t="s">
        <v>21</v>
      </c>
    </row>
    <row r="480" spans="1:21" hidden="1" x14ac:dyDescent="0.2">
      <c r="A4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"140904", title = "หนองน้ำใส", titleEN = "Nong Nam Sai", titleShort = "หนองน้ำใส", titleShortEN = "Nong Nam Sai", postCode = "13140", district = "1409", districtTitle = "อำเภอภาชี", districtTitleEN = "Amphoe Phachi", districtTitleShort = "ภาชี", districtTitleShortEN = "Phachi", province = "14" },</v>
      </c>
      <c r="B480">
        <v>140904</v>
      </c>
      <c r="C480" t="s">
        <v>478</v>
      </c>
      <c r="D480" t="s">
        <v>479</v>
      </c>
      <c r="E480" t="s">
        <v>478</v>
      </c>
      <c r="F480" t="s">
        <v>479</v>
      </c>
      <c r="G480" s="10">
        <v>13140</v>
      </c>
      <c r="H480" s="10">
        <v>13140</v>
      </c>
      <c r="J480">
        <v>1409</v>
      </c>
      <c r="K480" t="s">
        <v>7772</v>
      </c>
      <c r="L480" t="s">
        <v>7773</v>
      </c>
      <c r="M480" t="s">
        <v>7774</v>
      </c>
      <c r="N480" t="s">
        <v>7775</v>
      </c>
      <c r="O480">
        <v>14</v>
      </c>
      <c r="P480" t="s">
        <v>7552</v>
      </c>
      <c r="Q480" t="s">
        <v>7553</v>
      </c>
      <c r="R480" t="s">
        <v>5041</v>
      </c>
      <c r="S480" t="s">
        <v>5041</v>
      </c>
      <c r="T480" t="s">
        <v>5041</v>
      </c>
      <c r="U480" t="s">
        <v>21</v>
      </c>
    </row>
    <row r="481" spans="1:21" hidden="1" x14ac:dyDescent="0.2">
      <c r="A4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"140905", title = "ดอนหญ้านาง", titleEN = "Don Ya Nang", titleShort = "ดอนหญ้านาง", titleShortEN = "Don Ya Nang", postCode = "13140", district = "1409", districtTitle = "อำเภอภาชี", districtTitleEN = "Amphoe Phachi", districtTitleShort = "ภาชี", districtTitleShortEN = "Phachi", province = "14" },</v>
      </c>
      <c r="B481">
        <v>140905</v>
      </c>
      <c r="C481" t="s">
        <v>4687</v>
      </c>
      <c r="D481" t="s">
        <v>4688</v>
      </c>
      <c r="E481" t="s">
        <v>4687</v>
      </c>
      <c r="F481" t="s">
        <v>4688</v>
      </c>
      <c r="G481" s="10">
        <v>13140</v>
      </c>
      <c r="H481" s="10">
        <v>13140</v>
      </c>
      <c r="J481">
        <v>1409</v>
      </c>
      <c r="K481" t="s">
        <v>7772</v>
      </c>
      <c r="L481" t="s">
        <v>7773</v>
      </c>
      <c r="M481" t="s">
        <v>7774</v>
      </c>
      <c r="N481" t="s">
        <v>7775</v>
      </c>
      <c r="O481">
        <v>14</v>
      </c>
      <c r="P481" t="s">
        <v>7552</v>
      </c>
      <c r="Q481" t="s">
        <v>7553</v>
      </c>
      <c r="R481" t="s">
        <v>5041</v>
      </c>
      <c r="S481" t="s">
        <v>5041</v>
      </c>
      <c r="T481" t="s">
        <v>5041</v>
      </c>
      <c r="U481" t="s">
        <v>21</v>
      </c>
    </row>
    <row r="482" spans="1:21" hidden="1" x14ac:dyDescent="0.2">
      <c r="A4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"140906", title = "ไผ่ล้อม", titleEN = "Phai Lom", titleShort = "ไผ่ล้อม", titleShortEN = "Phai Lom", postCode = "13140", district = "1409", districtTitle = "อำเภอภาชี", districtTitleEN = "Amphoe Phachi", districtTitleShort = "ภาชี", districtTitleShortEN = "Phachi", province = "14" },</v>
      </c>
      <c r="B482">
        <v>140906</v>
      </c>
      <c r="C482" t="s">
        <v>4141</v>
      </c>
      <c r="D482" t="s">
        <v>4142</v>
      </c>
      <c r="E482" t="s">
        <v>4141</v>
      </c>
      <c r="F482" t="s">
        <v>4142</v>
      </c>
      <c r="G482" s="10">
        <v>13140</v>
      </c>
      <c r="H482" s="10">
        <v>13140</v>
      </c>
      <c r="J482">
        <v>1409</v>
      </c>
      <c r="K482" t="s">
        <v>7772</v>
      </c>
      <c r="L482" t="s">
        <v>7773</v>
      </c>
      <c r="M482" t="s">
        <v>7774</v>
      </c>
      <c r="N482" t="s">
        <v>7775</v>
      </c>
      <c r="O482">
        <v>14</v>
      </c>
      <c r="P482" t="s">
        <v>7552</v>
      </c>
      <c r="Q482" t="s">
        <v>7553</v>
      </c>
      <c r="R482" t="s">
        <v>5041</v>
      </c>
      <c r="S482" t="s">
        <v>5041</v>
      </c>
      <c r="T482" t="s">
        <v>5041</v>
      </c>
      <c r="U482" t="s">
        <v>21</v>
      </c>
    </row>
    <row r="483" spans="1:21" hidden="1" x14ac:dyDescent="0.2">
      <c r="A4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"140907", title = "กระจิว", titleEN = "Krachio", titleShort = "กระจิว", titleShortEN = "Krachio", postCode = "13140", district = "1409", districtTitle = "อำเภอภาชี", districtTitleEN = "Amphoe Phachi", districtTitleShort = "ภาชี", districtTitleShortEN = "Phachi", province = "14" },</v>
      </c>
      <c r="B483">
        <v>140907</v>
      </c>
      <c r="C483" t="s">
        <v>7778</v>
      </c>
      <c r="D483" t="s">
        <v>7779</v>
      </c>
      <c r="E483" t="s">
        <v>7778</v>
      </c>
      <c r="F483" t="s">
        <v>7779</v>
      </c>
      <c r="G483" s="10">
        <v>13140</v>
      </c>
      <c r="H483" s="10">
        <v>13140</v>
      </c>
      <c r="J483">
        <v>1409</v>
      </c>
      <c r="K483" t="s">
        <v>7772</v>
      </c>
      <c r="L483" t="s">
        <v>7773</v>
      </c>
      <c r="M483" t="s">
        <v>7774</v>
      </c>
      <c r="N483" t="s">
        <v>7775</v>
      </c>
      <c r="O483">
        <v>14</v>
      </c>
      <c r="P483" t="s">
        <v>7552</v>
      </c>
      <c r="Q483" t="s">
        <v>7553</v>
      </c>
      <c r="R483" t="s">
        <v>5041</v>
      </c>
      <c r="S483" t="s">
        <v>5041</v>
      </c>
      <c r="T483" t="s">
        <v>5041</v>
      </c>
      <c r="U483" t="s">
        <v>21</v>
      </c>
    </row>
    <row r="484" spans="1:21" hidden="1" x14ac:dyDescent="0.2">
      <c r="A4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"140908", title = "พระแก้ว", titleEN = "Phra Kaeo", titleShort = "พระแก้ว", titleShortEN = "Phra Kaeo", postCode = "13140", district = "1409", districtTitle = "อำเภอภาชี", districtTitleEN = "Amphoe Phachi", districtTitleShort = "ภาชี", districtTitleShortEN = "Phachi", province = "14" },</v>
      </c>
      <c r="B484">
        <v>140908</v>
      </c>
      <c r="C484" t="s">
        <v>2809</v>
      </c>
      <c r="D484" t="s">
        <v>2810</v>
      </c>
      <c r="E484" t="s">
        <v>2809</v>
      </c>
      <c r="F484" t="s">
        <v>2810</v>
      </c>
      <c r="G484" s="10">
        <v>13140</v>
      </c>
      <c r="H484" s="10">
        <v>13140</v>
      </c>
      <c r="J484">
        <v>1409</v>
      </c>
      <c r="K484" t="s">
        <v>7772</v>
      </c>
      <c r="L484" t="s">
        <v>7773</v>
      </c>
      <c r="M484" t="s">
        <v>7774</v>
      </c>
      <c r="N484" t="s">
        <v>7775</v>
      </c>
      <c r="O484">
        <v>14</v>
      </c>
      <c r="P484" t="s">
        <v>7552</v>
      </c>
      <c r="Q484" t="s">
        <v>7553</v>
      </c>
      <c r="R484" t="s">
        <v>5041</v>
      </c>
      <c r="S484" t="s">
        <v>5041</v>
      </c>
      <c r="T484" t="s">
        <v>5041</v>
      </c>
      <c r="U484" t="s">
        <v>21</v>
      </c>
    </row>
    <row r="485" spans="1:21" hidden="1" x14ac:dyDescent="0.2">
      <c r="A4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"141001", title = "ลาดบัวหลวง", titleEN = "Lat Bua Luang", titleShort = "ลาดบัวหลวง", titleShortEN = "Lat Bua Luang", postCode = "13230", district = "1410", districtTitle = "อำเภอลาดบัวหลวง", districtTitleEN = "Amphoe Lat Bua Luang", districtTitleShort = "ลาดบัวหลวง", districtTitleShortEN = "Lat Bua Luang", province = "14" },</v>
      </c>
      <c r="B485">
        <v>141001</v>
      </c>
      <c r="C485" t="s">
        <v>7782</v>
      </c>
      <c r="D485" t="s">
        <v>7783</v>
      </c>
      <c r="E485" t="s">
        <v>7782</v>
      </c>
      <c r="F485" t="s">
        <v>7783</v>
      </c>
      <c r="G485" s="10">
        <v>13230</v>
      </c>
      <c r="H485" s="10">
        <v>13230</v>
      </c>
      <c r="J485">
        <v>1410</v>
      </c>
      <c r="K485" t="s">
        <v>7780</v>
      </c>
      <c r="L485" t="s">
        <v>7781</v>
      </c>
      <c r="M485" t="s">
        <v>7782</v>
      </c>
      <c r="N485" t="s">
        <v>7783</v>
      </c>
      <c r="O485">
        <v>14</v>
      </c>
      <c r="P485" t="s">
        <v>7552</v>
      </c>
      <c r="Q485" t="s">
        <v>7553</v>
      </c>
      <c r="R485" t="s">
        <v>5041</v>
      </c>
      <c r="S485" t="s">
        <v>5041</v>
      </c>
      <c r="T485" t="s">
        <v>5041</v>
      </c>
      <c r="U485" t="s">
        <v>21</v>
      </c>
    </row>
    <row r="486" spans="1:21" hidden="1" x14ac:dyDescent="0.2">
      <c r="A4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"141002", title = "หลักชัย", titleEN = "Lak Chai", titleShort = "หลักชัย", titleShortEN = "Lak Chai", postCode = "13230", district = "1410", districtTitle = "อำเภอลาดบัวหลวง", districtTitleEN = "Amphoe Lat Bua Luang", districtTitleShort = "ลาดบัวหลวง", districtTitleShortEN = "Lat Bua Luang", province = "14" },</v>
      </c>
      <c r="B486">
        <v>141002</v>
      </c>
      <c r="C486" t="s">
        <v>7784</v>
      </c>
      <c r="D486" t="s">
        <v>7785</v>
      </c>
      <c r="E486" t="s">
        <v>7784</v>
      </c>
      <c r="F486" t="s">
        <v>7785</v>
      </c>
      <c r="G486" s="10">
        <v>13230</v>
      </c>
      <c r="H486" s="10">
        <v>13230</v>
      </c>
      <c r="J486">
        <v>1410</v>
      </c>
      <c r="K486" t="s">
        <v>7780</v>
      </c>
      <c r="L486" t="s">
        <v>7781</v>
      </c>
      <c r="M486" t="s">
        <v>7782</v>
      </c>
      <c r="N486" t="s">
        <v>7783</v>
      </c>
      <c r="O486">
        <v>14</v>
      </c>
      <c r="P486" t="s">
        <v>7552</v>
      </c>
      <c r="Q486" t="s">
        <v>7553</v>
      </c>
      <c r="R486" t="s">
        <v>5041</v>
      </c>
      <c r="S486" t="s">
        <v>5041</v>
      </c>
      <c r="T486" t="s">
        <v>5041</v>
      </c>
      <c r="U486" t="s">
        <v>21</v>
      </c>
    </row>
    <row r="487" spans="1:21" hidden="1" x14ac:dyDescent="0.2">
      <c r="A4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"141003", title = "สามเมือง", titleEN = "Sam Mueang", titleShort = "สามเมือง", titleShortEN = "Sam Mueang", postCode = "13230", district = "1410", districtTitle = "อำเภอลาดบัวหลวง", districtTitleEN = "Amphoe Lat Bua Luang", districtTitleShort = "ลาดบัวหลวง", districtTitleShortEN = "Lat Bua Luang", province = "14" },</v>
      </c>
      <c r="B487">
        <v>141003</v>
      </c>
      <c r="C487" t="s">
        <v>634</v>
      </c>
      <c r="D487" t="s">
        <v>635</v>
      </c>
      <c r="E487" t="s">
        <v>634</v>
      </c>
      <c r="F487" t="s">
        <v>635</v>
      </c>
      <c r="G487" s="10">
        <v>13230</v>
      </c>
      <c r="H487" s="10">
        <v>13230</v>
      </c>
      <c r="J487">
        <v>1410</v>
      </c>
      <c r="K487" t="s">
        <v>7780</v>
      </c>
      <c r="L487" t="s">
        <v>7781</v>
      </c>
      <c r="M487" t="s">
        <v>7782</v>
      </c>
      <c r="N487" t="s">
        <v>7783</v>
      </c>
      <c r="O487">
        <v>14</v>
      </c>
      <c r="P487" t="s">
        <v>7552</v>
      </c>
      <c r="Q487" t="s">
        <v>7553</v>
      </c>
      <c r="R487" t="s">
        <v>5041</v>
      </c>
      <c r="S487" t="s">
        <v>5041</v>
      </c>
      <c r="T487" t="s">
        <v>5041</v>
      </c>
      <c r="U487" t="s">
        <v>21</v>
      </c>
    </row>
    <row r="488" spans="1:21" hidden="1" x14ac:dyDescent="0.2">
      <c r="A4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"141004", title = "พระยาบันลือ", titleEN = "Phraya Banlue", titleShort = "พระยาบันลือ", titleShortEN = "Phraya Banlue", postCode = "13230", district = "1410", districtTitle = "อำเภอลาดบัวหลวง", districtTitleEN = "Amphoe Lat Bua Luang", districtTitleShort = "ลาดบัวหลวง", districtTitleShortEN = "Lat Bua Luang", province = "14" },</v>
      </c>
      <c r="B488">
        <v>141004</v>
      </c>
      <c r="C488" t="s">
        <v>7786</v>
      </c>
      <c r="D488" t="s">
        <v>7787</v>
      </c>
      <c r="E488" t="s">
        <v>7786</v>
      </c>
      <c r="F488" t="s">
        <v>7787</v>
      </c>
      <c r="G488" s="10">
        <v>13230</v>
      </c>
      <c r="H488" s="10">
        <v>13230</v>
      </c>
      <c r="J488">
        <v>1410</v>
      </c>
      <c r="K488" t="s">
        <v>7780</v>
      </c>
      <c r="L488" t="s">
        <v>7781</v>
      </c>
      <c r="M488" t="s">
        <v>7782</v>
      </c>
      <c r="N488" t="s">
        <v>7783</v>
      </c>
      <c r="O488">
        <v>14</v>
      </c>
      <c r="P488" t="s">
        <v>7552</v>
      </c>
      <c r="Q488" t="s">
        <v>7553</v>
      </c>
      <c r="R488" t="s">
        <v>5041</v>
      </c>
      <c r="S488" t="s">
        <v>5041</v>
      </c>
      <c r="T488" t="s">
        <v>5041</v>
      </c>
      <c r="U488" t="s">
        <v>21</v>
      </c>
    </row>
    <row r="489" spans="1:21" hidden="1" x14ac:dyDescent="0.2">
      <c r="A4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"141005", title = "สิงหนาท", titleEN = "Singhanat", titleShort = "สิงหนาท", titleShortEN = "Singhanat", postCode = "13230", district = "1410", districtTitle = "อำเภอลาดบัวหลวง", districtTitleEN = "Amphoe Lat Bua Luang", districtTitleShort = "ลาดบัวหลวง", districtTitleShortEN = "Lat Bua Luang", province = "14" },</v>
      </c>
      <c r="B489">
        <v>141005</v>
      </c>
      <c r="C489" t="s">
        <v>7788</v>
      </c>
      <c r="D489" t="s">
        <v>7789</v>
      </c>
      <c r="E489" t="s">
        <v>7788</v>
      </c>
      <c r="F489" t="s">
        <v>7789</v>
      </c>
      <c r="G489" s="10">
        <v>13230</v>
      </c>
      <c r="H489" s="10">
        <v>13230</v>
      </c>
      <c r="J489">
        <v>1410</v>
      </c>
      <c r="K489" t="s">
        <v>7780</v>
      </c>
      <c r="L489" t="s">
        <v>7781</v>
      </c>
      <c r="M489" t="s">
        <v>7782</v>
      </c>
      <c r="N489" t="s">
        <v>7783</v>
      </c>
      <c r="O489">
        <v>14</v>
      </c>
      <c r="P489" t="s">
        <v>7552</v>
      </c>
      <c r="Q489" t="s">
        <v>7553</v>
      </c>
      <c r="R489" t="s">
        <v>5041</v>
      </c>
      <c r="S489" t="s">
        <v>5041</v>
      </c>
      <c r="T489" t="s">
        <v>5041</v>
      </c>
      <c r="U489" t="s">
        <v>21</v>
      </c>
    </row>
    <row r="490" spans="1:21" hidden="1" x14ac:dyDescent="0.2">
      <c r="A4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"141006", title = "คู้สลอด", titleEN = "Khu Salot", titleShort = "คู้สลอด", titleShortEN = "Khu Salot", postCode = "13230", district = "1410", districtTitle = "อำเภอลาดบัวหลวง", districtTitleEN = "Amphoe Lat Bua Luang", districtTitleShort = "ลาดบัวหลวง", districtTitleShortEN = "Lat Bua Luang", province = "14" },</v>
      </c>
      <c r="B490">
        <v>141006</v>
      </c>
      <c r="C490" t="s">
        <v>7790</v>
      </c>
      <c r="D490" t="s">
        <v>7791</v>
      </c>
      <c r="E490" t="s">
        <v>7790</v>
      </c>
      <c r="F490" t="s">
        <v>7791</v>
      </c>
      <c r="G490" s="10">
        <v>13230</v>
      </c>
      <c r="H490" s="10">
        <v>13230</v>
      </c>
      <c r="J490">
        <v>1410</v>
      </c>
      <c r="K490" t="s">
        <v>7780</v>
      </c>
      <c r="L490" t="s">
        <v>7781</v>
      </c>
      <c r="M490" t="s">
        <v>7782</v>
      </c>
      <c r="N490" t="s">
        <v>7783</v>
      </c>
      <c r="O490">
        <v>14</v>
      </c>
      <c r="P490" t="s">
        <v>7552</v>
      </c>
      <c r="Q490" t="s">
        <v>7553</v>
      </c>
      <c r="R490" t="s">
        <v>5041</v>
      </c>
      <c r="S490" t="s">
        <v>5041</v>
      </c>
      <c r="T490" t="s">
        <v>5041</v>
      </c>
      <c r="U490" t="s">
        <v>21</v>
      </c>
    </row>
    <row r="491" spans="1:21" hidden="1" x14ac:dyDescent="0.2">
      <c r="A4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"141007", title = "คลองพระยาบันลือ", titleEN = "Khlong Phraya Banlue", titleShort = "คลองพระยาบันลือ", titleShortEN = "Khlong Phraya Banlue", postCode = "13230", district = "1410", districtTitle = "อำเภอลาดบัวหลวง", districtTitleEN = "Amphoe Lat Bua Luang", districtTitleShort = "ลาดบัวหลวง", districtTitleShortEN = "Lat Bua Luang", province = "14" },</v>
      </c>
      <c r="B491">
        <v>141007</v>
      </c>
      <c r="C491" t="s">
        <v>7792</v>
      </c>
      <c r="D491" t="s">
        <v>7793</v>
      </c>
      <c r="E491" t="s">
        <v>7792</v>
      </c>
      <c r="F491" t="s">
        <v>7793</v>
      </c>
      <c r="G491" s="10">
        <v>13230</v>
      </c>
      <c r="H491" s="10">
        <v>13230</v>
      </c>
      <c r="J491">
        <v>1410</v>
      </c>
      <c r="K491" t="s">
        <v>7780</v>
      </c>
      <c r="L491" t="s">
        <v>7781</v>
      </c>
      <c r="M491" t="s">
        <v>7782</v>
      </c>
      <c r="N491" t="s">
        <v>7783</v>
      </c>
      <c r="O491">
        <v>14</v>
      </c>
      <c r="P491" t="s">
        <v>7552</v>
      </c>
      <c r="Q491" t="s">
        <v>7553</v>
      </c>
      <c r="R491" t="s">
        <v>5041</v>
      </c>
      <c r="S491" t="s">
        <v>5041</v>
      </c>
      <c r="T491" t="s">
        <v>5041</v>
      </c>
      <c r="U491" t="s">
        <v>21</v>
      </c>
    </row>
    <row r="492" spans="1:21" hidden="1" x14ac:dyDescent="0.2">
      <c r="A4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"141101", title = "ลำตาเสา", titleEN = "Lam Ta Sao", titleShort = "ลำตาเสา", titleShortEN = "Lam Ta Sao", postCode = "13170", district = "1411", districtTitle = "อำเภอวังน้อย", districtTitleEN = "Amphoe Wang Noi", districtTitleShort = "วังน้อย", districtTitleShortEN = "Wang Noi", province = "14" },</v>
      </c>
      <c r="B492">
        <v>141101</v>
      </c>
      <c r="C492" t="s">
        <v>7798</v>
      </c>
      <c r="D492" t="s">
        <v>7799</v>
      </c>
      <c r="E492" t="s">
        <v>7798</v>
      </c>
      <c r="F492" t="s">
        <v>7799</v>
      </c>
      <c r="G492" s="10">
        <v>13170</v>
      </c>
      <c r="H492" s="10">
        <v>13170</v>
      </c>
      <c r="J492">
        <v>1411</v>
      </c>
      <c r="K492" t="s">
        <v>7794</v>
      </c>
      <c r="L492" t="s">
        <v>7795</v>
      </c>
      <c r="M492" t="s">
        <v>7796</v>
      </c>
      <c r="N492" t="s">
        <v>7797</v>
      </c>
      <c r="O492">
        <v>14</v>
      </c>
      <c r="P492" t="s">
        <v>7552</v>
      </c>
      <c r="Q492" t="s">
        <v>7553</v>
      </c>
      <c r="R492" t="s">
        <v>5041</v>
      </c>
      <c r="S492" t="s">
        <v>5041</v>
      </c>
      <c r="T492" t="s">
        <v>5041</v>
      </c>
      <c r="U492" t="s">
        <v>21</v>
      </c>
    </row>
    <row r="493" spans="1:21" hidden="1" x14ac:dyDescent="0.2">
      <c r="A4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"141102", title = "บ่อตาโล่", titleEN = "Bo ta Lo", titleShort = "บ่อตาโล่", titleShortEN = "Bo ta Lo", postCode = "13170", district = "1411", districtTitle = "อำเภอวังน้อย", districtTitleEN = "Amphoe Wang Noi", districtTitleShort = "วังน้อย", districtTitleShortEN = "Wang Noi", province = "14" },</v>
      </c>
      <c r="B493">
        <v>141102</v>
      </c>
      <c r="C493" t="s">
        <v>7800</v>
      </c>
      <c r="D493" t="s">
        <v>7801</v>
      </c>
      <c r="E493" t="s">
        <v>7800</v>
      </c>
      <c r="F493" t="s">
        <v>7801</v>
      </c>
      <c r="G493" s="10">
        <v>13170</v>
      </c>
      <c r="H493" s="10">
        <v>13170</v>
      </c>
      <c r="J493">
        <v>1411</v>
      </c>
      <c r="K493" t="s">
        <v>7794</v>
      </c>
      <c r="L493" t="s">
        <v>7795</v>
      </c>
      <c r="M493" t="s">
        <v>7796</v>
      </c>
      <c r="N493" t="s">
        <v>7797</v>
      </c>
      <c r="O493">
        <v>14</v>
      </c>
      <c r="P493" t="s">
        <v>7552</v>
      </c>
      <c r="Q493" t="s">
        <v>7553</v>
      </c>
      <c r="R493" t="s">
        <v>5041</v>
      </c>
      <c r="S493" t="s">
        <v>5041</v>
      </c>
      <c r="T493" t="s">
        <v>5041</v>
      </c>
      <c r="U493" t="s">
        <v>21</v>
      </c>
    </row>
    <row r="494" spans="1:21" hidden="1" x14ac:dyDescent="0.2">
      <c r="A4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"141103", title = "วังน้อย", titleEN = "Wang Noi", titleShort = "วังน้อย", titleShortEN = "Wang Noi", postCode = "13170", district = "1411", districtTitle = "อำเภอวังน้อย", districtTitleEN = "Amphoe Wang Noi", districtTitleShort = "วังน้อย", districtTitleShortEN = "Wang Noi", province = "14" },</v>
      </c>
      <c r="B494">
        <v>141103</v>
      </c>
      <c r="C494" t="s">
        <v>7796</v>
      </c>
      <c r="D494" t="s">
        <v>7797</v>
      </c>
      <c r="E494" t="s">
        <v>7796</v>
      </c>
      <c r="F494" t="s">
        <v>7797</v>
      </c>
      <c r="G494" s="10">
        <v>13170</v>
      </c>
      <c r="H494" s="10">
        <v>13170</v>
      </c>
      <c r="J494">
        <v>1411</v>
      </c>
      <c r="K494" t="s">
        <v>7794</v>
      </c>
      <c r="L494" t="s">
        <v>7795</v>
      </c>
      <c r="M494" t="s">
        <v>7796</v>
      </c>
      <c r="N494" t="s">
        <v>7797</v>
      </c>
      <c r="O494">
        <v>14</v>
      </c>
      <c r="P494" t="s">
        <v>7552</v>
      </c>
      <c r="Q494" t="s">
        <v>7553</v>
      </c>
      <c r="R494" t="s">
        <v>5041</v>
      </c>
      <c r="S494" t="s">
        <v>5041</v>
      </c>
      <c r="T494" t="s">
        <v>5041</v>
      </c>
      <c r="U494" t="s">
        <v>21</v>
      </c>
    </row>
    <row r="495" spans="1:21" hidden="1" x14ac:dyDescent="0.2">
      <c r="A4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"141104", title = "ลำไทร", titleEN = "Lam Sai", titleShort = "ลำไทร", titleShortEN = "Lam Sai", postCode = "13170", district = "1411", districtTitle = "อำเภอวังน้อย", districtTitleEN = "Amphoe Wang Noi", districtTitleShort = "วังน้อย", districtTitleShortEN = "Wang Noi", province = "14" },</v>
      </c>
      <c r="B495">
        <v>141104</v>
      </c>
      <c r="C495" t="s">
        <v>5370</v>
      </c>
      <c r="D495" t="s">
        <v>5371</v>
      </c>
      <c r="E495" t="s">
        <v>5370</v>
      </c>
      <c r="F495" t="s">
        <v>5371</v>
      </c>
      <c r="G495" s="10">
        <v>13170</v>
      </c>
      <c r="H495" s="10">
        <v>13170</v>
      </c>
      <c r="J495">
        <v>1411</v>
      </c>
      <c r="K495" t="s">
        <v>7794</v>
      </c>
      <c r="L495" t="s">
        <v>7795</v>
      </c>
      <c r="M495" t="s">
        <v>7796</v>
      </c>
      <c r="N495" t="s">
        <v>7797</v>
      </c>
      <c r="O495">
        <v>14</v>
      </c>
      <c r="P495" t="s">
        <v>7552</v>
      </c>
      <c r="Q495" t="s">
        <v>7553</v>
      </c>
      <c r="R495" t="s">
        <v>5041</v>
      </c>
      <c r="S495" t="s">
        <v>5041</v>
      </c>
      <c r="T495" t="s">
        <v>5041</v>
      </c>
      <c r="U495" t="s">
        <v>21</v>
      </c>
    </row>
    <row r="496" spans="1:21" hidden="1" x14ac:dyDescent="0.2">
      <c r="A4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"141105", title = "สนับทึบ", titleEN = "Sanap Thuep", titleShort = "สนับทึบ", titleShortEN = "Sanap Thuep", postCode = "13170", district = "1411", districtTitle = "อำเภอวังน้อย", districtTitleEN = "Amphoe Wang Noi", districtTitleShort = "วังน้อย", districtTitleShortEN = "Wang Noi", province = "14" },</v>
      </c>
      <c r="B496">
        <v>141105</v>
      </c>
      <c r="C496" t="s">
        <v>7802</v>
      </c>
      <c r="D496" t="s">
        <v>7803</v>
      </c>
      <c r="E496" t="s">
        <v>7802</v>
      </c>
      <c r="F496" t="s">
        <v>7803</v>
      </c>
      <c r="G496" s="10">
        <v>13170</v>
      </c>
      <c r="H496" s="10">
        <v>13170</v>
      </c>
      <c r="J496">
        <v>1411</v>
      </c>
      <c r="K496" t="s">
        <v>7794</v>
      </c>
      <c r="L496" t="s">
        <v>7795</v>
      </c>
      <c r="M496" t="s">
        <v>7796</v>
      </c>
      <c r="N496" t="s">
        <v>7797</v>
      </c>
      <c r="O496">
        <v>14</v>
      </c>
      <c r="P496" t="s">
        <v>7552</v>
      </c>
      <c r="Q496" t="s">
        <v>7553</v>
      </c>
      <c r="R496" t="s">
        <v>5041</v>
      </c>
      <c r="S496" t="s">
        <v>5041</v>
      </c>
      <c r="T496" t="s">
        <v>5041</v>
      </c>
      <c r="U496" t="s">
        <v>21</v>
      </c>
    </row>
    <row r="497" spans="1:21" hidden="1" x14ac:dyDescent="0.2">
      <c r="A4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"141106", title = "พยอม", titleEN = "Phayom", titleShort = "พยอม", titleShortEN = "Phayom", postCode = "13170", district = "1411", districtTitle = "อำเภอวังน้อย", districtTitleEN = "Amphoe Wang Noi", districtTitleShort = "วังน้อย", districtTitleShortEN = "Wang Noi", province = "14" },</v>
      </c>
      <c r="B497">
        <v>141106</v>
      </c>
      <c r="C497" t="s">
        <v>7804</v>
      </c>
      <c r="D497" t="s">
        <v>7805</v>
      </c>
      <c r="E497" t="s">
        <v>7804</v>
      </c>
      <c r="F497" t="s">
        <v>7805</v>
      </c>
      <c r="G497" s="10">
        <v>13170</v>
      </c>
      <c r="H497" s="10" t="s">
        <v>14500</v>
      </c>
      <c r="I497" s="10" t="s">
        <v>14499</v>
      </c>
      <c r="J497">
        <v>1411</v>
      </c>
      <c r="K497" t="s">
        <v>7794</v>
      </c>
      <c r="L497" t="s">
        <v>7795</v>
      </c>
      <c r="M497" t="s">
        <v>7796</v>
      </c>
      <c r="N497" t="s">
        <v>7797</v>
      </c>
      <c r="O497">
        <v>14</v>
      </c>
      <c r="P497" t="s">
        <v>7552</v>
      </c>
      <c r="Q497" t="s">
        <v>7553</v>
      </c>
      <c r="R497" t="s">
        <v>5041</v>
      </c>
      <c r="S497" t="s">
        <v>5041</v>
      </c>
      <c r="T497" t="s">
        <v>5041</v>
      </c>
      <c r="U497" t="s">
        <v>21</v>
      </c>
    </row>
    <row r="498" spans="1:21" hidden="1" x14ac:dyDescent="0.2">
      <c r="A4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"141107", title = "หันตะเภา", titleEN = "Han Taphao", titleShort = "หันตะเภา", titleShortEN = "Han Taphao", postCode = "13170", district = "1411", districtTitle = "อำเภอวังน้อย", districtTitleEN = "Amphoe Wang Noi", districtTitleShort = "วังน้อย", districtTitleShortEN = "Wang Noi", province = "14" },</v>
      </c>
      <c r="B498">
        <v>141107</v>
      </c>
      <c r="C498" t="s">
        <v>7806</v>
      </c>
      <c r="D498" t="s">
        <v>7807</v>
      </c>
      <c r="E498" t="s">
        <v>7806</v>
      </c>
      <c r="F498" t="s">
        <v>7807</v>
      </c>
      <c r="G498" s="10">
        <v>13170</v>
      </c>
      <c r="H498" s="10">
        <v>13170</v>
      </c>
      <c r="J498">
        <v>1411</v>
      </c>
      <c r="K498" t="s">
        <v>7794</v>
      </c>
      <c r="L498" t="s">
        <v>7795</v>
      </c>
      <c r="M498" t="s">
        <v>7796</v>
      </c>
      <c r="N498" t="s">
        <v>7797</v>
      </c>
      <c r="O498">
        <v>14</v>
      </c>
      <c r="P498" t="s">
        <v>7552</v>
      </c>
      <c r="Q498" t="s">
        <v>7553</v>
      </c>
      <c r="R498" t="s">
        <v>5041</v>
      </c>
      <c r="S498" t="s">
        <v>5041</v>
      </c>
      <c r="T498" t="s">
        <v>5041</v>
      </c>
      <c r="U498" t="s">
        <v>21</v>
      </c>
    </row>
    <row r="499" spans="1:21" hidden="1" x14ac:dyDescent="0.2">
      <c r="A4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"141108", title = "วังจุฬา", titleEN = "Wang Chula", titleShort = "วังจุฬา", titleShortEN = "Wang Chula", postCode = "13170", district = "1411", districtTitle = "อำเภอวังน้อย", districtTitleEN = "Amphoe Wang Noi", districtTitleShort = "วังน้อย", districtTitleShortEN = "Wang Noi", province = "14" },</v>
      </c>
      <c r="B499">
        <v>141108</v>
      </c>
      <c r="C499" t="s">
        <v>7808</v>
      </c>
      <c r="D499" t="s">
        <v>7809</v>
      </c>
      <c r="E499" t="s">
        <v>7808</v>
      </c>
      <c r="F499" t="s">
        <v>7809</v>
      </c>
      <c r="G499" s="10">
        <v>13170</v>
      </c>
      <c r="H499" s="10">
        <v>13170</v>
      </c>
      <c r="J499">
        <v>1411</v>
      </c>
      <c r="K499" t="s">
        <v>7794</v>
      </c>
      <c r="L499" t="s">
        <v>7795</v>
      </c>
      <c r="M499" t="s">
        <v>7796</v>
      </c>
      <c r="N499" t="s">
        <v>7797</v>
      </c>
      <c r="O499">
        <v>14</v>
      </c>
      <c r="P499" t="s">
        <v>7552</v>
      </c>
      <c r="Q499" t="s">
        <v>7553</v>
      </c>
      <c r="R499" t="s">
        <v>5041</v>
      </c>
      <c r="S499" t="s">
        <v>5041</v>
      </c>
      <c r="T499" t="s">
        <v>5041</v>
      </c>
      <c r="U499" t="s">
        <v>21</v>
      </c>
    </row>
    <row r="500" spans="1:21" hidden="1" x14ac:dyDescent="0.2">
      <c r="A5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"141109", title = "ข้าวงาม", titleEN = "Khao Ngam", titleShort = "ข้าวงาม", titleShortEN = "Khao Ngam", postCode = "13170", district = "1411", districtTitle = "อำเภอวังน้อย", districtTitleEN = "Amphoe Wang Noi", districtTitleShort = "วังน้อย", districtTitleShortEN = "Wang Noi", province = "14" },</v>
      </c>
      <c r="B500">
        <v>141109</v>
      </c>
      <c r="C500" t="s">
        <v>7810</v>
      </c>
      <c r="D500" t="s">
        <v>7811</v>
      </c>
      <c r="E500" t="s">
        <v>7810</v>
      </c>
      <c r="F500" t="s">
        <v>7811</v>
      </c>
      <c r="G500" s="10">
        <v>13170</v>
      </c>
      <c r="H500" s="10">
        <v>13170</v>
      </c>
      <c r="J500">
        <v>1411</v>
      </c>
      <c r="K500" t="s">
        <v>7794</v>
      </c>
      <c r="L500" t="s">
        <v>7795</v>
      </c>
      <c r="M500" t="s">
        <v>7796</v>
      </c>
      <c r="N500" t="s">
        <v>7797</v>
      </c>
      <c r="O500">
        <v>14</v>
      </c>
      <c r="P500" t="s">
        <v>7552</v>
      </c>
      <c r="Q500" t="s">
        <v>7553</v>
      </c>
      <c r="R500" t="s">
        <v>5041</v>
      </c>
      <c r="S500" t="s">
        <v>5041</v>
      </c>
      <c r="T500" t="s">
        <v>5041</v>
      </c>
      <c r="U500" t="s">
        <v>21</v>
      </c>
    </row>
    <row r="501" spans="1:21" hidden="1" x14ac:dyDescent="0.2">
      <c r="A5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"141110", title = "ชะแมบ", titleEN = "Chamaep", titleShort = "ชะแมบ", titleShortEN = "Chamaep", postCode = "13170", district = "1411", districtTitle = "อำเภอวังน้อย", districtTitleEN = "Amphoe Wang Noi", districtTitleShort = "วังน้อย", districtTitleShortEN = "Wang Noi", province = "14" },</v>
      </c>
      <c r="B501">
        <v>141110</v>
      </c>
      <c r="C501" t="s">
        <v>7812</v>
      </c>
      <c r="D501" t="s">
        <v>7813</v>
      </c>
      <c r="E501" t="s">
        <v>7812</v>
      </c>
      <c r="F501" t="s">
        <v>7813</v>
      </c>
      <c r="G501" s="10">
        <v>13170</v>
      </c>
      <c r="H501" s="10">
        <v>13170</v>
      </c>
      <c r="J501">
        <v>1411</v>
      </c>
      <c r="K501" t="s">
        <v>7794</v>
      </c>
      <c r="L501" t="s">
        <v>7795</v>
      </c>
      <c r="M501" t="s">
        <v>7796</v>
      </c>
      <c r="N501" t="s">
        <v>7797</v>
      </c>
      <c r="O501">
        <v>14</v>
      </c>
      <c r="P501" t="s">
        <v>7552</v>
      </c>
      <c r="Q501" t="s">
        <v>7553</v>
      </c>
      <c r="R501" t="s">
        <v>5041</v>
      </c>
      <c r="S501" t="s">
        <v>5041</v>
      </c>
      <c r="T501" t="s">
        <v>5041</v>
      </c>
      <c r="U501" t="s">
        <v>21</v>
      </c>
    </row>
    <row r="502" spans="1:21" hidden="1" x14ac:dyDescent="0.2">
      <c r="A5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"141201", title = "เสนา", titleEN = "Sena", titleShort = "เสนา", titleShortEN = "Sena", postCode = "13110", district = "1412", districtTitle = "อำเภอเสนา", districtTitleEN = "Amphoe Sena", districtTitleShort = "เสนา", districtTitleShortEN = "Sena", province = "14" },</v>
      </c>
      <c r="B502">
        <v>141201</v>
      </c>
      <c r="C502" t="s">
        <v>7816</v>
      </c>
      <c r="D502" t="s">
        <v>7817</v>
      </c>
      <c r="E502" t="s">
        <v>7816</v>
      </c>
      <c r="F502" t="s">
        <v>7817</v>
      </c>
      <c r="G502" s="10">
        <v>13110</v>
      </c>
      <c r="H502" s="10">
        <v>13110</v>
      </c>
      <c r="J502">
        <v>1412</v>
      </c>
      <c r="K502" t="s">
        <v>7814</v>
      </c>
      <c r="L502" t="s">
        <v>7815</v>
      </c>
      <c r="M502" t="s">
        <v>7816</v>
      </c>
      <c r="N502" t="s">
        <v>7817</v>
      </c>
      <c r="O502">
        <v>14</v>
      </c>
      <c r="P502" t="s">
        <v>7552</v>
      </c>
      <c r="Q502" t="s">
        <v>7553</v>
      </c>
      <c r="R502" t="s">
        <v>5041</v>
      </c>
      <c r="S502" t="s">
        <v>5041</v>
      </c>
      <c r="T502" t="s">
        <v>5041</v>
      </c>
      <c r="U502" t="s">
        <v>21</v>
      </c>
    </row>
    <row r="503" spans="1:21" hidden="1" x14ac:dyDescent="0.2">
      <c r="A5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"141202", title = "บ้านแพน", titleEN = "Ban Phaen", titleShort = "บ้านแพน", titleShortEN = "Ban Phaen", postCode = "13110", district = "1412", districtTitle = "อำเภอเสนา", districtTitleEN = "Amphoe Sena", districtTitleShort = "เสนา", districtTitleShortEN = "Sena", province = "14" },</v>
      </c>
      <c r="B503">
        <v>141202</v>
      </c>
      <c r="C503" t="s">
        <v>7818</v>
      </c>
      <c r="D503" t="s">
        <v>7819</v>
      </c>
      <c r="E503" t="s">
        <v>7818</v>
      </c>
      <c r="F503" t="s">
        <v>7819</v>
      </c>
      <c r="G503" s="10">
        <v>13110</v>
      </c>
      <c r="H503" s="10">
        <v>13110</v>
      </c>
      <c r="J503">
        <v>1412</v>
      </c>
      <c r="K503" t="s">
        <v>7814</v>
      </c>
      <c r="L503" t="s">
        <v>7815</v>
      </c>
      <c r="M503" t="s">
        <v>7816</v>
      </c>
      <c r="N503" t="s">
        <v>7817</v>
      </c>
      <c r="O503">
        <v>14</v>
      </c>
      <c r="P503" t="s">
        <v>7552</v>
      </c>
      <c r="Q503" t="s">
        <v>7553</v>
      </c>
      <c r="R503" t="s">
        <v>5041</v>
      </c>
      <c r="S503" t="s">
        <v>5041</v>
      </c>
      <c r="T503" t="s">
        <v>5041</v>
      </c>
      <c r="U503" t="s">
        <v>21</v>
      </c>
    </row>
    <row r="504" spans="1:21" hidden="1" x14ac:dyDescent="0.2">
      <c r="A5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"141203", title = "เจ้าเจ็ด", titleEN = "Chao Chet", titleShort = "เจ้าเจ็ด", titleShortEN = "Chao Chet", postCode = "13110", district = "1412", districtTitle = "อำเภอเสนา", districtTitleEN = "Amphoe Sena", districtTitleShort = "เสนา", districtTitleShortEN = "Sena", province = "14" },</v>
      </c>
      <c r="B504">
        <v>141203</v>
      </c>
      <c r="C504" t="s">
        <v>7820</v>
      </c>
      <c r="D504" t="s">
        <v>7821</v>
      </c>
      <c r="E504" t="s">
        <v>7820</v>
      </c>
      <c r="F504" t="s">
        <v>7821</v>
      </c>
      <c r="G504" s="10">
        <v>13110</v>
      </c>
      <c r="H504" s="10">
        <v>13110</v>
      </c>
      <c r="J504">
        <v>1412</v>
      </c>
      <c r="K504" t="s">
        <v>7814</v>
      </c>
      <c r="L504" t="s">
        <v>7815</v>
      </c>
      <c r="M504" t="s">
        <v>7816</v>
      </c>
      <c r="N504" t="s">
        <v>7817</v>
      </c>
      <c r="O504">
        <v>14</v>
      </c>
      <c r="P504" t="s">
        <v>7552</v>
      </c>
      <c r="Q504" t="s">
        <v>7553</v>
      </c>
      <c r="R504" t="s">
        <v>5041</v>
      </c>
      <c r="S504" t="s">
        <v>5041</v>
      </c>
      <c r="T504" t="s">
        <v>5041</v>
      </c>
      <c r="U504" t="s">
        <v>21</v>
      </c>
    </row>
    <row r="505" spans="1:21" hidden="1" x14ac:dyDescent="0.2">
      <c r="A5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"141204", title = "สามกอ", titleEN = "Sam Ko", titleShort = "สามกอ", titleShortEN = "Sam Ko", postCode = "13110", district = "1412", districtTitle = "อำเภอเสนา", districtTitleEN = "Amphoe Sena", districtTitleShort = "เสนา", districtTitleShortEN = "Sena", province = "14" },</v>
      </c>
      <c r="B505">
        <v>141204</v>
      </c>
      <c r="C505" t="s">
        <v>7822</v>
      </c>
      <c r="D505" t="s">
        <v>7823</v>
      </c>
      <c r="E505" t="s">
        <v>7822</v>
      </c>
      <c r="F505" t="s">
        <v>7823</v>
      </c>
      <c r="G505" s="10">
        <v>13110</v>
      </c>
      <c r="H505" s="10">
        <v>13110</v>
      </c>
      <c r="J505">
        <v>1412</v>
      </c>
      <c r="K505" t="s">
        <v>7814</v>
      </c>
      <c r="L505" t="s">
        <v>7815</v>
      </c>
      <c r="M505" t="s">
        <v>7816</v>
      </c>
      <c r="N505" t="s">
        <v>7817</v>
      </c>
      <c r="O505">
        <v>14</v>
      </c>
      <c r="P505" t="s">
        <v>7552</v>
      </c>
      <c r="Q505" t="s">
        <v>7553</v>
      </c>
      <c r="R505" t="s">
        <v>5041</v>
      </c>
      <c r="S505" t="s">
        <v>5041</v>
      </c>
      <c r="T505" t="s">
        <v>5041</v>
      </c>
      <c r="U505" t="s">
        <v>21</v>
      </c>
    </row>
    <row r="506" spans="1:21" hidden="1" x14ac:dyDescent="0.2">
      <c r="A5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"141205", title = "บางนมโค", titleEN = "Bang Nom Kho", titleShort = "บางนมโค", titleShortEN = "Bang Nom Kho", postCode = "13110", district = "1412", districtTitle = "อำเภอเสนา", districtTitleEN = "Amphoe Sena", districtTitleShort = "เสนา", districtTitleShortEN = "Sena", province = "14" },</v>
      </c>
      <c r="B506">
        <v>141205</v>
      </c>
      <c r="C506" t="s">
        <v>7824</v>
      </c>
      <c r="D506" t="s">
        <v>7825</v>
      </c>
      <c r="E506" t="s">
        <v>7824</v>
      </c>
      <c r="F506" t="s">
        <v>7825</v>
      </c>
      <c r="G506" s="10">
        <v>13110</v>
      </c>
      <c r="H506" s="10">
        <v>13110</v>
      </c>
      <c r="J506">
        <v>1412</v>
      </c>
      <c r="K506" t="s">
        <v>7814</v>
      </c>
      <c r="L506" t="s">
        <v>7815</v>
      </c>
      <c r="M506" t="s">
        <v>7816</v>
      </c>
      <c r="N506" t="s">
        <v>7817</v>
      </c>
      <c r="O506">
        <v>14</v>
      </c>
      <c r="P506" t="s">
        <v>7552</v>
      </c>
      <c r="Q506" t="s">
        <v>7553</v>
      </c>
      <c r="R506" t="s">
        <v>5041</v>
      </c>
      <c r="S506" t="s">
        <v>5041</v>
      </c>
      <c r="T506" t="s">
        <v>5041</v>
      </c>
      <c r="U506" t="s">
        <v>21</v>
      </c>
    </row>
    <row r="507" spans="1:21" hidden="1" x14ac:dyDescent="0.2">
      <c r="A5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"141206", title = "หัวเวียง", titleEN = "Hua Wiang", titleShort = "หัวเวียง", titleShortEN = "Hua Wiang", postCode = "13110", district = "1412", districtTitle = "อำเภอเสนา", districtTitleEN = "Amphoe Sena", districtTitleShort = "เสนา", districtTitleShortEN = "Sena", province = "14" },</v>
      </c>
      <c r="B507">
        <v>141206</v>
      </c>
      <c r="C507" t="s">
        <v>7826</v>
      </c>
      <c r="D507" t="s">
        <v>7827</v>
      </c>
      <c r="E507" t="s">
        <v>7826</v>
      </c>
      <c r="F507" t="s">
        <v>7827</v>
      </c>
      <c r="G507" s="10">
        <v>13110</v>
      </c>
      <c r="H507" s="10">
        <v>13110</v>
      </c>
      <c r="J507">
        <v>1412</v>
      </c>
      <c r="K507" t="s">
        <v>7814</v>
      </c>
      <c r="L507" t="s">
        <v>7815</v>
      </c>
      <c r="M507" t="s">
        <v>7816</v>
      </c>
      <c r="N507" t="s">
        <v>7817</v>
      </c>
      <c r="O507">
        <v>14</v>
      </c>
      <c r="P507" t="s">
        <v>7552</v>
      </c>
      <c r="Q507" t="s">
        <v>7553</v>
      </c>
      <c r="R507" t="s">
        <v>5041</v>
      </c>
      <c r="S507" t="s">
        <v>5041</v>
      </c>
      <c r="T507" t="s">
        <v>5041</v>
      </c>
      <c r="U507" t="s">
        <v>21</v>
      </c>
    </row>
    <row r="508" spans="1:21" hidden="1" x14ac:dyDescent="0.2">
      <c r="A5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"141207", title = "มารวิชัย", titleEN = "Manwichai", titleShort = "มารวิชัย", titleShortEN = "Manwichai", postCode = "13110", district = "1412", districtTitle = "อำเภอเสนา", districtTitleEN = "Amphoe Sena", districtTitleShort = "เสนา", districtTitleShortEN = "Sena", province = "14" },</v>
      </c>
      <c r="B508">
        <v>141207</v>
      </c>
      <c r="C508" t="s">
        <v>7828</v>
      </c>
      <c r="D508" t="s">
        <v>7829</v>
      </c>
      <c r="E508" t="s">
        <v>7828</v>
      </c>
      <c r="F508" t="s">
        <v>7829</v>
      </c>
      <c r="G508" s="10">
        <v>13110</v>
      </c>
      <c r="H508" s="10">
        <v>13110</v>
      </c>
      <c r="J508">
        <v>1412</v>
      </c>
      <c r="K508" t="s">
        <v>7814</v>
      </c>
      <c r="L508" t="s">
        <v>7815</v>
      </c>
      <c r="M508" t="s">
        <v>7816</v>
      </c>
      <c r="N508" t="s">
        <v>7817</v>
      </c>
      <c r="O508">
        <v>14</v>
      </c>
      <c r="P508" t="s">
        <v>7552</v>
      </c>
      <c r="Q508" t="s">
        <v>7553</v>
      </c>
      <c r="R508" t="s">
        <v>5041</v>
      </c>
      <c r="S508" t="s">
        <v>5041</v>
      </c>
      <c r="T508" t="s">
        <v>5041</v>
      </c>
      <c r="U508" t="s">
        <v>21</v>
      </c>
    </row>
    <row r="509" spans="1:21" hidden="1" x14ac:dyDescent="0.2">
      <c r="A5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"141208", title = "บ้านโพธิ์", titleEN = "Ban Pho", titleShort = "บ้านโพธิ์", titleShortEN = "Ban Pho", postCode = "13110", district = "1412", districtTitle = "อำเภอเสนา", districtTitleEN = "Amphoe Sena", districtTitleShort = "เสนา", districtTitleShortEN = "Sena", province = "14" },</v>
      </c>
      <c r="B509">
        <v>141208</v>
      </c>
      <c r="C509" t="s">
        <v>48</v>
      </c>
      <c r="D509" t="s">
        <v>49</v>
      </c>
      <c r="E509" t="s">
        <v>48</v>
      </c>
      <c r="F509" t="s">
        <v>49</v>
      </c>
      <c r="G509" s="10">
        <v>13110</v>
      </c>
      <c r="H509" s="10">
        <v>13110</v>
      </c>
      <c r="J509">
        <v>1412</v>
      </c>
      <c r="K509" t="s">
        <v>7814</v>
      </c>
      <c r="L509" t="s">
        <v>7815</v>
      </c>
      <c r="M509" t="s">
        <v>7816</v>
      </c>
      <c r="N509" t="s">
        <v>7817</v>
      </c>
      <c r="O509">
        <v>14</v>
      </c>
      <c r="P509" t="s">
        <v>7552</v>
      </c>
      <c r="Q509" t="s">
        <v>7553</v>
      </c>
      <c r="R509" t="s">
        <v>5041</v>
      </c>
      <c r="S509" t="s">
        <v>5041</v>
      </c>
      <c r="T509" t="s">
        <v>5041</v>
      </c>
      <c r="U509" t="s">
        <v>21</v>
      </c>
    </row>
    <row r="510" spans="1:21" hidden="1" x14ac:dyDescent="0.2">
      <c r="A5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"141209", title = "รางจรเข้", titleEN = "Rang Chorakhe", titleShort = "รางจรเข้", titleShortEN = "Rang Chorakhe", postCode = "13110", district = "1412", districtTitle = "อำเภอเสนา", districtTitleEN = "Amphoe Sena", districtTitleShort = "เสนา", districtTitleShortEN = "Sena", province = "14" },</v>
      </c>
      <c r="B510">
        <v>141209</v>
      </c>
      <c r="C510" t="s">
        <v>7830</v>
      </c>
      <c r="D510" t="s">
        <v>7831</v>
      </c>
      <c r="E510" t="s">
        <v>7830</v>
      </c>
      <c r="F510" t="s">
        <v>7831</v>
      </c>
      <c r="G510" s="10">
        <v>13110</v>
      </c>
      <c r="H510" s="10">
        <v>13110</v>
      </c>
      <c r="J510">
        <v>1412</v>
      </c>
      <c r="K510" t="s">
        <v>7814</v>
      </c>
      <c r="L510" t="s">
        <v>7815</v>
      </c>
      <c r="M510" t="s">
        <v>7816</v>
      </c>
      <c r="N510" t="s">
        <v>7817</v>
      </c>
      <c r="O510">
        <v>14</v>
      </c>
      <c r="P510" t="s">
        <v>7552</v>
      </c>
      <c r="Q510" t="s">
        <v>7553</v>
      </c>
      <c r="R510" t="s">
        <v>5041</v>
      </c>
      <c r="S510" t="s">
        <v>5041</v>
      </c>
      <c r="T510" t="s">
        <v>5041</v>
      </c>
      <c r="U510" t="s">
        <v>21</v>
      </c>
    </row>
    <row r="511" spans="1:21" hidden="1" x14ac:dyDescent="0.2">
      <c r="A5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"141210", title = "บ้านกระทุ่ม", titleEN = "Ban Krathum", titleShort = "บ้านกระทุ่ม", titleShortEN = "Ban Krathum", postCode = "13110", district = "1412", districtTitle = "อำเภอเสนา", districtTitleEN = "Amphoe Sena", districtTitleShort = "เสนา", districtTitleShortEN = "Sena", province = "14" },</v>
      </c>
      <c r="B511">
        <v>141210</v>
      </c>
      <c r="C511" t="s">
        <v>7832</v>
      </c>
      <c r="D511" t="s">
        <v>7833</v>
      </c>
      <c r="E511" t="s">
        <v>7832</v>
      </c>
      <c r="F511" t="s">
        <v>7833</v>
      </c>
      <c r="G511" s="10">
        <v>13110</v>
      </c>
      <c r="H511" s="10">
        <v>13110</v>
      </c>
      <c r="J511">
        <v>1412</v>
      </c>
      <c r="K511" t="s">
        <v>7814</v>
      </c>
      <c r="L511" t="s">
        <v>7815</v>
      </c>
      <c r="M511" t="s">
        <v>7816</v>
      </c>
      <c r="N511" t="s">
        <v>7817</v>
      </c>
      <c r="O511">
        <v>14</v>
      </c>
      <c r="P511" t="s">
        <v>7552</v>
      </c>
      <c r="Q511" t="s">
        <v>7553</v>
      </c>
      <c r="R511" t="s">
        <v>5041</v>
      </c>
      <c r="S511" t="s">
        <v>5041</v>
      </c>
      <c r="T511" t="s">
        <v>5041</v>
      </c>
      <c r="U511" t="s">
        <v>21</v>
      </c>
    </row>
    <row r="512" spans="1:21" hidden="1" x14ac:dyDescent="0.2">
      <c r="A5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"141211", title = "บ้านแถว", titleEN = "Ban Thaeo", titleShort = "บ้านแถว", titleShortEN = "Ban Thaeo", postCode = "13110", district = "1412", districtTitle = "อำเภอเสนา", districtTitleEN = "Amphoe Sena", districtTitleShort = "เสนา", districtTitleShortEN = "Sena", province = "14" },</v>
      </c>
      <c r="B512">
        <v>141211</v>
      </c>
      <c r="C512" t="s">
        <v>7834</v>
      </c>
      <c r="D512" t="s">
        <v>7835</v>
      </c>
      <c r="E512" t="s">
        <v>7834</v>
      </c>
      <c r="F512" t="s">
        <v>7835</v>
      </c>
      <c r="G512" s="10">
        <v>13110</v>
      </c>
      <c r="H512" s="10">
        <v>13110</v>
      </c>
      <c r="J512">
        <v>1412</v>
      </c>
      <c r="K512" t="s">
        <v>7814</v>
      </c>
      <c r="L512" t="s">
        <v>7815</v>
      </c>
      <c r="M512" t="s">
        <v>7816</v>
      </c>
      <c r="N512" t="s">
        <v>7817</v>
      </c>
      <c r="O512">
        <v>14</v>
      </c>
      <c r="P512" t="s">
        <v>7552</v>
      </c>
      <c r="Q512" t="s">
        <v>7553</v>
      </c>
      <c r="R512" t="s">
        <v>5041</v>
      </c>
      <c r="S512" t="s">
        <v>5041</v>
      </c>
      <c r="T512" t="s">
        <v>5041</v>
      </c>
      <c r="U512" t="s">
        <v>21</v>
      </c>
    </row>
    <row r="513" spans="1:21" hidden="1" x14ac:dyDescent="0.2">
      <c r="A5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"141212", title = "ชายนา", titleEN = "Chai Na", titleShort = "ชายนา", titleShortEN = "Chai Na", postCode = "13110", district = "1412", districtTitle = "อำเภอเสนา", districtTitleEN = "Amphoe Sena", districtTitleShort = "เสนา", districtTitleShortEN = "Sena", province = "14" },</v>
      </c>
      <c r="B513">
        <v>141212</v>
      </c>
      <c r="C513" t="s">
        <v>7836</v>
      </c>
      <c r="D513" t="s">
        <v>7837</v>
      </c>
      <c r="E513" t="s">
        <v>7836</v>
      </c>
      <c r="F513" t="s">
        <v>7837</v>
      </c>
      <c r="G513" s="10">
        <v>13110</v>
      </c>
      <c r="H513" s="10">
        <v>13110</v>
      </c>
      <c r="J513">
        <v>1412</v>
      </c>
      <c r="K513" t="s">
        <v>7814</v>
      </c>
      <c r="L513" t="s">
        <v>7815</v>
      </c>
      <c r="M513" t="s">
        <v>7816</v>
      </c>
      <c r="N513" t="s">
        <v>7817</v>
      </c>
      <c r="O513">
        <v>14</v>
      </c>
      <c r="P513" t="s">
        <v>7552</v>
      </c>
      <c r="Q513" t="s">
        <v>7553</v>
      </c>
      <c r="R513" t="s">
        <v>5041</v>
      </c>
      <c r="S513" t="s">
        <v>5041</v>
      </c>
      <c r="T513" t="s">
        <v>5041</v>
      </c>
      <c r="U513" t="s">
        <v>21</v>
      </c>
    </row>
    <row r="514" spans="1:21" hidden="1" x14ac:dyDescent="0.2">
      <c r="A5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"141213", title = "สามตุ่ม", titleEN = "Sam Tum", titleShort = "สามตุ่ม", titleShortEN = "Sam Tum", postCode = "13110", district = "1412", districtTitle = "อำเภอเสนา", districtTitleEN = "Amphoe Sena", districtTitleShort = "เสนา", districtTitleShortEN = "Sena", province = "14" },</v>
      </c>
      <c r="B514">
        <v>141213</v>
      </c>
      <c r="C514" t="s">
        <v>7838</v>
      </c>
      <c r="D514" t="s">
        <v>7839</v>
      </c>
      <c r="E514" t="s">
        <v>7838</v>
      </c>
      <c r="F514" t="s">
        <v>7839</v>
      </c>
      <c r="G514" s="10">
        <v>13110</v>
      </c>
      <c r="H514" s="10">
        <v>13110</v>
      </c>
      <c r="J514">
        <v>1412</v>
      </c>
      <c r="K514" t="s">
        <v>7814</v>
      </c>
      <c r="L514" t="s">
        <v>7815</v>
      </c>
      <c r="M514" t="s">
        <v>7816</v>
      </c>
      <c r="N514" t="s">
        <v>7817</v>
      </c>
      <c r="O514">
        <v>14</v>
      </c>
      <c r="P514" t="s">
        <v>7552</v>
      </c>
      <c r="Q514" t="s">
        <v>7553</v>
      </c>
      <c r="R514" t="s">
        <v>5041</v>
      </c>
      <c r="S514" t="s">
        <v>5041</v>
      </c>
      <c r="T514" t="s">
        <v>5041</v>
      </c>
      <c r="U514" t="s">
        <v>21</v>
      </c>
    </row>
    <row r="515" spans="1:21" hidden="1" x14ac:dyDescent="0.2">
      <c r="A5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"141214", title = "ลาดงา", titleEN = "Lat Nga", titleShort = "ลาดงา", titleShortEN = "Lat Nga", postCode = "13110", district = "1412", districtTitle = "อำเภอเสนา", districtTitleEN = "Amphoe Sena", districtTitleShort = "เสนา", districtTitleShortEN = "Sena", province = "14" },</v>
      </c>
      <c r="B515">
        <v>141214</v>
      </c>
      <c r="C515" t="s">
        <v>7840</v>
      </c>
      <c r="D515" t="s">
        <v>7841</v>
      </c>
      <c r="E515" t="s">
        <v>7840</v>
      </c>
      <c r="F515" t="s">
        <v>7841</v>
      </c>
      <c r="G515" s="10">
        <v>13110</v>
      </c>
      <c r="H515" s="10">
        <v>13110</v>
      </c>
      <c r="J515">
        <v>1412</v>
      </c>
      <c r="K515" t="s">
        <v>7814</v>
      </c>
      <c r="L515" t="s">
        <v>7815</v>
      </c>
      <c r="M515" t="s">
        <v>7816</v>
      </c>
      <c r="N515" t="s">
        <v>7817</v>
      </c>
      <c r="O515">
        <v>14</v>
      </c>
      <c r="P515" t="s">
        <v>7552</v>
      </c>
      <c r="Q515" t="s">
        <v>7553</v>
      </c>
      <c r="R515" t="s">
        <v>5041</v>
      </c>
      <c r="S515" t="s">
        <v>5041</v>
      </c>
      <c r="T515" t="s">
        <v>5041</v>
      </c>
      <c r="U515" t="s">
        <v>21</v>
      </c>
    </row>
    <row r="516" spans="1:21" hidden="1" x14ac:dyDescent="0.2">
      <c r="A5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"141215", title = "ดอนทอง", titleEN = "Don Thong", titleShort = "ดอนทอง", titleShortEN = "Don Thong", postCode = "13110", district = "1412", districtTitle = "อำเภอเสนา", districtTitleEN = "Amphoe Sena", districtTitleShort = "เสนา", districtTitleShortEN = "Sena", province = "14" },</v>
      </c>
      <c r="B516">
        <v>141215</v>
      </c>
      <c r="C516" t="s">
        <v>6470</v>
      </c>
      <c r="D516" t="s">
        <v>6471</v>
      </c>
      <c r="E516" t="s">
        <v>6470</v>
      </c>
      <c r="F516" t="s">
        <v>6471</v>
      </c>
      <c r="G516" s="10">
        <v>13110</v>
      </c>
      <c r="H516" s="10">
        <v>13110</v>
      </c>
      <c r="J516">
        <v>1412</v>
      </c>
      <c r="K516" t="s">
        <v>7814</v>
      </c>
      <c r="L516" t="s">
        <v>7815</v>
      </c>
      <c r="M516" t="s">
        <v>7816</v>
      </c>
      <c r="N516" t="s">
        <v>7817</v>
      </c>
      <c r="O516">
        <v>14</v>
      </c>
      <c r="P516" t="s">
        <v>7552</v>
      </c>
      <c r="Q516" t="s">
        <v>7553</v>
      </c>
      <c r="R516" t="s">
        <v>5041</v>
      </c>
      <c r="S516" t="s">
        <v>5041</v>
      </c>
      <c r="T516" t="s">
        <v>5041</v>
      </c>
      <c r="U516" t="s">
        <v>21</v>
      </c>
    </row>
    <row r="517" spans="1:21" hidden="1" x14ac:dyDescent="0.2">
      <c r="A5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"141216", title = "บ้านหลวง", titleEN = "Ban Luang", titleShort = "บ้านหลวง", titleShortEN = "Ban Luang", postCode = "13110", district = "1412", districtTitle = "อำเภอเสนา", districtTitleEN = "Amphoe Sena", districtTitleShort = "เสนา", districtTitleShortEN = "Sena", province = "14" },</v>
      </c>
      <c r="B517">
        <v>141216</v>
      </c>
      <c r="C517" t="s">
        <v>6103</v>
      </c>
      <c r="D517" t="s">
        <v>6104</v>
      </c>
      <c r="E517" t="s">
        <v>6103</v>
      </c>
      <c r="F517" t="s">
        <v>6104</v>
      </c>
      <c r="G517" s="10">
        <v>13110</v>
      </c>
      <c r="H517" s="10">
        <v>13110</v>
      </c>
      <c r="J517">
        <v>1412</v>
      </c>
      <c r="K517" t="s">
        <v>7814</v>
      </c>
      <c r="L517" t="s">
        <v>7815</v>
      </c>
      <c r="M517" t="s">
        <v>7816</v>
      </c>
      <c r="N517" t="s">
        <v>7817</v>
      </c>
      <c r="O517">
        <v>14</v>
      </c>
      <c r="P517" t="s">
        <v>7552</v>
      </c>
      <c r="Q517" t="s">
        <v>7553</v>
      </c>
      <c r="R517" t="s">
        <v>5041</v>
      </c>
      <c r="S517" t="s">
        <v>5041</v>
      </c>
      <c r="T517" t="s">
        <v>5041</v>
      </c>
      <c r="U517" t="s">
        <v>21</v>
      </c>
    </row>
    <row r="518" spans="1:21" hidden="1" x14ac:dyDescent="0.2">
      <c r="A5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"141217", title = "เจ้าเสด็จ", titleEN = "Chao Sadet", titleShort = "เจ้าเสด็จ", titleShortEN = "Chao Sadet", postCode = "13110", district = "1412", districtTitle = "อำเภอเสนา", districtTitleEN = "Amphoe Sena", districtTitleShort = "เสนา", districtTitleShortEN = "Sena", province = "14" },</v>
      </c>
      <c r="B518">
        <v>141217</v>
      </c>
      <c r="C518" t="s">
        <v>7842</v>
      </c>
      <c r="D518" t="s">
        <v>7843</v>
      </c>
      <c r="E518" t="s">
        <v>7842</v>
      </c>
      <c r="F518" t="s">
        <v>7843</v>
      </c>
      <c r="G518" s="10">
        <v>13110</v>
      </c>
      <c r="H518" s="10">
        <v>13110</v>
      </c>
      <c r="J518">
        <v>1412</v>
      </c>
      <c r="K518" t="s">
        <v>7814</v>
      </c>
      <c r="L518" t="s">
        <v>7815</v>
      </c>
      <c r="M518" t="s">
        <v>7816</v>
      </c>
      <c r="N518" t="s">
        <v>7817</v>
      </c>
      <c r="O518">
        <v>14</v>
      </c>
      <c r="P518" t="s">
        <v>7552</v>
      </c>
      <c r="Q518" t="s">
        <v>7553</v>
      </c>
      <c r="R518" t="s">
        <v>5041</v>
      </c>
      <c r="S518" t="s">
        <v>5041</v>
      </c>
      <c r="T518" t="s">
        <v>5041</v>
      </c>
      <c r="U518" t="s">
        <v>21</v>
      </c>
    </row>
    <row r="519" spans="1:21" hidden="1" x14ac:dyDescent="0.2">
      <c r="A5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"141301", title = "บางซ้าย", titleEN = "Bang Sai", titleShort = "บางซ้าย", titleShortEN = "Bang Sai", postCode = "13270", district = "1413", districtTitle = "อำเภอบางซ้าย", districtTitleEN = "Amphoe Bang Sai", districtTitleShort = "บางซ้าย", districtTitleShortEN = "Bang Sai", province = "14" },</v>
      </c>
      <c r="B519">
        <v>141301</v>
      </c>
      <c r="C519" t="s">
        <v>7845</v>
      </c>
      <c r="D519" t="s">
        <v>7631</v>
      </c>
      <c r="E519" t="s">
        <v>7845</v>
      </c>
      <c r="F519" t="s">
        <v>7631</v>
      </c>
      <c r="G519" s="10">
        <v>13270</v>
      </c>
      <c r="H519" s="10">
        <v>13270</v>
      </c>
      <c r="J519">
        <v>1413</v>
      </c>
      <c r="K519" t="s">
        <v>7844</v>
      </c>
      <c r="L519" t="s">
        <v>7629</v>
      </c>
      <c r="M519" t="s">
        <v>7845</v>
      </c>
      <c r="N519" t="s">
        <v>7631</v>
      </c>
      <c r="O519">
        <v>14</v>
      </c>
      <c r="P519" t="s">
        <v>7552</v>
      </c>
      <c r="Q519" t="s">
        <v>7553</v>
      </c>
      <c r="R519" t="s">
        <v>5041</v>
      </c>
      <c r="S519" t="s">
        <v>5041</v>
      </c>
      <c r="T519" t="s">
        <v>5041</v>
      </c>
      <c r="U519" t="s">
        <v>21</v>
      </c>
    </row>
    <row r="520" spans="1:21" hidden="1" x14ac:dyDescent="0.2">
      <c r="A5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"141302", title = "แก้วฟ้า", titleEN = "Kaeo Fa", titleShort = "แก้วฟ้า", titleShortEN = "Kaeo Fa", postCode = "13270", district = "1413", districtTitle = "อำเภอบางซ้าย", districtTitleEN = "Amphoe Bang Sai", districtTitleShort = "บางซ้าย", districtTitleShortEN = "Bang Sai", province = "14" },</v>
      </c>
      <c r="B520">
        <v>141302</v>
      </c>
      <c r="C520" t="s">
        <v>7846</v>
      </c>
      <c r="D520" t="s">
        <v>7847</v>
      </c>
      <c r="E520" t="s">
        <v>7846</v>
      </c>
      <c r="F520" t="s">
        <v>7847</v>
      </c>
      <c r="G520" s="10">
        <v>13270</v>
      </c>
      <c r="H520" s="10">
        <v>13270</v>
      </c>
      <c r="J520">
        <v>1413</v>
      </c>
      <c r="K520" t="s">
        <v>7844</v>
      </c>
      <c r="L520" t="s">
        <v>7629</v>
      </c>
      <c r="M520" t="s">
        <v>7845</v>
      </c>
      <c r="N520" t="s">
        <v>7631</v>
      </c>
      <c r="O520">
        <v>14</v>
      </c>
      <c r="P520" t="s">
        <v>7552</v>
      </c>
      <c r="Q520" t="s">
        <v>7553</v>
      </c>
      <c r="R520" t="s">
        <v>5041</v>
      </c>
      <c r="S520" t="s">
        <v>5041</v>
      </c>
      <c r="T520" t="s">
        <v>5041</v>
      </c>
      <c r="U520" t="s">
        <v>21</v>
      </c>
    </row>
    <row r="521" spans="1:21" hidden="1" x14ac:dyDescent="0.2">
      <c r="A5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"141303", title = "เต่าเล่า", titleEN = "Tao Lao", titleShort = "เต่าเล่า", titleShortEN = "Tao Lao", postCode = "13270", district = "1413", districtTitle = "อำเภอบางซ้าย", districtTitleEN = "Amphoe Bang Sai", districtTitleShort = "บางซ้าย", districtTitleShortEN = "Bang Sai", province = "14" },</v>
      </c>
      <c r="B521">
        <v>141303</v>
      </c>
      <c r="C521" t="s">
        <v>7848</v>
      </c>
      <c r="D521" t="s">
        <v>7849</v>
      </c>
      <c r="E521" t="s">
        <v>7848</v>
      </c>
      <c r="F521" t="s">
        <v>7849</v>
      </c>
      <c r="G521" s="10">
        <v>13270</v>
      </c>
      <c r="H521" s="10">
        <v>13270</v>
      </c>
      <c r="J521">
        <v>1413</v>
      </c>
      <c r="K521" t="s">
        <v>7844</v>
      </c>
      <c r="L521" t="s">
        <v>7629</v>
      </c>
      <c r="M521" t="s">
        <v>7845</v>
      </c>
      <c r="N521" t="s">
        <v>7631</v>
      </c>
      <c r="O521">
        <v>14</v>
      </c>
      <c r="P521" t="s">
        <v>7552</v>
      </c>
      <c r="Q521" t="s">
        <v>7553</v>
      </c>
      <c r="R521" t="s">
        <v>5041</v>
      </c>
      <c r="S521" t="s">
        <v>5041</v>
      </c>
      <c r="T521" t="s">
        <v>5041</v>
      </c>
      <c r="U521" t="s">
        <v>21</v>
      </c>
    </row>
    <row r="522" spans="1:21" hidden="1" x14ac:dyDescent="0.2">
      <c r="A5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"141304", title = "ปลายกลัด", titleEN = "Plai Klat", titleShort = "ปลายกลัด", titleShortEN = "Plai Klat", postCode = "13270", district = "1413", districtTitle = "อำเภอบางซ้าย", districtTitleEN = "Amphoe Bang Sai", districtTitleShort = "บางซ้าย", districtTitleShortEN = "Bang Sai", province = "14" },</v>
      </c>
      <c r="B522">
        <v>141304</v>
      </c>
      <c r="C522" t="s">
        <v>7850</v>
      </c>
      <c r="D522" t="s">
        <v>7851</v>
      </c>
      <c r="E522" t="s">
        <v>7850</v>
      </c>
      <c r="F522" t="s">
        <v>7851</v>
      </c>
      <c r="G522" s="10">
        <v>13270</v>
      </c>
      <c r="H522" s="10">
        <v>13270</v>
      </c>
      <c r="J522">
        <v>1413</v>
      </c>
      <c r="K522" t="s">
        <v>7844</v>
      </c>
      <c r="L522" t="s">
        <v>7629</v>
      </c>
      <c r="M522" t="s">
        <v>7845</v>
      </c>
      <c r="N522" t="s">
        <v>7631</v>
      </c>
      <c r="O522">
        <v>14</v>
      </c>
      <c r="P522" t="s">
        <v>7552</v>
      </c>
      <c r="Q522" t="s">
        <v>7553</v>
      </c>
      <c r="R522" t="s">
        <v>5041</v>
      </c>
      <c r="S522" t="s">
        <v>5041</v>
      </c>
      <c r="T522" t="s">
        <v>5041</v>
      </c>
      <c r="U522" t="s">
        <v>21</v>
      </c>
    </row>
    <row r="523" spans="1:21" hidden="1" x14ac:dyDescent="0.2">
      <c r="A5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"141305", title = "เทพมงคล", titleEN = "Thep Mongkhon", titleShort = "เทพมงคล", titleShortEN = "Thep Mongkhon", postCode = "13270", district = "1413", districtTitle = "อำเภอบางซ้าย", districtTitleEN = "Amphoe Bang Sai", districtTitleShort = "บางซ้าย", districtTitleShortEN = "Bang Sai", province = "14" },</v>
      </c>
      <c r="B523">
        <v>141305</v>
      </c>
      <c r="C523" t="s">
        <v>7852</v>
      </c>
      <c r="D523" t="s">
        <v>7853</v>
      </c>
      <c r="E523" t="s">
        <v>7852</v>
      </c>
      <c r="F523" t="s">
        <v>7853</v>
      </c>
      <c r="G523" s="10">
        <v>13270</v>
      </c>
      <c r="H523" s="10">
        <v>13270</v>
      </c>
      <c r="J523">
        <v>1413</v>
      </c>
      <c r="K523" t="s">
        <v>7844</v>
      </c>
      <c r="L523" t="s">
        <v>7629</v>
      </c>
      <c r="M523" t="s">
        <v>7845</v>
      </c>
      <c r="N523" t="s">
        <v>7631</v>
      </c>
      <c r="O523">
        <v>14</v>
      </c>
      <c r="P523" t="s">
        <v>7552</v>
      </c>
      <c r="Q523" t="s">
        <v>7553</v>
      </c>
      <c r="R523" t="s">
        <v>5041</v>
      </c>
      <c r="S523" t="s">
        <v>5041</v>
      </c>
      <c r="T523" t="s">
        <v>5041</v>
      </c>
      <c r="U523" t="s">
        <v>21</v>
      </c>
    </row>
    <row r="524" spans="1:21" hidden="1" x14ac:dyDescent="0.2">
      <c r="A5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"141306", title = "วังพัฒนา", titleEN = "Wang Phatthana", titleShort = "วังพัฒนา", titleShortEN = "Wang Phatthana", postCode = "13270", district = "1413", districtTitle = "อำเภอบางซ้าย", districtTitleEN = "Amphoe Bang Sai", districtTitleShort = "บางซ้าย", districtTitleShortEN = "Bang Sai", province = "14" },</v>
      </c>
      <c r="B524">
        <v>141306</v>
      </c>
      <c r="C524" t="s">
        <v>7854</v>
      </c>
      <c r="D524" t="s">
        <v>7855</v>
      </c>
      <c r="E524" t="s">
        <v>7854</v>
      </c>
      <c r="F524" t="s">
        <v>7855</v>
      </c>
      <c r="G524" s="10">
        <v>13270</v>
      </c>
      <c r="H524" s="10">
        <v>13270</v>
      </c>
      <c r="J524">
        <v>1413</v>
      </c>
      <c r="K524" t="s">
        <v>7844</v>
      </c>
      <c r="L524" t="s">
        <v>7629</v>
      </c>
      <c r="M524" t="s">
        <v>7845</v>
      </c>
      <c r="N524" t="s">
        <v>7631</v>
      </c>
      <c r="O524">
        <v>14</v>
      </c>
      <c r="P524" t="s">
        <v>7552</v>
      </c>
      <c r="Q524" t="s">
        <v>7553</v>
      </c>
      <c r="R524" t="s">
        <v>5041</v>
      </c>
      <c r="S524" t="s">
        <v>5041</v>
      </c>
      <c r="T524" t="s">
        <v>5041</v>
      </c>
      <c r="U524" t="s">
        <v>21</v>
      </c>
    </row>
    <row r="525" spans="1:21" hidden="1" x14ac:dyDescent="0.2">
      <c r="A5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"141401", title = "คานหาม", titleEN = "Khan Ham", titleShort = "คานหาม", titleShortEN = "Khan Ham", postCode = "13210", district = "1414", districtTitle = "อำเภออุทัย", districtTitleEN = "Amphoe Uthai", districtTitleShort = "อุทัย", districtTitleShortEN = "Uthai", province = "14" },</v>
      </c>
      <c r="B525">
        <v>141401</v>
      </c>
      <c r="C525" t="s">
        <v>7860</v>
      </c>
      <c r="D525" t="s">
        <v>7861</v>
      </c>
      <c r="E525" t="s">
        <v>7860</v>
      </c>
      <c r="F525" t="s">
        <v>7861</v>
      </c>
      <c r="G525" s="10">
        <v>13210</v>
      </c>
      <c r="H525" s="10">
        <v>13210</v>
      </c>
      <c r="J525">
        <v>1414</v>
      </c>
      <c r="K525" t="s">
        <v>7856</v>
      </c>
      <c r="L525" t="s">
        <v>7857</v>
      </c>
      <c r="M525" t="s">
        <v>7858</v>
      </c>
      <c r="N525" t="s">
        <v>7859</v>
      </c>
      <c r="O525">
        <v>14</v>
      </c>
      <c r="P525" t="s">
        <v>7552</v>
      </c>
      <c r="Q525" t="s">
        <v>7553</v>
      </c>
      <c r="R525" t="s">
        <v>5041</v>
      </c>
      <c r="S525" t="s">
        <v>5041</v>
      </c>
      <c r="T525" t="s">
        <v>5041</v>
      </c>
      <c r="U525" t="s">
        <v>21</v>
      </c>
    </row>
    <row r="526" spans="1:21" hidden="1" x14ac:dyDescent="0.2">
      <c r="A5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"141402", title = "บ้านช้าง", titleEN = "Ban Chang", titleShort = "บ้านช้าง", titleShortEN = "Ban Chang", postCode = "13210", district = "1414", districtTitle = "อำเภออุทัย", districtTitleEN = "Amphoe Uthai", districtTitleShort = "อุทัย", districtTitleShortEN = "Uthai", province = "14" },</v>
      </c>
      <c r="B526">
        <v>141402</v>
      </c>
      <c r="C526" t="s">
        <v>6300</v>
      </c>
      <c r="D526" t="s">
        <v>5275</v>
      </c>
      <c r="E526" t="s">
        <v>6300</v>
      </c>
      <c r="F526" t="s">
        <v>5275</v>
      </c>
      <c r="G526" s="10">
        <v>13210</v>
      </c>
      <c r="H526" s="10">
        <v>13210</v>
      </c>
      <c r="J526">
        <v>1414</v>
      </c>
      <c r="K526" t="s">
        <v>7856</v>
      </c>
      <c r="L526" t="s">
        <v>7857</v>
      </c>
      <c r="M526" t="s">
        <v>7858</v>
      </c>
      <c r="N526" t="s">
        <v>7859</v>
      </c>
      <c r="O526">
        <v>14</v>
      </c>
      <c r="P526" t="s">
        <v>7552</v>
      </c>
      <c r="Q526" t="s">
        <v>7553</v>
      </c>
      <c r="R526" t="s">
        <v>5041</v>
      </c>
      <c r="S526" t="s">
        <v>5041</v>
      </c>
      <c r="T526" t="s">
        <v>5041</v>
      </c>
      <c r="U526" t="s">
        <v>21</v>
      </c>
    </row>
    <row r="527" spans="1:21" hidden="1" x14ac:dyDescent="0.2">
      <c r="A5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"141403", title = "สามบัณฑิต", titleEN = "Sam Bandit", titleShort = "สามบัณฑิต", titleShortEN = "Sam Bandit", postCode = "13210", district = "1414", districtTitle = "อำเภออุทัย", districtTitleEN = "Amphoe Uthai", districtTitleShort = "อุทัย", districtTitleShortEN = "Uthai", province = "14" },</v>
      </c>
      <c r="B527">
        <v>141403</v>
      </c>
      <c r="C527" t="s">
        <v>7862</v>
      </c>
      <c r="D527" t="s">
        <v>7863</v>
      </c>
      <c r="E527" t="s">
        <v>7862</v>
      </c>
      <c r="F527" t="s">
        <v>7863</v>
      </c>
      <c r="G527" s="10">
        <v>13210</v>
      </c>
      <c r="H527" s="10">
        <v>13210</v>
      </c>
      <c r="J527">
        <v>1414</v>
      </c>
      <c r="K527" t="s">
        <v>7856</v>
      </c>
      <c r="L527" t="s">
        <v>7857</v>
      </c>
      <c r="M527" t="s">
        <v>7858</v>
      </c>
      <c r="N527" t="s">
        <v>7859</v>
      </c>
      <c r="O527">
        <v>14</v>
      </c>
      <c r="P527" t="s">
        <v>7552</v>
      </c>
      <c r="Q527" t="s">
        <v>7553</v>
      </c>
      <c r="R527" t="s">
        <v>5041</v>
      </c>
      <c r="S527" t="s">
        <v>5041</v>
      </c>
      <c r="T527" t="s">
        <v>5041</v>
      </c>
      <c r="U527" t="s">
        <v>21</v>
      </c>
    </row>
    <row r="528" spans="1:21" hidden="1" x14ac:dyDescent="0.2">
      <c r="A5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"141404", title = "บ้านหีบ", titleEN = "Ban Hip", titleShort = "บ้านหีบ", titleShortEN = "Ban Hip", postCode = "13210", district = "1414", districtTitle = "อำเภออุทัย", districtTitleEN = "Amphoe Uthai", districtTitleShort = "อุทัย", districtTitleShortEN = "Uthai", province = "14" },</v>
      </c>
      <c r="B528">
        <v>141404</v>
      </c>
      <c r="C528" t="s">
        <v>7864</v>
      </c>
      <c r="D528" t="s">
        <v>7865</v>
      </c>
      <c r="E528" t="s">
        <v>7864</v>
      </c>
      <c r="F528" t="s">
        <v>7865</v>
      </c>
      <c r="G528" s="10">
        <v>13210</v>
      </c>
      <c r="H528" s="10">
        <v>13210</v>
      </c>
      <c r="J528">
        <v>1414</v>
      </c>
      <c r="K528" t="s">
        <v>7856</v>
      </c>
      <c r="L528" t="s">
        <v>7857</v>
      </c>
      <c r="M528" t="s">
        <v>7858</v>
      </c>
      <c r="N528" t="s">
        <v>7859</v>
      </c>
      <c r="O528">
        <v>14</v>
      </c>
      <c r="P528" t="s">
        <v>7552</v>
      </c>
      <c r="Q528" t="s">
        <v>7553</v>
      </c>
      <c r="R528" t="s">
        <v>5041</v>
      </c>
      <c r="S528" t="s">
        <v>5041</v>
      </c>
      <c r="T528" t="s">
        <v>5041</v>
      </c>
      <c r="U528" t="s">
        <v>21</v>
      </c>
    </row>
    <row r="529" spans="1:21" hidden="1" x14ac:dyDescent="0.2">
      <c r="A5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"141405", title = "หนองไม้ซุง", titleEN = "Nong Mai Sung", titleShort = "หนองไม้ซุง", titleShortEN = "Nong Mai Sung", postCode = "13210", district = "1414", districtTitle = "อำเภออุทัย", districtTitleEN = "Amphoe Uthai", districtTitleShort = "อุทัย", districtTitleShortEN = "Uthai", province = "14" },</v>
      </c>
      <c r="B529">
        <v>141405</v>
      </c>
      <c r="C529" t="s">
        <v>7866</v>
      </c>
      <c r="D529" t="s">
        <v>7867</v>
      </c>
      <c r="E529" t="s">
        <v>7866</v>
      </c>
      <c r="F529" t="s">
        <v>7867</v>
      </c>
      <c r="G529" s="10">
        <v>13210</v>
      </c>
      <c r="H529" s="10">
        <v>13210</v>
      </c>
      <c r="J529">
        <v>1414</v>
      </c>
      <c r="K529" t="s">
        <v>7856</v>
      </c>
      <c r="L529" t="s">
        <v>7857</v>
      </c>
      <c r="M529" t="s">
        <v>7858</v>
      </c>
      <c r="N529" t="s">
        <v>7859</v>
      </c>
      <c r="O529">
        <v>14</v>
      </c>
      <c r="P529" t="s">
        <v>7552</v>
      </c>
      <c r="Q529" t="s">
        <v>7553</v>
      </c>
      <c r="R529" t="s">
        <v>5041</v>
      </c>
      <c r="S529" t="s">
        <v>5041</v>
      </c>
      <c r="T529" t="s">
        <v>5041</v>
      </c>
      <c r="U529" t="s">
        <v>21</v>
      </c>
    </row>
    <row r="530" spans="1:21" hidden="1" x14ac:dyDescent="0.2">
      <c r="A5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"141406", title = "อุทัย", titleEN = "Uthai", titleShort = "อุทัย", titleShortEN = "Uthai", postCode = "13210", district = "1414", districtTitle = "อำเภออุทัย", districtTitleEN = "Amphoe Uthai", districtTitleShort = "อุทัย", districtTitleShortEN = "Uthai", province = "14" },</v>
      </c>
      <c r="B530">
        <v>141406</v>
      </c>
      <c r="C530" t="s">
        <v>7858</v>
      </c>
      <c r="D530" t="s">
        <v>7859</v>
      </c>
      <c r="E530" t="s">
        <v>7858</v>
      </c>
      <c r="F530" t="s">
        <v>7859</v>
      </c>
      <c r="G530" s="10">
        <v>13210</v>
      </c>
      <c r="H530" s="10">
        <v>13210</v>
      </c>
      <c r="J530">
        <v>1414</v>
      </c>
      <c r="K530" t="s">
        <v>7856</v>
      </c>
      <c r="L530" t="s">
        <v>7857</v>
      </c>
      <c r="M530" t="s">
        <v>7858</v>
      </c>
      <c r="N530" t="s">
        <v>7859</v>
      </c>
      <c r="O530">
        <v>14</v>
      </c>
      <c r="P530" t="s">
        <v>7552</v>
      </c>
      <c r="Q530" t="s">
        <v>7553</v>
      </c>
      <c r="R530" t="s">
        <v>5041</v>
      </c>
      <c r="S530" t="s">
        <v>5041</v>
      </c>
      <c r="T530" t="s">
        <v>5041</v>
      </c>
      <c r="U530" t="s">
        <v>21</v>
      </c>
    </row>
    <row r="531" spans="1:21" hidden="1" x14ac:dyDescent="0.2">
      <c r="A5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"141407", title = "เสนา", titleEN = "Sena", titleShort = "เสนา", titleShortEN = "Sena", postCode = "13210", district = "1414", districtTitle = "อำเภออุทัย", districtTitleEN = "Amphoe Uthai", districtTitleShort = "อุทัย", districtTitleShortEN = "Uthai", province = "14" },</v>
      </c>
      <c r="B531">
        <v>141407</v>
      </c>
      <c r="C531" t="s">
        <v>7816</v>
      </c>
      <c r="D531" t="s">
        <v>7817</v>
      </c>
      <c r="E531" t="s">
        <v>7816</v>
      </c>
      <c r="F531" t="s">
        <v>7817</v>
      </c>
      <c r="G531" s="10">
        <v>13210</v>
      </c>
      <c r="H531" s="10">
        <v>13210</v>
      </c>
      <c r="J531">
        <v>1414</v>
      </c>
      <c r="K531" t="s">
        <v>7856</v>
      </c>
      <c r="L531" t="s">
        <v>7857</v>
      </c>
      <c r="M531" t="s">
        <v>7858</v>
      </c>
      <c r="N531" t="s">
        <v>7859</v>
      </c>
      <c r="O531">
        <v>14</v>
      </c>
      <c r="P531" t="s">
        <v>7552</v>
      </c>
      <c r="Q531" t="s">
        <v>7553</v>
      </c>
      <c r="R531" t="s">
        <v>5041</v>
      </c>
      <c r="S531" t="s">
        <v>5041</v>
      </c>
      <c r="T531" t="s">
        <v>5041</v>
      </c>
      <c r="U531" t="s">
        <v>21</v>
      </c>
    </row>
    <row r="532" spans="1:21" hidden="1" x14ac:dyDescent="0.2">
      <c r="A5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"141408", title = "หนองน้ำส้ม", titleEN = "Nong Nam Som", titleShort = "หนองน้ำส้ม", titleShortEN = "Nong Nam Som", postCode = "13210", district = "1414", districtTitle = "อำเภออุทัย", districtTitleEN = "Amphoe Uthai", districtTitleShort = "อุทัย", districtTitleShortEN = "Uthai", province = "14" },</v>
      </c>
      <c r="B532">
        <v>141408</v>
      </c>
      <c r="C532" t="s">
        <v>7868</v>
      </c>
      <c r="D532" t="s">
        <v>7869</v>
      </c>
      <c r="E532" t="s">
        <v>7868</v>
      </c>
      <c r="F532" t="s">
        <v>7869</v>
      </c>
      <c r="G532" s="10">
        <v>13210</v>
      </c>
      <c r="H532" s="10">
        <v>13210</v>
      </c>
      <c r="J532">
        <v>1414</v>
      </c>
      <c r="K532" t="s">
        <v>7856</v>
      </c>
      <c r="L532" t="s">
        <v>7857</v>
      </c>
      <c r="M532" t="s">
        <v>7858</v>
      </c>
      <c r="N532" t="s">
        <v>7859</v>
      </c>
      <c r="O532">
        <v>14</v>
      </c>
      <c r="P532" t="s">
        <v>7552</v>
      </c>
      <c r="Q532" t="s">
        <v>7553</v>
      </c>
      <c r="R532" t="s">
        <v>5041</v>
      </c>
      <c r="S532" t="s">
        <v>5041</v>
      </c>
      <c r="T532" t="s">
        <v>5041</v>
      </c>
      <c r="U532" t="s">
        <v>21</v>
      </c>
    </row>
    <row r="533" spans="1:21" hidden="1" x14ac:dyDescent="0.2">
      <c r="A5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"141409", title = "โพสาวหาญ", titleEN = "Pho Sao Han", titleShort = "โพสาวหาญ", titleShortEN = "Pho Sao Han", postCode = "13210", district = "1414", districtTitle = "อำเภออุทัย", districtTitleEN = "Amphoe Uthai", districtTitleShort = "อุทัย", districtTitleShortEN = "Uthai", province = "14" },</v>
      </c>
      <c r="B533">
        <v>141409</v>
      </c>
      <c r="C533" t="s">
        <v>7870</v>
      </c>
      <c r="D533" t="s">
        <v>7871</v>
      </c>
      <c r="E533" t="s">
        <v>7870</v>
      </c>
      <c r="F533" t="s">
        <v>7871</v>
      </c>
      <c r="G533" s="10">
        <v>13210</v>
      </c>
      <c r="H533" s="10">
        <v>13210</v>
      </c>
      <c r="J533">
        <v>1414</v>
      </c>
      <c r="K533" t="s">
        <v>7856</v>
      </c>
      <c r="L533" t="s">
        <v>7857</v>
      </c>
      <c r="M533" t="s">
        <v>7858</v>
      </c>
      <c r="N533" t="s">
        <v>7859</v>
      </c>
      <c r="O533">
        <v>14</v>
      </c>
      <c r="P533" t="s">
        <v>7552</v>
      </c>
      <c r="Q533" t="s">
        <v>7553</v>
      </c>
      <c r="R533" t="s">
        <v>5041</v>
      </c>
      <c r="S533" t="s">
        <v>5041</v>
      </c>
      <c r="T533" t="s">
        <v>5041</v>
      </c>
      <c r="U533" t="s">
        <v>21</v>
      </c>
    </row>
    <row r="534" spans="1:21" hidden="1" x14ac:dyDescent="0.2">
      <c r="A5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"141410", title = "ธนู", titleEN = "Thanu", titleShort = "ธนู", titleShortEN = "Thanu", postCode = "13210", district = "1414", districtTitle = "อำเภออุทัย", districtTitleEN = "Amphoe Uthai", districtTitleShort = "อุทัย", districtTitleShortEN = "Uthai", province = "14" },</v>
      </c>
      <c r="B534">
        <v>141410</v>
      </c>
      <c r="C534" t="s">
        <v>7872</v>
      </c>
      <c r="D534" t="s">
        <v>7873</v>
      </c>
      <c r="E534" t="s">
        <v>7872</v>
      </c>
      <c r="F534" t="s">
        <v>7873</v>
      </c>
      <c r="G534" s="10">
        <v>13210</v>
      </c>
      <c r="H534" s="10" t="s">
        <v>14502</v>
      </c>
      <c r="I534" s="10" t="s">
        <v>14501</v>
      </c>
      <c r="J534">
        <v>1414</v>
      </c>
      <c r="K534" t="s">
        <v>7856</v>
      </c>
      <c r="L534" t="s">
        <v>7857</v>
      </c>
      <c r="M534" t="s">
        <v>7858</v>
      </c>
      <c r="N534" t="s">
        <v>7859</v>
      </c>
      <c r="O534">
        <v>14</v>
      </c>
      <c r="P534" t="s">
        <v>7552</v>
      </c>
      <c r="Q534" t="s">
        <v>7553</v>
      </c>
      <c r="R534" t="s">
        <v>5041</v>
      </c>
      <c r="S534" t="s">
        <v>5041</v>
      </c>
      <c r="T534" t="s">
        <v>5041</v>
      </c>
      <c r="U534" t="s">
        <v>21</v>
      </c>
    </row>
    <row r="535" spans="1:21" hidden="1" x14ac:dyDescent="0.2">
      <c r="A5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"141411", title = "ข้าวเม่า", titleEN = "Khao Mao", titleShort = "ข้าวเม่า", titleShortEN = "Khao Mao", postCode = "13210", district = "1414", districtTitle = "อำเภออุทัย", districtTitleEN = "Amphoe Uthai", districtTitleShort = "อุทัย", districtTitleShortEN = "Uthai", province = "14" },</v>
      </c>
      <c r="B535">
        <v>141411</v>
      </c>
      <c r="C535" t="s">
        <v>7874</v>
      </c>
      <c r="D535" t="s">
        <v>7875</v>
      </c>
      <c r="E535" t="s">
        <v>7874</v>
      </c>
      <c r="F535" t="s">
        <v>7875</v>
      </c>
      <c r="G535" s="10">
        <v>13210</v>
      </c>
      <c r="H535" s="10" t="s">
        <v>14502</v>
      </c>
      <c r="I535" s="10" t="s">
        <v>14503</v>
      </c>
      <c r="J535">
        <v>1414</v>
      </c>
      <c r="K535" t="s">
        <v>7856</v>
      </c>
      <c r="L535" t="s">
        <v>7857</v>
      </c>
      <c r="M535" t="s">
        <v>7858</v>
      </c>
      <c r="N535" t="s">
        <v>7859</v>
      </c>
      <c r="O535">
        <v>14</v>
      </c>
      <c r="P535" t="s">
        <v>7552</v>
      </c>
      <c r="Q535" t="s">
        <v>7553</v>
      </c>
      <c r="R535" t="s">
        <v>5041</v>
      </c>
      <c r="S535" t="s">
        <v>5041</v>
      </c>
      <c r="T535" t="s">
        <v>5041</v>
      </c>
      <c r="U535" t="s">
        <v>21</v>
      </c>
    </row>
    <row r="536" spans="1:21" hidden="1" x14ac:dyDescent="0.2">
      <c r="A5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"141501", title = "หัวไผ่", titleEN = "Hua Phai", titleShort = "หัวไผ่", titleShortEN = "Hua Phai", postCode = "13150", district = "1415", districtTitle = "อำเภอมหาราช", districtTitleEN = "Amphoe Maha Rat", districtTitleShort = "มหาราช", districtTitleShortEN = "Maha Rat", province = "14" },</v>
      </c>
      <c r="B536">
        <v>141501</v>
      </c>
      <c r="C536" t="s">
        <v>5412</v>
      </c>
      <c r="D536" t="s">
        <v>5413</v>
      </c>
      <c r="E536" t="s">
        <v>5412</v>
      </c>
      <c r="F536" t="s">
        <v>5413</v>
      </c>
      <c r="G536" s="10">
        <v>13150</v>
      </c>
      <c r="H536" s="10">
        <v>13150</v>
      </c>
      <c r="J536">
        <v>1415</v>
      </c>
      <c r="K536" t="s">
        <v>7876</v>
      </c>
      <c r="L536" t="s">
        <v>7877</v>
      </c>
      <c r="M536" t="s">
        <v>7878</v>
      </c>
      <c r="N536" t="s">
        <v>7879</v>
      </c>
      <c r="O536">
        <v>14</v>
      </c>
      <c r="P536" t="s">
        <v>7552</v>
      </c>
      <c r="Q536" t="s">
        <v>7553</v>
      </c>
      <c r="R536" t="s">
        <v>5041</v>
      </c>
      <c r="S536" t="s">
        <v>5041</v>
      </c>
      <c r="T536" t="s">
        <v>5041</v>
      </c>
      <c r="U536" t="s">
        <v>21</v>
      </c>
    </row>
    <row r="537" spans="1:21" hidden="1" x14ac:dyDescent="0.2">
      <c r="A5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"141502", title = "กะทุ่ม", titleEN = "Kathum", titleShort = "กะทุ่ม", titleShortEN = "Kathum", postCode = "13150", district = "1415", districtTitle = "อำเภอมหาราช", districtTitleEN = "Amphoe Maha Rat", districtTitleShort = "มหาราช", districtTitleShortEN = "Maha Rat", province = "14" },</v>
      </c>
      <c r="B537">
        <v>141502</v>
      </c>
      <c r="C537" t="s">
        <v>7880</v>
      </c>
      <c r="D537" t="s">
        <v>7881</v>
      </c>
      <c r="E537" t="s">
        <v>7880</v>
      </c>
      <c r="F537" t="s">
        <v>7881</v>
      </c>
      <c r="G537" s="10">
        <v>13150</v>
      </c>
      <c r="H537" s="10">
        <v>13150</v>
      </c>
      <c r="J537">
        <v>1415</v>
      </c>
      <c r="K537" t="s">
        <v>7876</v>
      </c>
      <c r="L537" t="s">
        <v>7877</v>
      </c>
      <c r="M537" t="s">
        <v>7878</v>
      </c>
      <c r="N537" t="s">
        <v>7879</v>
      </c>
      <c r="O537">
        <v>14</v>
      </c>
      <c r="P537" t="s">
        <v>7552</v>
      </c>
      <c r="Q537" t="s">
        <v>7553</v>
      </c>
      <c r="R537" t="s">
        <v>5041</v>
      </c>
      <c r="S537" t="s">
        <v>5041</v>
      </c>
      <c r="T537" t="s">
        <v>5041</v>
      </c>
      <c r="U537" t="s">
        <v>21</v>
      </c>
    </row>
    <row r="538" spans="1:21" hidden="1" x14ac:dyDescent="0.2">
      <c r="A5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"141503", title = "มหาราช", titleEN = "Maha Rat", titleShort = "มหาราช", titleShortEN = "Maha Rat", postCode = "13150", district = "1415", districtTitle = "อำเภอมหาราช", districtTitleEN = "Amphoe Maha Rat", districtTitleShort = "มหาราช", districtTitleShortEN = "Maha Rat", province = "14" },</v>
      </c>
      <c r="B538">
        <v>141503</v>
      </c>
      <c r="C538" t="s">
        <v>7878</v>
      </c>
      <c r="D538" t="s">
        <v>7879</v>
      </c>
      <c r="E538" t="s">
        <v>7878</v>
      </c>
      <c r="F538" t="s">
        <v>7879</v>
      </c>
      <c r="G538" s="10">
        <v>13150</v>
      </c>
      <c r="H538" s="10">
        <v>13150</v>
      </c>
      <c r="J538">
        <v>1415</v>
      </c>
      <c r="K538" t="s">
        <v>7876</v>
      </c>
      <c r="L538" t="s">
        <v>7877</v>
      </c>
      <c r="M538" t="s">
        <v>7878</v>
      </c>
      <c r="N538" t="s">
        <v>7879</v>
      </c>
      <c r="O538">
        <v>14</v>
      </c>
      <c r="P538" t="s">
        <v>7552</v>
      </c>
      <c r="Q538" t="s">
        <v>7553</v>
      </c>
      <c r="R538" t="s">
        <v>5041</v>
      </c>
      <c r="S538" t="s">
        <v>5041</v>
      </c>
      <c r="T538" t="s">
        <v>5041</v>
      </c>
      <c r="U538" t="s">
        <v>21</v>
      </c>
    </row>
    <row r="539" spans="1:21" hidden="1" x14ac:dyDescent="0.2">
      <c r="A5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"141504", title = "น้ำเต้า", titleEN = "Nam Tao", titleShort = "น้ำเต้า", titleShortEN = "Nam Tao", postCode = "13150", district = "1415", districtTitle = "อำเภอมหาราช", districtTitleEN = "Amphoe Maha Rat", districtTitleShort = "มหาราช", districtTitleShortEN = "Maha Rat", province = "14" },</v>
      </c>
      <c r="B539">
        <v>141504</v>
      </c>
      <c r="C539" t="s">
        <v>7676</v>
      </c>
      <c r="D539" t="s">
        <v>7677</v>
      </c>
      <c r="E539" t="s">
        <v>7676</v>
      </c>
      <c r="F539" t="s">
        <v>7677</v>
      </c>
      <c r="G539" s="10">
        <v>13150</v>
      </c>
      <c r="H539" s="10">
        <v>13150</v>
      </c>
      <c r="J539">
        <v>1415</v>
      </c>
      <c r="K539" t="s">
        <v>7876</v>
      </c>
      <c r="L539" t="s">
        <v>7877</v>
      </c>
      <c r="M539" t="s">
        <v>7878</v>
      </c>
      <c r="N539" t="s">
        <v>7879</v>
      </c>
      <c r="O539">
        <v>14</v>
      </c>
      <c r="P539" t="s">
        <v>7552</v>
      </c>
      <c r="Q539" t="s">
        <v>7553</v>
      </c>
      <c r="R539" t="s">
        <v>5041</v>
      </c>
      <c r="S539" t="s">
        <v>5041</v>
      </c>
      <c r="T539" t="s">
        <v>5041</v>
      </c>
      <c r="U539" t="s">
        <v>21</v>
      </c>
    </row>
    <row r="540" spans="1:21" hidden="1" x14ac:dyDescent="0.2">
      <c r="A5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"141505", title = "บางนา", titleEN = "Bang Na", titleShort = "บางนา", titleShortEN = "Bang Na", postCode = "13150", district = "1415", districtTitle = "อำเภอมหาราช", districtTitleEN = "Amphoe Maha Rat", districtTitleShort = "มหาราช", districtTitleShortEN = "Maha Rat", province = "14" },</v>
      </c>
      <c r="B540">
        <v>141505</v>
      </c>
      <c r="C540" t="s">
        <v>6779</v>
      </c>
      <c r="D540" t="s">
        <v>6780</v>
      </c>
      <c r="E540" t="s">
        <v>6779</v>
      </c>
      <c r="F540" t="s">
        <v>6780</v>
      </c>
      <c r="G540" s="10">
        <v>13150</v>
      </c>
      <c r="H540" s="10">
        <v>13150</v>
      </c>
      <c r="J540">
        <v>1415</v>
      </c>
      <c r="K540" t="s">
        <v>7876</v>
      </c>
      <c r="L540" t="s">
        <v>7877</v>
      </c>
      <c r="M540" t="s">
        <v>7878</v>
      </c>
      <c r="N540" t="s">
        <v>7879</v>
      </c>
      <c r="O540">
        <v>14</v>
      </c>
      <c r="P540" t="s">
        <v>7552</v>
      </c>
      <c r="Q540" t="s">
        <v>7553</v>
      </c>
      <c r="R540" t="s">
        <v>5041</v>
      </c>
      <c r="S540" t="s">
        <v>5041</v>
      </c>
      <c r="T540" t="s">
        <v>5041</v>
      </c>
      <c r="U540" t="s">
        <v>21</v>
      </c>
    </row>
    <row r="541" spans="1:21" hidden="1" x14ac:dyDescent="0.2">
      <c r="A5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"141506", title = "โรงช้าง", titleEN = "Rong Chang", titleShort = "โรงช้าง", titleShortEN = "Rong Chang", postCode = "13150", district = "1415", districtTitle = "อำเภอมหาราช", districtTitleEN = "Amphoe Maha Rat", districtTitleShort = "มหาราช", districtTitleShortEN = "Maha Rat", province = "14" },</v>
      </c>
      <c r="B541">
        <v>141506</v>
      </c>
      <c r="C541" t="s">
        <v>5460</v>
      </c>
      <c r="D541" t="s">
        <v>5461</v>
      </c>
      <c r="E541" t="s">
        <v>5460</v>
      </c>
      <c r="F541" t="s">
        <v>5461</v>
      </c>
      <c r="G541" s="10">
        <v>13150</v>
      </c>
      <c r="H541" s="10">
        <v>13150</v>
      </c>
      <c r="J541">
        <v>1415</v>
      </c>
      <c r="K541" t="s">
        <v>7876</v>
      </c>
      <c r="L541" t="s">
        <v>7877</v>
      </c>
      <c r="M541" t="s">
        <v>7878</v>
      </c>
      <c r="N541" t="s">
        <v>7879</v>
      </c>
      <c r="O541">
        <v>14</v>
      </c>
      <c r="P541" t="s">
        <v>7552</v>
      </c>
      <c r="Q541" t="s">
        <v>7553</v>
      </c>
      <c r="R541" t="s">
        <v>5041</v>
      </c>
      <c r="S541" t="s">
        <v>5041</v>
      </c>
      <c r="T541" t="s">
        <v>5041</v>
      </c>
      <c r="U541" t="s">
        <v>21</v>
      </c>
    </row>
    <row r="542" spans="1:21" hidden="1" x14ac:dyDescent="0.2">
      <c r="A5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"141507", title = "เจ้าปลุก", titleEN = "Chao Pluk", titleShort = "เจ้าปลุก", titleShortEN = "Chao Pluk", postCode = "13150", district = "1415", districtTitle = "อำเภอมหาราช", districtTitleEN = "Amphoe Maha Rat", districtTitleShort = "มหาราช", districtTitleShortEN = "Maha Rat", province = "14" },</v>
      </c>
      <c r="B542">
        <v>141507</v>
      </c>
      <c r="C542" t="s">
        <v>7882</v>
      </c>
      <c r="D542" t="s">
        <v>7883</v>
      </c>
      <c r="E542" t="s">
        <v>7882</v>
      </c>
      <c r="F542" t="s">
        <v>7883</v>
      </c>
      <c r="G542" s="10">
        <v>13150</v>
      </c>
      <c r="H542" s="10">
        <v>13150</v>
      </c>
      <c r="J542">
        <v>1415</v>
      </c>
      <c r="K542" t="s">
        <v>7876</v>
      </c>
      <c r="L542" t="s">
        <v>7877</v>
      </c>
      <c r="M542" t="s">
        <v>7878</v>
      </c>
      <c r="N542" t="s">
        <v>7879</v>
      </c>
      <c r="O542">
        <v>14</v>
      </c>
      <c r="P542" t="s">
        <v>7552</v>
      </c>
      <c r="Q542" t="s">
        <v>7553</v>
      </c>
      <c r="R542" t="s">
        <v>5041</v>
      </c>
      <c r="S542" t="s">
        <v>5041</v>
      </c>
      <c r="T542" t="s">
        <v>5041</v>
      </c>
      <c r="U542" t="s">
        <v>21</v>
      </c>
    </row>
    <row r="543" spans="1:21" hidden="1" x14ac:dyDescent="0.2">
      <c r="A5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"141508", title = "พิตเพียน", titleEN = "Phit Phian", titleShort = "พิตเพียน", titleShortEN = "Phit Phian", postCode = "13150", district = "1415", districtTitle = "อำเภอมหาราช", districtTitleEN = "Amphoe Maha Rat", districtTitleShort = "มหาราช", districtTitleShortEN = "Maha Rat", province = "14" },</v>
      </c>
      <c r="B543">
        <v>141508</v>
      </c>
      <c r="C543" t="s">
        <v>7884</v>
      </c>
      <c r="D543" t="s">
        <v>7885</v>
      </c>
      <c r="E543" t="s">
        <v>7884</v>
      </c>
      <c r="F543" t="s">
        <v>7885</v>
      </c>
      <c r="G543" s="10">
        <v>13150</v>
      </c>
      <c r="H543" s="10">
        <v>13150</v>
      </c>
      <c r="J543">
        <v>1415</v>
      </c>
      <c r="K543" t="s">
        <v>7876</v>
      </c>
      <c r="L543" t="s">
        <v>7877</v>
      </c>
      <c r="M543" t="s">
        <v>7878</v>
      </c>
      <c r="N543" t="s">
        <v>7879</v>
      </c>
      <c r="O543">
        <v>14</v>
      </c>
      <c r="P543" t="s">
        <v>7552</v>
      </c>
      <c r="Q543" t="s">
        <v>7553</v>
      </c>
      <c r="R543" t="s">
        <v>5041</v>
      </c>
      <c r="S543" t="s">
        <v>5041</v>
      </c>
      <c r="T543" t="s">
        <v>5041</v>
      </c>
      <c r="U543" t="s">
        <v>21</v>
      </c>
    </row>
    <row r="544" spans="1:21" hidden="1" x14ac:dyDescent="0.2">
      <c r="A5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"141509", title = "บ้านนา", titleEN = "Ban Na", titleShort = "บ้านนา", titleShortEN = "Ban Na", postCode = "13150", district = "1415", districtTitle = "อำเภอมหาราช", districtTitleEN = "Amphoe Maha Rat", districtTitleShort = "มหาราช", districtTitleShortEN = "Maha Rat", province = "14" },</v>
      </c>
      <c r="B544">
        <v>141509</v>
      </c>
      <c r="C544" t="s">
        <v>5642</v>
      </c>
      <c r="D544" t="s">
        <v>5643</v>
      </c>
      <c r="E544" t="s">
        <v>5642</v>
      </c>
      <c r="F544" t="s">
        <v>5643</v>
      </c>
      <c r="G544" s="10">
        <v>13150</v>
      </c>
      <c r="H544" s="10">
        <v>13150</v>
      </c>
      <c r="J544">
        <v>1415</v>
      </c>
      <c r="K544" t="s">
        <v>7876</v>
      </c>
      <c r="L544" t="s">
        <v>7877</v>
      </c>
      <c r="M544" t="s">
        <v>7878</v>
      </c>
      <c r="N544" t="s">
        <v>7879</v>
      </c>
      <c r="O544">
        <v>14</v>
      </c>
      <c r="P544" t="s">
        <v>7552</v>
      </c>
      <c r="Q544" t="s">
        <v>7553</v>
      </c>
      <c r="R544" t="s">
        <v>5041</v>
      </c>
      <c r="S544" t="s">
        <v>5041</v>
      </c>
      <c r="T544" t="s">
        <v>5041</v>
      </c>
      <c r="U544" t="s">
        <v>21</v>
      </c>
    </row>
    <row r="545" spans="1:21" hidden="1" x14ac:dyDescent="0.2">
      <c r="A5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"141510", title = "บ้านขวาง", titleEN = "Ban Khwang", titleShort = "บ้านขวาง", titleShortEN = "Ban Khwang", postCode = "13150", district = "1415", districtTitle = "อำเภอมหาราช", districtTitleEN = "Amphoe Maha Rat", districtTitleShort = "มหาราช", districtTitleShortEN = "Maha Rat", province = "14" },</v>
      </c>
      <c r="B545">
        <v>141510</v>
      </c>
      <c r="C545" t="s">
        <v>7886</v>
      </c>
      <c r="D545" t="s">
        <v>7887</v>
      </c>
      <c r="E545" t="s">
        <v>7886</v>
      </c>
      <c r="F545" t="s">
        <v>7887</v>
      </c>
      <c r="G545" s="10">
        <v>13150</v>
      </c>
      <c r="H545" s="10">
        <v>13150</v>
      </c>
      <c r="J545">
        <v>1415</v>
      </c>
      <c r="K545" t="s">
        <v>7876</v>
      </c>
      <c r="L545" t="s">
        <v>7877</v>
      </c>
      <c r="M545" t="s">
        <v>7878</v>
      </c>
      <c r="N545" t="s">
        <v>7879</v>
      </c>
      <c r="O545">
        <v>14</v>
      </c>
      <c r="P545" t="s">
        <v>7552</v>
      </c>
      <c r="Q545" t="s">
        <v>7553</v>
      </c>
      <c r="R545" t="s">
        <v>5041</v>
      </c>
      <c r="S545" t="s">
        <v>5041</v>
      </c>
      <c r="T545" t="s">
        <v>5041</v>
      </c>
      <c r="U545" t="s">
        <v>21</v>
      </c>
    </row>
    <row r="546" spans="1:21" hidden="1" x14ac:dyDescent="0.2">
      <c r="A5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"141511", title = "ท่าตอ", titleEN = "Tha To", titleShort = "ท่าตอ", titleShortEN = "Tha To", postCode = "13150", district = "1415", districtTitle = "อำเภอมหาราช", districtTitleEN = "Amphoe Maha Rat", districtTitleShort = "มหาราช", districtTitleShortEN = "Maha Rat", province = "14" },</v>
      </c>
      <c r="B546">
        <v>141511</v>
      </c>
      <c r="C546" t="s">
        <v>7888</v>
      </c>
      <c r="D546" t="s">
        <v>7889</v>
      </c>
      <c r="E546" t="s">
        <v>7888</v>
      </c>
      <c r="F546" t="s">
        <v>7889</v>
      </c>
      <c r="G546" s="10">
        <v>13150</v>
      </c>
      <c r="H546" s="10">
        <v>13150</v>
      </c>
      <c r="J546">
        <v>1415</v>
      </c>
      <c r="K546" t="s">
        <v>7876</v>
      </c>
      <c r="L546" t="s">
        <v>7877</v>
      </c>
      <c r="M546" t="s">
        <v>7878</v>
      </c>
      <c r="N546" t="s">
        <v>7879</v>
      </c>
      <c r="O546">
        <v>14</v>
      </c>
      <c r="P546" t="s">
        <v>7552</v>
      </c>
      <c r="Q546" t="s">
        <v>7553</v>
      </c>
      <c r="R546" t="s">
        <v>5041</v>
      </c>
      <c r="S546" t="s">
        <v>5041</v>
      </c>
      <c r="T546" t="s">
        <v>5041</v>
      </c>
      <c r="U546" t="s">
        <v>21</v>
      </c>
    </row>
    <row r="547" spans="1:21" hidden="1" x14ac:dyDescent="0.2">
      <c r="A5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"141512", title = "บ้านใหม่", titleEN = "Ban Mai", titleShort = "บ้านใหม่", titleShortEN = "Ban Mai", postCode = "13150", district = "1415", districtTitle = "อำเภอมหาราช", districtTitleEN = "Amphoe Maha Rat", districtTitleShort = "มหาราช", districtTitleShortEN = "Maha Rat", province = "14" },</v>
      </c>
      <c r="B547">
        <v>141512</v>
      </c>
      <c r="C547" t="s">
        <v>44</v>
      </c>
      <c r="D547" t="s">
        <v>45</v>
      </c>
      <c r="E547" t="s">
        <v>44</v>
      </c>
      <c r="F547" t="s">
        <v>45</v>
      </c>
      <c r="G547" s="10">
        <v>13150</v>
      </c>
      <c r="H547" s="10">
        <v>13150</v>
      </c>
      <c r="J547">
        <v>1415</v>
      </c>
      <c r="K547" t="s">
        <v>7876</v>
      </c>
      <c r="L547" t="s">
        <v>7877</v>
      </c>
      <c r="M547" t="s">
        <v>7878</v>
      </c>
      <c r="N547" t="s">
        <v>7879</v>
      </c>
      <c r="O547">
        <v>14</v>
      </c>
      <c r="P547" t="s">
        <v>7552</v>
      </c>
      <c r="Q547" t="s">
        <v>7553</v>
      </c>
      <c r="R547" t="s">
        <v>5041</v>
      </c>
      <c r="S547" t="s">
        <v>5041</v>
      </c>
      <c r="T547" t="s">
        <v>5041</v>
      </c>
      <c r="U547" t="s">
        <v>21</v>
      </c>
    </row>
    <row r="548" spans="1:21" hidden="1" x14ac:dyDescent="0.2">
      <c r="A5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"141601", title = "บ้านแพรก", titleEN = "Ban Phraek", titleShort = "บ้านแพรก", titleShortEN = "Ban Phraek", postCode = "13240", district = "1416", districtTitle = "อำเภอบ้านแพรก", districtTitleEN = "Amphoe Ban Phraek", districtTitleShort = "บ้านแพรก", districtTitleShortEN = "Ban Phraek", province = "14" },</v>
      </c>
      <c r="B548">
        <v>141601</v>
      </c>
      <c r="C548" t="s">
        <v>7892</v>
      </c>
      <c r="D548" t="s">
        <v>7893</v>
      </c>
      <c r="E548" t="s">
        <v>7892</v>
      </c>
      <c r="F548" t="s">
        <v>7893</v>
      </c>
      <c r="G548" s="10">
        <v>13240</v>
      </c>
      <c r="H548" s="10">
        <v>13240</v>
      </c>
      <c r="J548">
        <v>1416</v>
      </c>
      <c r="K548" t="s">
        <v>7890</v>
      </c>
      <c r="L548" t="s">
        <v>7891</v>
      </c>
      <c r="M548" t="s">
        <v>7892</v>
      </c>
      <c r="N548" t="s">
        <v>7893</v>
      </c>
      <c r="O548">
        <v>14</v>
      </c>
      <c r="P548" t="s">
        <v>7552</v>
      </c>
      <c r="Q548" t="s">
        <v>7553</v>
      </c>
      <c r="R548" t="s">
        <v>5041</v>
      </c>
      <c r="S548" t="s">
        <v>5041</v>
      </c>
      <c r="T548" t="s">
        <v>5041</v>
      </c>
      <c r="U548" t="s">
        <v>21</v>
      </c>
    </row>
    <row r="549" spans="1:21" hidden="1" x14ac:dyDescent="0.2">
      <c r="A5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"141602", title = "บ้านใหม่", titleEN = "Ban Mai", titleShort = "บ้านใหม่", titleShortEN = "Ban Mai", postCode = "13240", district = "1416", districtTitle = "อำเภอบ้านแพรก", districtTitleEN = "Amphoe Ban Phraek", districtTitleShort = "บ้านแพรก", districtTitleShortEN = "Ban Phraek", province = "14" },</v>
      </c>
      <c r="B549">
        <v>141602</v>
      </c>
      <c r="C549" t="s">
        <v>44</v>
      </c>
      <c r="D549" t="s">
        <v>45</v>
      </c>
      <c r="E549" t="s">
        <v>44</v>
      </c>
      <c r="F549" t="s">
        <v>45</v>
      </c>
      <c r="G549" s="10">
        <v>13240</v>
      </c>
      <c r="H549" s="10">
        <v>13240</v>
      </c>
      <c r="J549">
        <v>1416</v>
      </c>
      <c r="K549" t="s">
        <v>7890</v>
      </c>
      <c r="L549" t="s">
        <v>7891</v>
      </c>
      <c r="M549" t="s">
        <v>7892</v>
      </c>
      <c r="N549" t="s">
        <v>7893</v>
      </c>
      <c r="O549">
        <v>14</v>
      </c>
      <c r="P549" t="s">
        <v>7552</v>
      </c>
      <c r="Q549" t="s">
        <v>7553</v>
      </c>
      <c r="R549" t="s">
        <v>5041</v>
      </c>
      <c r="S549" t="s">
        <v>5041</v>
      </c>
      <c r="T549" t="s">
        <v>5041</v>
      </c>
      <c r="U549" t="s">
        <v>21</v>
      </c>
    </row>
    <row r="550" spans="1:21" hidden="1" x14ac:dyDescent="0.2">
      <c r="A5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"141603", title = "สำพะเนียง", titleEN = "Sam Phaniang", titleShort = "สำพะเนียง", titleShortEN = "Sam Phaniang", postCode = "13240", district = "1416", districtTitle = "อำเภอบ้านแพรก", districtTitleEN = "Amphoe Ban Phraek", districtTitleShort = "บ้านแพรก", districtTitleShortEN = "Ban Phraek", province = "14" },</v>
      </c>
      <c r="B550">
        <v>141603</v>
      </c>
      <c r="C550" t="s">
        <v>550</v>
      </c>
      <c r="D550" t="s">
        <v>7894</v>
      </c>
      <c r="E550" t="s">
        <v>550</v>
      </c>
      <c r="F550" t="s">
        <v>7894</v>
      </c>
      <c r="G550" s="10">
        <v>13240</v>
      </c>
      <c r="H550" s="10">
        <v>13240</v>
      </c>
      <c r="J550">
        <v>1416</v>
      </c>
      <c r="K550" t="s">
        <v>7890</v>
      </c>
      <c r="L550" t="s">
        <v>7891</v>
      </c>
      <c r="M550" t="s">
        <v>7892</v>
      </c>
      <c r="N550" t="s">
        <v>7893</v>
      </c>
      <c r="O550">
        <v>14</v>
      </c>
      <c r="P550" t="s">
        <v>7552</v>
      </c>
      <c r="Q550" t="s">
        <v>7553</v>
      </c>
      <c r="R550" t="s">
        <v>5041</v>
      </c>
      <c r="S550" t="s">
        <v>5041</v>
      </c>
      <c r="T550" t="s">
        <v>5041</v>
      </c>
      <c r="U550" t="s">
        <v>21</v>
      </c>
    </row>
    <row r="551" spans="1:21" hidden="1" x14ac:dyDescent="0.2">
      <c r="A5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"141604", title = "คลองน้อย", titleEN = "Khlong Noi", titleShort = "คลองน้อย", titleShortEN = "Khlong Noi", postCode = "13240", district = "1416", districtTitle = "อำเภอบ้านแพรก", districtTitleEN = "Amphoe Ban Phraek", districtTitleShort = "บ้านแพรก", districtTitleShortEN = "Ban Phraek", province = "14" },</v>
      </c>
      <c r="B551">
        <v>141604</v>
      </c>
      <c r="C551" t="s">
        <v>7895</v>
      </c>
      <c r="D551" t="s">
        <v>7896</v>
      </c>
      <c r="E551" t="s">
        <v>7895</v>
      </c>
      <c r="F551" t="s">
        <v>7896</v>
      </c>
      <c r="G551" s="10">
        <v>13240</v>
      </c>
      <c r="H551" s="10">
        <v>13240</v>
      </c>
      <c r="J551">
        <v>1416</v>
      </c>
      <c r="K551" t="s">
        <v>7890</v>
      </c>
      <c r="L551" t="s">
        <v>7891</v>
      </c>
      <c r="M551" t="s">
        <v>7892</v>
      </c>
      <c r="N551" t="s">
        <v>7893</v>
      </c>
      <c r="O551">
        <v>14</v>
      </c>
      <c r="P551" t="s">
        <v>7552</v>
      </c>
      <c r="Q551" t="s">
        <v>7553</v>
      </c>
      <c r="R551" t="s">
        <v>5041</v>
      </c>
      <c r="S551" t="s">
        <v>5041</v>
      </c>
      <c r="T551" t="s">
        <v>5041</v>
      </c>
      <c r="U551" t="s">
        <v>21</v>
      </c>
    </row>
    <row r="552" spans="1:21" hidden="1" x14ac:dyDescent="0.2">
      <c r="A5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"141605", title = "สองห้อง", titleEN = "Song Hong", titleShort = "สองห้อง", titleShortEN = "Song Hong", postCode = "13240", district = "1416", districtTitle = "อำเภอบ้านแพรก", districtTitleEN = "Amphoe Ban Phraek", districtTitleShort = "บ้านแพรก", districtTitleShortEN = "Ban Phraek", province = "14" },</v>
      </c>
      <c r="B552">
        <v>141605</v>
      </c>
      <c r="C552" t="s">
        <v>2289</v>
      </c>
      <c r="D552" t="s">
        <v>2290</v>
      </c>
      <c r="E552" t="s">
        <v>2289</v>
      </c>
      <c r="F552" t="s">
        <v>2290</v>
      </c>
      <c r="G552" s="10">
        <v>13240</v>
      </c>
      <c r="H552" s="10">
        <v>13240</v>
      </c>
      <c r="J552">
        <v>1416</v>
      </c>
      <c r="K552" t="s">
        <v>7890</v>
      </c>
      <c r="L552" t="s">
        <v>7891</v>
      </c>
      <c r="M552" t="s">
        <v>7892</v>
      </c>
      <c r="N552" t="s">
        <v>7893</v>
      </c>
      <c r="O552">
        <v>14</v>
      </c>
      <c r="P552" t="s">
        <v>7552</v>
      </c>
      <c r="Q552" t="s">
        <v>7553</v>
      </c>
      <c r="R552" t="s">
        <v>5041</v>
      </c>
      <c r="S552" t="s">
        <v>5041</v>
      </c>
      <c r="T552" t="s">
        <v>5041</v>
      </c>
      <c r="U552" t="s">
        <v>21</v>
      </c>
    </row>
    <row r="553" spans="1:21" hidden="1" x14ac:dyDescent="0.2">
      <c r="A5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"150101", title = "ตลาดหลวง", titleEN = "Talat Luang", titleShort = "ตลาดหลวง", titleShortEN = "Talat Luang",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53">
        <v>150101</v>
      </c>
      <c r="C553" t="s">
        <v>5836</v>
      </c>
      <c r="D553" t="s">
        <v>5837</v>
      </c>
      <c r="E553" t="s">
        <v>5836</v>
      </c>
      <c r="F553" t="s">
        <v>5837</v>
      </c>
      <c r="G553" s="10">
        <v>14000</v>
      </c>
      <c r="H553" s="10">
        <v>14000</v>
      </c>
      <c r="J553">
        <v>1501</v>
      </c>
      <c r="K553" t="s">
        <v>5832</v>
      </c>
      <c r="L553" t="s">
        <v>5833</v>
      </c>
      <c r="M553" t="s">
        <v>5834</v>
      </c>
      <c r="N553" t="s">
        <v>5835</v>
      </c>
      <c r="O553">
        <v>15</v>
      </c>
      <c r="P553" t="s">
        <v>5830</v>
      </c>
      <c r="Q553" t="s">
        <v>5831</v>
      </c>
      <c r="R553" t="s">
        <v>5041</v>
      </c>
      <c r="S553" t="s">
        <v>5041</v>
      </c>
      <c r="T553" t="s">
        <v>5041</v>
      </c>
      <c r="U553" t="s">
        <v>21</v>
      </c>
    </row>
    <row r="554" spans="1:21" hidden="1" x14ac:dyDescent="0.2">
      <c r="A5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"150102", title = "บางแก้ว", titleEN = "Bang Kaeo", titleShort = "บางแก้ว", titleShortEN = "Bang Kaeo",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54">
        <v>150102</v>
      </c>
      <c r="C554" t="s">
        <v>5089</v>
      </c>
      <c r="D554" t="s">
        <v>5090</v>
      </c>
      <c r="E554" t="s">
        <v>5089</v>
      </c>
      <c r="F554" t="s">
        <v>5090</v>
      </c>
      <c r="G554" s="10">
        <v>14000</v>
      </c>
      <c r="H554" s="10">
        <v>14000</v>
      </c>
      <c r="J554">
        <v>1501</v>
      </c>
      <c r="K554" t="s">
        <v>5832</v>
      </c>
      <c r="L554" t="s">
        <v>5833</v>
      </c>
      <c r="M554" t="s">
        <v>5834</v>
      </c>
      <c r="N554" t="s">
        <v>5835</v>
      </c>
      <c r="O554">
        <v>15</v>
      </c>
      <c r="P554" t="s">
        <v>5830</v>
      </c>
      <c r="Q554" t="s">
        <v>5831</v>
      </c>
      <c r="R554" t="s">
        <v>5041</v>
      </c>
      <c r="S554" t="s">
        <v>5041</v>
      </c>
      <c r="T554" t="s">
        <v>5041</v>
      </c>
      <c r="U554" t="s">
        <v>21</v>
      </c>
    </row>
    <row r="555" spans="1:21" hidden="1" x14ac:dyDescent="0.2">
      <c r="A5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"150103", title = "ศาลาแดง", titleEN = "Sala Daeng", titleShort = "ศาลาแดง", titleShortEN = "Sala Daeng",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55">
        <v>150103</v>
      </c>
      <c r="C555" t="s">
        <v>5838</v>
      </c>
      <c r="D555" t="s">
        <v>5839</v>
      </c>
      <c r="E555" t="s">
        <v>5838</v>
      </c>
      <c r="F555" t="s">
        <v>5839</v>
      </c>
      <c r="G555" s="10">
        <v>14000</v>
      </c>
      <c r="H555" s="10">
        <v>14000</v>
      </c>
      <c r="J555">
        <v>1501</v>
      </c>
      <c r="K555" t="s">
        <v>5832</v>
      </c>
      <c r="L555" t="s">
        <v>5833</v>
      </c>
      <c r="M555" t="s">
        <v>5834</v>
      </c>
      <c r="N555" t="s">
        <v>5835</v>
      </c>
      <c r="O555">
        <v>15</v>
      </c>
      <c r="P555" t="s">
        <v>5830</v>
      </c>
      <c r="Q555" t="s">
        <v>5831</v>
      </c>
      <c r="R555" t="s">
        <v>5041</v>
      </c>
      <c r="S555" t="s">
        <v>5041</v>
      </c>
      <c r="T555" t="s">
        <v>5041</v>
      </c>
      <c r="U555" t="s">
        <v>21</v>
      </c>
    </row>
    <row r="556" spans="1:21" hidden="1" x14ac:dyDescent="0.2">
      <c r="A5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"150104", title = "ป่างิ้ว", titleEN = "Pa Ngio", titleShort = "ป่างิ้ว", titleShortEN = "Pa Ngio",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56">
        <v>150104</v>
      </c>
      <c r="C556" t="s">
        <v>5840</v>
      </c>
      <c r="D556" t="s">
        <v>5841</v>
      </c>
      <c r="E556" t="s">
        <v>5840</v>
      </c>
      <c r="F556" t="s">
        <v>5841</v>
      </c>
      <c r="G556" s="10">
        <v>14000</v>
      </c>
      <c r="H556" s="10">
        <v>14000</v>
      </c>
      <c r="J556">
        <v>1501</v>
      </c>
      <c r="K556" t="s">
        <v>5832</v>
      </c>
      <c r="L556" t="s">
        <v>5833</v>
      </c>
      <c r="M556" t="s">
        <v>5834</v>
      </c>
      <c r="N556" t="s">
        <v>5835</v>
      </c>
      <c r="O556">
        <v>15</v>
      </c>
      <c r="P556" t="s">
        <v>5830</v>
      </c>
      <c r="Q556" t="s">
        <v>5831</v>
      </c>
      <c r="R556" t="s">
        <v>5041</v>
      </c>
      <c r="S556" t="s">
        <v>5041</v>
      </c>
      <c r="T556" t="s">
        <v>5041</v>
      </c>
      <c r="U556" t="s">
        <v>21</v>
      </c>
    </row>
    <row r="557" spans="1:21" hidden="1" x14ac:dyDescent="0.2">
      <c r="A5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"150105", title = "บ้านแห", titleEN = "Ban Hae", titleShort = "บ้านแห", titleShortEN = "Ban Hae",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57">
        <v>150105</v>
      </c>
      <c r="C557" t="s">
        <v>5842</v>
      </c>
      <c r="D557" t="s">
        <v>5843</v>
      </c>
      <c r="E557" t="s">
        <v>5842</v>
      </c>
      <c r="F557" t="s">
        <v>5843</v>
      </c>
      <c r="G557" s="10">
        <v>14000</v>
      </c>
      <c r="H557" s="10">
        <v>14000</v>
      </c>
      <c r="J557">
        <v>1501</v>
      </c>
      <c r="K557" t="s">
        <v>5832</v>
      </c>
      <c r="L557" t="s">
        <v>5833</v>
      </c>
      <c r="M557" t="s">
        <v>5834</v>
      </c>
      <c r="N557" t="s">
        <v>5835</v>
      </c>
      <c r="O557">
        <v>15</v>
      </c>
      <c r="P557" t="s">
        <v>5830</v>
      </c>
      <c r="Q557" t="s">
        <v>5831</v>
      </c>
      <c r="R557" t="s">
        <v>5041</v>
      </c>
      <c r="S557" t="s">
        <v>5041</v>
      </c>
      <c r="T557" t="s">
        <v>5041</v>
      </c>
      <c r="U557" t="s">
        <v>21</v>
      </c>
    </row>
    <row r="558" spans="1:21" hidden="1" x14ac:dyDescent="0.2">
      <c r="A5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"150106", title = "ตลาดกรวด", titleEN = "Talat Kruat", titleShort = "ตลาดกรวด", titleShortEN = "Talat Kruat",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58">
        <v>150106</v>
      </c>
      <c r="C558" t="s">
        <v>5844</v>
      </c>
      <c r="D558" t="s">
        <v>5845</v>
      </c>
      <c r="E558" t="s">
        <v>5844</v>
      </c>
      <c r="F558" t="s">
        <v>5845</v>
      </c>
      <c r="G558" s="10">
        <v>14000</v>
      </c>
      <c r="H558" s="10">
        <v>14000</v>
      </c>
      <c r="J558">
        <v>1501</v>
      </c>
      <c r="K558" t="s">
        <v>5832</v>
      </c>
      <c r="L558" t="s">
        <v>5833</v>
      </c>
      <c r="M558" t="s">
        <v>5834</v>
      </c>
      <c r="N558" t="s">
        <v>5835</v>
      </c>
      <c r="O558">
        <v>15</v>
      </c>
      <c r="P558" t="s">
        <v>5830</v>
      </c>
      <c r="Q558" t="s">
        <v>5831</v>
      </c>
      <c r="R558" t="s">
        <v>5041</v>
      </c>
      <c r="S558" t="s">
        <v>5041</v>
      </c>
      <c r="T558" t="s">
        <v>5041</v>
      </c>
      <c r="U558" t="s">
        <v>21</v>
      </c>
    </row>
    <row r="559" spans="1:21" hidden="1" x14ac:dyDescent="0.2">
      <c r="A5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"150107", title = "มหาดไทย", titleEN = "Mahat Thai", titleShort = "มหาดไทย", titleShortEN = "Mahat Thai",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59">
        <v>150107</v>
      </c>
      <c r="C559" t="s">
        <v>5846</v>
      </c>
      <c r="D559" t="s">
        <v>5847</v>
      </c>
      <c r="E559" t="s">
        <v>5846</v>
      </c>
      <c r="F559" t="s">
        <v>5847</v>
      </c>
      <c r="G559" s="10">
        <v>14000</v>
      </c>
      <c r="H559" s="10">
        <v>14000</v>
      </c>
      <c r="J559">
        <v>1501</v>
      </c>
      <c r="K559" t="s">
        <v>5832</v>
      </c>
      <c r="L559" t="s">
        <v>5833</v>
      </c>
      <c r="M559" t="s">
        <v>5834</v>
      </c>
      <c r="N559" t="s">
        <v>5835</v>
      </c>
      <c r="O559">
        <v>15</v>
      </c>
      <c r="P559" t="s">
        <v>5830</v>
      </c>
      <c r="Q559" t="s">
        <v>5831</v>
      </c>
      <c r="R559" t="s">
        <v>5041</v>
      </c>
      <c r="S559" t="s">
        <v>5041</v>
      </c>
      <c r="T559" t="s">
        <v>5041</v>
      </c>
      <c r="U559" t="s">
        <v>21</v>
      </c>
    </row>
    <row r="560" spans="1:21" hidden="1" x14ac:dyDescent="0.2">
      <c r="A5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"150108", title = "บ้านอิฐ", titleEN = "Ban It", titleShort = "บ้านอิฐ", titleShortEN = "Ban It",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60">
        <v>150108</v>
      </c>
      <c r="C560" t="s">
        <v>5848</v>
      </c>
      <c r="D560" t="s">
        <v>5849</v>
      </c>
      <c r="E560" t="s">
        <v>5848</v>
      </c>
      <c r="F560" t="s">
        <v>5849</v>
      </c>
      <c r="G560" s="10">
        <v>14000</v>
      </c>
      <c r="H560" s="10">
        <v>14000</v>
      </c>
      <c r="J560">
        <v>1501</v>
      </c>
      <c r="K560" t="s">
        <v>5832</v>
      </c>
      <c r="L560" t="s">
        <v>5833</v>
      </c>
      <c r="M560" t="s">
        <v>5834</v>
      </c>
      <c r="N560" t="s">
        <v>5835</v>
      </c>
      <c r="O560">
        <v>15</v>
      </c>
      <c r="P560" t="s">
        <v>5830</v>
      </c>
      <c r="Q560" t="s">
        <v>5831</v>
      </c>
      <c r="R560" t="s">
        <v>5041</v>
      </c>
      <c r="S560" t="s">
        <v>5041</v>
      </c>
      <c r="T560" t="s">
        <v>5041</v>
      </c>
      <c r="U560" t="s">
        <v>21</v>
      </c>
    </row>
    <row r="561" spans="1:21" hidden="1" x14ac:dyDescent="0.2">
      <c r="A5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"150109", title = "หัวไผ่", titleEN = "Hua Phai", titleShort = "หัวไผ่", titleShortEN = "Hua Phai",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61">
        <v>150109</v>
      </c>
      <c r="C561" t="s">
        <v>5412</v>
      </c>
      <c r="D561" t="s">
        <v>5413</v>
      </c>
      <c r="E561" t="s">
        <v>5412</v>
      </c>
      <c r="F561" t="s">
        <v>5413</v>
      </c>
      <c r="G561" s="10">
        <v>14000</v>
      </c>
      <c r="H561" s="10">
        <v>14000</v>
      </c>
      <c r="J561">
        <v>1501</v>
      </c>
      <c r="K561" t="s">
        <v>5832</v>
      </c>
      <c r="L561" t="s">
        <v>5833</v>
      </c>
      <c r="M561" t="s">
        <v>5834</v>
      </c>
      <c r="N561" t="s">
        <v>5835</v>
      </c>
      <c r="O561">
        <v>15</v>
      </c>
      <c r="P561" t="s">
        <v>5830</v>
      </c>
      <c r="Q561" t="s">
        <v>5831</v>
      </c>
      <c r="R561" t="s">
        <v>5041</v>
      </c>
      <c r="S561" t="s">
        <v>5041</v>
      </c>
      <c r="T561" t="s">
        <v>5041</v>
      </c>
      <c r="U561" t="s">
        <v>21</v>
      </c>
    </row>
    <row r="562" spans="1:21" hidden="1" x14ac:dyDescent="0.2">
      <c r="A5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"150110", title = "จำปาหล่อ", titleEN = "Champa Lo", titleShort = "จำปาหล่อ", titleShortEN = "Champa Lo",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62">
        <v>150110</v>
      </c>
      <c r="C562" t="s">
        <v>5850</v>
      </c>
      <c r="D562" t="s">
        <v>5851</v>
      </c>
      <c r="E562" t="s">
        <v>5850</v>
      </c>
      <c r="F562" t="s">
        <v>5851</v>
      </c>
      <c r="G562" s="10">
        <v>14000</v>
      </c>
      <c r="H562" s="10">
        <v>14000</v>
      </c>
      <c r="J562">
        <v>1501</v>
      </c>
      <c r="K562" t="s">
        <v>5832</v>
      </c>
      <c r="L562" t="s">
        <v>5833</v>
      </c>
      <c r="M562" t="s">
        <v>5834</v>
      </c>
      <c r="N562" t="s">
        <v>5835</v>
      </c>
      <c r="O562">
        <v>15</v>
      </c>
      <c r="P562" t="s">
        <v>5830</v>
      </c>
      <c r="Q562" t="s">
        <v>5831</v>
      </c>
      <c r="R562" t="s">
        <v>5041</v>
      </c>
      <c r="S562" t="s">
        <v>5041</v>
      </c>
      <c r="T562" t="s">
        <v>5041</v>
      </c>
      <c r="U562" t="s">
        <v>21</v>
      </c>
    </row>
    <row r="563" spans="1:21" hidden="1" x14ac:dyDescent="0.2">
      <c r="A5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"150111", title = "โพสะ", titleEN = "Phosa", titleShort = "โพสะ", titleShortEN = "Phosa",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63">
        <v>150111</v>
      </c>
      <c r="C563" t="s">
        <v>5852</v>
      </c>
      <c r="D563" t="s">
        <v>5853</v>
      </c>
      <c r="E563" t="s">
        <v>5852</v>
      </c>
      <c r="F563" t="s">
        <v>5853</v>
      </c>
      <c r="G563" s="10">
        <v>14000</v>
      </c>
      <c r="H563" s="10">
        <v>14000</v>
      </c>
      <c r="J563">
        <v>1501</v>
      </c>
      <c r="K563" t="s">
        <v>5832</v>
      </c>
      <c r="L563" t="s">
        <v>5833</v>
      </c>
      <c r="M563" t="s">
        <v>5834</v>
      </c>
      <c r="N563" t="s">
        <v>5835</v>
      </c>
      <c r="O563">
        <v>15</v>
      </c>
      <c r="P563" t="s">
        <v>5830</v>
      </c>
      <c r="Q563" t="s">
        <v>5831</v>
      </c>
      <c r="R563" t="s">
        <v>5041</v>
      </c>
      <c r="S563" t="s">
        <v>5041</v>
      </c>
      <c r="T563" t="s">
        <v>5041</v>
      </c>
      <c r="U563" t="s">
        <v>21</v>
      </c>
    </row>
    <row r="564" spans="1:21" hidden="1" x14ac:dyDescent="0.2">
      <c r="A5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"150112", title = "บ้านรี", titleEN = "Ban Ri", titleShort = "บ้านรี", titleShortEN = "Ban Ri",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64">
        <v>150112</v>
      </c>
      <c r="C564" t="s">
        <v>5854</v>
      </c>
      <c r="D564" t="s">
        <v>5855</v>
      </c>
      <c r="E564" t="s">
        <v>5854</v>
      </c>
      <c r="F564" t="s">
        <v>5855</v>
      </c>
      <c r="G564" s="10">
        <v>14000</v>
      </c>
      <c r="H564" s="10">
        <v>14000</v>
      </c>
      <c r="J564">
        <v>1501</v>
      </c>
      <c r="K564" t="s">
        <v>5832</v>
      </c>
      <c r="L564" t="s">
        <v>5833</v>
      </c>
      <c r="M564" t="s">
        <v>5834</v>
      </c>
      <c r="N564" t="s">
        <v>5835</v>
      </c>
      <c r="O564">
        <v>15</v>
      </c>
      <c r="P564" t="s">
        <v>5830</v>
      </c>
      <c r="Q564" t="s">
        <v>5831</v>
      </c>
      <c r="R564" t="s">
        <v>5041</v>
      </c>
      <c r="S564" t="s">
        <v>5041</v>
      </c>
      <c r="T564" t="s">
        <v>5041</v>
      </c>
      <c r="U564" t="s">
        <v>21</v>
      </c>
    </row>
    <row r="565" spans="1:21" hidden="1" x14ac:dyDescent="0.2">
      <c r="A5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"150113", title = "คลองวัว", titleEN = "Khlong Wua", titleShort = "คลองวัว", titleShortEN = "Khlong Wua",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65">
        <v>150113</v>
      </c>
      <c r="C565" t="s">
        <v>5856</v>
      </c>
      <c r="D565" t="s">
        <v>5857</v>
      </c>
      <c r="E565" t="s">
        <v>5856</v>
      </c>
      <c r="F565" t="s">
        <v>5857</v>
      </c>
      <c r="G565" s="10">
        <v>14000</v>
      </c>
      <c r="H565" s="10">
        <v>14000</v>
      </c>
      <c r="J565">
        <v>1501</v>
      </c>
      <c r="K565" t="s">
        <v>5832</v>
      </c>
      <c r="L565" t="s">
        <v>5833</v>
      </c>
      <c r="M565" t="s">
        <v>5834</v>
      </c>
      <c r="N565" t="s">
        <v>5835</v>
      </c>
      <c r="O565">
        <v>15</v>
      </c>
      <c r="P565" t="s">
        <v>5830</v>
      </c>
      <c r="Q565" t="s">
        <v>5831</v>
      </c>
      <c r="R565" t="s">
        <v>5041</v>
      </c>
      <c r="S565" t="s">
        <v>5041</v>
      </c>
      <c r="T565" t="s">
        <v>5041</v>
      </c>
      <c r="U565" t="s">
        <v>21</v>
      </c>
    </row>
    <row r="566" spans="1:21" hidden="1" x14ac:dyDescent="0.2">
      <c r="A5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"150114", title = "ย่านซื่อ", titleEN = "Yan Sue", titleShort = "ย่านซื่อ", titleShortEN = "Yan Sue", postCode = "14000", district = "1501", districtTitle = "อำเภอเมืองอ่างทอง", districtTitleEN = "Amphoe Mueang Ang Thong", districtTitleShort = "เมืองอ่างทอง", districtTitleShortEN = "Mueang Ang Thong", province = "15" },</v>
      </c>
      <c r="B566">
        <v>150114</v>
      </c>
      <c r="C566" t="s">
        <v>5858</v>
      </c>
      <c r="D566" t="s">
        <v>5859</v>
      </c>
      <c r="E566" t="s">
        <v>5858</v>
      </c>
      <c r="F566" t="s">
        <v>5859</v>
      </c>
      <c r="G566" s="10">
        <v>14000</v>
      </c>
      <c r="H566" s="10">
        <v>14000</v>
      </c>
      <c r="J566">
        <v>1501</v>
      </c>
      <c r="K566" t="s">
        <v>5832</v>
      </c>
      <c r="L566" t="s">
        <v>5833</v>
      </c>
      <c r="M566" t="s">
        <v>5834</v>
      </c>
      <c r="N566" t="s">
        <v>5835</v>
      </c>
      <c r="O566">
        <v>15</v>
      </c>
      <c r="P566" t="s">
        <v>5830</v>
      </c>
      <c r="Q566" t="s">
        <v>5831</v>
      </c>
      <c r="R566" t="s">
        <v>5041</v>
      </c>
      <c r="S566" t="s">
        <v>5041</v>
      </c>
      <c r="T566" t="s">
        <v>5041</v>
      </c>
      <c r="U566" t="s">
        <v>21</v>
      </c>
    </row>
    <row r="567" spans="1:21" hidden="1" x14ac:dyDescent="0.2">
      <c r="A5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"150201", title = "จรเข้ร้อง", titleEN = "Chorakhe Rong", titleShort = "จรเข้ร้อง", titleShortEN = "Chorakhe Rong", postCode = "14140", district = "1502", districtTitle = "อำเภอไชโย", districtTitleEN = "Amphoe Chaiyo", districtTitleShort = "ไชโย", districtTitleShortEN = "Chaiyo", province = "15" },</v>
      </c>
      <c r="B567">
        <v>150201</v>
      </c>
      <c r="C567" t="s">
        <v>5864</v>
      </c>
      <c r="D567" t="s">
        <v>5865</v>
      </c>
      <c r="E567" t="s">
        <v>5864</v>
      </c>
      <c r="F567" t="s">
        <v>5865</v>
      </c>
      <c r="G567" s="10">
        <v>14140</v>
      </c>
      <c r="H567" s="10">
        <v>14140</v>
      </c>
      <c r="J567">
        <v>1502</v>
      </c>
      <c r="K567" t="s">
        <v>5860</v>
      </c>
      <c r="L567" t="s">
        <v>5861</v>
      </c>
      <c r="M567" t="s">
        <v>5862</v>
      </c>
      <c r="N567" t="s">
        <v>5863</v>
      </c>
      <c r="O567">
        <v>15</v>
      </c>
      <c r="P567" t="s">
        <v>5830</v>
      </c>
      <c r="Q567" t="s">
        <v>5831</v>
      </c>
      <c r="R567" t="s">
        <v>5041</v>
      </c>
      <c r="S567" t="s">
        <v>5041</v>
      </c>
      <c r="T567" t="s">
        <v>5041</v>
      </c>
      <c r="U567" t="s">
        <v>21</v>
      </c>
    </row>
    <row r="568" spans="1:21" hidden="1" x14ac:dyDescent="0.2">
      <c r="A5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"150202", title = "ไชยภูมิ", titleEN = "Chaiyaphum", titleShort = "ไชยภูมิ", titleShortEN = "Chaiyaphum", postCode = "14140", district = "1502", districtTitle = "อำเภอไชโย", districtTitleEN = "Amphoe Chaiyo", districtTitleShort = "ไชโย", districtTitleShortEN = "Chaiyo", province = "15" },</v>
      </c>
      <c r="B568">
        <v>150202</v>
      </c>
      <c r="C568" t="s">
        <v>5866</v>
      </c>
      <c r="D568" t="s">
        <v>3880</v>
      </c>
      <c r="E568" t="s">
        <v>5866</v>
      </c>
      <c r="F568" t="s">
        <v>3880</v>
      </c>
      <c r="G568" s="10">
        <v>14140</v>
      </c>
      <c r="H568" s="10">
        <v>14140</v>
      </c>
      <c r="J568">
        <v>1502</v>
      </c>
      <c r="K568" t="s">
        <v>5860</v>
      </c>
      <c r="L568" t="s">
        <v>5861</v>
      </c>
      <c r="M568" t="s">
        <v>5862</v>
      </c>
      <c r="N568" t="s">
        <v>5863</v>
      </c>
      <c r="O568">
        <v>15</v>
      </c>
      <c r="P568" t="s">
        <v>5830</v>
      </c>
      <c r="Q568" t="s">
        <v>5831</v>
      </c>
      <c r="R568" t="s">
        <v>5041</v>
      </c>
      <c r="S568" t="s">
        <v>5041</v>
      </c>
      <c r="T568" t="s">
        <v>5041</v>
      </c>
      <c r="U568" t="s">
        <v>21</v>
      </c>
    </row>
    <row r="569" spans="1:21" hidden="1" x14ac:dyDescent="0.2">
      <c r="A5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"150203", title = "ชัยฤทธิ์", titleEN = "Chai Rit", titleShort = "ชัยฤทธิ์", titleShortEN = "Chai Rit", postCode = "14140", district = "1502", districtTitle = "อำเภอไชโย", districtTitleEN = "Amphoe Chaiyo", districtTitleShort = "ไชโย", districtTitleShortEN = "Chaiyo", province = "15" },</v>
      </c>
      <c r="B569">
        <v>150203</v>
      </c>
      <c r="C569" t="s">
        <v>5867</v>
      </c>
      <c r="D569" t="s">
        <v>5868</v>
      </c>
      <c r="E569" t="s">
        <v>5867</v>
      </c>
      <c r="F569" t="s">
        <v>5868</v>
      </c>
      <c r="G569" s="10">
        <v>14140</v>
      </c>
      <c r="H569" s="10">
        <v>14140</v>
      </c>
      <c r="J569">
        <v>1502</v>
      </c>
      <c r="K569" t="s">
        <v>5860</v>
      </c>
      <c r="L569" t="s">
        <v>5861</v>
      </c>
      <c r="M569" t="s">
        <v>5862</v>
      </c>
      <c r="N569" t="s">
        <v>5863</v>
      </c>
      <c r="O569">
        <v>15</v>
      </c>
      <c r="P569" t="s">
        <v>5830</v>
      </c>
      <c r="Q569" t="s">
        <v>5831</v>
      </c>
      <c r="R569" t="s">
        <v>5041</v>
      </c>
      <c r="S569" t="s">
        <v>5041</v>
      </c>
      <c r="T569" t="s">
        <v>5041</v>
      </c>
      <c r="U569" t="s">
        <v>21</v>
      </c>
    </row>
    <row r="570" spans="1:21" hidden="1" x14ac:dyDescent="0.2">
      <c r="A5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"150204", title = "เทวราช", titleEN = "Thewarat", titleShort = "เทวราช", titleShortEN = "Thewarat", postCode = "14140", district = "1502", districtTitle = "อำเภอไชโย", districtTitleEN = "Amphoe Chaiyo", districtTitleShort = "ไชโย", districtTitleShortEN = "Chaiyo", province = "15" },</v>
      </c>
      <c r="B570">
        <v>150204</v>
      </c>
      <c r="C570" t="s">
        <v>5869</v>
      </c>
      <c r="D570" t="s">
        <v>5870</v>
      </c>
      <c r="E570" t="s">
        <v>5869</v>
      </c>
      <c r="F570" t="s">
        <v>5870</v>
      </c>
      <c r="G570" s="10">
        <v>14140</v>
      </c>
      <c r="H570" s="10">
        <v>14140</v>
      </c>
      <c r="J570">
        <v>1502</v>
      </c>
      <c r="K570" t="s">
        <v>5860</v>
      </c>
      <c r="L570" t="s">
        <v>5861</v>
      </c>
      <c r="M570" t="s">
        <v>5862</v>
      </c>
      <c r="N570" t="s">
        <v>5863</v>
      </c>
      <c r="O570">
        <v>15</v>
      </c>
      <c r="P570" t="s">
        <v>5830</v>
      </c>
      <c r="Q570" t="s">
        <v>5831</v>
      </c>
      <c r="R570" t="s">
        <v>5041</v>
      </c>
      <c r="S570" t="s">
        <v>5041</v>
      </c>
      <c r="T570" t="s">
        <v>5041</v>
      </c>
      <c r="U570" t="s">
        <v>21</v>
      </c>
    </row>
    <row r="571" spans="1:21" hidden="1" x14ac:dyDescent="0.2">
      <c r="A5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"150205", title = "ราชสถิตย์", titleEN = "Rat Sathit", titleShort = "ราชสถิตย์", titleShortEN = "Rat Sathit", postCode = "14140", district = "1502", districtTitle = "อำเภอไชโย", districtTitleEN = "Amphoe Chaiyo", districtTitleShort = "ไชโย", districtTitleShortEN = "Chaiyo", province = "15" },</v>
      </c>
      <c r="B571">
        <v>150205</v>
      </c>
      <c r="C571" t="s">
        <v>5871</v>
      </c>
      <c r="D571" t="s">
        <v>5872</v>
      </c>
      <c r="E571" t="s">
        <v>5871</v>
      </c>
      <c r="F571" t="s">
        <v>5872</v>
      </c>
      <c r="G571" s="10">
        <v>14140</v>
      </c>
      <c r="H571" s="10">
        <v>14140</v>
      </c>
      <c r="J571">
        <v>1502</v>
      </c>
      <c r="K571" t="s">
        <v>5860</v>
      </c>
      <c r="L571" t="s">
        <v>5861</v>
      </c>
      <c r="M571" t="s">
        <v>5862</v>
      </c>
      <c r="N571" t="s">
        <v>5863</v>
      </c>
      <c r="O571">
        <v>15</v>
      </c>
      <c r="P571" t="s">
        <v>5830</v>
      </c>
      <c r="Q571" t="s">
        <v>5831</v>
      </c>
      <c r="R571" t="s">
        <v>5041</v>
      </c>
      <c r="S571" t="s">
        <v>5041</v>
      </c>
      <c r="T571" t="s">
        <v>5041</v>
      </c>
      <c r="U571" t="s">
        <v>21</v>
      </c>
    </row>
    <row r="572" spans="1:21" hidden="1" x14ac:dyDescent="0.2">
      <c r="A5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"150206", title = "ไชโย", titleEN = "Chaiyo", titleShort = "ไชโย", titleShortEN = "Chaiyo", postCode = "14140", district = "1502", districtTitle = "อำเภอไชโย", districtTitleEN = "Amphoe Chaiyo", districtTitleShort = "ไชโย", districtTitleShortEN = "Chaiyo", province = "15" },</v>
      </c>
      <c r="B572">
        <v>150206</v>
      </c>
      <c r="C572" t="s">
        <v>5862</v>
      </c>
      <c r="D572" t="s">
        <v>5863</v>
      </c>
      <c r="E572" t="s">
        <v>5862</v>
      </c>
      <c r="F572" t="s">
        <v>5863</v>
      </c>
      <c r="G572" s="10">
        <v>14140</v>
      </c>
      <c r="H572" s="10">
        <v>14140</v>
      </c>
      <c r="J572">
        <v>1502</v>
      </c>
      <c r="K572" t="s">
        <v>5860</v>
      </c>
      <c r="L572" t="s">
        <v>5861</v>
      </c>
      <c r="M572" t="s">
        <v>5862</v>
      </c>
      <c r="N572" t="s">
        <v>5863</v>
      </c>
      <c r="O572">
        <v>15</v>
      </c>
      <c r="P572" t="s">
        <v>5830</v>
      </c>
      <c r="Q572" t="s">
        <v>5831</v>
      </c>
      <c r="R572" t="s">
        <v>5041</v>
      </c>
      <c r="S572" t="s">
        <v>5041</v>
      </c>
      <c r="T572" t="s">
        <v>5041</v>
      </c>
      <c r="U572" t="s">
        <v>21</v>
      </c>
    </row>
    <row r="573" spans="1:21" hidden="1" x14ac:dyDescent="0.2">
      <c r="A5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"150207", title = "หลักฟ้า", titleEN = "Lak Fa", titleShort = "หลักฟ้า", titleShortEN = "Lak Fa", postCode = "14140", district = "1502", districtTitle = "อำเภอไชโย", districtTitleEN = "Amphoe Chaiyo", districtTitleShort = "ไชโย", districtTitleShortEN = "Chaiyo", province = "15" },</v>
      </c>
      <c r="B573">
        <v>150207</v>
      </c>
      <c r="C573" t="s">
        <v>5873</v>
      </c>
      <c r="D573" t="s">
        <v>5874</v>
      </c>
      <c r="E573" t="s">
        <v>5873</v>
      </c>
      <c r="F573" t="s">
        <v>5874</v>
      </c>
      <c r="G573" s="10">
        <v>14140</v>
      </c>
      <c r="H573" s="10">
        <v>14140</v>
      </c>
      <c r="J573">
        <v>1502</v>
      </c>
      <c r="K573" t="s">
        <v>5860</v>
      </c>
      <c r="L573" t="s">
        <v>5861</v>
      </c>
      <c r="M573" t="s">
        <v>5862</v>
      </c>
      <c r="N573" t="s">
        <v>5863</v>
      </c>
      <c r="O573">
        <v>15</v>
      </c>
      <c r="P573" t="s">
        <v>5830</v>
      </c>
      <c r="Q573" t="s">
        <v>5831</v>
      </c>
      <c r="R573" t="s">
        <v>5041</v>
      </c>
      <c r="S573" t="s">
        <v>5041</v>
      </c>
      <c r="T573" t="s">
        <v>5041</v>
      </c>
      <c r="U573" t="s">
        <v>21</v>
      </c>
    </row>
    <row r="574" spans="1:21" hidden="1" x14ac:dyDescent="0.2">
      <c r="A5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"150208", title = "ชะไว", titleEN = "Chawai", titleShort = "ชะไว", titleShortEN = "Chawai", postCode = "14140", district = "1502", districtTitle = "อำเภอไชโย", districtTitleEN = "Amphoe Chaiyo", districtTitleShort = "ไชโย", districtTitleShortEN = "Chaiyo", province = "15" },</v>
      </c>
      <c r="B574">
        <v>150208</v>
      </c>
      <c r="C574" t="s">
        <v>5875</v>
      </c>
      <c r="D574" t="s">
        <v>5876</v>
      </c>
      <c r="E574" t="s">
        <v>5875</v>
      </c>
      <c r="F574" t="s">
        <v>5876</v>
      </c>
      <c r="G574" s="10">
        <v>14140</v>
      </c>
      <c r="H574" s="10">
        <v>14140</v>
      </c>
      <c r="J574">
        <v>1502</v>
      </c>
      <c r="K574" t="s">
        <v>5860</v>
      </c>
      <c r="L574" t="s">
        <v>5861</v>
      </c>
      <c r="M574" t="s">
        <v>5862</v>
      </c>
      <c r="N574" t="s">
        <v>5863</v>
      </c>
      <c r="O574">
        <v>15</v>
      </c>
      <c r="P574" t="s">
        <v>5830</v>
      </c>
      <c r="Q574" t="s">
        <v>5831</v>
      </c>
      <c r="R574" t="s">
        <v>5041</v>
      </c>
      <c r="S574" t="s">
        <v>5041</v>
      </c>
      <c r="T574" t="s">
        <v>5041</v>
      </c>
      <c r="U574" t="s">
        <v>21</v>
      </c>
    </row>
    <row r="575" spans="1:21" hidden="1" x14ac:dyDescent="0.2">
      <c r="A5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"150209", title = "ตรีณรงค์", titleEN = "Tri Narong", titleShort = "ตรีณรงค์", titleShortEN = "Tri Narong", postCode = "14140", district = "1502", districtTitle = "อำเภอไชโย", districtTitleEN = "Amphoe Chaiyo", districtTitleShort = "ไชโย", districtTitleShortEN = "Chaiyo", province = "15" },</v>
      </c>
      <c r="B575">
        <v>150209</v>
      </c>
      <c r="C575" t="s">
        <v>5877</v>
      </c>
      <c r="D575" t="s">
        <v>5878</v>
      </c>
      <c r="E575" t="s">
        <v>5877</v>
      </c>
      <c r="F575" t="s">
        <v>5878</v>
      </c>
      <c r="G575" s="10">
        <v>14140</v>
      </c>
      <c r="H575" s="10">
        <v>14140</v>
      </c>
      <c r="J575">
        <v>1502</v>
      </c>
      <c r="K575" t="s">
        <v>5860</v>
      </c>
      <c r="L575" t="s">
        <v>5861</v>
      </c>
      <c r="M575" t="s">
        <v>5862</v>
      </c>
      <c r="N575" t="s">
        <v>5863</v>
      </c>
      <c r="O575">
        <v>15</v>
      </c>
      <c r="P575" t="s">
        <v>5830</v>
      </c>
      <c r="Q575" t="s">
        <v>5831</v>
      </c>
      <c r="R575" t="s">
        <v>5041</v>
      </c>
      <c r="S575" t="s">
        <v>5041</v>
      </c>
      <c r="T575" t="s">
        <v>5041</v>
      </c>
      <c r="U575" t="s">
        <v>21</v>
      </c>
    </row>
    <row r="576" spans="1:21" hidden="1" x14ac:dyDescent="0.2">
      <c r="A5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"150301", title = "บางปลากด", titleEN = "Bang Pla Kot", titleShort = "บางปลากด", titleShortEN = "Bang Pla Kot", postCode = "14130", district = "1503", districtTitle = "อำเภอป่าโมก", districtTitleEN = "Amphoe Pa Mok", districtTitleShort = "ป่าโมก", districtTitleShortEN = "Pa Mok", province = "15" },</v>
      </c>
      <c r="B576">
        <v>150301</v>
      </c>
      <c r="C576" t="s">
        <v>5672</v>
      </c>
      <c r="D576" t="s">
        <v>5673</v>
      </c>
      <c r="E576" t="s">
        <v>5672</v>
      </c>
      <c r="F576" t="s">
        <v>5673</v>
      </c>
      <c r="G576" s="10">
        <v>14130</v>
      </c>
      <c r="H576" s="10">
        <v>14130</v>
      </c>
      <c r="J576">
        <v>1503</v>
      </c>
      <c r="K576" t="s">
        <v>5879</v>
      </c>
      <c r="L576" t="s">
        <v>5880</v>
      </c>
      <c r="M576" t="s">
        <v>5881</v>
      </c>
      <c r="N576" t="s">
        <v>5882</v>
      </c>
      <c r="O576">
        <v>15</v>
      </c>
      <c r="P576" t="s">
        <v>5830</v>
      </c>
      <c r="Q576" t="s">
        <v>5831</v>
      </c>
      <c r="R576" t="s">
        <v>5041</v>
      </c>
      <c r="S576" t="s">
        <v>5041</v>
      </c>
      <c r="T576" t="s">
        <v>5041</v>
      </c>
      <c r="U576" t="s">
        <v>21</v>
      </c>
    </row>
    <row r="577" spans="1:21" hidden="1" x14ac:dyDescent="0.2">
      <c r="A5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"150302", title = "ป่าโมก", titleEN = "Pa Mok", titleShort = "ป่าโมก", titleShortEN = "Pa Mok", postCode = "14130", district = "1503", districtTitle = "อำเภอป่าโมก", districtTitleEN = "Amphoe Pa Mok", districtTitleShort = "ป่าโมก", districtTitleShortEN = "Pa Mok", province = "15" },</v>
      </c>
      <c r="B577">
        <v>150302</v>
      </c>
      <c r="C577" t="s">
        <v>5881</v>
      </c>
      <c r="D577" t="s">
        <v>5882</v>
      </c>
      <c r="E577" t="s">
        <v>5881</v>
      </c>
      <c r="F577" t="s">
        <v>5882</v>
      </c>
      <c r="G577" s="10">
        <v>14130</v>
      </c>
      <c r="H577" s="10">
        <v>14130</v>
      </c>
      <c r="J577">
        <v>1503</v>
      </c>
      <c r="K577" t="s">
        <v>5879</v>
      </c>
      <c r="L577" t="s">
        <v>5880</v>
      </c>
      <c r="M577" t="s">
        <v>5881</v>
      </c>
      <c r="N577" t="s">
        <v>5882</v>
      </c>
      <c r="O577">
        <v>15</v>
      </c>
      <c r="P577" t="s">
        <v>5830</v>
      </c>
      <c r="Q577" t="s">
        <v>5831</v>
      </c>
      <c r="R577" t="s">
        <v>5041</v>
      </c>
      <c r="S577" t="s">
        <v>5041</v>
      </c>
      <c r="T577" t="s">
        <v>5041</v>
      </c>
      <c r="U577" t="s">
        <v>21</v>
      </c>
    </row>
    <row r="578" spans="1:21" hidden="1" x14ac:dyDescent="0.2">
      <c r="A5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"150303", title = "สายทอง", titleEN = "Sai Thong", titleShort = "สายทอง", titleShortEN = "Sai Thong", postCode = "14130", district = "1503", districtTitle = "อำเภอป่าโมก", districtTitleEN = "Amphoe Pa Mok", districtTitleShort = "ป่าโมก", districtTitleShortEN = "Pa Mok", province = "15" },</v>
      </c>
      <c r="B578">
        <v>150303</v>
      </c>
      <c r="C578" t="s">
        <v>5883</v>
      </c>
      <c r="D578" t="s">
        <v>3305</v>
      </c>
      <c r="E578" t="s">
        <v>5883</v>
      </c>
      <c r="F578" t="s">
        <v>3305</v>
      </c>
      <c r="G578" s="10">
        <v>14130</v>
      </c>
      <c r="H578" s="10">
        <v>14130</v>
      </c>
      <c r="J578">
        <v>1503</v>
      </c>
      <c r="K578" t="s">
        <v>5879</v>
      </c>
      <c r="L578" t="s">
        <v>5880</v>
      </c>
      <c r="M578" t="s">
        <v>5881</v>
      </c>
      <c r="N578" t="s">
        <v>5882</v>
      </c>
      <c r="O578">
        <v>15</v>
      </c>
      <c r="P578" t="s">
        <v>5830</v>
      </c>
      <c r="Q578" t="s">
        <v>5831</v>
      </c>
      <c r="R578" t="s">
        <v>5041</v>
      </c>
      <c r="S578" t="s">
        <v>5041</v>
      </c>
      <c r="T578" t="s">
        <v>5041</v>
      </c>
      <c r="U578" t="s">
        <v>21</v>
      </c>
    </row>
    <row r="579" spans="1:21" hidden="1" x14ac:dyDescent="0.2">
      <c r="A5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"150304", title = "โรงช้าง", titleEN = "Rong Chang", titleShort = "โรงช้าง", titleShortEN = "Rong Chang", postCode = "14130", district = "1503", districtTitle = "อำเภอป่าโมก", districtTitleEN = "Amphoe Pa Mok", districtTitleShort = "ป่าโมก", districtTitleShortEN = "Pa Mok", province = "15" },</v>
      </c>
      <c r="B579">
        <v>150304</v>
      </c>
      <c r="C579" t="s">
        <v>5460</v>
      </c>
      <c r="D579" t="s">
        <v>5461</v>
      </c>
      <c r="E579" t="s">
        <v>5460</v>
      </c>
      <c r="F579" t="s">
        <v>5461</v>
      </c>
      <c r="G579" s="10">
        <v>14130</v>
      </c>
      <c r="H579" s="10">
        <v>14130</v>
      </c>
      <c r="J579">
        <v>1503</v>
      </c>
      <c r="K579" t="s">
        <v>5879</v>
      </c>
      <c r="L579" t="s">
        <v>5880</v>
      </c>
      <c r="M579" t="s">
        <v>5881</v>
      </c>
      <c r="N579" t="s">
        <v>5882</v>
      </c>
      <c r="O579">
        <v>15</v>
      </c>
      <c r="P579" t="s">
        <v>5830</v>
      </c>
      <c r="Q579" t="s">
        <v>5831</v>
      </c>
      <c r="R579" t="s">
        <v>5041</v>
      </c>
      <c r="S579" t="s">
        <v>5041</v>
      </c>
      <c r="T579" t="s">
        <v>5041</v>
      </c>
      <c r="U579" t="s">
        <v>21</v>
      </c>
    </row>
    <row r="580" spans="1:21" hidden="1" x14ac:dyDescent="0.2">
      <c r="A5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"150305", title = "บางเสด็จ", titleEN = "Bang Sadet", titleShort = "บางเสด็จ", titleShortEN = "Bang Sadet", postCode = "14130", district = "1503", districtTitle = "อำเภอป่าโมก", districtTitleEN = "Amphoe Pa Mok", districtTitleShort = "ป่าโมก", districtTitleShortEN = "Pa Mok", province = "15" },</v>
      </c>
      <c r="B580">
        <v>150305</v>
      </c>
      <c r="C580" t="s">
        <v>5884</v>
      </c>
      <c r="D580" t="s">
        <v>5885</v>
      </c>
      <c r="E580" t="s">
        <v>5884</v>
      </c>
      <c r="F580" t="s">
        <v>5885</v>
      </c>
      <c r="G580" s="10">
        <v>14130</v>
      </c>
      <c r="H580" s="10">
        <v>14130</v>
      </c>
      <c r="J580">
        <v>1503</v>
      </c>
      <c r="K580" t="s">
        <v>5879</v>
      </c>
      <c r="L580" t="s">
        <v>5880</v>
      </c>
      <c r="M580" t="s">
        <v>5881</v>
      </c>
      <c r="N580" t="s">
        <v>5882</v>
      </c>
      <c r="O580">
        <v>15</v>
      </c>
      <c r="P580" t="s">
        <v>5830</v>
      </c>
      <c r="Q580" t="s">
        <v>5831</v>
      </c>
      <c r="R580" t="s">
        <v>5041</v>
      </c>
      <c r="S580" t="s">
        <v>5041</v>
      </c>
      <c r="T580" t="s">
        <v>5041</v>
      </c>
      <c r="U580" t="s">
        <v>21</v>
      </c>
    </row>
    <row r="581" spans="1:21" hidden="1" x14ac:dyDescent="0.2">
      <c r="A5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"150306", title = "นรสิงห์", titleEN = "Norasing", titleShort = "นรสิงห์", titleShortEN = "Norasing", postCode = "14130", district = "1503", districtTitle = "อำเภอป่าโมก", districtTitleEN = "Amphoe Pa Mok", districtTitleShort = "ป่าโมก", districtTitleShortEN = "Pa Mok", province = "15" },</v>
      </c>
      <c r="B581">
        <v>150306</v>
      </c>
      <c r="C581" t="s">
        <v>5886</v>
      </c>
      <c r="D581" t="s">
        <v>5887</v>
      </c>
      <c r="E581" t="s">
        <v>5886</v>
      </c>
      <c r="F581" t="s">
        <v>5887</v>
      </c>
      <c r="G581" s="10">
        <v>14130</v>
      </c>
      <c r="H581" s="10">
        <v>14130</v>
      </c>
      <c r="J581">
        <v>1503</v>
      </c>
      <c r="K581" t="s">
        <v>5879</v>
      </c>
      <c r="L581" t="s">
        <v>5880</v>
      </c>
      <c r="M581" t="s">
        <v>5881</v>
      </c>
      <c r="N581" t="s">
        <v>5882</v>
      </c>
      <c r="O581">
        <v>15</v>
      </c>
      <c r="P581" t="s">
        <v>5830</v>
      </c>
      <c r="Q581" t="s">
        <v>5831</v>
      </c>
      <c r="R581" t="s">
        <v>5041</v>
      </c>
      <c r="S581" t="s">
        <v>5041</v>
      </c>
      <c r="T581" t="s">
        <v>5041</v>
      </c>
      <c r="U581" t="s">
        <v>21</v>
      </c>
    </row>
    <row r="582" spans="1:21" hidden="1" x14ac:dyDescent="0.2">
      <c r="A5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"150307", title = "เอกราช", titleEN = "Ekkarat", titleShort = "เอกราช", titleShortEN = "Ekkarat", postCode = "14130", district = "1503", districtTitle = "อำเภอป่าโมก", districtTitleEN = "Amphoe Pa Mok", districtTitleShort = "ป่าโมก", districtTitleShortEN = "Pa Mok", province = "15" },</v>
      </c>
      <c r="B582">
        <v>150307</v>
      </c>
      <c r="C582" t="s">
        <v>5888</v>
      </c>
      <c r="D582" t="s">
        <v>5889</v>
      </c>
      <c r="E582" t="s">
        <v>5888</v>
      </c>
      <c r="F582" t="s">
        <v>5889</v>
      </c>
      <c r="G582" s="10">
        <v>14130</v>
      </c>
      <c r="H582" s="10">
        <v>14130</v>
      </c>
      <c r="J582">
        <v>1503</v>
      </c>
      <c r="K582" t="s">
        <v>5879</v>
      </c>
      <c r="L582" t="s">
        <v>5880</v>
      </c>
      <c r="M582" t="s">
        <v>5881</v>
      </c>
      <c r="N582" t="s">
        <v>5882</v>
      </c>
      <c r="O582">
        <v>15</v>
      </c>
      <c r="P582" t="s">
        <v>5830</v>
      </c>
      <c r="Q582" t="s">
        <v>5831</v>
      </c>
      <c r="R582" t="s">
        <v>5041</v>
      </c>
      <c r="S582" t="s">
        <v>5041</v>
      </c>
      <c r="T582" t="s">
        <v>5041</v>
      </c>
      <c r="U582" t="s">
        <v>21</v>
      </c>
    </row>
    <row r="583" spans="1:21" hidden="1" x14ac:dyDescent="0.2">
      <c r="A5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"150308", title = "โผงเผง", titleEN = "Phongpheng", titleShort = "โผงเผง", titleShortEN = "Phongpheng", postCode = "14130", district = "1503", districtTitle = "อำเภอป่าโมก", districtTitleEN = "Amphoe Pa Mok", districtTitleShort = "ป่าโมก", districtTitleShortEN = "Pa Mok", province = "15" },</v>
      </c>
      <c r="B583">
        <v>150308</v>
      </c>
      <c r="C583" t="s">
        <v>5890</v>
      </c>
      <c r="D583" t="s">
        <v>5891</v>
      </c>
      <c r="E583" t="s">
        <v>5890</v>
      </c>
      <c r="F583" t="s">
        <v>5891</v>
      </c>
      <c r="G583" s="10">
        <v>14130</v>
      </c>
      <c r="H583" s="10">
        <v>14130</v>
      </c>
      <c r="J583">
        <v>1503</v>
      </c>
      <c r="K583" t="s">
        <v>5879</v>
      </c>
      <c r="L583" t="s">
        <v>5880</v>
      </c>
      <c r="M583" t="s">
        <v>5881</v>
      </c>
      <c r="N583" t="s">
        <v>5882</v>
      </c>
      <c r="O583">
        <v>15</v>
      </c>
      <c r="P583" t="s">
        <v>5830</v>
      </c>
      <c r="Q583" t="s">
        <v>5831</v>
      </c>
      <c r="R583" t="s">
        <v>5041</v>
      </c>
      <c r="S583" t="s">
        <v>5041</v>
      </c>
      <c r="T583" t="s">
        <v>5041</v>
      </c>
      <c r="U583" t="s">
        <v>21</v>
      </c>
    </row>
    <row r="584" spans="1:21" hidden="1" x14ac:dyDescent="0.2">
      <c r="A5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"150401", title = "อ่างแก้ว", titleEN = "Ang Kaeo", titleShort = "อ่างแก้ว", titleShortEN = "Ang Kaeo", postCode = "14120", district = "1504", districtTitle = "อำเภอโพธิ์ทอง", districtTitleEN = "Amphoe Pho Thong", districtTitleShort = "โพธิ์ทอง", districtTitleShortEN = "Pho Thong", province = "15" },</v>
      </c>
      <c r="B584">
        <v>150401</v>
      </c>
      <c r="C584" t="s">
        <v>5894</v>
      </c>
      <c r="D584" t="s">
        <v>5895</v>
      </c>
      <c r="E584" t="s">
        <v>5894</v>
      </c>
      <c r="F584" t="s">
        <v>5895</v>
      </c>
      <c r="G584" s="10">
        <v>14120</v>
      </c>
      <c r="H584" s="10">
        <v>14120</v>
      </c>
      <c r="J584">
        <v>1504</v>
      </c>
      <c r="K584" t="s">
        <v>5892</v>
      </c>
      <c r="L584" t="s">
        <v>5893</v>
      </c>
      <c r="M584" t="s">
        <v>2064</v>
      </c>
      <c r="N584" t="s">
        <v>2065</v>
      </c>
      <c r="O584">
        <v>15</v>
      </c>
      <c r="P584" t="s">
        <v>5830</v>
      </c>
      <c r="Q584" t="s">
        <v>5831</v>
      </c>
      <c r="R584" t="s">
        <v>5041</v>
      </c>
      <c r="S584" t="s">
        <v>5041</v>
      </c>
      <c r="T584" t="s">
        <v>5041</v>
      </c>
      <c r="U584" t="s">
        <v>21</v>
      </c>
    </row>
    <row r="585" spans="1:21" hidden="1" x14ac:dyDescent="0.2">
      <c r="A5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"150402", title = "อินทประมูล", titleEN = "Inthapramun", titleShort = "อินทประมูล", titleShortEN = "Inthapramun", postCode = "14120", district = "1504", districtTitle = "อำเภอโพธิ์ทอง", districtTitleEN = "Amphoe Pho Thong", districtTitleShort = "โพธิ์ทอง", districtTitleShortEN = "Pho Thong", province = "15" },</v>
      </c>
      <c r="B585">
        <v>150402</v>
      </c>
      <c r="C585" t="s">
        <v>5896</v>
      </c>
      <c r="D585" t="s">
        <v>5897</v>
      </c>
      <c r="E585" t="s">
        <v>5896</v>
      </c>
      <c r="F585" t="s">
        <v>5897</v>
      </c>
      <c r="G585" s="10">
        <v>14120</v>
      </c>
      <c r="H585" s="10">
        <v>14120</v>
      </c>
      <c r="J585">
        <v>1504</v>
      </c>
      <c r="K585" t="s">
        <v>5892</v>
      </c>
      <c r="L585" t="s">
        <v>5893</v>
      </c>
      <c r="M585" t="s">
        <v>2064</v>
      </c>
      <c r="N585" t="s">
        <v>2065</v>
      </c>
      <c r="O585">
        <v>15</v>
      </c>
      <c r="P585" t="s">
        <v>5830</v>
      </c>
      <c r="Q585" t="s">
        <v>5831</v>
      </c>
      <c r="R585" t="s">
        <v>5041</v>
      </c>
      <c r="S585" t="s">
        <v>5041</v>
      </c>
      <c r="T585" t="s">
        <v>5041</v>
      </c>
      <c r="U585" t="s">
        <v>21</v>
      </c>
    </row>
    <row r="586" spans="1:21" hidden="1" x14ac:dyDescent="0.2">
      <c r="A5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"150403", title = "บางพลับ", titleEN = "Bang Phlap", titleShort = "บางพลับ", titleShortEN = "Bang Phlap", postCode = "14120", district = "1504", districtTitle = "อำเภอโพธิ์ทอง", districtTitleEN = "Amphoe Pho Thong", districtTitleShort = "โพธิ์ทอง", districtTitleShortEN = "Pho Thong", province = "15" },</v>
      </c>
      <c r="B586">
        <v>150403</v>
      </c>
      <c r="C586" t="s">
        <v>5262</v>
      </c>
      <c r="D586" t="s">
        <v>5263</v>
      </c>
      <c r="E586" t="s">
        <v>5262</v>
      </c>
      <c r="F586" t="s">
        <v>5263</v>
      </c>
      <c r="G586" s="10">
        <v>14120</v>
      </c>
      <c r="H586" s="10">
        <v>14120</v>
      </c>
      <c r="J586">
        <v>1504</v>
      </c>
      <c r="K586" t="s">
        <v>5892</v>
      </c>
      <c r="L586" t="s">
        <v>5893</v>
      </c>
      <c r="M586" t="s">
        <v>2064</v>
      </c>
      <c r="N586" t="s">
        <v>2065</v>
      </c>
      <c r="O586">
        <v>15</v>
      </c>
      <c r="P586" t="s">
        <v>5830</v>
      </c>
      <c r="Q586" t="s">
        <v>5831</v>
      </c>
      <c r="R586" t="s">
        <v>5041</v>
      </c>
      <c r="S586" t="s">
        <v>5041</v>
      </c>
      <c r="T586" t="s">
        <v>5041</v>
      </c>
      <c r="U586" t="s">
        <v>21</v>
      </c>
    </row>
    <row r="587" spans="1:21" hidden="1" x14ac:dyDescent="0.2">
      <c r="A5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"150404", title = "หนองแม่ไก่", titleEN = "Nong Mae Kai", titleShort = "หนองแม่ไก่", titleShortEN = "Nong Mae Kai", postCode = "14120", district = "1504", districtTitle = "อำเภอโพธิ์ทอง", districtTitleEN = "Amphoe Pho Thong", districtTitleShort = "โพธิ์ทอง", districtTitleShortEN = "Pho Thong", province = "15" },</v>
      </c>
      <c r="B587">
        <v>150404</v>
      </c>
      <c r="C587" t="s">
        <v>5898</v>
      </c>
      <c r="D587" t="s">
        <v>5899</v>
      </c>
      <c r="E587" t="s">
        <v>5898</v>
      </c>
      <c r="F587" t="s">
        <v>5899</v>
      </c>
      <c r="G587" s="10">
        <v>14120</v>
      </c>
      <c r="H587" s="10">
        <v>14120</v>
      </c>
      <c r="J587">
        <v>1504</v>
      </c>
      <c r="K587" t="s">
        <v>5892</v>
      </c>
      <c r="L587" t="s">
        <v>5893</v>
      </c>
      <c r="M587" t="s">
        <v>2064</v>
      </c>
      <c r="N587" t="s">
        <v>2065</v>
      </c>
      <c r="O587">
        <v>15</v>
      </c>
      <c r="P587" t="s">
        <v>5830</v>
      </c>
      <c r="Q587" t="s">
        <v>5831</v>
      </c>
      <c r="R587" t="s">
        <v>5041</v>
      </c>
      <c r="S587" t="s">
        <v>5041</v>
      </c>
      <c r="T587" t="s">
        <v>5041</v>
      </c>
      <c r="U587" t="s">
        <v>21</v>
      </c>
    </row>
    <row r="588" spans="1:21" hidden="1" x14ac:dyDescent="0.2">
      <c r="A5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"150405", title = "รำมะสัก", titleEN = "Ram Masak", titleShort = "รำมะสัก", titleShortEN = "Ram Masak", postCode = "14120", district = "1504", districtTitle = "อำเภอโพธิ์ทอง", districtTitleEN = "Amphoe Pho Thong", districtTitleShort = "โพธิ์ทอง", districtTitleShortEN = "Pho Thong", province = "15" },</v>
      </c>
      <c r="B588">
        <v>150405</v>
      </c>
      <c r="C588" t="s">
        <v>5900</v>
      </c>
      <c r="D588" t="s">
        <v>5901</v>
      </c>
      <c r="E588" t="s">
        <v>5900</v>
      </c>
      <c r="F588" t="s">
        <v>5901</v>
      </c>
      <c r="G588" s="10">
        <v>14120</v>
      </c>
      <c r="H588" s="10">
        <v>14120</v>
      </c>
      <c r="J588">
        <v>1504</v>
      </c>
      <c r="K588" t="s">
        <v>5892</v>
      </c>
      <c r="L588" t="s">
        <v>5893</v>
      </c>
      <c r="M588" t="s">
        <v>2064</v>
      </c>
      <c r="N588" t="s">
        <v>2065</v>
      </c>
      <c r="O588">
        <v>15</v>
      </c>
      <c r="P588" t="s">
        <v>5830</v>
      </c>
      <c r="Q588" t="s">
        <v>5831</v>
      </c>
      <c r="R588" t="s">
        <v>5041</v>
      </c>
      <c r="S588" t="s">
        <v>5041</v>
      </c>
      <c r="T588" t="s">
        <v>5041</v>
      </c>
      <c r="U588" t="s">
        <v>21</v>
      </c>
    </row>
    <row r="589" spans="1:21" hidden="1" x14ac:dyDescent="0.2">
      <c r="A5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"150406", title = "บางระกำ", titleEN = "Bang Rakam", titleShort = "บางระกำ", titleShortEN = "Bang Rakam", postCode = "14120", district = "1504", districtTitle = "อำเภอโพธิ์ทอง", districtTitleEN = "Amphoe Pho Thong", districtTitleShort = "โพธิ์ทอง", districtTitleShortEN = "Pho Thong", province = "15" },</v>
      </c>
      <c r="B589">
        <v>150406</v>
      </c>
      <c r="C589" t="s">
        <v>5902</v>
      </c>
      <c r="D589" t="s">
        <v>5903</v>
      </c>
      <c r="E589" t="s">
        <v>5902</v>
      </c>
      <c r="F589" t="s">
        <v>5903</v>
      </c>
      <c r="G589" s="10">
        <v>14120</v>
      </c>
      <c r="H589" s="10">
        <v>14120</v>
      </c>
      <c r="J589">
        <v>1504</v>
      </c>
      <c r="K589" t="s">
        <v>5892</v>
      </c>
      <c r="L589" t="s">
        <v>5893</v>
      </c>
      <c r="M589" t="s">
        <v>2064</v>
      </c>
      <c r="N589" t="s">
        <v>2065</v>
      </c>
      <c r="O589">
        <v>15</v>
      </c>
      <c r="P589" t="s">
        <v>5830</v>
      </c>
      <c r="Q589" t="s">
        <v>5831</v>
      </c>
      <c r="R589" t="s">
        <v>5041</v>
      </c>
      <c r="S589" t="s">
        <v>5041</v>
      </c>
      <c r="T589" t="s">
        <v>5041</v>
      </c>
      <c r="U589" t="s">
        <v>21</v>
      </c>
    </row>
    <row r="590" spans="1:21" hidden="1" x14ac:dyDescent="0.2">
      <c r="A5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"150407", title = "โพธิ์รังนก", titleEN = "Pho Rang Nok", titleShort = "โพธิ์รังนก", titleShortEN = "Pho Rang Nok", postCode = "14120", district = "1504", districtTitle = "อำเภอโพธิ์ทอง", districtTitleEN = "Amphoe Pho Thong", districtTitleShort = "โพธิ์ทอง", districtTitleShortEN = "Pho Thong", province = "15" },</v>
      </c>
      <c r="B590">
        <v>150407</v>
      </c>
      <c r="C590" t="s">
        <v>5904</v>
      </c>
      <c r="D590" t="s">
        <v>5905</v>
      </c>
      <c r="E590" t="s">
        <v>5904</v>
      </c>
      <c r="F590" t="s">
        <v>5905</v>
      </c>
      <c r="G590" s="10">
        <v>14120</v>
      </c>
      <c r="H590" s="10">
        <v>14120</v>
      </c>
      <c r="J590">
        <v>1504</v>
      </c>
      <c r="K590" t="s">
        <v>5892</v>
      </c>
      <c r="L590" t="s">
        <v>5893</v>
      </c>
      <c r="M590" t="s">
        <v>2064</v>
      </c>
      <c r="N590" t="s">
        <v>2065</v>
      </c>
      <c r="O590">
        <v>15</v>
      </c>
      <c r="P590" t="s">
        <v>5830</v>
      </c>
      <c r="Q590" t="s">
        <v>5831</v>
      </c>
      <c r="R590" t="s">
        <v>5041</v>
      </c>
      <c r="S590" t="s">
        <v>5041</v>
      </c>
      <c r="T590" t="s">
        <v>5041</v>
      </c>
      <c r="U590" t="s">
        <v>21</v>
      </c>
    </row>
    <row r="591" spans="1:21" hidden="1" x14ac:dyDescent="0.2">
      <c r="A5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"150408", title = "องครักษ์", titleEN = "Ongkharak", titleShort = "องครักษ์", titleShortEN = "Ongkharak", postCode = "14120", district = "1504", districtTitle = "อำเภอโพธิ์ทอง", districtTitleEN = "Amphoe Pho Thong", districtTitleShort = "โพธิ์ทอง", districtTitleShortEN = "Pho Thong", province = "15" },</v>
      </c>
      <c r="B591">
        <v>150408</v>
      </c>
      <c r="C591" t="s">
        <v>5660</v>
      </c>
      <c r="D591" t="s">
        <v>5661</v>
      </c>
      <c r="E591" t="s">
        <v>5660</v>
      </c>
      <c r="F591" t="s">
        <v>5661</v>
      </c>
      <c r="G591" s="10">
        <v>14120</v>
      </c>
      <c r="H591" s="10">
        <v>14120</v>
      </c>
      <c r="J591">
        <v>1504</v>
      </c>
      <c r="K591" t="s">
        <v>5892</v>
      </c>
      <c r="L591" t="s">
        <v>5893</v>
      </c>
      <c r="M591" t="s">
        <v>2064</v>
      </c>
      <c r="N591" t="s">
        <v>2065</v>
      </c>
      <c r="O591">
        <v>15</v>
      </c>
      <c r="P591" t="s">
        <v>5830</v>
      </c>
      <c r="Q591" t="s">
        <v>5831</v>
      </c>
      <c r="R591" t="s">
        <v>5041</v>
      </c>
      <c r="S591" t="s">
        <v>5041</v>
      </c>
      <c r="T591" t="s">
        <v>5041</v>
      </c>
      <c r="U591" t="s">
        <v>21</v>
      </c>
    </row>
    <row r="592" spans="1:21" hidden="1" x14ac:dyDescent="0.2">
      <c r="A5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"150409", title = "โคกพุทรา", titleEN = "Khok Phutsa", titleShort = "โคกพุทรา", titleShortEN = "Khok Phutsa", postCode = "14120", district = "1504", districtTitle = "อำเภอโพธิ์ทอง", districtTitleEN = "Amphoe Pho Thong", districtTitleShort = "โพธิ์ทอง", districtTitleShortEN = "Pho Thong", province = "15" },</v>
      </c>
      <c r="B592">
        <v>150409</v>
      </c>
      <c r="C592" t="s">
        <v>5906</v>
      </c>
      <c r="D592" t="s">
        <v>5907</v>
      </c>
      <c r="E592" t="s">
        <v>5906</v>
      </c>
      <c r="F592" t="s">
        <v>5907</v>
      </c>
      <c r="G592" s="10">
        <v>14120</v>
      </c>
      <c r="H592" s="10">
        <v>14120</v>
      </c>
      <c r="J592">
        <v>1504</v>
      </c>
      <c r="K592" t="s">
        <v>5892</v>
      </c>
      <c r="L592" t="s">
        <v>5893</v>
      </c>
      <c r="M592" t="s">
        <v>2064</v>
      </c>
      <c r="N592" t="s">
        <v>2065</v>
      </c>
      <c r="O592">
        <v>15</v>
      </c>
      <c r="P592" t="s">
        <v>5830</v>
      </c>
      <c r="Q592" t="s">
        <v>5831</v>
      </c>
      <c r="R592" t="s">
        <v>5041</v>
      </c>
      <c r="S592" t="s">
        <v>5041</v>
      </c>
      <c r="T592" t="s">
        <v>5041</v>
      </c>
      <c r="U592" t="s">
        <v>21</v>
      </c>
    </row>
    <row r="593" spans="1:21" hidden="1" x14ac:dyDescent="0.2">
      <c r="A5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"150410", title = "ยางช้าย", titleEN = "Yang Chai", titleShort = "ยางช้าย", titleShortEN = "Yang Chai", postCode = "14120", district = "1504", districtTitle = "อำเภอโพธิ์ทอง", districtTitleEN = "Amphoe Pho Thong", districtTitleShort = "โพธิ์ทอง", districtTitleShortEN = "Pho Thong", province = "15" },</v>
      </c>
      <c r="B593">
        <v>150410</v>
      </c>
      <c r="C593" t="s">
        <v>5908</v>
      </c>
      <c r="D593" t="s">
        <v>5909</v>
      </c>
      <c r="E593" t="s">
        <v>5908</v>
      </c>
      <c r="F593" t="s">
        <v>5909</v>
      </c>
      <c r="G593" s="10">
        <v>14120</v>
      </c>
      <c r="H593" s="10">
        <v>14120</v>
      </c>
      <c r="J593">
        <v>1504</v>
      </c>
      <c r="K593" t="s">
        <v>5892</v>
      </c>
      <c r="L593" t="s">
        <v>5893</v>
      </c>
      <c r="M593" t="s">
        <v>2064</v>
      </c>
      <c r="N593" t="s">
        <v>2065</v>
      </c>
      <c r="O593">
        <v>15</v>
      </c>
      <c r="P593" t="s">
        <v>5830</v>
      </c>
      <c r="Q593" t="s">
        <v>5831</v>
      </c>
      <c r="R593" t="s">
        <v>5041</v>
      </c>
      <c r="S593" t="s">
        <v>5041</v>
      </c>
      <c r="T593" t="s">
        <v>5041</v>
      </c>
      <c r="U593" t="s">
        <v>21</v>
      </c>
    </row>
    <row r="594" spans="1:21" hidden="1" x14ac:dyDescent="0.2">
      <c r="A5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"150411", title = "บ่อแร่", titleEN = "Bo Rae", titleShort = "บ่อแร่", titleShortEN = "Bo Rae", postCode = "14120", district = "1504", districtTitle = "อำเภอโพธิ์ทอง", districtTitleEN = "Amphoe Pho Thong", districtTitleShort = "โพธิ์ทอง", districtTitleShortEN = "Pho Thong", province = "15" },</v>
      </c>
      <c r="B594">
        <v>150411</v>
      </c>
      <c r="C594" t="s">
        <v>5538</v>
      </c>
      <c r="D594" t="s">
        <v>5539</v>
      </c>
      <c r="E594" t="s">
        <v>5538</v>
      </c>
      <c r="F594" t="s">
        <v>5539</v>
      </c>
      <c r="G594" s="10">
        <v>14120</v>
      </c>
      <c r="H594" s="10">
        <v>14120</v>
      </c>
      <c r="J594">
        <v>1504</v>
      </c>
      <c r="K594" t="s">
        <v>5892</v>
      </c>
      <c r="L594" t="s">
        <v>5893</v>
      </c>
      <c r="M594" t="s">
        <v>2064</v>
      </c>
      <c r="N594" t="s">
        <v>2065</v>
      </c>
      <c r="O594">
        <v>15</v>
      </c>
      <c r="P594" t="s">
        <v>5830</v>
      </c>
      <c r="Q594" t="s">
        <v>5831</v>
      </c>
      <c r="R594" t="s">
        <v>5041</v>
      </c>
      <c r="S594" t="s">
        <v>5041</v>
      </c>
      <c r="T594" t="s">
        <v>5041</v>
      </c>
      <c r="U594" t="s">
        <v>21</v>
      </c>
    </row>
    <row r="595" spans="1:21" hidden="1" x14ac:dyDescent="0.2">
      <c r="A5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"150412", title = "ทางพระ", titleEN = "Thang Phra", titleShort = "ทางพระ", titleShortEN = "Thang Phra", postCode = "14120", district = "1504", districtTitle = "อำเภอโพธิ์ทอง", districtTitleEN = "Amphoe Pho Thong", districtTitleShort = "โพธิ์ทอง", districtTitleShortEN = "Pho Thong", province = "15" },</v>
      </c>
      <c r="B595">
        <v>150412</v>
      </c>
      <c r="C595" t="s">
        <v>5910</v>
      </c>
      <c r="D595" t="s">
        <v>5911</v>
      </c>
      <c r="E595" t="s">
        <v>5910</v>
      </c>
      <c r="F595" t="s">
        <v>5911</v>
      </c>
      <c r="G595" s="10">
        <v>14120</v>
      </c>
      <c r="H595" s="10">
        <v>14120</v>
      </c>
      <c r="J595">
        <v>1504</v>
      </c>
      <c r="K595" t="s">
        <v>5892</v>
      </c>
      <c r="L595" t="s">
        <v>5893</v>
      </c>
      <c r="M595" t="s">
        <v>2064</v>
      </c>
      <c r="N595" t="s">
        <v>2065</v>
      </c>
      <c r="O595">
        <v>15</v>
      </c>
      <c r="P595" t="s">
        <v>5830</v>
      </c>
      <c r="Q595" t="s">
        <v>5831</v>
      </c>
      <c r="R595" t="s">
        <v>5041</v>
      </c>
      <c r="S595" t="s">
        <v>5041</v>
      </c>
      <c r="T595" t="s">
        <v>5041</v>
      </c>
      <c r="U595" t="s">
        <v>21</v>
      </c>
    </row>
    <row r="596" spans="1:21" hidden="1" x14ac:dyDescent="0.2">
      <c r="A5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"150413", title = "สามง่าม", titleEN = "Sam Ngam", titleShort = "สามง่าม", titleShortEN = "Sam Ngam", postCode = "14120", district = "1504", districtTitle = "อำเภอโพธิ์ทอง", districtTitleEN = "Amphoe Pho Thong", districtTitleShort = "โพธิ์ทอง", districtTitleShortEN = "Pho Thong", province = "15" },</v>
      </c>
      <c r="B596">
        <v>150413</v>
      </c>
      <c r="C596" t="s">
        <v>5912</v>
      </c>
      <c r="D596" t="s">
        <v>5913</v>
      </c>
      <c r="E596" t="s">
        <v>5912</v>
      </c>
      <c r="F596" t="s">
        <v>5913</v>
      </c>
      <c r="G596" s="10">
        <v>14120</v>
      </c>
      <c r="H596" s="10">
        <v>14120</v>
      </c>
      <c r="J596">
        <v>1504</v>
      </c>
      <c r="K596" t="s">
        <v>5892</v>
      </c>
      <c r="L596" t="s">
        <v>5893</v>
      </c>
      <c r="M596" t="s">
        <v>2064</v>
      </c>
      <c r="N596" t="s">
        <v>2065</v>
      </c>
      <c r="O596">
        <v>15</v>
      </c>
      <c r="P596" t="s">
        <v>5830</v>
      </c>
      <c r="Q596" t="s">
        <v>5831</v>
      </c>
      <c r="R596" t="s">
        <v>5041</v>
      </c>
      <c r="S596" t="s">
        <v>5041</v>
      </c>
      <c r="T596" t="s">
        <v>5041</v>
      </c>
      <c r="U596" t="s">
        <v>21</v>
      </c>
    </row>
    <row r="597" spans="1:21" hidden="1" x14ac:dyDescent="0.2">
      <c r="A5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"150414", title = "บางเจ้าฉ่า", titleEN = "Bang Chao Cha", titleShort = "บางเจ้าฉ่า", titleShortEN = "Bang Chao Cha", postCode = "14120", district = "1504", districtTitle = "อำเภอโพธิ์ทอง", districtTitleEN = "Amphoe Pho Thong", districtTitleShort = "โพธิ์ทอง", districtTitleShortEN = "Pho Thong", province = "15" },</v>
      </c>
      <c r="B597">
        <v>150414</v>
      </c>
      <c r="C597" t="s">
        <v>5914</v>
      </c>
      <c r="D597" t="s">
        <v>5915</v>
      </c>
      <c r="E597" t="s">
        <v>5914</v>
      </c>
      <c r="F597" t="s">
        <v>5915</v>
      </c>
      <c r="G597" s="10">
        <v>14120</v>
      </c>
      <c r="H597" s="10">
        <v>14120</v>
      </c>
      <c r="J597">
        <v>1504</v>
      </c>
      <c r="K597" t="s">
        <v>5892</v>
      </c>
      <c r="L597" t="s">
        <v>5893</v>
      </c>
      <c r="M597" t="s">
        <v>2064</v>
      </c>
      <c r="N597" t="s">
        <v>2065</v>
      </c>
      <c r="O597">
        <v>15</v>
      </c>
      <c r="P597" t="s">
        <v>5830</v>
      </c>
      <c r="Q597" t="s">
        <v>5831</v>
      </c>
      <c r="R597" t="s">
        <v>5041</v>
      </c>
      <c r="S597" t="s">
        <v>5041</v>
      </c>
      <c r="T597" t="s">
        <v>5041</v>
      </c>
      <c r="U597" t="s">
        <v>21</v>
      </c>
    </row>
    <row r="598" spans="1:21" hidden="1" x14ac:dyDescent="0.2">
      <c r="A5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"150415", title = "คำหยาด", titleEN = "Kham Yat", titleShort = "คำหยาด", titleShortEN = "Kham Yat", postCode = "14120", district = "1504", districtTitle = "อำเภอโพธิ์ทอง", districtTitleEN = "Amphoe Pho Thong", districtTitleShort = "โพธิ์ทอง", districtTitleShortEN = "Pho Thong", province = "15" },</v>
      </c>
      <c r="B598">
        <v>150415</v>
      </c>
      <c r="C598" t="s">
        <v>5916</v>
      </c>
      <c r="D598" t="s">
        <v>5917</v>
      </c>
      <c r="E598" t="s">
        <v>5916</v>
      </c>
      <c r="F598" t="s">
        <v>5917</v>
      </c>
      <c r="G598" s="10">
        <v>14120</v>
      </c>
      <c r="H598" s="10">
        <v>14120</v>
      </c>
      <c r="J598">
        <v>1504</v>
      </c>
      <c r="K598" t="s">
        <v>5892</v>
      </c>
      <c r="L598" t="s">
        <v>5893</v>
      </c>
      <c r="M598" t="s">
        <v>2064</v>
      </c>
      <c r="N598" t="s">
        <v>2065</v>
      </c>
      <c r="O598">
        <v>15</v>
      </c>
      <c r="P598" t="s">
        <v>5830</v>
      </c>
      <c r="Q598" t="s">
        <v>5831</v>
      </c>
      <c r="R598" t="s">
        <v>5041</v>
      </c>
      <c r="S598" t="s">
        <v>5041</v>
      </c>
      <c r="T598" t="s">
        <v>5041</v>
      </c>
      <c r="U598" t="s">
        <v>21</v>
      </c>
    </row>
    <row r="599" spans="1:21" hidden="1" x14ac:dyDescent="0.2">
      <c r="A5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"150501", title = "แสวงหา", titleEN = "Sawaeng Ha", titleShort = "แสวงหา", titleShortEN = "Sawaeng Ha", postCode = "14150", district = "1505", districtTitle = "อำเภอแสวงหา", districtTitleEN = "Amphoe Sawaeng Ha", districtTitleShort = "แสวงหา", districtTitleShortEN = "Sawaeng Ha", province = "15" },</v>
      </c>
      <c r="B599">
        <v>150501</v>
      </c>
      <c r="C599" t="s">
        <v>5920</v>
      </c>
      <c r="D599" t="s">
        <v>5921</v>
      </c>
      <c r="E599" t="s">
        <v>5920</v>
      </c>
      <c r="F599" t="s">
        <v>5921</v>
      </c>
      <c r="G599" s="10">
        <v>14150</v>
      </c>
      <c r="H599" s="10">
        <v>14150</v>
      </c>
      <c r="J599">
        <v>1505</v>
      </c>
      <c r="K599" t="s">
        <v>5918</v>
      </c>
      <c r="L599" t="s">
        <v>5919</v>
      </c>
      <c r="M599" t="s">
        <v>5920</v>
      </c>
      <c r="N599" t="s">
        <v>5921</v>
      </c>
      <c r="O599">
        <v>15</v>
      </c>
      <c r="P599" t="s">
        <v>5830</v>
      </c>
      <c r="Q599" t="s">
        <v>5831</v>
      </c>
      <c r="R599" t="s">
        <v>5041</v>
      </c>
      <c r="S599" t="s">
        <v>5041</v>
      </c>
      <c r="T599" t="s">
        <v>5041</v>
      </c>
      <c r="U599" t="s">
        <v>21</v>
      </c>
    </row>
    <row r="600" spans="1:21" hidden="1" x14ac:dyDescent="0.2">
      <c r="A6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"150502", title = "ศรีพราน", titleEN = "Si Phran", titleShort = "ศรีพราน", titleShortEN = "Si Phran", postCode = "14150", district = "1505", districtTitle = "อำเภอแสวงหา", districtTitleEN = "Amphoe Sawaeng Ha", districtTitleShort = "แสวงหา", districtTitleShortEN = "Sawaeng Ha", province = "15" },</v>
      </c>
      <c r="B600">
        <v>150502</v>
      </c>
      <c r="C600" t="s">
        <v>5922</v>
      </c>
      <c r="D600" t="s">
        <v>5923</v>
      </c>
      <c r="E600" t="s">
        <v>5922</v>
      </c>
      <c r="F600" t="s">
        <v>5923</v>
      </c>
      <c r="G600" s="10">
        <v>14150</v>
      </c>
      <c r="H600" s="10">
        <v>14150</v>
      </c>
      <c r="J600">
        <v>1505</v>
      </c>
      <c r="K600" t="s">
        <v>5918</v>
      </c>
      <c r="L600" t="s">
        <v>5919</v>
      </c>
      <c r="M600" t="s">
        <v>5920</v>
      </c>
      <c r="N600" t="s">
        <v>5921</v>
      </c>
      <c r="O600">
        <v>15</v>
      </c>
      <c r="P600" t="s">
        <v>5830</v>
      </c>
      <c r="Q600" t="s">
        <v>5831</v>
      </c>
      <c r="R600" t="s">
        <v>5041</v>
      </c>
      <c r="S600" t="s">
        <v>5041</v>
      </c>
      <c r="T600" t="s">
        <v>5041</v>
      </c>
      <c r="U600" t="s">
        <v>21</v>
      </c>
    </row>
    <row r="601" spans="1:21" hidden="1" x14ac:dyDescent="0.2">
      <c r="A6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"150503", title = "บ้านพราน", titleEN = "Ban Phran", titleShort = "บ้านพราน", titleShortEN = "Ban Phran", postCode = "14150", district = "1505", districtTitle = "อำเภอแสวงหา", districtTitleEN = "Amphoe Sawaeng Ha", districtTitleShort = "แสวงหา", districtTitleShortEN = "Sawaeng Ha", province = "15" },</v>
      </c>
      <c r="B601">
        <v>150503</v>
      </c>
      <c r="C601" t="s">
        <v>5924</v>
      </c>
      <c r="D601" t="s">
        <v>5925</v>
      </c>
      <c r="E601" t="s">
        <v>5924</v>
      </c>
      <c r="F601" t="s">
        <v>5925</v>
      </c>
      <c r="G601" s="10">
        <v>14150</v>
      </c>
      <c r="H601" s="10">
        <v>14150</v>
      </c>
      <c r="J601">
        <v>1505</v>
      </c>
      <c r="K601" t="s">
        <v>5918</v>
      </c>
      <c r="L601" t="s">
        <v>5919</v>
      </c>
      <c r="M601" t="s">
        <v>5920</v>
      </c>
      <c r="N601" t="s">
        <v>5921</v>
      </c>
      <c r="O601">
        <v>15</v>
      </c>
      <c r="P601" t="s">
        <v>5830</v>
      </c>
      <c r="Q601" t="s">
        <v>5831</v>
      </c>
      <c r="R601" t="s">
        <v>5041</v>
      </c>
      <c r="S601" t="s">
        <v>5041</v>
      </c>
      <c r="T601" t="s">
        <v>5041</v>
      </c>
      <c r="U601" t="s">
        <v>21</v>
      </c>
    </row>
    <row r="602" spans="1:21" hidden="1" x14ac:dyDescent="0.2">
      <c r="A6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"150504", title = "วังน้ำเย็น", titleEN = "Wang Nam Yen", titleShort = "วังน้ำเย็น", titleShortEN = "Wang Nam Yen", postCode = "14150", district = "1505", districtTitle = "อำเภอแสวงหา", districtTitleEN = "Amphoe Sawaeng Ha", districtTitleShort = "แสวงหา", districtTitleShortEN = "Sawaeng Ha", province = "15" },</v>
      </c>
      <c r="B602">
        <v>150504</v>
      </c>
      <c r="C602" t="s">
        <v>5926</v>
      </c>
      <c r="D602" t="s">
        <v>5927</v>
      </c>
      <c r="E602" t="s">
        <v>5926</v>
      </c>
      <c r="F602" t="s">
        <v>5927</v>
      </c>
      <c r="G602" s="10">
        <v>14150</v>
      </c>
      <c r="H602" s="10">
        <v>14150</v>
      </c>
      <c r="J602">
        <v>1505</v>
      </c>
      <c r="K602" t="s">
        <v>5918</v>
      </c>
      <c r="L602" t="s">
        <v>5919</v>
      </c>
      <c r="M602" t="s">
        <v>5920</v>
      </c>
      <c r="N602" t="s">
        <v>5921</v>
      </c>
      <c r="O602">
        <v>15</v>
      </c>
      <c r="P602" t="s">
        <v>5830</v>
      </c>
      <c r="Q602" t="s">
        <v>5831</v>
      </c>
      <c r="R602" t="s">
        <v>5041</v>
      </c>
      <c r="S602" t="s">
        <v>5041</v>
      </c>
      <c r="T602" t="s">
        <v>5041</v>
      </c>
      <c r="U602" t="s">
        <v>21</v>
      </c>
    </row>
    <row r="603" spans="1:21" hidden="1" x14ac:dyDescent="0.2">
      <c r="A6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"150505", title = "สีบัวทอง", titleEN = "Si Bua Thong", titleShort = "สีบัวทอง", titleShortEN = "Si Bua Thong", postCode = "14150", district = "1505", districtTitle = "อำเภอแสวงหา", districtTitleEN = "Amphoe Sawaeng Ha", districtTitleShort = "แสวงหา", districtTitleShortEN = "Sawaeng Ha", province = "15" },</v>
      </c>
      <c r="B603">
        <v>150505</v>
      </c>
      <c r="C603" t="s">
        <v>5928</v>
      </c>
      <c r="D603" t="s">
        <v>5929</v>
      </c>
      <c r="E603" t="s">
        <v>5928</v>
      </c>
      <c r="F603" t="s">
        <v>5929</v>
      </c>
      <c r="G603" s="10">
        <v>14150</v>
      </c>
      <c r="H603" s="10">
        <v>14150</v>
      </c>
      <c r="J603">
        <v>1505</v>
      </c>
      <c r="K603" t="s">
        <v>5918</v>
      </c>
      <c r="L603" t="s">
        <v>5919</v>
      </c>
      <c r="M603" t="s">
        <v>5920</v>
      </c>
      <c r="N603" t="s">
        <v>5921</v>
      </c>
      <c r="O603">
        <v>15</v>
      </c>
      <c r="P603" t="s">
        <v>5830</v>
      </c>
      <c r="Q603" t="s">
        <v>5831</v>
      </c>
      <c r="R603" t="s">
        <v>5041</v>
      </c>
      <c r="S603" t="s">
        <v>5041</v>
      </c>
      <c r="T603" t="s">
        <v>5041</v>
      </c>
      <c r="U603" t="s">
        <v>21</v>
      </c>
    </row>
    <row r="604" spans="1:21" hidden="1" x14ac:dyDescent="0.2">
      <c r="A6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"150506", title = "ห้วยไผ่", titleEN = "Huai Phai", titleShort = "ห้วยไผ่", titleShortEN = "Huai Phai", postCode = "14150", district = "1505", districtTitle = "อำเภอแสวงหา", districtTitleEN = "Amphoe Sawaeng Ha", districtTitleShort = "แสวงหา", districtTitleShortEN = "Sawaeng Ha", province = "15" },</v>
      </c>
      <c r="B604">
        <v>150506</v>
      </c>
      <c r="C604" t="s">
        <v>712</v>
      </c>
      <c r="D604" t="s">
        <v>713</v>
      </c>
      <c r="E604" t="s">
        <v>712</v>
      </c>
      <c r="F604" t="s">
        <v>713</v>
      </c>
      <c r="G604" s="10">
        <v>14150</v>
      </c>
      <c r="H604" s="10">
        <v>14150</v>
      </c>
      <c r="J604">
        <v>1505</v>
      </c>
      <c r="K604" t="s">
        <v>5918</v>
      </c>
      <c r="L604" t="s">
        <v>5919</v>
      </c>
      <c r="M604" t="s">
        <v>5920</v>
      </c>
      <c r="N604" t="s">
        <v>5921</v>
      </c>
      <c r="O604">
        <v>15</v>
      </c>
      <c r="P604" t="s">
        <v>5830</v>
      </c>
      <c r="Q604" t="s">
        <v>5831</v>
      </c>
      <c r="R604" t="s">
        <v>5041</v>
      </c>
      <c r="S604" t="s">
        <v>5041</v>
      </c>
      <c r="T604" t="s">
        <v>5041</v>
      </c>
      <c r="U604" t="s">
        <v>21</v>
      </c>
    </row>
    <row r="605" spans="1:21" hidden="1" x14ac:dyDescent="0.2">
      <c r="A6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"150507", title = "จำลอง", titleEN = "Chamlong", titleShort = "จำลอง", titleShortEN = "Chamlong", postCode = "14150", district = "1505", districtTitle = "อำเภอแสวงหา", districtTitleEN = "Amphoe Sawaeng Ha", districtTitleShort = "แสวงหา", districtTitleShortEN = "Sawaeng Ha", province = "15" },</v>
      </c>
      <c r="B605">
        <v>150507</v>
      </c>
      <c r="C605" t="s">
        <v>5930</v>
      </c>
      <c r="D605" t="s">
        <v>5931</v>
      </c>
      <c r="E605" t="s">
        <v>5930</v>
      </c>
      <c r="F605" t="s">
        <v>5931</v>
      </c>
      <c r="G605" s="10">
        <v>14150</v>
      </c>
      <c r="H605" s="10">
        <v>14150</v>
      </c>
      <c r="J605">
        <v>1505</v>
      </c>
      <c r="K605" t="s">
        <v>5918</v>
      </c>
      <c r="L605" t="s">
        <v>5919</v>
      </c>
      <c r="M605" t="s">
        <v>5920</v>
      </c>
      <c r="N605" t="s">
        <v>5921</v>
      </c>
      <c r="O605">
        <v>15</v>
      </c>
      <c r="P605" t="s">
        <v>5830</v>
      </c>
      <c r="Q605" t="s">
        <v>5831</v>
      </c>
      <c r="R605" t="s">
        <v>5041</v>
      </c>
      <c r="S605" t="s">
        <v>5041</v>
      </c>
      <c r="T605" t="s">
        <v>5041</v>
      </c>
      <c r="U605" t="s">
        <v>21</v>
      </c>
    </row>
    <row r="606" spans="1:21" hidden="1" x14ac:dyDescent="0.2">
      <c r="A6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"150601", title = "ไผ่จำศีล", titleEN = "Phai Cham Sin", titleShort = "ไผ่จำศีล", titleShortEN = "Phai Cham Sin",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06">
        <v>150601</v>
      </c>
      <c r="C606" t="s">
        <v>5936</v>
      </c>
      <c r="D606" t="s">
        <v>5937</v>
      </c>
      <c r="E606" t="s">
        <v>5936</v>
      </c>
      <c r="F606" t="s">
        <v>5937</v>
      </c>
      <c r="G606" s="10">
        <v>14110</v>
      </c>
      <c r="H606" s="10">
        <v>14110</v>
      </c>
      <c r="J606">
        <v>1506</v>
      </c>
      <c r="K606" t="s">
        <v>5932</v>
      </c>
      <c r="L606" t="s">
        <v>5933</v>
      </c>
      <c r="M606" t="s">
        <v>5934</v>
      </c>
      <c r="N606" t="s">
        <v>5935</v>
      </c>
      <c r="O606">
        <v>15</v>
      </c>
      <c r="P606" t="s">
        <v>5830</v>
      </c>
      <c r="Q606" t="s">
        <v>5831</v>
      </c>
      <c r="R606" t="s">
        <v>5041</v>
      </c>
      <c r="S606" t="s">
        <v>5041</v>
      </c>
      <c r="T606" t="s">
        <v>5041</v>
      </c>
      <c r="U606" t="s">
        <v>21</v>
      </c>
    </row>
    <row r="607" spans="1:21" hidden="1" x14ac:dyDescent="0.2">
      <c r="A6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"150602", title = "ศาลเจ้าโรงทอง", titleEN = "San Chao Rong Thong", titleShort = "ศาลเจ้าโรงทอง", titleShortEN = "San Chao Rong Thong",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07">
        <v>150602</v>
      </c>
      <c r="C607" t="s">
        <v>5938</v>
      </c>
      <c r="D607" t="s">
        <v>5939</v>
      </c>
      <c r="E607" t="s">
        <v>5938</v>
      </c>
      <c r="F607" t="s">
        <v>5939</v>
      </c>
      <c r="G607" s="10">
        <v>14110</v>
      </c>
      <c r="H607" s="10">
        <v>14110</v>
      </c>
      <c r="J607">
        <v>1506</v>
      </c>
      <c r="K607" t="s">
        <v>5932</v>
      </c>
      <c r="L607" t="s">
        <v>5933</v>
      </c>
      <c r="M607" t="s">
        <v>5934</v>
      </c>
      <c r="N607" t="s">
        <v>5935</v>
      </c>
      <c r="O607">
        <v>15</v>
      </c>
      <c r="P607" t="s">
        <v>5830</v>
      </c>
      <c r="Q607" t="s">
        <v>5831</v>
      </c>
      <c r="R607" t="s">
        <v>5041</v>
      </c>
      <c r="S607" t="s">
        <v>5041</v>
      </c>
      <c r="T607" t="s">
        <v>5041</v>
      </c>
      <c r="U607" t="s">
        <v>21</v>
      </c>
    </row>
    <row r="608" spans="1:21" hidden="1" x14ac:dyDescent="0.2">
      <c r="A6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"150603", title = "ไผ่ดำพัฒนา", titleEN = "Phai Dam Phatthana", titleShort = "ไผ่ดำพัฒนา", titleShortEN = "Phai Dam Phatthana",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08">
        <v>150603</v>
      </c>
      <c r="C608" t="s">
        <v>5940</v>
      </c>
      <c r="D608" t="s">
        <v>5941</v>
      </c>
      <c r="E608" t="s">
        <v>5940</v>
      </c>
      <c r="F608" t="s">
        <v>5941</v>
      </c>
      <c r="G608" s="10">
        <v>14110</v>
      </c>
      <c r="H608" s="10">
        <v>14110</v>
      </c>
      <c r="J608">
        <v>1506</v>
      </c>
      <c r="K608" t="s">
        <v>5932</v>
      </c>
      <c r="L608" t="s">
        <v>5933</v>
      </c>
      <c r="M608" t="s">
        <v>5934</v>
      </c>
      <c r="N608" t="s">
        <v>5935</v>
      </c>
      <c r="O608">
        <v>15</v>
      </c>
      <c r="P608" t="s">
        <v>5830</v>
      </c>
      <c r="Q608" t="s">
        <v>5831</v>
      </c>
      <c r="R608" t="s">
        <v>5041</v>
      </c>
      <c r="S608" t="s">
        <v>5041</v>
      </c>
      <c r="T608" t="s">
        <v>5041</v>
      </c>
      <c r="U608" t="s">
        <v>21</v>
      </c>
    </row>
    <row r="609" spans="1:21" hidden="1" x14ac:dyDescent="0.2">
      <c r="A6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"150604", title = "สาวร้องไห้", titleEN = "Sao Rong Hai", titleShort = "สาวร้องไห้", titleShortEN = "Sao Rong Hai",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09">
        <v>150604</v>
      </c>
      <c r="C609" t="s">
        <v>5942</v>
      </c>
      <c r="D609" t="s">
        <v>5943</v>
      </c>
      <c r="E609" t="s">
        <v>5942</v>
      </c>
      <c r="F609" t="s">
        <v>5943</v>
      </c>
      <c r="G609" s="10">
        <v>14110</v>
      </c>
      <c r="H609" s="10">
        <v>14110</v>
      </c>
      <c r="J609">
        <v>1506</v>
      </c>
      <c r="K609" t="s">
        <v>5932</v>
      </c>
      <c r="L609" t="s">
        <v>5933</v>
      </c>
      <c r="M609" t="s">
        <v>5934</v>
      </c>
      <c r="N609" t="s">
        <v>5935</v>
      </c>
      <c r="O609">
        <v>15</v>
      </c>
      <c r="P609" t="s">
        <v>5830</v>
      </c>
      <c r="Q609" t="s">
        <v>5831</v>
      </c>
      <c r="R609" t="s">
        <v>5041</v>
      </c>
      <c r="S609" t="s">
        <v>5041</v>
      </c>
      <c r="T609" t="s">
        <v>5041</v>
      </c>
      <c r="U609" t="s">
        <v>21</v>
      </c>
    </row>
    <row r="610" spans="1:21" hidden="1" x14ac:dyDescent="0.2">
      <c r="A6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"150605", title = "ท่าช้าง", titleEN = "Tha Chang", titleShort = "ท่าช้าง", titleShortEN = "Tha Chang",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10">
        <v>150605</v>
      </c>
      <c r="C610" t="s">
        <v>644</v>
      </c>
      <c r="D610" t="s">
        <v>645</v>
      </c>
      <c r="E610" t="s">
        <v>644</v>
      </c>
      <c r="F610" t="s">
        <v>645</v>
      </c>
      <c r="G610" s="10">
        <v>14110</v>
      </c>
      <c r="H610" s="10">
        <v>14110</v>
      </c>
      <c r="J610">
        <v>1506</v>
      </c>
      <c r="K610" t="s">
        <v>5932</v>
      </c>
      <c r="L610" t="s">
        <v>5933</v>
      </c>
      <c r="M610" t="s">
        <v>5934</v>
      </c>
      <c r="N610" t="s">
        <v>5935</v>
      </c>
      <c r="O610">
        <v>15</v>
      </c>
      <c r="P610" t="s">
        <v>5830</v>
      </c>
      <c r="Q610" t="s">
        <v>5831</v>
      </c>
      <c r="R610" t="s">
        <v>5041</v>
      </c>
      <c r="S610" t="s">
        <v>5041</v>
      </c>
      <c r="T610" t="s">
        <v>5041</v>
      </c>
      <c r="U610" t="s">
        <v>21</v>
      </c>
    </row>
    <row r="611" spans="1:21" hidden="1" x14ac:dyDescent="0.2">
      <c r="A6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"150606", title = "ยี่ล้น", titleEN = "Yi Lon", titleShort = "ยี่ล้น", titleShortEN = "Yi Lon",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11">
        <v>150606</v>
      </c>
      <c r="C611" t="s">
        <v>5944</v>
      </c>
      <c r="D611" t="s">
        <v>5945</v>
      </c>
      <c r="E611" t="s">
        <v>5944</v>
      </c>
      <c r="F611" t="s">
        <v>5945</v>
      </c>
      <c r="G611" s="10">
        <v>14110</v>
      </c>
      <c r="H611" s="10">
        <v>14110</v>
      </c>
      <c r="J611">
        <v>1506</v>
      </c>
      <c r="K611" t="s">
        <v>5932</v>
      </c>
      <c r="L611" t="s">
        <v>5933</v>
      </c>
      <c r="M611" t="s">
        <v>5934</v>
      </c>
      <c r="N611" t="s">
        <v>5935</v>
      </c>
      <c r="O611">
        <v>15</v>
      </c>
      <c r="P611" t="s">
        <v>5830</v>
      </c>
      <c r="Q611" t="s">
        <v>5831</v>
      </c>
      <c r="R611" t="s">
        <v>5041</v>
      </c>
      <c r="S611" t="s">
        <v>5041</v>
      </c>
      <c r="T611" t="s">
        <v>5041</v>
      </c>
      <c r="U611" t="s">
        <v>21</v>
      </c>
    </row>
    <row r="612" spans="1:21" hidden="1" x14ac:dyDescent="0.2">
      <c r="A6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"150607", title = "บางจัก", titleEN = "Bang Chak", titleShort = "บางจัก", titleShortEN = "Bang Chak",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12">
        <v>150607</v>
      </c>
      <c r="C612" t="s">
        <v>5946</v>
      </c>
      <c r="D612" t="s">
        <v>5106</v>
      </c>
      <c r="E612" t="s">
        <v>5946</v>
      </c>
      <c r="F612" t="s">
        <v>5106</v>
      </c>
      <c r="G612" s="10">
        <v>14110</v>
      </c>
      <c r="H612" s="10">
        <v>14110</v>
      </c>
      <c r="J612">
        <v>1506</v>
      </c>
      <c r="K612" t="s">
        <v>5932</v>
      </c>
      <c r="L612" t="s">
        <v>5933</v>
      </c>
      <c r="M612" t="s">
        <v>5934</v>
      </c>
      <c r="N612" t="s">
        <v>5935</v>
      </c>
      <c r="O612">
        <v>15</v>
      </c>
      <c r="P612" t="s">
        <v>5830</v>
      </c>
      <c r="Q612" t="s">
        <v>5831</v>
      </c>
      <c r="R612" t="s">
        <v>5041</v>
      </c>
      <c r="S612" t="s">
        <v>5041</v>
      </c>
      <c r="T612" t="s">
        <v>5041</v>
      </c>
      <c r="U612" t="s">
        <v>21</v>
      </c>
    </row>
    <row r="613" spans="1:21" hidden="1" x14ac:dyDescent="0.2">
      <c r="A6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"150608", title = "ห้วยคันแหลน", titleEN = "Huai Khan Laen", titleShort = "ห้วยคันแหลน", titleShortEN = "Huai Khan Laen",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13">
        <v>150608</v>
      </c>
      <c r="C613" t="s">
        <v>5947</v>
      </c>
      <c r="D613" t="s">
        <v>5948</v>
      </c>
      <c r="E613" t="s">
        <v>5947</v>
      </c>
      <c r="F613" t="s">
        <v>5948</v>
      </c>
      <c r="G613" s="10">
        <v>14110</v>
      </c>
      <c r="H613" s="10">
        <v>14110</v>
      </c>
      <c r="J613">
        <v>1506</v>
      </c>
      <c r="K613" t="s">
        <v>5932</v>
      </c>
      <c r="L613" t="s">
        <v>5933</v>
      </c>
      <c r="M613" t="s">
        <v>5934</v>
      </c>
      <c r="N613" t="s">
        <v>5935</v>
      </c>
      <c r="O613">
        <v>15</v>
      </c>
      <c r="P613" t="s">
        <v>5830</v>
      </c>
      <c r="Q613" t="s">
        <v>5831</v>
      </c>
      <c r="R613" t="s">
        <v>5041</v>
      </c>
      <c r="S613" t="s">
        <v>5041</v>
      </c>
      <c r="T613" t="s">
        <v>5041</v>
      </c>
      <c r="U613" t="s">
        <v>21</v>
      </c>
    </row>
    <row r="614" spans="1:21" hidden="1" x14ac:dyDescent="0.2">
      <c r="A6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"150609", title = "คลองขนาก", titleEN = "Khlong Khanak", titleShort = "คลองขนาก", titleShortEN = "Khlong Khanak",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14">
        <v>150609</v>
      </c>
      <c r="C614" t="s">
        <v>5949</v>
      </c>
      <c r="D614" t="s">
        <v>5950</v>
      </c>
      <c r="E614" t="s">
        <v>5949</v>
      </c>
      <c r="F614" t="s">
        <v>5950</v>
      </c>
      <c r="G614" s="10">
        <v>14110</v>
      </c>
      <c r="H614" s="10">
        <v>14110</v>
      </c>
      <c r="J614">
        <v>1506</v>
      </c>
      <c r="K614" t="s">
        <v>5932</v>
      </c>
      <c r="L614" t="s">
        <v>5933</v>
      </c>
      <c r="M614" t="s">
        <v>5934</v>
      </c>
      <c r="N614" t="s">
        <v>5935</v>
      </c>
      <c r="O614">
        <v>15</v>
      </c>
      <c r="P614" t="s">
        <v>5830</v>
      </c>
      <c r="Q614" t="s">
        <v>5831</v>
      </c>
      <c r="R614" t="s">
        <v>5041</v>
      </c>
      <c r="S614" t="s">
        <v>5041</v>
      </c>
      <c r="T614" t="s">
        <v>5041</v>
      </c>
      <c r="U614" t="s">
        <v>21</v>
      </c>
    </row>
    <row r="615" spans="1:21" hidden="1" x14ac:dyDescent="0.2">
      <c r="A6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"150610", title = "ไผ่วง", titleEN = "Phai Wong", titleShort = "ไผ่วง", titleShortEN = "Phai Wong",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15">
        <v>150610</v>
      </c>
      <c r="C615" t="s">
        <v>5951</v>
      </c>
      <c r="D615" t="s">
        <v>5952</v>
      </c>
      <c r="E615" t="s">
        <v>5951</v>
      </c>
      <c r="F615" t="s">
        <v>5952</v>
      </c>
      <c r="G615" s="10">
        <v>14110</v>
      </c>
      <c r="H615" s="10">
        <v>14110</v>
      </c>
      <c r="J615">
        <v>1506</v>
      </c>
      <c r="K615" t="s">
        <v>5932</v>
      </c>
      <c r="L615" t="s">
        <v>5933</v>
      </c>
      <c r="M615" t="s">
        <v>5934</v>
      </c>
      <c r="N615" t="s">
        <v>5935</v>
      </c>
      <c r="O615">
        <v>15</v>
      </c>
      <c r="P615" t="s">
        <v>5830</v>
      </c>
      <c r="Q615" t="s">
        <v>5831</v>
      </c>
      <c r="R615" t="s">
        <v>5041</v>
      </c>
      <c r="S615" t="s">
        <v>5041</v>
      </c>
      <c r="T615" t="s">
        <v>5041</v>
      </c>
      <c r="U615" t="s">
        <v>21</v>
      </c>
    </row>
    <row r="616" spans="1:21" hidden="1" x14ac:dyDescent="0.2">
      <c r="A6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"150611", title = "สี่ร้อย", titleEN = "Si Roi", titleShort = "สี่ร้อย", titleShortEN = "Si Roi",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16">
        <v>150611</v>
      </c>
      <c r="C616" t="s">
        <v>5953</v>
      </c>
      <c r="D616" t="s">
        <v>5954</v>
      </c>
      <c r="E616" t="s">
        <v>5953</v>
      </c>
      <c r="F616" t="s">
        <v>5954</v>
      </c>
      <c r="G616" s="10">
        <v>14110</v>
      </c>
      <c r="H616" s="10">
        <v>14110</v>
      </c>
      <c r="J616">
        <v>1506</v>
      </c>
      <c r="K616" t="s">
        <v>5932</v>
      </c>
      <c r="L616" t="s">
        <v>5933</v>
      </c>
      <c r="M616" t="s">
        <v>5934</v>
      </c>
      <c r="N616" t="s">
        <v>5935</v>
      </c>
      <c r="O616">
        <v>15</v>
      </c>
      <c r="P616" t="s">
        <v>5830</v>
      </c>
      <c r="Q616" t="s">
        <v>5831</v>
      </c>
      <c r="R616" t="s">
        <v>5041</v>
      </c>
      <c r="S616" t="s">
        <v>5041</v>
      </c>
      <c r="T616" t="s">
        <v>5041</v>
      </c>
      <c r="U616" t="s">
        <v>21</v>
      </c>
    </row>
    <row r="617" spans="1:21" hidden="1" x14ac:dyDescent="0.2">
      <c r="A6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"150612", title = "ม่วงเตี้ย", titleEN = "Muang Tia", titleShort = "ม่วงเตี้ย", titleShortEN = "Muang Tia",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17">
        <v>150612</v>
      </c>
      <c r="C617" t="s">
        <v>5955</v>
      </c>
      <c r="D617" t="s">
        <v>5956</v>
      </c>
      <c r="E617" t="s">
        <v>5955</v>
      </c>
      <c r="F617" t="s">
        <v>5956</v>
      </c>
      <c r="G617" s="10">
        <v>14110</v>
      </c>
      <c r="H617" s="10">
        <v>14110</v>
      </c>
      <c r="J617">
        <v>1506</v>
      </c>
      <c r="K617" t="s">
        <v>5932</v>
      </c>
      <c r="L617" t="s">
        <v>5933</v>
      </c>
      <c r="M617" t="s">
        <v>5934</v>
      </c>
      <c r="N617" t="s">
        <v>5935</v>
      </c>
      <c r="O617">
        <v>15</v>
      </c>
      <c r="P617" t="s">
        <v>5830</v>
      </c>
      <c r="Q617" t="s">
        <v>5831</v>
      </c>
      <c r="R617" t="s">
        <v>5041</v>
      </c>
      <c r="S617" t="s">
        <v>5041</v>
      </c>
      <c r="T617" t="s">
        <v>5041</v>
      </c>
      <c r="U617" t="s">
        <v>21</v>
      </c>
    </row>
    <row r="618" spans="1:21" hidden="1" x14ac:dyDescent="0.2">
      <c r="A6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"150613", title = "หัวตะพาน", titleEN = "Hua Taphan", titleShort = "หัวตะพาน", titleShortEN = "Hua Taphan",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18">
        <v>150613</v>
      </c>
      <c r="C618" t="s">
        <v>4633</v>
      </c>
      <c r="D618" t="s">
        <v>4634</v>
      </c>
      <c r="E618" t="s">
        <v>4633</v>
      </c>
      <c r="F618" t="s">
        <v>4634</v>
      </c>
      <c r="G618" s="10">
        <v>14110</v>
      </c>
      <c r="H618" s="10">
        <v>14110</v>
      </c>
      <c r="J618">
        <v>1506</v>
      </c>
      <c r="K618" t="s">
        <v>5932</v>
      </c>
      <c r="L618" t="s">
        <v>5933</v>
      </c>
      <c r="M618" t="s">
        <v>5934</v>
      </c>
      <c r="N618" t="s">
        <v>5935</v>
      </c>
      <c r="O618">
        <v>15</v>
      </c>
      <c r="P618" t="s">
        <v>5830</v>
      </c>
      <c r="Q618" t="s">
        <v>5831</v>
      </c>
      <c r="R618" t="s">
        <v>5041</v>
      </c>
      <c r="S618" t="s">
        <v>5041</v>
      </c>
      <c r="T618" t="s">
        <v>5041</v>
      </c>
      <c r="U618" t="s">
        <v>21</v>
      </c>
    </row>
    <row r="619" spans="1:21" hidden="1" x14ac:dyDescent="0.2">
      <c r="A6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"150614", title = "หลักแก้ว", titleEN = "Lak Kaeo", titleShort = "หลักแก้ว", titleShortEN = "Lak Kaeo",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19">
        <v>150614</v>
      </c>
      <c r="C619" t="s">
        <v>5957</v>
      </c>
      <c r="D619" t="s">
        <v>5958</v>
      </c>
      <c r="E619" t="s">
        <v>5957</v>
      </c>
      <c r="F619" t="s">
        <v>5958</v>
      </c>
      <c r="G619" s="10">
        <v>14110</v>
      </c>
      <c r="H619" s="10">
        <v>14110</v>
      </c>
      <c r="J619">
        <v>1506</v>
      </c>
      <c r="K619" t="s">
        <v>5932</v>
      </c>
      <c r="L619" t="s">
        <v>5933</v>
      </c>
      <c r="M619" t="s">
        <v>5934</v>
      </c>
      <c r="N619" t="s">
        <v>5935</v>
      </c>
      <c r="O619">
        <v>15</v>
      </c>
      <c r="P619" t="s">
        <v>5830</v>
      </c>
      <c r="Q619" t="s">
        <v>5831</v>
      </c>
      <c r="R619" t="s">
        <v>5041</v>
      </c>
      <c r="S619" t="s">
        <v>5041</v>
      </c>
      <c r="T619" t="s">
        <v>5041</v>
      </c>
      <c r="U619" t="s">
        <v>21</v>
      </c>
    </row>
    <row r="620" spans="1:21" hidden="1" x14ac:dyDescent="0.2">
      <c r="A6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"150615", title = "ตลาดใหม่", titleEN = "Talat Mai", titleShort = "ตลาดใหม่", titleShortEN = "Talat Mai", postCode = "14110", district = "1506", districtTitle = "อำเภอวิเศษชัยชาญ", districtTitleEN = "Amphoe Wiset Chai Chan", districtTitleShort = "วิเศษชัยชาญ", districtTitleShortEN = "Wiset Chai Chan", province = "15" },</v>
      </c>
      <c r="B620">
        <v>150615</v>
      </c>
      <c r="C620" t="s">
        <v>5959</v>
      </c>
      <c r="D620" t="s">
        <v>5960</v>
      </c>
      <c r="E620" t="s">
        <v>5959</v>
      </c>
      <c r="F620" t="s">
        <v>5960</v>
      </c>
      <c r="G620" s="10">
        <v>14110</v>
      </c>
      <c r="H620" s="10">
        <v>14110</v>
      </c>
      <c r="J620">
        <v>1506</v>
      </c>
      <c r="K620" t="s">
        <v>5932</v>
      </c>
      <c r="L620" t="s">
        <v>5933</v>
      </c>
      <c r="M620" t="s">
        <v>5934</v>
      </c>
      <c r="N620" t="s">
        <v>5935</v>
      </c>
      <c r="O620">
        <v>15</v>
      </c>
      <c r="P620" t="s">
        <v>5830</v>
      </c>
      <c r="Q620" t="s">
        <v>5831</v>
      </c>
      <c r="R620" t="s">
        <v>5041</v>
      </c>
      <c r="S620" t="s">
        <v>5041</v>
      </c>
      <c r="T620" t="s">
        <v>5041</v>
      </c>
      <c r="U620" t="s">
        <v>21</v>
      </c>
    </row>
    <row r="621" spans="1:21" hidden="1" x14ac:dyDescent="0.2">
      <c r="A6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"150701", title = "สามโก้", titleEN = "Samko", titleShort = "สามโก้", titleShortEN = "Samko", postCode = "14160", district = "1507", districtTitle = "อำเภอสามโก้", districtTitleEN = "Amphoe Samko", districtTitleShort = "สามโก้", districtTitleShortEN = "Samko", province = "15" },</v>
      </c>
      <c r="B621">
        <v>150701</v>
      </c>
      <c r="C621" t="s">
        <v>5963</v>
      </c>
      <c r="D621" t="s">
        <v>5964</v>
      </c>
      <c r="E621" t="s">
        <v>5963</v>
      </c>
      <c r="F621" t="s">
        <v>5964</v>
      </c>
      <c r="G621" s="10">
        <v>14160</v>
      </c>
      <c r="H621" s="10">
        <v>14160</v>
      </c>
      <c r="J621">
        <v>1507</v>
      </c>
      <c r="K621" t="s">
        <v>5961</v>
      </c>
      <c r="L621" t="s">
        <v>5962</v>
      </c>
      <c r="M621" t="s">
        <v>5963</v>
      </c>
      <c r="N621" t="s">
        <v>5964</v>
      </c>
      <c r="O621">
        <v>15</v>
      </c>
      <c r="P621" t="s">
        <v>5830</v>
      </c>
      <c r="Q621" t="s">
        <v>5831</v>
      </c>
      <c r="R621" t="s">
        <v>5041</v>
      </c>
      <c r="S621" t="s">
        <v>5041</v>
      </c>
      <c r="T621" t="s">
        <v>5041</v>
      </c>
      <c r="U621" t="s">
        <v>21</v>
      </c>
    </row>
    <row r="622" spans="1:21" hidden="1" x14ac:dyDescent="0.2">
      <c r="A6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"150702", title = "ราษฎรพัฒนา", titleEN = "Ratsadon Phatthana", titleShort = "ราษฎรพัฒนา", titleShortEN = "Ratsadon Phatthana", postCode = "14160", district = "1507", districtTitle = "อำเภอสามโก้", districtTitleEN = "Amphoe Samko", districtTitleShort = "สามโก้", districtTitleShortEN = "Samko", province = "15" },</v>
      </c>
      <c r="B622">
        <v>150702</v>
      </c>
      <c r="C622" t="s">
        <v>5965</v>
      </c>
      <c r="D622" t="s">
        <v>5966</v>
      </c>
      <c r="E622" t="s">
        <v>5965</v>
      </c>
      <c r="F622" t="s">
        <v>5966</v>
      </c>
      <c r="G622" s="10">
        <v>14160</v>
      </c>
      <c r="H622" s="10">
        <v>14160</v>
      </c>
      <c r="J622">
        <v>1507</v>
      </c>
      <c r="K622" t="s">
        <v>5961</v>
      </c>
      <c r="L622" t="s">
        <v>5962</v>
      </c>
      <c r="M622" t="s">
        <v>5963</v>
      </c>
      <c r="N622" t="s">
        <v>5964</v>
      </c>
      <c r="O622">
        <v>15</v>
      </c>
      <c r="P622" t="s">
        <v>5830</v>
      </c>
      <c r="Q622" t="s">
        <v>5831</v>
      </c>
      <c r="R622" t="s">
        <v>5041</v>
      </c>
      <c r="S622" t="s">
        <v>5041</v>
      </c>
      <c r="T622" t="s">
        <v>5041</v>
      </c>
      <c r="U622" t="s">
        <v>21</v>
      </c>
    </row>
    <row r="623" spans="1:21" hidden="1" x14ac:dyDescent="0.2">
      <c r="A6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"150703", title = "อบทม", titleEN = "Op Thom", titleShort = "อบทม", titleShortEN = "Op Thom", postCode = "14160", district = "1507", districtTitle = "อำเภอสามโก้", districtTitleEN = "Amphoe Samko", districtTitleShort = "สามโก้", districtTitleShortEN = "Samko", province = "15" },</v>
      </c>
      <c r="B623">
        <v>150703</v>
      </c>
      <c r="C623" t="s">
        <v>5967</v>
      </c>
      <c r="D623" t="s">
        <v>5968</v>
      </c>
      <c r="E623" t="s">
        <v>5967</v>
      </c>
      <c r="F623" t="s">
        <v>5968</v>
      </c>
      <c r="G623" s="10">
        <v>14160</v>
      </c>
      <c r="H623" s="10">
        <v>14160</v>
      </c>
      <c r="J623">
        <v>1507</v>
      </c>
      <c r="K623" t="s">
        <v>5961</v>
      </c>
      <c r="L623" t="s">
        <v>5962</v>
      </c>
      <c r="M623" t="s">
        <v>5963</v>
      </c>
      <c r="N623" t="s">
        <v>5964</v>
      </c>
      <c r="O623">
        <v>15</v>
      </c>
      <c r="P623" t="s">
        <v>5830</v>
      </c>
      <c r="Q623" t="s">
        <v>5831</v>
      </c>
      <c r="R623" t="s">
        <v>5041</v>
      </c>
      <c r="S623" t="s">
        <v>5041</v>
      </c>
      <c r="T623" t="s">
        <v>5041</v>
      </c>
      <c r="U623" t="s">
        <v>21</v>
      </c>
    </row>
    <row r="624" spans="1:21" hidden="1" x14ac:dyDescent="0.2">
      <c r="A6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"150704", title = "โพธิ์ม่วงพันธ์", titleEN = "Pho Muang Phan", titleShort = "โพธิ์ม่วงพันธ์", titleShortEN = "Pho Muang Phan", postCode = "14160", district = "1507", districtTitle = "อำเภอสามโก้", districtTitleEN = "Amphoe Samko", districtTitleShort = "สามโก้", districtTitleShortEN = "Samko", province = "15" },</v>
      </c>
      <c r="B624">
        <v>150704</v>
      </c>
      <c r="C624" t="s">
        <v>5969</v>
      </c>
      <c r="D624" t="s">
        <v>5970</v>
      </c>
      <c r="E624" t="s">
        <v>5969</v>
      </c>
      <c r="F624" t="s">
        <v>5970</v>
      </c>
      <c r="G624" s="10">
        <v>14160</v>
      </c>
      <c r="H624" s="10">
        <v>14160</v>
      </c>
      <c r="J624">
        <v>1507</v>
      </c>
      <c r="K624" t="s">
        <v>5961</v>
      </c>
      <c r="L624" t="s">
        <v>5962</v>
      </c>
      <c r="M624" t="s">
        <v>5963</v>
      </c>
      <c r="N624" t="s">
        <v>5964</v>
      </c>
      <c r="O624">
        <v>15</v>
      </c>
      <c r="P624" t="s">
        <v>5830</v>
      </c>
      <c r="Q624" t="s">
        <v>5831</v>
      </c>
      <c r="R624" t="s">
        <v>5041</v>
      </c>
      <c r="S624" t="s">
        <v>5041</v>
      </c>
      <c r="T624" t="s">
        <v>5041</v>
      </c>
      <c r="U624" t="s">
        <v>21</v>
      </c>
    </row>
    <row r="625" spans="1:21" hidden="1" x14ac:dyDescent="0.2">
      <c r="A6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"150705", title = "มงคลธรรมนิมิต", titleEN = "Mongkhon Tham Nimit", titleShort = "มงคลธรรมนิมิต", titleShortEN = "Mongkhon Tham Nimit", postCode = "14160", district = "1507", districtTitle = "อำเภอสามโก้", districtTitleEN = "Amphoe Samko", districtTitleShort = "สามโก้", districtTitleShortEN = "Samko", province = "15" },</v>
      </c>
      <c r="B625">
        <v>150705</v>
      </c>
      <c r="C625" t="s">
        <v>5971</v>
      </c>
      <c r="D625" t="s">
        <v>5972</v>
      </c>
      <c r="E625" t="s">
        <v>5971</v>
      </c>
      <c r="F625" t="s">
        <v>5972</v>
      </c>
      <c r="G625" s="10">
        <v>14160</v>
      </c>
      <c r="H625" s="10">
        <v>14160</v>
      </c>
      <c r="J625">
        <v>1507</v>
      </c>
      <c r="K625" t="s">
        <v>5961</v>
      </c>
      <c r="L625" t="s">
        <v>5962</v>
      </c>
      <c r="M625" t="s">
        <v>5963</v>
      </c>
      <c r="N625" t="s">
        <v>5964</v>
      </c>
      <c r="O625">
        <v>15</v>
      </c>
      <c r="P625" t="s">
        <v>5830</v>
      </c>
      <c r="Q625" t="s">
        <v>5831</v>
      </c>
      <c r="R625" t="s">
        <v>5041</v>
      </c>
      <c r="S625" t="s">
        <v>5041</v>
      </c>
      <c r="T625" t="s">
        <v>5041</v>
      </c>
      <c r="U625" t="s">
        <v>21</v>
      </c>
    </row>
    <row r="626" spans="1:21" hidden="1" x14ac:dyDescent="0.2">
      <c r="A6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"160101", title = "ทะเลชุบศร", titleEN = "Thale Chup Son", titleShort = "ทะเลชุบศร", titleShortEN = "Thale Chup Son",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26">
        <v>160101</v>
      </c>
      <c r="C626" t="s">
        <v>6534</v>
      </c>
      <c r="D626" t="s">
        <v>6535</v>
      </c>
      <c r="E626" t="s">
        <v>6534</v>
      </c>
      <c r="F626" t="s">
        <v>6535</v>
      </c>
      <c r="G626" s="10">
        <v>15000</v>
      </c>
      <c r="H626" s="10">
        <v>15000</v>
      </c>
      <c r="J626">
        <v>1601</v>
      </c>
      <c r="K626" t="s">
        <v>6530</v>
      </c>
      <c r="L626" t="s">
        <v>6531</v>
      </c>
      <c r="M626" t="s">
        <v>6532</v>
      </c>
      <c r="N626" t="s">
        <v>6533</v>
      </c>
      <c r="O626">
        <v>16</v>
      </c>
      <c r="P626" t="s">
        <v>6528</v>
      </c>
      <c r="Q626" t="s">
        <v>6529</v>
      </c>
      <c r="R626" t="s">
        <v>5041</v>
      </c>
      <c r="S626" t="s">
        <v>5041</v>
      </c>
      <c r="T626" t="s">
        <v>5041</v>
      </c>
      <c r="U626" t="s">
        <v>21</v>
      </c>
    </row>
    <row r="627" spans="1:21" hidden="1" x14ac:dyDescent="0.2">
      <c r="A6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"160102", title = "ท่าหิน", titleEN = "Tha Hin", titleShort = "ท่าหิน", titleShortEN = "Tha Hin",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27">
        <v>160102</v>
      </c>
      <c r="C627" t="s">
        <v>6536</v>
      </c>
      <c r="D627" t="s">
        <v>6537</v>
      </c>
      <c r="E627" t="s">
        <v>6536</v>
      </c>
      <c r="F627" t="s">
        <v>6537</v>
      </c>
      <c r="G627" s="10">
        <v>15000</v>
      </c>
      <c r="H627" s="10">
        <v>15000</v>
      </c>
      <c r="J627">
        <v>1601</v>
      </c>
      <c r="K627" t="s">
        <v>6530</v>
      </c>
      <c r="L627" t="s">
        <v>6531</v>
      </c>
      <c r="M627" t="s">
        <v>6532</v>
      </c>
      <c r="N627" t="s">
        <v>6533</v>
      </c>
      <c r="O627">
        <v>16</v>
      </c>
      <c r="P627" t="s">
        <v>6528</v>
      </c>
      <c r="Q627" t="s">
        <v>6529</v>
      </c>
      <c r="R627" t="s">
        <v>5041</v>
      </c>
      <c r="S627" t="s">
        <v>5041</v>
      </c>
      <c r="T627" t="s">
        <v>5041</v>
      </c>
      <c r="U627" t="s">
        <v>21</v>
      </c>
    </row>
    <row r="628" spans="1:21" hidden="1" x14ac:dyDescent="0.2">
      <c r="A6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"160103", title = "กกโก", titleEN = "Kok Ko", titleShort = "กกโก", titleShortEN = "Kok Ko",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28">
        <v>160103</v>
      </c>
      <c r="C628" t="s">
        <v>6538</v>
      </c>
      <c r="D628" t="s">
        <v>6539</v>
      </c>
      <c r="E628" t="s">
        <v>6538</v>
      </c>
      <c r="F628" t="s">
        <v>6539</v>
      </c>
      <c r="G628" s="10">
        <v>15000</v>
      </c>
      <c r="H628" s="10">
        <v>15000</v>
      </c>
      <c r="J628">
        <v>1601</v>
      </c>
      <c r="K628" t="s">
        <v>6530</v>
      </c>
      <c r="L628" t="s">
        <v>6531</v>
      </c>
      <c r="M628" t="s">
        <v>6532</v>
      </c>
      <c r="N628" t="s">
        <v>6533</v>
      </c>
      <c r="O628">
        <v>16</v>
      </c>
      <c r="P628" t="s">
        <v>6528</v>
      </c>
      <c r="Q628" t="s">
        <v>6529</v>
      </c>
      <c r="R628" t="s">
        <v>5041</v>
      </c>
      <c r="S628" t="s">
        <v>5041</v>
      </c>
      <c r="T628" t="s">
        <v>5041</v>
      </c>
      <c r="U628" t="s">
        <v>21</v>
      </c>
    </row>
    <row r="629" spans="1:21" hidden="1" x14ac:dyDescent="0.2">
      <c r="A6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"160104", title = "โก่งธนู", titleEN = "Kong Thanu", titleShort = "โก่งธนู", titleShortEN = "Kong Thanu", postCode = "13240",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29">
        <v>160104</v>
      </c>
      <c r="C629" t="s">
        <v>6540</v>
      </c>
      <c r="D629" t="s">
        <v>6541</v>
      </c>
      <c r="E629" t="s">
        <v>6540</v>
      </c>
      <c r="F629" t="s">
        <v>6541</v>
      </c>
      <c r="G629" s="10">
        <v>13240</v>
      </c>
      <c r="H629" s="10">
        <v>13240</v>
      </c>
      <c r="J629">
        <v>1601</v>
      </c>
      <c r="K629" t="s">
        <v>6530</v>
      </c>
      <c r="L629" t="s">
        <v>6531</v>
      </c>
      <c r="M629" t="s">
        <v>6532</v>
      </c>
      <c r="N629" t="s">
        <v>6533</v>
      </c>
      <c r="O629">
        <v>16</v>
      </c>
      <c r="P629" t="s">
        <v>6528</v>
      </c>
      <c r="Q629" t="s">
        <v>6529</v>
      </c>
      <c r="R629" t="s">
        <v>5041</v>
      </c>
      <c r="S629" t="s">
        <v>5041</v>
      </c>
      <c r="T629" t="s">
        <v>5041</v>
      </c>
      <c r="U629" t="s">
        <v>21</v>
      </c>
    </row>
    <row r="630" spans="1:21" hidden="1" x14ac:dyDescent="0.2">
      <c r="A6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"160105", title = "เขาพระงาม", titleEN = "Khao Phra Ngam", titleShort = "เขาพระงาม", titleShortEN = "Khao Phra Ngam", postCode = "15160",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30">
        <v>160105</v>
      </c>
      <c r="C630" t="s">
        <v>6542</v>
      </c>
      <c r="D630" t="s">
        <v>6543</v>
      </c>
      <c r="E630" t="s">
        <v>6542</v>
      </c>
      <c r="F630" t="s">
        <v>6543</v>
      </c>
      <c r="G630" s="10">
        <v>15160</v>
      </c>
      <c r="H630" s="10">
        <v>15160</v>
      </c>
      <c r="J630">
        <v>1601</v>
      </c>
      <c r="K630" t="s">
        <v>6530</v>
      </c>
      <c r="L630" t="s">
        <v>6531</v>
      </c>
      <c r="M630" t="s">
        <v>6532</v>
      </c>
      <c r="N630" t="s">
        <v>6533</v>
      </c>
      <c r="O630">
        <v>16</v>
      </c>
      <c r="P630" t="s">
        <v>6528</v>
      </c>
      <c r="Q630" t="s">
        <v>6529</v>
      </c>
      <c r="R630" t="s">
        <v>5041</v>
      </c>
      <c r="S630" t="s">
        <v>5041</v>
      </c>
      <c r="T630" t="s">
        <v>5041</v>
      </c>
      <c r="U630" t="s">
        <v>21</v>
      </c>
    </row>
    <row r="631" spans="1:21" hidden="1" x14ac:dyDescent="0.2">
      <c r="A6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"160106", title = "เขาสามยอด", titleEN = "Khao Sam Yot", titleShort = "เขาสามยอด", titleShortEN = "Khao Sam Yot",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31">
        <v>160106</v>
      </c>
      <c r="C631" t="s">
        <v>6544</v>
      </c>
      <c r="D631" t="s">
        <v>6545</v>
      </c>
      <c r="E631" t="s">
        <v>6544</v>
      </c>
      <c r="F631" t="s">
        <v>6545</v>
      </c>
      <c r="G631" s="10">
        <v>15000</v>
      </c>
      <c r="H631" s="10">
        <v>15000</v>
      </c>
      <c r="J631">
        <v>1601</v>
      </c>
      <c r="K631" t="s">
        <v>6530</v>
      </c>
      <c r="L631" t="s">
        <v>6531</v>
      </c>
      <c r="M631" t="s">
        <v>6532</v>
      </c>
      <c r="N631" t="s">
        <v>6533</v>
      </c>
      <c r="O631">
        <v>16</v>
      </c>
      <c r="P631" t="s">
        <v>6528</v>
      </c>
      <c r="Q631" t="s">
        <v>6529</v>
      </c>
      <c r="R631" t="s">
        <v>5041</v>
      </c>
      <c r="S631" t="s">
        <v>5041</v>
      </c>
      <c r="T631" t="s">
        <v>5041</v>
      </c>
      <c r="U631" t="s">
        <v>21</v>
      </c>
    </row>
    <row r="632" spans="1:21" hidden="1" x14ac:dyDescent="0.2">
      <c r="A6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"160107", title = "โคกกะเทียม", titleEN = "Khok Kathiam", titleShort = "โคกกะเทียม", titleShortEN = "Khok Kathiam", postCode = "15160",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32">
        <v>160107</v>
      </c>
      <c r="C632" t="s">
        <v>6546</v>
      </c>
      <c r="D632" t="s">
        <v>14471</v>
      </c>
      <c r="E632" t="s">
        <v>6546</v>
      </c>
      <c r="F632" t="s">
        <v>14471</v>
      </c>
      <c r="G632" s="10">
        <v>15160</v>
      </c>
      <c r="H632" s="10">
        <v>15160</v>
      </c>
      <c r="J632">
        <v>1601</v>
      </c>
      <c r="K632" t="s">
        <v>6530</v>
      </c>
      <c r="L632" t="s">
        <v>6531</v>
      </c>
      <c r="M632" t="s">
        <v>6532</v>
      </c>
      <c r="N632" t="s">
        <v>6533</v>
      </c>
      <c r="O632">
        <v>16</v>
      </c>
      <c r="P632" t="s">
        <v>6528</v>
      </c>
      <c r="Q632" t="s">
        <v>6529</v>
      </c>
      <c r="R632" t="s">
        <v>5041</v>
      </c>
      <c r="S632" t="s">
        <v>5041</v>
      </c>
      <c r="T632" t="s">
        <v>5041</v>
      </c>
      <c r="U632" t="s">
        <v>21</v>
      </c>
    </row>
    <row r="633" spans="1:21" hidden="1" x14ac:dyDescent="0.2">
      <c r="A6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"160108", title = "โคกลำพาน", titleEN = "Khok Lam Phan", titleShort = "โคกลำพาน", titleShortEN = "Khok Lam Phan",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33">
        <v>160108</v>
      </c>
      <c r="C633" t="s">
        <v>6547</v>
      </c>
      <c r="D633" t="s">
        <v>6548</v>
      </c>
      <c r="E633" t="s">
        <v>6547</v>
      </c>
      <c r="F633" t="s">
        <v>6548</v>
      </c>
      <c r="G633" s="10">
        <v>15000</v>
      </c>
      <c r="H633" s="10">
        <v>15000</v>
      </c>
      <c r="J633">
        <v>1601</v>
      </c>
      <c r="K633" t="s">
        <v>6530</v>
      </c>
      <c r="L633" t="s">
        <v>6531</v>
      </c>
      <c r="M633" t="s">
        <v>6532</v>
      </c>
      <c r="N633" t="s">
        <v>6533</v>
      </c>
      <c r="O633">
        <v>16</v>
      </c>
      <c r="P633" t="s">
        <v>6528</v>
      </c>
      <c r="Q633" t="s">
        <v>6529</v>
      </c>
      <c r="R633" t="s">
        <v>5041</v>
      </c>
      <c r="S633" t="s">
        <v>5041</v>
      </c>
      <c r="T633" t="s">
        <v>5041</v>
      </c>
      <c r="U633" t="s">
        <v>21</v>
      </c>
    </row>
    <row r="634" spans="1:21" hidden="1" x14ac:dyDescent="0.2">
      <c r="A6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"160109", title = "โคกตูม", titleEN = "Khok Tum", titleShort = "โคกตูม", titleShortEN = "Khok Tum", postCode = "15210",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34">
        <v>160109</v>
      </c>
      <c r="C634" t="s">
        <v>2414</v>
      </c>
      <c r="D634" t="s">
        <v>2415</v>
      </c>
      <c r="E634" t="s">
        <v>2414</v>
      </c>
      <c r="F634" t="s">
        <v>2415</v>
      </c>
      <c r="G634" s="10">
        <v>15210</v>
      </c>
      <c r="H634" s="10">
        <v>15210</v>
      </c>
      <c r="J634">
        <v>1601</v>
      </c>
      <c r="K634" t="s">
        <v>6530</v>
      </c>
      <c r="L634" t="s">
        <v>6531</v>
      </c>
      <c r="M634" t="s">
        <v>6532</v>
      </c>
      <c r="N634" t="s">
        <v>6533</v>
      </c>
      <c r="O634">
        <v>16</v>
      </c>
      <c r="P634" t="s">
        <v>6528</v>
      </c>
      <c r="Q634" t="s">
        <v>6529</v>
      </c>
      <c r="R634" t="s">
        <v>5041</v>
      </c>
      <c r="S634" t="s">
        <v>5041</v>
      </c>
      <c r="T634" t="s">
        <v>5041</v>
      </c>
      <c r="U634" t="s">
        <v>21</v>
      </c>
    </row>
    <row r="635" spans="1:21" hidden="1" x14ac:dyDescent="0.2">
      <c r="A6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"160110", title = "งิ้วราย", titleEN = "Ngio Rai", titleShort = "งิ้วราย", titleShortEN = "Ngio Rai",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35">
        <v>160110</v>
      </c>
      <c r="C635" t="s">
        <v>5479</v>
      </c>
      <c r="D635" t="s">
        <v>5480</v>
      </c>
      <c r="E635" t="s">
        <v>5479</v>
      </c>
      <c r="F635" t="s">
        <v>5480</v>
      </c>
      <c r="G635" s="10">
        <v>15000</v>
      </c>
      <c r="H635" s="10">
        <v>15000</v>
      </c>
      <c r="J635">
        <v>1601</v>
      </c>
      <c r="K635" t="s">
        <v>6530</v>
      </c>
      <c r="L635" t="s">
        <v>6531</v>
      </c>
      <c r="M635" t="s">
        <v>6532</v>
      </c>
      <c r="N635" t="s">
        <v>6533</v>
      </c>
      <c r="O635">
        <v>16</v>
      </c>
      <c r="P635" t="s">
        <v>6528</v>
      </c>
      <c r="Q635" t="s">
        <v>6529</v>
      </c>
      <c r="R635" t="s">
        <v>5041</v>
      </c>
      <c r="S635" t="s">
        <v>5041</v>
      </c>
      <c r="T635" t="s">
        <v>5041</v>
      </c>
      <c r="U635" t="s">
        <v>21</v>
      </c>
    </row>
    <row r="636" spans="1:21" hidden="1" x14ac:dyDescent="0.2">
      <c r="A6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"160111", title = "ดอนโพธิ์", titleEN = "Don Pho", titleShort = "ดอนโพธิ์", titleShortEN = "Don Pho",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36">
        <v>160111</v>
      </c>
      <c r="C636" t="s">
        <v>6549</v>
      </c>
      <c r="D636" t="s">
        <v>6550</v>
      </c>
      <c r="E636" t="s">
        <v>6549</v>
      </c>
      <c r="F636" t="s">
        <v>6550</v>
      </c>
      <c r="G636" s="10">
        <v>15000</v>
      </c>
      <c r="H636" s="10">
        <v>15000</v>
      </c>
      <c r="J636">
        <v>1601</v>
      </c>
      <c r="K636" t="s">
        <v>6530</v>
      </c>
      <c r="L636" t="s">
        <v>6531</v>
      </c>
      <c r="M636" t="s">
        <v>6532</v>
      </c>
      <c r="N636" t="s">
        <v>6533</v>
      </c>
      <c r="O636">
        <v>16</v>
      </c>
      <c r="P636" t="s">
        <v>6528</v>
      </c>
      <c r="Q636" t="s">
        <v>6529</v>
      </c>
      <c r="R636" t="s">
        <v>5041</v>
      </c>
      <c r="S636" t="s">
        <v>5041</v>
      </c>
      <c r="T636" t="s">
        <v>5041</v>
      </c>
      <c r="U636" t="s">
        <v>21</v>
      </c>
    </row>
    <row r="637" spans="1:21" hidden="1" x14ac:dyDescent="0.2">
      <c r="A6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"160112", title = "ตะลุง", titleEN = "Talung", titleShort = "ตะลุง", titleShortEN = "Talung",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37">
        <v>160112</v>
      </c>
      <c r="C637" t="s">
        <v>6551</v>
      </c>
      <c r="D637" t="s">
        <v>6552</v>
      </c>
      <c r="E637" t="s">
        <v>6551</v>
      </c>
      <c r="F637" t="s">
        <v>6552</v>
      </c>
      <c r="G637" s="10">
        <v>15000</v>
      </c>
      <c r="H637" s="10">
        <v>15000</v>
      </c>
      <c r="J637">
        <v>1601</v>
      </c>
      <c r="K637" t="s">
        <v>6530</v>
      </c>
      <c r="L637" t="s">
        <v>6531</v>
      </c>
      <c r="M637" t="s">
        <v>6532</v>
      </c>
      <c r="N637" t="s">
        <v>6533</v>
      </c>
      <c r="O637">
        <v>16</v>
      </c>
      <c r="P637" t="s">
        <v>6528</v>
      </c>
      <c r="Q637" t="s">
        <v>6529</v>
      </c>
      <c r="R637" t="s">
        <v>5041</v>
      </c>
      <c r="S637" t="s">
        <v>5041</v>
      </c>
      <c r="T637" t="s">
        <v>5041</v>
      </c>
      <c r="U637" t="s">
        <v>21</v>
      </c>
    </row>
    <row r="638" spans="1:21" hidden="1" x14ac:dyDescent="0.2">
      <c r="A6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"160114", title = "ท่าแค", titleEN = "Tha Khae", titleShort = "ท่าแค", titleShortEN = "Tha Khae",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38">
        <v>160114</v>
      </c>
      <c r="C638" t="s">
        <v>6553</v>
      </c>
      <c r="D638" t="s">
        <v>6554</v>
      </c>
      <c r="E638" t="s">
        <v>6553</v>
      </c>
      <c r="F638" t="s">
        <v>6554</v>
      </c>
      <c r="G638" s="10">
        <v>15000</v>
      </c>
      <c r="H638" s="10" t="s">
        <v>14505</v>
      </c>
      <c r="I638" s="10" t="s">
        <v>14504</v>
      </c>
      <c r="J638">
        <v>1601</v>
      </c>
      <c r="K638" t="s">
        <v>6530</v>
      </c>
      <c r="L638" t="s">
        <v>6531</v>
      </c>
      <c r="M638" t="s">
        <v>6532</v>
      </c>
      <c r="N638" t="s">
        <v>6533</v>
      </c>
      <c r="O638">
        <v>16</v>
      </c>
      <c r="P638" t="s">
        <v>6528</v>
      </c>
      <c r="Q638" t="s">
        <v>6529</v>
      </c>
      <c r="R638" t="s">
        <v>5041</v>
      </c>
      <c r="S638" t="s">
        <v>5041</v>
      </c>
      <c r="T638" t="s">
        <v>5041</v>
      </c>
      <c r="U638" t="s">
        <v>21</v>
      </c>
    </row>
    <row r="639" spans="1:21" hidden="1" x14ac:dyDescent="0.2">
      <c r="A6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"160115", title = "ท่าศาลา", titleEN = "Tha Sala", titleShort = "ท่าศาลา", titleShortEN = "Tha Sala",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39">
        <v>160115</v>
      </c>
      <c r="C639" t="s">
        <v>1844</v>
      </c>
      <c r="D639" t="s">
        <v>1845</v>
      </c>
      <c r="E639" t="s">
        <v>1844</v>
      </c>
      <c r="F639" t="s">
        <v>1845</v>
      </c>
      <c r="G639" s="10">
        <v>15000</v>
      </c>
      <c r="H639" s="10">
        <v>15000</v>
      </c>
      <c r="J639">
        <v>1601</v>
      </c>
      <c r="K639" t="s">
        <v>6530</v>
      </c>
      <c r="L639" t="s">
        <v>6531</v>
      </c>
      <c r="M639" t="s">
        <v>6532</v>
      </c>
      <c r="N639" t="s">
        <v>6533</v>
      </c>
      <c r="O639">
        <v>16</v>
      </c>
      <c r="P639" t="s">
        <v>6528</v>
      </c>
      <c r="Q639" t="s">
        <v>6529</v>
      </c>
      <c r="R639" t="s">
        <v>5041</v>
      </c>
      <c r="S639" t="s">
        <v>5041</v>
      </c>
      <c r="T639" t="s">
        <v>5041</v>
      </c>
      <c r="U639" t="s">
        <v>21</v>
      </c>
    </row>
    <row r="640" spans="1:21" hidden="1" x14ac:dyDescent="0.2">
      <c r="A6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"160116", title = "นิคมสร้างตนเอง", titleEN = "Nikhom Sang Ton Eng", titleShort = "นิคมสร้างตนเอง", titleShortEN = "Nikhom Sang Ton Eng",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40">
        <v>160116</v>
      </c>
      <c r="C640" t="s">
        <v>384</v>
      </c>
      <c r="D640" t="s">
        <v>6555</v>
      </c>
      <c r="E640" t="s">
        <v>384</v>
      </c>
      <c r="F640" t="s">
        <v>6555</v>
      </c>
      <c r="G640" s="10">
        <v>15000</v>
      </c>
      <c r="H640" s="10">
        <v>15000</v>
      </c>
      <c r="J640">
        <v>1601</v>
      </c>
      <c r="K640" t="s">
        <v>6530</v>
      </c>
      <c r="L640" t="s">
        <v>6531</v>
      </c>
      <c r="M640" t="s">
        <v>6532</v>
      </c>
      <c r="N640" t="s">
        <v>6533</v>
      </c>
      <c r="O640">
        <v>16</v>
      </c>
      <c r="P640" t="s">
        <v>6528</v>
      </c>
      <c r="Q640" t="s">
        <v>6529</v>
      </c>
      <c r="R640" t="s">
        <v>5041</v>
      </c>
      <c r="S640" t="s">
        <v>5041</v>
      </c>
      <c r="T640" t="s">
        <v>5041</v>
      </c>
      <c r="U640" t="s">
        <v>21</v>
      </c>
    </row>
    <row r="641" spans="1:21" hidden="1" x14ac:dyDescent="0.2">
      <c r="A6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"160117", title = "บางขันหมาก", titleEN = "Bang Khan Mak", titleShort = "บางขันหมาก", titleShortEN = "Bang Khan Mak",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41">
        <v>160117</v>
      </c>
      <c r="C641" t="s">
        <v>6556</v>
      </c>
      <c r="D641" t="s">
        <v>6557</v>
      </c>
      <c r="E641" t="s">
        <v>6556</v>
      </c>
      <c r="F641" t="s">
        <v>6557</v>
      </c>
      <c r="G641" s="10">
        <v>15000</v>
      </c>
      <c r="H641" s="10" t="s">
        <v>14505</v>
      </c>
      <c r="I641" s="10" t="s">
        <v>14506</v>
      </c>
      <c r="J641">
        <v>1601</v>
      </c>
      <c r="K641" t="s">
        <v>6530</v>
      </c>
      <c r="L641" t="s">
        <v>6531</v>
      </c>
      <c r="M641" t="s">
        <v>6532</v>
      </c>
      <c r="N641" t="s">
        <v>6533</v>
      </c>
      <c r="O641">
        <v>16</v>
      </c>
      <c r="P641" t="s">
        <v>6528</v>
      </c>
      <c r="Q641" t="s">
        <v>6529</v>
      </c>
      <c r="R641" t="s">
        <v>5041</v>
      </c>
      <c r="S641" t="s">
        <v>5041</v>
      </c>
      <c r="T641" t="s">
        <v>5041</v>
      </c>
      <c r="U641" t="s">
        <v>21</v>
      </c>
    </row>
    <row r="642" spans="1:21" hidden="1" x14ac:dyDescent="0.2">
      <c r="A6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"160118", title = "บ้านข่อย", titleEN = "Ban Khoi", titleShort = "บ้านข่อย", titleShortEN = "Ban Khoi",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42">
        <v>160118</v>
      </c>
      <c r="C642" t="s">
        <v>6558</v>
      </c>
      <c r="D642" t="s">
        <v>6559</v>
      </c>
      <c r="E642" t="s">
        <v>6558</v>
      </c>
      <c r="F642" t="s">
        <v>6559</v>
      </c>
      <c r="G642" s="10">
        <v>15000</v>
      </c>
      <c r="H642" s="10">
        <v>15000</v>
      </c>
      <c r="J642">
        <v>1601</v>
      </c>
      <c r="K642" t="s">
        <v>6530</v>
      </c>
      <c r="L642" t="s">
        <v>6531</v>
      </c>
      <c r="M642" t="s">
        <v>6532</v>
      </c>
      <c r="N642" t="s">
        <v>6533</v>
      </c>
      <c r="O642">
        <v>16</v>
      </c>
      <c r="P642" t="s">
        <v>6528</v>
      </c>
      <c r="Q642" t="s">
        <v>6529</v>
      </c>
      <c r="R642" t="s">
        <v>5041</v>
      </c>
      <c r="S642" t="s">
        <v>5041</v>
      </c>
      <c r="T642" t="s">
        <v>5041</v>
      </c>
      <c r="U642" t="s">
        <v>21</v>
      </c>
    </row>
    <row r="643" spans="1:21" hidden="1" x14ac:dyDescent="0.2">
      <c r="A6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"160119", title = "ท้ายตลาด", titleEN = "Thai Talat", titleShort = "ท้ายตลาด", titleShortEN = "Thai Talat",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43">
        <v>160119</v>
      </c>
      <c r="C643" t="s">
        <v>6560</v>
      </c>
      <c r="D643" t="s">
        <v>6561</v>
      </c>
      <c r="E643" t="s">
        <v>6560</v>
      </c>
      <c r="F643" t="s">
        <v>6561</v>
      </c>
      <c r="G643" s="10">
        <v>15000</v>
      </c>
      <c r="H643" s="10">
        <v>15000</v>
      </c>
      <c r="J643">
        <v>1601</v>
      </c>
      <c r="K643" t="s">
        <v>6530</v>
      </c>
      <c r="L643" t="s">
        <v>6531</v>
      </c>
      <c r="M643" t="s">
        <v>6532</v>
      </c>
      <c r="N643" t="s">
        <v>6533</v>
      </c>
      <c r="O643">
        <v>16</v>
      </c>
      <c r="P643" t="s">
        <v>6528</v>
      </c>
      <c r="Q643" t="s">
        <v>6529</v>
      </c>
      <c r="R643" t="s">
        <v>5041</v>
      </c>
      <c r="S643" t="s">
        <v>5041</v>
      </c>
      <c r="T643" t="s">
        <v>5041</v>
      </c>
      <c r="U643" t="s">
        <v>21</v>
      </c>
    </row>
    <row r="644" spans="1:21" hidden="1" x14ac:dyDescent="0.2">
      <c r="A6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"160120", title = "ป่าตาล", titleEN = "Pa Tan", titleShort = "ป่าตาล", titleShortEN = "Pa Tan",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44">
        <v>160120</v>
      </c>
      <c r="C644" t="s">
        <v>6562</v>
      </c>
      <c r="D644" t="s">
        <v>6563</v>
      </c>
      <c r="E644" t="s">
        <v>6562</v>
      </c>
      <c r="F644" t="s">
        <v>6563</v>
      </c>
      <c r="G644" s="10">
        <v>15000</v>
      </c>
      <c r="H644" s="10">
        <v>15000</v>
      </c>
      <c r="J644">
        <v>1601</v>
      </c>
      <c r="K644" t="s">
        <v>6530</v>
      </c>
      <c r="L644" t="s">
        <v>6531</v>
      </c>
      <c r="M644" t="s">
        <v>6532</v>
      </c>
      <c r="N644" t="s">
        <v>6533</v>
      </c>
      <c r="O644">
        <v>16</v>
      </c>
      <c r="P644" t="s">
        <v>6528</v>
      </c>
      <c r="Q644" t="s">
        <v>6529</v>
      </c>
      <c r="R644" t="s">
        <v>5041</v>
      </c>
      <c r="S644" t="s">
        <v>5041</v>
      </c>
      <c r="T644" t="s">
        <v>5041</v>
      </c>
      <c r="U644" t="s">
        <v>21</v>
      </c>
    </row>
    <row r="645" spans="1:21" hidden="1" x14ac:dyDescent="0.2">
      <c r="A6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"160121", title = "พรหมมาสตร์", titleEN = "Phrommat", titleShort = "พรหมมาสตร์", titleShortEN = "Phrommat",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45">
        <v>160121</v>
      </c>
      <c r="C645" t="s">
        <v>6564</v>
      </c>
      <c r="D645" t="s">
        <v>6565</v>
      </c>
      <c r="E645" t="s">
        <v>6564</v>
      </c>
      <c r="F645" t="s">
        <v>6565</v>
      </c>
      <c r="G645" s="10">
        <v>15000</v>
      </c>
      <c r="H645" s="10">
        <v>15000</v>
      </c>
      <c r="J645">
        <v>1601</v>
      </c>
      <c r="K645" t="s">
        <v>6530</v>
      </c>
      <c r="L645" t="s">
        <v>6531</v>
      </c>
      <c r="M645" t="s">
        <v>6532</v>
      </c>
      <c r="N645" t="s">
        <v>6533</v>
      </c>
      <c r="O645">
        <v>16</v>
      </c>
      <c r="P645" t="s">
        <v>6528</v>
      </c>
      <c r="Q645" t="s">
        <v>6529</v>
      </c>
      <c r="R645" t="s">
        <v>5041</v>
      </c>
      <c r="S645" t="s">
        <v>5041</v>
      </c>
      <c r="T645" t="s">
        <v>5041</v>
      </c>
      <c r="U645" t="s">
        <v>21</v>
      </c>
    </row>
    <row r="646" spans="1:21" hidden="1" x14ac:dyDescent="0.2">
      <c r="A6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"160122", title = "โพธิ์เก้าต้น", titleEN = "Pho Kao Ton", titleShort = "โพธิ์เก้าต้น", titleShortEN = "Pho Kao Ton",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46">
        <v>160122</v>
      </c>
      <c r="C646" t="s">
        <v>6566</v>
      </c>
      <c r="D646" t="s">
        <v>6567</v>
      </c>
      <c r="E646" t="s">
        <v>6566</v>
      </c>
      <c r="F646" t="s">
        <v>6567</v>
      </c>
      <c r="G646" s="10">
        <v>15000</v>
      </c>
      <c r="H646" s="10">
        <v>15000</v>
      </c>
      <c r="J646">
        <v>1601</v>
      </c>
      <c r="K646" t="s">
        <v>6530</v>
      </c>
      <c r="L646" t="s">
        <v>6531</v>
      </c>
      <c r="M646" t="s">
        <v>6532</v>
      </c>
      <c r="N646" t="s">
        <v>6533</v>
      </c>
      <c r="O646">
        <v>16</v>
      </c>
      <c r="P646" t="s">
        <v>6528</v>
      </c>
      <c r="Q646" t="s">
        <v>6529</v>
      </c>
      <c r="R646" t="s">
        <v>5041</v>
      </c>
      <c r="S646" t="s">
        <v>5041</v>
      </c>
      <c r="T646" t="s">
        <v>5041</v>
      </c>
      <c r="U646" t="s">
        <v>21</v>
      </c>
    </row>
    <row r="647" spans="1:21" hidden="1" x14ac:dyDescent="0.2">
      <c r="A6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"160123", title = "โพธิ์ตรุ", titleEN = "Pho Tru", titleShort = "โพธิ์ตรุ", titleShortEN = "Pho Tru",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47">
        <v>160123</v>
      </c>
      <c r="C647" t="s">
        <v>6568</v>
      </c>
      <c r="D647" t="s">
        <v>6569</v>
      </c>
      <c r="E647" t="s">
        <v>6568</v>
      </c>
      <c r="F647" t="s">
        <v>6569</v>
      </c>
      <c r="G647" s="10">
        <v>15000</v>
      </c>
      <c r="H647" s="10">
        <v>15000</v>
      </c>
      <c r="J647">
        <v>1601</v>
      </c>
      <c r="K647" t="s">
        <v>6530</v>
      </c>
      <c r="L647" t="s">
        <v>6531</v>
      </c>
      <c r="M647" t="s">
        <v>6532</v>
      </c>
      <c r="N647" t="s">
        <v>6533</v>
      </c>
      <c r="O647">
        <v>16</v>
      </c>
      <c r="P647" t="s">
        <v>6528</v>
      </c>
      <c r="Q647" t="s">
        <v>6529</v>
      </c>
      <c r="R647" t="s">
        <v>5041</v>
      </c>
      <c r="S647" t="s">
        <v>5041</v>
      </c>
      <c r="T647" t="s">
        <v>5041</v>
      </c>
      <c r="U647" t="s">
        <v>21</v>
      </c>
    </row>
    <row r="648" spans="1:21" hidden="1" x14ac:dyDescent="0.2">
      <c r="A6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"160124", title = "สี่คลอง", titleEN = "Si Khlong", titleShort = "สี่คลอง", titleShortEN = "Si Khlong",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48">
        <v>160124</v>
      </c>
      <c r="C648" t="s">
        <v>6570</v>
      </c>
      <c r="D648" t="s">
        <v>6571</v>
      </c>
      <c r="E648" t="s">
        <v>6570</v>
      </c>
      <c r="F648" t="s">
        <v>6571</v>
      </c>
      <c r="G648" s="10">
        <v>15000</v>
      </c>
      <c r="H648" s="10">
        <v>15000</v>
      </c>
      <c r="J648">
        <v>1601</v>
      </c>
      <c r="K648" t="s">
        <v>6530</v>
      </c>
      <c r="L648" t="s">
        <v>6531</v>
      </c>
      <c r="M648" t="s">
        <v>6532</v>
      </c>
      <c r="N648" t="s">
        <v>6533</v>
      </c>
      <c r="O648">
        <v>16</v>
      </c>
      <c r="P648" t="s">
        <v>6528</v>
      </c>
      <c r="Q648" t="s">
        <v>6529</v>
      </c>
      <c r="R648" t="s">
        <v>5041</v>
      </c>
      <c r="S648" t="s">
        <v>5041</v>
      </c>
      <c r="T648" t="s">
        <v>5041</v>
      </c>
      <c r="U648" t="s">
        <v>21</v>
      </c>
    </row>
    <row r="649" spans="1:21" hidden="1" x14ac:dyDescent="0.2">
      <c r="A6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"160125", title = "ถนนใหญ่", titleEN = "Thanon Yai", titleShort = "ถนนใหญ่", titleShortEN = "Thanon Yai", postCode = "15000", district = "1601", districtTitle = "อำเภอเมืองลพบุรี", districtTitleEN = "Amphoe Mueang Lop Buri", districtTitleShort = "เมืองลพบุรี", districtTitleShortEN = "Mueang Lop Buri", province = "16" },</v>
      </c>
      <c r="B649">
        <v>160125</v>
      </c>
      <c r="C649" t="s">
        <v>6572</v>
      </c>
      <c r="D649" t="s">
        <v>6573</v>
      </c>
      <c r="E649" t="s">
        <v>6572</v>
      </c>
      <c r="F649" t="s">
        <v>6573</v>
      </c>
      <c r="G649" s="10">
        <v>15000</v>
      </c>
      <c r="H649" s="10">
        <v>15000</v>
      </c>
      <c r="J649">
        <v>1601</v>
      </c>
      <c r="K649" t="s">
        <v>6530</v>
      </c>
      <c r="L649" t="s">
        <v>6531</v>
      </c>
      <c r="M649" t="s">
        <v>6532</v>
      </c>
      <c r="N649" t="s">
        <v>6533</v>
      </c>
      <c r="O649">
        <v>16</v>
      </c>
      <c r="P649" t="s">
        <v>6528</v>
      </c>
      <c r="Q649" t="s">
        <v>6529</v>
      </c>
      <c r="R649" t="s">
        <v>5041</v>
      </c>
      <c r="S649" t="s">
        <v>5041</v>
      </c>
      <c r="T649" t="s">
        <v>5041</v>
      </c>
      <c r="U649" t="s">
        <v>21</v>
      </c>
    </row>
    <row r="650" spans="1:21" hidden="1" x14ac:dyDescent="0.2">
      <c r="A6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"160201", title = "พัฒนานิคม", titleEN = "Phatthana Nikhom", titleShort = "พัฒนานิคม", titleShortEN = "Phatthana Nikhom", postCode = "15140", district = "1602", districtTitle = "อำเภอพัฒนานิคม", districtTitleEN = "Amphoe Phatthana Nikhom", districtTitleShort = "พัฒนานิคม", districtTitleShortEN = "Phatthana Nikhom", province = "16" },</v>
      </c>
      <c r="B650">
        <v>160201</v>
      </c>
      <c r="C650" t="s">
        <v>6576</v>
      </c>
      <c r="D650" t="s">
        <v>6577</v>
      </c>
      <c r="E650" t="s">
        <v>6576</v>
      </c>
      <c r="F650" t="s">
        <v>6577</v>
      </c>
      <c r="G650" s="10">
        <v>15140</v>
      </c>
      <c r="H650" s="10">
        <v>15140</v>
      </c>
      <c r="J650">
        <v>1602</v>
      </c>
      <c r="K650" t="s">
        <v>6574</v>
      </c>
      <c r="L650" t="s">
        <v>6575</v>
      </c>
      <c r="M650" t="s">
        <v>6576</v>
      </c>
      <c r="N650" t="s">
        <v>6577</v>
      </c>
      <c r="O650">
        <v>16</v>
      </c>
      <c r="P650" t="s">
        <v>6528</v>
      </c>
      <c r="Q650" t="s">
        <v>6529</v>
      </c>
      <c r="R650" t="s">
        <v>5041</v>
      </c>
      <c r="S650" t="s">
        <v>5041</v>
      </c>
      <c r="T650" t="s">
        <v>5041</v>
      </c>
      <c r="U650" t="s">
        <v>21</v>
      </c>
    </row>
    <row r="651" spans="1:21" hidden="1" x14ac:dyDescent="0.2">
      <c r="A6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"160202", title = "ช่องสาริกา", titleEN = "Chong Sarika", titleShort = "ช่องสาริกา", titleShortEN = "Chong Sarika", postCode = "15220", district = "1602", districtTitle = "อำเภอพัฒนานิคม", districtTitleEN = "Amphoe Phatthana Nikhom", districtTitleShort = "พัฒนานิคม", districtTitleShortEN = "Phatthana Nikhom", province = "16" },</v>
      </c>
      <c r="B651">
        <v>160202</v>
      </c>
      <c r="C651" t="s">
        <v>6578</v>
      </c>
      <c r="D651" t="s">
        <v>6579</v>
      </c>
      <c r="E651" t="s">
        <v>6578</v>
      </c>
      <c r="F651" t="s">
        <v>6579</v>
      </c>
      <c r="G651" s="10">
        <v>15220</v>
      </c>
      <c r="H651" s="10">
        <v>15220</v>
      </c>
      <c r="J651">
        <v>1602</v>
      </c>
      <c r="K651" t="s">
        <v>6574</v>
      </c>
      <c r="L651" t="s">
        <v>6575</v>
      </c>
      <c r="M651" t="s">
        <v>6576</v>
      </c>
      <c r="N651" t="s">
        <v>6577</v>
      </c>
      <c r="O651">
        <v>16</v>
      </c>
      <c r="P651" t="s">
        <v>6528</v>
      </c>
      <c r="Q651" t="s">
        <v>6529</v>
      </c>
      <c r="R651" t="s">
        <v>5041</v>
      </c>
      <c r="S651" t="s">
        <v>5041</v>
      </c>
      <c r="T651" t="s">
        <v>5041</v>
      </c>
      <c r="U651" t="s">
        <v>21</v>
      </c>
    </row>
    <row r="652" spans="1:21" hidden="1" x14ac:dyDescent="0.2">
      <c r="A6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"160203", title = "มะนาวหวาน", titleEN = "Manao Wan", titleShort = "มะนาวหวาน", titleShortEN = "Manao Wan", postCode = "15140", district = "1602", districtTitle = "อำเภอพัฒนานิคม", districtTitleEN = "Amphoe Phatthana Nikhom", districtTitleShort = "พัฒนานิคม", districtTitleShortEN = "Phatthana Nikhom", province = "16" },</v>
      </c>
      <c r="B652">
        <v>160203</v>
      </c>
      <c r="C652" t="s">
        <v>6580</v>
      </c>
      <c r="D652" t="s">
        <v>6581</v>
      </c>
      <c r="E652" t="s">
        <v>6580</v>
      </c>
      <c r="F652" t="s">
        <v>6581</v>
      </c>
      <c r="G652" s="10">
        <v>15140</v>
      </c>
      <c r="H652" s="10">
        <v>15140</v>
      </c>
      <c r="J652">
        <v>1602</v>
      </c>
      <c r="K652" t="s">
        <v>6574</v>
      </c>
      <c r="L652" t="s">
        <v>6575</v>
      </c>
      <c r="M652" t="s">
        <v>6576</v>
      </c>
      <c r="N652" t="s">
        <v>6577</v>
      </c>
      <c r="O652">
        <v>16</v>
      </c>
      <c r="P652" t="s">
        <v>6528</v>
      </c>
      <c r="Q652" t="s">
        <v>6529</v>
      </c>
      <c r="R652" t="s">
        <v>5041</v>
      </c>
      <c r="S652" t="s">
        <v>5041</v>
      </c>
      <c r="T652" t="s">
        <v>5041</v>
      </c>
      <c r="U652" t="s">
        <v>21</v>
      </c>
    </row>
    <row r="653" spans="1:21" hidden="1" x14ac:dyDescent="0.2">
      <c r="A6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"160204", title = "ดีลัง", titleEN = "Di Lang", titleShort = "ดีลัง", titleShortEN = "Di Lang", postCode = "15220", district = "1602", districtTitle = "อำเภอพัฒนานิคม", districtTitleEN = "Amphoe Phatthana Nikhom", districtTitleShort = "พัฒนานิคม", districtTitleShortEN = "Phatthana Nikhom", province = "16" },</v>
      </c>
      <c r="B653">
        <v>160204</v>
      </c>
      <c r="C653" t="s">
        <v>6582</v>
      </c>
      <c r="D653" t="s">
        <v>6583</v>
      </c>
      <c r="E653" t="s">
        <v>6582</v>
      </c>
      <c r="F653" t="s">
        <v>6583</v>
      </c>
      <c r="G653" s="10">
        <v>15220</v>
      </c>
      <c r="H653" s="10">
        <v>15220</v>
      </c>
      <c r="J653">
        <v>1602</v>
      </c>
      <c r="K653" t="s">
        <v>6574</v>
      </c>
      <c r="L653" t="s">
        <v>6575</v>
      </c>
      <c r="M653" t="s">
        <v>6576</v>
      </c>
      <c r="N653" t="s">
        <v>6577</v>
      </c>
      <c r="O653">
        <v>16</v>
      </c>
      <c r="P653" t="s">
        <v>6528</v>
      </c>
      <c r="Q653" t="s">
        <v>6529</v>
      </c>
      <c r="R653" t="s">
        <v>5041</v>
      </c>
      <c r="S653" t="s">
        <v>5041</v>
      </c>
      <c r="T653" t="s">
        <v>5041</v>
      </c>
      <c r="U653" t="s">
        <v>21</v>
      </c>
    </row>
    <row r="654" spans="1:21" hidden="1" x14ac:dyDescent="0.2">
      <c r="A6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"160205", title = "โคกสลุง", titleEN = "Khok Salung", titleShort = "โคกสลุง", titleShortEN = "Khok Salung", postCode = "15140", district = "1602", districtTitle = "อำเภอพัฒนานิคม", districtTitleEN = "Amphoe Phatthana Nikhom", districtTitleShort = "พัฒนานิคม", districtTitleShortEN = "Phatthana Nikhom", province = "16" },</v>
      </c>
      <c r="B654">
        <v>160205</v>
      </c>
      <c r="C654" t="s">
        <v>6584</v>
      </c>
      <c r="D654" t="s">
        <v>6585</v>
      </c>
      <c r="E654" t="s">
        <v>6584</v>
      </c>
      <c r="F654" t="s">
        <v>6585</v>
      </c>
      <c r="G654" s="10">
        <v>15140</v>
      </c>
      <c r="H654" s="10">
        <v>15140</v>
      </c>
      <c r="J654">
        <v>1602</v>
      </c>
      <c r="K654" t="s">
        <v>6574</v>
      </c>
      <c r="L654" t="s">
        <v>6575</v>
      </c>
      <c r="M654" t="s">
        <v>6576</v>
      </c>
      <c r="N654" t="s">
        <v>6577</v>
      </c>
      <c r="O654">
        <v>16</v>
      </c>
      <c r="P654" t="s">
        <v>6528</v>
      </c>
      <c r="Q654" t="s">
        <v>6529</v>
      </c>
      <c r="R654" t="s">
        <v>5041</v>
      </c>
      <c r="S654" t="s">
        <v>5041</v>
      </c>
      <c r="T654" t="s">
        <v>5041</v>
      </c>
      <c r="U654" t="s">
        <v>21</v>
      </c>
    </row>
    <row r="655" spans="1:21" hidden="1" x14ac:dyDescent="0.2">
      <c r="A6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"160206", title = "ชอนน้อย", titleEN = "Chon Noi", titleShort = "ชอนน้อย", titleShortEN = "Chon Noi", postCode = "15140", district = "1602", districtTitle = "อำเภอพัฒนานิคม", districtTitleEN = "Amphoe Phatthana Nikhom", districtTitleShort = "พัฒนานิคม", districtTitleShortEN = "Phatthana Nikhom", province = "16" },</v>
      </c>
      <c r="B655">
        <v>160206</v>
      </c>
      <c r="C655" t="s">
        <v>6586</v>
      </c>
      <c r="D655" t="s">
        <v>6587</v>
      </c>
      <c r="E655" t="s">
        <v>6586</v>
      </c>
      <c r="F655" t="s">
        <v>6587</v>
      </c>
      <c r="G655" s="10">
        <v>15140</v>
      </c>
      <c r="H655" s="10">
        <v>15140</v>
      </c>
      <c r="J655">
        <v>1602</v>
      </c>
      <c r="K655" t="s">
        <v>6574</v>
      </c>
      <c r="L655" t="s">
        <v>6575</v>
      </c>
      <c r="M655" t="s">
        <v>6576</v>
      </c>
      <c r="N655" t="s">
        <v>6577</v>
      </c>
      <c r="O655">
        <v>16</v>
      </c>
      <c r="P655" t="s">
        <v>6528</v>
      </c>
      <c r="Q655" t="s">
        <v>6529</v>
      </c>
      <c r="R655" t="s">
        <v>5041</v>
      </c>
      <c r="S655" t="s">
        <v>5041</v>
      </c>
      <c r="T655" t="s">
        <v>5041</v>
      </c>
      <c r="U655" t="s">
        <v>21</v>
      </c>
    </row>
    <row r="656" spans="1:21" hidden="1" x14ac:dyDescent="0.2">
      <c r="A6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"160207", title = "หนองบัว", titleEN = "Nong Bua", titleShort = "หนองบัว", titleShortEN = "Nong Bua", postCode = "15140", district = "1602", districtTitle = "อำเภอพัฒนานิคม", districtTitleEN = "Amphoe Phatthana Nikhom", districtTitleShort = "พัฒนานิคม", districtTitleShortEN = "Phatthana Nikhom", province = "16" },</v>
      </c>
      <c r="B656">
        <v>160207</v>
      </c>
      <c r="C656" t="s">
        <v>124</v>
      </c>
      <c r="D656" t="s">
        <v>125</v>
      </c>
      <c r="E656" t="s">
        <v>124</v>
      </c>
      <c r="F656" t="s">
        <v>125</v>
      </c>
      <c r="G656" s="10">
        <v>15140</v>
      </c>
      <c r="H656" s="10">
        <v>15140</v>
      </c>
      <c r="J656">
        <v>1602</v>
      </c>
      <c r="K656" t="s">
        <v>6574</v>
      </c>
      <c r="L656" t="s">
        <v>6575</v>
      </c>
      <c r="M656" t="s">
        <v>6576</v>
      </c>
      <c r="N656" t="s">
        <v>6577</v>
      </c>
      <c r="O656">
        <v>16</v>
      </c>
      <c r="P656" t="s">
        <v>6528</v>
      </c>
      <c r="Q656" t="s">
        <v>6529</v>
      </c>
      <c r="R656" t="s">
        <v>5041</v>
      </c>
      <c r="S656" t="s">
        <v>5041</v>
      </c>
      <c r="T656" t="s">
        <v>5041</v>
      </c>
      <c r="U656" t="s">
        <v>21</v>
      </c>
    </row>
    <row r="657" spans="1:21" hidden="1" x14ac:dyDescent="0.2">
      <c r="A6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"160208", title = "ห้วยขุนราม", titleEN = "Huai Khun Ram", titleShort = "ห้วยขุนราม", titleShortEN = "Huai Khun Ram", postCode = "18220", district = "1602", districtTitle = "อำเภอพัฒนานิคม", districtTitleEN = "Amphoe Phatthana Nikhom", districtTitleShort = "พัฒนานิคม", districtTitleShortEN = "Phatthana Nikhom", province = "16" },</v>
      </c>
      <c r="B657">
        <v>160208</v>
      </c>
      <c r="C657" t="s">
        <v>6588</v>
      </c>
      <c r="D657" t="s">
        <v>6589</v>
      </c>
      <c r="E657" t="s">
        <v>6588</v>
      </c>
      <c r="F657" t="s">
        <v>6589</v>
      </c>
      <c r="G657" s="10">
        <v>18220</v>
      </c>
      <c r="H657" s="10">
        <v>18220</v>
      </c>
      <c r="J657">
        <v>1602</v>
      </c>
      <c r="K657" t="s">
        <v>6574</v>
      </c>
      <c r="L657" t="s">
        <v>6575</v>
      </c>
      <c r="M657" t="s">
        <v>6576</v>
      </c>
      <c r="N657" t="s">
        <v>6577</v>
      </c>
      <c r="O657">
        <v>16</v>
      </c>
      <c r="P657" t="s">
        <v>6528</v>
      </c>
      <c r="Q657" t="s">
        <v>6529</v>
      </c>
      <c r="R657" t="s">
        <v>5041</v>
      </c>
      <c r="S657" t="s">
        <v>5041</v>
      </c>
      <c r="T657" t="s">
        <v>5041</v>
      </c>
      <c r="U657" t="s">
        <v>21</v>
      </c>
    </row>
    <row r="658" spans="1:21" hidden="1" x14ac:dyDescent="0.2">
      <c r="A6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"160209", title = "น้ำสุด", titleEN = "Nam Sut", titleShort = "น้ำสุด", titleShortEN = "Nam Sut", postCode = "15140", district = "1602", districtTitle = "อำเภอพัฒนานิคม", districtTitleEN = "Amphoe Phatthana Nikhom", districtTitleShort = "พัฒนานิคม", districtTitleShortEN = "Phatthana Nikhom", province = "16" },</v>
      </c>
      <c r="B658">
        <v>160209</v>
      </c>
      <c r="C658" t="s">
        <v>6590</v>
      </c>
      <c r="D658" t="s">
        <v>6591</v>
      </c>
      <c r="E658" t="s">
        <v>6590</v>
      </c>
      <c r="F658" t="s">
        <v>6591</v>
      </c>
      <c r="G658" s="10">
        <v>15140</v>
      </c>
      <c r="H658" s="10">
        <v>15140</v>
      </c>
      <c r="J658">
        <v>1602</v>
      </c>
      <c r="K658" t="s">
        <v>6574</v>
      </c>
      <c r="L658" t="s">
        <v>6575</v>
      </c>
      <c r="M658" t="s">
        <v>6576</v>
      </c>
      <c r="N658" t="s">
        <v>6577</v>
      </c>
      <c r="O658">
        <v>16</v>
      </c>
      <c r="P658" t="s">
        <v>6528</v>
      </c>
      <c r="Q658" t="s">
        <v>6529</v>
      </c>
      <c r="R658" t="s">
        <v>5041</v>
      </c>
      <c r="S658" t="s">
        <v>5041</v>
      </c>
      <c r="T658" t="s">
        <v>5041</v>
      </c>
      <c r="U658" t="s">
        <v>21</v>
      </c>
    </row>
    <row r="659" spans="1:21" hidden="1" x14ac:dyDescent="0.2">
      <c r="A6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"160301", title = "โคกสำโรง", titleEN = "Khok Samrong", titleShort = "โคกสำโรง", titleShortEN = "Khok Samrong", postCode = "15120", district = "1603", districtTitle = "อำเภอโคกสำโรง", districtTitleEN = "Amphoe Khok Samrong", districtTitleShort = "โคกสำโรง", districtTitleShortEN = "Khok Samrong", province = "16" },</v>
      </c>
      <c r="B659">
        <v>160301</v>
      </c>
      <c r="C659" t="s">
        <v>6594</v>
      </c>
      <c r="D659" t="s">
        <v>6595</v>
      </c>
      <c r="E659" t="s">
        <v>6594</v>
      </c>
      <c r="F659" t="s">
        <v>6595</v>
      </c>
      <c r="G659" s="10">
        <v>15120</v>
      </c>
      <c r="H659" s="10">
        <v>15120</v>
      </c>
      <c r="J659">
        <v>1603</v>
      </c>
      <c r="K659" t="s">
        <v>6592</v>
      </c>
      <c r="L659" t="s">
        <v>6593</v>
      </c>
      <c r="M659" t="s">
        <v>6594</v>
      </c>
      <c r="N659" t="s">
        <v>6595</v>
      </c>
      <c r="O659">
        <v>16</v>
      </c>
      <c r="P659" t="s">
        <v>6528</v>
      </c>
      <c r="Q659" t="s">
        <v>6529</v>
      </c>
      <c r="R659" t="s">
        <v>5041</v>
      </c>
      <c r="S659" t="s">
        <v>5041</v>
      </c>
      <c r="T659" t="s">
        <v>5041</v>
      </c>
      <c r="U659" t="s">
        <v>21</v>
      </c>
    </row>
    <row r="660" spans="1:21" hidden="1" x14ac:dyDescent="0.2">
      <c r="A6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"160302", title = "เกาะแก้ว", titleEN = "Ko Kaeo", titleShort = "เกาะแก้ว", titleShortEN = "Ko Kaeo", postCode = "15120", district = "1603", districtTitle = "อำเภอโคกสำโรง", districtTitleEN = "Amphoe Khok Samrong", districtTitleShort = "โคกสำโรง", districtTitleShortEN = "Khok Samrong", province = "16" },</v>
      </c>
      <c r="B660">
        <v>160302</v>
      </c>
      <c r="C660" t="s">
        <v>2122</v>
      </c>
      <c r="D660" t="s">
        <v>2123</v>
      </c>
      <c r="E660" t="s">
        <v>2122</v>
      </c>
      <c r="F660" t="s">
        <v>2123</v>
      </c>
      <c r="G660" s="10">
        <v>15120</v>
      </c>
      <c r="H660" s="10">
        <v>15120</v>
      </c>
      <c r="J660">
        <v>1603</v>
      </c>
      <c r="K660" t="s">
        <v>6592</v>
      </c>
      <c r="L660" t="s">
        <v>6593</v>
      </c>
      <c r="M660" t="s">
        <v>6594</v>
      </c>
      <c r="N660" t="s">
        <v>6595</v>
      </c>
      <c r="O660">
        <v>16</v>
      </c>
      <c r="P660" t="s">
        <v>6528</v>
      </c>
      <c r="Q660" t="s">
        <v>6529</v>
      </c>
      <c r="R660" t="s">
        <v>5041</v>
      </c>
      <c r="S660" t="s">
        <v>5041</v>
      </c>
      <c r="T660" t="s">
        <v>5041</v>
      </c>
      <c r="U660" t="s">
        <v>21</v>
      </c>
    </row>
    <row r="661" spans="1:21" hidden="1" x14ac:dyDescent="0.2">
      <c r="A6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"160303", title = "ถลุงเหล็ก", titleEN = "Thalung Lek", titleShort = "ถลุงเหล็ก", titleShortEN = "Thalung Lek", postCode = "15120", district = "1603", districtTitle = "อำเภอโคกสำโรง", districtTitleEN = "Amphoe Khok Samrong", districtTitleShort = "โคกสำโรง", districtTitleShortEN = "Khok Samrong", province = "16" },</v>
      </c>
      <c r="B661">
        <v>160303</v>
      </c>
      <c r="C661" t="s">
        <v>2283</v>
      </c>
      <c r="D661" t="s">
        <v>2284</v>
      </c>
      <c r="E661" t="s">
        <v>2283</v>
      </c>
      <c r="F661" t="s">
        <v>2284</v>
      </c>
      <c r="G661" s="10">
        <v>15120</v>
      </c>
      <c r="H661" s="10">
        <v>15120</v>
      </c>
      <c r="J661">
        <v>1603</v>
      </c>
      <c r="K661" t="s">
        <v>6592</v>
      </c>
      <c r="L661" t="s">
        <v>6593</v>
      </c>
      <c r="M661" t="s">
        <v>6594</v>
      </c>
      <c r="N661" t="s">
        <v>6595</v>
      </c>
      <c r="O661">
        <v>16</v>
      </c>
      <c r="P661" t="s">
        <v>6528</v>
      </c>
      <c r="Q661" t="s">
        <v>6529</v>
      </c>
      <c r="R661" t="s">
        <v>5041</v>
      </c>
      <c r="S661" t="s">
        <v>5041</v>
      </c>
      <c r="T661" t="s">
        <v>5041</v>
      </c>
      <c r="U661" t="s">
        <v>21</v>
      </c>
    </row>
    <row r="662" spans="1:21" hidden="1" x14ac:dyDescent="0.2">
      <c r="A6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"160304", title = "หลุมข้าว", titleEN = "Lum Khao", titleShort = "หลุมข้าว", titleShortEN = "Lum Khao", postCode = "15120", district = "1603", districtTitle = "อำเภอโคกสำโรง", districtTitleEN = "Amphoe Khok Samrong", districtTitleShort = "โคกสำโรง", districtTitleShortEN = "Khok Samrong", province = "16" },</v>
      </c>
      <c r="B662">
        <v>160304</v>
      </c>
      <c r="C662" t="s">
        <v>252</v>
      </c>
      <c r="D662" t="s">
        <v>253</v>
      </c>
      <c r="E662" t="s">
        <v>252</v>
      </c>
      <c r="F662" t="s">
        <v>253</v>
      </c>
      <c r="G662" s="10">
        <v>15120</v>
      </c>
      <c r="H662" s="10">
        <v>15120</v>
      </c>
      <c r="J662">
        <v>1603</v>
      </c>
      <c r="K662" t="s">
        <v>6592</v>
      </c>
      <c r="L662" t="s">
        <v>6593</v>
      </c>
      <c r="M662" t="s">
        <v>6594</v>
      </c>
      <c r="N662" t="s">
        <v>6595</v>
      </c>
      <c r="O662">
        <v>16</v>
      </c>
      <c r="P662" t="s">
        <v>6528</v>
      </c>
      <c r="Q662" t="s">
        <v>6529</v>
      </c>
      <c r="R662" t="s">
        <v>5041</v>
      </c>
      <c r="S662" t="s">
        <v>5041</v>
      </c>
      <c r="T662" t="s">
        <v>5041</v>
      </c>
      <c r="U662" t="s">
        <v>21</v>
      </c>
    </row>
    <row r="663" spans="1:21" hidden="1" x14ac:dyDescent="0.2">
      <c r="A6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"160305", title = "ห้วยโป่ง", titleEN = "Huai Pong", titleShort = "ห้วยโป่ง", titleShortEN = "Huai Pong", postCode = "15120", district = "1603", districtTitle = "อำเภอโคกสำโรง", districtTitleEN = "Amphoe Khok Samrong", districtTitleShort = "โคกสำโรง", districtTitleShortEN = "Khok Samrong", province = "16" },</v>
      </c>
      <c r="B663">
        <v>160305</v>
      </c>
      <c r="C663" t="s">
        <v>6596</v>
      </c>
      <c r="D663" t="s">
        <v>6597</v>
      </c>
      <c r="E663" t="s">
        <v>6596</v>
      </c>
      <c r="F663" t="s">
        <v>6597</v>
      </c>
      <c r="G663" s="10">
        <v>15120</v>
      </c>
      <c r="H663" s="10">
        <v>15120</v>
      </c>
      <c r="J663">
        <v>1603</v>
      </c>
      <c r="K663" t="s">
        <v>6592</v>
      </c>
      <c r="L663" t="s">
        <v>6593</v>
      </c>
      <c r="M663" t="s">
        <v>6594</v>
      </c>
      <c r="N663" t="s">
        <v>6595</v>
      </c>
      <c r="O663">
        <v>16</v>
      </c>
      <c r="P663" t="s">
        <v>6528</v>
      </c>
      <c r="Q663" t="s">
        <v>6529</v>
      </c>
      <c r="R663" t="s">
        <v>5041</v>
      </c>
      <c r="S663" t="s">
        <v>5041</v>
      </c>
      <c r="T663" t="s">
        <v>5041</v>
      </c>
      <c r="U663" t="s">
        <v>21</v>
      </c>
    </row>
    <row r="664" spans="1:21" hidden="1" x14ac:dyDescent="0.2">
      <c r="A6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"160306", title = "คลองเกตุ", titleEN = "Khlong Ket", titleShort = "คลองเกตุ", titleShortEN = "Khlong Ket", postCode = "15120", district = "1603", districtTitle = "อำเภอโคกสำโรง", districtTitleEN = "Amphoe Khok Samrong", districtTitleShort = "โคกสำโรง", districtTitleShortEN = "Khok Samrong", province = "16" },</v>
      </c>
      <c r="B664">
        <v>160306</v>
      </c>
      <c r="C664" t="s">
        <v>6598</v>
      </c>
      <c r="D664" t="s">
        <v>6599</v>
      </c>
      <c r="E664" t="s">
        <v>6598</v>
      </c>
      <c r="F664" t="s">
        <v>6599</v>
      </c>
      <c r="G664" s="10">
        <v>15120</v>
      </c>
      <c r="H664" s="10">
        <v>15120</v>
      </c>
      <c r="J664">
        <v>1603</v>
      </c>
      <c r="K664" t="s">
        <v>6592</v>
      </c>
      <c r="L664" t="s">
        <v>6593</v>
      </c>
      <c r="M664" t="s">
        <v>6594</v>
      </c>
      <c r="N664" t="s">
        <v>6595</v>
      </c>
      <c r="O664">
        <v>16</v>
      </c>
      <c r="P664" t="s">
        <v>6528</v>
      </c>
      <c r="Q664" t="s">
        <v>6529</v>
      </c>
      <c r="R664" t="s">
        <v>5041</v>
      </c>
      <c r="S664" t="s">
        <v>5041</v>
      </c>
      <c r="T664" t="s">
        <v>5041</v>
      </c>
      <c r="U664" t="s">
        <v>21</v>
      </c>
    </row>
    <row r="665" spans="1:21" hidden="1" x14ac:dyDescent="0.2">
      <c r="A6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"160307", title = "สะแกราบ", titleEN = "Sakae Rap", titleShort = "สะแกราบ", titleShortEN = "Sakae Rap", postCode = "15120", district = "1603", districtTitle = "อำเภอโคกสำโรง", districtTitleEN = "Amphoe Khok Samrong", districtTitleShort = "โคกสำโรง", districtTitleShortEN = "Khok Samrong", province = "16" },</v>
      </c>
      <c r="B665">
        <v>160307</v>
      </c>
      <c r="C665" t="s">
        <v>6600</v>
      </c>
      <c r="D665" t="s">
        <v>6601</v>
      </c>
      <c r="E665" t="s">
        <v>6600</v>
      </c>
      <c r="F665" t="s">
        <v>6601</v>
      </c>
      <c r="G665" s="10">
        <v>15120</v>
      </c>
      <c r="H665" s="10">
        <v>15120</v>
      </c>
      <c r="J665">
        <v>1603</v>
      </c>
      <c r="K665" t="s">
        <v>6592</v>
      </c>
      <c r="L665" t="s">
        <v>6593</v>
      </c>
      <c r="M665" t="s">
        <v>6594</v>
      </c>
      <c r="N665" t="s">
        <v>6595</v>
      </c>
      <c r="O665">
        <v>16</v>
      </c>
      <c r="P665" t="s">
        <v>6528</v>
      </c>
      <c r="Q665" t="s">
        <v>6529</v>
      </c>
      <c r="R665" t="s">
        <v>5041</v>
      </c>
      <c r="S665" t="s">
        <v>5041</v>
      </c>
      <c r="T665" t="s">
        <v>5041</v>
      </c>
      <c r="U665" t="s">
        <v>21</v>
      </c>
    </row>
    <row r="666" spans="1:21" hidden="1" x14ac:dyDescent="0.2">
      <c r="A6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"160308", title = "เพนียด", titleEN = "Phaniat", titleShort = "เพนียด", titleShortEN = "Phaniat", postCode = "15120", district = "1603", districtTitle = "อำเภอโคกสำโรง", districtTitleEN = "Amphoe Khok Samrong", districtTitleShort = "โคกสำโรง", districtTitleShortEN = "Khok Samrong", province = "16" },</v>
      </c>
      <c r="B666">
        <v>160308</v>
      </c>
      <c r="C666" t="s">
        <v>6602</v>
      </c>
      <c r="D666" t="s">
        <v>6066</v>
      </c>
      <c r="E666" t="s">
        <v>6602</v>
      </c>
      <c r="F666" t="s">
        <v>6066</v>
      </c>
      <c r="G666" s="10">
        <v>15120</v>
      </c>
      <c r="H666" s="10">
        <v>15120</v>
      </c>
      <c r="J666">
        <v>1603</v>
      </c>
      <c r="K666" t="s">
        <v>6592</v>
      </c>
      <c r="L666" t="s">
        <v>6593</v>
      </c>
      <c r="M666" t="s">
        <v>6594</v>
      </c>
      <c r="N666" t="s">
        <v>6595</v>
      </c>
      <c r="O666">
        <v>16</v>
      </c>
      <c r="P666" t="s">
        <v>6528</v>
      </c>
      <c r="Q666" t="s">
        <v>6529</v>
      </c>
      <c r="R666" t="s">
        <v>5041</v>
      </c>
      <c r="S666" t="s">
        <v>5041</v>
      </c>
      <c r="T666" t="s">
        <v>5041</v>
      </c>
      <c r="U666" t="s">
        <v>21</v>
      </c>
    </row>
    <row r="667" spans="1:21" hidden="1" x14ac:dyDescent="0.2">
      <c r="A6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"160309", title = "วังเพลิง", titleEN = "Wang Phloeng", titleShort = "วังเพลิง", titleShortEN = "Wang Phloeng", postCode = "15120", district = "1603", districtTitle = "อำเภอโคกสำโรง", districtTitleEN = "Amphoe Khok Samrong", districtTitleShort = "โคกสำโรง", districtTitleShortEN = "Khok Samrong", province = "16" },</v>
      </c>
      <c r="B667">
        <v>160309</v>
      </c>
      <c r="C667" t="s">
        <v>6603</v>
      </c>
      <c r="D667" t="s">
        <v>6604</v>
      </c>
      <c r="E667" t="s">
        <v>6603</v>
      </c>
      <c r="F667" t="s">
        <v>6604</v>
      </c>
      <c r="G667" s="10">
        <v>15120</v>
      </c>
      <c r="H667" s="10">
        <v>15120</v>
      </c>
      <c r="J667">
        <v>1603</v>
      </c>
      <c r="K667" t="s">
        <v>6592</v>
      </c>
      <c r="L667" t="s">
        <v>6593</v>
      </c>
      <c r="M667" t="s">
        <v>6594</v>
      </c>
      <c r="N667" t="s">
        <v>6595</v>
      </c>
      <c r="O667">
        <v>16</v>
      </c>
      <c r="P667" t="s">
        <v>6528</v>
      </c>
      <c r="Q667" t="s">
        <v>6529</v>
      </c>
      <c r="R667" t="s">
        <v>5041</v>
      </c>
      <c r="S667" t="s">
        <v>5041</v>
      </c>
      <c r="T667" t="s">
        <v>5041</v>
      </c>
      <c r="U667" t="s">
        <v>21</v>
      </c>
    </row>
    <row r="668" spans="1:21" hidden="1" x14ac:dyDescent="0.2">
      <c r="A6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"160310", title = "ดงมะรุม", titleEN = "Dong Marum", titleShort = "ดงมะรุม", titleShortEN = "Dong Marum", postCode = "15120", district = "1603", districtTitle = "อำเภอโคกสำโรง", districtTitleEN = "Amphoe Khok Samrong", districtTitleShort = "โคกสำโรง", districtTitleShortEN = "Khok Samrong", province = "16" },</v>
      </c>
      <c r="B668">
        <v>160310</v>
      </c>
      <c r="C668" t="s">
        <v>6605</v>
      </c>
      <c r="D668" t="s">
        <v>6606</v>
      </c>
      <c r="E668" t="s">
        <v>6605</v>
      </c>
      <c r="F668" t="s">
        <v>6606</v>
      </c>
      <c r="G668" s="10">
        <v>15120</v>
      </c>
      <c r="H668" s="10">
        <v>15120</v>
      </c>
      <c r="J668">
        <v>1603</v>
      </c>
      <c r="K668" t="s">
        <v>6592</v>
      </c>
      <c r="L668" t="s">
        <v>6593</v>
      </c>
      <c r="M668" t="s">
        <v>6594</v>
      </c>
      <c r="N668" t="s">
        <v>6595</v>
      </c>
      <c r="O668">
        <v>16</v>
      </c>
      <c r="P668" t="s">
        <v>6528</v>
      </c>
      <c r="Q668" t="s">
        <v>6529</v>
      </c>
      <c r="R668" t="s">
        <v>5041</v>
      </c>
      <c r="S668" t="s">
        <v>5041</v>
      </c>
      <c r="T668" t="s">
        <v>5041</v>
      </c>
      <c r="U668" t="s">
        <v>21</v>
      </c>
    </row>
    <row r="669" spans="1:21" hidden="1" x14ac:dyDescent="0.2">
      <c r="A6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"160318", title = "วังขอนขว้าง", titleEN = "Wang Khon Khwang", titleShort = "วังขอนขว้าง", titleShortEN = "Wang Khon Khwang", postCode = "15120", district = "1603", districtTitle = "อำเภอโคกสำโรง", districtTitleEN = "Amphoe Khok Samrong", districtTitleShort = "โคกสำโรง", districtTitleShortEN = "Khok Samrong", province = "16" },</v>
      </c>
      <c r="B669">
        <v>160318</v>
      </c>
      <c r="C669" t="s">
        <v>6607</v>
      </c>
      <c r="D669" t="s">
        <v>6608</v>
      </c>
      <c r="E669" t="s">
        <v>6607</v>
      </c>
      <c r="F669" t="s">
        <v>6608</v>
      </c>
      <c r="G669" s="10">
        <v>15120</v>
      </c>
      <c r="H669" s="10">
        <v>15120</v>
      </c>
      <c r="J669">
        <v>1603</v>
      </c>
      <c r="K669" t="s">
        <v>6592</v>
      </c>
      <c r="L669" t="s">
        <v>6593</v>
      </c>
      <c r="M669" t="s">
        <v>6594</v>
      </c>
      <c r="N669" t="s">
        <v>6595</v>
      </c>
      <c r="O669">
        <v>16</v>
      </c>
      <c r="P669" t="s">
        <v>6528</v>
      </c>
      <c r="Q669" t="s">
        <v>6529</v>
      </c>
      <c r="R669" t="s">
        <v>5041</v>
      </c>
      <c r="S669" t="s">
        <v>5041</v>
      </c>
      <c r="T669" t="s">
        <v>5041</v>
      </c>
      <c r="U669" t="s">
        <v>21</v>
      </c>
    </row>
    <row r="670" spans="1:21" hidden="1" x14ac:dyDescent="0.2">
      <c r="A6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"160320", title = "วังจั่น", titleEN = "Wang Chan", titleShort = "วังจั่น", titleShortEN = "Wang Chan", postCode = "15120", district = "1603", districtTitle = "อำเภอโคกสำโรง", districtTitleEN = "Amphoe Khok Samrong", districtTitleShort = "โคกสำโรง", districtTitleShortEN = "Khok Samrong", province = "16" },</v>
      </c>
      <c r="B670">
        <v>160320</v>
      </c>
      <c r="C670" t="s">
        <v>6609</v>
      </c>
      <c r="D670" t="s">
        <v>6610</v>
      </c>
      <c r="E670" t="s">
        <v>6609</v>
      </c>
      <c r="F670" t="s">
        <v>6610</v>
      </c>
      <c r="G670" s="10">
        <v>15120</v>
      </c>
      <c r="H670" s="10">
        <v>15120</v>
      </c>
      <c r="J670">
        <v>1603</v>
      </c>
      <c r="K670" t="s">
        <v>6592</v>
      </c>
      <c r="L670" t="s">
        <v>6593</v>
      </c>
      <c r="M670" t="s">
        <v>6594</v>
      </c>
      <c r="N670" t="s">
        <v>6595</v>
      </c>
      <c r="O670">
        <v>16</v>
      </c>
      <c r="P670" t="s">
        <v>6528</v>
      </c>
      <c r="Q670" t="s">
        <v>6529</v>
      </c>
      <c r="R670" t="s">
        <v>5041</v>
      </c>
      <c r="S670" t="s">
        <v>5041</v>
      </c>
      <c r="T670" t="s">
        <v>5041</v>
      </c>
      <c r="U670" t="s">
        <v>21</v>
      </c>
    </row>
    <row r="671" spans="1:21" hidden="1" x14ac:dyDescent="0.2">
      <c r="A6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"160322", title = "หนองแขม", titleEN = "Nong Khaem", titleShort = "หนองแขม", titleShortEN = "Nong Khaem", postCode = "15120", district = "1603", districtTitle = "อำเภอโคกสำโรง", districtTitleEN = "Amphoe Khok Samrong", districtTitleShort = "โคกสำโรง", districtTitleShortEN = "Khok Samrong", province = "16" },</v>
      </c>
      <c r="B671">
        <v>160322</v>
      </c>
      <c r="C671" t="s">
        <v>6414</v>
      </c>
      <c r="D671" t="s">
        <v>6415</v>
      </c>
      <c r="E671" t="s">
        <v>6414</v>
      </c>
      <c r="F671" t="s">
        <v>6415</v>
      </c>
      <c r="G671" s="10">
        <v>15120</v>
      </c>
      <c r="H671" s="10">
        <v>15120</v>
      </c>
      <c r="J671">
        <v>1603</v>
      </c>
      <c r="K671" t="s">
        <v>6592</v>
      </c>
      <c r="L671" t="s">
        <v>6593</v>
      </c>
      <c r="M671" t="s">
        <v>6594</v>
      </c>
      <c r="N671" t="s">
        <v>6595</v>
      </c>
      <c r="O671">
        <v>16</v>
      </c>
      <c r="P671" t="s">
        <v>6528</v>
      </c>
      <c r="Q671" t="s">
        <v>6529</v>
      </c>
      <c r="R671" t="s">
        <v>5041</v>
      </c>
      <c r="S671" t="s">
        <v>5041</v>
      </c>
      <c r="T671" t="s">
        <v>5041</v>
      </c>
      <c r="U671" t="s">
        <v>21</v>
      </c>
    </row>
    <row r="672" spans="1:21" hidden="1" x14ac:dyDescent="0.2">
      <c r="A6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"160401", title = "ลำนารายณ์", titleEN = "Lam Narai", titleShort = "ลำนารายณ์", titleShortEN = "Lam Narai", postCode = "15130", district = "1604", districtTitle = "อำเภอชัยบาดาล", districtTitleEN = "Amphoe Chai Badan", districtTitleShort = "ชัยบาดาล", districtTitleShortEN = "Chai Badan", province = "16" },</v>
      </c>
      <c r="B672">
        <v>160401</v>
      </c>
      <c r="C672" t="s">
        <v>6615</v>
      </c>
      <c r="D672" t="s">
        <v>6616</v>
      </c>
      <c r="E672" t="s">
        <v>6615</v>
      </c>
      <c r="F672" t="s">
        <v>6616</v>
      </c>
      <c r="G672" s="10">
        <v>15130</v>
      </c>
      <c r="H672" s="10">
        <v>15130</v>
      </c>
      <c r="J672">
        <v>1604</v>
      </c>
      <c r="K672" t="s">
        <v>6611</v>
      </c>
      <c r="L672" t="s">
        <v>6612</v>
      </c>
      <c r="M672" t="s">
        <v>6613</v>
      </c>
      <c r="N672" t="s">
        <v>6614</v>
      </c>
      <c r="O672">
        <v>16</v>
      </c>
      <c r="P672" t="s">
        <v>6528</v>
      </c>
      <c r="Q672" t="s">
        <v>6529</v>
      </c>
      <c r="R672" t="s">
        <v>5041</v>
      </c>
      <c r="S672" t="s">
        <v>5041</v>
      </c>
      <c r="T672" t="s">
        <v>5041</v>
      </c>
      <c r="U672" t="s">
        <v>21</v>
      </c>
    </row>
    <row r="673" spans="1:21" hidden="1" x14ac:dyDescent="0.2">
      <c r="A6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"160402", title = "ชัยนารายณ์", titleEN = "Chai Narai", titleShort = "ชัยนารายณ์", titleShortEN = "Chai Narai", postCode = "15130", district = "1604", districtTitle = "อำเภอชัยบาดาล", districtTitleEN = "Amphoe Chai Badan", districtTitleShort = "ชัยบาดาล", districtTitleShortEN = "Chai Badan", province = "16" },</v>
      </c>
      <c r="B673">
        <v>160402</v>
      </c>
      <c r="C673" t="s">
        <v>6617</v>
      </c>
      <c r="D673" t="s">
        <v>6618</v>
      </c>
      <c r="E673" t="s">
        <v>6617</v>
      </c>
      <c r="F673" t="s">
        <v>6618</v>
      </c>
      <c r="G673" s="10">
        <v>15130</v>
      </c>
      <c r="H673" s="10">
        <v>15130</v>
      </c>
      <c r="J673">
        <v>1604</v>
      </c>
      <c r="K673" t="s">
        <v>6611</v>
      </c>
      <c r="L673" t="s">
        <v>6612</v>
      </c>
      <c r="M673" t="s">
        <v>6613</v>
      </c>
      <c r="N673" t="s">
        <v>6614</v>
      </c>
      <c r="O673">
        <v>16</v>
      </c>
      <c r="P673" t="s">
        <v>6528</v>
      </c>
      <c r="Q673" t="s">
        <v>6529</v>
      </c>
      <c r="R673" t="s">
        <v>5041</v>
      </c>
      <c r="S673" t="s">
        <v>5041</v>
      </c>
      <c r="T673" t="s">
        <v>5041</v>
      </c>
      <c r="U673" t="s">
        <v>21</v>
      </c>
    </row>
    <row r="674" spans="1:21" hidden="1" x14ac:dyDescent="0.2">
      <c r="A6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"160403", title = "ศิลาทิพย์", titleEN = "Sila Thip", titleShort = "ศิลาทิพย์", titleShortEN = "Sila Thip", postCode = "15130", district = "1604", districtTitle = "อำเภอชัยบาดาล", districtTitleEN = "Amphoe Chai Badan", districtTitleShort = "ชัยบาดาล", districtTitleShortEN = "Chai Badan", province = "16" },</v>
      </c>
      <c r="B674">
        <v>160403</v>
      </c>
      <c r="C674" t="s">
        <v>6619</v>
      </c>
      <c r="D674" t="s">
        <v>6620</v>
      </c>
      <c r="E674" t="s">
        <v>6619</v>
      </c>
      <c r="F674" t="s">
        <v>6620</v>
      </c>
      <c r="G674" s="10">
        <v>15130</v>
      </c>
      <c r="H674" s="10">
        <v>15130</v>
      </c>
      <c r="J674">
        <v>1604</v>
      </c>
      <c r="K674" t="s">
        <v>6611</v>
      </c>
      <c r="L674" t="s">
        <v>6612</v>
      </c>
      <c r="M674" t="s">
        <v>6613</v>
      </c>
      <c r="N674" t="s">
        <v>6614</v>
      </c>
      <c r="O674">
        <v>16</v>
      </c>
      <c r="P674" t="s">
        <v>6528</v>
      </c>
      <c r="Q674" t="s">
        <v>6529</v>
      </c>
      <c r="R674" t="s">
        <v>5041</v>
      </c>
      <c r="S674" t="s">
        <v>5041</v>
      </c>
      <c r="T674" t="s">
        <v>5041</v>
      </c>
      <c r="U674" t="s">
        <v>21</v>
      </c>
    </row>
    <row r="675" spans="1:21" hidden="1" x14ac:dyDescent="0.2">
      <c r="A6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"160404", title = "ห้วยหิน", titleEN = "Huai Hin", titleShort = "ห้วยหิน", titleShortEN = "Huai Hin", postCode = "15130", district = "1604", districtTitle = "อำเภอชัยบาดาล", districtTitleEN = "Amphoe Chai Badan", districtTitleShort = "ชัยบาดาล", districtTitleShortEN = "Chai Badan", province = "16" },</v>
      </c>
      <c r="B675">
        <v>160404</v>
      </c>
      <c r="C675" t="s">
        <v>2512</v>
      </c>
      <c r="D675" t="s">
        <v>2513</v>
      </c>
      <c r="E675" t="s">
        <v>2512</v>
      </c>
      <c r="F675" t="s">
        <v>2513</v>
      </c>
      <c r="G675" s="10">
        <v>15130</v>
      </c>
      <c r="H675" s="10">
        <v>15130</v>
      </c>
      <c r="J675">
        <v>1604</v>
      </c>
      <c r="K675" t="s">
        <v>6611</v>
      </c>
      <c r="L675" t="s">
        <v>6612</v>
      </c>
      <c r="M675" t="s">
        <v>6613</v>
      </c>
      <c r="N675" t="s">
        <v>6614</v>
      </c>
      <c r="O675">
        <v>16</v>
      </c>
      <c r="P675" t="s">
        <v>6528</v>
      </c>
      <c r="Q675" t="s">
        <v>6529</v>
      </c>
      <c r="R675" t="s">
        <v>5041</v>
      </c>
      <c r="S675" t="s">
        <v>5041</v>
      </c>
      <c r="T675" t="s">
        <v>5041</v>
      </c>
      <c r="U675" t="s">
        <v>21</v>
      </c>
    </row>
    <row r="676" spans="1:21" hidden="1" x14ac:dyDescent="0.2">
      <c r="A6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"160405", title = "ม่วงค่อม", titleEN = "Muang Khom", titleShort = "ม่วงค่อม", titleShortEN = "Muang Khom", postCode = "15230", district = "1604", districtTitle = "อำเภอชัยบาดาล", districtTitleEN = "Amphoe Chai Badan", districtTitleShort = "ชัยบาดาล", districtTitleShortEN = "Chai Badan", province = "16" },</v>
      </c>
      <c r="B676">
        <v>160405</v>
      </c>
      <c r="C676" t="s">
        <v>6621</v>
      </c>
      <c r="D676" t="s">
        <v>6622</v>
      </c>
      <c r="E676" t="s">
        <v>6621</v>
      </c>
      <c r="F676" t="s">
        <v>6622</v>
      </c>
      <c r="G676" s="10">
        <v>15230</v>
      </c>
      <c r="H676" s="10">
        <v>15230</v>
      </c>
      <c r="J676">
        <v>1604</v>
      </c>
      <c r="K676" t="s">
        <v>6611</v>
      </c>
      <c r="L676" t="s">
        <v>6612</v>
      </c>
      <c r="M676" t="s">
        <v>6613</v>
      </c>
      <c r="N676" t="s">
        <v>6614</v>
      </c>
      <c r="O676">
        <v>16</v>
      </c>
      <c r="P676" t="s">
        <v>6528</v>
      </c>
      <c r="Q676" t="s">
        <v>6529</v>
      </c>
      <c r="R676" t="s">
        <v>5041</v>
      </c>
      <c r="S676" t="s">
        <v>5041</v>
      </c>
      <c r="T676" t="s">
        <v>5041</v>
      </c>
      <c r="U676" t="s">
        <v>21</v>
      </c>
    </row>
    <row r="677" spans="1:21" hidden="1" x14ac:dyDescent="0.2">
      <c r="A6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"160406", title = "บัวชุม", titleEN = "Bua Chum", titleShort = "บัวชุม", titleShortEN = "Bua Chum", postCode = "15130", district = "1604", districtTitle = "อำเภอชัยบาดาล", districtTitleEN = "Amphoe Chai Badan", districtTitleShort = "ชัยบาดาล", districtTitleShortEN = "Chai Badan", province = "16" },</v>
      </c>
      <c r="B677">
        <v>160406</v>
      </c>
      <c r="C677" t="s">
        <v>6623</v>
      </c>
      <c r="D677" t="s">
        <v>6624</v>
      </c>
      <c r="E677" t="s">
        <v>6623</v>
      </c>
      <c r="F677" t="s">
        <v>6624</v>
      </c>
      <c r="G677" s="10">
        <v>15130</v>
      </c>
      <c r="H677" s="10">
        <v>15130</v>
      </c>
      <c r="J677">
        <v>1604</v>
      </c>
      <c r="K677" t="s">
        <v>6611</v>
      </c>
      <c r="L677" t="s">
        <v>6612</v>
      </c>
      <c r="M677" t="s">
        <v>6613</v>
      </c>
      <c r="N677" t="s">
        <v>6614</v>
      </c>
      <c r="O677">
        <v>16</v>
      </c>
      <c r="P677" t="s">
        <v>6528</v>
      </c>
      <c r="Q677" t="s">
        <v>6529</v>
      </c>
      <c r="R677" t="s">
        <v>5041</v>
      </c>
      <c r="S677" t="s">
        <v>5041</v>
      </c>
      <c r="T677" t="s">
        <v>5041</v>
      </c>
      <c r="U677" t="s">
        <v>21</v>
      </c>
    </row>
    <row r="678" spans="1:21" hidden="1" x14ac:dyDescent="0.2">
      <c r="A6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"160407", title = "ท่าดินดำ", titleEN = "Tha Din Dam", titleShort = "ท่าดินดำ", titleShortEN = "Tha Din Dam", postCode = "15130", district = "1604", districtTitle = "อำเภอชัยบาดาล", districtTitleEN = "Amphoe Chai Badan", districtTitleShort = "ชัยบาดาล", districtTitleShortEN = "Chai Badan", province = "16" },</v>
      </c>
      <c r="B678">
        <v>160407</v>
      </c>
      <c r="C678" t="s">
        <v>6625</v>
      </c>
      <c r="D678" t="s">
        <v>6626</v>
      </c>
      <c r="E678" t="s">
        <v>6625</v>
      </c>
      <c r="F678" t="s">
        <v>6626</v>
      </c>
      <c r="G678" s="10">
        <v>15130</v>
      </c>
      <c r="H678" s="10">
        <v>15130</v>
      </c>
      <c r="J678">
        <v>1604</v>
      </c>
      <c r="K678" t="s">
        <v>6611</v>
      </c>
      <c r="L678" t="s">
        <v>6612</v>
      </c>
      <c r="M678" t="s">
        <v>6613</v>
      </c>
      <c r="N678" t="s">
        <v>6614</v>
      </c>
      <c r="O678">
        <v>16</v>
      </c>
      <c r="P678" t="s">
        <v>6528</v>
      </c>
      <c r="Q678" t="s">
        <v>6529</v>
      </c>
      <c r="R678" t="s">
        <v>5041</v>
      </c>
      <c r="S678" t="s">
        <v>5041</v>
      </c>
      <c r="T678" t="s">
        <v>5041</v>
      </c>
      <c r="U678" t="s">
        <v>21</v>
      </c>
    </row>
    <row r="679" spans="1:21" hidden="1" x14ac:dyDescent="0.2">
      <c r="A6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"160408", title = "มะกอกหวาน", titleEN = "Makok Wan", titleShort = "มะกอกหวาน", titleShortEN = "Makok Wan", postCode = "15230", district = "1604", districtTitle = "อำเภอชัยบาดาล", districtTitleEN = "Amphoe Chai Badan", districtTitleShort = "ชัยบาดาล", districtTitleShortEN = "Chai Badan", province = "16" },</v>
      </c>
      <c r="B679">
        <v>160408</v>
      </c>
      <c r="C679" t="s">
        <v>6627</v>
      </c>
      <c r="D679" t="s">
        <v>6628</v>
      </c>
      <c r="E679" t="s">
        <v>6627</v>
      </c>
      <c r="F679" t="s">
        <v>6628</v>
      </c>
      <c r="G679" s="10">
        <v>15230</v>
      </c>
      <c r="H679" s="10">
        <v>15230</v>
      </c>
      <c r="J679">
        <v>1604</v>
      </c>
      <c r="K679" t="s">
        <v>6611</v>
      </c>
      <c r="L679" t="s">
        <v>6612</v>
      </c>
      <c r="M679" t="s">
        <v>6613</v>
      </c>
      <c r="N679" t="s">
        <v>6614</v>
      </c>
      <c r="O679">
        <v>16</v>
      </c>
      <c r="P679" t="s">
        <v>6528</v>
      </c>
      <c r="Q679" t="s">
        <v>6529</v>
      </c>
      <c r="R679" t="s">
        <v>5041</v>
      </c>
      <c r="S679" t="s">
        <v>5041</v>
      </c>
      <c r="T679" t="s">
        <v>5041</v>
      </c>
      <c r="U679" t="s">
        <v>21</v>
      </c>
    </row>
    <row r="680" spans="1:21" hidden="1" x14ac:dyDescent="0.2">
      <c r="A6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"160409", title = "ซับตะเคียน", titleEN = "Sap Takhian", titleShort = "ซับตะเคียน", titleShortEN = "Sap Takhian", postCode = "15130", district = "1604", districtTitle = "อำเภอชัยบาดาล", districtTitleEN = "Amphoe Chai Badan", districtTitleShort = "ชัยบาดาล", districtTitleShortEN = "Chai Badan", province = "16" },</v>
      </c>
      <c r="B680">
        <v>160409</v>
      </c>
      <c r="C680" t="s">
        <v>6629</v>
      </c>
      <c r="D680" t="s">
        <v>6630</v>
      </c>
      <c r="E680" t="s">
        <v>6629</v>
      </c>
      <c r="F680" t="s">
        <v>6630</v>
      </c>
      <c r="G680" s="10">
        <v>15130</v>
      </c>
      <c r="H680" s="10">
        <v>15130</v>
      </c>
      <c r="J680">
        <v>1604</v>
      </c>
      <c r="K680" t="s">
        <v>6611</v>
      </c>
      <c r="L680" t="s">
        <v>6612</v>
      </c>
      <c r="M680" t="s">
        <v>6613</v>
      </c>
      <c r="N680" t="s">
        <v>6614</v>
      </c>
      <c r="O680">
        <v>16</v>
      </c>
      <c r="P680" t="s">
        <v>6528</v>
      </c>
      <c r="Q680" t="s">
        <v>6529</v>
      </c>
      <c r="R680" t="s">
        <v>5041</v>
      </c>
      <c r="S680" t="s">
        <v>5041</v>
      </c>
      <c r="T680" t="s">
        <v>5041</v>
      </c>
      <c r="U680" t="s">
        <v>21</v>
      </c>
    </row>
    <row r="681" spans="1:21" hidden="1" x14ac:dyDescent="0.2">
      <c r="A6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"160410", title = "นาโสม", titleEN = "Na Som", titleShort = "นาโสม", titleShortEN = "Na Som", postCode = "15190", district = "1604", districtTitle = "อำเภอชัยบาดาล", districtTitleEN = "Amphoe Chai Badan", districtTitleShort = "ชัยบาดาล", districtTitleShortEN = "Chai Badan", province = "16" },</v>
      </c>
      <c r="B681">
        <v>160410</v>
      </c>
      <c r="C681" t="s">
        <v>6631</v>
      </c>
      <c r="D681" t="s">
        <v>6632</v>
      </c>
      <c r="E681" t="s">
        <v>6631</v>
      </c>
      <c r="F681" t="s">
        <v>6632</v>
      </c>
      <c r="G681" s="10">
        <v>15190</v>
      </c>
      <c r="H681" s="10">
        <v>15190</v>
      </c>
      <c r="J681">
        <v>1604</v>
      </c>
      <c r="K681" t="s">
        <v>6611</v>
      </c>
      <c r="L681" t="s">
        <v>6612</v>
      </c>
      <c r="M681" t="s">
        <v>6613</v>
      </c>
      <c r="N681" t="s">
        <v>6614</v>
      </c>
      <c r="O681">
        <v>16</v>
      </c>
      <c r="P681" t="s">
        <v>6528</v>
      </c>
      <c r="Q681" t="s">
        <v>6529</v>
      </c>
      <c r="R681" t="s">
        <v>5041</v>
      </c>
      <c r="S681" t="s">
        <v>5041</v>
      </c>
      <c r="T681" t="s">
        <v>5041</v>
      </c>
      <c r="U681" t="s">
        <v>21</v>
      </c>
    </row>
    <row r="682" spans="1:21" hidden="1" x14ac:dyDescent="0.2">
      <c r="A6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"160411", title = "หนองยายโต๊ะ", titleEN = "Nong Yai To", titleShort = "หนองยายโต๊ะ", titleShortEN = "Nong Yai To", postCode = "15130", district = "1604", districtTitle = "อำเภอชัยบาดาล", districtTitleEN = "Amphoe Chai Badan", districtTitleShort = "ชัยบาดาล", districtTitleShortEN = "Chai Badan", province = "16" },</v>
      </c>
      <c r="B682">
        <v>160411</v>
      </c>
      <c r="C682" t="s">
        <v>6633</v>
      </c>
      <c r="D682" t="s">
        <v>6634</v>
      </c>
      <c r="E682" t="s">
        <v>6633</v>
      </c>
      <c r="F682" t="s">
        <v>6634</v>
      </c>
      <c r="G682" s="10">
        <v>15130</v>
      </c>
      <c r="H682" s="10">
        <v>15130</v>
      </c>
      <c r="J682">
        <v>1604</v>
      </c>
      <c r="K682" t="s">
        <v>6611</v>
      </c>
      <c r="L682" t="s">
        <v>6612</v>
      </c>
      <c r="M682" t="s">
        <v>6613</v>
      </c>
      <c r="N682" t="s">
        <v>6614</v>
      </c>
      <c r="O682">
        <v>16</v>
      </c>
      <c r="P682" t="s">
        <v>6528</v>
      </c>
      <c r="Q682" t="s">
        <v>6529</v>
      </c>
      <c r="R682" t="s">
        <v>5041</v>
      </c>
      <c r="S682" t="s">
        <v>5041</v>
      </c>
      <c r="T682" t="s">
        <v>5041</v>
      </c>
      <c r="U682" t="s">
        <v>21</v>
      </c>
    </row>
    <row r="683" spans="1:21" hidden="1" x14ac:dyDescent="0.2">
      <c r="A6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"160412", title = "เกาะรัง", titleEN = "Ko Rang", titleShort = "เกาะรัง", titleShortEN = "Ko Rang", postCode = "15130", district = "1604", districtTitle = "อำเภอชัยบาดาล", districtTitleEN = "Amphoe Chai Badan", districtTitleShort = "ชัยบาดาล", districtTitleShortEN = "Chai Badan", province = "16" },</v>
      </c>
      <c r="B683">
        <v>160412</v>
      </c>
      <c r="C683" t="s">
        <v>6635</v>
      </c>
      <c r="D683" t="s">
        <v>6636</v>
      </c>
      <c r="E683" t="s">
        <v>6635</v>
      </c>
      <c r="F683" t="s">
        <v>6636</v>
      </c>
      <c r="G683" s="10">
        <v>15130</v>
      </c>
      <c r="H683" s="10">
        <v>15130</v>
      </c>
      <c r="J683">
        <v>1604</v>
      </c>
      <c r="K683" t="s">
        <v>6611</v>
      </c>
      <c r="L683" t="s">
        <v>6612</v>
      </c>
      <c r="M683" t="s">
        <v>6613</v>
      </c>
      <c r="N683" t="s">
        <v>6614</v>
      </c>
      <c r="O683">
        <v>16</v>
      </c>
      <c r="P683" t="s">
        <v>6528</v>
      </c>
      <c r="Q683" t="s">
        <v>6529</v>
      </c>
      <c r="R683" t="s">
        <v>5041</v>
      </c>
      <c r="S683" t="s">
        <v>5041</v>
      </c>
      <c r="T683" t="s">
        <v>5041</v>
      </c>
      <c r="U683" t="s">
        <v>21</v>
      </c>
    </row>
    <row r="684" spans="1:21" hidden="1" x14ac:dyDescent="0.2">
      <c r="A6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"160414", title = "ท่ามะนาว", titleEN = "Tha Manao", titleShort = "ท่ามะนาว", titleShortEN = "Tha Manao", postCode = "15130", district = "1604", districtTitle = "อำเภอชัยบาดาล", districtTitleEN = "Amphoe Chai Badan", districtTitleShort = "ชัยบาดาล", districtTitleShortEN = "Chai Badan", province = "16" },</v>
      </c>
      <c r="B684">
        <v>160414</v>
      </c>
      <c r="C684" t="s">
        <v>6637</v>
      </c>
      <c r="D684" t="s">
        <v>6638</v>
      </c>
      <c r="E684" t="s">
        <v>6637</v>
      </c>
      <c r="F684" t="s">
        <v>6638</v>
      </c>
      <c r="G684" s="10">
        <v>15130</v>
      </c>
      <c r="H684" s="10">
        <v>15130</v>
      </c>
      <c r="J684">
        <v>1604</v>
      </c>
      <c r="K684" t="s">
        <v>6611</v>
      </c>
      <c r="L684" t="s">
        <v>6612</v>
      </c>
      <c r="M684" t="s">
        <v>6613</v>
      </c>
      <c r="N684" t="s">
        <v>6614</v>
      </c>
      <c r="O684">
        <v>16</v>
      </c>
      <c r="P684" t="s">
        <v>6528</v>
      </c>
      <c r="Q684" t="s">
        <v>6529</v>
      </c>
      <c r="R684" t="s">
        <v>5041</v>
      </c>
      <c r="S684" t="s">
        <v>5041</v>
      </c>
      <c r="T684" t="s">
        <v>5041</v>
      </c>
      <c r="U684" t="s">
        <v>21</v>
      </c>
    </row>
    <row r="685" spans="1:21" hidden="1" x14ac:dyDescent="0.2">
      <c r="A6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"160417", title = "นิคมลำนารายณ์", titleEN = "Nikhom Lam Narai", titleShort = "นิคมลำนารายณ์", titleShortEN = "Nikhom Lam Narai", postCode = "15130", district = "1604", districtTitle = "อำเภอชัยบาดาล", districtTitleEN = "Amphoe Chai Badan", districtTitleShort = "ชัยบาดาล", districtTitleShortEN = "Chai Badan", province = "16" },</v>
      </c>
      <c r="B685">
        <v>160417</v>
      </c>
      <c r="C685" t="s">
        <v>6639</v>
      </c>
      <c r="D685" t="s">
        <v>6640</v>
      </c>
      <c r="E685" t="s">
        <v>6639</v>
      </c>
      <c r="F685" t="s">
        <v>6640</v>
      </c>
      <c r="G685" s="10">
        <v>15130</v>
      </c>
      <c r="H685" s="10">
        <v>15130</v>
      </c>
      <c r="J685">
        <v>1604</v>
      </c>
      <c r="K685" t="s">
        <v>6611</v>
      </c>
      <c r="L685" t="s">
        <v>6612</v>
      </c>
      <c r="M685" t="s">
        <v>6613</v>
      </c>
      <c r="N685" t="s">
        <v>6614</v>
      </c>
      <c r="O685">
        <v>16</v>
      </c>
      <c r="P685" t="s">
        <v>6528</v>
      </c>
      <c r="Q685" t="s">
        <v>6529</v>
      </c>
      <c r="R685" t="s">
        <v>5041</v>
      </c>
      <c r="S685" t="s">
        <v>5041</v>
      </c>
      <c r="T685" t="s">
        <v>5041</v>
      </c>
      <c r="U685" t="s">
        <v>21</v>
      </c>
    </row>
    <row r="686" spans="1:21" hidden="1" x14ac:dyDescent="0.2">
      <c r="A6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"160418", title = "ชัยบาดาล", titleEN = "Chai Badan", titleShort = "ชัยบาดาล", titleShortEN = "Chai Badan", postCode = "15230", district = "1604", districtTitle = "อำเภอชัยบาดาล", districtTitleEN = "Amphoe Chai Badan", districtTitleShort = "ชัยบาดาล", districtTitleShortEN = "Chai Badan", province = "16" },</v>
      </c>
      <c r="B686">
        <v>160418</v>
      </c>
      <c r="C686" t="s">
        <v>6613</v>
      </c>
      <c r="D686" t="s">
        <v>6614</v>
      </c>
      <c r="E686" t="s">
        <v>6613</v>
      </c>
      <c r="F686" t="s">
        <v>6614</v>
      </c>
      <c r="G686" s="10">
        <v>15230</v>
      </c>
      <c r="H686" s="10">
        <v>15230</v>
      </c>
      <c r="J686">
        <v>1604</v>
      </c>
      <c r="K686" t="s">
        <v>6611</v>
      </c>
      <c r="L686" t="s">
        <v>6612</v>
      </c>
      <c r="M686" t="s">
        <v>6613</v>
      </c>
      <c r="N686" t="s">
        <v>6614</v>
      </c>
      <c r="O686">
        <v>16</v>
      </c>
      <c r="P686" t="s">
        <v>6528</v>
      </c>
      <c r="Q686" t="s">
        <v>6529</v>
      </c>
      <c r="R686" t="s">
        <v>5041</v>
      </c>
      <c r="S686" t="s">
        <v>5041</v>
      </c>
      <c r="T686" t="s">
        <v>5041</v>
      </c>
      <c r="U686" t="s">
        <v>21</v>
      </c>
    </row>
    <row r="687" spans="1:21" hidden="1" x14ac:dyDescent="0.2">
      <c r="A6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"160419", title = "บ้านใหม่สามัคคี", titleEN = "Ban Mai Samakkhi", titleShort = "บ้านใหม่สามัคคี", titleShortEN = "Ban Mai Samakkhi", postCode = "15130", district = "1604", districtTitle = "อำเภอชัยบาดาล", districtTitleEN = "Amphoe Chai Badan", districtTitleShort = "ชัยบาดาล", districtTitleShortEN = "Chai Badan", province = "16" },</v>
      </c>
      <c r="B687">
        <v>160419</v>
      </c>
      <c r="C687" t="s">
        <v>6641</v>
      </c>
      <c r="D687" t="s">
        <v>6642</v>
      </c>
      <c r="E687" t="s">
        <v>6641</v>
      </c>
      <c r="F687" t="s">
        <v>6642</v>
      </c>
      <c r="G687" s="10">
        <v>15130</v>
      </c>
      <c r="H687" s="10">
        <v>15130</v>
      </c>
      <c r="J687">
        <v>1604</v>
      </c>
      <c r="K687" t="s">
        <v>6611</v>
      </c>
      <c r="L687" t="s">
        <v>6612</v>
      </c>
      <c r="M687" t="s">
        <v>6613</v>
      </c>
      <c r="N687" t="s">
        <v>6614</v>
      </c>
      <c r="O687">
        <v>16</v>
      </c>
      <c r="P687" t="s">
        <v>6528</v>
      </c>
      <c r="Q687" t="s">
        <v>6529</v>
      </c>
      <c r="R687" t="s">
        <v>5041</v>
      </c>
      <c r="S687" t="s">
        <v>5041</v>
      </c>
      <c r="T687" t="s">
        <v>5041</v>
      </c>
      <c r="U687" t="s">
        <v>21</v>
      </c>
    </row>
    <row r="688" spans="1:21" hidden="1" x14ac:dyDescent="0.2">
      <c r="A6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"160422", title = "เขาแหลม", titleEN = "Khao Laem", titleShort = "เขาแหลม", titleShortEN = "Khao Laem", postCode = "15130", district = "1604", districtTitle = "อำเภอชัยบาดาล", districtTitleEN = "Amphoe Chai Badan", districtTitleShort = "ชัยบาดาล", districtTitleShortEN = "Chai Badan", province = "16" },</v>
      </c>
      <c r="B688">
        <v>160422</v>
      </c>
      <c r="C688" t="s">
        <v>6643</v>
      </c>
      <c r="D688" t="s">
        <v>6644</v>
      </c>
      <c r="E688" t="s">
        <v>6643</v>
      </c>
      <c r="F688" t="s">
        <v>6644</v>
      </c>
      <c r="G688" s="10">
        <v>15130</v>
      </c>
      <c r="H688" s="10">
        <v>15130</v>
      </c>
      <c r="J688">
        <v>1604</v>
      </c>
      <c r="K688" t="s">
        <v>6611</v>
      </c>
      <c r="L688" t="s">
        <v>6612</v>
      </c>
      <c r="M688" t="s">
        <v>6613</v>
      </c>
      <c r="N688" t="s">
        <v>6614</v>
      </c>
      <c r="O688">
        <v>16</v>
      </c>
      <c r="P688" t="s">
        <v>6528</v>
      </c>
      <c r="Q688" t="s">
        <v>6529</v>
      </c>
      <c r="R688" t="s">
        <v>5041</v>
      </c>
      <c r="S688" t="s">
        <v>5041</v>
      </c>
      <c r="T688" t="s">
        <v>5041</v>
      </c>
      <c r="U688" t="s">
        <v>21</v>
      </c>
    </row>
    <row r="689" spans="1:21" hidden="1" x14ac:dyDescent="0.2">
      <c r="A6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"160501", title = "ท่าวุ้ง", titleEN = "Tha Wung", titleShort = "ท่าวุ้ง", titleShortEN = "Tha Wung", postCode = "15150", district = "1605", districtTitle = "อำเภอท่าวุ้ง", districtTitleEN = "Amphoe Tha Wung", districtTitleShort = "ท่าวุ้ง", districtTitleShortEN = "Tha Wung", province = "16" },</v>
      </c>
      <c r="B689">
        <v>160501</v>
      </c>
      <c r="C689" t="s">
        <v>6647</v>
      </c>
      <c r="D689" t="s">
        <v>6648</v>
      </c>
      <c r="E689" t="s">
        <v>6647</v>
      </c>
      <c r="F689" t="s">
        <v>6648</v>
      </c>
      <c r="G689" s="10">
        <v>15150</v>
      </c>
      <c r="H689" s="10">
        <v>15150</v>
      </c>
      <c r="J689">
        <v>1605</v>
      </c>
      <c r="K689" t="s">
        <v>6645</v>
      </c>
      <c r="L689" t="s">
        <v>6646</v>
      </c>
      <c r="M689" t="s">
        <v>6647</v>
      </c>
      <c r="N689" t="s">
        <v>6648</v>
      </c>
      <c r="O689">
        <v>16</v>
      </c>
      <c r="P689" t="s">
        <v>6528</v>
      </c>
      <c r="Q689" t="s">
        <v>6529</v>
      </c>
      <c r="R689" t="s">
        <v>5041</v>
      </c>
      <c r="S689" t="s">
        <v>5041</v>
      </c>
      <c r="T689" t="s">
        <v>5041</v>
      </c>
      <c r="U689" t="s">
        <v>21</v>
      </c>
    </row>
    <row r="690" spans="1:21" hidden="1" x14ac:dyDescent="0.2">
      <c r="A6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"160502", title = "บางคู้", titleEN = "Bang Khu", titleShort = "บางคู้", titleShortEN = "Bang Khu", postCode = "15150", district = "1605", districtTitle = "อำเภอท่าวุ้ง", districtTitleEN = "Amphoe Tha Wung", districtTitleShort = "ท่าวุ้ง", districtTitleShortEN = "Tha Wung", province = "16" },</v>
      </c>
      <c r="B690">
        <v>160502</v>
      </c>
      <c r="C690" t="s">
        <v>6649</v>
      </c>
      <c r="D690" t="s">
        <v>6650</v>
      </c>
      <c r="E690" t="s">
        <v>6649</v>
      </c>
      <c r="F690" t="s">
        <v>6650</v>
      </c>
      <c r="G690" s="10">
        <v>15150</v>
      </c>
      <c r="H690" s="10">
        <v>15150</v>
      </c>
      <c r="J690">
        <v>1605</v>
      </c>
      <c r="K690" t="s">
        <v>6645</v>
      </c>
      <c r="L690" t="s">
        <v>6646</v>
      </c>
      <c r="M690" t="s">
        <v>6647</v>
      </c>
      <c r="N690" t="s">
        <v>6648</v>
      </c>
      <c r="O690">
        <v>16</v>
      </c>
      <c r="P690" t="s">
        <v>6528</v>
      </c>
      <c r="Q690" t="s">
        <v>6529</v>
      </c>
      <c r="R690" t="s">
        <v>5041</v>
      </c>
      <c r="S690" t="s">
        <v>5041</v>
      </c>
      <c r="T690" t="s">
        <v>5041</v>
      </c>
      <c r="U690" t="s">
        <v>21</v>
      </c>
    </row>
    <row r="691" spans="1:21" hidden="1" x14ac:dyDescent="0.2">
      <c r="A6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"160503", title = "โพตลาดแก้ว", titleEN = "Pho Talat Kaeo", titleShort = "โพตลาดแก้ว", titleShortEN = "Pho Talat Kaeo", postCode = "15150", district = "1605", districtTitle = "อำเภอท่าวุ้ง", districtTitleEN = "Amphoe Tha Wung", districtTitleShort = "ท่าวุ้ง", districtTitleShortEN = "Tha Wung", province = "16" },</v>
      </c>
      <c r="B691">
        <v>160503</v>
      </c>
      <c r="C691" t="s">
        <v>6651</v>
      </c>
      <c r="D691" t="s">
        <v>6652</v>
      </c>
      <c r="E691" t="s">
        <v>6651</v>
      </c>
      <c r="F691" t="s">
        <v>6652</v>
      </c>
      <c r="G691" s="10">
        <v>15150</v>
      </c>
      <c r="H691" s="10">
        <v>15150</v>
      </c>
      <c r="J691">
        <v>1605</v>
      </c>
      <c r="K691" t="s">
        <v>6645</v>
      </c>
      <c r="L691" t="s">
        <v>6646</v>
      </c>
      <c r="M691" t="s">
        <v>6647</v>
      </c>
      <c r="N691" t="s">
        <v>6648</v>
      </c>
      <c r="O691">
        <v>16</v>
      </c>
      <c r="P691" t="s">
        <v>6528</v>
      </c>
      <c r="Q691" t="s">
        <v>6529</v>
      </c>
      <c r="R691" t="s">
        <v>5041</v>
      </c>
      <c r="S691" t="s">
        <v>5041</v>
      </c>
      <c r="T691" t="s">
        <v>5041</v>
      </c>
      <c r="U691" t="s">
        <v>21</v>
      </c>
    </row>
    <row r="692" spans="1:21" hidden="1" x14ac:dyDescent="0.2">
      <c r="A6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"160504", title = "บางลี่", titleEN = "Bang Li", titleShort = "บางลี่", titleShortEN = "Bang Li", postCode = "15150", district = "1605", districtTitle = "อำเภอท่าวุ้ง", districtTitleEN = "Amphoe Tha Wung", districtTitleShort = "ท่าวุ้ง", districtTitleShortEN = "Tha Wung", province = "16" },</v>
      </c>
      <c r="B692">
        <v>160504</v>
      </c>
      <c r="C692" t="s">
        <v>6653</v>
      </c>
      <c r="D692" t="s">
        <v>6654</v>
      </c>
      <c r="E692" t="s">
        <v>6653</v>
      </c>
      <c r="F692" t="s">
        <v>6654</v>
      </c>
      <c r="G692" s="10">
        <v>15150</v>
      </c>
      <c r="H692" s="10">
        <v>15150</v>
      </c>
      <c r="J692">
        <v>1605</v>
      </c>
      <c r="K692" t="s">
        <v>6645</v>
      </c>
      <c r="L692" t="s">
        <v>6646</v>
      </c>
      <c r="M692" t="s">
        <v>6647</v>
      </c>
      <c r="N692" t="s">
        <v>6648</v>
      </c>
      <c r="O692">
        <v>16</v>
      </c>
      <c r="P692" t="s">
        <v>6528</v>
      </c>
      <c r="Q692" t="s">
        <v>6529</v>
      </c>
      <c r="R692" t="s">
        <v>5041</v>
      </c>
      <c r="S692" t="s">
        <v>5041</v>
      </c>
      <c r="T692" t="s">
        <v>5041</v>
      </c>
      <c r="U692" t="s">
        <v>21</v>
      </c>
    </row>
    <row r="693" spans="1:21" hidden="1" x14ac:dyDescent="0.2">
      <c r="A6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"160505", title = "บางงา", titleEN = "Bang Nga", titleShort = "บางงา", titleShortEN = "Bang Nga", postCode = "15150", district = "1605", districtTitle = "อำเภอท่าวุ้ง", districtTitleEN = "Amphoe Tha Wung", districtTitleShort = "ท่าวุ้ง", districtTitleShortEN = "Tha Wung", province = "16" },</v>
      </c>
      <c r="B693">
        <v>160505</v>
      </c>
      <c r="C693" t="s">
        <v>6655</v>
      </c>
      <c r="D693" t="s">
        <v>6656</v>
      </c>
      <c r="E693" t="s">
        <v>6655</v>
      </c>
      <c r="F693" t="s">
        <v>6656</v>
      </c>
      <c r="G693" s="10">
        <v>15150</v>
      </c>
      <c r="H693" s="10">
        <v>15150</v>
      </c>
      <c r="J693">
        <v>1605</v>
      </c>
      <c r="K693" t="s">
        <v>6645</v>
      </c>
      <c r="L693" t="s">
        <v>6646</v>
      </c>
      <c r="M693" t="s">
        <v>6647</v>
      </c>
      <c r="N693" t="s">
        <v>6648</v>
      </c>
      <c r="O693">
        <v>16</v>
      </c>
      <c r="P693" t="s">
        <v>6528</v>
      </c>
      <c r="Q693" t="s">
        <v>6529</v>
      </c>
      <c r="R693" t="s">
        <v>5041</v>
      </c>
      <c r="S693" t="s">
        <v>5041</v>
      </c>
      <c r="T693" t="s">
        <v>5041</v>
      </c>
      <c r="U693" t="s">
        <v>21</v>
      </c>
    </row>
    <row r="694" spans="1:21" hidden="1" x14ac:dyDescent="0.2">
      <c r="A6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"160506", title = "โคกสลุด", titleEN = "Khok Salut", titleShort = "โคกสลุด", titleShortEN = "Khok Salut", postCode = "15150", district = "1605", districtTitle = "อำเภอท่าวุ้ง", districtTitleEN = "Amphoe Tha Wung", districtTitleShort = "ท่าวุ้ง", districtTitleShortEN = "Tha Wung", province = "16" },</v>
      </c>
      <c r="B694">
        <v>160506</v>
      </c>
      <c r="C694" t="s">
        <v>6657</v>
      </c>
      <c r="D694" t="s">
        <v>6658</v>
      </c>
      <c r="E694" t="s">
        <v>6657</v>
      </c>
      <c r="F694" t="s">
        <v>6658</v>
      </c>
      <c r="G694" s="10">
        <v>15150</v>
      </c>
      <c r="H694" s="10">
        <v>15150</v>
      </c>
      <c r="J694">
        <v>1605</v>
      </c>
      <c r="K694" t="s">
        <v>6645</v>
      </c>
      <c r="L694" t="s">
        <v>6646</v>
      </c>
      <c r="M694" t="s">
        <v>6647</v>
      </c>
      <c r="N694" t="s">
        <v>6648</v>
      </c>
      <c r="O694">
        <v>16</v>
      </c>
      <c r="P694" t="s">
        <v>6528</v>
      </c>
      <c r="Q694" t="s">
        <v>6529</v>
      </c>
      <c r="R694" t="s">
        <v>5041</v>
      </c>
      <c r="S694" t="s">
        <v>5041</v>
      </c>
      <c r="T694" t="s">
        <v>5041</v>
      </c>
      <c r="U694" t="s">
        <v>21</v>
      </c>
    </row>
    <row r="695" spans="1:21" hidden="1" x14ac:dyDescent="0.2">
      <c r="A6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"160507", title = "เขาสมอคอน", titleEN = "Khao Samo Khon", titleShort = "เขาสมอคอน", titleShortEN = "Khao Samo Khon", postCode = "15180", district = "1605", districtTitle = "อำเภอท่าวุ้ง", districtTitleEN = "Amphoe Tha Wung", districtTitleShort = "ท่าวุ้ง", districtTitleShortEN = "Tha Wung", province = "16" },</v>
      </c>
      <c r="B695">
        <v>160507</v>
      </c>
      <c r="C695" t="s">
        <v>6659</v>
      </c>
      <c r="D695" t="s">
        <v>6660</v>
      </c>
      <c r="E695" t="s">
        <v>6659</v>
      </c>
      <c r="F695" t="s">
        <v>6660</v>
      </c>
      <c r="G695" s="10">
        <v>15180</v>
      </c>
      <c r="H695" s="10">
        <v>15180</v>
      </c>
      <c r="J695">
        <v>1605</v>
      </c>
      <c r="K695" t="s">
        <v>6645</v>
      </c>
      <c r="L695" t="s">
        <v>6646</v>
      </c>
      <c r="M695" t="s">
        <v>6647</v>
      </c>
      <c r="N695" t="s">
        <v>6648</v>
      </c>
      <c r="O695">
        <v>16</v>
      </c>
      <c r="P695" t="s">
        <v>6528</v>
      </c>
      <c r="Q695" t="s">
        <v>6529</v>
      </c>
      <c r="R695" t="s">
        <v>5041</v>
      </c>
      <c r="S695" t="s">
        <v>5041</v>
      </c>
      <c r="T695" t="s">
        <v>5041</v>
      </c>
      <c r="U695" t="s">
        <v>21</v>
      </c>
    </row>
    <row r="696" spans="1:21" hidden="1" x14ac:dyDescent="0.2">
      <c r="A6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"160508", title = "หัวสำโรง", titleEN = "Hua Samrong", titleShort = "หัวสำโรง", titleShortEN = "Hua Samrong", postCode = "15150", district = "1605", districtTitle = "อำเภอท่าวุ้ง", districtTitleEN = "Amphoe Tha Wung", districtTitleShort = "ท่าวุ้ง", districtTitleShortEN = "Tha Wung", province = "16" },</v>
      </c>
      <c r="B696">
        <v>160508</v>
      </c>
      <c r="C696" t="s">
        <v>6661</v>
      </c>
      <c r="D696" t="s">
        <v>6662</v>
      </c>
      <c r="E696" t="s">
        <v>6661</v>
      </c>
      <c r="F696" t="s">
        <v>6662</v>
      </c>
      <c r="G696" s="10">
        <v>15150</v>
      </c>
      <c r="H696" s="10">
        <v>15150</v>
      </c>
      <c r="J696">
        <v>1605</v>
      </c>
      <c r="K696" t="s">
        <v>6645</v>
      </c>
      <c r="L696" t="s">
        <v>6646</v>
      </c>
      <c r="M696" t="s">
        <v>6647</v>
      </c>
      <c r="N696" t="s">
        <v>6648</v>
      </c>
      <c r="O696">
        <v>16</v>
      </c>
      <c r="P696" t="s">
        <v>6528</v>
      </c>
      <c r="Q696" t="s">
        <v>6529</v>
      </c>
      <c r="R696" t="s">
        <v>5041</v>
      </c>
      <c r="S696" t="s">
        <v>5041</v>
      </c>
      <c r="T696" t="s">
        <v>5041</v>
      </c>
      <c r="U696" t="s">
        <v>21</v>
      </c>
    </row>
    <row r="697" spans="1:21" hidden="1" x14ac:dyDescent="0.2">
      <c r="A6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"160509", title = "ลาดสาลี่", titleEN = "Lat Sali", titleShort = "ลาดสาลี่", titleShortEN = "Lat Sali", postCode = "15150", district = "1605", districtTitle = "อำเภอท่าวุ้ง", districtTitleEN = "Amphoe Tha Wung", districtTitleShort = "ท่าวุ้ง", districtTitleShortEN = "Tha Wung", province = "16" },</v>
      </c>
      <c r="B697">
        <v>160509</v>
      </c>
      <c r="C697" t="s">
        <v>6663</v>
      </c>
      <c r="D697" t="s">
        <v>6664</v>
      </c>
      <c r="E697" t="s">
        <v>6663</v>
      </c>
      <c r="F697" t="s">
        <v>6664</v>
      </c>
      <c r="G697" s="10">
        <v>15150</v>
      </c>
      <c r="H697" s="10">
        <v>15150</v>
      </c>
      <c r="J697">
        <v>1605</v>
      </c>
      <c r="K697" t="s">
        <v>6645</v>
      </c>
      <c r="L697" t="s">
        <v>6646</v>
      </c>
      <c r="M697" t="s">
        <v>6647</v>
      </c>
      <c r="N697" t="s">
        <v>6648</v>
      </c>
      <c r="O697">
        <v>16</v>
      </c>
      <c r="P697" t="s">
        <v>6528</v>
      </c>
      <c r="Q697" t="s">
        <v>6529</v>
      </c>
      <c r="R697" t="s">
        <v>5041</v>
      </c>
      <c r="S697" t="s">
        <v>5041</v>
      </c>
      <c r="T697" t="s">
        <v>5041</v>
      </c>
      <c r="U697" t="s">
        <v>21</v>
      </c>
    </row>
    <row r="698" spans="1:21" hidden="1" x14ac:dyDescent="0.2">
      <c r="A6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"160510", title = "บ้านเบิก", titleEN = "Ban Boek", titleShort = "บ้านเบิก", titleShortEN = "Ban Boek", postCode = "15150", district = "1605", districtTitle = "อำเภอท่าวุ้ง", districtTitleEN = "Amphoe Tha Wung", districtTitleShort = "ท่าวุ้ง", districtTitleShortEN = "Tha Wung", province = "16" },</v>
      </c>
      <c r="B698">
        <v>160510</v>
      </c>
      <c r="C698" t="s">
        <v>6665</v>
      </c>
      <c r="D698" t="s">
        <v>6666</v>
      </c>
      <c r="E698" t="s">
        <v>6665</v>
      </c>
      <c r="F698" t="s">
        <v>6666</v>
      </c>
      <c r="G698" s="10">
        <v>15150</v>
      </c>
      <c r="H698" s="10">
        <v>15150</v>
      </c>
      <c r="J698">
        <v>1605</v>
      </c>
      <c r="K698" t="s">
        <v>6645</v>
      </c>
      <c r="L698" t="s">
        <v>6646</v>
      </c>
      <c r="M698" t="s">
        <v>6647</v>
      </c>
      <c r="N698" t="s">
        <v>6648</v>
      </c>
      <c r="O698">
        <v>16</v>
      </c>
      <c r="P698" t="s">
        <v>6528</v>
      </c>
      <c r="Q698" t="s">
        <v>6529</v>
      </c>
      <c r="R698" t="s">
        <v>5041</v>
      </c>
      <c r="S698" t="s">
        <v>5041</v>
      </c>
      <c r="T698" t="s">
        <v>5041</v>
      </c>
      <c r="U698" t="s">
        <v>21</v>
      </c>
    </row>
    <row r="699" spans="1:21" hidden="1" x14ac:dyDescent="0.2">
      <c r="A6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"160511", title = "มุจลินท์", titleEN = "Mutchalin", titleShort = "มุจลินท์", titleShortEN = "Mutchalin", postCode = "15150", district = "1605", districtTitle = "อำเภอท่าวุ้ง", districtTitleEN = "Amphoe Tha Wung", districtTitleShort = "ท่าวุ้ง", districtTitleShortEN = "Tha Wung", province = "16" },</v>
      </c>
      <c r="B699">
        <v>160511</v>
      </c>
      <c r="C699" t="s">
        <v>6667</v>
      </c>
      <c r="D699" t="s">
        <v>6668</v>
      </c>
      <c r="E699" t="s">
        <v>6667</v>
      </c>
      <c r="F699" t="s">
        <v>6668</v>
      </c>
      <c r="G699" s="10">
        <v>15150</v>
      </c>
      <c r="H699" s="10">
        <v>15150</v>
      </c>
      <c r="J699">
        <v>1605</v>
      </c>
      <c r="K699" t="s">
        <v>6645</v>
      </c>
      <c r="L699" t="s">
        <v>6646</v>
      </c>
      <c r="M699" t="s">
        <v>6647</v>
      </c>
      <c r="N699" t="s">
        <v>6648</v>
      </c>
      <c r="O699">
        <v>16</v>
      </c>
      <c r="P699" t="s">
        <v>6528</v>
      </c>
      <c r="Q699" t="s">
        <v>6529</v>
      </c>
      <c r="R699" t="s">
        <v>5041</v>
      </c>
      <c r="S699" t="s">
        <v>5041</v>
      </c>
      <c r="T699" t="s">
        <v>5041</v>
      </c>
      <c r="U699" t="s">
        <v>21</v>
      </c>
    </row>
    <row r="700" spans="1:21" hidden="1" x14ac:dyDescent="0.2">
      <c r="A7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"160601", title = "ไผ่ใหญ่", titleEN = "Phai Yai", titleShort = "ไผ่ใหญ่", titleShortEN = "Phai Yai", postCode = "15110", district = "1606", districtTitle = "อำเภอบ้านหมี่", districtTitleEN = "Amphoe Ban Mi", districtTitleShort = "บ้านหมี่", districtTitleShortEN = "Ban Mi", province = "16" },</v>
      </c>
      <c r="B700">
        <v>160601</v>
      </c>
      <c r="C700" t="s">
        <v>933</v>
      </c>
      <c r="D700" t="s">
        <v>934</v>
      </c>
      <c r="E700" t="s">
        <v>933</v>
      </c>
      <c r="F700" t="s">
        <v>934</v>
      </c>
      <c r="G700" s="10">
        <v>15110</v>
      </c>
      <c r="H700" s="10">
        <v>15110</v>
      </c>
      <c r="J700">
        <v>1606</v>
      </c>
      <c r="K700" t="s">
        <v>6669</v>
      </c>
      <c r="L700" t="s">
        <v>6670</v>
      </c>
      <c r="M700" t="s">
        <v>6671</v>
      </c>
      <c r="N700" t="s">
        <v>6672</v>
      </c>
      <c r="O700">
        <v>16</v>
      </c>
      <c r="P700" t="s">
        <v>6528</v>
      </c>
      <c r="Q700" t="s">
        <v>6529</v>
      </c>
      <c r="R700" t="s">
        <v>5041</v>
      </c>
      <c r="S700" t="s">
        <v>5041</v>
      </c>
      <c r="T700" t="s">
        <v>5041</v>
      </c>
      <c r="U700" t="s">
        <v>21</v>
      </c>
    </row>
    <row r="701" spans="1:21" hidden="1" x14ac:dyDescent="0.2">
      <c r="A7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"160602", title = "บ้านทราย", titleEN = "Ban Sai", titleShort = "บ้านทราย", titleShortEN = "Ban Sai", postCode = "15110", district = "1606", districtTitle = "อำเภอบ้านหมี่", districtTitleEN = "Amphoe Ban Mi", districtTitleShort = "บ้านหมี่", districtTitleShortEN = "Ban Mi", province = "16" },</v>
      </c>
      <c r="B701">
        <v>160602</v>
      </c>
      <c r="C701" t="s">
        <v>6673</v>
      </c>
      <c r="D701" t="s">
        <v>2395</v>
      </c>
      <c r="E701" t="s">
        <v>6673</v>
      </c>
      <c r="F701" t="s">
        <v>2395</v>
      </c>
      <c r="G701" s="10">
        <v>15110</v>
      </c>
      <c r="H701" s="10">
        <v>15110</v>
      </c>
      <c r="J701">
        <v>1606</v>
      </c>
      <c r="K701" t="s">
        <v>6669</v>
      </c>
      <c r="L701" t="s">
        <v>6670</v>
      </c>
      <c r="M701" t="s">
        <v>6671</v>
      </c>
      <c r="N701" t="s">
        <v>6672</v>
      </c>
      <c r="O701">
        <v>16</v>
      </c>
      <c r="P701" t="s">
        <v>6528</v>
      </c>
      <c r="Q701" t="s">
        <v>6529</v>
      </c>
      <c r="R701" t="s">
        <v>5041</v>
      </c>
      <c r="S701" t="s">
        <v>5041</v>
      </c>
      <c r="T701" t="s">
        <v>5041</v>
      </c>
      <c r="U701" t="s">
        <v>21</v>
      </c>
    </row>
    <row r="702" spans="1:21" hidden="1" x14ac:dyDescent="0.2">
      <c r="A7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"160603", title = "บ้านกล้วย", titleEN = "Ban Kluai", titleShort = "บ้านกล้วย", titleShortEN = "Ban Kluai", postCode = "15110", district = "1606", districtTitle = "อำเภอบ้านหมี่", districtTitleEN = "Amphoe Ban Mi", districtTitleShort = "บ้านหมี่", districtTitleShortEN = "Ban Mi", province = "16" },</v>
      </c>
      <c r="B702">
        <v>160603</v>
      </c>
      <c r="C702" t="s">
        <v>5496</v>
      </c>
      <c r="D702" t="s">
        <v>6674</v>
      </c>
      <c r="E702" t="s">
        <v>5496</v>
      </c>
      <c r="F702" t="s">
        <v>6674</v>
      </c>
      <c r="G702" s="10">
        <v>15110</v>
      </c>
      <c r="H702" s="10">
        <v>15110</v>
      </c>
      <c r="J702">
        <v>1606</v>
      </c>
      <c r="K702" t="s">
        <v>6669</v>
      </c>
      <c r="L702" t="s">
        <v>6670</v>
      </c>
      <c r="M702" t="s">
        <v>6671</v>
      </c>
      <c r="N702" t="s">
        <v>6672</v>
      </c>
      <c r="O702">
        <v>16</v>
      </c>
      <c r="P702" t="s">
        <v>6528</v>
      </c>
      <c r="Q702" t="s">
        <v>6529</v>
      </c>
      <c r="R702" t="s">
        <v>5041</v>
      </c>
      <c r="S702" t="s">
        <v>5041</v>
      </c>
      <c r="T702" t="s">
        <v>5041</v>
      </c>
      <c r="U702" t="s">
        <v>21</v>
      </c>
    </row>
    <row r="703" spans="1:21" hidden="1" x14ac:dyDescent="0.2">
      <c r="A7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"160604", title = "ดงพลับ", titleEN = "Dong Phlap", titleShort = "ดงพลับ", titleShortEN = "Dong Phlap", postCode = "15110", district = "1606", districtTitle = "อำเภอบ้านหมี่", districtTitleEN = "Amphoe Ban Mi", districtTitleShort = "บ้านหมี่", districtTitleShortEN = "Ban Mi", province = "16" },</v>
      </c>
      <c r="B703">
        <v>160604</v>
      </c>
      <c r="C703" t="s">
        <v>6675</v>
      </c>
      <c r="D703" t="s">
        <v>6676</v>
      </c>
      <c r="E703" t="s">
        <v>6675</v>
      </c>
      <c r="F703" t="s">
        <v>6676</v>
      </c>
      <c r="G703" s="10">
        <v>15110</v>
      </c>
      <c r="H703" s="10">
        <v>15110</v>
      </c>
      <c r="J703">
        <v>1606</v>
      </c>
      <c r="K703" t="s">
        <v>6669</v>
      </c>
      <c r="L703" t="s">
        <v>6670</v>
      </c>
      <c r="M703" t="s">
        <v>6671</v>
      </c>
      <c r="N703" t="s">
        <v>6672</v>
      </c>
      <c r="O703">
        <v>16</v>
      </c>
      <c r="P703" t="s">
        <v>6528</v>
      </c>
      <c r="Q703" t="s">
        <v>6529</v>
      </c>
      <c r="R703" t="s">
        <v>5041</v>
      </c>
      <c r="S703" t="s">
        <v>5041</v>
      </c>
      <c r="T703" t="s">
        <v>5041</v>
      </c>
      <c r="U703" t="s">
        <v>21</v>
      </c>
    </row>
    <row r="704" spans="1:21" hidden="1" x14ac:dyDescent="0.2">
      <c r="A7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"160605", title = "บ้านชี", titleEN = "Ban Chi", titleShort = "บ้านชี", titleShortEN = "Ban Chi", postCode = "15180", district = "1606", districtTitle = "อำเภอบ้านหมี่", districtTitleEN = "Amphoe Ban Mi", districtTitleShort = "บ้านหมี่", districtTitleShortEN = "Ban Mi", province = "16" },</v>
      </c>
      <c r="B704">
        <v>160605</v>
      </c>
      <c r="C704" t="s">
        <v>6677</v>
      </c>
      <c r="D704" t="s">
        <v>6678</v>
      </c>
      <c r="E704" t="s">
        <v>6677</v>
      </c>
      <c r="F704" t="s">
        <v>6678</v>
      </c>
      <c r="G704" s="10">
        <v>15180</v>
      </c>
      <c r="H704" s="10">
        <v>15180</v>
      </c>
      <c r="J704">
        <v>1606</v>
      </c>
      <c r="K704" t="s">
        <v>6669</v>
      </c>
      <c r="L704" t="s">
        <v>6670</v>
      </c>
      <c r="M704" t="s">
        <v>6671</v>
      </c>
      <c r="N704" t="s">
        <v>6672</v>
      </c>
      <c r="O704">
        <v>16</v>
      </c>
      <c r="P704" t="s">
        <v>6528</v>
      </c>
      <c r="Q704" t="s">
        <v>6529</v>
      </c>
      <c r="R704" t="s">
        <v>5041</v>
      </c>
      <c r="S704" t="s">
        <v>5041</v>
      </c>
      <c r="T704" t="s">
        <v>5041</v>
      </c>
      <c r="U704" t="s">
        <v>21</v>
      </c>
    </row>
    <row r="705" spans="1:21" hidden="1" x14ac:dyDescent="0.2">
      <c r="A7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"160606", title = "พุคา", titleEN = "Phu Kha", titleShort = "พุคา", titleShortEN = "Phu Kha", postCode = "15110", district = "1606", districtTitle = "อำเภอบ้านหมี่", districtTitleEN = "Amphoe Ban Mi", districtTitleShort = "บ้านหมี่", districtTitleShortEN = "Ban Mi", province = "16" },</v>
      </c>
      <c r="B705">
        <v>160606</v>
      </c>
      <c r="C705" t="s">
        <v>6679</v>
      </c>
      <c r="D705" t="s">
        <v>6680</v>
      </c>
      <c r="E705" t="s">
        <v>6679</v>
      </c>
      <c r="F705" t="s">
        <v>6680</v>
      </c>
      <c r="G705" s="10">
        <v>15110</v>
      </c>
      <c r="H705" s="10">
        <v>15110</v>
      </c>
      <c r="J705">
        <v>1606</v>
      </c>
      <c r="K705" t="s">
        <v>6669</v>
      </c>
      <c r="L705" t="s">
        <v>6670</v>
      </c>
      <c r="M705" t="s">
        <v>6671</v>
      </c>
      <c r="N705" t="s">
        <v>6672</v>
      </c>
      <c r="O705">
        <v>16</v>
      </c>
      <c r="P705" t="s">
        <v>6528</v>
      </c>
      <c r="Q705" t="s">
        <v>6529</v>
      </c>
      <c r="R705" t="s">
        <v>5041</v>
      </c>
      <c r="S705" t="s">
        <v>5041</v>
      </c>
      <c r="T705" t="s">
        <v>5041</v>
      </c>
      <c r="U705" t="s">
        <v>21</v>
      </c>
    </row>
    <row r="706" spans="1:21" hidden="1" x14ac:dyDescent="0.2">
      <c r="A7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"160607", title = "หินปัก", titleEN = "Hin Pak", titleShort = "หินปัก", titleShortEN = "Hin Pak", postCode = "15110", district = "1606", districtTitle = "อำเภอบ้านหมี่", districtTitleEN = "Amphoe Ban Mi", districtTitleShort = "บ้านหมี่", districtTitleShortEN = "Ban Mi", province = "16" },</v>
      </c>
      <c r="B706">
        <v>160607</v>
      </c>
      <c r="C706" t="s">
        <v>6681</v>
      </c>
      <c r="D706" t="s">
        <v>6682</v>
      </c>
      <c r="E706" t="s">
        <v>6681</v>
      </c>
      <c r="F706" t="s">
        <v>6682</v>
      </c>
      <c r="G706" s="10">
        <v>15110</v>
      </c>
      <c r="H706" s="10">
        <v>15110</v>
      </c>
      <c r="J706">
        <v>1606</v>
      </c>
      <c r="K706" t="s">
        <v>6669</v>
      </c>
      <c r="L706" t="s">
        <v>6670</v>
      </c>
      <c r="M706" t="s">
        <v>6671</v>
      </c>
      <c r="N706" t="s">
        <v>6672</v>
      </c>
      <c r="O706">
        <v>16</v>
      </c>
      <c r="P706" t="s">
        <v>6528</v>
      </c>
      <c r="Q706" t="s">
        <v>6529</v>
      </c>
      <c r="R706" t="s">
        <v>5041</v>
      </c>
      <c r="S706" t="s">
        <v>5041</v>
      </c>
      <c r="T706" t="s">
        <v>5041</v>
      </c>
      <c r="U706" t="s">
        <v>21</v>
      </c>
    </row>
    <row r="707" spans="1:21" hidden="1" x14ac:dyDescent="0.2">
      <c r="A7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"160608", title = "บางพึ่ง", titleEN = "Bang Phueng", titleShort = "บางพึ่ง", titleShortEN = "Bang Phueng", postCode = "15110", district = "1606", districtTitle = "อำเภอบ้านหมี่", districtTitleEN = "Amphoe Ban Mi", districtTitleShort = "บ้านหมี่", districtTitleShortEN = "Ban Mi", province = "16" },</v>
      </c>
      <c r="B707">
        <v>160608</v>
      </c>
      <c r="C707" t="s">
        <v>5103</v>
      </c>
      <c r="D707" t="s">
        <v>5104</v>
      </c>
      <c r="E707" t="s">
        <v>5103</v>
      </c>
      <c r="F707" t="s">
        <v>5104</v>
      </c>
      <c r="G707" s="10">
        <v>15110</v>
      </c>
      <c r="H707" s="10" t="s">
        <v>14508</v>
      </c>
      <c r="I707" s="10" t="s">
        <v>14507</v>
      </c>
      <c r="J707">
        <v>1606</v>
      </c>
      <c r="K707" t="s">
        <v>6669</v>
      </c>
      <c r="L707" t="s">
        <v>6670</v>
      </c>
      <c r="M707" t="s">
        <v>6671</v>
      </c>
      <c r="N707" t="s">
        <v>6672</v>
      </c>
      <c r="O707">
        <v>16</v>
      </c>
      <c r="P707" t="s">
        <v>6528</v>
      </c>
      <c r="Q707" t="s">
        <v>6529</v>
      </c>
      <c r="R707" t="s">
        <v>5041</v>
      </c>
      <c r="S707" t="s">
        <v>5041</v>
      </c>
      <c r="T707" t="s">
        <v>5041</v>
      </c>
      <c r="U707" t="s">
        <v>21</v>
      </c>
    </row>
    <row r="708" spans="1:21" hidden="1" x14ac:dyDescent="0.2">
      <c r="A7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"160609", title = "หนองทรายขาว", titleEN = "Nong Sai Khao", titleShort = "หนองทรายขาว", titleShortEN = "Nong Sai Khao", postCode = "15110", district = "1606", districtTitle = "อำเภอบ้านหมี่", districtTitleEN = "Amphoe Ban Mi", districtTitleShort = "บ้านหมี่", districtTitleShortEN = "Ban Mi", province = "16" },</v>
      </c>
      <c r="B708">
        <v>160609</v>
      </c>
      <c r="C708" t="s">
        <v>6683</v>
      </c>
      <c r="D708" t="s">
        <v>6684</v>
      </c>
      <c r="E708" t="s">
        <v>6683</v>
      </c>
      <c r="F708" t="s">
        <v>6684</v>
      </c>
      <c r="G708" s="10">
        <v>15110</v>
      </c>
      <c r="H708" s="10">
        <v>15110</v>
      </c>
      <c r="J708">
        <v>1606</v>
      </c>
      <c r="K708" t="s">
        <v>6669</v>
      </c>
      <c r="L708" t="s">
        <v>6670</v>
      </c>
      <c r="M708" t="s">
        <v>6671</v>
      </c>
      <c r="N708" t="s">
        <v>6672</v>
      </c>
      <c r="O708">
        <v>16</v>
      </c>
      <c r="P708" t="s">
        <v>6528</v>
      </c>
      <c r="Q708" t="s">
        <v>6529</v>
      </c>
      <c r="R708" t="s">
        <v>5041</v>
      </c>
      <c r="S708" t="s">
        <v>5041</v>
      </c>
      <c r="T708" t="s">
        <v>5041</v>
      </c>
      <c r="U708" t="s">
        <v>21</v>
      </c>
    </row>
    <row r="709" spans="1:21" hidden="1" x14ac:dyDescent="0.2">
      <c r="A7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"160610", title = "บางกะพี้", titleEN = "Bang Kaphi", titleShort = "บางกะพี้", titleShortEN = "Bang Kaphi", postCode = "15110", district = "1606", districtTitle = "อำเภอบ้านหมี่", districtTitleEN = "Amphoe Ban Mi", districtTitleShort = "บ้านหมี่", districtTitleShortEN = "Ban Mi", province = "16" },</v>
      </c>
      <c r="B709">
        <v>160610</v>
      </c>
      <c r="C709" t="s">
        <v>6685</v>
      </c>
      <c r="D709" t="s">
        <v>6686</v>
      </c>
      <c r="E709" t="s">
        <v>6685</v>
      </c>
      <c r="F709" t="s">
        <v>6686</v>
      </c>
      <c r="G709" s="10">
        <v>15110</v>
      </c>
      <c r="H709" s="10">
        <v>15110</v>
      </c>
      <c r="J709">
        <v>1606</v>
      </c>
      <c r="K709" t="s">
        <v>6669</v>
      </c>
      <c r="L709" t="s">
        <v>6670</v>
      </c>
      <c r="M709" t="s">
        <v>6671</v>
      </c>
      <c r="N709" t="s">
        <v>6672</v>
      </c>
      <c r="O709">
        <v>16</v>
      </c>
      <c r="P709" t="s">
        <v>6528</v>
      </c>
      <c r="Q709" t="s">
        <v>6529</v>
      </c>
      <c r="R709" t="s">
        <v>5041</v>
      </c>
      <c r="S709" t="s">
        <v>5041</v>
      </c>
      <c r="T709" t="s">
        <v>5041</v>
      </c>
      <c r="U709" t="s">
        <v>21</v>
      </c>
    </row>
    <row r="710" spans="1:21" hidden="1" x14ac:dyDescent="0.2">
      <c r="A7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"160611", title = "หนองเต่า", titleEN = "Nong Tao", titleShort = "หนองเต่า", titleShortEN = "Nong Tao", postCode = "15110", district = "1606", districtTitle = "อำเภอบ้านหมี่", districtTitleEN = "Amphoe Ban Mi", districtTitleShort = "บ้านหมี่", districtTitleShortEN = "Ban Mi", province = "16" },</v>
      </c>
      <c r="B710">
        <v>160611</v>
      </c>
      <c r="C710" t="s">
        <v>885</v>
      </c>
      <c r="D710" t="s">
        <v>886</v>
      </c>
      <c r="E710" t="s">
        <v>885</v>
      </c>
      <c r="F710" t="s">
        <v>886</v>
      </c>
      <c r="G710" s="10">
        <v>15110</v>
      </c>
      <c r="H710" s="10">
        <v>15110</v>
      </c>
      <c r="J710">
        <v>1606</v>
      </c>
      <c r="K710" t="s">
        <v>6669</v>
      </c>
      <c r="L710" t="s">
        <v>6670</v>
      </c>
      <c r="M710" t="s">
        <v>6671</v>
      </c>
      <c r="N710" t="s">
        <v>6672</v>
      </c>
      <c r="O710">
        <v>16</v>
      </c>
      <c r="P710" t="s">
        <v>6528</v>
      </c>
      <c r="Q710" t="s">
        <v>6529</v>
      </c>
      <c r="R710" t="s">
        <v>5041</v>
      </c>
      <c r="S710" t="s">
        <v>5041</v>
      </c>
      <c r="T710" t="s">
        <v>5041</v>
      </c>
      <c r="U710" t="s">
        <v>21</v>
      </c>
    </row>
    <row r="711" spans="1:21" hidden="1" x14ac:dyDescent="0.2">
      <c r="A7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"160612", title = "โพนทอง", titleEN = "Phon Thong", titleShort = "โพนทอง", titleShortEN = "Phon Thong", postCode = "15110", district = "1606", districtTitle = "อำเภอบ้านหมี่", districtTitleEN = "Amphoe Ban Mi", districtTitleShort = "บ้านหมี่", districtTitleShortEN = "Ban Mi", province = "16" },</v>
      </c>
      <c r="B711">
        <v>160612</v>
      </c>
      <c r="C711" t="s">
        <v>630</v>
      </c>
      <c r="D711" t="s">
        <v>631</v>
      </c>
      <c r="E711" t="s">
        <v>630</v>
      </c>
      <c r="F711" t="s">
        <v>631</v>
      </c>
      <c r="G711" s="10">
        <v>15110</v>
      </c>
      <c r="H711" s="10">
        <v>15110</v>
      </c>
      <c r="J711">
        <v>1606</v>
      </c>
      <c r="K711" t="s">
        <v>6669</v>
      </c>
      <c r="L711" t="s">
        <v>6670</v>
      </c>
      <c r="M711" t="s">
        <v>6671</v>
      </c>
      <c r="N711" t="s">
        <v>6672</v>
      </c>
      <c r="O711">
        <v>16</v>
      </c>
      <c r="P711" t="s">
        <v>6528</v>
      </c>
      <c r="Q711" t="s">
        <v>6529</v>
      </c>
      <c r="R711" t="s">
        <v>5041</v>
      </c>
      <c r="S711" t="s">
        <v>5041</v>
      </c>
      <c r="T711" t="s">
        <v>5041</v>
      </c>
      <c r="U711" t="s">
        <v>21</v>
      </c>
    </row>
    <row r="712" spans="1:21" hidden="1" x14ac:dyDescent="0.2">
      <c r="A7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"160613", title = "บางขาม", titleEN = "Bang Kham", titleShort = "บางขาม", titleShortEN = "Bang Kham", postCode = "15180", district = "1606", districtTitle = "อำเภอบ้านหมี่", districtTitleEN = "Amphoe Ban Mi", districtTitleShort = "บ้านหมี่", districtTitleShortEN = "Ban Mi", province = "16" },</v>
      </c>
      <c r="B712">
        <v>160613</v>
      </c>
      <c r="C712" t="s">
        <v>6687</v>
      </c>
      <c r="D712" t="s">
        <v>6688</v>
      </c>
      <c r="E712" t="s">
        <v>6687</v>
      </c>
      <c r="F712" t="s">
        <v>6688</v>
      </c>
      <c r="G712" s="10">
        <v>15180</v>
      </c>
      <c r="H712" s="10">
        <v>15180</v>
      </c>
      <c r="J712">
        <v>1606</v>
      </c>
      <c r="K712" t="s">
        <v>6669</v>
      </c>
      <c r="L712" t="s">
        <v>6670</v>
      </c>
      <c r="M712" t="s">
        <v>6671</v>
      </c>
      <c r="N712" t="s">
        <v>6672</v>
      </c>
      <c r="O712">
        <v>16</v>
      </c>
      <c r="P712" t="s">
        <v>6528</v>
      </c>
      <c r="Q712" t="s">
        <v>6529</v>
      </c>
      <c r="R712" t="s">
        <v>5041</v>
      </c>
      <c r="S712" t="s">
        <v>5041</v>
      </c>
      <c r="T712" t="s">
        <v>5041</v>
      </c>
      <c r="U712" t="s">
        <v>21</v>
      </c>
    </row>
    <row r="713" spans="1:21" hidden="1" x14ac:dyDescent="0.2">
      <c r="A7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"160614", title = "ดอนดึง", titleEN = "Don Dueng", titleShort = "ดอนดึง", titleShortEN = "Don Dueng", postCode = "15110", district = "1606", districtTitle = "อำเภอบ้านหมี่", districtTitleEN = "Amphoe Ban Mi", districtTitleShort = "บ้านหมี่", districtTitleShortEN = "Ban Mi", province = "16" },</v>
      </c>
      <c r="B713">
        <v>160614</v>
      </c>
      <c r="C713" t="s">
        <v>6689</v>
      </c>
      <c r="D713" t="s">
        <v>6690</v>
      </c>
      <c r="E713" t="s">
        <v>6689</v>
      </c>
      <c r="F713" t="s">
        <v>6690</v>
      </c>
      <c r="G713" s="10">
        <v>15110</v>
      </c>
      <c r="H713" s="10">
        <v>15110</v>
      </c>
      <c r="J713">
        <v>1606</v>
      </c>
      <c r="K713" t="s">
        <v>6669</v>
      </c>
      <c r="L713" t="s">
        <v>6670</v>
      </c>
      <c r="M713" t="s">
        <v>6671</v>
      </c>
      <c r="N713" t="s">
        <v>6672</v>
      </c>
      <c r="O713">
        <v>16</v>
      </c>
      <c r="P713" t="s">
        <v>6528</v>
      </c>
      <c r="Q713" t="s">
        <v>6529</v>
      </c>
      <c r="R713" t="s">
        <v>5041</v>
      </c>
      <c r="S713" t="s">
        <v>5041</v>
      </c>
      <c r="T713" t="s">
        <v>5041</v>
      </c>
      <c r="U713" t="s">
        <v>21</v>
      </c>
    </row>
    <row r="714" spans="1:21" hidden="1" x14ac:dyDescent="0.2">
      <c r="A7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"160615", title = "ชอนม่วง", titleEN = "Chon Muang", titleShort = "ชอนม่วง", titleShortEN = "Chon Muang", postCode = "15110", district = "1606", districtTitle = "อำเภอบ้านหมี่", districtTitleEN = "Amphoe Ban Mi", districtTitleShort = "บ้านหมี่", districtTitleShortEN = "Ban Mi", province = "16" },</v>
      </c>
      <c r="B714">
        <v>160615</v>
      </c>
      <c r="C714" t="s">
        <v>6691</v>
      </c>
      <c r="D714" t="s">
        <v>6692</v>
      </c>
      <c r="E714" t="s">
        <v>6691</v>
      </c>
      <c r="F714" t="s">
        <v>6692</v>
      </c>
      <c r="G714" s="10">
        <v>15110</v>
      </c>
      <c r="H714" s="10">
        <v>15110</v>
      </c>
      <c r="J714">
        <v>1606</v>
      </c>
      <c r="K714" t="s">
        <v>6669</v>
      </c>
      <c r="L714" t="s">
        <v>6670</v>
      </c>
      <c r="M714" t="s">
        <v>6671</v>
      </c>
      <c r="N714" t="s">
        <v>6672</v>
      </c>
      <c r="O714">
        <v>16</v>
      </c>
      <c r="P714" t="s">
        <v>6528</v>
      </c>
      <c r="Q714" t="s">
        <v>6529</v>
      </c>
      <c r="R714" t="s">
        <v>5041</v>
      </c>
      <c r="S714" t="s">
        <v>5041</v>
      </c>
      <c r="T714" t="s">
        <v>5041</v>
      </c>
      <c r="U714" t="s">
        <v>21</v>
      </c>
    </row>
    <row r="715" spans="1:21" hidden="1" x14ac:dyDescent="0.2">
      <c r="A7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"160616", title = "หนองกระเบียน", titleEN = "Nong Krabian", titleShort = "หนองกระเบียน", titleShortEN = "Nong Krabian", postCode = "15110", district = "1606", districtTitle = "อำเภอบ้านหมี่", districtTitleEN = "Amphoe Ban Mi", districtTitleShort = "บ้านหมี่", districtTitleShortEN = "Ban Mi", province = "16" },</v>
      </c>
      <c r="B715">
        <v>160616</v>
      </c>
      <c r="C715" t="s">
        <v>6693</v>
      </c>
      <c r="D715" t="s">
        <v>6694</v>
      </c>
      <c r="E715" t="s">
        <v>6693</v>
      </c>
      <c r="F715" t="s">
        <v>6694</v>
      </c>
      <c r="G715" s="10">
        <v>15110</v>
      </c>
      <c r="H715" s="10">
        <v>15110</v>
      </c>
      <c r="J715">
        <v>1606</v>
      </c>
      <c r="K715" t="s">
        <v>6669</v>
      </c>
      <c r="L715" t="s">
        <v>6670</v>
      </c>
      <c r="M715" t="s">
        <v>6671</v>
      </c>
      <c r="N715" t="s">
        <v>6672</v>
      </c>
      <c r="O715">
        <v>16</v>
      </c>
      <c r="P715" t="s">
        <v>6528</v>
      </c>
      <c r="Q715" t="s">
        <v>6529</v>
      </c>
      <c r="R715" t="s">
        <v>5041</v>
      </c>
      <c r="S715" t="s">
        <v>5041</v>
      </c>
      <c r="T715" t="s">
        <v>5041</v>
      </c>
      <c r="U715" t="s">
        <v>21</v>
      </c>
    </row>
    <row r="716" spans="1:21" hidden="1" x14ac:dyDescent="0.2">
      <c r="A7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"160617", title = "สายห้วยแก้ว", titleEN = "Sai Huai Kaeo", titleShort = "สายห้วยแก้ว", titleShortEN = "Sai Huai Kaeo", postCode = "15110", district = "1606", districtTitle = "อำเภอบ้านหมี่", districtTitleEN = "Amphoe Ban Mi", districtTitleShort = "บ้านหมี่", districtTitleShortEN = "Ban Mi", province = "16" },</v>
      </c>
      <c r="B716">
        <v>160617</v>
      </c>
      <c r="C716" t="s">
        <v>6695</v>
      </c>
      <c r="D716" t="s">
        <v>6696</v>
      </c>
      <c r="E716" t="s">
        <v>6695</v>
      </c>
      <c r="F716" t="s">
        <v>6696</v>
      </c>
      <c r="G716" s="10">
        <v>15110</v>
      </c>
      <c r="H716" s="10">
        <v>15110</v>
      </c>
      <c r="J716">
        <v>1606</v>
      </c>
      <c r="K716" t="s">
        <v>6669</v>
      </c>
      <c r="L716" t="s">
        <v>6670</v>
      </c>
      <c r="M716" t="s">
        <v>6671</v>
      </c>
      <c r="N716" t="s">
        <v>6672</v>
      </c>
      <c r="O716">
        <v>16</v>
      </c>
      <c r="P716" t="s">
        <v>6528</v>
      </c>
      <c r="Q716" t="s">
        <v>6529</v>
      </c>
      <c r="R716" t="s">
        <v>5041</v>
      </c>
      <c r="S716" t="s">
        <v>5041</v>
      </c>
      <c r="T716" t="s">
        <v>5041</v>
      </c>
      <c r="U716" t="s">
        <v>21</v>
      </c>
    </row>
    <row r="717" spans="1:21" hidden="1" x14ac:dyDescent="0.2">
      <c r="A7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"160618", title = "มหาสอน", titleEN = "Maha Son", titleShort = "มหาสอน", titleShortEN = "Maha Son", postCode = "15110", district = "1606", districtTitle = "อำเภอบ้านหมี่", districtTitleEN = "Amphoe Ban Mi", districtTitleShort = "บ้านหมี่", districtTitleShortEN = "Ban Mi", province = "16" },</v>
      </c>
      <c r="B717">
        <v>160618</v>
      </c>
      <c r="C717" t="s">
        <v>6697</v>
      </c>
      <c r="D717" t="s">
        <v>6698</v>
      </c>
      <c r="E717" t="s">
        <v>6697</v>
      </c>
      <c r="F717" t="s">
        <v>6698</v>
      </c>
      <c r="G717" s="10">
        <v>15110</v>
      </c>
      <c r="H717" s="10">
        <v>15110</v>
      </c>
      <c r="J717">
        <v>1606</v>
      </c>
      <c r="K717" t="s">
        <v>6669</v>
      </c>
      <c r="L717" t="s">
        <v>6670</v>
      </c>
      <c r="M717" t="s">
        <v>6671</v>
      </c>
      <c r="N717" t="s">
        <v>6672</v>
      </c>
      <c r="O717">
        <v>16</v>
      </c>
      <c r="P717" t="s">
        <v>6528</v>
      </c>
      <c r="Q717" t="s">
        <v>6529</v>
      </c>
      <c r="R717" t="s">
        <v>5041</v>
      </c>
      <c r="S717" t="s">
        <v>5041</v>
      </c>
      <c r="T717" t="s">
        <v>5041</v>
      </c>
      <c r="U717" t="s">
        <v>21</v>
      </c>
    </row>
    <row r="718" spans="1:21" hidden="1" x14ac:dyDescent="0.2">
      <c r="A7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"160619", title = "บ้านหมี่", titleEN = "Ban Mi", titleShort = "บ้านหมี่", titleShortEN = "Ban Mi", postCode = "15110", district = "1606", districtTitle = "อำเภอบ้านหมี่", districtTitleEN = "Amphoe Ban Mi", districtTitleShort = "บ้านหมี่", districtTitleShortEN = "Ban Mi", province = "16" },</v>
      </c>
      <c r="B718">
        <v>160619</v>
      </c>
      <c r="C718" t="s">
        <v>6671</v>
      </c>
      <c r="D718" t="s">
        <v>6672</v>
      </c>
      <c r="E718" t="s">
        <v>6671</v>
      </c>
      <c r="F718" t="s">
        <v>6672</v>
      </c>
      <c r="G718" s="10">
        <v>15110</v>
      </c>
      <c r="H718" s="10">
        <v>15110</v>
      </c>
      <c r="J718">
        <v>1606</v>
      </c>
      <c r="K718" t="s">
        <v>6669</v>
      </c>
      <c r="L718" t="s">
        <v>6670</v>
      </c>
      <c r="M718" t="s">
        <v>6671</v>
      </c>
      <c r="N718" t="s">
        <v>6672</v>
      </c>
      <c r="O718">
        <v>16</v>
      </c>
      <c r="P718" t="s">
        <v>6528</v>
      </c>
      <c r="Q718" t="s">
        <v>6529</v>
      </c>
      <c r="R718" t="s">
        <v>5041</v>
      </c>
      <c r="S718" t="s">
        <v>5041</v>
      </c>
      <c r="T718" t="s">
        <v>5041</v>
      </c>
      <c r="U718" t="s">
        <v>21</v>
      </c>
    </row>
    <row r="719" spans="1:21" hidden="1" x14ac:dyDescent="0.2">
      <c r="A7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"160620", title = "เชียงงา", titleEN = "Chiang Nga", titleShort = "เชียงงา", titleShortEN = "Chiang Nga", postCode = "15110", district = "1606", districtTitle = "อำเภอบ้านหมี่", districtTitleEN = "Amphoe Ban Mi", districtTitleShort = "บ้านหมี่", districtTitleShortEN = "Ban Mi", province = "16" },</v>
      </c>
      <c r="B719">
        <v>160620</v>
      </c>
      <c r="C719" t="s">
        <v>6699</v>
      </c>
      <c r="D719" t="s">
        <v>6700</v>
      </c>
      <c r="E719" t="s">
        <v>6699</v>
      </c>
      <c r="F719" t="s">
        <v>6700</v>
      </c>
      <c r="G719" s="10">
        <v>15110</v>
      </c>
      <c r="H719" s="10">
        <v>15110</v>
      </c>
      <c r="J719">
        <v>1606</v>
      </c>
      <c r="K719" t="s">
        <v>6669</v>
      </c>
      <c r="L719" t="s">
        <v>6670</v>
      </c>
      <c r="M719" t="s">
        <v>6671</v>
      </c>
      <c r="N719" t="s">
        <v>6672</v>
      </c>
      <c r="O719">
        <v>16</v>
      </c>
      <c r="P719" t="s">
        <v>6528</v>
      </c>
      <c r="Q719" t="s">
        <v>6529</v>
      </c>
      <c r="R719" t="s">
        <v>5041</v>
      </c>
      <c r="S719" t="s">
        <v>5041</v>
      </c>
      <c r="T719" t="s">
        <v>5041</v>
      </c>
      <c r="U719" t="s">
        <v>21</v>
      </c>
    </row>
    <row r="720" spans="1:21" hidden="1" x14ac:dyDescent="0.2">
      <c r="A7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"160621", title = "หนองเมือง", titleEN = "Nong Mueang", titleShort = "หนองเมือง", titleShortEN = "Nong Mueang", postCode = "15110", district = "1606", districtTitle = "อำเภอบ้านหมี่", districtTitleEN = "Amphoe Ban Mi", districtTitleShort = "บ้านหมี่", districtTitleShortEN = "Ban Mi", province = "16" },</v>
      </c>
      <c r="B720">
        <v>160621</v>
      </c>
      <c r="C720" t="s">
        <v>921</v>
      </c>
      <c r="D720" t="s">
        <v>922</v>
      </c>
      <c r="E720" t="s">
        <v>921</v>
      </c>
      <c r="F720" t="s">
        <v>922</v>
      </c>
      <c r="G720" s="10">
        <v>15110</v>
      </c>
      <c r="H720" s="10">
        <v>15110</v>
      </c>
      <c r="J720">
        <v>1606</v>
      </c>
      <c r="K720" t="s">
        <v>6669</v>
      </c>
      <c r="L720" t="s">
        <v>6670</v>
      </c>
      <c r="M720" t="s">
        <v>6671</v>
      </c>
      <c r="N720" t="s">
        <v>6672</v>
      </c>
      <c r="O720">
        <v>16</v>
      </c>
      <c r="P720" t="s">
        <v>6528</v>
      </c>
      <c r="Q720" t="s">
        <v>6529</v>
      </c>
      <c r="R720" t="s">
        <v>5041</v>
      </c>
      <c r="S720" t="s">
        <v>5041</v>
      </c>
      <c r="T720" t="s">
        <v>5041</v>
      </c>
      <c r="U720" t="s">
        <v>21</v>
      </c>
    </row>
    <row r="721" spans="1:21" hidden="1" x14ac:dyDescent="0.2">
      <c r="A7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"160622", title = "สนามแจง", titleEN = "Sanam Chaeng", titleShort = "สนามแจง", titleShortEN = "Sanam Chaeng", postCode = "15110", district = "1606", districtTitle = "อำเภอบ้านหมี่", districtTitleEN = "Amphoe Ban Mi", districtTitleShort = "บ้านหมี่", districtTitleShortEN = "Ban Mi", province = "16" },</v>
      </c>
      <c r="B721">
        <v>160622</v>
      </c>
      <c r="C721" t="s">
        <v>6701</v>
      </c>
      <c r="D721" t="s">
        <v>6702</v>
      </c>
      <c r="E721" t="s">
        <v>6701</v>
      </c>
      <c r="F721" t="s">
        <v>6702</v>
      </c>
      <c r="G721" s="10">
        <v>15110</v>
      </c>
      <c r="H721" s="10">
        <v>15110</v>
      </c>
      <c r="J721">
        <v>1606</v>
      </c>
      <c r="K721" t="s">
        <v>6669</v>
      </c>
      <c r="L721" t="s">
        <v>6670</v>
      </c>
      <c r="M721" t="s">
        <v>6671</v>
      </c>
      <c r="N721" t="s">
        <v>6672</v>
      </c>
      <c r="O721">
        <v>16</v>
      </c>
      <c r="P721" t="s">
        <v>6528</v>
      </c>
      <c r="Q721" t="s">
        <v>6529</v>
      </c>
      <c r="R721" t="s">
        <v>5041</v>
      </c>
      <c r="S721" t="s">
        <v>5041</v>
      </c>
      <c r="T721" t="s">
        <v>5041</v>
      </c>
      <c r="U721" t="s">
        <v>21</v>
      </c>
    </row>
    <row r="722" spans="1:21" hidden="1" x14ac:dyDescent="0.2">
      <c r="A7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"160701", title = "ท่าหลวง", titleEN = "Tha Luang", titleShort = "ท่าหลวง", titleShortEN = "Tha Luang", postCode = "15230", district = "1607", districtTitle = "อำเภอท่าหลวง", districtTitleEN = "Amphoe Tha Luang", districtTitleShort = "ท่าหลวง", districtTitleShortEN = "Tha Luang", province = "16" },</v>
      </c>
      <c r="B722">
        <v>160701</v>
      </c>
      <c r="C722" t="s">
        <v>378</v>
      </c>
      <c r="D722" t="s">
        <v>379</v>
      </c>
      <c r="E722" t="s">
        <v>378</v>
      </c>
      <c r="F722" t="s">
        <v>379</v>
      </c>
      <c r="G722" s="10">
        <v>15230</v>
      </c>
      <c r="H722" s="10">
        <v>15230</v>
      </c>
      <c r="J722">
        <v>1607</v>
      </c>
      <c r="K722" t="s">
        <v>6703</v>
      </c>
      <c r="L722" t="s">
        <v>6704</v>
      </c>
      <c r="M722" t="s">
        <v>378</v>
      </c>
      <c r="N722" t="s">
        <v>379</v>
      </c>
      <c r="O722">
        <v>16</v>
      </c>
      <c r="P722" t="s">
        <v>6528</v>
      </c>
      <c r="Q722" t="s">
        <v>6529</v>
      </c>
      <c r="R722" t="s">
        <v>5041</v>
      </c>
      <c r="S722" t="s">
        <v>5041</v>
      </c>
      <c r="T722" t="s">
        <v>5041</v>
      </c>
      <c r="U722" t="s">
        <v>21</v>
      </c>
    </row>
    <row r="723" spans="1:21" hidden="1" x14ac:dyDescent="0.2">
      <c r="A7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"160702", title = "แก่งผักกูด", titleEN = "Kaeng Phak Kut", titleShort = "แก่งผักกูด", titleShortEN = "Kaeng Phak Kut", postCode = "15230", district = "1607", districtTitle = "อำเภอท่าหลวง", districtTitleEN = "Amphoe Tha Luang", districtTitleShort = "ท่าหลวง", districtTitleShortEN = "Tha Luang", province = "16" },</v>
      </c>
      <c r="B723">
        <v>160702</v>
      </c>
      <c r="C723" t="s">
        <v>6705</v>
      </c>
      <c r="D723" t="s">
        <v>6706</v>
      </c>
      <c r="E723" t="s">
        <v>6705</v>
      </c>
      <c r="F723" t="s">
        <v>6706</v>
      </c>
      <c r="G723" s="10">
        <v>15230</v>
      </c>
      <c r="H723" s="10">
        <v>15230</v>
      </c>
      <c r="J723">
        <v>1607</v>
      </c>
      <c r="K723" t="s">
        <v>6703</v>
      </c>
      <c r="L723" t="s">
        <v>6704</v>
      </c>
      <c r="M723" t="s">
        <v>378</v>
      </c>
      <c r="N723" t="s">
        <v>379</v>
      </c>
      <c r="O723">
        <v>16</v>
      </c>
      <c r="P723" t="s">
        <v>6528</v>
      </c>
      <c r="Q723" t="s">
        <v>6529</v>
      </c>
      <c r="R723" t="s">
        <v>5041</v>
      </c>
      <c r="S723" t="s">
        <v>5041</v>
      </c>
      <c r="T723" t="s">
        <v>5041</v>
      </c>
      <c r="U723" t="s">
        <v>21</v>
      </c>
    </row>
    <row r="724" spans="1:21" hidden="1" x14ac:dyDescent="0.2">
      <c r="A7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"160703", title = "ซับจำปา", titleEN = "Sap Champa", titleShort = "ซับจำปา", titleShortEN = "Sap Champa", postCode = "15230", district = "1607", districtTitle = "อำเภอท่าหลวง", districtTitleEN = "Amphoe Tha Luang", districtTitleShort = "ท่าหลวง", districtTitleShortEN = "Tha Luang", province = "16" },</v>
      </c>
      <c r="B724">
        <v>160703</v>
      </c>
      <c r="C724" t="s">
        <v>6707</v>
      </c>
      <c r="D724" t="s">
        <v>6708</v>
      </c>
      <c r="E724" t="s">
        <v>6707</v>
      </c>
      <c r="F724" t="s">
        <v>6708</v>
      </c>
      <c r="G724" s="10">
        <v>15230</v>
      </c>
      <c r="H724" s="10">
        <v>15230</v>
      </c>
      <c r="J724">
        <v>1607</v>
      </c>
      <c r="K724" t="s">
        <v>6703</v>
      </c>
      <c r="L724" t="s">
        <v>6704</v>
      </c>
      <c r="M724" t="s">
        <v>378</v>
      </c>
      <c r="N724" t="s">
        <v>379</v>
      </c>
      <c r="O724">
        <v>16</v>
      </c>
      <c r="P724" t="s">
        <v>6528</v>
      </c>
      <c r="Q724" t="s">
        <v>6529</v>
      </c>
      <c r="R724" t="s">
        <v>5041</v>
      </c>
      <c r="S724" t="s">
        <v>5041</v>
      </c>
      <c r="T724" t="s">
        <v>5041</v>
      </c>
      <c r="U724" t="s">
        <v>21</v>
      </c>
    </row>
    <row r="725" spans="1:21" hidden="1" x14ac:dyDescent="0.2">
      <c r="A7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"160704", title = "หนองผักแว่น", titleEN = "Nong Phak Waen", titleShort = "หนองผักแว่น", titleShortEN = "Nong Phak Waen", postCode = "15230", district = "1607", districtTitle = "อำเภอท่าหลวง", districtTitleEN = "Amphoe Tha Luang", districtTitleShort = "ท่าหลวง", districtTitleShortEN = "Tha Luang", province = "16" },</v>
      </c>
      <c r="B725">
        <v>160704</v>
      </c>
      <c r="C725" t="s">
        <v>6709</v>
      </c>
      <c r="D725" t="s">
        <v>6710</v>
      </c>
      <c r="E725" t="s">
        <v>6709</v>
      </c>
      <c r="F725" t="s">
        <v>6710</v>
      </c>
      <c r="G725" s="10">
        <v>15230</v>
      </c>
      <c r="H725" s="10">
        <v>15230</v>
      </c>
      <c r="J725">
        <v>1607</v>
      </c>
      <c r="K725" t="s">
        <v>6703</v>
      </c>
      <c r="L725" t="s">
        <v>6704</v>
      </c>
      <c r="M725" t="s">
        <v>378</v>
      </c>
      <c r="N725" t="s">
        <v>379</v>
      </c>
      <c r="O725">
        <v>16</v>
      </c>
      <c r="P725" t="s">
        <v>6528</v>
      </c>
      <c r="Q725" t="s">
        <v>6529</v>
      </c>
      <c r="R725" t="s">
        <v>5041</v>
      </c>
      <c r="S725" t="s">
        <v>5041</v>
      </c>
      <c r="T725" t="s">
        <v>5041</v>
      </c>
      <c r="U725" t="s">
        <v>21</v>
      </c>
    </row>
    <row r="726" spans="1:21" hidden="1" x14ac:dyDescent="0.2">
      <c r="A7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"160705", title = "ทะเลวังวัด", titleEN = "Thale Wang Wat", titleShort = "ทะเลวังวัด", titleShortEN = "Thale Wang Wat", postCode = "15230", district = "1607", districtTitle = "อำเภอท่าหลวง", districtTitleEN = "Amphoe Tha Luang", districtTitleShort = "ท่าหลวง", districtTitleShortEN = "Tha Luang", province = "16" },</v>
      </c>
      <c r="B726">
        <v>160705</v>
      </c>
      <c r="C726" t="s">
        <v>6711</v>
      </c>
      <c r="D726" t="s">
        <v>6712</v>
      </c>
      <c r="E726" t="s">
        <v>6711</v>
      </c>
      <c r="F726" t="s">
        <v>6712</v>
      </c>
      <c r="G726" s="10">
        <v>15230</v>
      </c>
      <c r="H726" s="10">
        <v>15230</v>
      </c>
      <c r="J726">
        <v>1607</v>
      </c>
      <c r="K726" t="s">
        <v>6703</v>
      </c>
      <c r="L726" t="s">
        <v>6704</v>
      </c>
      <c r="M726" t="s">
        <v>378</v>
      </c>
      <c r="N726" t="s">
        <v>379</v>
      </c>
      <c r="O726">
        <v>16</v>
      </c>
      <c r="P726" t="s">
        <v>6528</v>
      </c>
      <c r="Q726" t="s">
        <v>6529</v>
      </c>
      <c r="R726" t="s">
        <v>5041</v>
      </c>
      <c r="S726" t="s">
        <v>5041</v>
      </c>
      <c r="T726" t="s">
        <v>5041</v>
      </c>
      <c r="U726" t="s">
        <v>21</v>
      </c>
    </row>
    <row r="727" spans="1:21" hidden="1" x14ac:dyDescent="0.2">
      <c r="A7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"160706", title = "หัวลำ", titleEN = "Hua Lam", titleShort = "หัวลำ", titleShortEN = "Hua Lam", postCode = "15230", district = "1607", districtTitle = "อำเภอท่าหลวง", districtTitleEN = "Amphoe Tha Luang", districtTitleShort = "ท่าหลวง", districtTitleShortEN = "Tha Luang", province = "16" },</v>
      </c>
      <c r="B727">
        <v>160706</v>
      </c>
      <c r="C727" t="s">
        <v>6713</v>
      </c>
      <c r="D727" t="s">
        <v>6714</v>
      </c>
      <c r="E727" t="s">
        <v>6713</v>
      </c>
      <c r="F727" t="s">
        <v>6714</v>
      </c>
      <c r="G727" s="10">
        <v>15230</v>
      </c>
      <c r="H727" s="10">
        <v>15230</v>
      </c>
      <c r="J727">
        <v>1607</v>
      </c>
      <c r="K727" t="s">
        <v>6703</v>
      </c>
      <c r="L727" t="s">
        <v>6704</v>
      </c>
      <c r="M727" t="s">
        <v>378</v>
      </c>
      <c r="N727" t="s">
        <v>379</v>
      </c>
      <c r="O727">
        <v>16</v>
      </c>
      <c r="P727" t="s">
        <v>6528</v>
      </c>
      <c r="Q727" t="s">
        <v>6529</v>
      </c>
      <c r="R727" t="s">
        <v>5041</v>
      </c>
      <c r="S727" t="s">
        <v>5041</v>
      </c>
      <c r="T727" t="s">
        <v>5041</v>
      </c>
      <c r="U727" t="s">
        <v>21</v>
      </c>
    </row>
    <row r="728" spans="1:21" hidden="1" x14ac:dyDescent="0.2">
      <c r="A7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"160801", title = "สระโบสถ์", titleEN = "Sa Bot", titleShort = "สระโบสถ์", titleShortEN = "Sa Bot", postCode = "15240", district = "1608", districtTitle = "อำเภอสระโบสถ์", districtTitleEN = "Amphoe Sa Bot", districtTitleShort = "สระโบสถ์", districtTitleShortEN = "Sa Bot", province = "16" },</v>
      </c>
      <c r="B728">
        <v>160801</v>
      </c>
      <c r="C728" t="s">
        <v>6717</v>
      </c>
      <c r="D728" t="s">
        <v>6718</v>
      </c>
      <c r="E728" t="s">
        <v>6717</v>
      </c>
      <c r="F728" t="s">
        <v>6718</v>
      </c>
      <c r="G728" s="10">
        <v>15240</v>
      </c>
      <c r="H728" s="10">
        <v>15240</v>
      </c>
      <c r="J728">
        <v>1608</v>
      </c>
      <c r="K728" t="s">
        <v>6715</v>
      </c>
      <c r="L728" t="s">
        <v>6716</v>
      </c>
      <c r="M728" t="s">
        <v>6717</v>
      </c>
      <c r="N728" t="s">
        <v>6718</v>
      </c>
      <c r="O728">
        <v>16</v>
      </c>
      <c r="P728" t="s">
        <v>6528</v>
      </c>
      <c r="Q728" t="s">
        <v>6529</v>
      </c>
      <c r="R728" t="s">
        <v>5041</v>
      </c>
      <c r="S728" t="s">
        <v>5041</v>
      </c>
      <c r="T728" t="s">
        <v>5041</v>
      </c>
      <c r="U728" t="s">
        <v>21</v>
      </c>
    </row>
    <row r="729" spans="1:21" hidden="1" x14ac:dyDescent="0.2">
      <c r="A7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"160802", title = "มหาโพธิ", titleEN = "Maha Phot", titleShort = "มหาโพธิ", titleShortEN = "Maha Phot", postCode = "15240", district = "1608", districtTitle = "อำเภอสระโบสถ์", districtTitleEN = "Amphoe Sa Bot", districtTitleShort = "สระโบสถ์", districtTitleShortEN = "Sa Bot", province = "16" },</v>
      </c>
      <c r="B729">
        <v>160802</v>
      </c>
      <c r="C729" t="s">
        <v>6719</v>
      </c>
      <c r="D729" t="s">
        <v>6720</v>
      </c>
      <c r="E729" t="s">
        <v>6719</v>
      </c>
      <c r="F729" t="s">
        <v>6720</v>
      </c>
      <c r="G729" s="10">
        <v>15240</v>
      </c>
      <c r="H729" s="10" t="s">
        <v>14510</v>
      </c>
      <c r="I729" s="10" t="s">
        <v>14509</v>
      </c>
      <c r="J729">
        <v>1608</v>
      </c>
      <c r="K729" t="s">
        <v>6715</v>
      </c>
      <c r="L729" t="s">
        <v>6716</v>
      </c>
      <c r="M729" t="s">
        <v>6717</v>
      </c>
      <c r="N729" t="s">
        <v>6718</v>
      </c>
      <c r="O729">
        <v>16</v>
      </c>
      <c r="P729" t="s">
        <v>6528</v>
      </c>
      <c r="Q729" t="s">
        <v>6529</v>
      </c>
      <c r="R729" t="s">
        <v>5041</v>
      </c>
      <c r="S729" t="s">
        <v>5041</v>
      </c>
      <c r="T729" t="s">
        <v>5041</v>
      </c>
      <c r="U729" t="s">
        <v>21</v>
      </c>
    </row>
    <row r="730" spans="1:21" hidden="1" x14ac:dyDescent="0.2">
      <c r="A7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"160803", title = "ทุ่งท่าช้าง", titleEN = "Thung Tha Chang", titleShort = "ทุ่งท่าช้าง", titleShortEN = "Thung Tha Chang", postCode = "15240", district = "1608", districtTitle = "อำเภอสระโบสถ์", districtTitleEN = "Amphoe Sa Bot", districtTitleShort = "สระโบสถ์", districtTitleShortEN = "Sa Bot", province = "16" },</v>
      </c>
      <c r="B730">
        <v>160803</v>
      </c>
      <c r="C730" t="s">
        <v>6721</v>
      </c>
      <c r="D730" t="s">
        <v>6722</v>
      </c>
      <c r="E730" t="s">
        <v>6721</v>
      </c>
      <c r="F730" t="s">
        <v>6722</v>
      </c>
      <c r="G730" s="10">
        <v>15240</v>
      </c>
      <c r="H730" s="10">
        <v>15240</v>
      </c>
      <c r="J730">
        <v>1608</v>
      </c>
      <c r="K730" t="s">
        <v>6715</v>
      </c>
      <c r="L730" t="s">
        <v>6716</v>
      </c>
      <c r="M730" t="s">
        <v>6717</v>
      </c>
      <c r="N730" t="s">
        <v>6718</v>
      </c>
      <c r="O730">
        <v>16</v>
      </c>
      <c r="P730" t="s">
        <v>6528</v>
      </c>
      <c r="Q730" t="s">
        <v>6529</v>
      </c>
      <c r="R730" t="s">
        <v>5041</v>
      </c>
      <c r="S730" t="s">
        <v>5041</v>
      </c>
      <c r="T730" t="s">
        <v>5041</v>
      </c>
      <c r="U730" t="s">
        <v>21</v>
      </c>
    </row>
    <row r="731" spans="1:21" hidden="1" x14ac:dyDescent="0.2">
      <c r="A7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"160804", title = "ห้วยใหญ่", titleEN = "Huai Yai", titleShort = "ห้วยใหญ่", titleShortEN = "Huai Yai", postCode = "15240", district = "1608", districtTitle = "อำเภอสระโบสถ์", districtTitleEN = "Amphoe Sa Bot", districtTitleShort = "สระโบสถ์", districtTitleShortEN = "Sa Bot", province = "16" },</v>
      </c>
      <c r="B731">
        <v>160804</v>
      </c>
      <c r="C731" t="s">
        <v>6723</v>
      </c>
      <c r="D731" t="s">
        <v>6724</v>
      </c>
      <c r="E731" t="s">
        <v>6723</v>
      </c>
      <c r="F731" t="s">
        <v>6724</v>
      </c>
      <c r="G731" s="10">
        <v>15240</v>
      </c>
      <c r="H731" s="10">
        <v>15240</v>
      </c>
      <c r="J731">
        <v>1608</v>
      </c>
      <c r="K731" t="s">
        <v>6715</v>
      </c>
      <c r="L731" t="s">
        <v>6716</v>
      </c>
      <c r="M731" t="s">
        <v>6717</v>
      </c>
      <c r="N731" t="s">
        <v>6718</v>
      </c>
      <c r="O731">
        <v>16</v>
      </c>
      <c r="P731" t="s">
        <v>6528</v>
      </c>
      <c r="Q731" t="s">
        <v>6529</v>
      </c>
      <c r="R731" t="s">
        <v>5041</v>
      </c>
      <c r="S731" t="s">
        <v>5041</v>
      </c>
      <c r="T731" t="s">
        <v>5041</v>
      </c>
      <c r="U731" t="s">
        <v>21</v>
      </c>
    </row>
    <row r="732" spans="1:21" hidden="1" x14ac:dyDescent="0.2">
      <c r="A7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"160805", title = "นิยมชัย", titleEN = "Niyom Chai", titleShort = "นิยมชัย", titleShortEN = "Niyom Chai", postCode = "15240", district = "1608", districtTitle = "อำเภอสระโบสถ์", districtTitleEN = "Amphoe Sa Bot", districtTitleShort = "สระโบสถ์", districtTitleShortEN = "Sa Bot", province = "16" },</v>
      </c>
      <c r="B732">
        <v>160805</v>
      </c>
      <c r="C732" t="s">
        <v>6725</v>
      </c>
      <c r="D732" t="s">
        <v>6726</v>
      </c>
      <c r="E732" t="s">
        <v>6725</v>
      </c>
      <c r="F732" t="s">
        <v>6726</v>
      </c>
      <c r="G732" s="10">
        <v>15240</v>
      </c>
      <c r="H732" s="10">
        <v>15240</v>
      </c>
      <c r="J732">
        <v>1608</v>
      </c>
      <c r="K732" t="s">
        <v>6715</v>
      </c>
      <c r="L732" t="s">
        <v>6716</v>
      </c>
      <c r="M732" t="s">
        <v>6717</v>
      </c>
      <c r="N732" t="s">
        <v>6718</v>
      </c>
      <c r="O732">
        <v>16</v>
      </c>
      <c r="P732" t="s">
        <v>6528</v>
      </c>
      <c r="Q732" t="s">
        <v>6529</v>
      </c>
      <c r="R732" t="s">
        <v>5041</v>
      </c>
      <c r="S732" t="s">
        <v>5041</v>
      </c>
      <c r="T732" t="s">
        <v>5041</v>
      </c>
      <c r="U732" t="s">
        <v>21</v>
      </c>
    </row>
    <row r="733" spans="1:21" hidden="1" x14ac:dyDescent="0.2">
      <c r="A7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"160901", title = "โคกเจริญ", titleEN = "Khok Charoen", titleShort = "โคกเจริญ", titleShortEN = "Khok Charoen", postCode = "15250", district = "1609", districtTitle = "อำเภอโคกเจริญ", districtTitleEN = "Amphoe Khok Charoen", districtTitleShort = "โคกเจริญ", districtTitleShortEN = "Khok Charoen", province = "16" },</v>
      </c>
      <c r="B733">
        <v>160901</v>
      </c>
      <c r="C733" t="s">
        <v>6729</v>
      </c>
      <c r="D733" t="s">
        <v>6730</v>
      </c>
      <c r="E733" t="s">
        <v>6729</v>
      </c>
      <c r="F733" t="s">
        <v>6730</v>
      </c>
      <c r="G733" s="10">
        <v>15250</v>
      </c>
      <c r="H733" s="10">
        <v>15250</v>
      </c>
      <c r="J733">
        <v>1609</v>
      </c>
      <c r="K733" t="s">
        <v>6727</v>
      </c>
      <c r="L733" t="s">
        <v>6728</v>
      </c>
      <c r="M733" t="s">
        <v>6729</v>
      </c>
      <c r="N733" t="s">
        <v>6730</v>
      </c>
      <c r="O733">
        <v>16</v>
      </c>
      <c r="P733" t="s">
        <v>6528</v>
      </c>
      <c r="Q733" t="s">
        <v>6529</v>
      </c>
      <c r="R733" t="s">
        <v>5041</v>
      </c>
      <c r="S733" t="s">
        <v>5041</v>
      </c>
      <c r="T733" t="s">
        <v>5041</v>
      </c>
      <c r="U733" t="s">
        <v>21</v>
      </c>
    </row>
    <row r="734" spans="1:21" hidden="1" x14ac:dyDescent="0.2">
      <c r="A7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"160902", title = "ยางราก", titleEN = "Yang Rak", titleShort = "ยางราก", titleShortEN = "Yang Rak", postCode = "15250", district = "1609", districtTitle = "อำเภอโคกเจริญ", districtTitleEN = "Amphoe Khok Charoen", districtTitleShort = "โคกเจริญ", districtTitleShortEN = "Khok Charoen", province = "16" },</v>
      </c>
      <c r="B734">
        <v>160902</v>
      </c>
      <c r="C734" t="s">
        <v>6731</v>
      </c>
      <c r="D734" t="s">
        <v>6732</v>
      </c>
      <c r="E734" t="s">
        <v>6731</v>
      </c>
      <c r="F734" t="s">
        <v>6732</v>
      </c>
      <c r="G734" s="10">
        <v>15250</v>
      </c>
      <c r="H734" s="10">
        <v>15250</v>
      </c>
      <c r="J734">
        <v>1609</v>
      </c>
      <c r="K734" t="s">
        <v>6727</v>
      </c>
      <c r="L734" t="s">
        <v>6728</v>
      </c>
      <c r="M734" t="s">
        <v>6729</v>
      </c>
      <c r="N734" t="s">
        <v>6730</v>
      </c>
      <c r="O734">
        <v>16</v>
      </c>
      <c r="P734" t="s">
        <v>6528</v>
      </c>
      <c r="Q734" t="s">
        <v>6529</v>
      </c>
      <c r="R734" t="s">
        <v>5041</v>
      </c>
      <c r="S734" t="s">
        <v>5041</v>
      </c>
      <c r="T734" t="s">
        <v>5041</v>
      </c>
      <c r="U734" t="s">
        <v>21</v>
      </c>
    </row>
    <row r="735" spans="1:21" hidden="1" x14ac:dyDescent="0.2">
      <c r="A7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"160903", title = "หนองมะค่า", titleEN = "Nong Makha", titleShort = "หนองมะค่า", titleShortEN = "Nong Makha", postCode = "15250", district = "1609", districtTitle = "อำเภอโคกเจริญ", districtTitleEN = "Amphoe Khok Charoen", districtTitleShort = "โคกเจริญ", districtTitleShortEN = "Khok Charoen", province = "16" },</v>
      </c>
      <c r="B735">
        <v>160903</v>
      </c>
      <c r="C735" t="s">
        <v>6733</v>
      </c>
      <c r="D735" t="s">
        <v>6734</v>
      </c>
      <c r="E735" t="s">
        <v>6733</v>
      </c>
      <c r="F735" t="s">
        <v>6734</v>
      </c>
      <c r="G735" s="10">
        <v>15250</v>
      </c>
      <c r="H735" s="10">
        <v>15250</v>
      </c>
      <c r="J735">
        <v>1609</v>
      </c>
      <c r="K735" t="s">
        <v>6727</v>
      </c>
      <c r="L735" t="s">
        <v>6728</v>
      </c>
      <c r="M735" t="s">
        <v>6729</v>
      </c>
      <c r="N735" t="s">
        <v>6730</v>
      </c>
      <c r="O735">
        <v>16</v>
      </c>
      <c r="P735" t="s">
        <v>6528</v>
      </c>
      <c r="Q735" t="s">
        <v>6529</v>
      </c>
      <c r="R735" t="s">
        <v>5041</v>
      </c>
      <c r="S735" t="s">
        <v>5041</v>
      </c>
      <c r="T735" t="s">
        <v>5041</v>
      </c>
      <c r="U735" t="s">
        <v>21</v>
      </c>
    </row>
    <row r="736" spans="1:21" hidden="1" x14ac:dyDescent="0.2">
      <c r="A7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"160904", title = "วังทอง", titleEN = "Wang Thong", titleShort = "วังทอง", titleShortEN = "Wang Thong", postCode = "15250", district = "1609", districtTitle = "อำเภอโคกเจริญ", districtTitleEN = "Amphoe Khok Charoen", districtTitleShort = "โคกเจริญ", districtTitleShortEN = "Khok Charoen", province = "16" },</v>
      </c>
      <c r="B736">
        <v>160904</v>
      </c>
      <c r="C736" t="s">
        <v>3074</v>
      </c>
      <c r="D736" t="s">
        <v>3075</v>
      </c>
      <c r="E736" t="s">
        <v>3074</v>
      </c>
      <c r="F736" t="s">
        <v>3075</v>
      </c>
      <c r="G736" s="10">
        <v>15250</v>
      </c>
      <c r="H736" s="10">
        <v>15250</v>
      </c>
      <c r="J736">
        <v>1609</v>
      </c>
      <c r="K736" t="s">
        <v>6727</v>
      </c>
      <c r="L736" t="s">
        <v>6728</v>
      </c>
      <c r="M736" t="s">
        <v>6729</v>
      </c>
      <c r="N736" t="s">
        <v>6730</v>
      </c>
      <c r="O736">
        <v>16</v>
      </c>
      <c r="P736" t="s">
        <v>6528</v>
      </c>
      <c r="Q736" t="s">
        <v>6529</v>
      </c>
      <c r="R736" t="s">
        <v>5041</v>
      </c>
      <c r="S736" t="s">
        <v>5041</v>
      </c>
      <c r="T736" t="s">
        <v>5041</v>
      </c>
      <c r="U736" t="s">
        <v>21</v>
      </c>
    </row>
    <row r="737" spans="1:21" hidden="1" x14ac:dyDescent="0.2">
      <c r="A7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"160905", title = "โคกแสมสาร", titleEN = "Khok Samae San", titleShort = "โคกแสมสาร", titleShortEN = "Khok Samae San", postCode = "15250", district = "1609", districtTitle = "อำเภอโคกเจริญ", districtTitleEN = "Amphoe Khok Charoen", districtTitleShort = "โคกเจริญ", districtTitleShortEN = "Khok Charoen", province = "16" },</v>
      </c>
      <c r="B737">
        <v>160905</v>
      </c>
      <c r="C737" t="s">
        <v>6735</v>
      </c>
      <c r="D737" t="s">
        <v>6736</v>
      </c>
      <c r="E737" t="s">
        <v>6735</v>
      </c>
      <c r="F737" t="s">
        <v>6736</v>
      </c>
      <c r="G737" s="10">
        <v>15250</v>
      </c>
      <c r="H737" s="10">
        <v>15250</v>
      </c>
      <c r="J737">
        <v>1609</v>
      </c>
      <c r="K737" t="s">
        <v>6727</v>
      </c>
      <c r="L737" t="s">
        <v>6728</v>
      </c>
      <c r="M737" t="s">
        <v>6729</v>
      </c>
      <c r="N737" t="s">
        <v>6730</v>
      </c>
      <c r="O737">
        <v>16</v>
      </c>
      <c r="P737" t="s">
        <v>6528</v>
      </c>
      <c r="Q737" t="s">
        <v>6529</v>
      </c>
      <c r="R737" t="s">
        <v>5041</v>
      </c>
      <c r="S737" t="s">
        <v>5041</v>
      </c>
      <c r="T737" t="s">
        <v>5041</v>
      </c>
      <c r="U737" t="s">
        <v>21</v>
      </c>
    </row>
    <row r="738" spans="1:21" hidden="1" x14ac:dyDescent="0.2">
      <c r="A7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"161001", title = "ลำสนธิ", titleEN = "Lam Sonthi", titleShort = "ลำสนธิ", titleShortEN = "Lam Sonthi", postCode = "15190", district = "1610", districtTitle = "อำเภอลำสนธิ", districtTitleEN = "Amphoe Lam Sonthi", districtTitleShort = "ลำสนธิ", districtTitleShortEN = "Lam Sonthi", province = "16" },</v>
      </c>
      <c r="B738">
        <v>161001</v>
      </c>
      <c r="C738" t="s">
        <v>6739</v>
      </c>
      <c r="D738" t="s">
        <v>6740</v>
      </c>
      <c r="E738" t="s">
        <v>6739</v>
      </c>
      <c r="F738" t="s">
        <v>6740</v>
      </c>
      <c r="G738" s="10">
        <v>15190</v>
      </c>
      <c r="H738" s="10">
        <v>15190</v>
      </c>
      <c r="J738">
        <v>1610</v>
      </c>
      <c r="K738" t="s">
        <v>6737</v>
      </c>
      <c r="L738" t="s">
        <v>6738</v>
      </c>
      <c r="M738" t="s">
        <v>6739</v>
      </c>
      <c r="N738" t="s">
        <v>6740</v>
      </c>
      <c r="O738">
        <v>16</v>
      </c>
      <c r="P738" t="s">
        <v>6528</v>
      </c>
      <c r="Q738" t="s">
        <v>6529</v>
      </c>
      <c r="R738" t="s">
        <v>5041</v>
      </c>
      <c r="S738" t="s">
        <v>5041</v>
      </c>
      <c r="T738" t="s">
        <v>5041</v>
      </c>
      <c r="U738" t="s">
        <v>21</v>
      </c>
    </row>
    <row r="739" spans="1:21" hidden="1" x14ac:dyDescent="0.2">
      <c r="A7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"161002", title = "ซับสมบูรณ์", titleEN = "Sap Sombun", titleShort = "ซับสมบูรณ์", titleShortEN = "Sap Sombun", postCode = "15190", district = "1610", districtTitle = "อำเภอลำสนธิ", districtTitleEN = "Amphoe Lam Sonthi", districtTitleShort = "ลำสนธิ", districtTitleShortEN = "Lam Sonthi", province = "16" },</v>
      </c>
      <c r="B739">
        <v>161002</v>
      </c>
      <c r="C739" t="s">
        <v>1905</v>
      </c>
      <c r="D739" t="s">
        <v>1906</v>
      </c>
      <c r="E739" t="s">
        <v>1905</v>
      </c>
      <c r="F739" t="s">
        <v>1906</v>
      </c>
      <c r="G739" s="10">
        <v>15190</v>
      </c>
      <c r="H739" s="10">
        <v>15190</v>
      </c>
      <c r="J739">
        <v>1610</v>
      </c>
      <c r="K739" t="s">
        <v>6737</v>
      </c>
      <c r="L739" t="s">
        <v>6738</v>
      </c>
      <c r="M739" t="s">
        <v>6739</v>
      </c>
      <c r="N739" t="s">
        <v>6740</v>
      </c>
      <c r="O739">
        <v>16</v>
      </c>
      <c r="P739" t="s">
        <v>6528</v>
      </c>
      <c r="Q739" t="s">
        <v>6529</v>
      </c>
      <c r="R739" t="s">
        <v>5041</v>
      </c>
      <c r="S739" t="s">
        <v>5041</v>
      </c>
      <c r="T739" t="s">
        <v>5041</v>
      </c>
      <c r="U739" t="s">
        <v>21</v>
      </c>
    </row>
    <row r="740" spans="1:21" hidden="1" x14ac:dyDescent="0.2">
      <c r="A7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"161003", title = "หนองรี", titleEN = "Nong Ri", titleShort = "หนองรี", titleShortEN = "Nong Ri", postCode = "15190", district = "1610", districtTitle = "อำเภอลำสนธิ", districtTitleEN = "Amphoe Lam Sonthi", districtTitleShort = "ลำสนธิ", districtTitleShortEN = "Lam Sonthi", province = "16" },</v>
      </c>
      <c r="B740">
        <v>161003</v>
      </c>
      <c r="C740" t="s">
        <v>6741</v>
      </c>
      <c r="D740" t="s">
        <v>6742</v>
      </c>
      <c r="E740" t="s">
        <v>6741</v>
      </c>
      <c r="F740" t="s">
        <v>6742</v>
      </c>
      <c r="G740" s="10">
        <v>15190</v>
      </c>
      <c r="H740" s="10">
        <v>15190</v>
      </c>
      <c r="J740">
        <v>1610</v>
      </c>
      <c r="K740" t="s">
        <v>6737</v>
      </c>
      <c r="L740" t="s">
        <v>6738</v>
      </c>
      <c r="M740" t="s">
        <v>6739</v>
      </c>
      <c r="N740" t="s">
        <v>6740</v>
      </c>
      <c r="O740">
        <v>16</v>
      </c>
      <c r="P740" t="s">
        <v>6528</v>
      </c>
      <c r="Q740" t="s">
        <v>6529</v>
      </c>
      <c r="R740" t="s">
        <v>5041</v>
      </c>
      <c r="S740" t="s">
        <v>5041</v>
      </c>
      <c r="T740" t="s">
        <v>5041</v>
      </c>
      <c r="U740" t="s">
        <v>21</v>
      </c>
    </row>
    <row r="741" spans="1:21" hidden="1" x14ac:dyDescent="0.2">
      <c r="A7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"161004", title = "กุดตาเพชร", titleEN = "Kut Ta Phet", titleShort = "กุดตาเพชร", titleShortEN = "Kut Ta Phet", postCode = "15190", district = "1610", districtTitle = "อำเภอลำสนธิ", districtTitleEN = "Amphoe Lam Sonthi", districtTitleShort = "ลำสนธิ", districtTitleShortEN = "Lam Sonthi", province = "16" },</v>
      </c>
      <c r="B741">
        <v>161004</v>
      </c>
      <c r="C741" t="s">
        <v>6743</v>
      </c>
      <c r="D741" t="s">
        <v>6744</v>
      </c>
      <c r="E741" t="s">
        <v>6743</v>
      </c>
      <c r="F741" t="s">
        <v>6744</v>
      </c>
      <c r="G741" s="10">
        <v>15190</v>
      </c>
      <c r="H741" s="10">
        <v>15190</v>
      </c>
      <c r="J741">
        <v>1610</v>
      </c>
      <c r="K741" t="s">
        <v>6737</v>
      </c>
      <c r="L741" t="s">
        <v>6738</v>
      </c>
      <c r="M741" t="s">
        <v>6739</v>
      </c>
      <c r="N741" t="s">
        <v>6740</v>
      </c>
      <c r="O741">
        <v>16</v>
      </c>
      <c r="P741" t="s">
        <v>6528</v>
      </c>
      <c r="Q741" t="s">
        <v>6529</v>
      </c>
      <c r="R741" t="s">
        <v>5041</v>
      </c>
      <c r="S741" t="s">
        <v>5041</v>
      </c>
      <c r="T741" t="s">
        <v>5041</v>
      </c>
      <c r="U741" t="s">
        <v>21</v>
      </c>
    </row>
    <row r="742" spans="1:21" hidden="1" x14ac:dyDescent="0.2">
      <c r="A7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"161005", title = "เขารวก", titleEN = "Khao Ruak", titleShort = "เขารวก", titleShortEN = "Khao Ruak", postCode = "15190", district = "1610", districtTitle = "อำเภอลำสนธิ", districtTitleEN = "Amphoe Lam Sonthi", districtTitleShort = "ลำสนธิ", districtTitleShortEN = "Lam Sonthi", province = "16" },</v>
      </c>
      <c r="B742">
        <v>161005</v>
      </c>
      <c r="C742" t="s">
        <v>6745</v>
      </c>
      <c r="D742" t="s">
        <v>6746</v>
      </c>
      <c r="E742" t="s">
        <v>6745</v>
      </c>
      <c r="F742" t="s">
        <v>6746</v>
      </c>
      <c r="G742" s="10">
        <v>15190</v>
      </c>
      <c r="H742" s="10">
        <v>15190</v>
      </c>
      <c r="J742">
        <v>1610</v>
      </c>
      <c r="K742" t="s">
        <v>6737</v>
      </c>
      <c r="L742" t="s">
        <v>6738</v>
      </c>
      <c r="M742" t="s">
        <v>6739</v>
      </c>
      <c r="N742" t="s">
        <v>6740</v>
      </c>
      <c r="O742">
        <v>16</v>
      </c>
      <c r="P742" t="s">
        <v>6528</v>
      </c>
      <c r="Q742" t="s">
        <v>6529</v>
      </c>
      <c r="R742" t="s">
        <v>5041</v>
      </c>
      <c r="S742" t="s">
        <v>5041</v>
      </c>
      <c r="T742" t="s">
        <v>5041</v>
      </c>
      <c r="U742" t="s">
        <v>21</v>
      </c>
    </row>
    <row r="743" spans="1:21" hidden="1" x14ac:dyDescent="0.2">
      <c r="A7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"161006", title = "เขาน้อย", titleEN = "Khao Noi", titleShort = "เขาน้อย", titleShortEN = "Khao Noi", postCode = "15130", district = "1610", districtTitle = "อำเภอลำสนธิ", districtTitleEN = "Amphoe Lam Sonthi", districtTitleShort = "ลำสนธิ", districtTitleShortEN = "Lam Sonthi", province = "16" },</v>
      </c>
      <c r="B743">
        <v>161006</v>
      </c>
      <c r="C743" t="s">
        <v>1939</v>
      </c>
      <c r="D743" t="s">
        <v>1940</v>
      </c>
      <c r="E743" t="s">
        <v>1939</v>
      </c>
      <c r="F743" t="s">
        <v>1940</v>
      </c>
      <c r="G743" s="10">
        <v>15130</v>
      </c>
      <c r="H743" s="10">
        <v>15130</v>
      </c>
      <c r="J743">
        <v>1610</v>
      </c>
      <c r="K743" t="s">
        <v>6737</v>
      </c>
      <c r="L743" t="s">
        <v>6738</v>
      </c>
      <c r="M743" t="s">
        <v>6739</v>
      </c>
      <c r="N743" t="s">
        <v>6740</v>
      </c>
      <c r="O743">
        <v>16</v>
      </c>
      <c r="P743" t="s">
        <v>6528</v>
      </c>
      <c r="Q743" t="s">
        <v>6529</v>
      </c>
      <c r="R743" t="s">
        <v>5041</v>
      </c>
      <c r="S743" t="s">
        <v>5041</v>
      </c>
      <c r="T743" t="s">
        <v>5041</v>
      </c>
      <c r="U743" t="s">
        <v>21</v>
      </c>
    </row>
    <row r="744" spans="1:21" hidden="1" x14ac:dyDescent="0.2">
      <c r="A7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"161101", title = "หนองม่วง", titleEN = "Nong Muang", titleShort = "หนองม่วง", titleShortEN = "Nong Muang", postCode = "15170", district = "1611", districtTitle = "อำเภอหนองม่วง", districtTitleEN = "Amphoe Nong Muang", districtTitleShort = "หนองม่วง", districtTitleShortEN = "Nong Muang", province = "16" },</v>
      </c>
      <c r="B744">
        <v>161101</v>
      </c>
      <c r="C744" t="s">
        <v>3519</v>
      </c>
      <c r="D744" t="s">
        <v>3520</v>
      </c>
      <c r="E744" t="s">
        <v>3519</v>
      </c>
      <c r="F744" t="s">
        <v>3520</v>
      </c>
      <c r="G744" s="10">
        <v>15170</v>
      </c>
      <c r="H744" s="10">
        <v>15170</v>
      </c>
      <c r="J744">
        <v>1611</v>
      </c>
      <c r="K744" t="s">
        <v>6747</v>
      </c>
      <c r="L744" t="s">
        <v>6748</v>
      </c>
      <c r="M744" t="s">
        <v>3519</v>
      </c>
      <c r="N744" t="s">
        <v>3520</v>
      </c>
      <c r="O744">
        <v>16</v>
      </c>
      <c r="P744" t="s">
        <v>6528</v>
      </c>
      <c r="Q744" t="s">
        <v>6529</v>
      </c>
      <c r="R744" t="s">
        <v>5041</v>
      </c>
      <c r="S744" t="s">
        <v>5041</v>
      </c>
      <c r="T744" t="s">
        <v>5041</v>
      </c>
      <c r="U744" t="s">
        <v>21</v>
      </c>
    </row>
    <row r="745" spans="1:21" hidden="1" x14ac:dyDescent="0.2">
      <c r="A7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"161102", title = "บ่อทอง", titleEN = "Bo Thong", titleShort = "บ่อทอง", titleShortEN = "Bo Thong", postCode = "15170", district = "1611", districtTitle = "อำเภอหนองม่วง", districtTitleEN = "Amphoe Nong Muang", districtTitleShort = "หนองม่วง", districtTitleShortEN = "Nong Muang", province = "16" },</v>
      </c>
      <c r="B745">
        <v>161102</v>
      </c>
      <c r="C745" t="s">
        <v>6749</v>
      </c>
      <c r="D745" t="s">
        <v>6750</v>
      </c>
      <c r="E745" t="s">
        <v>6749</v>
      </c>
      <c r="F745" t="s">
        <v>6750</v>
      </c>
      <c r="G745" s="10">
        <v>15170</v>
      </c>
      <c r="H745" s="10">
        <v>15170</v>
      </c>
      <c r="J745">
        <v>1611</v>
      </c>
      <c r="K745" t="s">
        <v>6747</v>
      </c>
      <c r="L745" t="s">
        <v>6748</v>
      </c>
      <c r="M745" t="s">
        <v>3519</v>
      </c>
      <c r="N745" t="s">
        <v>3520</v>
      </c>
      <c r="O745">
        <v>16</v>
      </c>
      <c r="P745" t="s">
        <v>6528</v>
      </c>
      <c r="Q745" t="s">
        <v>6529</v>
      </c>
      <c r="R745" t="s">
        <v>5041</v>
      </c>
      <c r="S745" t="s">
        <v>5041</v>
      </c>
      <c r="T745" t="s">
        <v>5041</v>
      </c>
      <c r="U745" t="s">
        <v>21</v>
      </c>
    </row>
    <row r="746" spans="1:21" hidden="1" x14ac:dyDescent="0.2">
      <c r="A7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"161103", title = "ดงดินแดง", titleEN = "Dong Din Daeng", titleShort = "ดงดินแดง", titleShortEN = "Dong Din Daeng", postCode = "15170", district = "1611", districtTitle = "อำเภอหนองม่วง", districtTitleEN = "Amphoe Nong Muang", districtTitleShort = "หนองม่วง", districtTitleShortEN = "Nong Muang", province = "16" },</v>
      </c>
      <c r="B746">
        <v>161103</v>
      </c>
      <c r="C746" t="s">
        <v>6751</v>
      </c>
      <c r="D746" t="s">
        <v>6752</v>
      </c>
      <c r="E746" t="s">
        <v>6751</v>
      </c>
      <c r="F746" t="s">
        <v>6752</v>
      </c>
      <c r="G746" s="10">
        <v>15170</v>
      </c>
      <c r="H746" s="10">
        <v>15170</v>
      </c>
      <c r="J746">
        <v>1611</v>
      </c>
      <c r="K746" t="s">
        <v>6747</v>
      </c>
      <c r="L746" t="s">
        <v>6748</v>
      </c>
      <c r="M746" t="s">
        <v>3519</v>
      </c>
      <c r="N746" t="s">
        <v>3520</v>
      </c>
      <c r="O746">
        <v>16</v>
      </c>
      <c r="P746" t="s">
        <v>6528</v>
      </c>
      <c r="Q746" t="s">
        <v>6529</v>
      </c>
      <c r="R746" t="s">
        <v>5041</v>
      </c>
      <c r="S746" t="s">
        <v>5041</v>
      </c>
      <c r="T746" t="s">
        <v>5041</v>
      </c>
      <c r="U746" t="s">
        <v>21</v>
      </c>
    </row>
    <row r="747" spans="1:21" hidden="1" x14ac:dyDescent="0.2">
      <c r="A7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"161104", title = "ชอนสมบูรณ์", titleEN = "Chon Sombun", titleShort = "ชอนสมบูรณ์", titleShortEN = "Chon Sombun", postCode = "15170", district = "1611", districtTitle = "อำเภอหนองม่วง", districtTitleEN = "Amphoe Nong Muang", districtTitleShort = "หนองม่วง", districtTitleShortEN = "Nong Muang", province = "16" },</v>
      </c>
      <c r="B747">
        <v>161104</v>
      </c>
      <c r="C747" t="s">
        <v>6753</v>
      </c>
      <c r="D747" t="s">
        <v>6754</v>
      </c>
      <c r="E747" t="s">
        <v>6753</v>
      </c>
      <c r="F747" t="s">
        <v>6754</v>
      </c>
      <c r="G747" s="10">
        <v>15170</v>
      </c>
      <c r="H747" s="10">
        <v>15170</v>
      </c>
      <c r="J747">
        <v>1611</v>
      </c>
      <c r="K747" t="s">
        <v>6747</v>
      </c>
      <c r="L747" t="s">
        <v>6748</v>
      </c>
      <c r="M747" t="s">
        <v>3519</v>
      </c>
      <c r="N747" t="s">
        <v>3520</v>
      </c>
      <c r="O747">
        <v>16</v>
      </c>
      <c r="P747" t="s">
        <v>6528</v>
      </c>
      <c r="Q747" t="s">
        <v>6529</v>
      </c>
      <c r="R747" t="s">
        <v>5041</v>
      </c>
      <c r="S747" t="s">
        <v>5041</v>
      </c>
      <c r="T747" t="s">
        <v>5041</v>
      </c>
      <c r="U747" t="s">
        <v>21</v>
      </c>
    </row>
    <row r="748" spans="1:21" hidden="1" x14ac:dyDescent="0.2">
      <c r="A7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"161105", title = "ยางโทน", titleEN = "Yang Thon", titleShort = "ยางโทน", titleShortEN = "Yang Thon", postCode = "15170", district = "1611", districtTitle = "อำเภอหนองม่วง", districtTitleEN = "Amphoe Nong Muang", districtTitleShort = "หนองม่วง", districtTitleShortEN = "Nong Muang", province = "16" },</v>
      </c>
      <c r="B748">
        <v>161105</v>
      </c>
      <c r="C748" t="s">
        <v>6755</v>
      </c>
      <c r="D748" t="s">
        <v>6756</v>
      </c>
      <c r="E748" t="s">
        <v>6755</v>
      </c>
      <c r="F748" t="s">
        <v>6756</v>
      </c>
      <c r="G748" s="10">
        <v>15170</v>
      </c>
      <c r="H748" s="10">
        <v>15170</v>
      </c>
      <c r="J748">
        <v>1611</v>
      </c>
      <c r="K748" t="s">
        <v>6747</v>
      </c>
      <c r="L748" t="s">
        <v>6748</v>
      </c>
      <c r="M748" t="s">
        <v>3519</v>
      </c>
      <c r="N748" t="s">
        <v>3520</v>
      </c>
      <c r="O748">
        <v>16</v>
      </c>
      <c r="P748" t="s">
        <v>6528</v>
      </c>
      <c r="Q748" t="s">
        <v>6529</v>
      </c>
      <c r="R748" t="s">
        <v>5041</v>
      </c>
      <c r="S748" t="s">
        <v>5041</v>
      </c>
      <c r="T748" t="s">
        <v>5041</v>
      </c>
      <c r="U748" t="s">
        <v>21</v>
      </c>
    </row>
    <row r="749" spans="1:21" hidden="1" x14ac:dyDescent="0.2">
      <c r="A7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"161106", title = "ชอนสารเดช", titleEN = "Chon Saradet", titleShort = "ชอนสารเดช", titleShortEN = "Chon Saradet", postCode = "15170", district = "1611", districtTitle = "อำเภอหนองม่วง", districtTitleEN = "Amphoe Nong Muang", districtTitleShort = "หนองม่วง", districtTitleShortEN = "Nong Muang", province = "16" },</v>
      </c>
      <c r="B749">
        <v>161106</v>
      </c>
      <c r="C749" t="s">
        <v>6757</v>
      </c>
      <c r="D749" t="s">
        <v>6758</v>
      </c>
      <c r="E749" t="s">
        <v>6757</v>
      </c>
      <c r="F749" t="s">
        <v>6758</v>
      </c>
      <c r="G749" s="10">
        <v>15170</v>
      </c>
      <c r="H749" s="10">
        <v>15170</v>
      </c>
      <c r="J749">
        <v>1611</v>
      </c>
      <c r="K749" t="s">
        <v>6747</v>
      </c>
      <c r="L749" t="s">
        <v>6748</v>
      </c>
      <c r="M749" t="s">
        <v>3519</v>
      </c>
      <c r="N749" t="s">
        <v>3520</v>
      </c>
      <c r="O749">
        <v>16</v>
      </c>
      <c r="P749" t="s">
        <v>6528</v>
      </c>
      <c r="Q749" t="s">
        <v>6529</v>
      </c>
      <c r="R749" t="s">
        <v>5041</v>
      </c>
      <c r="S749" t="s">
        <v>5041</v>
      </c>
      <c r="T749" t="s">
        <v>5041</v>
      </c>
      <c r="U749" t="s">
        <v>21</v>
      </c>
    </row>
    <row r="750" spans="1:21" hidden="1" x14ac:dyDescent="0.2">
      <c r="A7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"170101", title = "บางพุทรา", titleEN = "Bang Phutsa", titleShort = "บางพุทรา", titleShortEN = "Bang Phutsa", postCode = "16000", district = "1701", districtTitle = "อำเภอเมืองสิงห์บุรี", districtTitleEN = "Amphoe Mueang Sing Buri", districtTitleShort = "เมืองสิงห์บุรี", districtTitleShortEN = "Mueang Sing Buri", province = "17" },</v>
      </c>
      <c r="B750">
        <v>170101</v>
      </c>
      <c r="C750" t="s">
        <v>5404</v>
      </c>
      <c r="D750" t="s">
        <v>5405</v>
      </c>
      <c r="E750" t="s">
        <v>5404</v>
      </c>
      <c r="F750" t="s">
        <v>5405</v>
      </c>
      <c r="G750" s="10">
        <v>16000</v>
      </c>
      <c r="H750" s="10">
        <v>16000</v>
      </c>
      <c r="J750">
        <v>1701</v>
      </c>
      <c r="K750" t="s">
        <v>5400</v>
      </c>
      <c r="L750" t="s">
        <v>5401</v>
      </c>
      <c r="M750" t="s">
        <v>5402</v>
      </c>
      <c r="N750" t="s">
        <v>5403</v>
      </c>
      <c r="O750">
        <v>17</v>
      </c>
      <c r="P750" t="s">
        <v>5398</v>
      </c>
      <c r="Q750" t="s">
        <v>5399</v>
      </c>
      <c r="R750" t="s">
        <v>5041</v>
      </c>
      <c r="S750" t="s">
        <v>5041</v>
      </c>
      <c r="T750" t="s">
        <v>5041</v>
      </c>
      <c r="U750" t="s">
        <v>21</v>
      </c>
    </row>
    <row r="751" spans="1:21" hidden="1" x14ac:dyDescent="0.2">
      <c r="A7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"170102", title = "บางมัญ", titleEN = "Bang Man", titleShort = "บางมัญ", titleShortEN = "Bang Man", postCode = "16000", district = "1701", districtTitle = "อำเภอเมืองสิงห์บุรี", districtTitleEN = "Amphoe Mueang Sing Buri", districtTitleShort = "เมืองสิงห์บุรี", districtTitleShortEN = "Mueang Sing Buri", province = "17" },</v>
      </c>
      <c r="B751">
        <v>170102</v>
      </c>
      <c r="C751" t="s">
        <v>5406</v>
      </c>
      <c r="D751" t="s">
        <v>5407</v>
      </c>
      <c r="E751" t="s">
        <v>5406</v>
      </c>
      <c r="F751" t="s">
        <v>5407</v>
      </c>
      <c r="G751" s="10">
        <v>16000</v>
      </c>
      <c r="H751" s="10">
        <v>16000</v>
      </c>
      <c r="J751">
        <v>1701</v>
      </c>
      <c r="K751" t="s">
        <v>5400</v>
      </c>
      <c r="L751" t="s">
        <v>5401</v>
      </c>
      <c r="M751" t="s">
        <v>5402</v>
      </c>
      <c r="N751" t="s">
        <v>5403</v>
      </c>
      <c r="O751">
        <v>17</v>
      </c>
      <c r="P751" t="s">
        <v>5398</v>
      </c>
      <c r="Q751" t="s">
        <v>5399</v>
      </c>
      <c r="R751" t="s">
        <v>5041</v>
      </c>
      <c r="S751" t="s">
        <v>5041</v>
      </c>
      <c r="T751" t="s">
        <v>5041</v>
      </c>
      <c r="U751" t="s">
        <v>21</v>
      </c>
    </row>
    <row r="752" spans="1:21" hidden="1" x14ac:dyDescent="0.2">
      <c r="A7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"170103", title = "โพกรวม", titleEN = "Phok Ruam", titleShort = "โพกรวม", titleShortEN = "Phok Ruam", postCode = "16000", district = "1701", districtTitle = "อำเภอเมืองสิงห์บุรี", districtTitleEN = "Amphoe Mueang Sing Buri", districtTitleShort = "เมืองสิงห์บุรี", districtTitleShortEN = "Mueang Sing Buri", province = "17" },</v>
      </c>
      <c r="B752">
        <v>170103</v>
      </c>
      <c r="C752" t="s">
        <v>5408</v>
      </c>
      <c r="D752" t="s">
        <v>5409</v>
      </c>
      <c r="E752" t="s">
        <v>5408</v>
      </c>
      <c r="F752" t="s">
        <v>5409</v>
      </c>
      <c r="G752" s="10">
        <v>16000</v>
      </c>
      <c r="H752" s="10">
        <v>16000</v>
      </c>
      <c r="J752">
        <v>1701</v>
      </c>
      <c r="K752" t="s">
        <v>5400</v>
      </c>
      <c r="L752" t="s">
        <v>5401</v>
      </c>
      <c r="M752" t="s">
        <v>5402</v>
      </c>
      <c r="N752" t="s">
        <v>5403</v>
      </c>
      <c r="O752">
        <v>17</v>
      </c>
      <c r="P752" t="s">
        <v>5398</v>
      </c>
      <c r="Q752" t="s">
        <v>5399</v>
      </c>
      <c r="R752" t="s">
        <v>5041</v>
      </c>
      <c r="S752" t="s">
        <v>5041</v>
      </c>
      <c r="T752" t="s">
        <v>5041</v>
      </c>
      <c r="U752" t="s">
        <v>21</v>
      </c>
    </row>
    <row r="753" spans="1:21" hidden="1" x14ac:dyDescent="0.2">
      <c r="A7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"170104", title = "ม่วงหมู่", titleEN = "Muang Mu", titleShort = "ม่วงหมู่", titleShortEN = "Muang Mu", postCode = "16000", district = "1701", districtTitle = "อำเภอเมืองสิงห์บุรี", districtTitleEN = "Amphoe Mueang Sing Buri", districtTitleShort = "เมืองสิงห์บุรี", districtTitleShortEN = "Mueang Sing Buri", province = "17" },</v>
      </c>
      <c r="B753">
        <v>170104</v>
      </c>
      <c r="C753" t="s">
        <v>5410</v>
      </c>
      <c r="D753" t="s">
        <v>5411</v>
      </c>
      <c r="E753" t="s">
        <v>5410</v>
      </c>
      <c r="F753" t="s">
        <v>5411</v>
      </c>
      <c r="G753" s="10">
        <v>16000</v>
      </c>
      <c r="H753" s="10">
        <v>16000</v>
      </c>
      <c r="J753">
        <v>1701</v>
      </c>
      <c r="K753" t="s">
        <v>5400</v>
      </c>
      <c r="L753" t="s">
        <v>5401</v>
      </c>
      <c r="M753" t="s">
        <v>5402</v>
      </c>
      <c r="N753" t="s">
        <v>5403</v>
      </c>
      <c r="O753">
        <v>17</v>
      </c>
      <c r="P753" t="s">
        <v>5398</v>
      </c>
      <c r="Q753" t="s">
        <v>5399</v>
      </c>
      <c r="R753" t="s">
        <v>5041</v>
      </c>
      <c r="S753" t="s">
        <v>5041</v>
      </c>
      <c r="T753" t="s">
        <v>5041</v>
      </c>
      <c r="U753" t="s">
        <v>21</v>
      </c>
    </row>
    <row r="754" spans="1:21" hidden="1" x14ac:dyDescent="0.2">
      <c r="A7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"170105", title = "หัวไผ่", titleEN = "Hua Phai", titleShort = "หัวไผ่", titleShortEN = "Hua Phai", postCode = "16000", district = "1701", districtTitle = "อำเภอเมืองสิงห์บุรี", districtTitleEN = "Amphoe Mueang Sing Buri", districtTitleShort = "เมืองสิงห์บุรี", districtTitleShortEN = "Mueang Sing Buri", province = "17" },</v>
      </c>
      <c r="B754">
        <v>170105</v>
      </c>
      <c r="C754" t="s">
        <v>5412</v>
      </c>
      <c r="D754" t="s">
        <v>5413</v>
      </c>
      <c r="E754" t="s">
        <v>5412</v>
      </c>
      <c r="F754" t="s">
        <v>5413</v>
      </c>
      <c r="G754" s="10">
        <v>16000</v>
      </c>
      <c r="H754" s="10">
        <v>16000</v>
      </c>
      <c r="J754">
        <v>1701</v>
      </c>
      <c r="K754" t="s">
        <v>5400</v>
      </c>
      <c r="L754" t="s">
        <v>5401</v>
      </c>
      <c r="M754" t="s">
        <v>5402</v>
      </c>
      <c r="N754" t="s">
        <v>5403</v>
      </c>
      <c r="O754">
        <v>17</v>
      </c>
      <c r="P754" t="s">
        <v>5398</v>
      </c>
      <c r="Q754" t="s">
        <v>5399</v>
      </c>
      <c r="R754" t="s">
        <v>5041</v>
      </c>
      <c r="S754" t="s">
        <v>5041</v>
      </c>
      <c r="T754" t="s">
        <v>5041</v>
      </c>
      <c r="U754" t="s">
        <v>21</v>
      </c>
    </row>
    <row r="755" spans="1:21" hidden="1" x14ac:dyDescent="0.2">
      <c r="A7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"170106", title = "ต้นโพธิ์", titleEN = "Ton Pho", titleShort = "ต้นโพธิ์", titleShortEN = "Ton Pho", postCode = "16000", district = "1701", districtTitle = "อำเภอเมืองสิงห์บุรี", districtTitleEN = "Amphoe Mueang Sing Buri", districtTitleShort = "เมืองสิงห์บุรี", districtTitleShortEN = "Mueang Sing Buri", province = "17" },</v>
      </c>
      <c r="B755">
        <v>170106</v>
      </c>
      <c r="C755" t="s">
        <v>5414</v>
      </c>
      <c r="D755" t="s">
        <v>5415</v>
      </c>
      <c r="E755" t="s">
        <v>5414</v>
      </c>
      <c r="F755" t="s">
        <v>5415</v>
      </c>
      <c r="G755" s="10">
        <v>16000</v>
      </c>
      <c r="H755" s="10">
        <v>16000</v>
      </c>
      <c r="J755">
        <v>1701</v>
      </c>
      <c r="K755" t="s">
        <v>5400</v>
      </c>
      <c r="L755" t="s">
        <v>5401</v>
      </c>
      <c r="M755" t="s">
        <v>5402</v>
      </c>
      <c r="N755" t="s">
        <v>5403</v>
      </c>
      <c r="O755">
        <v>17</v>
      </c>
      <c r="P755" t="s">
        <v>5398</v>
      </c>
      <c r="Q755" t="s">
        <v>5399</v>
      </c>
      <c r="R755" t="s">
        <v>5041</v>
      </c>
      <c r="S755" t="s">
        <v>5041</v>
      </c>
      <c r="T755" t="s">
        <v>5041</v>
      </c>
      <c r="U755" t="s">
        <v>21</v>
      </c>
    </row>
    <row r="756" spans="1:21" hidden="1" x14ac:dyDescent="0.2">
      <c r="A7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"170107", title = "จักรสีห์", titleEN = "Chaksi", titleShort = "จักรสีห์", titleShortEN = "Chaksi", postCode = "16000", district = "1701", districtTitle = "อำเภอเมืองสิงห์บุรี", districtTitleEN = "Amphoe Mueang Sing Buri", districtTitleShort = "เมืองสิงห์บุรี", districtTitleShortEN = "Mueang Sing Buri", province = "17" },</v>
      </c>
      <c r="B756">
        <v>170107</v>
      </c>
      <c r="C756" t="s">
        <v>5416</v>
      </c>
      <c r="D756" t="s">
        <v>5417</v>
      </c>
      <c r="E756" t="s">
        <v>5416</v>
      </c>
      <c r="F756" t="s">
        <v>5417</v>
      </c>
      <c r="G756" s="10">
        <v>16000</v>
      </c>
      <c r="H756" s="10">
        <v>16000</v>
      </c>
      <c r="J756">
        <v>1701</v>
      </c>
      <c r="K756" t="s">
        <v>5400</v>
      </c>
      <c r="L756" t="s">
        <v>5401</v>
      </c>
      <c r="M756" t="s">
        <v>5402</v>
      </c>
      <c r="N756" t="s">
        <v>5403</v>
      </c>
      <c r="O756">
        <v>17</v>
      </c>
      <c r="P756" t="s">
        <v>5398</v>
      </c>
      <c r="Q756" t="s">
        <v>5399</v>
      </c>
      <c r="R756" t="s">
        <v>5041</v>
      </c>
      <c r="S756" t="s">
        <v>5041</v>
      </c>
      <c r="T756" t="s">
        <v>5041</v>
      </c>
      <c r="U756" t="s">
        <v>21</v>
      </c>
    </row>
    <row r="757" spans="1:21" hidden="1" x14ac:dyDescent="0.2">
      <c r="A7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"170108", title = "บางกระบือ", titleEN = "Bang Krabue", titleShort = "บางกระบือ", titleShortEN = "Bang Krabue", postCode = "16000", district = "1701", districtTitle = "อำเภอเมืองสิงห์บุรี", districtTitleEN = "Amphoe Mueang Sing Buri", districtTitleShort = "เมืองสิงห์บุรี", districtTitleShortEN = "Mueang Sing Buri", province = "17" },</v>
      </c>
      <c r="B757">
        <v>170108</v>
      </c>
      <c r="C757" t="s">
        <v>5394</v>
      </c>
      <c r="D757" t="s">
        <v>5395</v>
      </c>
      <c r="E757" t="s">
        <v>5394</v>
      </c>
      <c r="F757" t="s">
        <v>5395</v>
      </c>
      <c r="G757" s="10">
        <v>16000</v>
      </c>
      <c r="H757" s="10">
        <v>16000</v>
      </c>
      <c r="J757">
        <v>1701</v>
      </c>
      <c r="K757" t="s">
        <v>5400</v>
      </c>
      <c r="L757" t="s">
        <v>5401</v>
      </c>
      <c r="M757" t="s">
        <v>5402</v>
      </c>
      <c r="N757" t="s">
        <v>5403</v>
      </c>
      <c r="O757">
        <v>17</v>
      </c>
      <c r="P757" t="s">
        <v>5398</v>
      </c>
      <c r="Q757" t="s">
        <v>5399</v>
      </c>
      <c r="R757" t="s">
        <v>5041</v>
      </c>
      <c r="S757" t="s">
        <v>5041</v>
      </c>
      <c r="T757" t="s">
        <v>5041</v>
      </c>
      <c r="U757" t="s">
        <v>21</v>
      </c>
    </row>
    <row r="758" spans="1:21" hidden="1" x14ac:dyDescent="0.2">
      <c r="A7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"170201", title = "สิงห์", titleEN = "Sing", titleShort = "สิงห์", titleShortEN = "Sing", postCode = "16130", district = "1702", districtTitle = "อำเภอบางระจัน", districtTitleEN = "Amphoe Bang Rachan", districtTitleShort = "บางระจัน", districtTitleShortEN = "Bang Rachan", province = "17" },</v>
      </c>
      <c r="B758">
        <v>170201</v>
      </c>
      <c r="C758" t="s">
        <v>4444</v>
      </c>
      <c r="D758" t="s">
        <v>4445</v>
      </c>
      <c r="E758" t="s">
        <v>4444</v>
      </c>
      <c r="F758" t="s">
        <v>4445</v>
      </c>
      <c r="G758" s="10">
        <v>16130</v>
      </c>
      <c r="H758" s="10">
        <v>16130</v>
      </c>
      <c r="J758">
        <v>1702</v>
      </c>
      <c r="K758" t="s">
        <v>5418</v>
      </c>
      <c r="L758" t="s">
        <v>5419</v>
      </c>
      <c r="M758" t="s">
        <v>5420</v>
      </c>
      <c r="N758" t="s">
        <v>5421</v>
      </c>
      <c r="O758">
        <v>17</v>
      </c>
      <c r="P758" t="s">
        <v>5398</v>
      </c>
      <c r="Q758" t="s">
        <v>5399</v>
      </c>
      <c r="R758" t="s">
        <v>5041</v>
      </c>
      <c r="S758" t="s">
        <v>5041</v>
      </c>
      <c r="T758" t="s">
        <v>5041</v>
      </c>
      <c r="U758" t="s">
        <v>21</v>
      </c>
    </row>
    <row r="759" spans="1:21" hidden="1" x14ac:dyDescent="0.2">
      <c r="A7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"170202", title = "ไม้ดัด", titleEN = "Mai Dat", titleShort = "ไม้ดัด", titleShortEN = "Mai Dat", postCode = "16130", district = "1702", districtTitle = "อำเภอบางระจัน", districtTitleEN = "Amphoe Bang Rachan", districtTitleShort = "บางระจัน", districtTitleShortEN = "Bang Rachan", province = "17" },</v>
      </c>
      <c r="B759">
        <v>170202</v>
      </c>
      <c r="C759" t="s">
        <v>5422</v>
      </c>
      <c r="D759" t="s">
        <v>5423</v>
      </c>
      <c r="E759" t="s">
        <v>5422</v>
      </c>
      <c r="F759" t="s">
        <v>5423</v>
      </c>
      <c r="G759" s="10">
        <v>16130</v>
      </c>
      <c r="H759" s="10">
        <v>16130</v>
      </c>
      <c r="J759">
        <v>1702</v>
      </c>
      <c r="K759" t="s">
        <v>5418</v>
      </c>
      <c r="L759" t="s">
        <v>5419</v>
      </c>
      <c r="M759" t="s">
        <v>5420</v>
      </c>
      <c r="N759" t="s">
        <v>5421</v>
      </c>
      <c r="O759">
        <v>17</v>
      </c>
      <c r="P759" t="s">
        <v>5398</v>
      </c>
      <c r="Q759" t="s">
        <v>5399</v>
      </c>
      <c r="R759" t="s">
        <v>5041</v>
      </c>
      <c r="S759" t="s">
        <v>5041</v>
      </c>
      <c r="T759" t="s">
        <v>5041</v>
      </c>
      <c r="U759" t="s">
        <v>21</v>
      </c>
    </row>
    <row r="760" spans="1:21" hidden="1" x14ac:dyDescent="0.2">
      <c r="A7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"170203", title = "เชิงกลัด", titleEN = "Choeng Klat", titleShort = "เชิงกลัด", titleShortEN = "Choeng Klat", postCode = "16130", district = "1702", districtTitle = "อำเภอบางระจัน", districtTitleEN = "Amphoe Bang Rachan", districtTitleShort = "บางระจัน", districtTitleShortEN = "Bang Rachan", province = "17" },</v>
      </c>
      <c r="B760">
        <v>170203</v>
      </c>
      <c r="C760" t="s">
        <v>5424</v>
      </c>
      <c r="D760" t="s">
        <v>5425</v>
      </c>
      <c r="E760" t="s">
        <v>5424</v>
      </c>
      <c r="F760" t="s">
        <v>5425</v>
      </c>
      <c r="G760" s="10">
        <v>16130</v>
      </c>
      <c r="H760" s="10">
        <v>16130</v>
      </c>
      <c r="J760">
        <v>1702</v>
      </c>
      <c r="K760" t="s">
        <v>5418</v>
      </c>
      <c r="L760" t="s">
        <v>5419</v>
      </c>
      <c r="M760" t="s">
        <v>5420</v>
      </c>
      <c r="N760" t="s">
        <v>5421</v>
      </c>
      <c r="O760">
        <v>17</v>
      </c>
      <c r="P760" t="s">
        <v>5398</v>
      </c>
      <c r="Q760" t="s">
        <v>5399</v>
      </c>
      <c r="R760" t="s">
        <v>5041</v>
      </c>
      <c r="S760" t="s">
        <v>5041</v>
      </c>
      <c r="T760" t="s">
        <v>5041</v>
      </c>
      <c r="U760" t="s">
        <v>21</v>
      </c>
    </row>
    <row r="761" spans="1:21" hidden="1" x14ac:dyDescent="0.2">
      <c r="A7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"170204", title = "โพชนไก่", titleEN = "Pho Chon Kai", titleShort = "โพชนไก่", titleShortEN = "Pho Chon Kai", postCode = "16130", district = "1702", districtTitle = "อำเภอบางระจัน", districtTitleEN = "Amphoe Bang Rachan", districtTitleShort = "บางระจัน", districtTitleShortEN = "Bang Rachan", province = "17" },</v>
      </c>
      <c r="B761">
        <v>170204</v>
      </c>
      <c r="C761" t="s">
        <v>5426</v>
      </c>
      <c r="D761" t="s">
        <v>5427</v>
      </c>
      <c r="E761" t="s">
        <v>5426</v>
      </c>
      <c r="F761" t="s">
        <v>5427</v>
      </c>
      <c r="G761" s="10">
        <v>16130</v>
      </c>
      <c r="H761" s="10">
        <v>16130</v>
      </c>
      <c r="J761">
        <v>1702</v>
      </c>
      <c r="K761" t="s">
        <v>5418</v>
      </c>
      <c r="L761" t="s">
        <v>5419</v>
      </c>
      <c r="M761" t="s">
        <v>5420</v>
      </c>
      <c r="N761" t="s">
        <v>5421</v>
      </c>
      <c r="O761">
        <v>17</v>
      </c>
      <c r="P761" t="s">
        <v>5398</v>
      </c>
      <c r="Q761" t="s">
        <v>5399</v>
      </c>
      <c r="R761" t="s">
        <v>5041</v>
      </c>
      <c r="S761" t="s">
        <v>5041</v>
      </c>
      <c r="T761" t="s">
        <v>5041</v>
      </c>
      <c r="U761" t="s">
        <v>21</v>
      </c>
    </row>
    <row r="762" spans="1:21" hidden="1" x14ac:dyDescent="0.2">
      <c r="A7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"170205", title = "แม่ลา", titleEN = "Mae La", titleShort = "แม่ลา", titleShortEN = "Mae La", postCode = "16130", district = "1702", districtTitle = "อำเภอบางระจัน", districtTitleEN = "Amphoe Bang Rachan", districtTitleShort = "บางระจัน", districtTitleShortEN = "Bang Rachan", province = "17" },</v>
      </c>
      <c r="B762">
        <v>170205</v>
      </c>
      <c r="C762" t="s">
        <v>5428</v>
      </c>
      <c r="D762" t="s">
        <v>5429</v>
      </c>
      <c r="E762" t="s">
        <v>5428</v>
      </c>
      <c r="F762" t="s">
        <v>5429</v>
      </c>
      <c r="G762" s="10">
        <v>16130</v>
      </c>
      <c r="H762" s="10">
        <v>16130</v>
      </c>
      <c r="J762">
        <v>1702</v>
      </c>
      <c r="K762" t="s">
        <v>5418</v>
      </c>
      <c r="L762" t="s">
        <v>5419</v>
      </c>
      <c r="M762" t="s">
        <v>5420</v>
      </c>
      <c r="N762" t="s">
        <v>5421</v>
      </c>
      <c r="O762">
        <v>17</v>
      </c>
      <c r="P762" t="s">
        <v>5398</v>
      </c>
      <c r="Q762" t="s">
        <v>5399</v>
      </c>
      <c r="R762" t="s">
        <v>5041</v>
      </c>
      <c r="S762" t="s">
        <v>5041</v>
      </c>
      <c r="T762" t="s">
        <v>5041</v>
      </c>
      <c r="U762" t="s">
        <v>21</v>
      </c>
    </row>
    <row r="763" spans="1:21" hidden="1" x14ac:dyDescent="0.2">
      <c r="A7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"170206", title = "บ้านจ่า", titleEN = "Ban Cha", titleShort = "บ้านจ่า", titleShortEN = "Ban Cha", postCode = "16130", district = "1702", districtTitle = "อำเภอบางระจัน", districtTitleEN = "Amphoe Bang Rachan", districtTitleShort = "บางระจัน", districtTitleShortEN = "Bang Rachan", province = "17" },</v>
      </c>
      <c r="B763">
        <v>170206</v>
      </c>
      <c r="C763" t="s">
        <v>5430</v>
      </c>
      <c r="D763" t="s">
        <v>5431</v>
      </c>
      <c r="E763" t="s">
        <v>5430</v>
      </c>
      <c r="F763" t="s">
        <v>5431</v>
      </c>
      <c r="G763" s="10">
        <v>16130</v>
      </c>
      <c r="H763" s="10">
        <v>16130</v>
      </c>
      <c r="J763">
        <v>1702</v>
      </c>
      <c r="K763" t="s">
        <v>5418</v>
      </c>
      <c r="L763" t="s">
        <v>5419</v>
      </c>
      <c r="M763" t="s">
        <v>5420</v>
      </c>
      <c r="N763" t="s">
        <v>5421</v>
      </c>
      <c r="O763">
        <v>17</v>
      </c>
      <c r="P763" t="s">
        <v>5398</v>
      </c>
      <c r="Q763" t="s">
        <v>5399</v>
      </c>
      <c r="R763" t="s">
        <v>5041</v>
      </c>
      <c r="S763" t="s">
        <v>5041</v>
      </c>
      <c r="T763" t="s">
        <v>5041</v>
      </c>
      <c r="U763" t="s">
        <v>21</v>
      </c>
    </row>
    <row r="764" spans="1:21" hidden="1" x14ac:dyDescent="0.2">
      <c r="A7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"170207", title = "พักทัน", titleEN = "Phak Than", titleShort = "พักทัน", titleShortEN = "Phak Than", postCode = "16130", district = "1702", districtTitle = "อำเภอบางระจัน", districtTitleEN = "Amphoe Bang Rachan", districtTitleShort = "บางระจัน", districtTitleShortEN = "Bang Rachan", province = "17" },</v>
      </c>
      <c r="B764">
        <v>170207</v>
      </c>
      <c r="C764" t="s">
        <v>5432</v>
      </c>
      <c r="D764" t="s">
        <v>5433</v>
      </c>
      <c r="E764" t="s">
        <v>5432</v>
      </c>
      <c r="F764" t="s">
        <v>5433</v>
      </c>
      <c r="G764" s="10">
        <v>16130</v>
      </c>
      <c r="H764" s="10">
        <v>16130</v>
      </c>
      <c r="J764">
        <v>1702</v>
      </c>
      <c r="K764" t="s">
        <v>5418</v>
      </c>
      <c r="L764" t="s">
        <v>5419</v>
      </c>
      <c r="M764" t="s">
        <v>5420</v>
      </c>
      <c r="N764" t="s">
        <v>5421</v>
      </c>
      <c r="O764">
        <v>17</v>
      </c>
      <c r="P764" t="s">
        <v>5398</v>
      </c>
      <c r="Q764" t="s">
        <v>5399</v>
      </c>
      <c r="R764" t="s">
        <v>5041</v>
      </c>
      <c r="S764" t="s">
        <v>5041</v>
      </c>
      <c r="T764" t="s">
        <v>5041</v>
      </c>
      <c r="U764" t="s">
        <v>21</v>
      </c>
    </row>
    <row r="765" spans="1:21" hidden="1" x14ac:dyDescent="0.2">
      <c r="A7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"170208", title = "สระแจง", titleEN = "Sa Chaeng", titleShort = "สระแจง", titleShortEN = "Sa Chaeng", postCode = "16130", district = "1702", districtTitle = "อำเภอบางระจัน", districtTitleEN = "Amphoe Bang Rachan", districtTitleShort = "บางระจัน", districtTitleShortEN = "Bang Rachan", province = "17" },</v>
      </c>
      <c r="B765">
        <v>170208</v>
      </c>
      <c r="C765" t="s">
        <v>5434</v>
      </c>
      <c r="D765" t="s">
        <v>5435</v>
      </c>
      <c r="E765" t="s">
        <v>5434</v>
      </c>
      <c r="F765" t="s">
        <v>5435</v>
      </c>
      <c r="G765" s="10">
        <v>16130</v>
      </c>
      <c r="H765" s="10">
        <v>16130</v>
      </c>
      <c r="J765">
        <v>1702</v>
      </c>
      <c r="K765" t="s">
        <v>5418</v>
      </c>
      <c r="L765" t="s">
        <v>5419</v>
      </c>
      <c r="M765" t="s">
        <v>5420</v>
      </c>
      <c r="N765" t="s">
        <v>5421</v>
      </c>
      <c r="O765">
        <v>17</v>
      </c>
      <c r="P765" t="s">
        <v>5398</v>
      </c>
      <c r="Q765" t="s">
        <v>5399</v>
      </c>
      <c r="R765" t="s">
        <v>5041</v>
      </c>
      <c r="S765" t="s">
        <v>5041</v>
      </c>
      <c r="T765" t="s">
        <v>5041</v>
      </c>
      <c r="U765" t="s">
        <v>21</v>
      </c>
    </row>
    <row r="766" spans="1:21" hidden="1" x14ac:dyDescent="0.2">
      <c r="A7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"170301", title = "โพทะเล", titleEN = "Pho Thale", titleShort = "โพทะเล", titleShortEN = "Pho Thale", postCode = "16150", district = "1703", districtTitle = "อำเภอค่ายบางระจัน", districtTitleEN = "Amphoe Khai Bang Rachan", districtTitleShort = "ค่ายบางระจัน", districtTitleShortEN = "Khai Bang Rachan", province = "17" },</v>
      </c>
      <c r="B766">
        <v>170301</v>
      </c>
      <c r="C766" t="s">
        <v>5440</v>
      </c>
      <c r="D766" t="s">
        <v>5441</v>
      </c>
      <c r="E766" t="s">
        <v>5440</v>
      </c>
      <c r="F766" t="s">
        <v>5441</v>
      </c>
      <c r="G766" s="10">
        <v>16150</v>
      </c>
      <c r="H766" s="10">
        <v>16150</v>
      </c>
      <c r="J766">
        <v>1703</v>
      </c>
      <c r="K766" t="s">
        <v>5436</v>
      </c>
      <c r="L766" t="s">
        <v>5437</v>
      </c>
      <c r="M766" t="s">
        <v>5438</v>
      </c>
      <c r="N766" t="s">
        <v>5439</v>
      </c>
      <c r="O766">
        <v>17</v>
      </c>
      <c r="P766" t="s">
        <v>5398</v>
      </c>
      <c r="Q766" t="s">
        <v>5399</v>
      </c>
      <c r="R766" t="s">
        <v>5041</v>
      </c>
      <c r="S766" t="s">
        <v>5041</v>
      </c>
      <c r="T766" t="s">
        <v>5041</v>
      </c>
      <c r="U766" t="s">
        <v>21</v>
      </c>
    </row>
    <row r="767" spans="1:21" hidden="1" x14ac:dyDescent="0.2">
      <c r="A7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"170302", title = "บางระจัน", titleEN = "Bang Rachan", titleShort = "บางระจัน", titleShortEN = "Bang Rachan", postCode = "16150", district = "1703", districtTitle = "อำเภอค่ายบางระจัน", districtTitleEN = "Amphoe Khai Bang Rachan", districtTitleShort = "ค่ายบางระจัน", districtTitleShortEN = "Khai Bang Rachan", province = "17" },</v>
      </c>
      <c r="B767">
        <v>170302</v>
      </c>
      <c r="C767" t="s">
        <v>5420</v>
      </c>
      <c r="D767" t="s">
        <v>5421</v>
      </c>
      <c r="E767" t="s">
        <v>5420</v>
      </c>
      <c r="F767" t="s">
        <v>5421</v>
      </c>
      <c r="G767" s="10">
        <v>16150</v>
      </c>
      <c r="H767" s="10">
        <v>16150</v>
      </c>
      <c r="J767">
        <v>1703</v>
      </c>
      <c r="K767" t="s">
        <v>5436</v>
      </c>
      <c r="L767" t="s">
        <v>5437</v>
      </c>
      <c r="M767" t="s">
        <v>5438</v>
      </c>
      <c r="N767" t="s">
        <v>5439</v>
      </c>
      <c r="O767">
        <v>17</v>
      </c>
      <c r="P767" t="s">
        <v>5398</v>
      </c>
      <c r="Q767" t="s">
        <v>5399</v>
      </c>
      <c r="R767" t="s">
        <v>5041</v>
      </c>
      <c r="S767" t="s">
        <v>5041</v>
      </c>
      <c r="T767" t="s">
        <v>5041</v>
      </c>
      <c r="U767" t="s">
        <v>21</v>
      </c>
    </row>
    <row r="768" spans="1:21" hidden="1" x14ac:dyDescent="0.2">
      <c r="A7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"170303", title = "โพสังโฆ", titleEN = "Pho Sangkho", titleShort = "โพสังโฆ", titleShortEN = "Pho Sangkho", postCode = "16150", district = "1703", districtTitle = "อำเภอค่ายบางระจัน", districtTitleEN = "Amphoe Khai Bang Rachan", districtTitleShort = "ค่ายบางระจัน", districtTitleShortEN = "Khai Bang Rachan", province = "17" },</v>
      </c>
      <c r="B768">
        <v>170303</v>
      </c>
      <c r="C768" t="s">
        <v>5442</v>
      </c>
      <c r="D768" t="s">
        <v>5443</v>
      </c>
      <c r="E768" t="s">
        <v>5442</v>
      </c>
      <c r="F768" t="s">
        <v>5443</v>
      </c>
      <c r="G768" s="10">
        <v>16150</v>
      </c>
      <c r="H768" s="10">
        <v>16150</v>
      </c>
      <c r="J768">
        <v>1703</v>
      </c>
      <c r="K768" t="s">
        <v>5436</v>
      </c>
      <c r="L768" t="s">
        <v>5437</v>
      </c>
      <c r="M768" t="s">
        <v>5438</v>
      </c>
      <c r="N768" t="s">
        <v>5439</v>
      </c>
      <c r="O768">
        <v>17</v>
      </c>
      <c r="P768" t="s">
        <v>5398</v>
      </c>
      <c r="Q768" t="s">
        <v>5399</v>
      </c>
      <c r="R768" t="s">
        <v>5041</v>
      </c>
      <c r="S768" t="s">
        <v>5041</v>
      </c>
      <c r="T768" t="s">
        <v>5041</v>
      </c>
      <c r="U768" t="s">
        <v>21</v>
      </c>
    </row>
    <row r="769" spans="1:21" hidden="1" x14ac:dyDescent="0.2">
      <c r="A7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"170304", title = "ท่าข้าม", titleEN = "Tha Kham", titleShort = "ท่าข้าม", titleShortEN = "Tha Kham", postCode = "16150", district = "1703", districtTitle = "อำเภอค่ายบางระจัน", districtTitleEN = "Amphoe Khai Bang Rachan", districtTitleShort = "ค่ายบางระจัน", districtTitleShortEN = "Khai Bang Rachan", province = "17" },</v>
      </c>
      <c r="B769">
        <v>170304</v>
      </c>
      <c r="C769" t="s">
        <v>5444</v>
      </c>
      <c r="D769" t="s">
        <v>5445</v>
      </c>
      <c r="E769" t="s">
        <v>5444</v>
      </c>
      <c r="F769" t="s">
        <v>5445</v>
      </c>
      <c r="G769" s="10">
        <v>16150</v>
      </c>
      <c r="H769" s="10">
        <v>16150</v>
      </c>
      <c r="J769">
        <v>1703</v>
      </c>
      <c r="K769" t="s">
        <v>5436</v>
      </c>
      <c r="L769" t="s">
        <v>5437</v>
      </c>
      <c r="M769" t="s">
        <v>5438</v>
      </c>
      <c r="N769" t="s">
        <v>5439</v>
      </c>
      <c r="O769">
        <v>17</v>
      </c>
      <c r="P769" t="s">
        <v>5398</v>
      </c>
      <c r="Q769" t="s">
        <v>5399</v>
      </c>
      <c r="R769" t="s">
        <v>5041</v>
      </c>
      <c r="S769" t="s">
        <v>5041</v>
      </c>
      <c r="T769" t="s">
        <v>5041</v>
      </c>
      <c r="U769" t="s">
        <v>21</v>
      </c>
    </row>
    <row r="770" spans="1:21" hidden="1" x14ac:dyDescent="0.2">
      <c r="A7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"170305", title = "คอทราย", titleEN = "Kho Sai", titleShort = "คอทราย", titleShortEN = "Kho Sai", postCode = "16150", district = "1703", districtTitle = "อำเภอค่ายบางระจัน", districtTitleEN = "Amphoe Khai Bang Rachan", districtTitleShort = "ค่ายบางระจัน", districtTitleShortEN = "Khai Bang Rachan", province = "17" },</v>
      </c>
      <c r="B770">
        <v>170305</v>
      </c>
      <c r="C770" t="s">
        <v>5446</v>
      </c>
      <c r="D770" t="s">
        <v>5447</v>
      </c>
      <c r="E770" t="s">
        <v>5446</v>
      </c>
      <c r="F770" t="s">
        <v>5447</v>
      </c>
      <c r="G770" s="10">
        <v>16150</v>
      </c>
      <c r="H770" s="10">
        <v>16150</v>
      </c>
      <c r="J770">
        <v>1703</v>
      </c>
      <c r="K770" t="s">
        <v>5436</v>
      </c>
      <c r="L770" t="s">
        <v>5437</v>
      </c>
      <c r="M770" t="s">
        <v>5438</v>
      </c>
      <c r="N770" t="s">
        <v>5439</v>
      </c>
      <c r="O770">
        <v>17</v>
      </c>
      <c r="P770" t="s">
        <v>5398</v>
      </c>
      <c r="Q770" t="s">
        <v>5399</v>
      </c>
      <c r="R770" t="s">
        <v>5041</v>
      </c>
      <c r="S770" t="s">
        <v>5041</v>
      </c>
      <c r="T770" t="s">
        <v>5041</v>
      </c>
      <c r="U770" t="s">
        <v>21</v>
      </c>
    </row>
    <row r="771" spans="1:21" hidden="1" x14ac:dyDescent="0.2">
      <c r="A7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"170306", title = "หนองกระทุ่ม", titleEN = "Nong Krathum", titleShort = "หนองกระทุ่ม", titleShortEN = "Nong Krathum", postCode = "16150", district = "1703", districtTitle = "อำเภอค่ายบางระจัน", districtTitleEN = "Amphoe Khai Bang Rachan", districtTitleShort = "ค่ายบางระจัน", districtTitleShortEN = "Khai Bang Rachan", province = "17" },</v>
      </c>
      <c r="B771">
        <v>170306</v>
      </c>
      <c r="C771" t="s">
        <v>66</v>
      </c>
      <c r="D771" t="s">
        <v>67</v>
      </c>
      <c r="E771" t="s">
        <v>66</v>
      </c>
      <c r="F771" t="s">
        <v>67</v>
      </c>
      <c r="G771" s="10">
        <v>16150</v>
      </c>
      <c r="H771" s="10">
        <v>16150</v>
      </c>
      <c r="J771">
        <v>1703</v>
      </c>
      <c r="K771" t="s">
        <v>5436</v>
      </c>
      <c r="L771" t="s">
        <v>5437</v>
      </c>
      <c r="M771" t="s">
        <v>5438</v>
      </c>
      <c r="N771" t="s">
        <v>5439</v>
      </c>
      <c r="O771">
        <v>17</v>
      </c>
      <c r="P771" t="s">
        <v>5398</v>
      </c>
      <c r="Q771" t="s">
        <v>5399</v>
      </c>
      <c r="R771" t="s">
        <v>5041</v>
      </c>
      <c r="S771" t="s">
        <v>5041</v>
      </c>
      <c r="T771" t="s">
        <v>5041</v>
      </c>
      <c r="U771" t="s">
        <v>21</v>
      </c>
    </row>
    <row r="772" spans="1:21" hidden="1" x14ac:dyDescent="0.2">
      <c r="A7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"170401", title = "พระงาม", titleEN = "Phra Ngam", titleShort = "พระงาม", titleShortEN = "Phra Ngam", postCode = "16120", district = "1704", districtTitle = "อำเภอพรหมบุรี", districtTitleEN = "Amphoe Phrom Buri", districtTitleShort = "พรหมบุรี", districtTitleShortEN = "Phrom Buri", province = "17" },</v>
      </c>
      <c r="B772">
        <v>170401</v>
      </c>
      <c r="C772" t="s">
        <v>5452</v>
      </c>
      <c r="D772" t="s">
        <v>5453</v>
      </c>
      <c r="E772" t="s">
        <v>5452</v>
      </c>
      <c r="F772" t="s">
        <v>5453</v>
      </c>
      <c r="G772" s="10">
        <v>16120</v>
      </c>
      <c r="H772" s="10">
        <v>16120</v>
      </c>
      <c r="J772">
        <v>1704</v>
      </c>
      <c r="K772" t="s">
        <v>5448</v>
      </c>
      <c r="L772" t="s">
        <v>5449</v>
      </c>
      <c r="M772" t="s">
        <v>5450</v>
      </c>
      <c r="N772" t="s">
        <v>5451</v>
      </c>
      <c r="O772">
        <v>17</v>
      </c>
      <c r="P772" t="s">
        <v>5398</v>
      </c>
      <c r="Q772" t="s">
        <v>5399</v>
      </c>
      <c r="R772" t="s">
        <v>5041</v>
      </c>
      <c r="S772" t="s">
        <v>5041</v>
      </c>
      <c r="T772" t="s">
        <v>5041</v>
      </c>
      <c r="U772" t="s">
        <v>21</v>
      </c>
    </row>
    <row r="773" spans="1:21" hidden="1" x14ac:dyDescent="0.2">
      <c r="A7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"170402", title = "พรหมบุรี", titleEN = "Phrom Buri", titleShort = "พรหมบุรี", titleShortEN = "Phrom Buri", postCode = "16160", district = "1704", districtTitle = "อำเภอพรหมบุรี", districtTitleEN = "Amphoe Phrom Buri", districtTitleShort = "พรหมบุรี", districtTitleShortEN = "Phrom Buri", province = "17" },</v>
      </c>
      <c r="B773">
        <v>170402</v>
      </c>
      <c r="C773" t="s">
        <v>5450</v>
      </c>
      <c r="D773" t="s">
        <v>5451</v>
      </c>
      <c r="E773" t="s">
        <v>5450</v>
      </c>
      <c r="F773" t="s">
        <v>5451</v>
      </c>
      <c r="G773" s="10">
        <v>16160</v>
      </c>
      <c r="H773" s="10">
        <v>16160</v>
      </c>
      <c r="J773">
        <v>1704</v>
      </c>
      <c r="K773" t="s">
        <v>5448</v>
      </c>
      <c r="L773" t="s">
        <v>5449</v>
      </c>
      <c r="M773" t="s">
        <v>5450</v>
      </c>
      <c r="N773" t="s">
        <v>5451</v>
      </c>
      <c r="O773">
        <v>17</v>
      </c>
      <c r="P773" t="s">
        <v>5398</v>
      </c>
      <c r="Q773" t="s">
        <v>5399</v>
      </c>
      <c r="R773" t="s">
        <v>5041</v>
      </c>
      <c r="S773" t="s">
        <v>5041</v>
      </c>
      <c r="T773" t="s">
        <v>5041</v>
      </c>
      <c r="U773" t="s">
        <v>21</v>
      </c>
    </row>
    <row r="774" spans="1:21" hidden="1" x14ac:dyDescent="0.2">
      <c r="A7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"170403", title = "บางน้ำเชี่ยว", titleEN = "Bang Nam Chiao", titleShort = "บางน้ำเชี่ยว", titleShortEN = "Bang Nam Chiao", postCode = "16120", district = "1704", districtTitle = "อำเภอพรหมบุรี", districtTitleEN = "Amphoe Phrom Buri", districtTitleShort = "พรหมบุรี", districtTitleShortEN = "Phrom Buri", province = "17" },</v>
      </c>
      <c r="B774">
        <v>170403</v>
      </c>
      <c r="C774" t="s">
        <v>5454</v>
      </c>
      <c r="D774" t="s">
        <v>5455</v>
      </c>
      <c r="E774" t="s">
        <v>5454</v>
      </c>
      <c r="F774" t="s">
        <v>5455</v>
      </c>
      <c r="G774" s="10">
        <v>16120</v>
      </c>
      <c r="H774" s="10">
        <v>16120</v>
      </c>
      <c r="J774">
        <v>1704</v>
      </c>
      <c r="K774" t="s">
        <v>5448</v>
      </c>
      <c r="L774" t="s">
        <v>5449</v>
      </c>
      <c r="M774" t="s">
        <v>5450</v>
      </c>
      <c r="N774" t="s">
        <v>5451</v>
      </c>
      <c r="O774">
        <v>17</v>
      </c>
      <c r="P774" t="s">
        <v>5398</v>
      </c>
      <c r="Q774" t="s">
        <v>5399</v>
      </c>
      <c r="R774" t="s">
        <v>5041</v>
      </c>
      <c r="S774" t="s">
        <v>5041</v>
      </c>
      <c r="T774" t="s">
        <v>5041</v>
      </c>
      <c r="U774" t="s">
        <v>21</v>
      </c>
    </row>
    <row r="775" spans="1:21" hidden="1" x14ac:dyDescent="0.2">
      <c r="A7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"170404", title = "บ้านหม้อ", titleEN = "Ban Mo", titleShort = "บ้านหม้อ", titleShortEN = "Ban Mo", postCode = "16120", district = "1704", districtTitle = "อำเภอพรหมบุรี", districtTitleEN = "Amphoe Phrom Buri", districtTitleShort = "พรหมบุรี", districtTitleShortEN = "Phrom Buri", province = "17" },</v>
      </c>
      <c r="B775">
        <v>170404</v>
      </c>
      <c r="C775" t="s">
        <v>4907</v>
      </c>
      <c r="D775" t="s">
        <v>4908</v>
      </c>
      <c r="E775" t="s">
        <v>4907</v>
      </c>
      <c r="F775" t="s">
        <v>4908</v>
      </c>
      <c r="G775" s="10">
        <v>16120</v>
      </c>
      <c r="H775" s="10">
        <v>16120</v>
      </c>
      <c r="J775">
        <v>1704</v>
      </c>
      <c r="K775" t="s">
        <v>5448</v>
      </c>
      <c r="L775" t="s">
        <v>5449</v>
      </c>
      <c r="M775" t="s">
        <v>5450</v>
      </c>
      <c r="N775" t="s">
        <v>5451</v>
      </c>
      <c r="O775">
        <v>17</v>
      </c>
      <c r="P775" t="s">
        <v>5398</v>
      </c>
      <c r="Q775" t="s">
        <v>5399</v>
      </c>
      <c r="R775" t="s">
        <v>5041</v>
      </c>
      <c r="S775" t="s">
        <v>5041</v>
      </c>
      <c r="T775" t="s">
        <v>5041</v>
      </c>
      <c r="U775" t="s">
        <v>21</v>
      </c>
    </row>
    <row r="776" spans="1:21" hidden="1" x14ac:dyDescent="0.2">
      <c r="A7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"170405", title = "บ้านแป้ง", titleEN = "Ban Paeng", titleShort = "บ้านแป้ง", titleShortEN = "Ban Paeng", postCode = "16120", district = "1704", districtTitle = "อำเภอพรหมบุรี", districtTitleEN = "Amphoe Phrom Buri", districtTitleShort = "พรหมบุรี", districtTitleShortEN = "Phrom Buri", province = "17" },</v>
      </c>
      <c r="B776">
        <v>170405</v>
      </c>
      <c r="C776" t="s">
        <v>5456</v>
      </c>
      <c r="D776" t="s">
        <v>5457</v>
      </c>
      <c r="E776" t="s">
        <v>5456</v>
      </c>
      <c r="F776" t="s">
        <v>5457</v>
      </c>
      <c r="G776" s="10">
        <v>16120</v>
      </c>
      <c r="H776" s="10">
        <v>16120</v>
      </c>
      <c r="J776">
        <v>1704</v>
      </c>
      <c r="K776" t="s">
        <v>5448</v>
      </c>
      <c r="L776" t="s">
        <v>5449</v>
      </c>
      <c r="M776" t="s">
        <v>5450</v>
      </c>
      <c r="N776" t="s">
        <v>5451</v>
      </c>
      <c r="O776">
        <v>17</v>
      </c>
      <c r="P776" t="s">
        <v>5398</v>
      </c>
      <c r="Q776" t="s">
        <v>5399</v>
      </c>
      <c r="R776" t="s">
        <v>5041</v>
      </c>
      <c r="S776" t="s">
        <v>5041</v>
      </c>
      <c r="T776" t="s">
        <v>5041</v>
      </c>
      <c r="U776" t="s">
        <v>21</v>
      </c>
    </row>
    <row r="777" spans="1:21" hidden="1" x14ac:dyDescent="0.2">
      <c r="A7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"170406", title = "หัวป่า", titleEN = "Hua Pa", titleShort = "หัวป่า", titleShortEN = "Hua Pa", postCode = "16120", district = "1704", districtTitle = "อำเภอพรหมบุรี", districtTitleEN = "Amphoe Phrom Buri", districtTitleShort = "พรหมบุรี", districtTitleShortEN = "Phrom Buri", province = "17" },</v>
      </c>
      <c r="B777">
        <v>170406</v>
      </c>
      <c r="C777" t="s">
        <v>5458</v>
      </c>
      <c r="D777" t="s">
        <v>5459</v>
      </c>
      <c r="E777" t="s">
        <v>5458</v>
      </c>
      <c r="F777" t="s">
        <v>5459</v>
      </c>
      <c r="G777" s="10">
        <v>16120</v>
      </c>
      <c r="H777" s="10">
        <v>16120</v>
      </c>
      <c r="J777">
        <v>1704</v>
      </c>
      <c r="K777" t="s">
        <v>5448</v>
      </c>
      <c r="L777" t="s">
        <v>5449</v>
      </c>
      <c r="M777" t="s">
        <v>5450</v>
      </c>
      <c r="N777" t="s">
        <v>5451</v>
      </c>
      <c r="O777">
        <v>17</v>
      </c>
      <c r="P777" t="s">
        <v>5398</v>
      </c>
      <c r="Q777" t="s">
        <v>5399</v>
      </c>
      <c r="R777" t="s">
        <v>5041</v>
      </c>
      <c r="S777" t="s">
        <v>5041</v>
      </c>
      <c r="T777" t="s">
        <v>5041</v>
      </c>
      <c r="U777" t="s">
        <v>21</v>
      </c>
    </row>
    <row r="778" spans="1:21" hidden="1" x14ac:dyDescent="0.2">
      <c r="A7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"170407", title = "โรงช้าง", titleEN = "Rong Chang", titleShort = "โรงช้าง", titleShortEN = "Rong Chang", postCode = "16120", district = "1704", districtTitle = "อำเภอพรหมบุรี", districtTitleEN = "Amphoe Phrom Buri", districtTitleShort = "พรหมบุรี", districtTitleShortEN = "Phrom Buri", province = "17" },</v>
      </c>
      <c r="B778">
        <v>170407</v>
      </c>
      <c r="C778" t="s">
        <v>5460</v>
      </c>
      <c r="D778" t="s">
        <v>5461</v>
      </c>
      <c r="E778" t="s">
        <v>5460</v>
      </c>
      <c r="F778" t="s">
        <v>5461</v>
      </c>
      <c r="G778" s="10">
        <v>16120</v>
      </c>
      <c r="H778" s="10">
        <v>16120</v>
      </c>
      <c r="J778">
        <v>1704</v>
      </c>
      <c r="K778" t="s">
        <v>5448</v>
      </c>
      <c r="L778" t="s">
        <v>5449</v>
      </c>
      <c r="M778" t="s">
        <v>5450</v>
      </c>
      <c r="N778" t="s">
        <v>5451</v>
      </c>
      <c r="O778">
        <v>17</v>
      </c>
      <c r="P778" t="s">
        <v>5398</v>
      </c>
      <c r="Q778" t="s">
        <v>5399</v>
      </c>
      <c r="R778" t="s">
        <v>5041</v>
      </c>
      <c r="S778" t="s">
        <v>5041</v>
      </c>
      <c r="T778" t="s">
        <v>5041</v>
      </c>
      <c r="U778" t="s">
        <v>21</v>
      </c>
    </row>
    <row r="779" spans="1:21" hidden="1" x14ac:dyDescent="0.2">
      <c r="A7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"170501", title = "ถอนสมอ", titleEN = "Thon Samo", titleShort = "ถอนสมอ", titleShortEN = "Thon Samo", postCode = "16140", district = "1705", districtTitle = "อำเภอท่าช้าง", districtTitleEN = "Amphoe Tha Chang", districtTitleShort = "ท่าช้าง", districtTitleShortEN = "Tha Chang", province = "17" },</v>
      </c>
      <c r="B779">
        <v>170501</v>
      </c>
      <c r="C779" t="s">
        <v>5464</v>
      </c>
      <c r="D779" t="s">
        <v>5465</v>
      </c>
      <c r="E779" t="s">
        <v>5464</v>
      </c>
      <c r="F779" t="s">
        <v>5465</v>
      </c>
      <c r="G779" s="10">
        <v>16140</v>
      </c>
      <c r="H779" s="10">
        <v>16140</v>
      </c>
      <c r="J779">
        <v>1705</v>
      </c>
      <c r="K779" t="s">
        <v>5462</v>
      </c>
      <c r="L779" t="s">
        <v>5463</v>
      </c>
      <c r="M779" t="s">
        <v>644</v>
      </c>
      <c r="N779" t="s">
        <v>645</v>
      </c>
      <c r="O779">
        <v>17</v>
      </c>
      <c r="P779" t="s">
        <v>5398</v>
      </c>
      <c r="Q779" t="s">
        <v>5399</v>
      </c>
      <c r="R779" t="s">
        <v>5041</v>
      </c>
      <c r="S779" t="s">
        <v>5041</v>
      </c>
      <c r="T779" t="s">
        <v>5041</v>
      </c>
      <c r="U779" t="s">
        <v>21</v>
      </c>
    </row>
    <row r="780" spans="1:21" hidden="1" x14ac:dyDescent="0.2">
      <c r="A7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"170502", title = "โพประจักษ์", titleEN = "Pho Prachak", titleShort = "โพประจักษ์", titleShortEN = "Pho Prachak", postCode = "16140", district = "1705", districtTitle = "อำเภอท่าช้าง", districtTitleEN = "Amphoe Tha Chang", districtTitleShort = "ท่าช้าง", districtTitleShortEN = "Tha Chang", province = "17" },</v>
      </c>
      <c r="B780">
        <v>170502</v>
      </c>
      <c r="C780" t="s">
        <v>5466</v>
      </c>
      <c r="D780" t="s">
        <v>5467</v>
      </c>
      <c r="E780" t="s">
        <v>5466</v>
      </c>
      <c r="F780" t="s">
        <v>5467</v>
      </c>
      <c r="G780" s="10">
        <v>16140</v>
      </c>
      <c r="H780" s="10">
        <v>16140</v>
      </c>
      <c r="J780">
        <v>1705</v>
      </c>
      <c r="K780" t="s">
        <v>5462</v>
      </c>
      <c r="L780" t="s">
        <v>5463</v>
      </c>
      <c r="M780" t="s">
        <v>644</v>
      </c>
      <c r="N780" t="s">
        <v>645</v>
      </c>
      <c r="O780">
        <v>17</v>
      </c>
      <c r="P780" t="s">
        <v>5398</v>
      </c>
      <c r="Q780" t="s">
        <v>5399</v>
      </c>
      <c r="R780" t="s">
        <v>5041</v>
      </c>
      <c r="S780" t="s">
        <v>5041</v>
      </c>
      <c r="T780" t="s">
        <v>5041</v>
      </c>
      <c r="U780" t="s">
        <v>21</v>
      </c>
    </row>
    <row r="781" spans="1:21" hidden="1" x14ac:dyDescent="0.2">
      <c r="A7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"170503", title = "วิหารขาว", titleEN = "Wihan Khao", titleShort = "วิหารขาว", titleShortEN = "Wihan Khao", postCode = "16140", district = "1705", districtTitle = "อำเภอท่าช้าง", districtTitleEN = "Amphoe Tha Chang", districtTitleShort = "ท่าช้าง", districtTitleShortEN = "Tha Chang", province = "17" },</v>
      </c>
      <c r="B781">
        <v>170503</v>
      </c>
      <c r="C781" t="s">
        <v>5468</v>
      </c>
      <c r="D781" t="s">
        <v>5469</v>
      </c>
      <c r="E781" t="s">
        <v>5468</v>
      </c>
      <c r="F781" t="s">
        <v>5469</v>
      </c>
      <c r="G781" s="10">
        <v>16140</v>
      </c>
      <c r="H781" s="10">
        <v>16140</v>
      </c>
      <c r="J781">
        <v>1705</v>
      </c>
      <c r="K781" t="s">
        <v>5462</v>
      </c>
      <c r="L781" t="s">
        <v>5463</v>
      </c>
      <c r="M781" t="s">
        <v>644</v>
      </c>
      <c r="N781" t="s">
        <v>645</v>
      </c>
      <c r="O781">
        <v>17</v>
      </c>
      <c r="P781" t="s">
        <v>5398</v>
      </c>
      <c r="Q781" t="s">
        <v>5399</v>
      </c>
      <c r="R781" t="s">
        <v>5041</v>
      </c>
      <c r="S781" t="s">
        <v>5041</v>
      </c>
      <c r="T781" t="s">
        <v>5041</v>
      </c>
      <c r="U781" t="s">
        <v>21</v>
      </c>
    </row>
    <row r="782" spans="1:21" hidden="1" x14ac:dyDescent="0.2">
      <c r="A7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"170504", title = "พิกุลทอง", titleEN = "Phikun Thong", titleShort = "พิกุลทอง", titleShortEN = "Phikun Thong", postCode = "16140", district = "1705", districtTitle = "อำเภอท่าช้าง", districtTitleEN = "Amphoe Tha Chang", districtTitleShort = "ท่าช้าง", districtTitleShortEN = "Tha Chang", province = "17" },</v>
      </c>
      <c r="B782">
        <v>170504</v>
      </c>
      <c r="C782" t="s">
        <v>5470</v>
      </c>
      <c r="D782" t="s">
        <v>5471</v>
      </c>
      <c r="E782" t="s">
        <v>5470</v>
      </c>
      <c r="F782" t="s">
        <v>5471</v>
      </c>
      <c r="G782" s="10">
        <v>16140</v>
      </c>
      <c r="H782" s="10">
        <v>16140</v>
      </c>
      <c r="J782">
        <v>1705</v>
      </c>
      <c r="K782" t="s">
        <v>5462</v>
      </c>
      <c r="L782" t="s">
        <v>5463</v>
      </c>
      <c r="M782" t="s">
        <v>644</v>
      </c>
      <c r="N782" t="s">
        <v>645</v>
      </c>
      <c r="O782">
        <v>17</v>
      </c>
      <c r="P782" t="s">
        <v>5398</v>
      </c>
      <c r="Q782" t="s">
        <v>5399</v>
      </c>
      <c r="R782" t="s">
        <v>5041</v>
      </c>
      <c r="S782" t="s">
        <v>5041</v>
      </c>
      <c r="T782" t="s">
        <v>5041</v>
      </c>
      <c r="U782" t="s">
        <v>21</v>
      </c>
    </row>
    <row r="783" spans="1:21" hidden="1" x14ac:dyDescent="0.2">
      <c r="A7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"170601", title = "อินทร์บุรี", titleEN = "In Buri", titleShort = "อินทร์บุรี", titleShortEN = "In Buri", postCode = "16110", district = "1706", districtTitle = "อำเภออินทร์บุรี", districtTitleEN = "Amphoe In Buri", districtTitleShort = "อินทร์บุรี", districtTitleShortEN = "In Buri", province = "17" },</v>
      </c>
      <c r="B783">
        <v>170601</v>
      </c>
      <c r="C783" t="s">
        <v>5474</v>
      </c>
      <c r="D783" t="s">
        <v>5475</v>
      </c>
      <c r="E783" t="s">
        <v>5474</v>
      </c>
      <c r="F783" t="s">
        <v>5475</v>
      </c>
      <c r="G783" s="10">
        <v>16110</v>
      </c>
      <c r="H783" s="10">
        <v>16110</v>
      </c>
      <c r="J783">
        <v>1706</v>
      </c>
      <c r="K783" t="s">
        <v>5472</v>
      </c>
      <c r="L783" t="s">
        <v>5473</v>
      </c>
      <c r="M783" t="s">
        <v>5474</v>
      </c>
      <c r="N783" t="s">
        <v>5475</v>
      </c>
      <c r="O783">
        <v>17</v>
      </c>
      <c r="P783" t="s">
        <v>5398</v>
      </c>
      <c r="Q783" t="s">
        <v>5399</v>
      </c>
      <c r="R783" t="s">
        <v>5041</v>
      </c>
      <c r="S783" t="s">
        <v>5041</v>
      </c>
      <c r="T783" t="s">
        <v>5041</v>
      </c>
      <c r="U783" t="s">
        <v>21</v>
      </c>
    </row>
    <row r="784" spans="1:21" hidden="1" x14ac:dyDescent="0.2">
      <c r="A7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"170602", title = "ประศุก", titleEN = "Prasuk", titleShort = "ประศุก", titleShortEN = "Prasuk", postCode = "16110", district = "1706", districtTitle = "อำเภออินทร์บุรี", districtTitleEN = "Amphoe In Buri", districtTitleShort = "อินทร์บุรี", districtTitleShortEN = "In Buri", province = "17" },</v>
      </c>
      <c r="B784">
        <v>170602</v>
      </c>
      <c r="C784" t="s">
        <v>5476</v>
      </c>
      <c r="D784" t="s">
        <v>415</v>
      </c>
      <c r="E784" t="s">
        <v>5476</v>
      </c>
      <c r="F784" t="s">
        <v>415</v>
      </c>
      <c r="G784" s="10">
        <v>16110</v>
      </c>
      <c r="H784" s="10">
        <v>16110</v>
      </c>
      <c r="J784">
        <v>1706</v>
      </c>
      <c r="K784" t="s">
        <v>5472</v>
      </c>
      <c r="L784" t="s">
        <v>5473</v>
      </c>
      <c r="M784" t="s">
        <v>5474</v>
      </c>
      <c r="N784" t="s">
        <v>5475</v>
      </c>
      <c r="O784">
        <v>17</v>
      </c>
      <c r="P784" t="s">
        <v>5398</v>
      </c>
      <c r="Q784" t="s">
        <v>5399</v>
      </c>
      <c r="R784" t="s">
        <v>5041</v>
      </c>
      <c r="S784" t="s">
        <v>5041</v>
      </c>
      <c r="T784" t="s">
        <v>5041</v>
      </c>
      <c r="U784" t="s">
        <v>21</v>
      </c>
    </row>
    <row r="785" spans="1:21" hidden="1" x14ac:dyDescent="0.2">
      <c r="A7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"170603", title = "ทับยา", titleEN = "Thap Ya", titleShort = "ทับยา", titleShortEN = "Thap Ya", postCode = "16110", district = "1706", districtTitle = "อำเภออินทร์บุรี", districtTitleEN = "Amphoe In Buri", districtTitleShort = "อินทร์บุรี", districtTitleShortEN = "In Buri", province = "17" },</v>
      </c>
      <c r="B785">
        <v>170603</v>
      </c>
      <c r="C785" t="s">
        <v>5477</v>
      </c>
      <c r="D785" t="s">
        <v>5478</v>
      </c>
      <c r="E785" t="s">
        <v>5477</v>
      </c>
      <c r="F785" t="s">
        <v>5478</v>
      </c>
      <c r="G785" s="10">
        <v>16110</v>
      </c>
      <c r="H785" s="10">
        <v>16110</v>
      </c>
      <c r="J785">
        <v>1706</v>
      </c>
      <c r="K785" t="s">
        <v>5472</v>
      </c>
      <c r="L785" t="s">
        <v>5473</v>
      </c>
      <c r="M785" t="s">
        <v>5474</v>
      </c>
      <c r="N785" t="s">
        <v>5475</v>
      </c>
      <c r="O785">
        <v>17</v>
      </c>
      <c r="P785" t="s">
        <v>5398</v>
      </c>
      <c r="Q785" t="s">
        <v>5399</v>
      </c>
      <c r="R785" t="s">
        <v>5041</v>
      </c>
      <c r="S785" t="s">
        <v>5041</v>
      </c>
      <c r="T785" t="s">
        <v>5041</v>
      </c>
      <c r="U785" t="s">
        <v>21</v>
      </c>
    </row>
    <row r="786" spans="1:21" hidden="1" x14ac:dyDescent="0.2">
      <c r="A7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"170604", title = "งิ้วราย", titleEN = "Ngio Rai", titleShort = "งิ้วราย", titleShortEN = "Ngio Rai", postCode = "16110", district = "1706", districtTitle = "อำเภออินทร์บุรี", districtTitleEN = "Amphoe In Buri", districtTitleShort = "อินทร์บุรี", districtTitleShortEN = "In Buri", province = "17" },</v>
      </c>
      <c r="B786">
        <v>170604</v>
      </c>
      <c r="C786" t="s">
        <v>5479</v>
      </c>
      <c r="D786" t="s">
        <v>5480</v>
      </c>
      <c r="E786" t="s">
        <v>5479</v>
      </c>
      <c r="F786" t="s">
        <v>5480</v>
      </c>
      <c r="G786" s="10">
        <v>16110</v>
      </c>
      <c r="H786" s="10">
        <v>16110</v>
      </c>
      <c r="J786">
        <v>1706</v>
      </c>
      <c r="K786" t="s">
        <v>5472</v>
      </c>
      <c r="L786" t="s">
        <v>5473</v>
      </c>
      <c r="M786" t="s">
        <v>5474</v>
      </c>
      <c r="N786" t="s">
        <v>5475</v>
      </c>
      <c r="O786">
        <v>17</v>
      </c>
      <c r="P786" t="s">
        <v>5398</v>
      </c>
      <c r="Q786" t="s">
        <v>5399</v>
      </c>
      <c r="R786" t="s">
        <v>5041</v>
      </c>
      <c r="S786" t="s">
        <v>5041</v>
      </c>
      <c r="T786" t="s">
        <v>5041</v>
      </c>
      <c r="U786" t="s">
        <v>21</v>
      </c>
    </row>
    <row r="787" spans="1:21" hidden="1" x14ac:dyDescent="0.2">
      <c r="A7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"170605", title = "ชีน้ำร้าย", titleEN = "Chi Nam Rai", titleShort = "ชีน้ำร้าย", titleShortEN = "Chi Nam Rai", postCode = "16110", district = "1706", districtTitle = "อำเภออินทร์บุรี", districtTitleEN = "Amphoe In Buri", districtTitleShort = "อินทร์บุรี", districtTitleShortEN = "In Buri", province = "17" },</v>
      </c>
      <c r="B787">
        <v>170605</v>
      </c>
      <c r="C787" t="s">
        <v>5481</v>
      </c>
      <c r="D787" t="s">
        <v>5482</v>
      </c>
      <c r="E787" t="s">
        <v>5481</v>
      </c>
      <c r="F787" t="s">
        <v>5482</v>
      </c>
      <c r="G787" s="10">
        <v>16110</v>
      </c>
      <c r="H787" s="10">
        <v>16110</v>
      </c>
      <c r="J787">
        <v>1706</v>
      </c>
      <c r="K787" t="s">
        <v>5472</v>
      </c>
      <c r="L787" t="s">
        <v>5473</v>
      </c>
      <c r="M787" t="s">
        <v>5474</v>
      </c>
      <c r="N787" t="s">
        <v>5475</v>
      </c>
      <c r="O787">
        <v>17</v>
      </c>
      <c r="P787" t="s">
        <v>5398</v>
      </c>
      <c r="Q787" t="s">
        <v>5399</v>
      </c>
      <c r="R787" t="s">
        <v>5041</v>
      </c>
      <c r="S787" t="s">
        <v>5041</v>
      </c>
      <c r="T787" t="s">
        <v>5041</v>
      </c>
      <c r="U787" t="s">
        <v>21</v>
      </c>
    </row>
    <row r="788" spans="1:21" hidden="1" x14ac:dyDescent="0.2">
      <c r="A7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"170606", title = "ท่างาม", titleEN = "Tha Ngam", titleShort = "ท่างาม", titleShortEN = "Tha Ngam", postCode = "16110", district = "1706", districtTitle = "อำเภออินทร์บุรี", districtTitleEN = "Amphoe In Buri", districtTitleShort = "อินทร์บุรี", districtTitleShortEN = "In Buri", province = "17" },</v>
      </c>
      <c r="B788">
        <v>170606</v>
      </c>
      <c r="C788" t="s">
        <v>5483</v>
      </c>
      <c r="D788" t="s">
        <v>5484</v>
      </c>
      <c r="E788" t="s">
        <v>5483</v>
      </c>
      <c r="F788" t="s">
        <v>5484</v>
      </c>
      <c r="G788" s="10">
        <v>16110</v>
      </c>
      <c r="H788" s="10">
        <v>16110</v>
      </c>
      <c r="J788">
        <v>1706</v>
      </c>
      <c r="K788" t="s">
        <v>5472</v>
      </c>
      <c r="L788" t="s">
        <v>5473</v>
      </c>
      <c r="M788" t="s">
        <v>5474</v>
      </c>
      <c r="N788" t="s">
        <v>5475</v>
      </c>
      <c r="O788">
        <v>17</v>
      </c>
      <c r="P788" t="s">
        <v>5398</v>
      </c>
      <c r="Q788" t="s">
        <v>5399</v>
      </c>
      <c r="R788" t="s">
        <v>5041</v>
      </c>
      <c r="S788" t="s">
        <v>5041</v>
      </c>
      <c r="T788" t="s">
        <v>5041</v>
      </c>
      <c r="U788" t="s">
        <v>21</v>
      </c>
    </row>
    <row r="789" spans="1:21" hidden="1" x14ac:dyDescent="0.2">
      <c r="A7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"170607", title = "น้ำตาล", titleEN = "Nam Tan", titleShort = "น้ำตาล", titleShortEN = "Nam Tan", postCode = "16110", district = "1706", districtTitle = "อำเภออินทร์บุรี", districtTitleEN = "Amphoe In Buri", districtTitleShort = "อินทร์บุรี", districtTitleShortEN = "In Buri", province = "17" },</v>
      </c>
      <c r="B789">
        <v>170607</v>
      </c>
      <c r="C789" t="s">
        <v>5485</v>
      </c>
      <c r="D789" t="s">
        <v>5486</v>
      </c>
      <c r="E789" t="s">
        <v>5485</v>
      </c>
      <c r="F789" t="s">
        <v>5486</v>
      </c>
      <c r="G789" s="10">
        <v>16110</v>
      </c>
      <c r="H789" s="10">
        <v>16110</v>
      </c>
      <c r="J789">
        <v>1706</v>
      </c>
      <c r="K789" t="s">
        <v>5472</v>
      </c>
      <c r="L789" t="s">
        <v>5473</v>
      </c>
      <c r="M789" t="s">
        <v>5474</v>
      </c>
      <c r="N789" t="s">
        <v>5475</v>
      </c>
      <c r="O789">
        <v>17</v>
      </c>
      <c r="P789" t="s">
        <v>5398</v>
      </c>
      <c r="Q789" t="s">
        <v>5399</v>
      </c>
      <c r="R789" t="s">
        <v>5041</v>
      </c>
      <c r="S789" t="s">
        <v>5041</v>
      </c>
      <c r="T789" t="s">
        <v>5041</v>
      </c>
      <c r="U789" t="s">
        <v>21</v>
      </c>
    </row>
    <row r="790" spans="1:21" hidden="1" x14ac:dyDescent="0.2">
      <c r="A7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"170608", title = "ทองเอน", titleEN = "Thong En", titleShort = "ทองเอน", titleShortEN = "Thong En", postCode = "16110", district = "1706", districtTitle = "อำเภออินทร์บุรี", districtTitleEN = "Amphoe In Buri", districtTitleShort = "อินทร์บุรี", districtTitleShortEN = "In Buri", province = "17" },</v>
      </c>
      <c r="B790">
        <v>170608</v>
      </c>
      <c r="C790" t="s">
        <v>5487</v>
      </c>
      <c r="D790" t="s">
        <v>5488</v>
      </c>
      <c r="E790" t="s">
        <v>5487</v>
      </c>
      <c r="F790" t="s">
        <v>5488</v>
      </c>
      <c r="G790" s="10">
        <v>16110</v>
      </c>
      <c r="H790" s="10">
        <v>16110</v>
      </c>
      <c r="J790">
        <v>1706</v>
      </c>
      <c r="K790" t="s">
        <v>5472</v>
      </c>
      <c r="L790" t="s">
        <v>5473</v>
      </c>
      <c r="M790" t="s">
        <v>5474</v>
      </c>
      <c r="N790" t="s">
        <v>5475</v>
      </c>
      <c r="O790">
        <v>17</v>
      </c>
      <c r="P790" t="s">
        <v>5398</v>
      </c>
      <c r="Q790" t="s">
        <v>5399</v>
      </c>
      <c r="R790" t="s">
        <v>5041</v>
      </c>
      <c r="S790" t="s">
        <v>5041</v>
      </c>
      <c r="T790" t="s">
        <v>5041</v>
      </c>
      <c r="U790" t="s">
        <v>21</v>
      </c>
    </row>
    <row r="791" spans="1:21" hidden="1" x14ac:dyDescent="0.2">
      <c r="A7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"170609", title = "ห้วยชัน", titleEN = "Huai Chan", titleShort = "ห้วยชัน", titleShortEN = "Huai Chan", postCode = "16110", district = "1706", districtTitle = "อำเภออินทร์บุรี", districtTitleEN = "Amphoe In Buri", districtTitleShort = "อินทร์บุรี", districtTitleShortEN = "In Buri", province = "17" },</v>
      </c>
      <c r="B791">
        <v>170609</v>
      </c>
      <c r="C791" t="s">
        <v>5489</v>
      </c>
      <c r="D791" t="s">
        <v>1342</v>
      </c>
      <c r="E791" t="s">
        <v>5489</v>
      </c>
      <c r="F791" t="s">
        <v>1342</v>
      </c>
      <c r="G791" s="10">
        <v>16110</v>
      </c>
      <c r="H791" s="10">
        <v>16110</v>
      </c>
      <c r="J791">
        <v>1706</v>
      </c>
      <c r="K791" t="s">
        <v>5472</v>
      </c>
      <c r="L791" t="s">
        <v>5473</v>
      </c>
      <c r="M791" t="s">
        <v>5474</v>
      </c>
      <c r="N791" t="s">
        <v>5475</v>
      </c>
      <c r="O791">
        <v>17</v>
      </c>
      <c r="P791" t="s">
        <v>5398</v>
      </c>
      <c r="Q791" t="s">
        <v>5399</v>
      </c>
      <c r="R791" t="s">
        <v>5041</v>
      </c>
      <c r="S791" t="s">
        <v>5041</v>
      </c>
      <c r="T791" t="s">
        <v>5041</v>
      </c>
      <c r="U791" t="s">
        <v>21</v>
      </c>
    </row>
    <row r="792" spans="1:21" hidden="1" x14ac:dyDescent="0.2">
      <c r="A7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"170610", title = "โพธิ์ชัย", titleEN = "Pho Chai", titleShort = "โพธิ์ชัย", titleShortEN = "Pho Chai", postCode = "16110", district = "1706", districtTitle = "อำเภออินทร์บุรี", districtTitleEN = "Amphoe In Buri", districtTitleShort = "อินทร์บุรี", districtTitleShortEN = "In Buri", province = "17" },</v>
      </c>
      <c r="B792">
        <v>170610</v>
      </c>
      <c r="C792" t="s">
        <v>1395</v>
      </c>
      <c r="D792" t="s">
        <v>1396</v>
      </c>
      <c r="E792" t="s">
        <v>1395</v>
      </c>
      <c r="F792" t="s">
        <v>1396</v>
      </c>
      <c r="G792" s="10">
        <v>16110</v>
      </c>
      <c r="H792" s="10">
        <v>16110</v>
      </c>
      <c r="J792">
        <v>1706</v>
      </c>
      <c r="K792" t="s">
        <v>5472</v>
      </c>
      <c r="L792" t="s">
        <v>5473</v>
      </c>
      <c r="M792" t="s">
        <v>5474</v>
      </c>
      <c r="N792" t="s">
        <v>5475</v>
      </c>
      <c r="O792">
        <v>17</v>
      </c>
      <c r="P792" t="s">
        <v>5398</v>
      </c>
      <c r="Q792" t="s">
        <v>5399</v>
      </c>
      <c r="R792" t="s">
        <v>5041</v>
      </c>
      <c r="S792" t="s">
        <v>5041</v>
      </c>
      <c r="T792" t="s">
        <v>5041</v>
      </c>
      <c r="U792" t="s">
        <v>21</v>
      </c>
    </row>
    <row r="793" spans="1:21" hidden="1" x14ac:dyDescent="0.2">
      <c r="A7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"180101", title = "ในเมือง", titleEN = "Nai Mueang", titleShort = "ในเมือง", titleShortEN = "Nai Mueang", postCode = "17000", district = "1801", districtTitle = "อำเภอเมืองชัยนาท", districtTitleEN = "Amphoe Mueang Chai Nat", districtTitleShort = "เมืองชัยนาท", districtTitleShortEN = "Mueang Chai Nat", province = "18" },</v>
      </c>
      <c r="B793">
        <v>180101</v>
      </c>
      <c r="C793" t="s">
        <v>18</v>
      </c>
      <c r="D793" t="s">
        <v>19</v>
      </c>
      <c r="E793" t="s">
        <v>18</v>
      </c>
      <c r="F793" t="s">
        <v>19</v>
      </c>
      <c r="G793" s="10">
        <v>17000</v>
      </c>
      <c r="H793" s="10">
        <v>17000</v>
      </c>
      <c r="J793">
        <v>1801</v>
      </c>
      <c r="K793" t="s">
        <v>5492</v>
      </c>
      <c r="L793" t="s">
        <v>5493</v>
      </c>
      <c r="M793" t="s">
        <v>5494</v>
      </c>
      <c r="N793" t="s">
        <v>5495</v>
      </c>
      <c r="O793">
        <v>18</v>
      </c>
      <c r="P793" t="s">
        <v>5490</v>
      </c>
      <c r="Q793" t="s">
        <v>5491</v>
      </c>
      <c r="R793" t="s">
        <v>5041</v>
      </c>
      <c r="S793" t="s">
        <v>5041</v>
      </c>
      <c r="T793" t="s">
        <v>5041</v>
      </c>
      <c r="U793" t="s">
        <v>21</v>
      </c>
    </row>
    <row r="794" spans="1:21" hidden="1" x14ac:dyDescent="0.2">
      <c r="A7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"180102", title = "บ้านกล้วย", titleEN = "Ban Kuai", titleShort = "บ้านกล้วย", titleShortEN = "Ban Kuai", postCode = "17000", district = "1801", districtTitle = "อำเภอเมืองชัยนาท", districtTitleEN = "Amphoe Mueang Chai Nat", districtTitleShort = "เมืองชัยนาท", districtTitleShortEN = "Mueang Chai Nat", province = "18" },</v>
      </c>
      <c r="B794">
        <v>180102</v>
      </c>
      <c r="C794" t="s">
        <v>5496</v>
      </c>
      <c r="D794" t="s">
        <v>5497</v>
      </c>
      <c r="E794" t="s">
        <v>5496</v>
      </c>
      <c r="F794" t="s">
        <v>5497</v>
      </c>
      <c r="G794" s="10">
        <v>17000</v>
      </c>
      <c r="H794" s="10">
        <v>17000</v>
      </c>
      <c r="J794">
        <v>1801</v>
      </c>
      <c r="K794" t="s">
        <v>5492</v>
      </c>
      <c r="L794" t="s">
        <v>5493</v>
      </c>
      <c r="M794" t="s">
        <v>5494</v>
      </c>
      <c r="N794" t="s">
        <v>5495</v>
      </c>
      <c r="O794">
        <v>18</v>
      </c>
      <c r="P794" t="s">
        <v>5490</v>
      </c>
      <c r="Q794" t="s">
        <v>5491</v>
      </c>
      <c r="R794" t="s">
        <v>5041</v>
      </c>
      <c r="S794" t="s">
        <v>5041</v>
      </c>
      <c r="T794" t="s">
        <v>5041</v>
      </c>
      <c r="U794" t="s">
        <v>21</v>
      </c>
    </row>
    <row r="795" spans="1:21" hidden="1" x14ac:dyDescent="0.2">
      <c r="A7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"180103", title = "ท่าชัย", titleEN = "Tha Chai", titleShort = "ท่าชัย", titleShortEN = "Tha Chai", postCode = "17000", district = "1801", districtTitle = "อำเภอเมืองชัยนาท", districtTitleEN = "Amphoe Mueang Chai Nat", districtTitleShort = "เมืองชัยนาท", districtTitleShortEN = "Mueang Chai Nat", province = "18" },</v>
      </c>
      <c r="B795">
        <v>180103</v>
      </c>
      <c r="C795" t="s">
        <v>5498</v>
      </c>
      <c r="D795" t="s">
        <v>5499</v>
      </c>
      <c r="E795" t="s">
        <v>5498</v>
      </c>
      <c r="F795" t="s">
        <v>5499</v>
      </c>
      <c r="G795" s="10">
        <v>17000</v>
      </c>
      <c r="H795" s="10">
        <v>17000</v>
      </c>
      <c r="J795">
        <v>1801</v>
      </c>
      <c r="K795" t="s">
        <v>5492</v>
      </c>
      <c r="L795" t="s">
        <v>5493</v>
      </c>
      <c r="M795" t="s">
        <v>5494</v>
      </c>
      <c r="N795" t="s">
        <v>5495</v>
      </c>
      <c r="O795">
        <v>18</v>
      </c>
      <c r="P795" t="s">
        <v>5490</v>
      </c>
      <c r="Q795" t="s">
        <v>5491</v>
      </c>
      <c r="R795" t="s">
        <v>5041</v>
      </c>
      <c r="S795" t="s">
        <v>5041</v>
      </c>
      <c r="T795" t="s">
        <v>5041</v>
      </c>
      <c r="U795" t="s">
        <v>21</v>
      </c>
    </row>
    <row r="796" spans="1:21" hidden="1" x14ac:dyDescent="0.2">
      <c r="A7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"180104", title = "ชัยนาท", titleEN = "Chai Nat", titleShort = "ชัยนาท", titleShortEN = "Chai Nat", postCode = "17000", district = "1801", districtTitle = "อำเภอเมืองชัยนาท", districtTitleEN = "Amphoe Mueang Chai Nat", districtTitleShort = "เมืองชัยนาท", districtTitleShortEN = "Mueang Chai Nat", province = "18" },</v>
      </c>
      <c r="B796">
        <v>180104</v>
      </c>
      <c r="C796" t="s">
        <v>5490</v>
      </c>
      <c r="D796" t="s">
        <v>5491</v>
      </c>
      <c r="E796" t="s">
        <v>5490</v>
      </c>
      <c r="F796" t="s">
        <v>5491</v>
      </c>
      <c r="G796" s="10">
        <v>17000</v>
      </c>
      <c r="H796" s="10">
        <v>17000</v>
      </c>
      <c r="J796">
        <v>1801</v>
      </c>
      <c r="K796" t="s">
        <v>5492</v>
      </c>
      <c r="L796" t="s">
        <v>5493</v>
      </c>
      <c r="M796" t="s">
        <v>5494</v>
      </c>
      <c r="N796" t="s">
        <v>5495</v>
      </c>
      <c r="O796">
        <v>18</v>
      </c>
      <c r="P796" t="s">
        <v>5490</v>
      </c>
      <c r="Q796" t="s">
        <v>5491</v>
      </c>
      <c r="R796" t="s">
        <v>5041</v>
      </c>
      <c r="S796" t="s">
        <v>5041</v>
      </c>
      <c r="T796" t="s">
        <v>5041</v>
      </c>
      <c r="U796" t="s">
        <v>21</v>
      </c>
    </row>
    <row r="797" spans="1:21" hidden="1" x14ac:dyDescent="0.2">
      <c r="A7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"180105", title = "เขาท่าพระ", titleEN = "Khao Tha Phra", titleShort = "เขาท่าพระ", titleShortEN = "Khao Tha Phra", postCode = "17000", district = "1801", districtTitle = "อำเภอเมืองชัยนาท", districtTitleEN = "Amphoe Mueang Chai Nat", districtTitleShort = "เมืองชัยนาท", districtTitleShortEN = "Mueang Chai Nat", province = "18" },</v>
      </c>
      <c r="B797">
        <v>180105</v>
      </c>
      <c r="C797" t="s">
        <v>5500</v>
      </c>
      <c r="D797" t="s">
        <v>5501</v>
      </c>
      <c r="E797" t="s">
        <v>5500</v>
      </c>
      <c r="F797" t="s">
        <v>5501</v>
      </c>
      <c r="G797" s="10">
        <v>17000</v>
      </c>
      <c r="H797" s="10">
        <v>17000</v>
      </c>
      <c r="J797">
        <v>1801</v>
      </c>
      <c r="K797" t="s">
        <v>5492</v>
      </c>
      <c r="L797" t="s">
        <v>5493</v>
      </c>
      <c r="M797" t="s">
        <v>5494</v>
      </c>
      <c r="N797" t="s">
        <v>5495</v>
      </c>
      <c r="O797">
        <v>18</v>
      </c>
      <c r="P797" t="s">
        <v>5490</v>
      </c>
      <c r="Q797" t="s">
        <v>5491</v>
      </c>
      <c r="R797" t="s">
        <v>5041</v>
      </c>
      <c r="S797" t="s">
        <v>5041</v>
      </c>
      <c r="T797" t="s">
        <v>5041</v>
      </c>
      <c r="U797" t="s">
        <v>21</v>
      </c>
    </row>
    <row r="798" spans="1:21" hidden="1" x14ac:dyDescent="0.2">
      <c r="A7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"180106", title = "หาดท่าเสา", titleEN = "Hat Tha Sao", titleShort = "หาดท่าเสา", titleShortEN = "Hat Tha Sao", postCode = "17000", district = "1801", districtTitle = "อำเภอเมืองชัยนาท", districtTitleEN = "Amphoe Mueang Chai Nat", districtTitleShort = "เมืองชัยนาท", districtTitleShortEN = "Mueang Chai Nat", province = "18" },</v>
      </c>
      <c r="B798">
        <v>180106</v>
      </c>
      <c r="C798" t="s">
        <v>5502</v>
      </c>
      <c r="D798" t="s">
        <v>5503</v>
      </c>
      <c r="E798" t="s">
        <v>5502</v>
      </c>
      <c r="F798" t="s">
        <v>5503</v>
      </c>
      <c r="G798" s="10">
        <v>17000</v>
      </c>
      <c r="H798" s="10" t="s">
        <v>14512</v>
      </c>
      <c r="I798" s="10" t="s">
        <v>14511</v>
      </c>
      <c r="J798">
        <v>1801</v>
      </c>
      <c r="K798" t="s">
        <v>5492</v>
      </c>
      <c r="L798" t="s">
        <v>5493</v>
      </c>
      <c r="M798" t="s">
        <v>5494</v>
      </c>
      <c r="N798" t="s">
        <v>5495</v>
      </c>
      <c r="O798">
        <v>18</v>
      </c>
      <c r="P798" t="s">
        <v>5490</v>
      </c>
      <c r="Q798" t="s">
        <v>5491</v>
      </c>
      <c r="R798" t="s">
        <v>5041</v>
      </c>
      <c r="S798" t="s">
        <v>5041</v>
      </c>
      <c r="T798" t="s">
        <v>5041</v>
      </c>
      <c r="U798" t="s">
        <v>21</v>
      </c>
    </row>
    <row r="799" spans="1:21" hidden="1" x14ac:dyDescent="0.2">
      <c r="A7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"180107", title = "ธรรมามูล", titleEN = "Thammamun", titleShort = "ธรรมามูล", titleShortEN = "Thammamun", postCode = "17000", district = "1801", districtTitle = "อำเภอเมืองชัยนาท", districtTitleEN = "Amphoe Mueang Chai Nat", districtTitleShort = "เมืองชัยนาท", districtTitleShortEN = "Mueang Chai Nat", province = "18" },</v>
      </c>
      <c r="B799">
        <v>180107</v>
      </c>
      <c r="C799" t="s">
        <v>5504</v>
      </c>
      <c r="D799" t="s">
        <v>5505</v>
      </c>
      <c r="E799" t="s">
        <v>5504</v>
      </c>
      <c r="F799" t="s">
        <v>5505</v>
      </c>
      <c r="G799" s="10">
        <v>17000</v>
      </c>
      <c r="H799" s="10">
        <v>17000</v>
      </c>
      <c r="J799">
        <v>1801</v>
      </c>
      <c r="K799" t="s">
        <v>5492</v>
      </c>
      <c r="L799" t="s">
        <v>5493</v>
      </c>
      <c r="M799" t="s">
        <v>5494</v>
      </c>
      <c r="N799" t="s">
        <v>5495</v>
      </c>
      <c r="O799">
        <v>18</v>
      </c>
      <c r="P799" t="s">
        <v>5490</v>
      </c>
      <c r="Q799" t="s">
        <v>5491</v>
      </c>
      <c r="R799" t="s">
        <v>5041</v>
      </c>
      <c r="S799" t="s">
        <v>5041</v>
      </c>
      <c r="T799" t="s">
        <v>5041</v>
      </c>
      <c r="U799" t="s">
        <v>21</v>
      </c>
    </row>
    <row r="800" spans="1:21" hidden="1" x14ac:dyDescent="0.2">
      <c r="A8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"180108", title = "เสือโฮก", titleEN = "Suea Hok", titleShort = "เสือโฮก", titleShortEN = "Suea Hok", postCode = "17000", district = "1801", districtTitle = "อำเภอเมืองชัยนาท", districtTitleEN = "Amphoe Mueang Chai Nat", districtTitleShort = "เมืองชัยนาท", districtTitleShortEN = "Mueang Chai Nat", province = "18" },</v>
      </c>
      <c r="B800">
        <v>180108</v>
      </c>
      <c r="C800" t="s">
        <v>5506</v>
      </c>
      <c r="D800" t="s">
        <v>5507</v>
      </c>
      <c r="E800" t="s">
        <v>5506</v>
      </c>
      <c r="F800" t="s">
        <v>5507</v>
      </c>
      <c r="G800" s="10">
        <v>17000</v>
      </c>
      <c r="H800" s="10">
        <v>17000</v>
      </c>
      <c r="J800">
        <v>1801</v>
      </c>
      <c r="K800" t="s">
        <v>5492</v>
      </c>
      <c r="L800" t="s">
        <v>5493</v>
      </c>
      <c r="M800" t="s">
        <v>5494</v>
      </c>
      <c r="N800" t="s">
        <v>5495</v>
      </c>
      <c r="O800">
        <v>18</v>
      </c>
      <c r="P800" t="s">
        <v>5490</v>
      </c>
      <c r="Q800" t="s">
        <v>5491</v>
      </c>
      <c r="R800" t="s">
        <v>5041</v>
      </c>
      <c r="S800" t="s">
        <v>5041</v>
      </c>
      <c r="T800" t="s">
        <v>5041</v>
      </c>
      <c r="U800" t="s">
        <v>21</v>
      </c>
    </row>
    <row r="801" spans="1:21" hidden="1" x14ac:dyDescent="0.2">
      <c r="A8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"180109", title = "นางลือ", titleEN = "Nang Lue", titleShort = "นางลือ", titleShortEN = "Nang Lue", postCode = "17000", district = "1801", districtTitle = "อำเภอเมืองชัยนาท", districtTitleEN = "Amphoe Mueang Chai Nat", districtTitleShort = "เมืองชัยนาท", districtTitleShortEN = "Mueang Chai Nat", province = "18" },</v>
      </c>
      <c r="B801">
        <v>180109</v>
      </c>
      <c r="C801" t="s">
        <v>5508</v>
      </c>
      <c r="D801" t="s">
        <v>5509</v>
      </c>
      <c r="E801" t="s">
        <v>5508</v>
      </c>
      <c r="F801" t="s">
        <v>5509</v>
      </c>
      <c r="G801" s="10">
        <v>17000</v>
      </c>
      <c r="H801" s="10">
        <v>17000</v>
      </c>
      <c r="J801">
        <v>1801</v>
      </c>
      <c r="K801" t="s">
        <v>5492</v>
      </c>
      <c r="L801" t="s">
        <v>5493</v>
      </c>
      <c r="M801" t="s">
        <v>5494</v>
      </c>
      <c r="N801" t="s">
        <v>5495</v>
      </c>
      <c r="O801">
        <v>18</v>
      </c>
      <c r="P801" t="s">
        <v>5490</v>
      </c>
      <c r="Q801" t="s">
        <v>5491</v>
      </c>
      <c r="R801" t="s">
        <v>5041</v>
      </c>
      <c r="S801" t="s">
        <v>5041</v>
      </c>
      <c r="T801" t="s">
        <v>5041</v>
      </c>
      <c r="U801" t="s">
        <v>21</v>
      </c>
    </row>
    <row r="802" spans="1:21" hidden="1" x14ac:dyDescent="0.2">
      <c r="A8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"180201", title = "คุ้งสำเภา", titleEN = "Khung Samphao", titleShort = "คุ้งสำเภา", titleShortEN = "Khung Samphao", postCode = "17110", district = "1802", districtTitle = "อำเภอมโนรมย์", districtTitleEN = "Amphoe Manorom", districtTitleShort = "มโนรมย์", districtTitleShortEN = "Manorom", province = "18" },</v>
      </c>
      <c r="B802">
        <v>180201</v>
      </c>
      <c r="C802" t="s">
        <v>5514</v>
      </c>
      <c r="D802" t="s">
        <v>5515</v>
      </c>
      <c r="E802" t="s">
        <v>5514</v>
      </c>
      <c r="F802" t="s">
        <v>5515</v>
      </c>
      <c r="G802" s="10">
        <v>17110</v>
      </c>
      <c r="H802" s="10">
        <v>17110</v>
      </c>
      <c r="J802">
        <v>1802</v>
      </c>
      <c r="K802" t="s">
        <v>5510</v>
      </c>
      <c r="L802" t="s">
        <v>5511</v>
      </c>
      <c r="M802" t="s">
        <v>5512</v>
      </c>
      <c r="N802" t="s">
        <v>5513</v>
      </c>
      <c r="O802">
        <v>18</v>
      </c>
      <c r="P802" t="s">
        <v>5490</v>
      </c>
      <c r="Q802" t="s">
        <v>5491</v>
      </c>
      <c r="R802" t="s">
        <v>5041</v>
      </c>
      <c r="S802" t="s">
        <v>5041</v>
      </c>
      <c r="T802" t="s">
        <v>5041</v>
      </c>
      <c r="U802" t="s">
        <v>21</v>
      </c>
    </row>
    <row r="803" spans="1:21" hidden="1" x14ac:dyDescent="0.2">
      <c r="A8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"180202", title = "วัดโคก", titleEN = "Wat Khok", titleShort = "วัดโคก", titleShortEN = "Wat Khok", postCode = "17110", district = "1802", districtTitle = "อำเภอมโนรมย์", districtTitleEN = "Amphoe Manorom", districtTitleShort = "มโนรมย์", districtTitleShortEN = "Manorom", province = "18" },</v>
      </c>
      <c r="B803">
        <v>180202</v>
      </c>
      <c r="C803" t="s">
        <v>5516</v>
      </c>
      <c r="D803" t="s">
        <v>5517</v>
      </c>
      <c r="E803" t="s">
        <v>5516</v>
      </c>
      <c r="F803" t="s">
        <v>5517</v>
      </c>
      <c r="G803" s="10">
        <v>17110</v>
      </c>
      <c r="H803" s="10" t="s">
        <v>14514</v>
      </c>
      <c r="I803" s="10" t="s">
        <v>14513</v>
      </c>
      <c r="J803">
        <v>1802</v>
      </c>
      <c r="K803" t="s">
        <v>5510</v>
      </c>
      <c r="L803" t="s">
        <v>5511</v>
      </c>
      <c r="M803" t="s">
        <v>5512</v>
      </c>
      <c r="N803" t="s">
        <v>5513</v>
      </c>
      <c r="O803">
        <v>18</v>
      </c>
      <c r="P803" t="s">
        <v>5490</v>
      </c>
      <c r="Q803" t="s">
        <v>5491</v>
      </c>
      <c r="R803" t="s">
        <v>5041</v>
      </c>
      <c r="S803" t="s">
        <v>5041</v>
      </c>
      <c r="T803" t="s">
        <v>5041</v>
      </c>
      <c r="U803" t="s">
        <v>21</v>
      </c>
    </row>
    <row r="804" spans="1:21" hidden="1" x14ac:dyDescent="0.2">
      <c r="A8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"180203", title = "ศิลาดาน", titleEN = "Sila Dan", titleShort = "ศิลาดาน", titleShortEN = "Sila Dan", postCode = "17110", district = "1802", districtTitle = "อำเภอมโนรมย์", districtTitleEN = "Amphoe Manorom", districtTitleShort = "มโนรมย์", districtTitleShortEN = "Manorom", province = "18" },</v>
      </c>
      <c r="B804">
        <v>180203</v>
      </c>
      <c r="C804" t="s">
        <v>5518</v>
      </c>
      <c r="D804" t="s">
        <v>5519</v>
      </c>
      <c r="E804" t="s">
        <v>5518</v>
      </c>
      <c r="F804" t="s">
        <v>5519</v>
      </c>
      <c r="G804" s="10">
        <v>17110</v>
      </c>
      <c r="H804" s="10">
        <v>17110</v>
      </c>
      <c r="J804">
        <v>1802</v>
      </c>
      <c r="K804" t="s">
        <v>5510</v>
      </c>
      <c r="L804" t="s">
        <v>5511</v>
      </c>
      <c r="M804" t="s">
        <v>5512</v>
      </c>
      <c r="N804" t="s">
        <v>5513</v>
      </c>
      <c r="O804">
        <v>18</v>
      </c>
      <c r="P804" t="s">
        <v>5490</v>
      </c>
      <c r="Q804" t="s">
        <v>5491</v>
      </c>
      <c r="R804" t="s">
        <v>5041</v>
      </c>
      <c r="S804" t="s">
        <v>5041</v>
      </c>
      <c r="T804" t="s">
        <v>5041</v>
      </c>
      <c r="U804" t="s">
        <v>21</v>
      </c>
    </row>
    <row r="805" spans="1:21" hidden="1" x14ac:dyDescent="0.2">
      <c r="A8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"180204", title = "ท่าฉนวน", titleEN = "Tha Chanuan", titleShort = "ท่าฉนวน", titleShortEN = "Tha Chanuan", postCode = "17110", district = "1802", districtTitle = "อำเภอมโนรมย์", districtTitleEN = "Amphoe Manorom", districtTitleShort = "มโนรมย์", districtTitleShortEN = "Manorom", province = "18" },</v>
      </c>
      <c r="B805">
        <v>180204</v>
      </c>
      <c r="C805" t="s">
        <v>5520</v>
      </c>
      <c r="D805" t="s">
        <v>5521</v>
      </c>
      <c r="E805" t="s">
        <v>5520</v>
      </c>
      <c r="F805" t="s">
        <v>5521</v>
      </c>
      <c r="G805" s="10">
        <v>17110</v>
      </c>
      <c r="H805" s="10">
        <v>17110</v>
      </c>
      <c r="J805">
        <v>1802</v>
      </c>
      <c r="K805" t="s">
        <v>5510</v>
      </c>
      <c r="L805" t="s">
        <v>5511</v>
      </c>
      <c r="M805" t="s">
        <v>5512</v>
      </c>
      <c r="N805" t="s">
        <v>5513</v>
      </c>
      <c r="O805">
        <v>18</v>
      </c>
      <c r="P805" t="s">
        <v>5490</v>
      </c>
      <c r="Q805" t="s">
        <v>5491</v>
      </c>
      <c r="R805" t="s">
        <v>5041</v>
      </c>
      <c r="S805" t="s">
        <v>5041</v>
      </c>
      <c r="T805" t="s">
        <v>5041</v>
      </c>
      <c r="U805" t="s">
        <v>21</v>
      </c>
    </row>
    <row r="806" spans="1:21" hidden="1" x14ac:dyDescent="0.2">
      <c r="A8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"180205", title = "หางน้ำสาคร", titleEN = "Hang Nam Sakhon", titleShort = "หางน้ำสาคร", titleShortEN = "Hang Nam Sakhon", postCode = "17170", district = "1802", districtTitle = "อำเภอมโนรมย์", districtTitleEN = "Amphoe Manorom", districtTitleShort = "มโนรมย์", districtTitleShortEN = "Manorom", province = "18" },</v>
      </c>
      <c r="B806">
        <v>180205</v>
      </c>
      <c r="C806" t="s">
        <v>5522</v>
      </c>
      <c r="D806" t="s">
        <v>5523</v>
      </c>
      <c r="E806" t="s">
        <v>5522</v>
      </c>
      <c r="F806" t="s">
        <v>5523</v>
      </c>
      <c r="G806" s="10">
        <v>17170</v>
      </c>
      <c r="H806" s="10">
        <v>17170</v>
      </c>
      <c r="J806">
        <v>1802</v>
      </c>
      <c r="K806" t="s">
        <v>5510</v>
      </c>
      <c r="L806" t="s">
        <v>5511</v>
      </c>
      <c r="M806" t="s">
        <v>5512</v>
      </c>
      <c r="N806" t="s">
        <v>5513</v>
      </c>
      <c r="O806">
        <v>18</v>
      </c>
      <c r="P806" t="s">
        <v>5490</v>
      </c>
      <c r="Q806" t="s">
        <v>5491</v>
      </c>
      <c r="R806" t="s">
        <v>5041</v>
      </c>
      <c r="S806" t="s">
        <v>5041</v>
      </c>
      <c r="T806" t="s">
        <v>5041</v>
      </c>
      <c r="U806" t="s">
        <v>21</v>
      </c>
    </row>
    <row r="807" spans="1:21" hidden="1" x14ac:dyDescent="0.2">
      <c r="A8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"180206", title = "ไร่พัฒนา", titleEN = "Rai Phatthana", titleShort = "ไร่พัฒนา", titleShortEN = "Rai Phatthana", postCode = "17170", district = "1802", districtTitle = "อำเภอมโนรมย์", districtTitleEN = "Amphoe Manorom", districtTitleShort = "มโนรมย์", districtTitleShortEN = "Manorom", province = "18" },</v>
      </c>
      <c r="B807">
        <v>180206</v>
      </c>
      <c r="C807" t="s">
        <v>5524</v>
      </c>
      <c r="D807" t="s">
        <v>5525</v>
      </c>
      <c r="E807" t="s">
        <v>5524</v>
      </c>
      <c r="F807" t="s">
        <v>5525</v>
      </c>
      <c r="G807" s="10">
        <v>17170</v>
      </c>
      <c r="H807" s="10">
        <v>17170</v>
      </c>
      <c r="J807">
        <v>1802</v>
      </c>
      <c r="K807" t="s">
        <v>5510</v>
      </c>
      <c r="L807" t="s">
        <v>5511</v>
      </c>
      <c r="M807" t="s">
        <v>5512</v>
      </c>
      <c r="N807" t="s">
        <v>5513</v>
      </c>
      <c r="O807">
        <v>18</v>
      </c>
      <c r="P807" t="s">
        <v>5490</v>
      </c>
      <c r="Q807" t="s">
        <v>5491</v>
      </c>
      <c r="R807" t="s">
        <v>5041</v>
      </c>
      <c r="S807" t="s">
        <v>5041</v>
      </c>
      <c r="T807" t="s">
        <v>5041</v>
      </c>
      <c r="U807" t="s">
        <v>21</v>
      </c>
    </row>
    <row r="808" spans="1:21" hidden="1" x14ac:dyDescent="0.2">
      <c r="A8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"180207", title = "อู่ตะเภา", titleEN = "U Taphao", titleShort = "อู่ตะเภา", titleShortEN = "U Taphao", postCode = "17170", district = "1802", districtTitle = "อำเภอมโนรมย์", districtTitleEN = "Amphoe Manorom", districtTitleShort = "มโนรมย์", districtTitleShortEN = "Manorom", province = "18" },</v>
      </c>
      <c r="B808">
        <v>180207</v>
      </c>
      <c r="C808" t="s">
        <v>5526</v>
      </c>
      <c r="D808" t="s">
        <v>5527</v>
      </c>
      <c r="E808" t="s">
        <v>5526</v>
      </c>
      <c r="F808" t="s">
        <v>5527</v>
      </c>
      <c r="G808" s="10">
        <v>17170</v>
      </c>
      <c r="H808" s="10">
        <v>17170</v>
      </c>
      <c r="J808">
        <v>1802</v>
      </c>
      <c r="K808" t="s">
        <v>5510</v>
      </c>
      <c r="L808" t="s">
        <v>5511</v>
      </c>
      <c r="M808" t="s">
        <v>5512</v>
      </c>
      <c r="N808" t="s">
        <v>5513</v>
      </c>
      <c r="O808">
        <v>18</v>
      </c>
      <c r="P808" t="s">
        <v>5490</v>
      </c>
      <c r="Q808" t="s">
        <v>5491</v>
      </c>
      <c r="R808" t="s">
        <v>5041</v>
      </c>
      <c r="S808" t="s">
        <v>5041</v>
      </c>
      <c r="T808" t="s">
        <v>5041</v>
      </c>
      <c r="U808" t="s">
        <v>21</v>
      </c>
    </row>
    <row r="809" spans="1:21" hidden="1" x14ac:dyDescent="0.2">
      <c r="A8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"180301", title = "วัดสิงห์", titleEN = "Wat Sing", titleShort = "วัดสิงห์", titleShortEN = "Wat Sing", postCode = "17120", district = "1803", districtTitle = "อำเภอวัดสิงห์", districtTitleEN = "Amphoe Wat Sing", districtTitleShort = "วัดสิงห์", districtTitleShortEN = "Wat Sing", province = "18" },</v>
      </c>
      <c r="B809">
        <v>180301</v>
      </c>
      <c r="C809" t="s">
        <v>5530</v>
      </c>
      <c r="D809" t="s">
        <v>5531</v>
      </c>
      <c r="E809" t="s">
        <v>5530</v>
      </c>
      <c r="F809" t="s">
        <v>5531</v>
      </c>
      <c r="G809" s="10">
        <v>17120</v>
      </c>
      <c r="H809" s="10">
        <v>17120</v>
      </c>
      <c r="J809">
        <v>1803</v>
      </c>
      <c r="K809" t="s">
        <v>5528</v>
      </c>
      <c r="L809" t="s">
        <v>5529</v>
      </c>
      <c r="M809" t="s">
        <v>5530</v>
      </c>
      <c r="N809" t="s">
        <v>5531</v>
      </c>
      <c r="O809">
        <v>18</v>
      </c>
      <c r="P809" t="s">
        <v>5490</v>
      </c>
      <c r="Q809" t="s">
        <v>5491</v>
      </c>
      <c r="R809" t="s">
        <v>5041</v>
      </c>
      <c r="S809" t="s">
        <v>5041</v>
      </c>
      <c r="T809" t="s">
        <v>5041</v>
      </c>
      <c r="U809" t="s">
        <v>21</v>
      </c>
    </row>
    <row r="810" spans="1:21" hidden="1" x14ac:dyDescent="0.2">
      <c r="A8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"180302", title = "มะขามเฒ่า", titleEN = "Makham Thao", titleShort = "มะขามเฒ่า", titleShortEN = "Makham Thao", postCode = "17120", district = "1803", districtTitle = "อำเภอวัดสิงห์", districtTitleEN = "Amphoe Wat Sing", districtTitleShort = "วัดสิงห์", districtTitleShortEN = "Wat Sing", province = "18" },</v>
      </c>
      <c r="B810">
        <v>180302</v>
      </c>
      <c r="C810" t="s">
        <v>5532</v>
      </c>
      <c r="D810" t="s">
        <v>5533</v>
      </c>
      <c r="E810" t="s">
        <v>5532</v>
      </c>
      <c r="F810" t="s">
        <v>5533</v>
      </c>
      <c r="G810" s="10">
        <v>17120</v>
      </c>
      <c r="H810" s="10">
        <v>17120</v>
      </c>
      <c r="J810">
        <v>1803</v>
      </c>
      <c r="K810" t="s">
        <v>5528</v>
      </c>
      <c r="L810" t="s">
        <v>5529</v>
      </c>
      <c r="M810" t="s">
        <v>5530</v>
      </c>
      <c r="N810" t="s">
        <v>5531</v>
      </c>
      <c r="O810">
        <v>18</v>
      </c>
      <c r="P810" t="s">
        <v>5490</v>
      </c>
      <c r="Q810" t="s">
        <v>5491</v>
      </c>
      <c r="R810" t="s">
        <v>5041</v>
      </c>
      <c r="S810" t="s">
        <v>5041</v>
      </c>
      <c r="T810" t="s">
        <v>5041</v>
      </c>
      <c r="U810" t="s">
        <v>21</v>
      </c>
    </row>
    <row r="811" spans="1:21" hidden="1" x14ac:dyDescent="0.2">
      <c r="A8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"180303", title = "หนองน้อย", titleEN = "Nong Noi", titleShort = "หนองน้อย", titleShortEN = "Nong Noi", postCode = "17120", district = "1803", districtTitle = "อำเภอวัดสิงห์", districtTitleEN = "Amphoe Wat Sing", districtTitleShort = "วัดสิงห์", districtTitleShortEN = "Wat Sing", province = "18" },</v>
      </c>
      <c r="B811">
        <v>180303</v>
      </c>
      <c r="C811" t="s">
        <v>5534</v>
      </c>
      <c r="D811" t="s">
        <v>5535</v>
      </c>
      <c r="E811" t="s">
        <v>5534</v>
      </c>
      <c r="F811" t="s">
        <v>5535</v>
      </c>
      <c r="G811" s="10">
        <v>17120</v>
      </c>
      <c r="H811" s="10">
        <v>17120</v>
      </c>
      <c r="J811">
        <v>1803</v>
      </c>
      <c r="K811" t="s">
        <v>5528</v>
      </c>
      <c r="L811" t="s">
        <v>5529</v>
      </c>
      <c r="M811" t="s">
        <v>5530</v>
      </c>
      <c r="N811" t="s">
        <v>5531</v>
      </c>
      <c r="O811">
        <v>18</v>
      </c>
      <c r="P811" t="s">
        <v>5490</v>
      </c>
      <c r="Q811" t="s">
        <v>5491</v>
      </c>
      <c r="R811" t="s">
        <v>5041</v>
      </c>
      <c r="S811" t="s">
        <v>5041</v>
      </c>
      <c r="T811" t="s">
        <v>5041</v>
      </c>
      <c r="U811" t="s">
        <v>21</v>
      </c>
    </row>
    <row r="812" spans="1:21" hidden="1" x14ac:dyDescent="0.2">
      <c r="A8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"180304", title = "หนองบัว", titleEN = "Nong Bua", titleShort = "หนองบัว", titleShortEN = "Nong Bua", postCode = "17120", district = "1803", districtTitle = "อำเภอวัดสิงห์", districtTitleEN = "Amphoe Wat Sing", districtTitleShort = "วัดสิงห์", districtTitleShortEN = "Wat Sing", province = "18" },</v>
      </c>
      <c r="B812">
        <v>180304</v>
      </c>
      <c r="C812" t="s">
        <v>124</v>
      </c>
      <c r="D812" t="s">
        <v>125</v>
      </c>
      <c r="E812" t="s">
        <v>124</v>
      </c>
      <c r="F812" t="s">
        <v>125</v>
      </c>
      <c r="G812" s="10">
        <v>17120</v>
      </c>
      <c r="H812" s="10">
        <v>17120</v>
      </c>
      <c r="J812">
        <v>1803</v>
      </c>
      <c r="K812" t="s">
        <v>5528</v>
      </c>
      <c r="L812" t="s">
        <v>5529</v>
      </c>
      <c r="M812" t="s">
        <v>5530</v>
      </c>
      <c r="N812" t="s">
        <v>5531</v>
      </c>
      <c r="O812">
        <v>18</v>
      </c>
      <c r="P812" t="s">
        <v>5490</v>
      </c>
      <c r="Q812" t="s">
        <v>5491</v>
      </c>
      <c r="R812" t="s">
        <v>5041</v>
      </c>
      <c r="S812" t="s">
        <v>5041</v>
      </c>
      <c r="T812" t="s">
        <v>5041</v>
      </c>
      <c r="U812" t="s">
        <v>21</v>
      </c>
    </row>
    <row r="813" spans="1:21" hidden="1" x14ac:dyDescent="0.2">
      <c r="A8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"180306", title = "หนองขุ่น", titleEN = "Nong Khun", titleShort = "หนองขุ่น", titleShortEN = "Nong Khun", postCode = "17120", district = "1803", districtTitle = "อำเภอวัดสิงห์", districtTitleEN = "Amphoe Wat Sing", districtTitleShort = "วัดสิงห์", districtTitleShortEN = "Wat Sing", province = "18" },</v>
      </c>
      <c r="B813">
        <v>180306</v>
      </c>
      <c r="C813" t="s">
        <v>5536</v>
      </c>
      <c r="D813" t="s">
        <v>5537</v>
      </c>
      <c r="E813" t="s">
        <v>5536</v>
      </c>
      <c r="F813" t="s">
        <v>5537</v>
      </c>
      <c r="G813" s="10">
        <v>17120</v>
      </c>
      <c r="H813" s="10">
        <v>17120</v>
      </c>
      <c r="J813">
        <v>1803</v>
      </c>
      <c r="K813" t="s">
        <v>5528</v>
      </c>
      <c r="L813" t="s">
        <v>5529</v>
      </c>
      <c r="M813" t="s">
        <v>5530</v>
      </c>
      <c r="N813" t="s">
        <v>5531</v>
      </c>
      <c r="O813">
        <v>18</v>
      </c>
      <c r="P813" t="s">
        <v>5490</v>
      </c>
      <c r="Q813" t="s">
        <v>5491</v>
      </c>
      <c r="R813" t="s">
        <v>5041</v>
      </c>
      <c r="S813" t="s">
        <v>5041</v>
      </c>
      <c r="T813" t="s">
        <v>5041</v>
      </c>
      <c r="U813" t="s">
        <v>21</v>
      </c>
    </row>
    <row r="814" spans="1:21" hidden="1" x14ac:dyDescent="0.2">
      <c r="A8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"180307", title = "บ่อแร่", titleEN = "Bo Rae", titleShort = "บ่อแร่", titleShortEN = "Bo Rae", postCode = "17120", district = "1803", districtTitle = "อำเภอวัดสิงห์", districtTitleEN = "Amphoe Wat Sing", districtTitleShort = "วัดสิงห์", districtTitleShortEN = "Wat Sing", province = "18" },</v>
      </c>
      <c r="B814">
        <v>180307</v>
      </c>
      <c r="C814" t="s">
        <v>5538</v>
      </c>
      <c r="D814" t="s">
        <v>5539</v>
      </c>
      <c r="E814" t="s">
        <v>5538</v>
      </c>
      <c r="F814" t="s">
        <v>5539</v>
      </c>
      <c r="G814" s="10">
        <v>17120</v>
      </c>
      <c r="H814" s="10">
        <v>17120</v>
      </c>
      <c r="J814">
        <v>1803</v>
      </c>
      <c r="K814" t="s">
        <v>5528</v>
      </c>
      <c r="L814" t="s">
        <v>5529</v>
      </c>
      <c r="M814" t="s">
        <v>5530</v>
      </c>
      <c r="N814" t="s">
        <v>5531</v>
      </c>
      <c r="O814">
        <v>18</v>
      </c>
      <c r="P814" t="s">
        <v>5490</v>
      </c>
      <c r="Q814" t="s">
        <v>5491</v>
      </c>
      <c r="R814" t="s">
        <v>5041</v>
      </c>
      <c r="S814" t="s">
        <v>5041</v>
      </c>
      <c r="T814" t="s">
        <v>5041</v>
      </c>
      <c r="U814" t="s">
        <v>21</v>
      </c>
    </row>
    <row r="815" spans="1:21" hidden="1" x14ac:dyDescent="0.2">
      <c r="A8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"180311", title = "วังหมัน", titleEN = "Wang Man", titleShort = "วังหมัน", titleShortEN = "Wang Man", postCode = "17120", district = "1803", districtTitle = "อำเภอวัดสิงห์", districtTitleEN = "Amphoe Wat Sing", districtTitleShort = "วัดสิงห์", districtTitleShortEN = "Wat Sing", province = "18" },</v>
      </c>
      <c r="B815">
        <v>180311</v>
      </c>
      <c r="C815" t="s">
        <v>5540</v>
      </c>
      <c r="D815" t="s">
        <v>5541</v>
      </c>
      <c r="E815" t="s">
        <v>5540</v>
      </c>
      <c r="F815" t="s">
        <v>5541</v>
      </c>
      <c r="G815" s="10">
        <v>17120</v>
      </c>
      <c r="H815" s="10">
        <v>17120</v>
      </c>
      <c r="J815">
        <v>1803</v>
      </c>
      <c r="K815" t="s">
        <v>5528</v>
      </c>
      <c r="L815" t="s">
        <v>5529</v>
      </c>
      <c r="M815" t="s">
        <v>5530</v>
      </c>
      <c r="N815" t="s">
        <v>5531</v>
      </c>
      <c r="O815">
        <v>18</v>
      </c>
      <c r="P815" t="s">
        <v>5490</v>
      </c>
      <c r="Q815" t="s">
        <v>5491</v>
      </c>
      <c r="R815" t="s">
        <v>5041</v>
      </c>
      <c r="S815" t="s">
        <v>5041</v>
      </c>
      <c r="T815" t="s">
        <v>5041</v>
      </c>
      <c r="U815" t="s">
        <v>21</v>
      </c>
    </row>
    <row r="816" spans="1:21" hidden="1" x14ac:dyDescent="0.2">
      <c r="A8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"180401", title = "สรรพยา", titleEN = "Sapphaya", titleShort = "สรรพยา", titleShortEN = "Sapphaya", postCode = "17150", district = "1804", districtTitle = "อำเภอสรรพยา", districtTitleEN = "Amphoe Sapphaya", districtTitleShort = "สรรพยา", districtTitleShortEN = "Sapphaya", province = "18" },</v>
      </c>
      <c r="B816">
        <v>180401</v>
      </c>
      <c r="C816" t="s">
        <v>5544</v>
      </c>
      <c r="D816" t="s">
        <v>5545</v>
      </c>
      <c r="E816" t="s">
        <v>5544</v>
      </c>
      <c r="F816" t="s">
        <v>5545</v>
      </c>
      <c r="G816" s="10">
        <v>17150</v>
      </c>
      <c r="H816" s="10">
        <v>17150</v>
      </c>
      <c r="J816">
        <v>1804</v>
      </c>
      <c r="K816" t="s">
        <v>5542</v>
      </c>
      <c r="L816" t="s">
        <v>5543</v>
      </c>
      <c r="M816" t="s">
        <v>5544</v>
      </c>
      <c r="N816" t="s">
        <v>5545</v>
      </c>
      <c r="O816">
        <v>18</v>
      </c>
      <c r="P816" t="s">
        <v>5490</v>
      </c>
      <c r="Q816" t="s">
        <v>5491</v>
      </c>
      <c r="R816" t="s">
        <v>5041</v>
      </c>
      <c r="S816" t="s">
        <v>5041</v>
      </c>
      <c r="T816" t="s">
        <v>5041</v>
      </c>
      <c r="U816" t="s">
        <v>21</v>
      </c>
    </row>
    <row r="817" spans="1:21" hidden="1" x14ac:dyDescent="0.2">
      <c r="A8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"180402", title = "ตลุก", titleEN = "Taluk", titleShort = "ตลุก", titleShortEN = "Taluk", postCode = "17150", district = "1804", districtTitle = "อำเภอสรรพยา", districtTitleEN = "Amphoe Sapphaya", districtTitleShort = "สรรพยา", districtTitleShortEN = "Sapphaya", province = "18" },</v>
      </c>
      <c r="B817">
        <v>180402</v>
      </c>
      <c r="C817" t="s">
        <v>5546</v>
      </c>
      <c r="D817" t="s">
        <v>5547</v>
      </c>
      <c r="E817" t="s">
        <v>5546</v>
      </c>
      <c r="F817" t="s">
        <v>5547</v>
      </c>
      <c r="G817" s="10">
        <v>17150</v>
      </c>
      <c r="H817" s="10">
        <v>17150</v>
      </c>
      <c r="J817">
        <v>1804</v>
      </c>
      <c r="K817" t="s">
        <v>5542</v>
      </c>
      <c r="L817" t="s">
        <v>5543</v>
      </c>
      <c r="M817" t="s">
        <v>5544</v>
      </c>
      <c r="N817" t="s">
        <v>5545</v>
      </c>
      <c r="O817">
        <v>18</v>
      </c>
      <c r="P817" t="s">
        <v>5490</v>
      </c>
      <c r="Q817" t="s">
        <v>5491</v>
      </c>
      <c r="R817" t="s">
        <v>5041</v>
      </c>
      <c r="S817" t="s">
        <v>5041</v>
      </c>
      <c r="T817" t="s">
        <v>5041</v>
      </c>
      <c r="U817" t="s">
        <v>21</v>
      </c>
    </row>
    <row r="818" spans="1:21" hidden="1" x14ac:dyDescent="0.2">
      <c r="A8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"180403", title = "เขาแก้ว", titleEN = "Khao Kaeo", titleShort = "เขาแก้ว", titleShortEN = "Khao Kaeo", postCode = "17150", district = "1804", districtTitle = "อำเภอสรรพยา", districtTitleEN = "Amphoe Sapphaya", districtTitleShort = "สรรพยา", districtTitleShortEN = "Sapphaya", province = "18" },</v>
      </c>
      <c r="B818">
        <v>180403</v>
      </c>
      <c r="C818" t="s">
        <v>4288</v>
      </c>
      <c r="D818" t="s">
        <v>4289</v>
      </c>
      <c r="E818" t="s">
        <v>4288</v>
      </c>
      <c r="F818" t="s">
        <v>4289</v>
      </c>
      <c r="G818" s="10">
        <v>17150</v>
      </c>
      <c r="H818" s="10">
        <v>17150</v>
      </c>
      <c r="J818">
        <v>1804</v>
      </c>
      <c r="K818" t="s">
        <v>5542</v>
      </c>
      <c r="L818" t="s">
        <v>5543</v>
      </c>
      <c r="M818" t="s">
        <v>5544</v>
      </c>
      <c r="N818" t="s">
        <v>5545</v>
      </c>
      <c r="O818">
        <v>18</v>
      </c>
      <c r="P818" t="s">
        <v>5490</v>
      </c>
      <c r="Q818" t="s">
        <v>5491</v>
      </c>
      <c r="R818" t="s">
        <v>5041</v>
      </c>
      <c r="S818" t="s">
        <v>5041</v>
      </c>
      <c r="T818" t="s">
        <v>5041</v>
      </c>
      <c r="U818" t="s">
        <v>21</v>
      </c>
    </row>
    <row r="819" spans="1:21" hidden="1" x14ac:dyDescent="0.2">
      <c r="A8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"180404", title = "โพนางดำตก", titleEN = "Pho Nang Dam Tok", titleShort = "โพนางดำตก", titleShortEN = "Pho Nang Dam Tok", postCode = "17150", district = "1804", districtTitle = "อำเภอสรรพยา", districtTitleEN = "Amphoe Sapphaya", districtTitleShort = "สรรพยา", districtTitleShortEN = "Sapphaya", province = "18" },</v>
      </c>
      <c r="B819">
        <v>180404</v>
      </c>
      <c r="C819" t="s">
        <v>5548</v>
      </c>
      <c r="D819" t="s">
        <v>5549</v>
      </c>
      <c r="E819" t="s">
        <v>5548</v>
      </c>
      <c r="F819" t="s">
        <v>5549</v>
      </c>
      <c r="G819" s="10">
        <v>17150</v>
      </c>
      <c r="H819" s="10">
        <v>17150</v>
      </c>
      <c r="J819">
        <v>1804</v>
      </c>
      <c r="K819" t="s">
        <v>5542</v>
      </c>
      <c r="L819" t="s">
        <v>5543</v>
      </c>
      <c r="M819" t="s">
        <v>5544</v>
      </c>
      <c r="N819" t="s">
        <v>5545</v>
      </c>
      <c r="O819">
        <v>18</v>
      </c>
      <c r="P819" t="s">
        <v>5490</v>
      </c>
      <c r="Q819" t="s">
        <v>5491</v>
      </c>
      <c r="R819" t="s">
        <v>5041</v>
      </c>
      <c r="S819" t="s">
        <v>5041</v>
      </c>
      <c r="T819" t="s">
        <v>5041</v>
      </c>
      <c r="U819" t="s">
        <v>21</v>
      </c>
    </row>
    <row r="820" spans="1:21" hidden="1" x14ac:dyDescent="0.2">
      <c r="A8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"180405", title = "โพนางดำออก", titleEN = "Pho Nang Dam Ok", titleShort = "โพนางดำออก", titleShortEN = "Pho Nang Dam Ok", postCode = "17150", district = "1804", districtTitle = "อำเภอสรรพยา", districtTitleEN = "Amphoe Sapphaya", districtTitleShort = "สรรพยา", districtTitleShortEN = "Sapphaya", province = "18" },</v>
      </c>
      <c r="B820">
        <v>180405</v>
      </c>
      <c r="C820" t="s">
        <v>5550</v>
      </c>
      <c r="D820" t="s">
        <v>5551</v>
      </c>
      <c r="E820" t="s">
        <v>5550</v>
      </c>
      <c r="F820" t="s">
        <v>5551</v>
      </c>
      <c r="G820" s="10">
        <v>17150</v>
      </c>
      <c r="H820" s="10">
        <v>17150</v>
      </c>
      <c r="J820">
        <v>1804</v>
      </c>
      <c r="K820" t="s">
        <v>5542</v>
      </c>
      <c r="L820" t="s">
        <v>5543</v>
      </c>
      <c r="M820" t="s">
        <v>5544</v>
      </c>
      <c r="N820" t="s">
        <v>5545</v>
      </c>
      <c r="O820">
        <v>18</v>
      </c>
      <c r="P820" t="s">
        <v>5490</v>
      </c>
      <c r="Q820" t="s">
        <v>5491</v>
      </c>
      <c r="R820" t="s">
        <v>5041</v>
      </c>
      <c r="S820" t="s">
        <v>5041</v>
      </c>
      <c r="T820" t="s">
        <v>5041</v>
      </c>
      <c r="U820" t="s">
        <v>21</v>
      </c>
    </row>
    <row r="821" spans="1:21" hidden="1" x14ac:dyDescent="0.2">
      <c r="A8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"180406", title = "บางหลวง", titleEN = "Bang Luang", titleShort = "บางหลวง", titleShortEN = "Bang Luang", postCode = "17150", district = "1804", districtTitle = "อำเภอสรรพยา", districtTitleEN = "Amphoe Sapphaya", districtTitleShort = "สรรพยา", districtTitleShortEN = "Sapphaya", province = "18" },</v>
      </c>
      <c r="B821">
        <v>180406</v>
      </c>
      <c r="C821" t="s">
        <v>5282</v>
      </c>
      <c r="D821" t="s">
        <v>5283</v>
      </c>
      <c r="E821" t="s">
        <v>5282</v>
      </c>
      <c r="F821" t="s">
        <v>5283</v>
      </c>
      <c r="G821" s="10">
        <v>17150</v>
      </c>
      <c r="H821" s="10">
        <v>17150</v>
      </c>
      <c r="J821">
        <v>1804</v>
      </c>
      <c r="K821" t="s">
        <v>5542</v>
      </c>
      <c r="L821" t="s">
        <v>5543</v>
      </c>
      <c r="M821" t="s">
        <v>5544</v>
      </c>
      <c r="N821" t="s">
        <v>5545</v>
      </c>
      <c r="O821">
        <v>18</v>
      </c>
      <c r="P821" t="s">
        <v>5490</v>
      </c>
      <c r="Q821" t="s">
        <v>5491</v>
      </c>
      <c r="R821" t="s">
        <v>5041</v>
      </c>
      <c r="S821" t="s">
        <v>5041</v>
      </c>
      <c r="T821" t="s">
        <v>5041</v>
      </c>
      <c r="U821" t="s">
        <v>21</v>
      </c>
    </row>
    <row r="822" spans="1:21" hidden="1" x14ac:dyDescent="0.2">
      <c r="A8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"180407", title = "หาดอาษา", titleEN = "Hat Asa", titleShort = "หาดอาษา", titleShortEN = "Hat Asa", postCode = "17150", district = "1804", districtTitle = "อำเภอสรรพยา", districtTitleEN = "Amphoe Sapphaya", districtTitleShort = "สรรพยา", districtTitleShortEN = "Sapphaya", province = "18" },</v>
      </c>
      <c r="B822">
        <v>180407</v>
      </c>
      <c r="C822" t="s">
        <v>5552</v>
      </c>
      <c r="D822" t="s">
        <v>5553</v>
      </c>
      <c r="E822" t="s">
        <v>5552</v>
      </c>
      <c r="F822" t="s">
        <v>5553</v>
      </c>
      <c r="G822" s="10">
        <v>17150</v>
      </c>
      <c r="H822" s="10">
        <v>17150</v>
      </c>
      <c r="J822">
        <v>1804</v>
      </c>
      <c r="K822" t="s">
        <v>5542</v>
      </c>
      <c r="L822" t="s">
        <v>5543</v>
      </c>
      <c r="M822" t="s">
        <v>5544</v>
      </c>
      <c r="N822" t="s">
        <v>5545</v>
      </c>
      <c r="O822">
        <v>18</v>
      </c>
      <c r="P822" t="s">
        <v>5490</v>
      </c>
      <c r="Q822" t="s">
        <v>5491</v>
      </c>
      <c r="R822" t="s">
        <v>5041</v>
      </c>
      <c r="S822" t="s">
        <v>5041</v>
      </c>
      <c r="T822" t="s">
        <v>5041</v>
      </c>
      <c r="U822" t="s">
        <v>21</v>
      </c>
    </row>
    <row r="823" spans="1:21" hidden="1" x14ac:dyDescent="0.2">
      <c r="A8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"180501", title = "แพรกศรีราชา", titleEN = "Phraek Si Racha", titleShort = "แพรกศรีราชา", titleShortEN = "Phraek Si Racha", postCode = "17140", district = "1805", districtTitle = "อำเภอสรรคบุรี", districtTitleEN = "Amphoe Sankhaburi", districtTitleShort = "สรรคบุรี", districtTitleShortEN = "Sankhaburi", province = "18" },</v>
      </c>
      <c r="B823">
        <v>180501</v>
      </c>
      <c r="C823" t="s">
        <v>5558</v>
      </c>
      <c r="D823" t="s">
        <v>5559</v>
      </c>
      <c r="E823" t="s">
        <v>5558</v>
      </c>
      <c r="F823" t="s">
        <v>5559</v>
      </c>
      <c r="G823" s="10">
        <v>17140</v>
      </c>
      <c r="H823" s="10">
        <v>17140</v>
      </c>
      <c r="J823">
        <v>1805</v>
      </c>
      <c r="K823" t="s">
        <v>5554</v>
      </c>
      <c r="L823" t="s">
        <v>5555</v>
      </c>
      <c r="M823" t="s">
        <v>5556</v>
      </c>
      <c r="N823" t="s">
        <v>5557</v>
      </c>
      <c r="O823">
        <v>18</v>
      </c>
      <c r="P823" t="s">
        <v>5490</v>
      </c>
      <c r="Q823" t="s">
        <v>5491</v>
      </c>
      <c r="R823" t="s">
        <v>5041</v>
      </c>
      <c r="S823" t="s">
        <v>5041</v>
      </c>
      <c r="T823" t="s">
        <v>5041</v>
      </c>
      <c r="U823" t="s">
        <v>21</v>
      </c>
    </row>
    <row r="824" spans="1:21" hidden="1" x14ac:dyDescent="0.2">
      <c r="A8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"180502", title = "เที่ยงแท้", titleEN = "Thiang Thae", titleShort = "เที่ยงแท้", titleShortEN = "Thiang Thae", postCode = "17140", district = "1805", districtTitle = "อำเภอสรรคบุรี", districtTitleEN = "Amphoe Sankhaburi", districtTitleShort = "สรรคบุรี", districtTitleShortEN = "Sankhaburi", province = "18" },</v>
      </c>
      <c r="B824">
        <v>180502</v>
      </c>
      <c r="C824" t="s">
        <v>5560</v>
      </c>
      <c r="D824" t="s">
        <v>5561</v>
      </c>
      <c r="E824" t="s">
        <v>5560</v>
      </c>
      <c r="F824" t="s">
        <v>5561</v>
      </c>
      <c r="G824" s="10">
        <v>17140</v>
      </c>
      <c r="H824" s="10">
        <v>17140</v>
      </c>
      <c r="J824">
        <v>1805</v>
      </c>
      <c r="K824" t="s">
        <v>5554</v>
      </c>
      <c r="L824" t="s">
        <v>5555</v>
      </c>
      <c r="M824" t="s">
        <v>5556</v>
      </c>
      <c r="N824" t="s">
        <v>5557</v>
      </c>
      <c r="O824">
        <v>18</v>
      </c>
      <c r="P824" t="s">
        <v>5490</v>
      </c>
      <c r="Q824" t="s">
        <v>5491</v>
      </c>
      <c r="R824" t="s">
        <v>5041</v>
      </c>
      <c r="S824" t="s">
        <v>5041</v>
      </c>
      <c r="T824" t="s">
        <v>5041</v>
      </c>
      <c r="U824" t="s">
        <v>21</v>
      </c>
    </row>
    <row r="825" spans="1:21" hidden="1" x14ac:dyDescent="0.2">
      <c r="A8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"180503", title = "ห้วยกรด", titleEN = "Huai Krot", titleShort = "ห้วยกรด", titleShortEN = "Huai Krot", postCode = "17140", district = "1805", districtTitle = "อำเภอสรรคบุรี", districtTitleEN = "Amphoe Sankhaburi", districtTitleShort = "สรรคบุรี", districtTitleShortEN = "Sankhaburi", province = "18" },</v>
      </c>
      <c r="B825">
        <v>180503</v>
      </c>
      <c r="C825" t="s">
        <v>5562</v>
      </c>
      <c r="D825" t="s">
        <v>5563</v>
      </c>
      <c r="E825" t="s">
        <v>5562</v>
      </c>
      <c r="F825" t="s">
        <v>5563</v>
      </c>
      <c r="G825" s="10">
        <v>17140</v>
      </c>
      <c r="H825" s="10">
        <v>17140</v>
      </c>
      <c r="J825">
        <v>1805</v>
      </c>
      <c r="K825" t="s">
        <v>5554</v>
      </c>
      <c r="L825" t="s">
        <v>5555</v>
      </c>
      <c r="M825" t="s">
        <v>5556</v>
      </c>
      <c r="N825" t="s">
        <v>5557</v>
      </c>
      <c r="O825">
        <v>18</v>
      </c>
      <c r="P825" t="s">
        <v>5490</v>
      </c>
      <c r="Q825" t="s">
        <v>5491</v>
      </c>
      <c r="R825" t="s">
        <v>5041</v>
      </c>
      <c r="S825" t="s">
        <v>5041</v>
      </c>
      <c r="T825" t="s">
        <v>5041</v>
      </c>
      <c r="U825" t="s">
        <v>21</v>
      </c>
    </row>
    <row r="826" spans="1:21" hidden="1" x14ac:dyDescent="0.2">
      <c r="A8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"180504", title = "โพงาม", titleEN = "Pho Ngam", titleShort = "โพงาม", titleShortEN = "Pho Ngam", postCode = "17140", district = "1805", districtTitle = "อำเภอสรรคบุรี", districtTitleEN = "Amphoe Sankhaburi", districtTitleShort = "สรรคบุรี", districtTitleShortEN = "Sankhaburi", province = "18" },</v>
      </c>
      <c r="B826">
        <v>180504</v>
      </c>
      <c r="C826" t="s">
        <v>5564</v>
      </c>
      <c r="D826" t="s">
        <v>5565</v>
      </c>
      <c r="E826" t="s">
        <v>5564</v>
      </c>
      <c r="F826" t="s">
        <v>5565</v>
      </c>
      <c r="G826" s="10">
        <v>17140</v>
      </c>
      <c r="H826" s="10">
        <v>17140</v>
      </c>
      <c r="J826">
        <v>1805</v>
      </c>
      <c r="K826" t="s">
        <v>5554</v>
      </c>
      <c r="L826" t="s">
        <v>5555</v>
      </c>
      <c r="M826" t="s">
        <v>5556</v>
      </c>
      <c r="N826" t="s">
        <v>5557</v>
      </c>
      <c r="O826">
        <v>18</v>
      </c>
      <c r="P826" t="s">
        <v>5490</v>
      </c>
      <c r="Q826" t="s">
        <v>5491</v>
      </c>
      <c r="R826" t="s">
        <v>5041</v>
      </c>
      <c r="S826" t="s">
        <v>5041</v>
      </c>
      <c r="T826" t="s">
        <v>5041</v>
      </c>
      <c r="U826" t="s">
        <v>21</v>
      </c>
    </row>
    <row r="827" spans="1:21" hidden="1" x14ac:dyDescent="0.2">
      <c r="A8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"180505", title = "บางขุด", titleEN = "Bang Khut", titleShort = "บางขุด", titleShortEN = "Bang Khut", postCode = "17140", district = "1805", districtTitle = "อำเภอสรรคบุรี", districtTitleEN = "Amphoe Sankhaburi", districtTitleShort = "สรรคบุรี", districtTitleShortEN = "Sankhaburi", province = "18" },</v>
      </c>
      <c r="B827">
        <v>180505</v>
      </c>
      <c r="C827" t="s">
        <v>5566</v>
      </c>
      <c r="D827" t="s">
        <v>5567</v>
      </c>
      <c r="E827" t="s">
        <v>5566</v>
      </c>
      <c r="F827" t="s">
        <v>5567</v>
      </c>
      <c r="G827" s="10">
        <v>17140</v>
      </c>
      <c r="H827" s="10">
        <v>17140</v>
      </c>
      <c r="J827">
        <v>1805</v>
      </c>
      <c r="K827" t="s">
        <v>5554</v>
      </c>
      <c r="L827" t="s">
        <v>5555</v>
      </c>
      <c r="M827" t="s">
        <v>5556</v>
      </c>
      <c r="N827" t="s">
        <v>5557</v>
      </c>
      <c r="O827">
        <v>18</v>
      </c>
      <c r="P827" t="s">
        <v>5490</v>
      </c>
      <c r="Q827" t="s">
        <v>5491</v>
      </c>
      <c r="R827" t="s">
        <v>5041</v>
      </c>
      <c r="S827" t="s">
        <v>5041</v>
      </c>
      <c r="T827" t="s">
        <v>5041</v>
      </c>
      <c r="U827" t="s">
        <v>21</v>
      </c>
    </row>
    <row r="828" spans="1:21" hidden="1" x14ac:dyDescent="0.2">
      <c r="A8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"180506", title = "ดงคอน", titleEN = "Dong Khon", titleShort = "ดงคอน", titleShortEN = "Dong Khon", postCode = "17140", district = "1805", districtTitle = "อำเภอสรรคบุรี", districtTitleEN = "Amphoe Sankhaburi", districtTitleShort = "สรรคบุรี", districtTitleShortEN = "Sankhaburi", province = "18" },</v>
      </c>
      <c r="B828">
        <v>180506</v>
      </c>
      <c r="C828" t="s">
        <v>5568</v>
      </c>
      <c r="D828" t="s">
        <v>5569</v>
      </c>
      <c r="E828" t="s">
        <v>5568</v>
      </c>
      <c r="F828" t="s">
        <v>5569</v>
      </c>
      <c r="G828" s="10">
        <v>17140</v>
      </c>
      <c r="H828" s="10">
        <v>17140</v>
      </c>
      <c r="J828">
        <v>1805</v>
      </c>
      <c r="K828" t="s">
        <v>5554</v>
      </c>
      <c r="L828" t="s">
        <v>5555</v>
      </c>
      <c r="M828" t="s">
        <v>5556</v>
      </c>
      <c r="N828" t="s">
        <v>5557</v>
      </c>
      <c r="O828">
        <v>18</v>
      </c>
      <c r="P828" t="s">
        <v>5490</v>
      </c>
      <c r="Q828" t="s">
        <v>5491</v>
      </c>
      <c r="R828" t="s">
        <v>5041</v>
      </c>
      <c r="S828" t="s">
        <v>5041</v>
      </c>
      <c r="T828" t="s">
        <v>5041</v>
      </c>
      <c r="U828" t="s">
        <v>21</v>
      </c>
    </row>
    <row r="829" spans="1:21" hidden="1" x14ac:dyDescent="0.2">
      <c r="A8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"180507", title = "ดอนกำ", titleEN = "Don Kam", titleShort = "ดอนกำ", titleShortEN = "Don Kam", postCode = "17140", district = "1805", districtTitle = "อำเภอสรรคบุรี", districtTitleEN = "Amphoe Sankhaburi", districtTitleShort = "สรรคบุรี", districtTitleShortEN = "Sankhaburi", province = "18" },</v>
      </c>
      <c r="B829">
        <v>180507</v>
      </c>
      <c r="C829" t="s">
        <v>5570</v>
      </c>
      <c r="D829" t="s">
        <v>5571</v>
      </c>
      <c r="E829" t="s">
        <v>5570</v>
      </c>
      <c r="F829" t="s">
        <v>5571</v>
      </c>
      <c r="G829" s="10">
        <v>17140</v>
      </c>
      <c r="H829" s="10">
        <v>17140</v>
      </c>
      <c r="J829">
        <v>1805</v>
      </c>
      <c r="K829" t="s">
        <v>5554</v>
      </c>
      <c r="L829" t="s">
        <v>5555</v>
      </c>
      <c r="M829" t="s">
        <v>5556</v>
      </c>
      <c r="N829" t="s">
        <v>5557</v>
      </c>
      <c r="O829">
        <v>18</v>
      </c>
      <c r="P829" t="s">
        <v>5490</v>
      </c>
      <c r="Q829" t="s">
        <v>5491</v>
      </c>
      <c r="R829" t="s">
        <v>5041</v>
      </c>
      <c r="S829" t="s">
        <v>5041</v>
      </c>
      <c r="T829" t="s">
        <v>5041</v>
      </c>
      <c r="U829" t="s">
        <v>21</v>
      </c>
    </row>
    <row r="830" spans="1:21" hidden="1" x14ac:dyDescent="0.2">
      <c r="A8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"180508", title = "ห้วยกรดพัฒนา", titleEN = "Huai Krot Phatthana", titleShort = "ห้วยกรดพัฒนา", titleShortEN = "Huai Krot Phatthana", postCode = "17140", district = "1805", districtTitle = "อำเภอสรรคบุรี", districtTitleEN = "Amphoe Sankhaburi", districtTitleShort = "สรรคบุรี", districtTitleShortEN = "Sankhaburi", province = "18" },</v>
      </c>
      <c r="B830">
        <v>180508</v>
      </c>
      <c r="C830" t="s">
        <v>5572</v>
      </c>
      <c r="D830" t="s">
        <v>5573</v>
      </c>
      <c r="E830" t="s">
        <v>5572</v>
      </c>
      <c r="F830" t="s">
        <v>5573</v>
      </c>
      <c r="G830" s="10">
        <v>17140</v>
      </c>
      <c r="H830" s="10">
        <v>17140</v>
      </c>
      <c r="J830">
        <v>1805</v>
      </c>
      <c r="K830" t="s">
        <v>5554</v>
      </c>
      <c r="L830" t="s">
        <v>5555</v>
      </c>
      <c r="M830" t="s">
        <v>5556</v>
      </c>
      <c r="N830" t="s">
        <v>5557</v>
      </c>
      <c r="O830">
        <v>18</v>
      </c>
      <c r="P830" t="s">
        <v>5490</v>
      </c>
      <c r="Q830" t="s">
        <v>5491</v>
      </c>
      <c r="R830" t="s">
        <v>5041</v>
      </c>
      <c r="S830" t="s">
        <v>5041</v>
      </c>
      <c r="T830" t="s">
        <v>5041</v>
      </c>
      <c r="U830" t="s">
        <v>21</v>
      </c>
    </row>
    <row r="831" spans="1:21" hidden="1" x14ac:dyDescent="0.2">
      <c r="A8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"180601", title = "หันคา", titleEN = "Hankha", titleShort = "หันคา", titleShortEN = "Hankha", postCode = "17130", district = "1806", districtTitle = "อำเภอหันคา", districtTitleEN = "Amphoe Hankha", districtTitleShort = "หันคา", districtTitleShortEN = "Hankha", province = "18" },</v>
      </c>
      <c r="B831">
        <v>180601</v>
      </c>
      <c r="C831" t="s">
        <v>5576</v>
      </c>
      <c r="D831" t="s">
        <v>5577</v>
      </c>
      <c r="E831" t="s">
        <v>5576</v>
      </c>
      <c r="F831" t="s">
        <v>5577</v>
      </c>
      <c r="G831" s="10">
        <v>17130</v>
      </c>
      <c r="H831" s="10">
        <v>17130</v>
      </c>
      <c r="J831">
        <v>1806</v>
      </c>
      <c r="K831" t="s">
        <v>5574</v>
      </c>
      <c r="L831" t="s">
        <v>5575</v>
      </c>
      <c r="M831" t="s">
        <v>5576</v>
      </c>
      <c r="N831" t="s">
        <v>5577</v>
      </c>
      <c r="O831">
        <v>18</v>
      </c>
      <c r="P831" t="s">
        <v>5490</v>
      </c>
      <c r="Q831" t="s">
        <v>5491</v>
      </c>
      <c r="R831" t="s">
        <v>5041</v>
      </c>
      <c r="S831" t="s">
        <v>5041</v>
      </c>
      <c r="T831" t="s">
        <v>5041</v>
      </c>
      <c r="U831" t="s">
        <v>21</v>
      </c>
    </row>
    <row r="832" spans="1:21" hidden="1" x14ac:dyDescent="0.2">
      <c r="A8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"180602", title = "บ้านเชี่ยน", titleEN = "Ban Chian", titleShort = "บ้านเชี่ยน", titleShortEN = "Ban Chian", postCode = "17130", district = "1806", districtTitle = "อำเภอหันคา", districtTitleEN = "Amphoe Hankha", districtTitleShort = "หันคา", districtTitleShortEN = "Hankha", province = "18" },</v>
      </c>
      <c r="B832">
        <v>180602</v>
      </c>
      <c r="C832" t="s">
        <v>5578</v>
      </c>
      <c r="D832" t="s">
        <v>5579</v>
      </c>
      <c r="E832" t="s">
        <v>5578</v>
      </c>
      <c r="F832" t="s">
        <v>5579</v>
      </c>
      <c r="G832" s="10">
        <v>17130</v>
      </c>
      <c r="H832" s="10">
        <v>17130</v>
      </c>
      <c r="J832">
        <v>1806</v>
      </c>
      <c r="K832" t="s">
        <v>5574</v>
      </c>
      <c r="L832" t="s">
        <v>5575</v>
      </c>
      <c r="M832" t="s">
        <v>5576</v>
      </c>
      <c r="N832" t="s">
        <v>5577</v>
      </c>
      <c r="O832">
        <v>18</v>
      </c>
      <c r="P832" t="s">
        <v>5490</v>
      </c>
      <c r="Q832" t="s">
        <v>5491</v>
      </c>
      <c r="R832" t="s">
        <v>5041</v>
      </c>
      <c r="S832" t="s">
        <v>5041</v>
      </c>
      <c r="T832" t="s">
        <v>5041</v>
      </c>
      <c r="U832" t="s">
        <v>21</v>
      </c>
    </row>
    <row r="833" spans="1:21" hidden="1" x14ac:dyDescent="0.2">
      <c r="A8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"180605", title = "ไพรนกยูง", titleEN = "Phrai Nok Yung", titleShort = "ไพรนกยูง", titleShortEN = "Phrai Nok Yung", postCode = "17130", district = "1806", districtTitle = "อำเภอหันคา", districtTitleEN = "Amphoe Hankha", districtTitleShort = "หันคา", districtTitleShortEN = "Hankha", province = "18" },</v>
      </c>
      <c r="B833">
        <v>180605</v>
      </c>
      <c r="C833" t="s">
        <v>5580</v>
      </c>
      <c r="D833" t="s">
        <v>5581</v>
      </c>
      <c r="E833" t="s">
        <v>5580</v>
      </c>
      <c r="F833" t="s">
        <v>5581</v>
      </c>
      <c r="G833" s="10">
        <v>17130</v>
      </c>
      <c r="H833" s="10">
        <v>17130</v>
      </c>
      <c r="J833">
        <v>1806</v>
      </c>
      <c r="K833" t="s">
        <v>5574</v>
      </c>
      <c r="L833" t="s">
        <v>5575</v>
      </c>
      <c r="M833" t="s">
        <v>5576</v>
      </c>
      <c r="N833" t="s">
        <v>5577</v>
      </c>
      <c r="O833">
        <v>18</v>
      </c>
      <c r="P833" t="s">
        <v>5490</v>
      </c>
      <c r="Q833" t="s">
        <v>5491</v>
      </c>
      <c r="R833" t="s">
        <v>5041</v>
      </c>
      <c r="S833" t="s">
        <v>5041</v>
      </c>
      <c r="T833" t="s">
        <v>5041</v>
      </c>
      <c r="U833" t="s">
        <v>21</v>
      </c>
    </row>
    <row r="834" spans="1:21" hidden="1" x14ac:dyDescent="0.2">
      <c r="A8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"180606", title = "หนองแซง", titleEN = "Nong Saeng", titleShort = "หนองแซง", titleShortEN = "Nong Saeng", postCode = "17160", district = "1806", districtTitle = "อำเภอหันคา", districtTitleEN = "Amphoe Hankha", districtTitleShort = "หันคา", districtTitleShortEN = "Hankha", province = "18" },</v>
      </c>
      <c r="B834">
        <v>180606</v>
      </c>
      <c r="C834" t="s">
        <v>1923</v>
      </c>
      <c r="D834" t="s">
        <v>1924</v>
      </c>
      <c r="E834" t="s">
        <v>1923</v>
      </c>
      <c r="F834" t="s">
        <v>1924</v>
      </c>
      <c r="G834" s="10">
        <v>17160</v>
      </c>
      <c r="H834" s="10">
        <v>17160</v>
      </c>
      <c r="J834">
        <v>1806</v>
      </c>
      <c r="K834" t="s">
        <v>5574</v>
      </c>
      <c r="L834" t="s">
        <v>5575</v>
      </c>
      <c r="M834" t="s">
        <v>5576</v>
      </c>
      <c r="N834" t="s">
        <v>5577</v>
      </c>
      <c r="O834">
        <v>18</v>
      </c>
      <c r="P834" t="s">
        <v>5490</v>
      </c>
      <c r="Q834" t="s">
        <v>5491</v>
      </c>
      <c r="R834" t="s">
        <v>5041</v>
      </c>
      <c r="S834" t="s">
        <v>5041</v>
      </c>
      <c r="T834" t="s">
        <v>5041</v>
      </c>
      <c r="U834" t="s">
        <v>21</v>
      </c>
    </row>
    <row r="835" spans="1:21" hidden="1" x14ac:dyDescent="0.2">
      <c r="A8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"180607", title = "ห้วยงู", titleEN = "Huai Ngu", titleShort = "ห้วยงู", titleShortEN = "Huai Ngu", postCode = "17160", district = "1806", districtTitle = "อำเภอหันคา", districtTitleEN = "Amphoe Hankha", districtTitleShort = "หันคา", districtTitleShortEN = "Hankha", province = "18" },</v>
      </c>
      <c r="B835">
        <v>180607</v>
      </c>
      <c r="C835" t="s">
        <v>5582</v>
      </c>
      <c r="D835" t="s">
        <v>5583</v>
      </c>
      <c r="E835" t="s">
        <v>5582</v>
      </c>
      <c r="F835" t="s">
        <v>5583</v>
      </c>
      <c r="G835" s="10">
        <v>17160</v>
      </c>
      <c r="H835" s="10">
        <v>17160</v>
      </c>
      <c r="J835">
        <v>1806</v>
      </c>
      <c r="K835" t="s">
        <v>5574</v>
      </c>
      <c r="L835" t="s">
        <v>5575</v>
      </c>
      <c r="M835" t="s">
        <v>5576</v>
      </c>
      <c r="N835" t="s">
        <v>5577</v>
      </c>
      <c r="O835">
        <v>18</v>
      </c>
      <c r="P835" t="s">
        <v>5490</v>
      </c>
      <c r="Q835" t="s">
        <v>5491</v>
      </c>
      <c r="R835" t="s">
        <v>5041</v>
      </c>
      <c r="S835" t="s">
        <v>5041</v>
      </c>
      <c r="T835" t="s">
        <v>5041</v>
      </c>
      <c r="U835" t="s">
        <v>21</v>
      </c>
    </row>
    <row r="836" spans="1:21" hidden="1" x14ac:dyDescent="0.2">
      <c r="A8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"180608", title = "วังไก่เถื่อน", titleEN = "Wang Kai Thuean", titleShort = "วังไก่เถื่อน", titleShortEN = "Wang Kai Thuean", postCode = "17130", district = "1806", districtTitle = "อำเภอหันคา", districtTitleEN = "Amphoe Hankha", districtTitleShort = "หันคา", districtTitleShortEN = "Hankha", province = "18" },</v>
      </c>
      <c r="B836">
        <v>180608</v>
      </c>
      <c r="C836" t="s">
        <v>5584</v>
      </c>
      <c r="D836" t="s">
        <v>5585</v>
      </c>
      <c r="E836" t="s">
        <v>5584</v>
      </c>
      <c r="F836" t="s">
        <v>5585</v>
      </c>
      <c r="G836" s="10">
        <v>17130</v>
      </c>
      <c r="H836" s="10">
        <v>17130</v>
      </c>
      <c r="J836">
        <v>1806</v>
      </c>
      <c r="K836" t="s">
        <v>5574</v>
      </c>
      <c r="L836" t="s">
        <v>5575</v>
      </c>
      <c r="M836" t="s">
        <v>5576</v>
      </c>
      <c r="N836" t="s">
        <v>5577</v>
      </c>
      <c r="O836">
        <v>18</v>
      </c>
      <c r="P836" t="s">
        <v>5490</v>
      </c>
      <c r="Q836" t="s">
        <v>5491</v>
      </c>
      <c r="R836" t="s">
        <v>5041</v>
      </c>
      <c r="S836" t="s">
        <v>5041</v>
      </c>
      <c r="T836" t="s">
        <v>5041</v>
      </c>
      <c r="U836" t="s">
        <v>21</v>
      </c>
    </row>
    <row r="837" spans="1:21" hidden="1" x14ac:dyDescent="0.2">
      <c r="A8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"180609", title = "เด่นใหญ่", titleEN = "Den Yai", titleShort = "เด่นใหญ่", titleShortEN = "Den Yai", postCode = "17130", district = "1806", districtTitle = "อำเภอหันคา", districtTitleEN = "Amphoe Hankha", districtTitleShort = "หันคา", districtTitleShortEN = "Hankha", province = "18" },</v>
      </c>
      <c r="B837">
        <v>180609</v>
      </c>
      <c r="C837" t="s">
        <v>5586</v>
      </c>
      <c r="D837" t="s">
        <v>5587</v>
      </c>
      <c r="E837" t="s">
        <v>5586</v>
      </c>
      <c r="F837" t="s">
        <v>5587</v>
      </c>
      <c r="G837" s="10">
        <v>17130</v>
      </c>
      <c r="H837" s="10">
        <v>17130</v>
      </c>
      <c r="J837">
        <v>1806</v>
      </c>
      <c r="K837" t="s">
        <v>5574</v>
      </c>
      <c r="L837" t="s">
        <v>5575</v>
      </c>
      <c r="M837" t="s">
        <v>5576</v>
      </c>
      <c r="N837" t="s">
        <v>5577</v>
      </c>
      <c r="O837">
        <v>18</v>
      </c>
      <c r="P837" t="s">
        <v>5490</v>
      </c>
      <c r="Q837" t="s">
        <v>5491</v>
      </c>
      <c r="R837" t="s">
        <v>5041</v>
      </c>
      <c r="S837" t="s">
        <v>5041</v>
      </c>
      <c r="T837" t="s">
        <v>5041</v>
      </c>
      <c r="U837" t="s">
        <v>21</v>
      </c>
    </row>
    <row r="838" spans="1:21" hidden="1" x14ac:dyDescent="0.2">
      <c r="A8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"180611", title = "สามง่ามท่าโบสถ์", titleEN = "Sam Ngam Tha Bot", titleShort = "สามง่ามท่าโบสถ์", titleShortEN = "Sam Ngam Tha Bot", postCode = "17160", district = "1806", districtTitle = "อำเภอหันคา", districtTitleEN = "Amphoe Hankha", districtTitleShort = "หันคา", districtTitleShortEN = "Hankha", province = "18" },</v>
      </c>
      <c r="B838">
        <v>180611</v>
      </c>
      <c r="C838" t="s">
        <v>5588</v>
      </c>
      <c r="D838" t="s">
        <v>5589</v>
      </c>
      <c r="E838" t="s">
        <v>5588</v>
      </c>
      <c r="F838" t="s">
        <v>5589</v>
      </c>
      <c r="G838" s="10">
        <v>17160</v>
      </c>
      <c r="H838" s="10">
        <v>17160</v>
      </c>
      <c r="J838">
        <v>1806</v>
      </c>
      <c r="K838" t="s">
        <v>5574</v>
      </c>
      <c r="L838" t="s">
        <v>5575</v>
      </c>
      <c r="M838" t="s">
        <v>5576</v>
      </c>
      <c r="N838" t="s">
        <v>5577</v>
      </c>
      <c r="O838">
        <v>18</v>
      </c>
      <c r="P838" t="s">
        <v>5490</v>
      </c>
      <c r="Q838" t="s">
        <v>5491</v>
      </c>
      <c r="R838" t="s">
        <v>5041</v>
      </c>
      <c r="S838" t="s">
        <v>5041</v>
      </c>
      <c r="T838" t="s">
        <v>5041</v>
      </c>
      <c r="U838" t="s">
        <v>21</v>
      </c>
    </row>
    <row r="839" spans="1:21" hidden="1" x14ac:dyDescent="0.2">
      <c r="A8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"180701", title = "หนองมะโมง", titleEN = "Nong Mamong", titleShort = "หนองมะโมง", titleShortEN = "Nong Mamong", postCode = "17120", district = "1807", districtTitle = "อำเภอหนองมะโมง", districtTitleEN = "Amphoe Nong Mamong", districtTitleShort = "หนองมะโมง", districtTitleShortEN = "Nong Mamong", province = "18" },</v>
      </c>
      <c r="B839">
        <v>180701</v>
      </c>
      <c r="C839" t="s">
        <v>5592</v>
      </c>
      <c r="D839" t="s">
        <v>5593</v>
      </c>
      <c r="E839" t="s">
        <v>5592</v>
      </c>
      <c r="F839" t="s">
        <v>5593</v>
      </c>
      <c r="G839" s="10">
        <v>17120</v>
      </c>
      <c r="H839" s="10">
        <v>17120</v>
      </c>
      <c r="J839">
        <v>1807</v>
      </c>
      <c r="K839" t="s">
        <v>5590</v>
      </c>
      <c r="L839" t="s">
        <v>5591</v>
      </c>
      <c r="M839" t="s">
        <v>5592</v>
      </c>
      <c r="N839" t="s">
        <v>5593</v>
      </c>
      <c r="O839">
        <v>18</v>
      </c>
      <c r="P839" t="s">
        <v>5490</v>
      </c>
      <c r="Q839" t="s">
        <v>5491</v>
      </c>
      <c r="R839" t="s">
        <v>5041</v>
      </c>
      <c r="S839" t="s">
        <v>5041</v>
      </c>
      <c r="T839" t="s">
        <v>5041</v>
      </c>
      <c r="U839" t="s">
        <v>21</v>
      </c>
    </row>
    <row r="840" spans="1:21" hidden="1" x14ac:dyDescent="0.2">
      <c r="A8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"180702", title = "วังตะเคียน", titleEN = "Wang Takhian", titleShort = "วังตะเคียน", titleShortEN = "Wang Takhian", postCode = "17120", district = "1807", districtTitle = "อำเภอหนองมะโมง", districtTitleEN = "Amphoe Nong Mamong", districtTitleShort = "หนองมะโมง", districtTitleShortEN = "Nong Mamong", province = "18" },</v>
      </c>
      <c r="B840">
        <v>180702</v>
      </c>
      <c r="C840" t="s">
        <v>5594</v>
      </c>
      <c r="D840" t="s">
        <v>5595</v>
      </c>
      <c r="E840" t="s">
        <v>5594</v>
      </c>
      <c r="F840" t="s">
        <v>5595</v>
      </c>
      <c r="G840" s="10">
        <v>17120</v>
      </c>
      <c r="H840" s="10">
        <v>17120</v>
      </c>
      <c r="J840">
        <v>1807</v>
      </c>
      <c r="K840" t="s">
        <v>5590</v>
      </c>
      <c r="L840" t="s">
        <v>5591</v>
      </c>
      <c r="M840" t="s">
        <v>5592</v>
      </c>
      <c r="N840" t="s">
        <v>5593</v>
      </c>
      <c r="O840">
        <v>18</v>
      </c>
      <c r="P840" t="s">
        <v>5490</v>
      </c>
      <c r="Q840" t="s">
        <v>5491</v>
      </c>
      <c r="R840" t="s">
        <v>5041</v>
      </c>
      <c r="S840" t="s">
        <v>5041</v>
      </c>
      <c r="T840" t="s">
        <v>5041</v>
      </c>
      <c r="U840" t="s">
        <v>21</v>
      </c>
    </row>
    <row r="841" spans="1:21" hidden="1" x14ac:dyDescent="0.2">
      <c r="A8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"180703", title = "สะพานหิน", titleEN = "Saphan Hin", titleShort = "สะพานหิน", titleShortEN = "Saphan Hin", postCode = "17120", district = "1807", districtTitle = "อำเภอหนองมะโมง", districtTitleEN = "Amphoe Nong Mamong", districtTitleShort = "หนองมะโมง", districtTitleShortEN = "Nong Mamong", province = "18" },</v>
      </c>
      <c r="B841">
        <v>180703</v>
      </c>
      <c r="C841" t="s">
        <v>5596</v>
      </c>
      <c r="D841" t="s">
        <v>5597</v>
      </c>
      <c r="E841" t="s">
        <v>5596</v>
      </c>
      <c r="F841" t="s">
        <v>5597</v>
      </c>
      <c r="G841" s="10">
        <v>17120</v>
      </c>
      <c r="H841" s="10">
        <v>17120</v>
      </c>
      <c r="J841">
        <v>1807</v>
      </c>
      <c r="K841" t="s">
        <v>5590</v>
      </c>
      <c r="L841" t="s">
        <v>5591</v>
      </c>
      <c r="M841" t="s">
        <v>5592</v>
      </c>
      <c r="N841" t="s">
        <v>5593</v>
      </c>
      <c r="O841">
        <v>18</v>
      </c>
      <c r="P841" t="s">
        <v>5490</v>
      </c>
      <c r="Q841" t="s">
        <v>5491</v>
      </c>
      <c r="R841" t="s">
        <v>5041</v>
      </c>
      <c r="S841" t="s">
        <v>5041</v>
      </c>
      <c r="T841" t="s">
        <v>5041</v>
      </c>
      <c r="U841" t="s">
        <v>21</v>
      </c>
    </row>
    <row r="842" spans="1:21" hidden="1" x14ac:dyDescent="0.2">
      <c r="A8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"180704", title = "กุดจอก", titleEN = "Kut Chok", titleShort = "กุดจอก", titleShortEN = "Kut Chok", postCode = "17120", district = "1807", districtTitle = "อำเภอหนองมะโมง", districtTitleEN = "Amphoe Nong Mamong", districtTitleShort = "หนองมะโมง", districtTitleShortEN = "Nong Mamong", province = "18" },</v>
      </c>
      <c r="B842">
        <v>180704</v>
      </c>
      <c r="C842" t="s">
        <v>300</v>
      </c>
      <c r="D842" t="s">
        <v>301</v>
      </c>
      <c r="E842" t="s">
        <v>300</v>
      </c>
      <c r="F842" t="s">
        <v>301</v>
      </c>
      <c r="G842" s="10">
        <v>17120</v>
      </c>
      <c r="H842" s="10">
        <v>17120</v>
      </c>
      <c r="J842">
        <v>1807</v>
      </c>
      <c r="K842" t="s">
        <v>5590</v>
      </c>
      <c r="L842" t="s">
        <v>5591</v>
      </c>
      <c r="M842" t="s">
        <v>5592</v>
      </c>
      <c r="N842" t="s">
        <v>5593</v>
      </c>
      <c r="O842">
        <v>18</v>
      </c>
      <c r="P842" t="s">
        <v>5490</v>
      </c>
      <c r="Q842" t="s">
        <v>5491</v>
      </c>
      <c r="R842" t="s">
        <v>5041</v>
      </c>
      <c r="S842" t="s">
        <v>5041</v>
      </c>
      <c r="T842" t="s">
        <v>5041</v>
      </c>
      <c r="U842" t="s">
        <v>21</v>
      </c>
    </row>
    <row r="843" spans="1:21" hidden="1" x14ac:dyDescent="0.2">
      <c r="A8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"180801", title = "เนินขาม", titleEN = "Noen Kham", titleShort = "เนินขาม", titleShortEN = "Noen Kham", postCode = "17130", district = "1808", districtTitle = "อำเภอเนินขาม", districtTitleEN = "Amphoe Noen Kham", districtTitleShort = "เนินขาม", districtTitleShortEN = "Noen Kham", province = "18" },</v>
      </c>
      <c r="B843">
        <v>180801</v>
      </c>
      <c r="C843" t="s">
        <v>5600</v>
      </c>
      <c r="D843" t="s">
        <v>5601</v>
      </c>
      <c r="E843" t="s">
        <v>5600</v>
      </c>
      <c r="F843" t="s">
        <v>5601</v>
      </c>
      <c r="G843" s="10">
        <v>17130</v>
      </c>
      <c r="H843" s="10">
        <v>17130</v>
      </c>
      <c r="J843">
        <v>1808</v>
      </c>
      <c r="K843" t="s">
        <v>5598</v>
      </c>
      <c r="L843" t="s">
        <v>5599</v>
      </c>
      <c r="M843" t="s">
        <v>5600</v>
      </c>
      <c r="N843" t="s">
        <v>5601</v>
      </c>
      <c r="O843">
        <v>18</v>
      </c>
      <c r="P843" t="s">
        <v>5490</v>
      </c>
      <c r="Q843" t="s">
        <v>5491</v>
      </c>
      <c r="R843" t="s">
        <v>5041</v>
      </c>
      <c r="S843" t="s">
        <v>5041</v>
      </c>
      <c r="T843" t="s">
        <v>5041</v>
      </c>
      <c r="U843" t="s">
        <v>21</v>
      </c>
    </row>
    <row r="844" spans="1:21" hidden="1" x14ac:dyDescent="0.2">
      <c r="A8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"180802", title = "กะบกเตี้ย", titleEN = "Kabok Tia", titleShort = "กะบกเตี้ย", titleShortEN = "Kabok Tia", postCode = "17130", district = "1808", districtTitle = "อำเภอเนินขาม", districtTitleEN = "Amphoe Noen Kham", districtTitleShort = "เนินขาม", districtTitleShortEN = "Noen Kham", province = "18" },</v>
      </c>
      <c r="B844">
        <v>180802</v>
      </c>
      <c r="C844" t="s">
        <v>5602</v>
      </c>
      <c r="D844" t="s">
        <v>5603</v>
      </c>
      <c r="E844" t="s">
        <v>5602</v>
      </c>
      <c r="F844" t="s">
        <v>5603</v>
      </c>
      <c r="G844" s="10">
        <v>17130</v>
      </c>
      <c r="H844" s="10">
        <v>17130</v>
      </c>
      <c r="J844">
        <v>1808</v>
      </c>
      <c r="K844" t="s">
        <v>5598</v>
      </c>
      <c r="L844" t="s">
        <v>5599</v>
      </c>
      <c r="M844" t="s">
        <v>5600</v>
      </c>
      <c r="N844" t="s">
        <v>5601</v>
      </c>
      <c r="O844">
        <v>18</v>
      </c>
      <c r="P844" t="s">
        <v>5490</v>
      </c>
      <c r="Q844" t="s">
        <v>5491</v>
      </c>
      <c r="R844" t="s">
        <v>5041</v>
      </c>
      <c r="S844" t="s">
        <v>5041</v>
      </c>
      <c r="T844" t="s">
        <v>5041</v>
      </c>
      <c r="U844" t="s">
        <v>21</v>
      </c>
    </row>
    <row r="845" spans="1:21" hidden="1" x14ac:dyDescent="0.2">
      <c r="A8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"180803", title = "สุขเดือนห้า", titleEN = "Suk Duean Ha", titleShort = "สุขเดือนห้า", titleShortEN = "Suk Duean Ha", postCode = "17130", district = "1808", districtTitle = "อำเภอเนินขาม", districtTitleEN = "Amphoe Noen Kham", districtTitleShort = "เนินขาม", districtTitleShortEN = "Noen Kham", province = "18" },</v>
      </c>
      <c r="B845">
        <v>180803</v>
      </c>
      <c r="C845" t="s">
        <v>5604</v>
      </c>
      <c r="D845" t="s">
        <v>5605</v>
      </c>
      <c r="E845" t="s">
        <v>5604</v>
      </c>
      <c r="F845" t="s">
        <v>5605</v>
      </c>
      <c r="G845" s="10">
        <v>17130</v>
      </c>
      <c r="H845" s="10">
        <v>17130</v>
      </c>
      <c r="J845">
        <v>1808</v>
      </c>
      <c r="K845" t="s">
        <v>5598</v>
      </c>
      <c r="L845" t="s">
        <v>5599</v>
      </c>
      <c r="M845" t="s">
        <v>5600</v>
      </c>
      <c r="N845" t="s">
        <v>5601</v>
      </c>
      <c r="O845">
        <v>18</v>
      </c>
      <c r="P845" t="s">
        <v>5490</v>
      </c>
      <c r="Q845" t="s">
        <v>5491</v>
      </c>
      <c r="R845" t="s">
        <v>5041</v>
      </c>
      <c r="S845" t="s">
        <v>5041</v>
      </c>
      <c r="T845" t="s">
        <v>5041</v>
      </c>
      <c r="U845" t="s">
        <v>21</v>
      </c>
    </row>
    <row r="846" spans="1:21" hidden="1" x14ac:dyDescent="0.2">
      <c r="A8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"190101", title = "ปากเพรียว", titleEN = "Pak Phriao", titleShort = "ปากเพรียว", titleShortEN = "Pak Phriao", postCode = "18000", district = "1901", districtTitle = "อำเภอเมืองสระบุรี", districtTitleEN = "Amphoe Mueang Saraburi", districtTitleShort = "เมืองสระบุรี", districtTitleShortEN = "Mueang Saraburi", province = "19" },</v>
      </c>
      <c r="B846">
        <v>190101</v>
      </c>
      <c r="C846" t="s">
        <v>6362</v>
      </c>
      <c r="D846" t="s">
        <v>6363</v>
      </c>
      <c r="E846" t="s">
        <v>6362</v>
      </c>
      <c r="F846" t="s">
        <v>6363</v>
      </c>
      <c r="G846" s="10">
        <v>18000</v>
      </c>
      <c r="H846" s="10">
        <v>18000</v>
      </c>
      <c r="J846">
        <v>1901</v>
      </c>
      <c r="K846" t="s">
        <v>6358</v>
      </c>
      <c r="L846" t="s">
        <v>6359</v>
      </c>
      <c r="M846" t="s">
        <v>6360</v>
      </c>
      <c r="N846" t="s">
        <v>6361</v>
      </c>
      <c r="O846">
        <v>19</v>
      </c>
      <c r="P846" t="s">
        <v>6356</v>
      </c>
      <c r="Q846" t="s">
        <v>6357</v>
      </c>
      <c r="R846" t="s">
        <v>5041</v>
      </c>
      <c r="S846" t="s">
        <v>5041</v>
      </c>
      <c r="T846" t="s">
        <v>5041</v>
      </c>
      <c r="U846" t="s">
        <v>21</v>
      </c>
    </row>
    <row r="847" spans="1:21" hidden="1" x14ac:dyDescent="0.2">
      <c r="A8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"190105", title = "ดาวเรือง", titleEN = "Dao Rueang", titleShort = "ดาวเรือง", titleShortEN = "Dao Rueang", postCode = "18000", district = "1901", districtTitle = "อำเภอเมืองสระบุรี", districtTitleEN = "Amphoe Mueang Saraburi", districtTitleShort = "เมืองสระบุรี", districtTitleShortEN = "Mueang Saraburi", province = "19" },</v>
      </c>
      <c r="B847">
        <v>190105</v>
      </c>
      <c r="C847" t="s">
        <v>6364</v>
      </c>
      <c r="D847" t="s">
        <v>6365</v>
      </c>
      <c r="E847" t="s">
        <v>6364</v>
      </c>
      <c r="F847" t="s">
        <v>6365</v>
      </c>
      <c r="G847" s="10">
        <v>18000</v>
      </c>
      <c r="H847" s="10">
        <v>18000</v>
      </c>
      <c r="J847">
        <v>1901</v>
      </c>
      <c r="K847" t="s">
        <v>6358</v>
      </c>
      <c r="L847" t="s">
        <v>6359</v>
      </c>
      <c r="M847" t="s">
        <v>6360</v>
      </c>
      <c r="N847" t="s">
        <v>6361</v>
      </c>
      <c r="O847">
        <v>19</v>
      </c>
      <c r="P847" t="s">
        <v>6356</v>
      </c>
      <c r="Q847" t="s">
        <v>6357</v>
      </c>
      <c r="R847" t="s">
        <v>5041</v>
      </c>
      <c r="S847" t="s">
        <v>5041</v>
      </c>
      <c r="T847" t="s">
        <v>5041</v>
      </c>
      <c r="U847" t="s">
        <v>21</v>
      </c>
    </row>
    <row r="848" spans="1:21" hidden="1" x14ac:dyDescent="0.2">
      <c r="A8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"190106", title = "นาโฉง", titleEN = "Na Chong", titleShort = "นาโฉง", titleShortEN = "Na Chong", postCode = "18000", district = "1901", districtTitle = "อำเภอเมืองสระบุรี", districtTitleEN = "Amphoe Mueang Saraburi", districtTitleShort = "เมืองสระบุรี", districtTitleShortEN = "Mueang Saraburi", province = "19" },</v>
      </c>
      <c r="B848">
        <v>190106</v>
      </c>
      <c r="C848" t="s">
        <v>6366</v>
      </c>
      <c r="D848" t="s">
        <v>6367</v>
      </c>
      <c r="E848" t="s">
        <v>6366</v>
      </c>
      <c r="F848" t="s">
        <v>6367</v>
      </c>
      <c r="G848" s="10">
        <v>18000</v>
      </c>
      <c r="H848" s="10">
        <v>18000</v>
      </c>
      <c r="J848">
        <v>1901</v>
      </c>
      <c r="K848" t="s">
        <v>6358</v>
      </c>
      <c r="L848" t="s">
        <v>6359</v>
      </c>
      <c r="M848" t="s">
        <v>6360</v>
      </c>
      <c r="N848" t="s">
        <v>6361</v>
      </c>
      <c r="O848">
        <v>19</v>
      </c>
      <c r="P848" t="s">
        <v>6356</v>
      </c>
      <c r="Q848" t="s">
        <v>6357</v>
      </c>
      <c r="R848" t="s">
        <v>5041</v>
      </c>
      <c r="S848" t="s">
        <v>5041</v>
      </c>
      <c r="T848" t="s">
        <v>5041</v>
      </c>
      <c r="U848" t="s">
        <v>21</v>
      </c>
    </row>
    <row r="849" spans="1:21" hidden="1" x14ac:dyDescent="0.2">
      <c r="A8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"190107", title = "โคกสว่าง", titleEN = "Khok Sawang", titleShort = "โคกสว่าง", titleShortEN = "Khok Sawang", postCode = "18000", district = "1901", districtTitle = "อำเภอเมืองสระบุรี", districtTitleEN = "Amphoe Mueang Saraburi", districtTitleShort = "เมืองสระบุรี", districtTitleShortEN = "Mueang Saraburi", province = "19" },</v>
      </c>
      <c r="B849">
        <v>190107</v>
      </c>
      <c r="C849" t="s">
        <v>1031</v>
      </c>
      <c r="D849" t="s">
        <v>1032</v>
      </c>
      <c r="E849" t="s">
        <v>1031</v>
      </c>
      <c r="F849" t="s">
        <v>1032</v>
      </c>
      <c r="G849" s="10">
        <v>18000</v>
      </c>
      <c r="H849" s="10">
        <v>18000</v>
      </c>
      <c r="J849">
        <v>1901</v>
      </c>
      <c r="K849" t="s">
        <v>6358</v>
      </c>
      <c r="L849" t="s">
        <v>6359</v>
      </c>
      <c r="M849" t="s">
        <v>6360</v>
      </c>
      <c r="N849" t="s">
        <v>6361</v>
      </c>
      <c r="O849">
        <v>19</v>
      </c>
      <c r="P849" t="s">
        <v>6356</v>
      </c>
      <c r="Q849" t="s">
        <v>6357</v>
      </c>
      <c r="R849" t="s">
        <v>5041</v>
      </c>
      <c r="S849" t="s">
        <v>5041</v>
      </c>
      <c r="T849" t="s">
        <v>5041</v>
      </c>
      <c r="U849" t="s">
        <v>21</v>
      </c>
    </row>
    <row r="850" spans="1:21" hidden="1" x14ac:dyDescent="0.2">
      <c r="A8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"190108", title = "หนองโน", titleEN = "Nong No", titleShort = "หนองโน", titleShortEN = "Nong No", postCode = "18000", district = "1901", districtTitle = "อำเภอเมืองสระบุรี", districtTitleEN = "Amphoe Mueang Saraburi", districtTitleShort = "เมืองสระบุรี", districtTitleShortEN = "Mueang Saraburi", province = "19" },</v>
      </c>
      <c r="B850">
        <v>190108</v>
      </c>
      <c r="C850" t="s">
        <v>1705</v>
      </c>
      <c r="D850" t="s">
        <v>1706</v>
      </c>
      <c r="E850" t="s">
        <v>1705</v>
      </c>
      <c r="F850" t="s">
        <v>1706</v>
      </c>
      <c r="G850" s="10">
        <v>18000</v>
      </c>
      <c r="H850" s="10">
        <v>18000</v>
      </c>
      <c r="J850">
        <v>1901</v>
      </c>
      <c r="K850" t="s">
        <v>6358</v>
      </c>
      <c r="L850" t="s">
        <v>6359</v>
      </c>
      <c r="M850" t="s">
        <v>6360</v>
      </c>
      <c r="N850" t="s">
        <v>6361</v>
      </c>
      <c r="O850">
        <v>19</v>
      </c>
      <c r="P850" t="s">
        <v>6356</v>
      </c>
      <c r="Q850" t="s">
        <v>6357</v>
      </c>
      <c r="R850" t="s">
        <v>5041</v>
      </c>
      <c r="S850" t="s">
        <v>5041</v>
      </c>
      <c r="T850" t="s">
        <v>5041</v>
      </c>
      <c r="U850" t="s">
        <v>21</v>
      </c>
    </row>
    <row r="851" spans="1:21" hidden="1" x14ac:dyDescent="0.2">
      <c r="A8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"190109", title = "หนองยาว", titleEN = "Nong Yao", titleShort = "หนองยาว", titleShortEN = "Nong Yao", postCode = "18000", district = "1901", districtTitle = "อำเภอเมืองสระบุรี", districtTitleEN = "Amphoe Mueang Saraburi", districtTitleShort = "เมืองสระบุรี", districtTitleShortEN = "Mueang Saraburi", province = "19" },</v>
      </c>
      <c r="B851">
        <v>190109</v>
      </c>
      <c r="C851" t="s">
        <v>6368</v>
      </c>
      <c r="D851" t="s">
        <v>6369</v>
      </c>
      <c r="E851" t="s">
        <v>6368</v>
      </c>
      <c r="F851" t="s">
        <v>6369</v>
      </c>
      <c r="G851" s="10">
        <v>18000</v>
      </c>
      <c r="H851" s="10">
        <v>18000</v>
      </c>
      <c r="J851">
        <v>1901</v>
      </c>
      <c r="K851" t="s">
        <v>6358</v>
      </c>
      <c r="L851" t="s">
        <v>6359</v>
      </c>
      <c r="M851" t="s">
        <v>6360</v>
      </c>
      <c r="N851" t="s">
        <v>6361</v>
      </c>
      <c r="O851">
        <v>19</v>
      </c>
      <c r="P851" t="s">
        <v>6356</v>
      </c>
      <c r="Q851" t="s">
        <v>6357</v>
      </c>
      <c r="R851" t="s">
        <v>5041</v>
      </c>
      <c r="S851" t="s">
        <v>5041</v>
      </c>
      <c r="T851" t="s">
        <v>5041</v>
      </c>
      <c r="U851" t="s">
        <v>21</v>
      </c>
    </row>
    <row r="852" spans="1:21" hidden="1" x14ac:dyDescent="0.2">
      <c r="A8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"190110", title = "ปากข้าวสาร", titleEN = "Pak Khao San", titleShort = "ปากข้าวสาร", titleShortEN = "Pak Khao San", postCode = "18000", district = "1901", districtTitle = "อำเภอเมืองสระบุรี", districtTitleEN = "Amphoe Mueang Saraburi", districtTitleShort = "เมืองสระบุรี", districtTitleShortEN = "Mueang Saraburi", province = "19" },</v>
      </c>
      <c r="B852">
        <v>190110</v>
      </c>
      <c r="C852" t="s">
        <v>6370</v>
      </c>
      <c r="D852" t="s">
        <v>6371</v>
      </c>
      <c r="E852" t="s">
        <v>6370</v>
      </c>
      <c r="F852" t="s">
        <v>6371</v>
      </c>
      <c r="G852" s="10">
        <v>18000</v>
      </c>
      <c r="H852" s="10">
        <v>18000</v>
      </c>
      <c r="J852">
        <v>1901</v>
      </c>
      <c r="K852" t="s">
        <v>6358</v>
      </c>
      <c r="L852" t="s">
        <v>6359</v>
      </c>
      <c r="M852" t="s">
        <v>6360</v>
      </c>
      <c r="N852" t="s">
        <v>6361</v>
      </c>
      <c r="O852">
        <v>19</v>
      </c>
      <c r="P852" t="s">
        <v>6356</v>
      </c>
      <c r="Q852" t="s">
        <v>6357</v>
      </c>
      <c r="R852" t="s">
        <v>5041</v>
      </c>
      <c r="S852" t="s">
        <v>5041</v>
      </c>
      <c r="T852" t="s">
        <v>5041</v>
      </c>
      <c r="U852" t="s">
        <v>21</v>
      </c>
    </row>
    <row r="853" spans="1:21" hidden="1" x14ac:dyDescent="0.2">
      <c r="A8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"190111", title = "หนองปลาไหล", titleEN = "Nong Pla Lai", titleShort = "หนองปลาไหล", titleShortEN = "Nong Pla Lai", postCode = "18000", district = "1901", districtTitle = "อำเภอเมืองสระบุรี", districtTitleEN = "Amphoe Mueang Saraburi", districtTitleShort = "เมืองสระบุรี", districtTitleShortEN = "Mueang Saraburi", province = "19" },</v>
      </c>
      <c r="B853">
        <v>190111</v>
      </c>
      <c r="C853" t="s">
        <v>6372</v>
      </c>
      <c r="D853" t="s">
        <v>6373</v>
      </c>
      <c r="E853" t="s">
        <v>6372</v>
      </c>
      <c r="F853" t="s">
        <v>6373</v>
      </c>
      <c r="G853" s="10">
        <v>18000</v>
      </c>
      <c r="H853" s="10">
        <v>18000</v>
      </c>
      <c r="J853">
        <v>1901</v>
      </c>
      <c r="K853" t="s">
        <v>6358</v>
      </c>
      <c r="L853" t="s">
        <v>6359</v>
      </c>
      <c r="M853" t="s">
        <v>6360</v>
      </c>
      <c r="N853" t="s">
        <v>6361</v>
      </c>
      <c r="O853">
        <v>19</v>
      </c>
      <c r="P853" t="s">
        <v>6356</v>
      </c>
      <c r="Q853" t="s">
        <v>6357</v>
      </c>
      <c r="R853" t="s">
        <v>5041</v>
      </c>
      <c r="S853" t="s">
        <v>5041</v>
      </c>
      <c r="T853" t="s">
        <v>5041</v>
      </c>
      <c r="U853" t="s">
        <v>21</v>
      </c>
    </row>
    <row r="854" spans="1:21" hidden="1" x14ac:dyDescent="0.2">
      <c r="A8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"190112", title = "กุดนกเปล้า", titleEN = "Kut Nok Plao", titleShort = "กุดนกเปล้า", titleShortEN = "Kut Nok Plao", postCode = "18000", district = "1901", districtTitle = "อำเภอเมืองสระบุรี", districtTitleEN = "Amphoe Mueang Saraburi", districtTitleShort = "เมืองสระบุรี", districtTitleShortEN = "Mueang Saraburi", province = "19" },</v>
      </c>
      <c r="B854">
        <v>190112</v>
      </c>
      <c r="C854" t="s">
        <v>6374</v>
      </c>
      <c r="D854" t="s">
        <v>6375</v>
      </c>
      <c r="E854" t="s">
        <v>6374</v>
      </c>
      <c r="F854" t="s">
        <v>6375</v>
      </c>
      <c r="G854" s="10">
        <v>18000</v>
      </c>
      <c r="H854" s="10">
        <v>18000</v>
      </c>
      <c r="J854">
        <v>1901</v>
      </c>
      <c r="K854" t="s">
        <v>6358</v>
      </c>
      <c r="L854" t="s">
        <v>6359</v>
      </c>
      <c r="M854" t="s">
        <v>6360</v>
      </c>
      <c r="N854" t="s">
        <v>6361</v>
      </c>
      <c r="O854">
        <v>19</v>
      </c>
      <c r="P854" t="s">
        <v>6356</v>
      </c>
      <c r="Q854" t="s">
        <v>6357</v>
      </c>
      <c r="R854" t="s">
        <v>5041</v>
      </c>
      <c r="S854" t="s">
        <v>5041</v>
      </c>
      <c r="T854" t="s">
        <v>5041</v>
      </c>
      <c r="U854" t="s">
        <v>21</v>
      </c>
    </row>
    <row r="855" spans="1:21" hidden="1" x14ac:dyDescent="0.2">
      <c r="A8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"190113", title = "ตลิ่งชัน", titleEN = "Taling Chan", titleShort = "ตลิ่งชัน", titleShortEN = "Taling Chan", postCode = "18000", district = "1901", districtTitle = "อำเภอเมืองสระบุรี", districtTitleEN = "Amphoe Mueang Saraburi", districtTitleShort = "เมืองสระบุรี", districtTitleShortEN = "Mueang Saraburi", province = "19" },</v>
      </c>
      <c r="B855">
        <v>190113</v>
      </c>
      <c r="C855" t="s">
        <v>6191</v>
      </c>
      <c r="D855" t="s">
        <v>6192</v>
      </c>
      <c r="E855" t="s">
        <v>6191</v>
      </c>
      <c r="F855" t="s">
        <v>6192</v>
      </c>
      <c r="G855" s="10">
        <v>18000</v>
      </c>
      <c r="H855" s="10">
        <v>18000</v>
      </c>
      <c r="J855">
        <v>1901</v>
      </c>
      <c r="K855" t="s">
        <v>6358</v>
      </c>
      <c r="L855" t="s">
        <v>6359</v>
      </c>
      <c r="M855" t="s">
        <v>6360</v>
      </c>
      <c r="N855" t="s">
        <v>6361</v>
      </c>
      <c r="O855">
        <v>19</v>
      </c>
      <c r="P855" t="s">
        <v>6356</v>
      </c>
      <c r="Q855" t="s">
        <v>6357</v>
      </c>
      <c r="R855" t="s">
        <v>5041</v>
      </c>
      <c r="S855" t="s">
        <v>5041</v>
      </c>
      <c r="T855" t="s">
        <v>5041</v>
      </c>
      <c r="U855" t="s">
        <v>21</v>
      </c>
    </row>
    <row r="856" spans="1:21" hidden="1" x14ac:dyDescent="0.2">
      <c r="A8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"190114", title = "ตะกุด", titleEN = "Takut", titleShort = "ตะกุด", titleShortEN = "Takut", postCode = "18000", district = "1901", districtTitle = "อำเภอเมืองสระบุรี", districtTitleEN = "Amphoe Mueang Saraburi", districtTitleShort = "เมืองสระบุรี", districtTitleShortEN = "Mueang Saraburi", province = "19" },</v>
      </c>
      <c r="B856">
        <v>190114</v>
      </c>
      <c r="C856" t="s">
        <v>6376</v>
      </c>
      <c r="D856" t="s">
        <v>6377</v>
      </c>
      <c r="E856" t="s">
        <v>6376</v>
      </c>
      <c r="F856" t="s">
        <v>6377</v>
      </c>
      <c r="G856" s="10">
        <v>18000</v>
      </c>
      <c r="H856" s="10">
        <v>18000</v>
      </c>
      <c r="J856">
        <v>1901</v>
      </c>
      <c r="K856" t="s">
        <v>6358</v>
      </c>
      <c r="L856" t="s">
        <v>6359</v>
      </c>
      <c r="M856" t="s">
        <v>6360</v>
      </c>
      <c r="N856" t="s">
        <v>6361</v>
      </c>
      <c r="O856">
        <v>19</v>
      </c>
      <c r="P856" t="s">
        <v>6356</v>
      </c>
      <c r="Q856" t="s">
        <v>6357</v>
      </c>
      <c r="R856" t="s">
        <v>5041</v>
      </c>
      <c r="S856" t="s">
        <v>5041</v>
      </c>
      <c r="T856" t="s">
        <v>5041</v>
      </c>
      <c r="U856" t="s">
        <v>21</v>
      </c>
    </row>
    <row r="857" spans="1:21" hidden="1" x14ac:dyDescent="0.2">
      <c r="A8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"190201", title = "แก่งคอย", titleEN = "Kaeng Khoi", titleShort = "แก่งคอย", titleShortEN = "Kaeng Khoi", postCode = "18110", district = "1902", districtTitle = "อำเภอแก่งคอย", districtTitleEN = "Amphoe Kaeng Khoi", districtTitleShort = "แก่งคอย", districtTitleShortEN = "Kaeng Khoi", province = "19" },</v>
      </c>
      <c r="B857">
        <v>190201</v>
      </c>
      <c r="C857" t="s">
        <v>6380</v>
      </c>
      <c r="D857" t="s">
        <v>6381</v>
      </c>
      <c r="E857" t="s">
        <v>6380</v>
      </c>
      <c r="F857" t="s">
        <v>6381</v>
      </c>
      <c r="G857" s="10">
        <v>18110</v>
      </c>
      <c r="H857" s="10">
        <v>18110</v>
      </c>
      <c r="J857">
        <v>1902</v>
      </c>
      <c r="K857" t="s">
        <v>6378</v>
      </c>
      <c r="L857" t="s">
        <v>6379</v>
      </c>
      <c r="M857" t="s">
        <v>6380</v>
      </c>
      <c r="N857" t="s">
        <v>6381</v>
      </c>
      <c r="O857">
        <v>19</v>
      </c>
      <c r="P857" t="s">
        <v>6356</v>
      </c>
      <c r="Q857" t="s">
        <v>6357</v>
      </c>
      <c r="R857" t="s">
        <v>5041</v>
      </c>
      <c r="S857" t="s">
        <v>5041</v>
      </c>
      <c r="T857" t="s">
        <v>5041</v>
      </c>
      <c r="U857" t="s">
        <v>21</v>
      </c>
    </row>
    <row r="858" spans="1:21" hidden="1" x14ac:dyDescent="0.2">
      <c r="A8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"190202", title = "ทับกวาง", titleEN = "Thap Kwang", titleShort = "ทับกวาง", titleShortEN = "Thap Kwang", postCode = "18260", district = "1902", districtTitle = "อำเภอแก่งคอย", districtTitleEN = "Amphoe Kaeng Khoi", districtTitleShort = "แก่งคอย", districtTitleShortEN = "Kaeng Khoi", province = "19" },</v>
      </c>
      <c r="B858">
        <v>190202</v>
      </c>
      <c r="C858" t="s">
        <v>6382</v>
      </c>
      <c r="D858" t="s">
        <v>6383</v>
      </c>
      <c r="E858" t="s">
        <v>6382</v>
      </c>
      <c r="F858" t="s">
        <v>6383</v>
      </c>
      <c r="G858" s="10">
        <v>18260</v>
      </c>
      <c r="H858" s="10">
        <v>18260</v>
      </c>
      <c r="J858">
        <v>1902</v>
      </c>
      <c r="K858" t="s">
        <v>6378</v>
      </c>
      <c r="L858" t="s">
        <v>6379</v>
      </c>
      <c r="M858" t="s">
        <v>6380</v>
      </c>
      <c r="N858" t="s">
        <v>6381</v>
      </c>
      <c r="O858">
        <v>19</v>
      </c>
      <c r="P858" t="s">
        <v>6356</v>
      </c>
      <c r="Q858" t="s">
        <v>6357</v>
      </c>
      <c r="R858" t="s">
        <v>5041</v>
      </c>
      <c r="S858" t="s">
        <v>5041</v>
      </c>
      <c r="T858" t="s">
        <v>5041</v>
      </c>
      <c r="U858" t="s">
        <v>21</v>
      </c>
    </row>
    <row r="859" spans="1:21" hidden="1" x14ac:dyDescent="0.2">
      <c r="A8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"190203", title = "ตาลเดี่ยว", titleEN = "Tan Diao", titleShort = "ตาลเดี่ยว", titleShortEN = "Tan Diao", postCode = "18110", district = "1902", districtTitle = "อำเภอแก่งคอย", districtTitleEN = "Amphoe Kaeng Khoi", districtTitleShort = "แก่งคอย", districtTitleShortEN = "Kaeng Khoi", province = "19" },</v>
      </c>
      <c r="B859">
        <v>190203</v>
      </c>
      <c r="C859" t="s">
        <v>6384</v>
      </c>
      <c r="D859" t="s">
        <v>6385</v>
      </c>
      <c r="E859" t="s">
        <v>6384</v>
      </c>
      <c r="F859" t="s">
        <v>6385</v>
      </c>
      <c r="G859" s="10">
        <v>18110</v>
      </c>
      <c r="H859" s="10">
        <v>18110</v>
      </c>
      <c r="J859">
        <v>1902</v>
      </c>
      <c r="K859" t="s">
        <v>6378</v>
      </c>
      <c r="L859" t="s">
        <v>6379</v>
      </c>
      <c r="M859" t="s">
        <v>6380</v>
      </c>
      <c r="N859" t="s">
        <v>6381</v>
      </c>
      <c r="O859">
        <v>19</v>
      </c>
      <c r="P859" t="s">
        <v>6356</v>
      </c>
      <c r="Q859" t="s">
        <v>6357</v>
      </c>
      <c r="R859" t="s">
        <v>5041</v>
      </c>
      <c r="S859" t="s">
        <v>5041</v>
      </c>
      <c r="T859" t="s">
        <v>5041</v>
      </c>
      <c r="U859" t="s">
        <v>21</v>
      </c>
    </row>
    <row r="860" spans="1:21" hidden="1" x14ac:dyDescent="0.2">
      <c r="A8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"190204", title = "ห้วยแห้ง", titleEN = "Huai Haeng", titleShort = "ห้วยแห้ง", titleShortEN = "Huai Haeng", postCode = "18110", district = "1902", districtTitle = "อำเภอแก่งคอย", districtTitleEN = "Amphoe Kaeng Khoi", districtTitleShort = "แก่งคอย", districtTitleShortEN = "Kaeng Khoi", province = "19" },</v>
      </c>
      <c r="B860">
        <v>190204</v>
      </c>
      <c r="C860" t="s">
        <v>6386</v>
      </c>
      <c r="D860" t="s">
        <v>6387</v>
      </c>
      <c r="E860" t="s">
        <v>6386</v>
      </c>
      <c r="F860" t="s">
        <v>6387</v>
      </c>
      <c r="G860" s="10">
        <v>18110</v>
      </c>
      <c r="H860" s="10">
        <v>18110</v>
      </c>
      <c r="J860">
        <v>1902</v>
      </c>
      <c r="K860" t="s">
        <v>6378</v>
      </c>
      <c r="L860" t="s">
        <v>6379</v>
      </c>
      <c r="M860" t="s">
        <v>6380</v>
      </c>
      <c r="N860" t="s">
        <v>6381</v>
      </c>
      <c r="O860">
        <v>19</v>
      </c>
      <c r="P860" t="s">
        <v>6356</v>
      </c>
      <c r="Q860" t="s">
        <v>6357</v>
      </c>
      <c r="R860" t="s">
        <v>5041</v>
      </c>
      <c r="S860" t="s">
        <v>5041</v>
      </c>
      <c r="T860" t="s">
        <v>5041</v>
      </c>
      <c r="U860" t="s">
        <v>21</v>
      </c>
    </row>
    <row r="861" spans="1:21" hidden="1" x14ac:dyDescent="0.2">
      <c r="A8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"190205", title = "ท่าคล้อ", titleEN = "Tha Khlo", titleShort = "ท่าคล้อ", titleShortEN = "Tha Khlo", postCode = "18110", district = "1902", districtTitle = "อำเภอแก่งคอย", districtTitleEN = "Amphoe Kaeng Khoi", districtTitleShort = "แก่งคอย", districtTitleShortEN = "Kaeng Khoi", province = "19" },</v>
      </c>
      <c r="B861">
        <v>190205</v>
      </c>
      <c r="C861" t="s">
        <v>1501</v>
      </c>
      <c r="D861" t="s">
        <v>1502</v>
      </c>
      <c r="E861" t="s">
        <v>1501</v>
      </c>
      <c r="F861" t="s">
        <v>1502</v>
      </c>
      <c r="G861" s="10">
        <v>18110</v>
      </c>
      <c r="H861" s="10">
        <v>18110</v>
      </c>
      <c r="J861">
        <v>1902</v>
      </c>
      <c r="K861" t="s">
        <v>6378</v>
      </c>
      <c r="L861" t="s">
        <v>6379</v>
      </c>
      <c r="M861" t="s">
        <v>6380</v>
      </c>
      <c r="N861" t="s">
        <v>6381</v>
      </c>
      <c r="O861">
        <v>19</v>
      </c>
      <c r="P861" t="s">
        <v>6356</v>
      </c>
      <c r="Q861" t="s">
        <v>6357</v>
      </c>
      <c r="R861" t="s">
        <v>5041</v>
      </c>
      <c r="S861" t="s">
        <v>5041</v>
      </c>
      <c r="T861" t="s">
        <v>5041</v>
      </c>
      <c r="U861" t="s">
        <v>21</v>
      </c>
    </row>
    <row r="862" spans="1:21" hidden="1" x14ac:dyDescent="0.2">
      <c r="A8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"190206", title = "หินซ้อน", titleEN = "Hin Son", titleShort = "หินซ้อน", titleShortEN = "Hin Son", postCode = "18110", district = "1902", districtTitle = "อำเภอแก่งคอย", districtTitleEN = "Amphoe Kaeng Khoi", districtTitleShort = "แก่งคอย", districtTitleShortEN = "Kaeng Khoi", province = "19" },</v>
      </c>
      <c r="B862">
        <v>190206</v>
      </c>
      <c r="C862" t="s">
        <v>6388</v>
      </c>
      <c r="D862" t="s">
        <v>6389</v>
      </c>
      <c r="E862" t="s">
        <v>6388</v>
      </c>
      <c r="F862" t="s">
        <v>6389</v>
      </c>
      <c r="G862" s="10">
        <v>18110</v>
      </c>
      <c r="H862" s="10">
        <v>18110</v>
      </c>
      <c r="J862">
        <v>1902</v>
      </c>
      <c r="K862" t="s">
        <v>6378</v>
      </c>
      <c r="L862" t="s">
        <v>6379</v>
      </c>
      <c r="M862" t="s">
        <v>6380</v>
      </c>
      <c r="N862" t="s">
        <v>6381</v>
      </c>
      <c r="O862">
        <v>19</v>
      </c>
      <c r="P862" t="s">
        <v>6356</v>
      </c>
      <c r="Q862" t="s">
        <v>6357</v>
      </c>
      <c r="R862" t="s">
        <v>5041</v>
      </c>
      <c r="S862" t="s">
        <v>5041</v>
      </c>
      <c r="T862" t="s">
        <v>5041</v>
      </c>
      <c r="U862" t="s">
        <v>21</v>
      </c>
    </row>
    <row r="863" spans="1:21" hidden="1" x14ac:dyDescent="0.2">
      <c r="A8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"190207", title = "บ้านธาตุ", titleEN = "Ban That", titleShort = "บ้านธาตุ", titleShortEN = "Ban That", postCode = "18110", district = "1902", districtTitle = "อำเภอแก่งคอย", districtTitleEN = "Amphoe Kaeng Khoi", districtTitleShort = "แก่งคอย", districtTitleShortEN = "Kaeng Khoi", province = "19" },</v>
      </c>
      <c r="B863">
        <v>190207</v>
      </c>
      <c r="C863" t="s">
        <v>3110</v>
      </c>
      <c r="D863" t="s">
        <v>3111</v>
      </c>
      <c r="E863" t="s">
        <v>3110</v>
      </c>
      <c r="F863" t="s">
        <v>3111</v>
      </c>
      <c r="G863" s="10">
        <v>18110</v>
      </c>
      <c r="H863" s="10">
        <v>18110</v>
      </c>
      <c r="J863">
        <v>1902</v>
      </c>
      <c r="K863" t="s">
        <v>6378</v>
      </c>
      <c r="L863" t="s">
        <v>6379</v>
      </c>
      <c r="M863" t="s">
        <v>6380</v>
      </c>
      <c r="N863" t="s">
        <v>6381</v>
      </c>
      <c r="O863">
        <v>19</v>
      </c>
      <c r="P863" t="s">
        <v>6356</v>
      </c>
      <c r="Q863" t="s">
        <v>6357</v>
      </c>
      <c r="R863" t="s">
        <v>5041</v>
      </c>
      <c r="S863" t="s">
        <v>5041</v>
      </c>
      <c r="T863" t="s">
        <v>5041</v>
      </c>
      <c r="U863" t="s">
        <v>21</v>
      </c>
    </row>
    <row r="864" spans="1:21" hidden="1" x14ac:dyDescent="0.2">
      <c r="A8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"190208", title = "บ้านป่า", titleEN = "Ban Pa", titleShort = "บ้านป่า", titleShortEN = "Ban Pa", postCode = "18110", district = "1902", districtTitle = "อำเภอแก่งคอย", districtTitleEN = "Amphoe Kaeng Khoi", districtTitleShort = "แก่งคอย", districtTitleShortEN = "Kaeng Khoi", province = "19" },</v>
      </c>
      <c r="B864">
        <v>190208</v>
      </c>
      <c r="C864" t="s">
        <v>6390</v>
      </c>
      <c r="D864" t="s">
        <v>6391</v>
      </c>
      <c r="E864" t="s">
        <v>6390</v>
      </c>
      <c r="F864" t="s">
        <v>6391</v>
      </c>
      <c r="G864" s="10">
        <v>18110</v>
      </c>
      <c r="H864" s="10">
        <v>18110</v>
      </c>
      <c r="J864">
        <v>1902</v>
      </c>
      <c r="K864" t="s">
        <v>6378</v>
      </c>
      <c r="L864" t="s">
        <v>6379</v>
      </c>
      <c r="M864" t="s">
        <v>6380</v>
      </c>
      <c r="N864" t="s">
        <v>6381</v>
      </c>
      <c r="O864">
        <v>19</v>
      </c>
      <c r="P864" t="s">
        <v>6356</v>
      </c>
      <c r="Q864" t="s">
        <v>6357</v>
      </c>
      <c r="R864" t="s">
        <v>5041</v>
      </c>
      <c r="S864" t="s">
        <v>5041</v>
      </c>
      <c r="T864" t="s">
        <v>5041</v>
      </c>
      <c r="U864" t="s">
        <v>21</v>
      </c>
    </row>
    <row r="865" spans="1:21" hidden="1" x14ac:dyDescent="0.2">
      <c r="A8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"190209", title = "ท่าตูม", titleEN = "Tha Tum", titleShort = "ท่าตูม", titleShortEN = "Tha Tum", postCode = "18110", district = "1902", districtTitle = "อำเภอแก่งคอย", districtTitleEN = "Amphoe Kaeng Khoi", districtTitleShort = "แก่งคอย", districtTitleShortEN = "Kaeng Khoi", province = "19" },</v>
      </c>
      <c r="B865">
        <v>190209</v>
      </c>
      <c r="C865" t="s">
        <v>2669</v>
      </c>
      <c r="D865" t="s">
        <v>2670</v>
      </c>
      <c r="E865" t="s">
        <v>2669</v>
      </c>
      <c r="F865" t="s">
        <v>2670</v>
      </c>
      <c r="G865" s="10">
        <v>18110</v>
      </c>
      <c r="H865" s="10">
        <v>18110</v>
      </c>
      <c r="J865">
        <v>1902</v>
      </c>
      <c r="K865" t="s">
        <v>6378</v>
      </c>
      <c r="L865" t="s">
        <v>6379</v>
      </c>
      <c r="M865" t="s">
        <v>6380</v>
      </c>
      <c r="N865" t="s">
        <v>6381</v>
      </c>
      <c r="O865">
        <v>19</v>
      </c>
      <c r="P865" t="s">
        <v>6356</v>
      </c>
      <c r="Q865" t="s">
        <v>6357</v>
      </c>
      <c r="R865" t="s">
        <v>5041</v>
      </c>
      <c r="S865" t="s">
        <v>5041</v>
      </c>
      <c r="T865" t="s">
        <v>5041</v>
      </c>
      <c r="U865" t="s">
        <v>21</v>
      </c>
    </row>
    <row r="866" spans="1:21" hidden="1" x14ac:dyDescent="0.2">
      <c r="A8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"190210", title = "ชะอม", titleEN = "Cha-om", titleShort = "ชะอม", titleShortEN = "Cha-om", postCode = "18110", district = "1902", districtTitle = "อำเภอแก่งคอย", districtTitleEN = "Amphoe Kaeng Khoi", districtTitleShort = "แก่งคอย", districtTitleShortEN = "Kaeng Khoi", province = "19" },</v>
      </c>
      <c r="B866">
        <v>190210</v>
      </c>
      <c r="C866" t="s">
        <v>6392</v>
      </c>
      <c r="D866" t="s">
        <v>6393</v>
      </c>
      <c r="E866" t="s">
        <v>6392</v>
      </c>
      <c r="F866" t="s">
        <v>6393</v>
      </c>
      <c r="G866" s="10">
        <v>18110</v>
      </c>
      <c r="H866" s="10">
        <v>18110</v>
      </c>
      <c r="J866">
        <v>1902</v>
      </c>
      <c r="K866" t="s">
        <v>6378</v>
      </c>
      <c r="L866" t="s">
        <v>6379</v>
      </c>
      <c r="M866" t="s">
        <v>6380</v>
      </c>
      <c r="N866" t="s">
        <v>6381</v>
      </c>
      <c r="O866">
        <v>19</v>
      </c>
      <c r="P866" t="s">
        <v>6356</v>
      </c>
      <c r="Q866" t="s">
        <v>6357</v>
      </c>
      <c r="R866" t="s">
        <v>5041</v>
      </c>
      <c r="S866" t="s">
        <v>5041</v>
      </c>
      <c r="T866" t="s">
        <v>5041</v>
      </c>
      <c r="U866" t="s">
        <v>21</v>
      </c>
    </row>
    <row r="867" spans="1:21" hidden="1" x14ac:dyDescent="0.2">
      <c r="A8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"190211", title = "สองคอน", titleEN = "Song Khon", titleShort = "สองคอน", titleShortEN = "Song Khon", postCode = "18110", district = "1902", districtTitle = "อำเภอแก่งคอย", districtTitleEN = "Amphoe Kaeng Khoi", districtTitleShort = "แก่งคอย", districtTitleShortEN = "Kaeng Khoi", province = "19" },</v>
      </c>
      <c r="B867">
        <v>190211</v>
      </c>
      <c r="C867" t="s">
        <v>1017</v>
      </c>
      <c r="D867" t="s">
        <v>1018</v>
      </c>
      <c r="E867" t="s">
        <v>1017</v>
      </c>
      <c r="F867" t="s">
        <v>1018</v>
      </c>
      <c r="G867" s="10">
        <v>18110</v>
      </c>
      <c r="H867" s="10">
        <v>18110</v>
      </c>
      <c r="J867">
        <v>1902</v>
      </c>
      <c r="K867" t="s">
        <v>6378</v>
      </c>
      <c r="L867" t="s">
        <v>6379</v>
      </c>
      <c r="M867" t="s">
        <v>6380</v>
      </c>
      <c r="N867" t="s">
        <v>6381</v>
      </c>
      <c r="O867">
        <v>19</v>
      </c>
      <c r="P867" t="s">
        <v>6356</v>
      </c>
      <c r="Q867" t="s">
        <v>6357</v>
      </c>
      <c r="R867" t="s">
        <v>5041</v>
      </c>
      <c r="S867" t="s">
        <v>5041</v>
      </c>
      <c r="T867" t="s">
        <v>5041</v>
      </c>
      <c r="U867" t="s">
        <v>21</v>
      </c>
    </row>
    <row r="868" spans="1:21" hidden="1" x14ac:dyDescent="0.2">
      <c r="A8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"190212", title = "เตาปูน", titleEN = "Tao Pun", titleShort = "เตาปูน", titleShortEN = "Tao Pun", postCode = "18110", district = "1902", districtTitle = "อำเภอแก่งคอย", districtTitleEN = "Amphoe Kaeng Khoi", districtTitleShort = "แก่งคอย", districtTitleShortEN = "Kaeng Khoi", province = "19" },</v>
      </c>
      <c r="B868">
        <v>190212</v>
      </c>
      <c r="C868" t="s">
        <v>6394</v>
      </c>
      <c r="D868" t="s">
        <v>6395</v>
      </c>
      <c r="E868" t="s">
        <v>6394</v>
      </c>
      <c r="F868" t="s">
        <v>6395</v>
      </c>
      <c r="G868" s="10">
        <v>18110</v>
      </c>
      <c r="H868" s="10">
        <v>18110</v>
      </c>
      <c r="J868">
        <v>1902</v>
      </c>
      <c r="K868" t="s">
        <v>6378</v>
      </c>
      <c r="L868" t="s">
        <v>6379</v>
      </c>
      <c r="M868" t="s">
        <v>6380</v>
      </c>
      <c r="N868" t="s">
        <v>6381</v>
      </c>
      <c r="O868">
        <v>19</v>
      </c>
      <c r="P868" t="s">
        <v>6356</v>
      </c>
      <c r="Q868" t="s">
        <v>6357</v>
      </c>
      <c r="R868" t="s">
        <v>5041</v>
      </c>
      <c r="S868" t="s">
        <v>5041</v>
      </c>
      <c r="T868" t="s">
        <v>5041</v>
      </c>
      <c r="U868" t="s">
        <v>21</v>
      </c>
    </row>
    <row r="869" spans="1:21" hidden="1" x14ac:dyDescent="0.2">
      <c r="A8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"190213", title = "ชำผักแพว", titleEN = "Cham Phak Phaeo", titleShort = "ชำผักแพว", titleShortEN = "Cham Phak Phaeo", postCode = "18110", district = "1902", districtTitle = "อำเภอแก่งคอย", districtTitleEN = "Amphoe Kaeng Khoi", districtTitleShort = "แก่งคอย", districtTitleShortEN = "Kaeng Khoi", province = "19" },</v>
      </c>
      <c r="B869">
        <v>190213</v>
      </c>
      <c r="C869" t="s">
        <v>6396</v>
      </c>
      <c r="D869" t="s">
        <v>6397</v>
      </c>
      <c r="E869" t="s">
        <v>6396</v>
      </c>
      <c r="F869" t="s">
        <v>6397</v>
      </c>
      <c r="G869" s="10">
        <v>18110</v>
      </c>
      <c r="H869" s="10">
        <v>18110</v>
      </c>
      <c r="J869">
        <v>1902</v>
      </c>
      <c r="K869" t="s">
        <v>6378</v>
      </c>
      <c r="L869" t="s">
        <v>6379</v>
      </c>
      <c r="M869" t="s">
        <v>6380</v>
      </c>
      <c r="N869" t="s">
        <v>6381</v>
      </c>
      <c r="O869">
        <v>19</v>
      </c>
      <c r="P869" t="s">
        <v>6356</v>
      </c>
      <c r="Q869" t="s">
        <v>6357</v>
      </c>
      <c r="R869" t="s">
        <v>5041</v>
      </c>
      <c r="S869" t="s">
        <v>5041</v>
      </c>
      <c r="T869" t="s">
        <v>5041</v>
      </c>
      <c r="U869" t="s">
        <v>21</v>
      </c>
    </row>
    <row r="870" spans="1:21" hidden="1" x14ac:dyDescent="0.2">
      <c r="A8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"190215", title = "ท่ามะปราง", titleEN = "Tha Maprang", titleShort = "ท่ามะปราง", titleShortEN = "Tha Maprang", postCode = "18110", district = "1902", districtTitle = "อำเภอแก่งคอย", districtTitleEN = "Amphoe Kaeng Khoi", districtTitleShort = "แก่งคอย", districtTitleShortEN = "Kaeng Khoi", province = "19" },</v>
      </c>
      <c r="B870">
        <v>190215</v>
      </c>
      <c r="C870" t="s">
        <v>6398</v>
      </c>
      <c r="D870" t="s">
        <v>6399</v>
      </c>
      <c r="E870" t="s">
        <v>6398</v>
      </c>
      <c r="F870" t="s">
        <v>6399</v>
      </c>
      <c r="G870" s="10">
        <v>18110</v>
      </c>
      <c r="H870" s="10">
        <v>18110</v>
      </c>
      <c r="J870">
        <v>1902</v>
      </c>
      <c r="K870" t="s">
        <v>6378</v>
      </c>
      <c r="L870" t="s">
        <v>6379</v>
      </c>
      <c r="M870" t="s">
        <v>6380</v>
      </c>
      <c r="N870" t="s">
        <v>6381</v>
      </c>
      <c r="O870">
        <v>19</v>
      </c>
      <c r="P870" t="s">
        <v>6356</v>
      </c>
      <c r="Q870" t="s">
        <v>6357</v>
      </c>
      <c r="R870" t="s">
        <v>5041</v>
      </c>
      <c r="S870" t="s">
        <v>5041</v>
      </c>
      <c r="T870" t="s">
        <v>5041</v>
      </c>
      <c r="U870" t="s">
        <v>21</v>
      </c>
    </row>
    <row r="871" spans="1:21" hidden="1" x14ac:dyDescent="0.2">
      <c r="A8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"190301", title = "หนองแค", titleEN = "Nong Khae", titleShort = "หนองแค", titleShortEN = "Nong Khae", postCode = "18140", district = "1903", districtTitle = "อำเภอหนองแค", districtTitleEN = "Amphoe Nong Khae", districtTitleShort = "หนองแค", districtTitleShortEN = "Nong Khae", province = "19" },</v>
      </c>
      <c r="B871">
        <v>190301</v>
      </c>
      <c r="C871" t="s">
        <v>1349</v>
      </c>
      <c r="D871" t="s">
        <v>1350</v>
      </c>
      <c r="E871" t="s">
        <v>1349</v>
      </c>
      <c r="F871" t="s">
        <v>1350</v>
      </c>
      <c r="G871" s="10">
        <v>18140</v>
      </c>
      <c r="H871" s="10">
        <v>18140</v>
      </c>
      <c r="J871">
        <v>1903</v>
      </c>
      <c r="K871" t="s">
        <v>6400</v>
      </c>
      <c r="L871" t="s">
        <v>6401</v>
      </c>
      <c r="M871" t="s">
        <v>1349</v>
      </c>
      <c r="N871" t="s">
        <v>1350</v>
      </c>
      <c r="O871">
        <v>19</v>
      </c>
      <c r="P871" t="s">
        <v>6356</v>
      </c>
      <c r="Q871" t="s">
        <v>6357</v>
      </c>
      <c r="R871" t="s">
        <v>5041</v>
      </c>
      <c r="S871" t="s">
        <v>5041</v>
      </c>
      <c r="T871" t="s">
        <v>5041</v>
      </c>
      <c r="U871" t="s">
        <v>21</v>
      </c>
    </row>
    <row r="872" spans="1:21" hidden="1" x14ac:dyDescent="0.2">
      <c r="A8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"190302", title = "กุ่มหัก", titleEN = "Kum Hak", titleShort = "กุ่มหัก", titleShortEN = "Kum Hak", postCode = "18140", district = "1903", districtTitle = "อำเภอหนองแค", districtTitleEN = "Amphoe Nong Khae", districtTitleShort = "หนองแค", districtTitleShortEN = "Nong Khae", province = "19" },</v>
      </c>
      <c r="B872">
        <v>190302</v>
      </c>
      <c r="C872" t="s">
        <v>6402</v>
      </c>
      <c r="D872" t="s">
        <v>6403</v>
      </c>
      <c r="E872" t="s">
        <v>6402</v>
      </c>
      <c r="F872" t="s">
        <v>6403</v>
      </c>
      <c r="G872" s="10">
        <v>18140</v>
      </c>
      <c r="H872" s="10">
        <v>18140</v>
      </c>
      <c r="J872">
        <v>1903</v>
      </c>
      <c r="K872" t="s">
        <v>6400</v>
      </c>
      <c r="L872" t="s">
        <v>6401</v>
      </c>
      <c r="M872" t="s">
        <v>1349</v>
      </c>
      <c r="N872" t="s">
        <v>1350</v>
      </c>
      <c r="O872">
        <v>19</v>
      </c>
      <c r="P872" t="s">
        <v>6356</v>
      </c>
      <c r="Q872" t="s">
        <v>6357</v>
      </c>
      <c r="R872" t="s">
        <v>5041</v>
      </c>
      <c r="S872" t="s">
        <v>5041</v>
      </c>
      <c r="T872" t="s">
        <v>5041</v>
      </c>
      <c r="U872" t="s">
        <v>21</v>
      </c>
    </row>
    <row r="873" spans="1:21" hidden="1" x14ac:dyDescent="0.2">
      <c r="A8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"190303", title = "คชสิทธิ์", titleEN = "Khotchasit", titleShort = "คชสิทธิ์", titleShortEN = "Khotchasit", postCode = "18250", district = "1903", districtTitle = "อำเภอหนองแค", districtTitleEN = "Amphoe Nong Khae", districtTitleShort = "หนองแค", districtTitleShortEN = "Nong Khae", province = "19" },</v>
      </c>
      <c r="B873">
        <v>190303</v>
      </c>
      <c r="C873" t="s">
        <v>6404</v>
      </c>
      <c r="D873" t="s">
        <v>6405</v>
      </c>
      <c r="E873" t="s">
        <v>6404</v>
      </c>
      <c r="F873" t="s">
        <v>6405</v>
      </c>
      <c r="G873" s="10">
        <v>18250</v>
      </c>
      <c r="H873" s="10">
        <v>18250</v>
      </c>
      <c r="J873">
        <v>1903</v>
      </c>
      <c r="K873" t="s">
        <v>6400</v>
      </c>
      <c r="L873" t="s">
        <v>6401</v>
      </c>
      <c r="M873" t="s">
        <v>1349</v>
      </c>
      <c r="N873" t="s">
        <v>1350</v>
      </c>
      <c r="O873">
        <v>19</v>
      </c>
      <c r="P873" t="s">
        <v>6356</v>
      </c>
      <c r="Q873" t="s">
        <v>6357</v>
      </c>
      <c r="R873" t="s">
        <v>5041</v>
      </c>
      <c r="S873" t="s">
        <v>5041</v>
      </c>
      <c r="T873" t="s">
        <v>5041</v>
      </c>
      <c r="U873" t="s">
        <v>21</v>
      </c>
    </row>
    <row r="874" spans="1:21" hidden="1" x14ac:dyDescent="0.2">
      <c r="A8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"190304", title = "โคกตูม", titleEN = "Khok Tum", titleShort = "โคกตูม", titleShortEN = "Khok Tum", postCode = "18250", district = "1903", districtTitle = "อำเภอหนองแค", districtTitleEN = "Amphoe Nong Khae", districtTitleShort = "หนองแค", districtTitleShortEN = "Nong Khae", province = "19" },</v>
      </c>
      <c r="B874">
        <v>190304</v>
      </c>
      <c r="C874" t="s">
        <v>2414</v>
      </c>
      <c r="D874" t="s">
        <v>2415</v>
      </c>
      <c r="E874" t="s">
        <v>2414</v>
      </c>
      <c r="F874" t="s">
        <v>2415</v>
      </c>
      <c r="G874" s="10">
        <v>18250</v>
      </c>
      <c r="H874" s="10">
        <v>18250</v>
      </c>
      <c r="J874">
        <v>1903</v>
      </c>
      <c r="K874" t="s">
        <v>6400</v>
      </c>
      <c r="L874" t="s">
        <v>6401</v>
      </c>
      <c r="M874" t="s">
        <v>1349</v>
      </c>
      <c r="N874" t="s">
        <v>1350</v>
      </c>
      <c r="O874">
        <v>19</v>
      </c>
      <c r="P874" t="s">
        <v>6356</v>
      </c>
      <c r="Q874" t="s">
        <v>6357</v>
      </c>
      <c r="R874" t="s">
        <v>5041</v>
      </c>
      <c r="S874" t="s">
        <v>5041</v>
      </c>
      <c r="T874" t="s">
        <v>5041</v>
      </c>
      <c r="U874" t="s">
        <v>21</v>
      </c>
    </row>
    <row r="875" spans="1:21" hidden="1" x14ac:dyDescent="0.2">
      <c r="A8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"190305", title = "โคกแย้", titleEN = "Khok Yae", titleShort = "โคกแย้", titleShortEN = "Khok Yae", postCode = "18230", district = "1903", districtTitle = "อำเภอหนองแค", districtTitleEN = "Amphoe Nong Khae", districtTitleShort = "หนองแค", districtTitleShortEN = "Nong Khae", province = "19" },</v>
      </c>
      <c r="B875">
        <v>190305</v>
      </c>
      <c r="C875" t="s">
        <v>6406</v>
      </c>
      <c r="D875" t="s">
        <v>6407</v>
      </c>
      <c r="E875" t="s">
        <v>6406</v>
      </c>
      <c r="F875" t="s">
        <v>6407</v>
      </c>
      <c r="G875" s="10">
        <v>18230</v>
      </c>
      <c r="H875" s="10">
        <v>18230</v>
      </c>
      <c r="J875">
        <v>1903</v>
      </c>
      <c r="K875" t="s">
        <v>6400</v>
      </c>
      <c r="L875" t="s">
        <v>6401</v>
      </c>
      <c r="M875" t="s">
        <v>1349</v>
      </c>
      <c r="N875" t="s">
        <v>1350</v>
      </c>
      <c r="O875">
        <v>19</v>
      </c>
      <c r="P875" t="s">
        <v>6356</v>
      </c>
      <c r="Q875" t="s">
        <v>6357</v>
      </c>
      <c r="R875" t="s">
        <v>5041</v>
      </c>
      <c r="S875" t="s">
        <v>5041</v>
      </c>
      <c r="T875" t="s">
        <v>5041</v>
      </c>
      <c r="U875" t="s">
        <v>21</v>
      </c>
    </row>
    <row r="876" spans="1:21" hidden="1" x14ac:dyDescent="0.2">
      <c r="A8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"190306", title = "บัวลอย", titleEN = "Bua Loi", titleShort = "บัวลอย", titleShortEN = "Bua Loi", postCode = "18230", district = "1903", districtTitle = "อำเภอหนองแค", districtTitleEN = "Amphoe Nong Khae", districtTitleShort = "หนองแค", districtTitleShortEN = "Nong Khae", province = "19" },</v>
      </c>
      <c r="B876">
        <v>190306</v>
      </c>
      <c r="C876" t="s">
        <v>6408</v>
      </c>
      <c r="D876" t="s">
        <v>6409</v>
      </c>
      <c r="E876" t="s">
        <v>6408</v>
      </c>
      <c r="F876" t="s">
        <v>6409</v>
      </c>
      <c r="G876" s="10">
        <v>18230</v>
      </c>
      <c r="H876" s="10" t="s">
        <v>14516</v>
      </c>
      <c r="I876" s="10" t="s">
        <v>14515</v>
      </c>
      <c r="J876">
        <v>1903</v>
      </c>
      <c r="K876" t="s">
        <v>6400</v>
      </c>
      <c r="L876" t="s">
        <v>6401</v>
      </c>
      <c r="M876" t="s">
        <v>1349</v>
      </c>
      <c r="N876" t="s">
        <v>1350</v>
      </c>
      <c r="O876">
        <v>19</v>
      </c>
      <c r="P876" t="s">
        <v>6356</v>
      </c>
      <c r="Q876" t="s">
        <v>6357</v>
      </c>
      <c r="R876" t="s">
        <v>5041</v>
      </c>
      <c r="S876" t="s">
        <v>5041</v>
      </c>
      <c r="T876" t="s">
        <v>5041</v>
      </c>
      <c r="U876" t="s">
        <v>21</v>
      </c>
    </row>
    <row r="877" spans="1:21" hidden="1" x14ac:dyDescent="0.2">
      <c r="A8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"190307", title = "ไผ่ต่ำ", titleEN = "Phai Tam", titleShort = "ไผ่ต่ำ", titleShortEN = "Phai Tam", postCode = "18140", district = "1903", districtTitle = "อำเภอหนองแค", districtTitleEN = "Amphoe Nong Khae", districtTitleShort = "หนองแค", districtTitleShortEN = "Nong Khae", province = "19" },</v>
      </c>
      <c r="B877">
        <v>190307</v>
      </c>
      <c r="C877" t="s">
        <v>6410</v>
      </c>
      <c r="D877" t="s">
        <v>6411</v>
      </c>
      <c r="E877" t="s">
        <v>6410</v>
      </c>
      <c r="F877" t="s">
        <v>6411</v>
      </c>
      <c r="G877" s="10">
        <v>18140</v>
      </c>
      <c r="H877" s="10">
        <v>18140</v>
      </c>
      <c r="J877">
        <v>1903</v>
      </c>
      <c r="K877" t="s">
        <v>6400</v>
      </c>
      <c r="L877" t="s">
        <v>6401</v>
      </c>
      <c r="M877" t="s">
        <v>1349</v>
      </c>
      <c r="N877" t="s">
        <v>1350</v>
      </c>
      <c r="O877">
        <v>19</v>
      </c>
      <c r="P877" t="s">
        <v>6356</v>
      </c>
      <c r="Q877" t="s">
        <v>6357</v>
      </c>
      <c r="R877" t="s">
        <v>5041</v>
      </c>
      <c r="S877" t="s">
        <v>5041</v>
      </c>
      <c r="T877" t="s">
        <v>5041</v>
      </c>
      <c r="U877" t="s">
        <v>21</v>
      </c>
    </row>
    <row r="878" spans="1:21" hidden="1" x14ac:dyDescent="0.2">
      <c r="A8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"190308", title = "โพนทอง", titleEN = "Phon Thong", titleShort = "โพนทอง", titleShortEN = "Phon Thong", postCode = "18250", district = "1903", districtTitle = "อำเภอหนองแค", districtTitleEN = "Amphoe Nong Khae", districtTitleShort = "หนองแค", districtTitleShortEN = "Nong Khae", province = "19" },</v>
      </c>
      <c r="B878">
        <v>190308</v>
      </c>
      <c r="C878" t="s">
        <v>630</v>
      </c>
      <c r="D878" t="s">
        <v>631</v>
      </c>
      <c r="E878" t="s">
        <v>630</v>
      </c>
      <c r="F878" t="s">
        <v>631</v>
      </c>
      <c r="G878" s="10">
        <v>18250</v>
      </c>
      <c r="H878" s="10">
        <v>18250</v>
      </c>
      <c r="J878">
        <v>1903</v>
      </c>
      <c r="K878" t="s">
        <v>6400</v>
      </c>
      <c r="L878" t="s">
        <v>6401</v>
      </c>
      <c r="M878" t="s">
        <v>1349</v>
      </c>
      <c r="N878" t="s">
        <v>1350</v>
      </c>
      <c r="O878">
        <v>19</v>
      </c>
      <c r="P878" t="s">
        <v>6356</v>
      </c>
      <c r="Q878" t="s">
        <v>6357</v>
      </c>
      <c r="R878" t="s">
        <v>5041</v>
      </c>
      <c r="S878" t="s">
        <v>5041</v>
      </c>
      <c r="T878" t="s">
        <v>5041</v>
      </c>
      <c r="U878" t="s">
        <v>21</v>
      </c>
    </row>
    <row r="879" spans="1:21" hidden="1" x14ac:dyDescent="0.2">
      <c r="A8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"190309", title = "ห้วยขมิ้น", titleEN = "Huai Khamin", titleShort = "ห้วยขมิ้น", titleShortEN = "Huai Khamin", postCode = "18230", district = "1903", districtTitle = "อำเภอหนองแค", districtTitleEN = "Amphoe Nong Khae", districtTitleShort = "หนองแค", districtTitleShortEN = "Nong Khae", province = "19" },</v>
      </c>
      <c r="B879">
        <v>190309</v>
      </c>
      <c r="C879" t="s">
        <v>6228</v>
      </c>
      <c r="D879" t="s">
        <v>6229</v>
      </c>
      <c r="E879" t="s">
        <v>6228</v>
      </c>
      <c r="F879" t="s">
        <v>6229</v>
      </c>
      <c r="G879" s="10">
        <v>18230</v>
      </c>
      <c r="H879" s="10">
        <v>18230</v>
      </c>
      <c r="J879">
        <v>1903</v>
      </c>
      <c r="K879" t="s">
        <v>6400</v>
      </c>
      <c r="L879" t="s">
        <v>6401</v>
      </c>
      <c r="M879" t="s">
        <v>1349</v>
      </c>
      <c r="N879" t="s">
        <v>1350</v>
      </c>
      <c r="O879">
        <v>19</v>
      </c>
      <c r="P879" t="s">
        <v>6356</v>
      </c>
      <c r="Q879" t="s">
        <v>6357</v>
      </c>
      <c r="R879" t="s">
        <v>5041</v>
      </c>
      <c r="S879" t="s">
        <v>5041</v>
      </c>
      <c r="T879" t="s">
        <v>5041</v>
      </c>
      <c r="U879" t="s">
        <v>21</v>
      </c>
    </row>
    <row r="880" spans="1:21" hidden="1" x14ac:dyDescent="0.2">
      <c r="A8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"190310", title = "ห้วยทราย", titleEN = "Huai Sai", titleShort = "ห้วยทราย", titleShortEN = "Huai Sai", postCode = "18230", district = "1903", districtTitle = "อำเภอหนองแค", districtTitleEN = "Amphoe Nong Khae", districtTitleShort = "หนองแค", districtTitleShortEN = "Nong Khae", province = "19" },</v>
      </c>
      <c r="B880">
        <v>190310</v>
      </c>
      <c r="C880" t="s">
        <v>6412</v>
      </c>
      <c r="D880" t="s">
        <v>6413</v>
      </c>
      <c r="E880" t="s">
        <v>6412</v>
      </c>
      <c r="F880" t="s">
        <v>6413</v>
      </c>
      <c r="G880" s="10">
        <v>18230</v>
      </c>
      <c r="H880" s="10">
        <v>18230</v>
      </c>
      <c r="J880">
        <v>1903</v>
      </c>
      <c r="K880" t="s">
        <v>6400</v>
      </c>
      <c r="L880" t="s">
        <v>6401</v>
      </c>
      <c r="M880" t="s">
        <v>1349</v>
      </c>
      <c r="N880" t="s">
        <v>1350</v>
      </c>
      <c r="O880">
        <v>19</v>
      </c>
      <c r="P880" t="s">
        <v>6356</v>
      </c>
      <c r="Q880" t="s">
        <v>6357</v>
      </c>
      <c r="R880" t="s">
        <v>5041</v>
      </c>
      <c r="S880" t="s">
        <v>5041</v>
      </c>
      <c r="T880" t="s">
        <v>5041</v>
      </c>
      <c r="U880" t="s">
        <v>21</v>
      </c>
    </row>
    <row r="881" spans="1:21" hidden="1" x14ac:dyDescent="0.2">
      <c r="A8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"190311", title = "หนองไข่น้ำ", titleEN = "Nong Khai Nam", titleShort = "หนองไข่น้ำ", titleShortEN = "Nong Khai Nam", postCode = "18140", district = "1903", districtTitle = "อำเภอหนองแค", districtTitleEN = "Amphoe Nong Khae", districtTitleShort = "หนองแค", districtTitleShortEN = "Nong Khae", province = "19" },</v>
      </c>
      <c r="B881">
        <v>190311</v>
      </c>
      <c r="C881" t="s">
        <v>68</v>
      </c>
      <c r="D881" t="s">
        <v>69</v>
      </c>
      <c r="E881" t="s">
        <v>68</v>
      </c>
      <c r="F881" t="s">
        <v>69</v>
      </c>
      <c r="G881" s="10">
        <v>18140</v>
      </c>
      <c r="H881" s="10">
        <v>18140</v>
      </c>
      <c r="J881">
        <v>1903</v>
      </c>
      <c r="K881" t="s">
        <v>6400</v>
      </c>
      <c r="L881" t="s">
        <v>6401</v>
      </c>
      <c r="M881" t="s">
        <v>1349</v>
      </c>
      <c r="N881" t="s">
        <v>1350</v>
      </c>
      <c r="O881">
        <v>19</v>
      </c>
      <c r="P881" t="s">
        <v>6356</v>
      </c>
      <c r="Q881" t="s">
        <v>6357</v>
      </c>
      <c r="R881" t="s">
        <v>5041</v>
      </c>
      <c r="S881" t="s">
        <v>5041</v>
      </c>
      <c r="T881" t="s">
        <v>5041</v>
      </c>
      <c r="U881" t="s">
        <v>21</v>
      </c>
    </row>
    <row r="882" spans="1:21" hidden="1" x14ac:dyDescent="0.2">
      <c r="A8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"190312", title = "หนองแขม", titleEN = "Nong Khaem", titleShort = "หนองแขม", titleShortEN = "Nong Khaem", postCode = "18140", district = "1903", districtTitle = "อำเภอหนองแค", districtTitleEN = "Amphoe Nong Khae", districtTitleShort = "หนองแค", districtTitleShortEN = "Nong Khae", province = "19" },</v>
      </c>
      <c r="B882">
        <v>190312</v>
      </c>
      <c r="C882" t="s">
        <v>6414</v>
      </c>
      <c r="D882" t="s">
        <v>6415</v>
      </c>
      <c r="E882" t="s">
        <v>6414</v>
      </c>
      <c r="F882" t="s">
        <v>6415</v>
      </c>
      <c r="G882" s="10">
        <v>18140</v>
      </c>
      <c r="H882" s="10">
        <v>18140</v>
      </c>
      <c r="J882">
        <v>1903</v>
      </c>
      <c r="K882" t="s">
        <v>6400</v>
      </c>
      <c r="L882" t="s">
        <v>6401</v>
      </c>
      <c r="M882" t="s">
        <v>1349</v>
      </c>
      <c r="N882" t="s">
        <v>1350</v>
      </c>
      <c r="O882">
        <v>19</v>
      </c>
      <c r="P882" t="s">
        <v>6356</v>
      </c>
      <c r="Q882" t="s">
        <v>6357</v>
      </c>
      <c r="R882" t="s">
        <v>5041</v>
      </c>
      <c r="S882" t="s">
        <v>5041</v>
      </c>
      <c r="T882" t="s">
        <v>5041</v>
      </c>
      <c r="U882" t="s">
        <v>21</v>
      </c>
    </row>
    <row r="883" spans="1:21" hidden="1" x14ac:dyDescent="0.2">
      <c r="A8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"190313", title = "หนองจิก", titleEN = "Nong Chik", titleShort = "หนองจิก", titleShortEN = "Nong Chik", postCode = "18230", district = "1903", districtTitle = "อำเภอหนองแค", districtTitleEN = "Amphoe Nong Khae", districtTitleShort = "หนองแค", districtTitleShortEN = "Nong Khae", province = "19" },</v>
      </c>
      <c r="B883">
        <v>190313</v>
      </c>
      <c r="C883" t="s">
        <v>3525</v>
      </c>
      <c r="D883" t="s">
        <v>3526</v>
      </c>
      <c r="E883" t="s">
        <v>3525</v>
      </c>
      <c r="F883" t="s">
        <v>3526</v>
      </c>
      <c r="G883" s="10">
        <v>18230</v>
      </c>
      <c r="H883" s="10">
        <v>18230</v>
      </c>
      <c r="J883">
        <v>1903</v>
      </c>
      <c r="K883" t="s">
        <v>6400</v>
      </c>
      <c r="L883" t="s">
        <v>6401</v>
      </c>
      <c r="M883" t="s">
        <v>1349</v>
      </c>
      <c r="N883" t="s">
        <v>1350</v>
      </c>
      <c r="O883">
        <v>19</v>
      </c>
      <c r="P883" t="s">
        <v>6356</v>
      </c>
      <c r="Q883" t="s">
        <v>6357</v>
      </c>
      <c r="R883" t="s">
        <v>5041</v>
      </c>
      <c r="S883" t="s">
        <v>5041</v>
      </c>
      <c r="T883" t="s">
        <v>5041</v>
      </c>
      <c r="U883" t="s">
        <v>21</v>
      </c>
    </row>
    <row r="884" spans="1:21" hidden="1" x14ac:dyDescent="0.2">
      <c r="A8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"190314", title = "หนองจรเข้", titleEN = "Nong Chorakhe", titleShort = "หนองจรเข้", titleShortEN = "Nong Chorakhe", postCode = "18140", district = "1903", districtTitle = "อำเภอหนองแค", districtTitleEN = "Amphoe Nong Khae", districtTitleShort = "หนองแค", districtTitleShortEN = "Nong Khae", province = "19" },</v>
      </c>
      <c r="B884">
        <v>190314</v>
      </c>
      <c r="C884" t="s">
        <v>6416</v>
      </c>
      <c r="D884" t="s">
        <v>6417</v>
      </c>
      <c r="E884" t="s">
        <v>6416</v>
      </c>
      <c r="F884" t="s">
        <v>6417</v>
      </c>
      <c r="G884" s="10">
        <v>18140</v>
      </c>
      <c r="H884" s="10">
        <v>18140</v>
      </c>
      <c r="J884">
        <v>1903</v>
      </c>
      <c r="K884" t="s">
        <v>6400</v>
      </c>
      <c r="L884" t="s">
        <v>6401</v>
      </c>
      <c r="M884" t="s">
        <v>1349</v>
      </c>
      <c r="N884" t="s">
        <v>1350</v>
      </c>
      <c r="O884">
        <v>19</v>
      </c>
      <c r="P884" t="s">
        <v>6356</v>
      </c>
      <c r="Q884" t="s">
        <v>6357</v>
      </c>
      <c r="R884" t="s">
        <v>5041</v>
      </c>
      <c r="S884" t="s">
        <v>5041</v>
      </c>
      <c r="T884" t="s">
        <v>5041</v>
      </c>
      <c r="U884" t="s">
        <v>21</v>
      </c>
    </row>
    <row r="885" spans="1:21" hidden="1" x14ac:dyDescent="0.2">
      <c r="A8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"190315", title = "หนองนาก", titleEN = "Nong Nak", titleShort = "หนองนาก", titleShortEN = "Nong Nak", postCode = "18230", district = "1903", districtTitle = "อำเภอหนองแค", districtTitleEN = "Amphoe Nong Khae", districtTitleShort = "หนองแค", districtTitleShortEN = "Nong Khae", province = "19" },</v>
      </c>
      <c r="B885">
        <v>190315</v>
      </c>
      <c r="C885" t="s">
        <v>6418</v>
      </c>
      <c r="D885" t="s">
        <v>6419</v>
      </c>
      <c r="E885" t="s">
        <v>6418</v>
      </c>
      <c r="F885" t="s">
        <v>6419</v>
      </c>
      <c r="G885" s="10">
        <v>18230</v>
      </c>
      <c r="H885" s="10">
        <v>18230</v>
      </c>
      <c r="J885">
        <v>1903</v>
      </c>
      <c r="K885" t="s">
        <v>6400</v>
      </c>
      <c r="L885" t="s">
        <v>6401</v>
      </c>
      <c r="M885" t="s">
        <v>1349</v>
      </c>
      <c r="N885" t="s">
        <v>1350</v>
      </c>
      <c r="O885">
        <v>19</v>
      </c>
      <c r="P885" t="s">
        <v>6356</v>
      </c>
      <c r="Q885" t="s">
        <v>6357</v>
      </c>
      <c r="R885" t="s">
        <v>5041</v>
      </c>
      <c r="S885" t="s">
        <v>5041</v>
      </c>
      <c r="T885" t="s">
        <v>5041</v>
      </c>
      <c r="U885" t="s">
        <v>21</v>
      </c>
    </row>
    <row r="886" spans="1:21" hidden="1" x14ac:dyDescent="0.2">
      <c r="A8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"190316", title = "หนองปลาหมอ", titleEN = "Nong Pla Mo", titleShort = "หนองปลาหมอ", titleShortEN = "Nong Pla Mo", postCode = "18140", district = "1903", districtTitle = "อำเภอหนองแค", districtTitleEN = "Amphoe Nong Khae", districtTitleShort = "หนองแค", districtTitleShortEN = "Nong Khae", province = "19" },</v>
      </c>
      <c r="B886">
        <v>190316</v>
      </c>
      <c r="C886" t="s">
        <v>1929</v>
      </c>
      <c r="D886" t="s">
        <v>1930</v>
      </c>
      <c r="E886" t="s">
        <v>1929</v>
      </c>
      <c r="F886" t="s">
        <v>1930</v>
      </c>
      <c r="G886" s="10">
        <v>18140</v>
      </c>
      <c r="H886" s="10">
        <v>18140</v>
      </c>
      <c r="J886">
        <v>1903</v>
      </c>
      <c r="K886" t="s">
        <v>6400</v>
      </c>
      <c r="L886" t="s">
        <v>6401</v>
      </c>
      <c r="M886" t="s">
        <v>1349</v>
      </c>
      <c r="N886" t="s">
        <v>1350</v>
      </c>
      <c r="O886">
        <v>19</v>
      </c>
      <c r="P886" t="s">
        <v>6356</v>
      </c>
      <c r="Q886" t="s">
        <v>6357</v>
      </c>
      <c r="R886" t="s">
        <v>5041</v>
      </c>
      <c r="S886" t="s">
        <v>5041</v>
      </c>
      <c r="T886" t="s">
        <v>5041</v>
      </c>
      <c r="U886" t="s">
        <v>21</v>
      </c>
    </row>
    <row r="887" spans="1:21" hidden="1" x14ac:dyDescent="0.2">
      <c r="A8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"190317", title = "หนองปลิง", titleEN = "Nong Pling", titleShort = "หนองปลิง", titleShortEN = "Nong Pling", postCode = "18140", district = "1903", districtTitle = "อำเภอหนองแค", districtTitleEN = "Amphoe Nong Khae", districtTitleShort = "หนองแค", districtTitleShortEN = "Nong Khae", province = "19" },</v>
      </c>
      <c r="B887">
        <v>190317</v>
      </c>
      <c r="C887" t="s">
        <v>3438</v>
      </c>
      <c r="D887" t="s">
        <v>3439</v>
      </c>
      <c r="E887" t="s">
        <v>3438</v>
      </c>
      <c r="F887" t="s">
        <v>3439</v>
      </c>
      <c r="G887" s="10">
        <v>18140</v>
      </c>
      <c r="H887" s="10">
        <v>18140</v>
      </c>
      <c r="J887">
        <v>1903</v>
      </c>
      <c r="K887" t="s">
        <v>6400</v>
      </c>
      <c r="L887" t="s">
        <v>6401</v>
      </c>
      <c r="M887" t="s">
        <v>1349</v>
      </c>
      <c r="N887" t="s">
        <v>1350</v>
      </c>
      <c r="O887">
        <v>19</v>
      </c>
      <c r="P887" t="s">
        <v>6356</v>
      </c>
      <c r="Q887" t="s">
        <v>6357</v>
      </c>
      <c r="R887" t="s">
        <v>5041</v>
      </c>
      <c r="S887" t="s">
        <v>5041</v>
      </c>
      <c r="T887" t="s">
        <v>5041</v>
      </c>
      <c r="U887" t="s">
        <v>21</v>
      </c>
    </row>
    <row r="888" spans="1:21" hidden="1" x14ac:dyDescent="0.2">
      <c r="A8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"190318", title = "หนองโรง", titleEN = "Nong Rong", titleShort = "หนองโรง", titleShortEN = "Nong Rong", postCode = "18140", district = "1903", districtTitle = "อำเภอหนองแค", districtTitleEN = "Amphoe Nong Khae", districtTitleShort = "หนองแค", districtTitleShortEN = "Nong Khae", province = "19" },</v>
      </c>
      <c r="B888">
        <v>190318</v>
      </c>
      <c r="C888" t="s">
        <v>6420</v>
      </c>
      <c r="D888" t="s">
        <v>6421</v>
      </c>
      <c r="E888" t="s">
        <v>6420</v>
      </c>
      <c r="F888" t="s">
        <v>6421</v>
      </c>
      <c r="G888" s="10">
        <v>18140</v>
      </c>
      <c r="H888" s="10">
        <v>18140</v>
      </c>
      <c r="J888">
        <v>1903</v>
      </c>
      <c r="K888" t="s">
        <v>6400</v>
      </c>
      <c r="L888" t="s">
        <v>6401</v>
      </c>
      <c r="M888" t="s">
        <v>1349</v>
      </c>
      <c r="N888" t="s">
        <v>1350</v>
      </c>
      <c r="O888">
        <v>19</v>
      </c>
      <c r="P888" t="s">
        <v>6356</v>
      </c>
      <c r="Q888" t="s">
        <v>6357</v>
      </c>
      <c r="R888" t="s">
        <v>5041</v>
      </c>
      <c r="S888" t="s">
        <v>5041</v>
      </c>
      <c r="T888" t="s">
        <v>5041</v>
      </c>
      <c r="U888" t="s">
        <v>21</v>
      </c>
    </row>
    <row r="889" spans="1:21" hidden="1" x14ac:dyDescent="0.2">
      <c r="A8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"190401", title = "หนองหมู", titleEN = "Nong Mu", titleShort = "หนองหมู", titleShortEN = "Nong Mu", postCode = "18150", district = "1904", districtTitle = "อำเภอวิหารแดง", districtTitleEN = "Amphoe Wihan Daeng", districtTitleShort = "วิหารแดง", districtTitleShortEN = "Wihan Daeng", province = "19" },</v>
      </c>
      <c r="B889">
        <v>190401</v>
      </c>
      <c r="C889" t="s">
        <v>6426</v>
      </c>
      <c r="D889" t="s">
        <v>6427</v>
      </c>
      <c r="E889" t="s">
        <v>6426</v>
      </c>
      <c r="F889" t="s">
        <v>6427</v>
      </c>
      <c r="G889" s="10">
        <v>18150</v>
      </c>
      <c r="H889" s="10">
        <v>18150</v>
      </c>
      <c r="J889">
        <v>1904</v>
      </c>
      <c r="K889" t="s">
        <v>6422</v>
      </c>
      <c r="L889" t="s">
        <v>6423</v>
      </c>
      <c r="M889" t="s">
        <v>6424</v>
      </c>
      <c r="N889" t="s">
        <v>6425</v>
      </c>
      <c r="O889">
        <v>19</v>
      </c>
      <c r="P889" t="s">
        <v>6356</v>
      </c>
      <c r="Q889" t="s">
        <v>6357</v>
      </c>
      <c r="R889" t="s">
        <v>5041</v>
      </c>
      <c r="S889" t="s">
        <v>5041</v>
      </c>
      <c r="T889" t="s">
        <v>5041</v>
      </c>
      <c r="U889" t="s">
        <v>21</v>
      </c>
    </row>
    <row r="890" spans="1:21" hidden="1" x14ac:dyDescent="0.2">
      <c r="A8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"190402", title = "บ้านลำ", titleEN = "Ban Lam", titleShort = "บ้านลำ", titleShortEN = "Ban Lam", postCode = "18150", district = "1904", districtTitle = "อำเภอวิหารแดง", districtTitleEN = "Amphoe Wihan Daeng", districtTitleShort = "วิหารแดง", districtTitleShortEN = "Wihan Daeng", province = "19" },</v>
      </c>
      <c r="B890">
        <v>190402</v>
      </c>
      <c r="C890" t="s">
        <v>6428</v>
      </c>
      <c r="D890" t="s">
        <v>6429</v>
      </c>
      <c r="E890" t="s">
        <v>6428</v>
      </c>
      <c r="F890" t="s">
        <v>6429</v>
      </c>
      <c r="G890" s="10">
        <v>18150</v>
      </c>
      <c r="H890" s="10">
        <v>18150</v>
      </c>
      <c r="J890">
        <v>1904</v>
      </c>
      <c r="K890" t="s">
        <v>6422</v>
      </c>
      <c r="L890" t="s">
        <v>6423</v>
      </c>
      <c r="M890" t="s">
        <v>6424</v>
      </c>
      <c r="N890" t="s">
        <v>6425</v>
      </c>
      <c r="O890">
        <v>19</v>
      </c>
      <c r="P890" t="s">
        <v>6356</v>
      </c>
      <c r="Q890" t="s">
        <v>6357</v>
      </c>
      <c r="R890" t="s">
        <v>5041</v>
      </c>
      <c r="S890" t="s">
        <v>5041</v>
      </c>
      <c r="T890" t="s">
        <v>5041</v>
      </c>
      <c r="U890" t="s">
        <v>21</v>
      </c>
    </row>
    <row r="891" spans="1:21" hidden="1" x14ac:dyDescent="0.2">
      <c r="A8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"190403", title = "คลองเรือ", titleEN = "Khlong Ruea", titleShort = "คลองเรือ", titleShortEN = "Khlong Ruea", postCode = "18150", district = "1904", districtTitle = "อำเภอวิหารแดง", districtTitleEN = "Amphoe Wihan Daeng", districtTitleShort = "วิหารแดง", districtTitleShortEN = "Wihan Daeng", province = "19" },</v>
      </c>
      <c r="B891">
        <v>190403</v>
      </c>
      <c r="C891" t="s">
        <v>6430</v>
      </c>
      <c r="D891" t="s">
        <v>6431</v>
      </c>
      <c r="E891" t="s">
        <v>6430</v>
      </c>
      <c r="F891" t="s">
        <v>6431</v>
      </c>
      <c r="G891" s="10">
        <v>18150</v>
      </c>
      <c r="H891" s="10">
        <v>18150</v>
      </c>
      <c r="J891">
        <v>1904</v>
      </c>
      <c r="K891" t="s">
        <v>6422</v>
      </c>
      <c r="L891" t="s">
        <v>6423</v>
      </c>
      <c r="M891" t="s">
        <v>6424</v>
      </c>
      <c r="N891" t="s">
        <v>6425</v>
      </c>
      <c r="O891">
        <v>19</v>
      </c>
      <c r="P891" t="s">
        <v>6356</v>
      </c>
      <c r="Q891" t="s">
        <v>6357</v>
      </c>
      <c r="R891" t="s">
        <v>5041</v>
      </c>
      <c r="S891" t="s">
        <v>5041</v>
      </c>
      <c r="T891" t="s">
        <v>5041</v>
      </c>
      <c r="U891" t="s">
        <v>21</v>
      </c>
    </row>
    <row r="892" spans="1:21" hidden="1" x14ac:dyDescent="0.2">
      <c r="A8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"190404", title = "วิหารแดง", titleEN = "Wihan Daeng", titleShort = "วิหารแดง", titleShortEN = "Wihan Daeng", postCode = "18150", district = "1904", districtTitle = "อำเภอวิหารแดง", districtTitleEN = "Amphoe Wihan Daeng", districtTitleShort = "วิหารแดง", districtTitleShortEN = "Wihan Daeng", province = "19" },</v>
      </c>
      <c r="B892">
        <v>190404</v>
      </c>
      <c r="C892" t="s">
        <v>6424</v>
      </c>
      <c r="D892" t="s">
        <v>6425</v>
      </c>
      <c r="E892" t="s">
        <v>6424</v>
      </c>
      <c r="F892" t="s">
        <v>6425</v>
      </c>
      <c r="G892" s="10">
        <v>18150</v>
      </c>
      <c r="H892" s="10">
        <v>18150</v>
      </c>
      <c r="J892">
        <v>1904</v>
      </c>
      <c r="K892" t="s">
        <v>6422</v>
      </c>
      <c r="L892" t="s">
        <v>6423</v>
      </c>
      <c r="M892" t="s">
        <v>6424</v>
      </c>
      <c r="N892" t="s">
        <v>6425</v>
      </c>
      <c r="O892">
        <v>19</v>
      </c>
      <c r="P892" t="s">
        <v>6356</v>
      </c>
      <c r="Q892" t="s">
        <v>6357</v>
      </c>
      <c r="R892" t="s">
        <v>5041</v>
      </c>
      <c r="S892" t="s">
        <v>5041</v>
      </c>
      <c r="T892" t="s">
        <v>5041</v>
      </c>
      <c r="U892" t="s">
        <v>21</v>
      </c>
    </row>
    <row r="893" spans="1:21" hidden="1" x14ac:dyDescent="0.2">
      <c r="A8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"190405", title = "หนองสรวง", titleEN = "Nong Suang", titleShort = "หนองสรวง", titleShortEN = "Nong Suang", postCode = "18150", district = "1904", districtTitle = "อำเภอวิหารแดง", districtTitleEN = "Amphoe Wihan Daeng", districtTitleShort = "วิหารแดง", districtTitleShortEN = "Wihan Daeng", province = "19" },</v>
      </c>
      <c r="B893">
        <v>190405</v>
      </c>
      <c r="C893" t="s">
        <v>460</v>
      </c>
      <c r="D893" t="s">
        <v>461</v>
      </c>
      <c r="E893" t="s">
        <v>460</v>
      </c>
      <c r="F893" t="s">
        <v>461</v>
      </c>
      <c r="G893" s="10">
        <v>18150</v>
      </c>
      <c r="H893" s="10">
        <v>18150</v>
      </c>
      <c r="J893">
        <v>1904</v>
      </c>
      <c r="K893" t="s">
        <v>6422</v>
      </c>
      <c r="L893" t="s">
        <v>6423</v>
      </c>
      <c r="M893" t="s">
        <v>6424</v>
      </c>
      <c r="N893" t="s">
        <v>6425</v>
      </c>
      <c r="O893">
        <v>19</v>
      </c>
      <c r="P893" t="s">
        <v>6356</v>
      </c>
      <c r="Q893" t="s">
        <v>6357</v>
      </c>
      <c r="R893" t="s">
        <v>5041</v>
      </c>
      <c r="S893" t="s">
        <v>5041</v>
      </c>
      <c r="T893" t="s">
        <v>5041</v>
      </c>
      <c r="U893" t="s">
        <v>21</v>
      </c>
    </row>
    <row r="894" spans="1:21" hidden="1" x14ac:dyDescent="0.2">
      <c r="A8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"190406", title = "เจริญธรรม", titleEN = "Charoen Tham", titleShort = "เจริญธรรม", titleShortEN = "Charoen Tham", postCode = "18150", district = "1904", districtTitle = "อำเภอวิหารแดง", districtTitleEN = "Amphoe Wihan Daeng", districtTitleShort = "วิหารแดง", districtTitleShortEN = "Wihan Daeng", province = "19" },</v>
      </c>
      <c r="B894">
        <v>190406</v>
      </c>
      <c r="C894" t="s">
        <v>6432</v>
      </c>
      <c r="D894" t="s">
        <v>6433</v>
      </c>
      <c r="E894" t="s">
        <v>6432</v>
      </c>
      <c r="F894" t="s">
        <v>6433</v>
      </c>
      <c r="G894" s="10">
        <v>18150</v>
      </c>
      <c r="H894" s="10">
        <v>18150</v>
      </c>
      <c r="J894">
        <v>1904</v>
      </c>
      <c r="K894" t="s">
        <v>6422</v>
      </c>
      <c r="L894" t="s">
        <v>6423</v>
      </c>
      <c r="M894" t="s">
        <v>6424</v>
      </c>
      <c r="N894" t="s">
        <v>6425</v>
      </c>
      <c r="O894">
        <v>19</v>
      </c>
      <c r="P894" t="s">
        <v>6356</v>
      </c>
      <c r="Q894" t="s">
        <v>6357</v>
      </c>
      <c r="R894" t="s">
        <v>5041</v>
      </c>
      <c r="S894" t="s">
        <v>5041</v>
      </c>
      <c r="T894" t="s">
        <v>5041</v>
      </c>
      <c r="U894" t="s">
        <v>21</v>
      </c>
    </row>
    <row r="895" spans="1:21" hidden="1" x14ac:dyDescent="0.2">
      <c r="A8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"190501", title = "หนองแซง", titleEN = "Nong Saeng", titleShort = "หนองแซง", titleShortEN = "Nong Saeng", postCode = "18170", district = "1905", districtTitle = "อำเภอหนองแซง", districtTitleEN = "Amphoe Nong Saeng", districtTitleShort = "หนองแซง", districtTitleShortEN = "Nong Saeng", province = "19" },</v>
      </c>
      <c r="B895">
        <v>190501</v>
      </c>
      <c r="C895" t="s">
        <v>1923</v>
      </c>
      <c r="D895" t="s">
        <v>1924</v>
      </c>
      <c r="E895" t="s">
        <v>1923</v>
      </c>
      <c r="F895" t="s">
        <v>1924</v>
      </c>
      <c r="G895" s="10">
        <v>18170</v>
      </c>
      <c r="H895" s="10">
        <v>18170</v>
      </c>
      <c r="J895">
        <v>1905</v>
      </c>
      <c r="K895" t="s">
        <v>6434</v>
      </c>
      <c r="L895" t="s">
        <v>3137</v>
      </c>
      <c r="M895" t="s">
        <v>1923</v>
      </c>
      <c r="N895" t="s">
        <v>1924</v>
      </c>
      <c r="O895">
        <v>19</v>
      </c>
      <c r="P895" t="s">
        <v>6356</v>
      </c>
      <c r="Q895" t="s">
        <v>6357</v>
      </c>
      <c r="R895" t="s">
        <v>5041</v>
      </c>
      <c r="S895" t="s">
        <v>5041</v>
      </c>
      <c r="T895" t="s">
        <v>5041</v>
      </c>
      <c r="U895" t="s">
        <v>21</v>
      </c>
    </row>
    <row r="896" spans="1:21" hidden="1" x14ac:dyDescent="0.2">
      <c r="A8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"190502", title = "หนองควายโซ", titleEN = "Nong Khwai So", titleShort = "หนองควายโซ", titleShortEN = "Nong Khwai So", postCode = "18170", district = "1905", districtTitle = "อำเภอหนองแซง", districtTitleEN = "Amphoe Nong Saeng", districtTitleShort = "หนองแซง", districtTitleShortEN = "Nong Saeng", province = "19" },</v>
      </c>
      <c r="B896">
        <v>190502</v>
      </c>
      <c r="C896" t="s">
        <v>6435</v>
      </c>
      <c r="D896" t="s">
        <v>6436</v>
      </c>
      <c r="E896" t="s">
        <v>6435</v>
      </c>
      <c r="F896" t="s">
        <v>6436</v>
      </c>
      <c r="G896" s="10">
        <v>18170</v>
      </c>
      <c r="H896" s="10">
        <v>18170</v>
      </c>
      <c r="J896">
        <v>1905</v>
      </c>
      <c r="K896" t="s">
        <v>6434</v>
      </c>
      <c r="L896" t="s">
        <v>3137</v>
      </c>
      <c r="M896" t="s">
        <v>1923</v>
      </c>
      <c r="N896" t="s">
        <v>1924</v>
      </c>
      <c r="O896">
        <v>19</v>
      </c>
      <c r="P896" t="s">
        <v>6356</v>
      </c>
      <c r="Q896" t="s">
        <v>6357</v>
      </c>
      <c r="R896" t="s">
        <v>5041</v>
      </c>
      <c r="S896" t="s">
        <v>5041</v>
      </c>
      <c r="T896" t="s">
        <v>5041</v>
      </c>
      <c r="U896" t="s">
        <v>21</v>
      </c>
    </row>
    <row r="897" spans="1:21" hidden="1" x14ac:dyDescent="0.2">
      <c r="A8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"190503", title = "หนองหัวโพ", titleEN = "Nong Hua Pho", titleShort = "หนองหัวโพ", titleShortEN = "Nong Hua Pho", postCode = "18170", district = "1905", districtTitle = "อำเภอหนองแซง", districtTitleEN = "Amphoe Nong Saeng", districtTitleShort = "หนองแซง", districtTitleShortEN = "Nong Saeng", province = "19" },</v>
      </c>
      <c r="B897">
        <v>190503</v>
      </c>
      <c r="C897" t="s">
        <v>6437</v>
      </c>
      <c r="D897" t="s">
        <v>6438</v>
      </c>
      <c r="E897" t="s">
        <v>6437</v>
      </c>
      <c r="F897" t="s">
        <v>6438</v>
      </c>
      <c r="G897" s="10">
        <v>18170</v>
      </c>
      <c r="H897" s="10">
        <v>18170</v>
      </c>
      <c r="J897">
        <v>1905</v>
      </c>
      <c r="K897" t="s">
        <v>6434</v>
      </c>
      <c r="L897" t="s">
        <v>3137</v>
      </c>
      <c r="M897" t="s">
        <v>1923</v>
      </c>
      <c r="N897" t="s">
        <v>1924</v>
      </c>
      <c r="O897">
        <v>19</v>
      </c>
      <c r="P897" t="s">
        <v>6356</v>
      </c>
      <c r="Q897" t="s">
        <v>6357</v>
      </c>
      <c r="R897" t="s">
        <v>5041</v>
      </c>
      <c r="S897" t="s">
        <v>5041</v>
      </c>
      <c r="T897" t="s">
        <v>5041</v>
      </c>
      <c r="U897" t="s">
        <v>21</v>
      </c>
    </row>
    <row r="898" spans="1:21" hidden="1" x14ac:dyDescent="0.2">
      <c r="A8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"190504", title = "หนองสีดา", titleEN = "Nong Sida", titleShort = "หนองสีดา", titleShortEN = "Nong Sida", postCode = "18170", district = "1905", districtTitle = "อำเภอหนองแซง", districtTitleEN = "Amphoe Nong Saeng", districtTitleShort = "หนองแซง", districtTitleShortEN = "Nong Saeng", province = "19" },</v>
      </c>
      <c r="B898">
        <v>190504</v>
      </c>
      <c r="C898" t="s">
        <v>6439</v>
      </c>
      <c r="D898" t="s">
        <v>6440</v>
      </c>
      <c r="E898" t="s">
        <v>6439</v>
      </c>
      <c r="F898" t="s">
        <v>6440</v>
      </c>
      <c r="G898" s="10">
        <v>18170</v>
      </c>
      <c r="H898" s="10">
        <v>18170</v>
      </c>
      <c r="J898">
        <v>1905</v>
      </c>
      <c r="K898" t="s">
        <v>6434</v>
      </c>
      <c r="L898" t="s">
        <v>3137</v>
      </c>
      <c r="M898" t="s">
        <v>1923</v>
      </c>
      <c r="N898" t="s">
        <v>1924</v>
      </c>
      <c r="O898">
        <v>19</v>
      </c>
      <c r="P898" t="s">
        <v>6356</v>
      </c>
      <c r="Q898" t="s">
        <v>6357</v>
      </c>
      <c r="R898" t="s">
        <v>5041</v>
      </c>
      <c r="S898" t="s">
        <v>5041</v>
      </c>
      <c r="T898" t="s">
        <v>5041</v>
      </c>
      <c r="U898" t="s">
        <v>21</v>
      </c>
    </row>
    <row r="899" spans="1:21" hidden="1" x14ac:dyDescent="0.2">
      <c r="A8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"190505", title = "หนองกบ", titleEN = "Nong Kop", titleShort = "หนองกบ", titleShortEN = "Nong Kop", postCode = "18170", district = "1905", districtTitle = "อำเภอหนองแซง", districtTitleEN = "Amphoe Nong Saeng", districtTitleShort = "หนองแซง", districtTitleShortEN = "Nong Saeng", province = "19" },</v>
      </c>
      <c r="B899">
        <v>190505</v>
      </c>
      <c r="C899" t="s">
        <v>6441</v>
      </c>
      <c r="D899" t="s">
        <v>6442</v>
      </c>
      <c r="E899" t="s">
        <v>6441</v>
      </c>
      <c r="F899" t="s">
        <v>6442</v>
      </c>
      <c r="G899" s="10">
        <v>18170</v>
      </c>
      <c r="H899" s="10">
        <v>18170</v>
      </c>
      <c r="J899">
        <v>1905</v>
      </c>
      <c r="K899" t="s">
        <v>6434</v>
      </c>
      <c r="L899" t="s">
        <v>3137</v>
      </c>
      <c r="M899" t="s">
        <v>1923</v>
      </c>
      <c r="N899" t="s">
        <v>1924</v>
      </c>
      <c r="O899">
        <v>19</v>
      </c>
      <c r="P899" t="s">
        <v>6356</v>
      </c>
      <c r="Q899" t="s">
        <v>6357</v>
      </c>
      <c r="R899" t="s">
        <v>5041</v>
      </c>
      <c r="S899" t="s">
        <v>5041</v>
      </c>
      <c r="T899" t="s">
        <v>5041</v>
      </c>
      <c r="U899" t="s">
        <v>21</v>
      </c>
    </row>
    <row r="900" spans="1:21" hidden="1" x14ac:dyDescent="0.2">
      <c r="A9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"190506", title = "ไก่เส่า", titleEN = "Kai Sao", titleShort = "ไก่เส่า", titleShortEN = "Kai Sao", postCode = "18170", district = "1905", districtTitle = "อำเภอหนองแซง", districtTitleEN = "Amphoe Nong Saeng", districtTitleShort = "หนองแซง", districtTitleShortEN = "Nong Saeng", province = "19" },</v>
      </c>
      <c r="B900">
        <v>190506</v>
      </c>
      <c r="C900" t="s">
        <v>6443</v>
      </c>
      <c r="D900" t="s">
        <v>6444</v>
      </c>
      <c r="E900" t="s">
        <v>6443</v>
      </c>
      <c r="F900" t="s">
        <v>6444</v>
      </c>
      <c r="G900" s="10">
        <v>18170</v>
      </c>
      <c r="H900" s="10">
        <v>18170</v>
      </c>
      <c r="J900">
        <v>1905</v>
      </c>
      <c r="K900" t="s">
        <v>6434</v>
      </c>
      <c r="L900" t="s">
        <v>3137</v>
      </c>
      <c r="M900" t="s">
        <v>1923</v>
      </c>
      <c r="N900" t="s">
        <v>1924</v>
      </c>
      <c r="O900">
        <v>19</v>
      </c>
      <c r="P900" t="s">
        <v>6356</v>
      </c>
      <c r="Q900" t="s">
        <v>6357</v>
      </c>
      <c r="R900" t="s">
        <v>5041</v>
      </c>
      <c r="S900" t="s">
        <v>5041</v>
      </c>
      <c r="T900" t="s">
        <v>5041</v>
      </c>
      <c r="U900" t="s">
        <v>21</v>
      </c>
    </row>
    <row r="901" spans="1:21" hidden="1" x14ac:dyDescent="0.2">
      <c r="A9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"190507", title = "โคกสะอาด", titleEN = "Khok Sa-at", titleShort = "โคกสะอาด", titleShortEN = "Khok Sa-at", postCode = "18170", district = "1905", districtTitle = "อำเภอหนองแซง", districtTitleEN = "Amphoe Nong Saeng", districtTitleShort = "หนองแซง", districtTitleShortEN = "Nong Saeng", province = "19" },</v>
      </c>
      <c r="B901">
        <v>190507</v>
      </c>
      <c r="C901" t="s">
        <v>1121</v>
      </c>
      <c r="D901" t="s">
        <v>1122</v>
      </c>
      <c r="E901" t="s">
        <v>1121</v>
      </c>
      <c r="F901" t="s">
        <v>1122</v>
      </c>
      <c r="G901" s="10">
        <v>18170</v>
      </c>
      <c r="H901" s="10">
        <v>18170</v>
      </c>
      <c r="J901">
        <v>1905</v>
      </c>
      <c r="K901" t="s">
        <v>6434</v>
      </c>
      <c r="L901" t="s">
        <v>3137</v>
      </c>
      <c r="M901" t="s">
        <v>1923</v>
      </c>
      <c r="N901" t="s">
        <v>1924</v>
      </c>
      <c r="O901">
        <v>19</v>
      </c>
      <c r="P901" t="s">
        <v>6356</v>
      </c>
      <c r="Q901" t="s">
        <v>6357</v>
      </c>
      <c r="R901" t="s">
        <v>5041</v>
      </c>
      <c r="S901" t="s">
        <v>5041</v>
      </c>
      <c r="T901" t="s">
        <v>5041</v>
      </c>
      <c r="U901" t="s">
        <v>21</v>
      </c>
    </row>
    <row r="902" spans="1:21" hidden="1" x14ac:dyDescent="0.2">
      <c r="A9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"190508", title = "ม่วงหวาน", titleEN = "Muang Wan", titleShort = "ม่วงหวาน", titleShortEN = "Muang Wan", postCode = "18170", district = "1905", districtTitle = "อำเภอหนองแซง", districtTitleEN = "Amphoe Nong Saeng", districtTitleShort = "หนองแซง", districtTitleShortEN = "Nong Saeng", province = "19" },</v>
      </c>
      <c r="B902">
        <v>190508</v>
      </c>
      <c r="C902" t="s">
        <v>1669</v>
      </c>
      <c r="D902" t="s">
        <v>1670</v>
      </c>
      <c r="E902" t="s">
        <v>1669</v>
      </c>
      <c r="F902" t="s">
        <v>1670</v>
      </c>
      <c r="G902" s="10">
        <v>18170</v>
      </c>
      <c r="H902" s="10">
        <v>18170</v>
      </c>
      <c r="J902">
        <v>1905</v>
      </c>
      <c r="K902" t="s">
        <v>6434</v>
      </c>
      <c r="L902" t="s">
        <v>3137</v>
      </c>
      <c r="M902" t="s">
        <v>1923</v>
      </c>
      <c r="N902" t="s">
        <v>1924</v>
      </c>
      <c r="O902">
        <v>19</v>
      </c>
      <c r="P902" t="s">
        <v>6356</v>
      </c>
      <c r="Q902" t="s">
        <v>6357</v>
      </c>
      <c r="R902" t="s">
        <v>5041</v>
      </c>
      <c r="S902" t="s">
        <v>5041</v>
      </c>
      <c r="T902" t="s">
        <v>5041</v>
      </c>
      <c r="U902" t="s">
        <v>21</v>
      </c>
    </row>
    <row r="903" spans="1:21" hidden="1" x14ac:dyDescent="0.2">
      <c r="A9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"190509", title = "เขาดิน", titleEN = "Khao Din", titleShort = "เขาดิน", titleShortEN = "Khao Din", postCode = "18170", district = "1905", districtTitle = "อำเภอหนองแซง", districtTitleEN = "Amphoe Nong Saeng", districtTitleShort = "หนองแซง", districtTitleShortEN = "Nong Saeng", province = "19" },</v>
      </c>
      <c r="B903">
        <v>190509</v>
      </c>
      <c r="C903" t="s">
        <v>6209</v>
      </c>
      <c r="D903" t="s">
        <v>6210</v>
      </c>
      <c r="E903" t="s">
        <v>6209</v>
      </c>
      <c r="F903" t="s">
        <v>6210</v>
      </c>
      <c r="G903" s="10">
        <v>18170</v>
      </c>
      <c r="H903" s="10">
        <v>18170</v>
      </c>
      <c r="J903">
        <v>1905</v>
      </c>
      <c r="K903" t="s">
        <v>6434</v>
      </c>
      <c r="L903" t="s">
        <v>3137</v>
      </c>
      <c r="M903" t="s">
        <v>1923</v>
      </c>
      <c r="N903" t="s">
        <v>1924</v>
      </c>
      <c r="O903">
        <v>19</v>
      </c>
      <c r="P903" t="s">
        <v>6356</v>
      </c>
      <c r="Q903" t="s">
        <v>6357</v>
      </c>
      <c r="R903" t="s">
        <v>5041</v>
      </c>
      <c r="S903" t="s">
        <v>5041</v>
      </c>
      <c r="T903" t="s">
        <v>5041</v>
      </c>
      <c r="U903" t="s">
        <v>21</v>
      </c>
    </row>
    <row r="904" spans="1:21" hidden="1" x14ac:dyDescent="0.2">
      <c r="A9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"190601", title = "บ้านหมอ", titleEN = "Ban Mo", titleShort = "บ้านหมอ", titleShortEN = "Ban Mo", postCode = "18130", district = "1906", districtTitle = "อำเภอบ้านหมอ", districtTitleEN = "Amphoe Ban Mo", districtTitleShort = "บ้านหมอ", districtTitleShortEN = "Ban Mo", province = "19" },</v>
      </c>
      <c r="B904">
        <v>190601</v>
      </c>
      <c r="C904" t="s">
        <v>6447</v>
      </c>
      <c r="D904" t="s">
        <v>4908</v>
      </c>
      <c r="E904" t="s">
        <v>6447</v>
      </c>
      <c r="F904" t="s">
        <v>4908</v>
      </c>
      <c r="G904" s="10">
        <v>18130</v>
      </c>
      <c r="H904" s="10">
        <v>18130</v>
      </c>
      <c r="J904">
        <v>1906</v>
      </c>
      <c r="K904" t="s">
        <v>6445</v>
      </c>
      <c r="L904" t="s">
        <v>6446</v>
      </c>
      <c r="M904" t="s">
        <v>6447</v>
      </c>
      <c r="N904" t="s">
        <v>4908</v>
      </c>
      <c r="O904">
        <v>19</v>
      </c>
      <c r="P904" t="s">
        <v>6356</v>
      </c>
      <c r="Q904" t="s">
        <v>6357</v>
      </c>
      <c r="R904" t="s">
        <v>5041</v>
      </c>
      <c r="S904" t="s">
        <v>5041</v>
      </c>
      <c r="T904" t="s">
        <v>5041</v>
      </c>
      <c r="U904" t="s">
        <v>21</v>
      </c>
    </row>
    <row r="905" spans="1:21" hidden="1" x14ac:dyDescent="0.2">
      <c r="A9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"190602", title = "บางโขมด", titleEN = "Bang Khamot", titleShort = "บางโขมด", titleShortEN = "Bang Khamot", postCode = "18130", district = "1906", districtTitle = "อำเภอบ้านหมอ", districtTitleEN = "Amphoe Ban Mo", districtTitleShort = "บ้านหมอ", districtTitleShortEN = "Ban Mo", province = "19" },</v>
      </c>
      <c r="B905">
        <v>190602</v>
      </c>
      <c r="C905" t="s">
        <v>6448</v>
      </c>
      <c r="D905" t="s">
        <v>6449</v>
      </c>
      <c r="E905" t="s">
        <v>6448</v>
      </c>
      <c r="F905" t="s">
        <v>6449</v>
      </c>
      <c r="G905" s="10">
        <v>18130</v>
      </c>
      <c r="H905" s="10" t="s">
        <v>14518</v>
      </c>
      <c r="I905" s="10" t="s">
        <v>14517</v>
      </c>
      <c r="J905">
        <v>1906</v>
      </c>
      <c r="K905" t="s">
        <v>6445</v>
      </c>
      <c r="L905" t="s">
        <v>6446</v>
      </c>
      <c r="M905" t="s">
        <v>6447</v>
      </c>
      <c r="N905" t="s">
        <v>4908</v>
      </c>
      <c r="O905">
        <v>19</v>
      </c>
      <c r="P905" t="s">
        <v>6356</v>
      </c>
      <c r="Q905" t="s">
        <v>6357</v>
      </c>
      <c r="R905" t="s">
        <v>5041</v>
      </c>
      <c r="S905" t="s">
        <v>5041</v>
      </c>
      <c r="T905" t="s">
        <v>5041</v>
      </c>
      <c r="U905" t="s">
        <v>21</v>
      </c>
    </row>
    <row r="906" spans="1:21" hidden="1" x14ac:dyDescent="0.2">
      <c r="A9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"190603", title = "สร่างโศก", titleEN = "Sang Sok", titleShort = "สร่างโศก", titleShortEN = "Sang Sok", postCode = "18130", district = "1906", districtTitle = "อำเภอบ้านหมอ", districtTitleEN = "Amphoe Ban Mo", districtTitleShort = "บ้านหมอ", districtTitleShortEN = "Ban Mo", province = "19" },</v>
      </c>
      <c r="B906">
        <v>190603</v>
      </c>
      <c r="C906" t="s">
        <v>6450</v>
      </c>
      <c r="D906" t="s">
        <v>6451</v>
      </c>
      <c r="E906" t="s">
        <v>6450</v>
      </c>
      <c r="F906" t="s">
        <v>6451</v>
      </c>
      <c r="G906" s="10">
        <v>18130</v>
      </c>
      <c r="H906" s="10">
        <v>18130</v>
      </c>
      <c r="J906">
        <v>1906</v>
      </c>
      <c r="K906" t="s">
        <v>6445</v>
      </c>
      <c r="L906" t="s">
        <v>6446</v>
      </c>
      <c r="M906" t="s">
        <v>6447</v>
      </c>
      <c r="N906" t="s">
        <v>4908</v>
      </c>
      <c r="O906">
        <v>19</v>
      </c>
      <c r="P906" t="s">
        <v>6356</v>
      </c>
      <c r="Q906" t="s">
        <v>6357</v>
      </c>
      <c r="R906" t="s">
        <v>5041</v>
      </c>
      <c r="S906" t="s">
        <v>5041</v>
      </c>
      <c r="T906" t="s">
        <v>5041</v>
      </c>
      <c r="U906" t="s">
        <v>21</v>
      </c>
    </row>
    <row r="907" spans="1:21" hidden="1" x14ac:dyDescent="0.2">
      <c r="A9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"190604", title = "ตลาดน้อย", titleEN = "Talat Noi", titleShort = "ตลาดน้อย", titleShortEN = "Talat Noi", postCode = "18130", district = "1906", districtTitle = "อำเภอบ้านหมอ", districtTitleEN = "Amphoe Ban Mo", districtTitleShort = "บ้านหมอ", districtTitleShortEN = "Ban Mo", province = "19" },</v>
      </c>
      <c r="B907">
        <v>190604</v>
      </c>
      <c r="C907" t="s">
        <v>6452</v>
      </c>
      <c r="D907" t="s">
        <v>6453</v>
      </c>
      <c r="E907" t="s">
        <v>6452</v>
      </c>
      <c r="F907" t="s">
        <v>6453</v>
      </c>
      <c r="G907" s="10">
        <v>18130</v>
      </c>
      <c r="H907" s="10">
        <v>18130</v>
      </c>
      <c r="J907">
        <v>1906</v>
      </c>
      <c r="K907" t="s">
        <v>6445</v>
      </c>
      <c r="L907" t="s">
        <v>6446</v>
      </c>
      <c r="M907" t="s">
        <v>6447</v>
      </c>
      <c r="N907" t="s">
        <v>4908</v>
      </c>
      <c r="O907">
        <v>19</v>
      </c>
      <c r="P907" t="s">
        <v>6356</v>
      </c>
      <c r="Q907" t="s">
        <v>6357</v>
      </c>
      <c r="R907" t="s">
        <v>5041</v>
      </c>
      <c r="S907" t="s">
        <v>5041</v>
      </c>
      <c r="T907" t="s">
        <v>5041</v>
      </c>
      <c r="U907" t="s">
        <v>21</v>
      </c>
    </row>
    <row r="908" spans="1:21" hidden="1" x14ac:dyDescent="0.2">
      <c r="A9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"190605", title = "หรเทพ", titleEN = "Horathep", titleShort = "หรเทพ", titleShortEN = "Horathep", postCode = "18130", district = "1906", districtTitle = "อำเภอบ้านหมอ", districtTitleEN = "Amphoe Ban Mo", districtTitleShort = "บ้านหมอ", districtTitleShortEN = "Ban Mo", province = "19" },</v>
      </c>
      <c r="B908">
        <v>190605</v>
      </c>
      <c r="C908" t="s">
        <v>6454</v>
      </c>
      <c r="D908" t="s">
        <v>6455</v>
      </c>
      <c r="E908" t="s">
        <v>6454</v>
      </c>
      <c r="F908" t="s">
        <v>6455</v>
      </c>
      <c r="G908" s="10">
        <v>18130</v>
      </c>
      <c r="H908" s="10" t="s">
        <v>14520</v>
      </c>
      <c r="I908" s="10" t="s">
        <v>14519</v>
      </c>
      <c r="J908">
        <v>1906</v>
      </c>
      <c r="K908" t="s">
        <v>6445</v>
      </c>
      <c r="L908" t="s">
        <v>6446</v>
      </c>
      <c r="M908" t="s">
        <v>6447</v>
      </c>
      <c r="N908" t="s">
        <v>4908</v>
      </c>
      <c r="O908">
        <v>19</v>
      </c>
      <c r="P908" t="s">
        <v>6356</v>
      </c>
      <c r="Q908" t="s">
        <v>6357</v>
      </c>
      <c r="R908" t="s">
        <v>5041</v>
      </c>
      <c r="S908" t="s">
        <v>5041</v>
      </c>
      <c r="T908" t="s">
        <v>5041</v>
      </c>
      <c r="U908" t="s">
        <v>21</v>
      </c>
    </row>
    <row r="909" spans="1:21" hidden="1" x14ac:dyDescent="0.2">
      <c r="A9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"190606", title = "โคกใหญ่", titleEN = "Khok Yai", titleShort = "โคกใหญ่", titleShortEN = "Khok Yai", postCode = "18130", district = "1906", districtTitle = "อำเภอบ้านหมอ", districtTitleEN = "Amphoe Ban Mo", districtTitleShort = "บ้านหมอ", districtTitleShortEN = "Ban Mo", province = "19" },</v>
      </c>
      <c r="B909">
        <v>190606</v>
      </c>
      <c r="C909" t="s">
        <v>4354</v>
      </c>
      <c r="D909" t="s">
        <v>4355</v>
      </c>
      <c r="E909" t="s">
        <v>4354</v>
      </c>
      <c r="F909" t="s">
        <v>4355</v>
      </c>
      <c r="G909" s="10">
        <v>18130</v>
      </c>
      <c r="H909" s="10">
        <v>18130</v>
      </c>
      <c r="J909">
        <v>1906</v>
      </c>
      <c r="K909" t="s">
        <v>6445</v>
      </c>
      <c r="L909" t="s">
        <v>6446</v>
      </c>
      <c r="M909" t="s">
        <v>6447</v>
      </c>
      <c r="N909" t="s">
        <v>4908</v>
      </c>
      <c r="O909">
        <v>19</v>
      </c>
      <c r="P909" t="s">
        <v>6356</v>
      </c>
      <c r="Q909" t="s">
        <v>6357</v>
      </c>
      <c r="R909" t="s">
        <v>5041</v>
      </c>
      <c r="S909" t="s">
        <v>5041</v>
      </c>
      <c r="T909" t="s">
        <v>5041</v>
      </c>
      <c r="U909" t="s">
        <v>21</v>
      </c>
    </row>
    <row r="910" spans="1:21" hidden="1" x14ac:dyDescent="0.2">
      <c r="A9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"190607", title = "ไผ่ขวาง", titleEN = "Phai Khwang", titleShort = "ไผ่ขวาง", titleShortEN = "Phai Khwang", postCode = "18130", district = "1906", districtTitle = "อำเภอบ้านหมอ", districtTitleEN = "Amphoe Ban Mo", districtTitleShort = "บ้านหมอ", districtTitleShortEN = "Ban Mo", province = "19" },</v>
      </c>
      <c r="B910">
        <v>190607</v>
      </c>
      <c r="C910" t="s">
        <v>6178</v>
      </c>
      <c r="D910" t="s">
        <v>6179</v>
      </c>
      <c r="E910" t="s">
        <v>6178</v>
      </c>
      <c r="F910" t="s">
        <v>6179</v>
      </c>
      <c r="G910" s="10">
        <v>18130</v>
      </c>
      <c r="H910" s="10">
        <v>18130</v>
      </c>
      <c r="J910">
        <v>1906</v>
      </c>
      <c r="K910" t="s">
        <v>6445</v>
      </c>
      <c r="L910" t="s">
        <v>6446</v>
      </c>
      <c r="M910" t="s">
        <v>6447</v>
      </c>
      <c r="N910" t="s">
        <v>4908</v>
      </c>
      <c r="O910">
        <v>19</v>
      </c>
      <c r="P910" t="s">
        <v>6356</v>
      </c>
      <c r="Q910" t="s">
        <v>6357</v>
      </c>
      <c r="R910" t="s">
        <v>5041</v>
      </c>
      <c r="S910" t="s">
        <v>5041</v>
      </c>
      <c r="T910" t="s">
        <v>5041</v>
      </c>
      <c r="U910" t="s">
        <v>21</v>
      </c>
    </row>
    <row r="911" spans="1:21" hidden="1" x14ac:dyDescent="0.2">
      <c r="A9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"190608", title = "บ้านครัว", titleEN = "Ban Khrua", titleShort = "บ้านครัว", titleShortEN = "Ban Khrua", postCode = "18270", district = "1906", districtTitle = "อำเภอบ้านหมอ", districtTitleEN = "Amphoe Ban Mo", districtTitleShort = "บ้านหมอ", districtTitleShortEN = "Ban Mo", province = "19" },</v>
      </c>
      <c r="B911">
        <v>190608</v>
      </c>
      <c r="C911" t="s">
        <v>6456</v>
      </c>
      <c r="D911" t="s">
        <v>6457</v>
      </c>
      <c r="E911" t="s">
        <v>6456</v>
      </c>
      <c r="F911" t="s">
        <v>6457</v>
      </c>
      <c r="G911" s="10">
        <v>18270</v>
      </c>
      <c r="H911" s="10">
        <v>18270</v>
      </c>
      <c r="J911">
        <v>1906</v>
      </c>
      <c r="K911" t="s">
        <v>6445</v>
      </c>
      <c r="L911" t="s">
        <v>6446</v>
      </c>
      <c r="M911" t="s">
        <v>6447</v>
      </c>
      <c r="N911" t="s">
        <v>4908</v>
      </c>
      <c r="O911">
        <v>19</v>
      </c>
      <c r="P911" t="s">
        <v>6356</v>
      </c>
      <c r="Q911" t="s">
        <v>6357</v>
      </c>
      <c r="R911" t="s">
        <v>5041</v>
      </c>
      <c r="S911" t="s">
        <v>5041</v>
      </c>
      <c r="T911" t="s">
        <v>5041</v>
      </c>
      <c r="U911" t="s">
        <v>21</v>
      </c>
    </row>
    <row r="912" spans="1:21" hidden="1" x14ac:dyDescent="0.2">
      <c r="A9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"190609", title = "หนองบัว", titleEN = "Nong Bua", titleShort = "หนองบัว", titleShortEN = "Nong Bua", postCode = "18130", district = "1906", districtTitle = "อำเภอบ้านหมอ", districtTitleEN = "Amphoe Ban Mo", districtTitleShort = "บ้านหมอ", districtTitleShortEN = "Ban Mo", province = "19" },</v>
      </c>
      <c r="B912">
        <v>190609</v>
      </c>
      <c r="C912" t="s">
        <v>124</v>
      </c>
      <c r="D912" t="s">
        <v>125</v>
      </c>
      <c r="E912" t="s">
        <v>124</v>
      </c>
      <c r="F912" t="s">
        <v>125</v>
      </c>
      <c r="G912" s="10">
        <v>18130</v>
      </c>
      <c r="H912" s="10">
        <v>18130</v>
      </c>
      <c r="J912">
        <v>1906</v>
      </c>
      <c r="K912" t="s">
        <v>6445</v>
      </c>
      <c r="L912" t="s">
        <v>6446</v>
      </c>
      <c r="M912" t="s">
        <v>6447</v>
      </c>
      <c r="N912" t="s">
        <v>4908</v>
      </c>
      <c r="O912">
        <v>19</v>
      </c>
      <c r="P912" t="s">
        <v>6356</v>
      </c>
      <c r="Q912" t="s">
        <v>6357</v>
      </c>
      <c r="R912" t="s">
        <v>5041</v>
      </c>
      <c r="S912" t="s">
        <v>5041</v>
      </c>
      <c r="T912" t="s">
        <v>5041</v>
      </c>
      <c r="U912" t="s">
        <v>21</v>
      </c>
    </row>
    <row r="913" spans="1:21" hidden="1" x14ac:dyDescent="0.2">
      <c r="A9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"190701", title = "ดอนพุด", titleEN = "Don Phut", titleShort = "ดอนพุด", titleShortEN = "Don Phut", postCode = "18210", district = "1907", districtTitle = "อำเภอดอนพุด", districtTitleEN = "Amphoe Don Phut", districtTitleShort = "ดอนพุด", districtTitleShortEN = "Don Phut", province = "19" },</v>
      </c>
      <c r="B913">
        <v>190701</v>
      </c>
      <c r="C913" t="s">
        <v>6460</v>
      </c>
      <c r="D913" t="s">
        <v>6461</v>
      </c>
      <c r="E913" t="s">
        <v>6460</v>
      </c>
      <c r="F913" t="s">
        <v>6461</v>
      </c>
      <c r="G913" s="10">
        <v>18210</v>
      </c>
      <c r="H913" s="10">
        <v>18210</v>
      </c>
      <c r="J913">
        <v>1907</v>
      </c>
      <c r="K913" t="s">
        <v>6458</v>
      </c>
      <c r="L913" t="s">
        <v>6459</v>
      </c>
      <c r="M913" t="s">
        <v>6460</v>
      </c>
      <c r="N913" t="s">
        <v>6461</v>
      </c>
      <c r="O913">
        <v>19</v>
      </c>
      <c r="P913" t="s">
        <v>6356</v>
      </c>
      <c r="Q913" t="s">
        <v>6357</v>
      </c>
      <c r="R913" t="s">
        <v>5041</v>
      </c>
      <c r="S913" t="s">
        <v>5041</v>
      </c>
      <c r="T913" t="s">
        <v>5041</v>
      </c>
      <c r="U913" t="s">
        <v>21</v>
      </c>
    </row>
    <row r="914" spans="1:21" hidden="1" x14ac:dyDescent="0.2">
      <c r="A9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"190702", title = "ไผ่หลิ่ว", titleEN = "Phai Lio", titleShort = "ไผ่หลิ่ว", titleShortEN = "Phai Lio", postCode = "18210", district = "1907", districtTitle = "อำเภอดอนพุด", districtTitleEN = "Amphoe Don Phut", districtTitleShort = "ดอนพุด", districtTitleShortEN = "Don Phut", province = "19" },</v>
      </c>
      <c r="B914">
        <v>190702</v>
      </c>
      <c r="C914" t="s">
        <v>6462</v>
      </c>
      <c r="D914" t="s">
        <v>6463</v>
      </c>
      <c r="E914" t="s">
        <v>6462</v>
      </c>
      <c r="F914" t="s">
        <v>6463</v>
      </c>
      <c r="G914" s="10">
        <v>18210</v>
      </c>
      <c r="H914" s="10">
        <v>18210</v>
      </c>
      <c r="J914">
        <v>1907</v>
      </c>
      <c r="K914" t="s">
        <v>6458</v>
      </c>
      <c r="L914" t="s">
        <v>6459</v>
      </c>
      <c r="M914" t="s">
        <v>6460</v>
      </c>
      <c r="N914" t="s">
        <v>6461</v>
      </c>
      <c r="O914">
        <v>19</v>
      </c>
      <c r="P914" t="s">
        <v>6356</v>
      </c>
      <c r="Q914" t="s">
        <v>6357</v>
      </c>
      <c r="R914" t="s">
        <v>5041</v>
      </c>
      <c r="S914" t="s">
        <v>5041</v>
      </c>
      <c r="T914" t="s">
        <v>5041</v>
      </c>
      <c r="U914" t="s">
        <v>21</v>
      </c>
    </row>
    <row r="915" spans="1:21" hidden="1" x14ac:dyDescent="0.2">
      <c r="A9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"190703", title = "บ้านหลวง", titleEN = "Ban Luang", titleShort = "บ้านหลวง", titleShortEN = "Ban Luang", postCode = "18210", district = "1907", districtTitle = "อำเภอดอนพุด", districtTitleEN = "Amphoe Don Phut", districtTitleShort = "ดอนพุด", districtTitleShortEN = "Don Phut", province = "19" },</v>
      </c>
      <c r="B915">
        <v>190703</v>
      </c>
      <c r="C915" t="s">
        <v>6103</v>
      </c>
      <c r="D915" t="s">
        <v>6104</v>
      </c>
      <c r="E915" t="s">
        <v>6103</v>
      </c>
      <c r="F915" t="s">
        <v>6104</v>
      </c>
      <c r="G915" s="10">
        <v>18210</v>
      </c>
      <c r="H915" s="10">
        <v>18210</v>
      </c>
      <c r="J915">
        <v>1907</v>
      </c>
      <c r="K915" t="s">
        <v>6458</v>
      </c>
      <c r="L915" t="s">
        <v>6459</v>
      </c>
      <c r="M915" t="s">
        <v>6460</v>
      </c>
      <c r="N915" t="s">
        <v>6461</v>
      </c>
      <c r="O915">
        <v>19</v>
      </c>
      <c r="P915" t="s">
        <v>6356</v>
      </c>
      <c r="Q915" t="s">
        <v>6357</v>
      </c>
      <c r="R915" t="s">
        <v>5041</v>
      </c>
      <c r="S915" t="s">
        <v>5041</v>
      </c>
      <c r="T915" t="s">
        <v>5041</v>
      </c>
      <c r="U915" t="s">
        <v>21</v>
      </c>
    </row>
    <row r="916" spans="1:21" hidden="1" x14ac:dyDescent="0.2">
      <c r="A9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"190704", title = "ดงตะงาว", titleEN = "Dong Ta-ngao", titleShort = "ดงตะงาว", titleShortEN = "Dong Ta-ngao", postCode = "18210", district = "1907", districtTitle = "อำเภอดอนพุด", districtTitleEN = "Amphoe Don Phut", districtTitleShort = "ดอนพุด", districtTitleShortEN = "Don Phut", province = "19" },</v>
      </c>
      <c r="B916">
        <v>190704</v>
      </c>
      <c r="C916" t="s">
        <v>6464</v>
      </c>
      <c r="D916" t="s">
        <v>6465</v>
      </c>
      <c r="E916" t="s">
        <v>6464</v>
      </c>
      <c r="F916" t="s">
        <v>6465</v>
      </c>
      <c r="G916" s="10">
        <v>18210</v>
      </c>
      <c r="H916" s="10">
        <v>18210</v>
      </c>
      <c r="J916">
        <v>1907</v>
      </c>
      <c r="K916" t="s">
        <v>6458</v>
      </c>
      <c r="L916" t="s">
        <v>6459</v>
      </c>
      <c r="M916" t="s">
        <v>6460</v>
      </c>
      <c r="N916" t="s">
        <v>6461</v>
      </c>
      <c r="O916">
        <v>19</v>
      </c>
      <c r="P916" t="s">
        <v>6356</v>
      </c>
      <c r="Q916" t="s">
        <v>6357</v>
      </c>
      <c r="R916" t="s">
        <v>5041</v>
      </c>
      <c r="S916" t="s">
        <v>5041</v>
      </c>
      <c r="T916" t="s">
        <v>5041</v>
      </c>
      <c r="U916" t="s">
        <v>21</v>
      </c>
    </row>
    <row r="917" spans="1:21" hidden="1" x14ac:dyDescent="0.2">
      <c r="A9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"190801", title = "หนองโดน", titleEN = "Nong Don", titleShort = "หนองโดน", titleShortEN = "Nong Don", postCode = "18190", district = "1908", districtTitle = "อำเภอหนองโดน", districtTitleEN = "Amphoe Nong Don", districtTitleShort = "หนองโดน", districtTitleShortEN = "Nong Don", province = "19" },</v>
      </c>
      <c r="B917">
        <v>190801</v>
      </c>
      <c r="C917" t="s">
        <v>2474</v>
      </c>
      <c r="D917" t="s">
        <v>2475</v>
      </c>
      <c r="E917" t="s">
        <v>2474</v>
      </c>
      <c r="F917" t="s">
        <v>2475</v>
      </c>
      <c r="G917" s="10">
        <v>18190</v>
      </c>
      <c r="H917" s="10">
        <v>18190</v>
      </c>
      <c r="J917">
        <v>1908</v>
      </c>
      <c r="K917" t="s">
        <v>6466</v>
      </c>
      <c r="L917" t="s">
        <v>6467</v>
      </c>
      <c r="M917" t="s">
        <v>2474</v>
      </c>
      <c r="N917" t="s">
        <v>2475</v>
      </c>
      <c r="O917">
        <v>19</v>
      </c>
      <c r="P917" t="s">
        <v>6356</v>
      </c>
      <c r="Q917" t="s">
        <v>6357</v>
      </c>
      <c r="R917" t="s">
        <v>5041</v>
      </c>
      <c r="S917" t="s">
        <v>5041</v>
      </c>
      <c r="T917" t="s">
        <v>5041</v>
      </c>
      <c r="U917" t="s">
        <v>21</v>
      </c>
    </row>
    <row r="918" spans="1:21" hidden="1" x14ac:dyDescent="0.2">
      <c r="A9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"190802", title = "บ้านกลับ", titleEN = "Ban Klap", titleShort = "บ้านกลับ", titleShortEN = "Ban Klap", postCode = "18190", district = "1908", districtTitle = "อำเภอหนองโดน", districtTitleEN = "Amphoe Nong Don", districtTitleShort = "หนองโดน", districtTitleShortEN = "Nong Don", province = "19" },</v>
      </c>
      <c r="B918">
        <v>190802</v>
      </c>
      <c r="C918" t="s">
        <v>6468</v>
      </c>
      <c r="D918" t="s">
        <v>6469</v>
      </c>
      <c r="E918" t="s">
        <v>6468</v>
      </c>
      <c r="F918" t="s">
        <v>6469</v>
      </c>
      <c r="G918" s="10">
        <v>18190</v>
      </c>
      <c r="H918" s="10">
        <v>18190</v>
      </c>
      <c r="J918">
        <v>1908</v>
      </c>
      <c r="K918" t="s">
        <v>6466</v>
      </c>
      <c r="L918" t="s">
        <v>6467</v>
      </c>
      <c r="M918" t="s">
        <v>2474</v>
      </c>
      <c r="N918" t="s">
        <v>2475</v>
      </c>
      <c r="O918">
        <v>19</v>
      </c>
      <c r="P918" t="s">
        <v>6356</v>
      </c>
      <c r="Q918" t="s">
        <v>6357</v>
      </c>
      <c r="R918" t="s">
        <v>5041</v>
      </c>
      <c r="S918" t="s">
        <v>5041</v>
      </c>
      <c r="T918" t="s">
        <v>5041</v>
      </c>
      <c r="U918" t="s">
        <v>21</v>
      </c>
    </row>
    <row r="919" spans="1:21" hidden="1" x14ac:dyDescent="0.2">
      <c r="A9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"190803", title = "ดอนทอง", titleEN = "Don Thong", titleShort = "ดอนทอง", titleShortEN = "Don Thong", postCode = "18190", district = "1908", districtTitle = "อำเภอหนองโดน", districtTitleEN = "Amphoe Nong Don", districtTitleShort = "หนองโดน", districtTitleShortEN = "Nong Don", province = "19" },</v>
      </c>
      <c r="B919">
        <v>190803</v>
      </c>
      <c r="C919" t="s">
        <v>6470</v>
      </c>
      <c r="D919" t="s">
        <v>6471</v>
      </c>
      <c r="E919" t="s">
        <v>6470</v>
      </c>
      <c r="F919" t="s">
        <v>6471</v>
      </c>
      <c r="G919" s="10">
        <v>18190</v>
      </c>
      <c r="H919" s="10">
        <v>18190</v>
      </c>
      <c r="J919">
        <v>1908</v>
      </c>
      <c r="K919" t="s">
        <v>6466</v>
      </c>
      <c r="L919" t="s">
        <v>6467</v>
      </c>
      <c r="M919" t="s">
        <v>2474</v>
      </c>
      <c r="N919" t="s">
        <v>2475</v>
      </c>
      <c r="O919">
        <v>19</v>
      </c>
      <c r="P919" t="s">
        <v>6356</v>
      </c>
      <c r="Q919" t="s">
        <v>6357</v>
      </c>
      <c r="R919" t="s">
        <v>5041</v>
      </c>
      <c r="S919" t="s">
        <v>5041</v>
      </c>
      <c r="T919" t="s">
        <v>5041</v>
      </c>
      <c r="U919" t="s">
        <v>21</v>
      </c>
    </row>
    <row r="920" spans="1:21" hidden="1" x14ac:dyDescent="0.2">
      <c r="A9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"190804", title = "บ้านโปร่ง", titleEN = "Ban Prong", titleShort = "บ้านโปร่ง", titleShortEN = "Ban Prong", postCode = "18190", district = "1908", districtTitle = "อำเภอหนองโดน", districtTitleEN = "Amphoe Nong Don", districtTitleShort = "หนองโดน", districtTitleShortEN = "Nong Don", province = "19" },</v>
      </c>
      <c r="B920">
        <v>190804</v>
      </c>
      <c r="C920" t="s">
        <v>3036</v>
      </c>
      <c r="D920" t="s">
        <v>3037</v>
      </c>
      <c r="E920" t="s">
        <v>3036</v>
      </c>
      <c r="F920" t="s">
        <v>3037</v>
      </c>
      <c r="G920" s="10">
        <v>18190</v>
      </c>
      <c r="H920" s="10">
        <v>18190</v>
      </c>
      <c r="J920">
        <v>1908</v>
      </c>
      <c r="K920" t="s">
        <v>6466</v>
      </c>
      <c r="L920" t="s">
        <v>6467</v>
      </c>
      <c r="M920" t="s">
        <v>2474</v>
      </c>
      <c r="N920" t="s">
        <v>2475</v>
      </c>
      <c r="O920">
        <v>19</v>
      </c>
      <c r="P920" t="s">
        <v>6356</v>
      </c>
      <c r="Q920" t="s">
        <v>6357</v>
      </c>
      <c r="R920" t="s">
        <v>5041</v>
      </c>
      <c r="S920" t="s">
        <v>5041</v>
      </c>
      <c r="T920" t="s">
        <v>5041</v>
      </c>
      <c r="U920" t="s">
        <v>21</v>
      </c>
    </row>
    <row r="921" spans="1:21" hidden="1" x14ac:dyDescent="0.2">
      <c r="A9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"190901", title = "พระพุทธบาท", titleEN = "Phra Phutthabat", titleShort = "พระพุทธบาท", titleShortEN = "Phra Phutthabat", postCode = "18120", district = "1909", districtTitle = "อำเภอพระพุทธบาท", districtTitleEN = "Amphoe Phra Phutthabat", districtTitleShort = "พระพุทธบาท", districtTitleShortEN = "Phra Phutthabat", province = "19" },</v>
      </c>
      <c r="B921">
        <v>190901</v>
      </c>
      <c r="C921" t="s">
        <v>4909</v>
      </c>
      <c r="D921" t="s">
        <v>4910</v>
      </c>
      <c r="E921" t="s">
        <v>4909</v>
      </c>
      <c r="F921" t="s">
        <v>4910</v>
      </c>
      <c r="G921" s="10">
        <v>18120</v>
      </c>
      <c r="H921" s="10">
        <v>18120</v>
      </c>
      <c r="J921">
        <v>1909</v>
      </c>
      <c r="K921" t="s">
        <v>6472</v>
      </c>
      <c r="L921" t="s">
        <v>6473</v>
      </c>
      <c r="M921" t="s">
        <v>4909</v>
      </c>
      <c r="N921" t="s">
        <v>4910</v>
      </c>
      <c r="O921">
        <v>19</v>
      </c>
      <c r="P921" t="s">
        <v>6356</v>
      </c>
      <c r="Q921" t="s">
        <v>6357</v>
      </c>
      <c r="R921" t="s">
        <v>5041</v>
      </c>
      <c r="S921" t="s">
        <v>5041</v>
      </c>
      <c r="T921" t="s">
        <v>5041</v>
      </c>
      <c r="U921" t="s">
        <v>21</v>
      </c>
    </row>
    <row r="922" spans="1:21" hidden="1" x14ac:dyDescent="0.2">
      <c r="A9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"190902", title = "ขุนโขลน", titleEN = "Khun Khlon", titleShort = "ขุนโขลน", titleShortEN = "Khun Khlon", postCode = "18120", district = "1909", districtTitle = "อำเภอพระพุทธบาท", districtTitleEN = "Amphoe Phra Phutthabat", districtTitleShort = "พระพุทธบาท", districtTitleShortEN = "Phra Phutthabat", province = "19" },</v>
      </c>
      <c r="B922">
        <v>190902</v>
      </c>
      <c r="C922" t="s">
        <v>6474</v>
      </c>
      <c r="D922" t="s">
        <v>6475</v>
      </c>
      <c r="E922" t="s">
        <v>6474</v>
      </c>
      <c r="F922" t="s">
        <v>6475</v>
      </c>
      <c r="G922" s="10">
        <v>18120</v>
      </c>
      <c r="H922" s="10">
        <v>18120</v>
      </c>
      <c r="J922">
        <v>1909</v>
      </c>
      <c r="K922" t="s">
        <v>6472</v>
      </c>
      <c r="L922" t="s">
        <v>6473</v>
      </c>
      <c r="M922" t="s">
        <v>4909</v>
      </c>
      <c r="N922" t="s">
        <v>4910</v>
      </c>
      <c r="O922">
        <v>19</v>
      </c>
      <c r="P922" t="s">
        <v>6356</v>
      </c>
      <c r="Q922" t="s">
        <v>6357</v>
      </c>
      <c r="R922" t="s">
        <v>5041</v>
      </c>
      <c r="S922" t="s">
        <v>5041</v>
      </c>
      <c r="T922" t="s">
        <v>5041</v>
      </c>
      <c r="U922" t="s">
        <v>21</v>
      </c>
    </row>
    <row r="923" spans="1:21" hidden="1" x14ac:dyDescent="0.2">
      <c r="A9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"190903", title = "ธารเกษม", titleEN = "Than Kasem", titleShort = "ธารเกษม", titleShortEN = "Than Kasem", postCode = "18120", district = "1909", districtTitle = "อำเภอพระพุทธบาท", districtTitleEN = "Amphoe Phra Phutthabat", districtTitleShort = "พระพุทธบาท", districtTitleShortEN = "Phra Phutthabat", province = "19" },</v>
      </c>
      <c r="B923">
        <v>190903</v>
      </c>
      <c r="C923" t="s">
        <v>6476</v>
      </c>
      <c r="D923" t="s">
        <v>6477</v>
      </c>
      <c r="E923" t="s">
        <v>6476</v>
      </c>
      <c r="F923" t="s">
        <v>6477</v>
      </c>
      <c r="G923" s="10">
        <v>18120</v>
      </c>
      <c r="H923" s="10">
        <v>18120</v>
      </c>
      <c r="J923">
        <v>1909</v>
      </c>
      <c r="K923" t="s">
        <v>6472</v>
      </c>
      <c r="L923" t="s">
        <v>6473</v>
      </c>
      <c r="M923" t="s">
        <v>4909</v>
      </c>
      <c r="N923" t="s">
        <v>4910</v>
      </c>
      <c r="O923">
        <v>19</v>
      </c>
      <c r="P923" t="s">
        <v>6356</v>
      </c>
      <c r="Q923" t="s">
        <v>6357</v>
      </c>
      <c r="R923" t="s">
        <v>5041</v>
      </c>
      <c r="S923" t="s">
        <v>5041</v>
      </c>
      <c r="T923" t="s">
        <v>5041</v>
      </c>
      <c r="U923" t="s">
        <v>21</v>
      </c>
    </row>
    <row r="924" spans="1:21" hidden="1" x14ac:dyDescent="0.2">
      <c r="A9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"190904", title = "นายาว", titleEN = "Na Yao", titleShort = "นายาว", titleShortEN = "Na Yao", postCode = "18120", district = "1909", districtTitle = "อำเภอพระพุทธบาท", districtTitleEN = "Amphoe Phra Phutthabat", districtTitleShort = "พระพุทธบาท", districtTitleShortEN = "Phra Phutthabat", province = "19" },</v>
      </c>
      <c r="B924">
        <v>190904</v>
      </c>
      <c r="C924" t="s">
        <v>6478</v>
      </c>
      <c r="D924" t="s">
        <v>6479</v>
      </c>
      <c r="E924" t="s">
        <v>6478</v>
      </c>
      <c r="F924" t="s">
        <v>6479</v>
      </c>
      <c r="G924" s="10">
        <v>18120</v>
      </c>
      <c r="H924" s="10">
        <v>18120</v>
      </c>
      <c r="J924">
        <v>1909</v>
      </c>
      <c r="K924" t="s">
        <v>6472</v>
      </c>
      <c r="L924" t="s">
        <v>6473</v>
      </c>
      <c r="M924" t="s">
        <v>4909</v>
      </c>
      <c r="N924" t="s">
        <v>4910</v>
      </c>
      <c r="O924">
        <v>19</v>
      </c>
      <c r="P924" t="s">
        <v>6356</v>
      </c>
      <c r="Q924" t="s">
        <v>6357</v>
      </c>
      <c r="R924" t="s">
        <v>5041</v>
      </c>
      <c r="S924" t="s">
        <v>5041</v>
      </c>
      <c r="T924" t="s">
        <v>5041</v>
      </c>
      <c r="U924" t="s">
        <v>21</v>
      </c>
    </row>
    <row r="925" spans="1:21" hidden="1" x14ac:dyDescent="0.2">
      <c r="A9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"190905", title = "พุคำจาน", titleEN = "Phu Kham Chan", titleShort = "พุคำจาน", titleShortEN = "Phu Kham Chan", postCode = "18120", district = "1909", districtTitle = "อำเภอพระพุทธบาท", districtTitleEN = "Amphoe Phra Phutthabat", districtTitleShort = "พระพุทธบาท", districtTitleShortEN = "Phra Phutthabat", province = "19" },</v>
      </c>
      <c r="B925">
        <v>190905</v>
      </c>
      <c r="C925" t="s">
        <v>6480</v>
      </c>
      <c r="D925" t="s">
        <v>6481</v>
      </c>
      <c r="E925" t="s">
        <v>6480</v>
      </c>
      <c r="F925" t="s">
        <v>6481</v>
      </c>
      <c r="G925" s="10">
        <v>18120</v>
      </c>
      <c r="H925" s="10">
        <v>18120</v>
      </c>
      <c r="J925">
        <v>1909</v>
      </c>
      <c r="K925" t="s">
        <v>6472</v>
      </c>
      <c r="L925" t="s">
        <v>6473</v>
      </c>
      <c r="M925" t="s">
        <v>4909</v>
      </c>
      <c r="N925" t="s">
        <v>4910</v>
      </c>
      <c r="O925">
        <v>19</v>
      </c>
      <c r="P925" t="s">
        <v>6356</v>
      </c>
      <c r="Q925" t="s">
        <v>6357</v>
      </c>
      <c r="R925" t="s">
        <v>5041</v>
      </c>
      <c r="S925" t="s">
        <v>5041</v>
      </c>
      <c r="T925" t="s">
        <v>5041</v>
      </c>
      <c r="U925" t="s">
        <v>21</v>
      </c>
    </row>
    <row r="926" spans="1:21" hidden="1" x14ac:dyDescent="0.2">
      <c r="A9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"190906", title = "เขาวง", titleEN = "Khao Wong", titleShort = "เขาวง", titleShortEN = "Khao Wong", postCode = "18120", district = "1909", districtTitle = "อำเภอพระพุทธบาท", districtTitleEN = "Amphoe Phra Phutthabat", districtTitleShort = "พระพุทธบาท", districtTitleShortEN = "Phra Phutthabat", province = "19" },</v>
      </c>
      <c r="B926">
        <v>190906</v>
      </c>
      <c r="C926" t="s">
        <v>3257</v>
      </c>
      <c r="D926" t="s">
        <v>3258</v>
      </c>
      <c r="E926" t="s">
        <v>3257</v>
      </c>
      <c r="F926" t="s">
        <v>3258</v>
      </c>
      <c r="G926" s="10">
        <v>18120</v>
      </c>
      <c r="H926" s="10">
        <v>18120</v>
      </c>
      <c r="J926">
        <v>1909</v>
      </c>
      <c r="K926" t="s">
        <v>6472</v>
      </c>
      <c r="L926" t="s">
        <v>6473</v>
      </c>
      <c r="M926" t="s">
        <v>4909</v>
      </c>
      <c r="N926" t="s">
        <v>4910</v>
      </c>
      <c r="O926">
        <v>19</v>
      </c>
      <c r="P926" t="s">
        <v>6356</v>
      </c>
      <c r="Q926" t="s">
        <v>6357</v>
      </c>
      <c r="R926" t="s">
        <v>5041</v>
      </c>
      <c r="S926" t="s">
        <v>5041</v>
      </c>
      <c r="T926" t="s">
        <v>5041</v>
      </c>
      <c r="U926" t="s">
        <v>21</v>
      </c>
    </row>
    <row r="927" spans="1:21" hidden="1" x14ac:dyDescent="0.2">
      <c r="A9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"190907", title = "ห้วยป่าหวาย", titleEN = "Huai Pa Wai", titleShort = "ห้วยป่าหวาย", titleShortEN = "Huai Pa Wai", postCode = "18120", district = "1909", districtTitle = "อำเภอพระพุทธบาท", districtTitleEN = "Amphoe Phra Phutthabat", districtTitleShort = "พระพุทธบาท", districtTitleShortEN = "Phra Phutthabat", province = "19" },</v>
      </c>
      <c r="B927">
        <v>190907</v>
      </c>
      <c r="C927" t="s">
        <v>6482</v>
      </c>
      <c r="D927" t="s">
        <v>6483</v>
      </c>
      <c r="E927" t="s">
        <v>6482</v>
      </c>
      <c r="F927" t="s">
        <v>6483</v>
      </c>
      <c r="G927" s="10">
        <v>18120</v>
      </c>
      <c r="H927" s="10">
        <v>18120</v>
      </c>
      <c r="J927">
        <v>1909</v>
      </c>
      <c r="K927" t="s">
        <v>6472</v>
      </c>
      <c r="L927" t="s">
        <v>6473</v>
      </c>
      <c r="M927" t="s">
        <v>4909</v>
      </c>
      <c r="N927" t="s">
        <v>4910</v>
      </c>
      <c r="O927">
        <v>19</v>
      </c>
      <c r="P927" t="s">
        <v>6356</v>
      </c>
      <c r="Q927" t="s">
        <v>6357</v>
      </c>
      <c r="R927" t="s">
        <v>5041</v>
      </c>
      <c r="S927" t="s">
        <v>5041</v>
      </c>
      <c r="T927" t="s">
        <v>5041</v>
      </c>
      <c r="U927" t="s">
        <v>21</v>
      </c>
    </row>
    <row r="928" spans="1:21" hidden="1" x14ac:dyDescent="0.2">
      <c r="A9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"190908", title = "พุกร่าง", titleEN = "Phu Krang", titleShort = "พุกร่าง", titleShortEN = "Phu Krang", postCode = "18120", district = "1909", districtTitle = "อำเภอพระพุทธบาท", districtTitleEN = "Amphoe Phra Phutthabat", districtTitleShort = "พระพุทธบาท", districtTitleShortEN = "Phra Phutthabat", province = "19" },</v>
      </c>
      <c r="B928">
        <v>190908</v>
      </c>
      <c r="C928" t="s">
        <v>6484</v>
      </c>
      <c r="D928" t="s">
        <v>6485</v>
      </c>
      <c r="E928" t="s">
        <v>6484</v>
      </c>
      <c r="F928" t="s">
        <v>6485</v>
      </c>
      <c r="G928" s="10">
        <v>18120</v>
      </c>
      <c r="H928" s="10">
        <v>18120</v>
      </c>
      <c r="J928">
        <v>1909</v>
      </c>
      <c r="K928" t="s">
        <v>6472</v>
      </c>
      <c r="L928" t="s">
        <v>6473</v>
      </c>
      <c r="M928" t="s">
        <v>4909</v>
      </c>
      <c r="N928" t="s">
        <v>4910</v>
      </c>
      <c r="O928">
        <v>19</v>
      </c>
      <c r="P928" t="s">
        <v>6356</v>
      </c>
      <c r="Q928" t="s">
        <v>6357</v>
      </c>
      <c r="R928" t="s">
        <v>5041</v>
      </c>
      <c r="S928" t="s">
        <v>5041</v>
      </c>
      <c r="T928" t="s">
        <v>5041</v>
      </c>
      <c r="U928" t="s">
        <v>21</v>
      </c>
    </row>
    <row r="929" spans="1:21" hidden="1" x14ac:dyDescent="0.2">
      <c r="A9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"190909", title = "หนองแก", titleEN = "Nong Kae", titleShort = "หนองแก", titleShortEN = "Nong Kae", postCode = "18120", district = "1909", districtTitle = "อำเภอพระพุทธบาท", districtTitleEN = "Amphoe Phra Phutthabat", districtTitleShort = "พระพุทธบาท", districtTitleShortEN = "Phra Phutthabat", province = "19" },</v>
      </c>
      <c r="B929">
        <v>190909</v>
      </c>
      <c r="C929" t="s">
        <v>4816</v>
      </c>
      <c r="D929" t="s">
        <v>4817</v>
      </c>
      <c r="E929" t="s">
        <v>4816</v>
      </c>
      <c r="F929" t="s">
        <v>4817</v>
      </c>
      <c r="G929" s="10">
        <v>18120</v>
      </c>
      <c r="H929" s="10">
        <v>18120</v>
      </c>
      <c r="J929">
        <v>1909</v>
      </c>
      <c r="K929" t="s">
        <v>6472</v>
      </c>
      <c r="L929" t="s">
        <v>6473</v>
      </c>
      <c r="M929" t="s">
        <v>4909</v>
      </c>
      <c r="N929" t="s">
        <v>4910</v>
      </c>
      <c r="O929">
        <v>19</v>
      </c>
      <c r="P929" t="s">
        <v>6356</v>
      </c>
      <c r="Q929" t="s">
        <v>6357</v>
      </c>
      <c r="R929" t="s">
        <v>5041</v>
      </c>
      <c r="S929" t="s">
        <v>5041</v>
      </c>
      <c r="T929" t="s">
        <v>5041</v>
      </c>
      <c r="U929" t="s">
        <v>21</v>
      </c>
    </row>
    <row r="930" spans="1:21" hidden="1" x14ac:dyDescent="0.2">
      <c r="A9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"191001", title = "เสาไห้", titleEN = "Sao Hai", titleShort = "เสาไห้", titleShortEN = "Sao Hai", postCode = "18160", district = "1910", districtTitle = "อำเภอเสาไห้", districtTitleEN = "Amphoe Sao Hai", districtTitleShort = "เสาไห้", districtTitleShortEN = "Sao Hai", province = "19" },</v>
      </c>
      <c r="B930">
        <v>191001</v>
      </c>
      <c r="C930" t="s">
        <v>6488</v>
      </c>
      <c r="D930" t="s">
        <v>6489</v>
      </c>
      <c r="E930" t="s">
        <v>6488</v>
      </c>
      <c r="F930" t="s">
        <v>6489</v>
      </c>
      <c r="G930" s="10">
        <v>18160</v>
      </c>
      <c r="H930" s="10">
        <v>18160</v>
      </c>
      <c r="J930">
        <v>1910</v>
      </c>
      <c r="K930" t="s">
        <v>6486</v>
      </c>
      <c r="L930" t="s">
        <v>6487</v>
      </c>
      <c r="M930" t="s">
        <v>6488</v>
      </c>
      <c r="N930" t="s">
        <v>6489</v>
      </c>
      <c r="O930">
        <v>19</v>
      </c>
      <c r="P930" t="s">
        <v>6356</v>
      </c>
      <c r="Q930" t="s">
        <v>6357</v>
      </c>
      <c r="R930" t="s">
        <v>5041</v>
      </c>
      <c r="S930" t="s">
        <v>5041</v>
      </c>
      <c r="T930" t="s">
        <v>5041</v>
      </c>
      <c r="U930" t="s">
        <v>21</v>
      </c>
    </row>
    <row r="931" spans="1:21" hidden="1" x14ac:dyDescent="0.2">
      <c r="A9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"191002", title = "บ้านยาง", titleEN = "Ban Yang", titleShort = "บ้านยาง", titleShortEN = "Ban Yang", postCode = "18160", district = "1910", districtTitle = "อำเภอเสาไห้", districtTitleEN = "Amphoe Sao Hai", districtTitleShort = "เสาไห้", districtTitleShortEN = "Sao Hai", province = "19" },</v>
      </c>
      <c r="B931">
        <v>191002</v>
      </c>
      <c r="C931" t="s">
        <v>610</v>
      </c>
      <c r="D931" t="s">
        <v>611</v>
      </c>
      <c r="E931" t="s">
        <v>610</v>
      </c>
      <c r="F931" t="s">
        <v>611</v>
      </c>
      <c r="G931" s="10">
        <v>18160</v>
      </c>
      <c r="H931" s="10">
        <v>18160</v>
      </c>
      <c r="J931">
        <v>1910</v>
      </c>
      <c r="K931" t="s">
        <v>6486</v>
      </c>
      <c r="L931" t="s">
        <v>6487</v>
      </c>
      <c r="M931" t="s">
        <v>6488</v>
      </c>
      <c r="N931" t="s">
        <v>6489</v>
      </c>
      <c r="O931">
        <v>19</v>
      </c>
      <c r="P931" t="s">
        <v>6356</v>
      </c>
      <c r="Q931" t="s">
        <v>6357</v>
      </c>
      <c r="R931" t="s">
        <v>5041</v>
      </c>
      <c r="S931" t="s">
        <v>5041</v>
      </c>
      <c r="T931" t="s">
        <v>5041</v>
      </c>
      <c r="U931" t="s">
        <v>21</v>
      </c>
    </row>
    <row r="932" spans="1:21" hidden="1" x14ac:dyDescent="0.2">
      <c r="A9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"191003", title = "หัวปลวก", titleEN = "Hua Pluak", titleShort = "หัวปลวก", titleShortEN = "Hua Pluak", postCode = "18160", district = "1910", districtTitle = "อำเภอเสาไห้", districtTitleEN = "Amphoe Sao Hai", districtTitleShort = "เสาไห้", districtTitleShortEN = "Sao Hai", province = "19" },</v>
      </c>
      <c r="B932">
        <v>191003</v>
      </c>
      <c r="C932" t="s">
        <v>6490</v>
      </c>
      <c r="D932" t="s">
        <v>6491</v>
      </c>
      <c r="E932" t="s">
        <v>6490</v>
      </c>
      <c r="F932" t="s">
        <v>6491</v>
      </c>
      <c r="G932" s="10">
        <v>18160</v>
      </c>
      <c r="H932" s="10">
        <v>18160</v>
      </c>
      <c r="J932">
        <v>1910</v>
      </c>
      <c r="K932" t="s">
        <v>6486</v>
      </c>
      <c r="L932" t="s">
        <v>6487</v>
      </c>
      <c r="M932" t="s">
        <v>6488</v>
      </c>
      <c r="N932" t="s">
        <v>6489</v>
      </c>
      <c r="O932">
        <v>19</v>
      </c>
      <c r="P932" t="s">
        <v>6356</v>
      </c>
      <c r="Q932" t="s">
        <v>6357</v>
      </c>
      <c r="R932" t="s">
        <v>5041</v>
      </c>
      <c r="S932" t="s">
        <v>5041</v>
      </c>
      <c r="T932" t="s">
        <v>5041</v>
      </c>
      <c r="U932" t="s">
        <v>21</v>
      </c>
    </row>
    <row r="933" spans="1:21" hidden="1" x14ac:dyDescent="0.2">
      <c r="A9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"191004", title = "งิ้วงาม", titleEN = "Ngio Ngam", titleShort = "งิ้วงาม", titleShortEN = "Ngio Ngam", postCode = "18160", district = "1910", districtTitle = "อำเภอเสาไห้", districtTitleEN = "Amphoe Sao Hai", districtTitleShort = "เสาไห้", districtTitleShortEN = "Sao Hai", province = "19" },</v>
      </c>
      <c r="B933">
        <v>191004</v>
      </c>
      <c r="C933" t="s">
        <v>6492</v>
      </c>
      <c r="D933" t="s">
        <v>6493</v>
      </c>
      <c r="E933" t="s">
        <v>6492</v>
      </c>
      <c r="F933" t="s">
        <v>6493</v>
      </c>
      <c r="G933" s="10">
        <v>18160</v>
      </c>
      <c r="H933" s="10">
        <v>18160</v>
      </c>
      <c r="J933">
        <v>1910</v>
      </c>
      <c r="K933" t="s">
        <v>6486</v>
      </c>
      <c r="L933" t="s">
        <v>6487</v>
      </c>
      <c r="M933" t="s">
        <v>6488</v>
      </c>
      <c r="N933" t="s">
        <v>6489</v>
      </c>
      <c r="O933">
        <v>19</v>
      </c>
      <c r="P933" t="s">
        <v>6356</v>
      </c>
      <c r="Q933" t="s">
        <v>6357</v>
      </c>
      <c r="R933" t="s">
        <v>5041</v>
      </c>
      <c r="S933" t="s">
        <v>5041</v>
      </c>
      <c r="T933" t="s">
        <v>5041</v>
      </c>
      <c r="U933" t="s">
        <v>21</v>
      </c>
    </row>
    <row r="934" spans="1:21" hidden="1" x14ac:dyDescent="0.2">
      <c r="A9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"191005", title = "ศาลารีไทย", titleEN = "Sala Ri Thai", titleShort = "ศาลารีไทย", titleShortEN = "Sala Ri Thai", postCode = "18160", district = "1910", districtTitle = "อำเภอเสาไห้", districtTitleEN = "Amphoe Sao Hai", districtTitleShort = "เสาไห้", districtTitleShortEN = "Sao Hai", province = "19" },</v>
      </c>
      <c r="B934">
        <v>191005</v>
      </c>
      <c r="C934" t="s">
        <v>6494</v>
      </c>
      <c r="D934" t="s">
        <v>6495</v>
      </c>
      <c r="E934" t="s">
        <v>6494</v>
      </c>
      <c r="F934" t="s">
        <v>6495</v>
      </c>
      <c r="G934" s="10">
        <v>18160</v>
      </c>
      <c r="H934" s="10">
        <v>18160</v>
      </c>
      <c r="J934">
        <v>1910</v>
      </c>
      <c r="K934" t="s">
        <v>6486</v>
      </c>
      <c r="L934" t="s">
        <v>6487</v>
      </c>
      <c r="M934" t="s">
        <v>6488</v>
      </c>
      <c r="N934" t="s">
        <v>6489</v>
      </c>
      <c r="O934">
        <v>19</v>
      </c>
      <c r="P934" t="s">
        <v>6356</v>
      </c>
      <c r="Q934" t="s">
        <v>6357</v>
      </c>
      <c r="R934" t="s">
        <v>5041</v>
      </c>
      <c r="S934" t="s">
        <v>5041</v>
      </c>
      <c r="T934" t="s">
        <v>5041</v>
      </c>
      <c r="U934" t="s">
        <v>21</v>
      </c>
    </row>
    <row r="935" spans="1:21" hidden="1" x14ac:dyDescent="0.2">
      <c r="A9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"191006", title = "ต้นตาล", titleEN = "Ton Tan", titleShort = "ต้นตาล", titleShortEN = "Ton Tan", postCode = "18160", district = "1910", districtTitle = "อำเภอเสาไห้", districtTitleEN = "Amphoe Sao Hai", districtTitleShort = "เสาไห้", districtTitleShortEN = "Sao Hai", province = "19" },</v>
      </c>
      <c r="B935">
        <v>191006</v>
      </c>
      <c r="C935" t="s">
        <v>6301</v>
      </c>
      <c r="D935" t="s">
        <v>6302</v>
      </c>
      <c r="E935" t="s">
        <v>6301</v>
      </c>
      <c r="F935" t="s">
        <v>6302</v>
      </c>
      <c r="G935" s="10">
        <v>18160</v>
      </c>
      <c r="H935" s="10">
        <v>18160</v>
      </c>
      <c r="J935">
        <v>1910</v>
      </c>
      <c r="K935" t="s">
        <v>6486</v>
      </c>
      <c r="L935" t="s">
        <v>6487</v>
      </c>
      <c r="M935" t="s">
        <v>6488</v>
      </c>
      <c r="N935" t="s">
        <v>6489</v>
      </c>
      <c r="O935">
        <v>19</v>
      </c>
      <c r="P935" t="s">
        <v>6356</v>
      </c>
      <c r="Q935" t="s">
        <v>6357</v>
      </c>
      <c r="R935" t="s">
        <v>5041</v>
      </c>
      <c r="S935" t="s">
        <v>5041</v>
      </c>
      <c r="T935" t="s">
        <v>5041</v>
      </c>
      <c r="U935" t="s">
        <v>21</v>
      </c>
    </row>
    <row r="936" spans="1:21" hidden="1" x14ac:dyDescent="0.2">
      <c r="A9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"191007", title = "ท่าช้าง", titleEN = "Tha Chang", titleShort = "ท่าช้าง", titleShortEN = "Tha Chang", postCode = "18160", district = "1910", districtTitle = "อำเภอเสาไห้", districtTitleEN = "Amphoe Sao Hai", districtTitleShort = "เสาไห้", districtTitleShortEN = "Sao Hai", province = "19" },</v>
      </c>
      <c r="B936">
        <v>191007</v>
      </c>
      <c r="C936" t="s">
        <v>644</v>
      </c>
      <c r="D936" t="s">
        <v>645</v>
      </c>
      <c r="E936" t="s">
        <v>644</v>
      </c>
      <c r="F936" t="s">
        <v>645</v>
      </c>
      <c r="G936" s="10">
        <v>18160</v>
      </c>
      <c r="H936" s="10">
        <v>18160</v>
      </c>
      <c r="J936">
        <v>1910</v>
      </c>
      <c r="K936" t="s">
        <v>6486</v>
      </c>
      <c r="L936" t="s">
        <v>6487</v>
      </c>
      <c r="M936" t="s">
        <v>6488</v>
      </c>
      <c r="N936" t="s">
        <v>6489</v>
      </c>
      <c r="O936">
        <v>19</v>
      </c>
      <c r="P936" t="s">
        <v>6356</v>
      </c>
      <c r="Q936" t="s">
        <v>6357</v>
      </c>
      <c r="R936" t="s">
        <v>5041</v>
      </c>
      <c r="S936" t="s">
        <v>5041</v>
      </c>
      <c r="T936" t="s">
        <v>5041</v>
      </c>
      <c r="U936" t="s">
        <v>21</v>
      </c>
    </row>
    <row r="937" spans="1:21" hidden="1" x14ac:dyDescent="0.2">
      <c r="A9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"191008", title = "พระยาทด", titleEN = "Phraya Thot", titleShort = "พระยาทด", titleShortEN = "Phraya Thot", postCode = "18160", district = "1910", districtTitle = "อำเภอเสาไห้", districtTitleEN = "Amphoe Sao Hai", districtTitleShort = "เสาไห้", districtTitleShortEN = "Sao Hai", province = "19" },</v>
      </c>
      <c r="B937">
        <v>191008</v>
      </c>
      <c r="C937" t="s">
        <v>6496</v>
      </c>
      <c r="D937" t="s">
        <v>6497</v>
      </c>
      <c r="E937" t="s">
        <v>6496</v>
      </c>
      <c r="F937" t="s">
        <v>6497</v>
      </c>
      <c r="G937" s="10">
        <v>18160</v>
      </c>
      <c r="H937" s="10">
        <v>18160</v>
      </c>
      <c r="J937">
        <v>1910</v>
      </c>
      <c r="K937" t="s">
        <v>6486</v>
      </c>
      <c r="L937" t="s">
        <v>6487</v>
      </c>
      <c r="M937" t="s">
        <v>6488</v>
      </c>
      <c r="N937" t="s">
        <v>6489</v>
      </c>
      <c r="O937">
        <v>19</v>
      </c>
      <c r="P937" t="s">
        <v>6356</v>
      </c>
      <c r="Q937" t="s">
        <v>6357</v>
      </c>
      <c r="R937" t="s">
        <v>5041</v>
      </c>
      <c r="S937" t="s">
        <v>5041</v>
      </c>
      <c r="T937" t="s">
        <v>5041</v>
      </c>
      <c r="U937" t="s">
        <v>21</v>
      </c>
    </row>
    <row r="938" spans="1:21" hidden="1" x14ac:dyDescent="0.2">
      <c r="A9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"191009", title = "ม่วงงาม", titleEN = "Muang Ngam", titleShort = "ม่วงงาม", titleShortEN = "Muang Ngam", postCode = "18160", district = "1910", districtTitle = "อำเภอเสาไห้", districtTitleEN = "Amphoe Sao Hai", districtTitleShort = "เสาไห้", districtTitleShortEN = "Sao Hai", province = "19" },</v>
      </c>
      <c r="B938">
        <v>191009</v>
      </c>
      <c r="C938" t="s">
        <v>6498</v>
      </c>
      <c r="D938" t="s">
        <v>6499</v>
      </c>
      <c r="E938" t="s">
        <v>6498</v>
      </c>
      <c r="F938" t="s">
        <v>6499</v>
      </c>
      <c r="G938" s="10">
        <v>18160</v>
      </c>
      <c r="H938" s="10">
        <v>18160</v>
      </c>
      <c r="J938">
        <v>1910</v>
      </c>
      <c r="K938" t="s">
        <v>6486</v>
      </c>
      <c r="L938" t="s">
        <v>6487</v>
      </c>
      <c r="M938" t="s">
        <v>6488</v>
      </c>
      <c r="N938" t="s">
        <v>6489</v>
      </c>
      <c r="O938">
        <v>19</v>
      </c>
      <c r="P938" t="s">
        <v>6356</v>
      </c>
      <c r="Q938" t="s">
        <v>6357</v>
      </c>
      <c r="R938" t="s">
        <v>5041</v>
      </c>
      <c r="S938" t="s">
        <v>5041</v>
      </c>
      <c r="T938" t="s">
        <v>5041</v>
      </c>
      <c r="U938" t="s">
        <v>21</v>
      </c>
    </row>
    <row r="939" spans="1:21" hidden="1" x14ac:dyDescent="0.2">
      <c r="A9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"191010", title = "เริงราง", titleEN = "Roeng Rang", titleShort = "เริงราง", titleShortEN = "Roeng Rang", postCode = "18160", district = "1910", districtTitle = "อำเภอเสาไห้", districtTitleEN = "Amphoe Sao Hai", districtTitleShort = "เสาไห้", districtTitleShortEN = "Sao Hai", province = "19" },</v>
      </c>
      <c r="B939">
        <v>191010</v>
      </c>
      <c r="C939" t="s">
        <v>6500</v>
      </c>
      <c r="D939" t="s">
        <v>6501</v>
      </c>
      <c r="E939" t="s">
        <v>6500</v>
      </c>
      <c r="F939" t="s">
        <v>6501</v>
      </c>
      <c r="G939" s="10">
        <v>18160</v>
      </c>
      <c r="H939" s="10">
        <v>18160</v>
      </c>
      <c r="J939">
        <v>1910</v>
      </c>
      <c r="K939" t="s">
        <v>6486</v>
      </c>
      <c r="L939" t="s">
        <v>6487</v>
      </c>
      <c r="M939" t="s">
        <v>6488</v>
      </c>
      <c r="N939" t="s">
        <v>6489</v>
      </c>
      <c r="O939">
        <v>19</v>
      </c>
      <c r="P939" t="s">
        <v>6356</v>
      </c>
      <c r="Q939" t="s">
        <v>6357</v>
      </c>
      <c r="R939" t="s">
        <v>5041</v>
      </c>
      <c r="S939" t="s">
        <v>5041</v>
      </c>
      <c r="T939" t="s">
        <v>5041</v>
      </c>
      <c r="U939" t="s">
        <v>21</v>
      </c>
    </row>
    <row r="940" spans="1:21" hidden="1" x14ac:dyDescent="0.2">
      <c r="A9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"191011", title = "เมืองเก่า", titleEN = "Mueang Kao", titleShort = "เมืองเก่า", titleShortEN = "Mueang Kao", postCode = "18160", district = "1910", districtTitle = "อำเภอเสาไห้", districtTitleEN = "Amphoe Sao Hai", districtTitleShort = "เสาไห้", districtTitleShortEN = "Sao Hai", province = "19" },</v>
      </c>
      <c r="B940">
        <v>191011</v>
      </c>
      <c r="C940" t="s">
        <v>1553</v>
      </c>
      <c r="D940" t="s">
        <v>1554</v>
      </c>
      <c r="E940" t="s">
        <v>1553</v>
      </c>
      <c r="F940" t="s">
        <v>1554</v>
      </c>
      <c r="G940" s="10">
        <v>18160</v>
      </c>
      <c r="H940" s="10">
        <v>18160</v>
      </c>
      <c r="J940">
        <v>1910</v>
      </c>
      <c r="K940" t="s">
        <v>6486</v>
      </c>
      <c r="L940" t="s">
        <v>6487</v>
      </c>
      <c r="M940" t="s">
        <v>6488</v>
      </c>
      <c r="N940" t="s">
        <v>6489</v>
      </c>
      <c r="O940">
        <v>19</v>
      </c>
      <c r="P940" t="s">
        <v>6356</v>
      </c>
      <c r="Q940" t="s">
        <v>6357</v>
      </c>
      <c r="R940" t="s">
        <v>5041</v>
      </c>
      <c r="S940" t="s">
        <v>5041</v>
      </c>
      <c r="T940" t="s">
        <v>5041</v>
      </c>
      <c r="U940" t="s">
        <v>21</v>
      </c>
    </row>
    <row r="941" spans="1:21" hidden="1" x14ac:dyDescent="0.2">
      <c r="A9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"191012", title = "สวนดอกไม้", titleEN = "Suan Dok Mai", titleShort = "สวนดอกไม้", titleShortEN = "Suan Dok Mai", postCode = "18160", district = "1910", districtTitle = "อำเภอเสาไห้", districtTitleEN = "Amphoe Sao Hai", districtTitleShort = "เสาไห้", districtTitleShortEN = "Sao Hai", province = "19" },</v>
      </c>
      <c r="B941">
        <v>191012</v>
      </c>
      <c r="C941" t="s">
        <v>6502</v>
      </c>
      <c r="D941" t="s">
        <v>6503</v>
      </c>
      <c r="E941" t="s">
        <v>6502</v>
      </c>
      <c r="F941" t="s">
        <v>6503</v>
      </c>
      <c r="G941" s="10">
        <v>18160</v>
      </c>
      <c r="H941" s="10">
        <v>18160</v>
      </c>
      <c r="J941">
        <v>1910</v>
      </c>
      <c r="K941" t="s">
        <v>6486</v>
      </c>
      <c r="L941" t="s">
        <v>6487</v>
      </c>
      <c r="M941" t="s">
        <v>6488</v>
      </c>
      <c r="N941" t="s">
        <v>6489</v>
      </c>
      <c r="O941">
        <v>19</v>
      </c>
      <c r="P941" t="s">
        <v>6356</v>
      </c>
      <c r="Q941" t="s">
        <v>6357</v>
      </c>
      <c r="R941" t="s">
        <v>5041</v>
      </c>
      <c r="S941" t="s">
        <v>5041</v>
      </c>
      <c r="T941" t="s">
        <v>5041</v>
      </c>
      <c r="U941" t="s">
        <v>21</v>
      </c>
    </row>
    <row r="942" spans="1:21" hidden="1" x14ac:dyDescent="0.2">
      <c r="A9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"191101", title = "มวกเหล็ก", titleEN = "Muak Lek", titleShort = "มวกเหล็ก", titleShortEN = "Muak Lek", postCode = "18180", district = "1911", districtTitle = "อำเภอมวกเหล็ก", districtTitleEN = "Amphoe Muak Lek", districtTitleShort = "มวกเหล็ก", districtTitleShortEN = "Muak Lek", province = "19" },</v>
      </c>
      <c r="B942">
        <v>191101</v>
      </c>
      <c r="C942" t="s">
        <v>6506</v>
      </c>
      <c r="D942" t="s">
        <v>6507</v>
      </c>
      <c r="E942" t="s">
        <v>6506</v>
      </c>
      <c r="F942" t="s">
        <v>6507</v>
      </c>
      <c r="G942" s="10">
        <v>18180</v>
      </c>
      <c r="H942" s="10">
        <v>18180</v>
      </c>
      <c r="J942">
        <v>1911</v>
      </c>
      <c r="K942" t="s">
        <v>6504</v>
      </c>
      <c r="L942" t="s">
        <v>6505</v>
      </c>
      <c r="M942" t="s">
        <v>6506</v>
      </c>
      <c r="N942" t="s">
        <v>6507</v>
      </c>
      <c r="O942">
        <v>19</v>
      </c>
      <c r="P942" t="s">
        <v>6356</v>
      </c>
      <c r="Q942" t="s">
        <v>6357</v>
      </c>
      <c r="R942" t="s">
        <v>5041</v>
      </c>
      <c r="S942" t="s">
        <v>5041</v>
      </c>
      <c r="T942" t="s">
        <v>5041</v>
      </c>
      <c r="U942" t="s">
        <v>21</v>
      </c>
    </row>
    <row r="943" spans="1:21" hidden="1" x14ac:dyDescent="0.2">
      <c r="A9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"191102", title = "มิตรภาพ", titleEN = "Mittraphap", titleShort = "มิตรภาพ", titleShortEN = "Mittraphap", postCode = "18180", district = "1911", districtTitle = "อำเภอมวกเหล็ก", districtTitleEN = "Amphoe Muak Lek", districtTitleShort = "มวกเหล็ก", districtTitleShortEN = "Muak Lek", province = "19" },</v>
      </c>
      <c r="B943">
        <v>191102</v>
      </c>
      <c r="C943" t="s">
        <v>482</v>
      </c>
      <c r="D943" t="s">
        <v>483</v>
      </c>
      <c r="E943" t="s">
        <v>482</v>
      </c>
      <c r="F943" t="s">
        <v>483</v>
      </c>
      <c r="G943" s="10">
        <v>18180</v>
      </c>
      <c r="H943" s="10">
        <v>18180</v>
      </c>
      <c r="J943">
        <v>1911</v>
      </c>
      <c r="K943" t="s">
        <v>6504</v>
      </c>
      <c r="L943" t="s">
        <v>6505</v>
      </c>
      <c r="M943" t="s">
        <v>6506</v>
      </c>
      <c r="N943" t="s">
        <v>6507</v>
      </c>
      <c r="O943">
        <v>19</v>
      </c>
      <c r="P943" t="s">
        <v>6356</v>
      </c>
      <c r="Q943" t="s">
        <v>6357</v>
      </c>
      <c r="R943" t="s">
        <v>5041</v>
      </c>
      <c r="S943" t="s">
        <v>5041</v>
      </c>
      <c r="T943" t="s">
        <v>5041</v>
      </c>
      <c r="U943" t="s">
        <v>21</v>
      </c>
    </row>
    <row r="944" spans="1:21" hidden="1" x14ac:dyDescent="0.2">
      <c r="A9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"191104", title = "หนองย่างเสือ", titleEN = "Nong Yang Suea", titleShort = "หนองย่างเสือ", titleShortEN = "Nong Yang Suea", postCode = "18180", district = "1911", districtTitle = "อำเภอมวกเหล็ก", districtTitleEN = "Amphoe Muak Lek", districtTitleShort = "มวกเหล็ก", districtTitleShortEN = "Muak Lek", province = "19" },</v>
      </c>
      <c r="B944">
        <v>191104</v>
      </c>
      <c r="C944" t="s">
        <v>6508</v>
      </c>
      <c r="D944" t="s">
        <v>6509</v>
      </c>
      <c r="E944" t="s">
        <v>6508</v>
      </c>
      <c r="F944" t="s">
        <v>6509</v>
      </c>
      <c r="G944" s="10">
        <v>18180</v>
      </c>
      <c r="H944" s="10">
        <v>18180</v>
      </c>
      <c r="J944">
        <v>1911</v>
      </c>
      <c r="K944" t="s">
        <v>6504</v>
      </c>
      <c r="L944" t="s">
        <v>6505</v>
      </c>
      <c r="M944" t="s">
        <v>6506</v>
      </c>
      <c r="N944" t="s">
        <v>6507</v>
      </c>
      <c r="O944">
        <v>19</v>
      </c>
      <c r="P944" t="s">
        <v>6356</v>
      </c>
      <c r="Q944" t="s">
        <v>6357</v>
      </c>
      <c r="R944" t="s">
        <v>5041</v>
      </c>
      <c r="S944" t="s">
        <v>5041</v>
      </c>
      <c r="T944" t="s">
        <v>5041</v>
      </c>
      <c r="U944" t="s">
        <v>21</v>
      </c>
    </row>
    <row r="945" spans="1:21" hidden="1" x14ac:dyDescent="0.2">
      <c r="A9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"191105", title = "ลำสมพุง", titleEN = "Lam Somphung", titleShort = "ลำสมพุง", titleShortEN = "Lam Somphung", postCode = "30130", district = "1911", districtTitle = "อำเภอมวกเหล็ก", districtTitleEN = "Amphoe Muak Lek", districtTitleShort = "มวกเหล็ก", districtTitleShortEN = "Muak Lek", province = "19" },</v>
      </c>
      <c r="B945">
        <v>191105</v>
      </c>
      <c r="C945" t="s">
        <v>6510</v>
      </c>
      <c r="D945" t="s">
        <v>6511</v>
      </c>
      <c r="E945" t="s">
        <v>6510</v>
      </c>
      <c r="F945" t="s">
        <v>6511</v>
      </c>
      <c r="G945" s="10">
        <v>30130</v>
      </c>
      <c r="H945" s="10">
        <v>30130</v>
      </c>
      <c r="J945">
        <v>1911</v>
      </c>
      <c r="K945" t="s">
        <v>6504</v>
      </c>
      <c r="L945" t="s">
        <v>6505</v>
      </c>
      <c r="M945" t="s">
        <v>6506</v>
      </c>
      <c r="N945" t="s">
        <v>6507</v>
      </c>
      <c r="O945">
        <v>19</v>
      </c>
      <c r="P945" t="s">
        <v>6356</v>
      </c>
      <c r="Q945" t="s">
        <v>6357</v>
      </c>
      <c r="R945" t="s">
        <v>5041</v>
      </c>
      <c r="S945" t="s">
        <v>5041</v>
      </c>
      <c r="T945" t="s">
        <v>5041</v>
      </c>
      <c r="U945" t="s">
        <v>21</v>
      </c>
    </row>
    <row r="946" spans="1:21" hidden="1" x14ac:dyDescent="0.2">
      <c r="A9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"191107", title = "ลำพญากลาง", titleEN = "Lam Phaya Klang", titleShort = "ลำพญากลาง", titleShortEN = "Lam Phaya Klang", postCode = "30130", district = "1911", districtTitle = "อำเภอมวกเหล็ก", districtTitleEN = "Amphoe Muak Lek", districtTitleShort = "มวกเหล็ก", districtTitleShortEN = "Muak Lek", province = "19" },</v>
      </c>
      <c r="B946">
        <v>191107</v>
      </c>
      <c r="C946" t="s">
        <v>6512</v>
      </c>
      <c r="D946" t="s">
        <v>6513</v>
      </c>
      <c r="E946" t="s">
        <v>6512</v>
      </c>
      <c r="F946" t="s">
        <v>6513</v>
      </c>
      <c r="G946" s="10">
        <v>30130</v>
      </c>
      <c r="H946" s="10">
        <v>30130</v>
      </c>
      <c r="J946">
        <v>1911</v>
      </c>
      <c r="K946" t="s">
        <v>6504</v>
      </c>
      <c r="L946" t="s">
        <v>6505</v>
      </c>
      <c r="M946" t="s">
        <v>6506</v>
      </c>
      <c r="N946" t="s">
        <v>6507</v>
      </c>
      <c r="O946">
        <v>19</v>
      </c>
      <c r="P946" t="s">
        <v>6356</v>
      </c>
      <c r="Q946" t="s">
        <v>6357</v>
      </c>
      <c r="R946" t="s">
        <v>5041</v>
      </c>
      <c r="S946" t="s">
        <v>5041</v>
      </c>
      <c r="T946" t="s">
        <v>5041</v>
      </c>
      <c r="U946" t="s">
        <v>21</v>
      </c>
    </row>
    <row r="947" spans="1:21" hidden="1" x14ac:dyDescent="0.2">
      <c r="A9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"191109", title = "ซับสนุ่น", titleEN = "Sap Sanun", titleShort = "ซับสนุ่น", titleShortEN = "Sap Sanun", postCode = "18220", district = "1911", districtTitle = "อำเภอมวกเหล็ก", districtTitleEN = "Amphoe Muak Lek", districtTitleShort = "มวกเหล็ก", districtTitleShortEN = "Muak Lek", province = "19" },</v>
      </c>
      <c r="B947">
        <v>191109</v>
      </c>
      <c r="C947" t="s">
        <v>6514</v>
      </c>
      <c r="D947" t="s">
        <v>6515</v>
      </c>
      <c r="E947" t="s">
        <v>6514</v>
      </c>
      <c r="F947" t="s">
        <v>6515</v>
      </c>
      <c r="G947" s="10">
        <v>18220</v>
      </c>
      <c r="H947" s="10">
        <v>18220</v>
      </c>
      <c r="J947">
        <v>1911</v>
      </c>
      <c r="K947" t="s">
        <v>6504</v>
      </c>
      <c r="L947" t="s">
        <v>6505</v>
      </c>
      <c r="M947" t="s">
        <v>6506</v>
      </c>
      <c r="N947" t="s">
        <v>6507</v>
      </c>
      <c r="O947">
        <v>19</v>
      </c>
      <c r="P947" t="s">
        <v>6356</v>
      </c>
      <c r="Q947" t="s">
        <v>6357</v>
      </c>
      <c r="R947" t="s">
        <v>5041</v>
      </c>
      <c r="S947" t="s">
        <v>5041</v>
      </c>
      <c r="T947" t="s">
        <v>5041</v>
      </c>
      <c r="U947" t="s">
        <v>21</v>
      </c>
    </row>
    <row r="948" spans="1:21" hidden="1" x14ac:dyDescent="0.2">
      <c r="A9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"191201", title = "แสลงพัน", titleEN = "Salaeng Phan", titleShort = "แสลงพัน", titleShortEN = "Salaeng Phan", postCode = "18220", district = "1912", districtTitle = "อำเภอวังม่วง", districtTitleEN = "Amphoe Wang Muang", districtTitleShort = "วังม่วง", districtTitleShortEN = "Wang Muang", province = "19" },</v>
      </c>
      <c r="B948">
        <v>191201</v>
      </c>
      <c r="C948" t="s">
        <v>2458</v>
      </c>
      <c r="D948" t="s">
        <v>2459</v>
      </c>
      <c r="E948" t="s">
        <v>2458</v>
      </c>
      <c r="F948" t="s">
        <v>2459</v>
      </c>
      <c r="G948" s="10">
        <v>18220</v>
      </c>
      <c r="H948" s="10">
        <v>18220</v>
      </c>
      <c r="J948">
        <v>1912</v>
      </c>
      <c r="K948" t="s">
        <v>6516</v>
      </c>
      <c r="L948" t="s">
        <v>6517</v>
      </c>
      <c r="M948" t="s">
        <v>1731</v>
      </c>
      <c r="N948" t="s">
        <v>1732</v>
      </c>
      <c r="O948">
        <v>19</v>
      </c>
      <c r="P948" t="s">
        <v>6356</v>
      </c>
      <c r="Q948" t="s">
        <v>6357</v>
      </c>
      <c r="R948" t="s">
        <v>5041</v>
      </c>
      <c r="S948" t="s">
        <v>5041</v>
      </c>
      <c r="T948" t="s">
        <v>5041</v>
      </c>
      <c r="U948" t="s">
        <v>21</v>
      </c>
    </row>
    <row r="949" spans="1:21" hidden="1" x14ac:dyDescent="0.2">
      <c r="A9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"191202", title = "คำพราน", titleEN = "Kham Phran", titleShort = "คำพราน", titleShortEN = "Kham Phran", postCode = "18220", district = "1912", districtTitle = "อำเภอวังม่วง", districtTitleEN = "Amphoe Wang Muang", districtTitleShort = "วังม่วง", districtTitleShortEN = "Wang Muang", province = "19" },</v>
      </c>
      <c r="B949">
        <v>191202</v>
      </c>
      <c r="C949" t="s">
        <v>6518</v>
      </c>
      <c r="D949" t="s">
        <v>6519</v>
      </c>
      <c r="E949" t="s">
        <v>6518</v>
      </c>
      <c r="F949" t="s">
        <v>6519</v>
      </c>
      <c r="G949" s="10">
        <v>18220</v>
      </c>
      <c r="H949" s="10">
        <v>18220</v>
      </c>
      <c r="J949">
        <v>1912</v>
      </c>
      <c r="K949" t="s">
        <v>6516</v>
      </c>
      <c r="L949" t="s">
        <v>6517</v>
      </c>
      <c r="M949" t="s">
        <v>1731</v>
      </c>
      <c r="N949" t="s">
        <v>1732</v>
      </c>
      <c r="O949">
        <v>19</v>
      </c>
      <c r="P949" t="s">
        <v>6356</v>
      </c>
      <c r="Q949" t="s">
        <v>6357</v>
      </c>
      <c r="R949" t="s">
        <v>5041</v>
      </c>
      <c r="S949" t="s">
        <v>5041</v>
      </c>
      <c r="T949" t="s">
        <v>5041</v>
      </c>
      <c r="U949" t="s">
        <v>21</v>
      </c>
    </row>
    <row r="950" spans="1:21" hidden="1" x14ac:dyDescent="0.2">
      <c r="A9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"191203", title = "วังม่วง", titleEN = "Wang Muang", titleShort = "วังม่วง", titleShortEN = "Wang Muang", postCode = "18220", district = "1912", districtTitle = "อำเภอวังม่วง", districtTitleEN = "Amphoe Wang Muang", districtTitleShort = "วังม่วง", districtTitleShortEN = "Wang Muang", province = "19" },</v>
      </c>
      <c r="B950">
        <v>191203</v>
      </c>
      <c r="C950" t="s">
        <v>1731</v>
      </c>
      <c r="D950" t="s">
        <v>1732</v>
      </c>
      <c r="E950" t="s">
        <v>1731</v>
      </c>
      <c r="F950" t="s">
        <v>1732</v>
      </c>
      <c r="G950" s="10">
        <v>18220</v>
      </c>
      <c r="H950" s="10">
        <v>18220</v>
      </c>
      <c r="J950">
        <v>1912</v>
      </c>
      <c r="K950" t="s">
        <v>6516</v>
      </c>
      <c r="L950" t="s">
        <v>6517</v>
      </c>
      <c r="M950" t="s">
        <v>1731</v>
      </c>
      <c r="N950" t="s">
        <v>1732</v>
      </c>
      <c r="O950">
        <v>19</v>
      </c>
      <c r="P950" t="s">
        <v>6356</v>
      </c>
      <c r="Q950" t="s">
        <v>6357</v>
      </c>
      <c r="R950" t="s">
        <v>5041</v>
      </c>
      <c r="S950" t="s">
        <v>5041</v>
      </c>
      <c r="T950" t="s">
        <v>5041</v>
      </c>
      <c r="U950" t="s">
        <v>21</v>
      </c>
    </row>
    <row r="951" spans="1:21" hidden="1" x14ac:dyDescent="0.2">
      <c r="A9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"191301", title = "เขาดินพัฒนา", titleEN = "Khao Din Phatthana", titleShort = "เขาดินพัฒนา", titleShortEN = "Khao Din Phatthana", postCode = "18000", district = "1913", districtTitle = "อำเภอเฉลิมพระเกียรติ", districtTitleEN = "Amphoe Chaloem Phra Kiat", districtTitleShort = "เฉลิมพระเกียรติ", districtTitleShortEN = "Chaloem Phra Kiat", province = "19" },</v>
      </c>
      <c r="B951">
        <v>191301</v>
      </c>
      <c r="C951" t="s">
        <v>6520</v>
      </c>
      <c r="D951" t="s">
        <v>6521</v>
      </c>
      <c r="E951" t="s">
        <v>6520</v>
      </c>
      <c r="F951" t="s">
        <v>6521</v>
      </c>
      <c r="G951" s="10">
        <v>18000</v>
      </c>
      <c r="H951" s="10">
        <v>18000</v>
      </c>
      <c r="J951">
        <v>1913</v>
      </c>
      <c r="K951" t="s">
        <v>638</v>
      </c>
      <c r="L951" t="s">
        <v>639</v>
      </c>
      <c r="M951" t="s">
        <v>640</v>
      </c>
      <c r="N951" t="s">
        <v>641</v>
      </c>
      <c r="O951">
        <v>19</v>
      </c>
      <c r="P951" t="s">
        <v>6356</v>
      </c>
      <c r="Q951" t="s">
        <v>6357</v>
      </c>
      <c r="R951" t="s">
        <v>5041</v>
      </c>
      <c r="S951" t="s">
        <v>5041</v>
      </c>
      <c r="T951" t="s">
        <v>5041</v>
      </c>
      <c r="U951" t="s">
        <v>21</v>
      </c>
    </row>
    <row r="952" spans="1:21" hidden="1" x14ac:dyDescent="0.2">
      <c r="A9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"191302", title = "บ้านแก้ง", titleEN = "Ban Kaeng", titleShort = "บ้านแก้ง", titleShortEN = "Ban Kaeng", postCode = "18000", district = "1913", districtTitle = "อำเภอเฉลิมพระเกียรติ", districtTitleEN = "Amphoe Chaloem Phra Kiat", districtTitleShort = "เฉลิมพระเกียรติ", districtTitleShortEN = "Chaloem Phra Kiat", province = "19" },</v>
      </c>
      <c r="B952">
        <v>191302</v>
      </c>
      <c r="C952" t="s">
        <v>4017</v>
      </c>
      <c r="D952" t="s">
        <v>4018</v>
      </c>
      <c r="E952" t="s">
        <v>4017</v>
      </c>
      <c r="F952" t="s">
        <v>4018</v>
      </c>
      <c r="G952" s="10">
        <v>18000</v>
      </c>
      <c r="H952" s="10">
        <v>18000</v>
      </c>
      <c r="J952">
        <v>1913</v>
      </c>
      <c r="K952" t="s">
        <v>638</v>
      </c>
      <c r="L952" t="s">
        <v>639</v>
      </c>
      <c r="M952" t="s">
        <v>640</v>
      </c>
      <c r="N952" t="s">
        <v>641</v>
      </c>
      <c r="O952">
        <v>19</v>
      </c>
      <c r="P952" t="s">
        <v>6356</v>
      </c>
      <c r="Q952" t="s">
        <v>6357</v>
      </c>
      <c r="R952" t="s">
        <v>5041</v>
      </c>
      <c r="S952" t="s">
        <v>5041</v>
      </c>
      <c r="T952" t="s">
        <v>5041</v>
      </c>
      <c r="U952" t="s">
        <v>21</v>
      </c>
    </row>
    <row r="953" spans="1:21" hidden="1" x14ac:dyDescent="0.2">
      <c r="A9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"191303", title = "ผึ้งรวง", titleEN = "Phueng Ruang", titleShort = "ผึ้งรวง", titleShortEN = "Phueng Ruang", postCode = "18000", district = "1913", districtTitle = "อำเภอเฉลิมพระเกียรติ", districtTitleEN = "Amphoe Chaloem Phra Kiat", districtTitleShort = "เฉลิมพระเกียรติ", districtTitleShortEN = "Chaloem Phra Kiat", province = "19" },</v>
      </c>
      <c r="B953">
        <v>191303</v>
      </c>
      <c r="C953" t="s">
        <v>6522</v>
      </c>
      <c r="D953" t="s">
        <v>6523</v>
      </c>
      <c r="E953" t="s">
        <v>6522</v>
      </c>
      <c r="F953" t="s">
        <v>6523</v>
      </c>
      <c r="G953" s="10">
        <v>18000</v>
      </c>
      <c r="H953" s="10">
        <v>18000</v>
      </c>
      <c r="J953">
        <v>1913</v>
      </c>
      <c r="K953" t="s">
        <v>638</v>
      </c>
      <c r="L953" t="s">
        <v>639</v>
      </c>
      <c r="M953" t="s">
        <v>640</v>
      </c>
      <c r="N953" t="s">
        <v>641</v>
      </c>
      <c r="O953">
        <v>19</v>
      </c>
      <c r="P953" t="s">
        <v>6356</v>
      </c>
      <c r="Q953" t="s">
        <v>6357</v>
      </c>
      <c r="R953" t="s">
        <v>5041</v>
      </c>
      <c r="S953" t="s">
        <v>5041</v>
      </c>
      <c r="T953" t="s">
        <v>5041</v>
      </c>
      <c r="U953" t="s">
        <v>21</v>
      </c>
    </row>
    <row r="954" spans="1:21" hidden="1" x14ac:dyDescent="0.2">
      <c r="A9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"191304", title = "พุแค", titleEN = "Phu Khae", titleShort = "พุแค", titleShortEN = "Phu Khae", postCode = "18240", district = "1913", districtTitle = "อำเภอเฉลิมพระเกียรติ", districtTitleEN = "Amphoe Chaloem Phra Kiat", districtTitleShort = "เฉลิมพระเกียรติ", districtTitleShortEN = "Chaloem Phra Kiat", province = "19" },</v>
      </c>
      <c r="B954">
        <v>191304</v>
      </c>
      <c r="C954" t="s">
        <v>6524</v>
      </c>
      <c r="D954" t="s">
        <v>6525</v>
      </c>
      <c r="E954" t="s">
        <v>6524</v>
      </c>
      <c r="F954" t="s">
        <v>6525</v>
      </c>
      <c r="G954" s="10">
        <v>18240</v>
      </c>
      <c r="H954" s="10">
        <v>18240</v>
      </c>
      <c r="J954">
        <v>1913</v>
      </c>
      <c r="K954" t="s">
        <v>638</v>
      </c>
      <c r="L954" t="s">
        <v>639</v>
      </c>
      <c r="M954" t="s">
        <v>640</v>
      </c>
      <c r="N954" t="s">
        <v>641</v>
      </c>
      <c r="O954">
        <v>19</v>
      </c>
      <c r="P954" t="s">
        <v>6356</v>
      </c>
      <c r="Q954" t="s">
        <v>6357</v>
      </c>
      <c r="R954" t="s">
        <v>5041</v>
      </c>
      <c r="S954" t="s">
        <v>5041</v>
      </c>
      <c r="T954" t="s">
        <v>5041</v>
      </c>
      <c r="U954" t="s">
        <v>21</v>
      </c>
    </row>
    <row r="955" spans="1:21" hidden="1" x14ac:dyDescent="0.2">
      <c r="A9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"191305", title = "ห้วยบง", titleEN = "Huai Bong", titleShort = "ห้วยบง", titleShortEN = "Huai Bong", postCode = "18000", district = "1913", districtTitle = "อำเภอเฉลิมพระเกียรติ", districtTitleEN = "Amphoe Chaloem Phra Kiat", districtTitleShort = "เฉลิมพระเกียรติ", districtTitleShortEN = "Chaloem Phra Kiat", province = "19" },</v>
      </c>
      <c r="B955">
        <v>191305</v>
      </c>
      <c r="C955" t="s">
        <v>210</v>
      </c>
      <c r="D955" t="s">
        <v>211</v>
      </c>
      <c r="E955" t="s">
        <v>210</v>
      </c>
      <c r="F955" t="s">
        <v>211</v>
      </c>
      <c r="G955" s="10">
        <v>18000</v>
      </c>
      <c r="H955" s="10" t="s">
        <v>14522</v>
      </c>
      <c r="I955" s="10" t="s">
        <v>14521</v>
      </c>
      <c r="J955">
        <v>1913</v>
      </c>
      <c r="K955" t="s">
        <v>638</v>
      </c>
      <c r="L955" t="s">
        <v>639</v>
      </c>
      <c r="M955" t="s">
        <v>640</v>
      </c>
      <c r="N955" t="s">
        <v>641</v>
      </c>
      <c r="O955">
        <v>19</v>
      </c>
      <c r="P955" t="s">
        <v>6356</v>
      </c>
      <c r="Q955" t="s">
        <v>6357</v>
      </c>
      <c r="R955" t="s">
        <v>5041</v>
      </c>
      <c r="S955" t="s">
        <v>5041</v>
      </c>
      <c r="T955" t="s">
        <v>5041</v>
      </c>
      <c r="U955" t="s">
        <v>21</v>
      </c>
    </row>
    <row r="956" spans="1:21" hidden="1" x14ac:dyDescent="0.2">
      <c r="A9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"191306", title = "หน้าพระลาน", titleEN = "Na Phra Lan", titleShort = "หน้าพระลาน", titleShortEN = "Na Phra Lan", postCode = "18240", district = "1913", districtTitle = "อำเภอเฉลิมพระเกียรติ", districtTitleEN = "Amphoe Chaloem Phra Kiat", districtTitleShort = "เฉลิมพระเกียรติ", districtTitleShortEN = "Chaloem Phra Kiat", province = "19" },</v>
      </c>
      <c r="B956">
        <v>191306</v>
      </c>
      <c r="C956" t="s">
        <v>6526</v>
      </c>
      <c r="D956" t="s">
        <v>6527</v>
      </c>
      <c r="E956" t="s">
        <v>6526</v>
      </c>
      <c r="F956" t="s">
        <v>6527</v>
      </c>
      <c r="G956" s="10">
        <v>18240</v>
      </c>
      <c r="H956" s="10">
        <v>18240</v>
      </c>
      <c r="J956">
        <v>1913</v>
      </c>
      <c r="K956" t="s">
        <v>638</v>
      </c>
      <c r="L956" t="s">
        <v>639</v>
      </c>
      <c r="M956" t="s">
        <v>640</v>
      </c>
      <c r="N956" t="s">
        <v>641</v>
      </c>
      <c r="O956">
        <v>19</v>
      </c>
      <c r="P956" t="s">
        <v>6356</v>
      </c>
      <c r="Q956" t="s">
        <v>6357</v>
      </c>
      <c r="R956" t="s">
        <v>5041</v>
      </c>
      <c r="S956" t="s">
        <v>5041</v>
      </c>
      <c r="T956" t="s">
        <v>5041</v>
      </c>
      <c r="U956" t="s">
        <v>21</v>
      </c>
    </row>
    <row r="957" spans="1:21" hidden="1" x14ac:dyDescent="0.2">
      <c r="A9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"200101", title = "บางปลาสร้อย", titleEN = "Bang Pla Soi", titleShort = "บางปลาสร้อย", titleShortEN = "Bang Pla Soi",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57">
        <v>200101</v>
      </c>
      <c r="C957" t="s">
        <v>13447</v>
      </c>
      <c r="D957" t="s">
        <v>13448</v>
      </c>
      <c r="E957" t="s">
        <v>13447</v>
      </c>
      <c r="F957" t="s">
        <v>13448</v>
      </c>
      <c r="G957" s="10">
        <v>20000</v>
      </c>
      <c r="H957" s="10">
        <v>20000</v>
      </c>
      <c r="J957">
        <v>2001</v>
      </c>
      <c r="K957" t="s">
        <v>13443</v>
      </c>
      <c r="L957" t="s">
        <v>13444</v>
      </c>
      <c r="M957" t="s">
        <v>13445</v>
      </c>
      <c r="N957" t="s">
        <v>13446</v>
      </c>
      <c r="O957">
        <v>20</v>
      </c>
      <c r="P957" t="s">
        <v>13441</v>
      </c>
      <c r="Q957" t="s">
        <v>13442</v>
      </c>
      <c r="R957" t="s">
        <v>12916</v>
      </c>
      <c r="S957" t="s">
        <v>5041</v>
      </c>
      <c r="T957" t="s">
        <v>12916</v>
      </c>
      <c r="U957" t="s">
        <v>21</v>
      </c>
    </row>
    <row r="958" spans="1:21" hidden="1" x14ac:dyDescent="0.2">
      <c r="A9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"200102", title = "มะขามหย่ง", titleEN = "Makham Yong", titleShort = "มะขามหย่ง", titleShortEN = "Makham Yong",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58">
        <v>200102</v>
      </c>
      <c r="C958" t="s">
        <v>13449</v>
      </c>
      <c r="D958" t="s">
        <v>13450</v>
      </c>
      <c r="E958" t="s">
        <v>13449</v>
      </c>
      <c r="F958" t="s">
        <v>13450</v>
      </c>
      <c r="G958" s="10">
        <v>20000</v>
      </c>
      <c r="H958" s="10">
        <v>20000</v>
      </c>
      <c r="J958">
        <v>2001</v>
      </c>
      <c r="K958" t="s">
        <v>13443</v>
      </c>
      <c r="L958" t="s">
        <v>13444</v>
      </c>
      <c r="M958" t="s">
        <v>13445</v>
      </c>
      <c r="N958" t="s">
        <v>13446</v>
      </c>
      <c r="O958">
        <v>20</v>
      </c>
      <c r="P958" t="s">
        <v>13441</v>
      </c>
      <c r="Q958" t="s">
        <v>13442</v>
      </c>
      <c r="R958" t="s">
        <v>12916</v>
      </c>
      <c r="S958" t="s">
        <v>5041</v>
      </c>
      <c r="T958" t="s">
        <v>12916</v>
      </c>
      <c r="U958" t="s">
        <v>21</v>
      </c>
    </row>
    <row r="959" spans="1:21" hidden="1" x14ac:dyDescent="0.2">
      <c r="A9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"200103", title = "บ้านโขด", titleEN = "Ban Khot", titleShort = "บ้านโขด", titleShortEN = "Ban Khot",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59">
        <v>200103</v>
      </c>
      <c r="C959" t="s">
        <v>13451</v>
      </c>
      <c r="D959" t="s">
        <v>13452</v>
      </c>
      <c r="E959" t="s">
        <v>13451</v>
      </c>
      <c r="F959" t="s">
        <v>13452</v>
      </c>
      <c r="G959" s="10">
        <v>20000</v>
      </c>
      <c r="H959" s="10">
        <v>20000</v>
      </c>
      <c r="J959">
        <v>2001</v>
      </c>
      <c r="K959" t="s">
        <v>13443</v>
      </c>
      <c r="L959" t="s">
        <v>13444</v>
      </c>
      <c r="M959" t="s">
        <v>13445</v>
      </c>
      <c r="N959" t="s">
        <v>13446</v>
      </c>
      <c r="O959">
        <v>20</v>
      </c>
      <c r="P959" t="s">
        <v>13441</v>
      </c>
      <c r="Q959" t="s">
        <v>13442</v>
      </c>
      <c r="R959" t="s">
        <v>12916</v>
      </c>
      <c r="S959" t="s">
        <v>5041</v>
      </c>
      <c r="T959" t="s">
        <v>12916</v>
      </c>
      <c r="U959" t="s">
        <v>21</v>
      </c>
    </row>
    <row r="960" spans="1:21" hidden="1" x14ac:dyDescent="0.2">
      <c r="A9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"200104", title = "แสนสุข", titleEN = "Saen Suk", titleShort = "แสนสุข", titleShortEN = "Saen Suk", postCode = "20130",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60">
        <v>200104</v>
      </c>
      <c r="C960" t="s">
        <v>959</v>
      </c>
      <c r="D960" t="s">
        <v>960</v>
      </c>
      <c r="E960" t="s">
        <v>959</v>
      </c>
      <c r="F960" t="s">
        <v>960</v>
      </c>
      <c r="G960" s="10">
        <v>20130</v>
      </c>
      <c r="H960" s="10" t="s">
        <v>14524</v>
      </c>
      <c r="I960" s="10" t="s">
        <v>14523</v>
      </c>
      <c r="J960">
        <v>2001</v>
      </c>
      <c r="K960" t="s">
        <v>13443</v>
      </c>
      <c r="L960" t="s">
        <v>13444</v>
      </c>
      <c r="M960" t="s">
        <v>13445</v>
      </c>
      <c r="N960" t="s">
        <v>13446</v>
      </c>
      <c r="O960">
        <v>20</v>
      </c>
      <c r="P960" t="s">
        <v>13441</v>
      </c>
      <c r="Q960" t="s">
        <v>13442</v>
      </c>
      <c r="R960" t="s">
        <v>12916</v>
      </c>
      <c r="S960" t="s">
        <v>5041</v>
      </c>
      <c r="T960" t="s">
        <v>12916</v>
      </c>
      <c r="U960" t="s">
        <v>21</v>
      </c>
    </row>
    <row r="961" spans="1:21" hidden="1" x14ac:dyDescent="0.2">
      <c r="A9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"200105", title = "บ้านสวน", titleEN = "Ban Suan", titleShort = "บ้านสวน", titleShortEN = "Ban Suan",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61">
        <v>200105</v>
      </c>
      <c r="C961" t="s">
        <v>8667</v>
      </c>
      <c r="D961" t="s">
        <v>8668</v>
      </c>
      <c r="E961" t="s">
        <v>8667</v>
      </c>
      <c r="F961" t="s">
        <v>8668</v>
      </c>
      <c r="G961" s="10">
        <v>20000</v>
      </c>
      <c r="H961" s="10">
        <v>20000</v>
      </c>
      <c r="J961">
        <v>2001</v>
      </c>
      <c r="K961" t="s">
        <v>13443</v>
      </c>
      <c r="L961" t="s">
        <v>13444</v>
      </c>
      <c r="M961" t="s">
        <v>13445</v>
      </c>
      <c r="N961" t="s">
        <v>13446</v>
      </c>
      <c r="O961">
        <v>20</v>
      </c>
      <c r="P961" t="s">
        <v>13441</v>
      </c>
      <c r="Q961" t="s">
        <v>13442</v>
      </c>
      <c r="R961" t="s">
        <v>12916</v>
      </c>
      <c r="S961" t="s">
        <v>5041</v>
      </c>
      <c r="T961" t="s">
        <v>12916</v>
      </c>
      <c r="U961" t="s">
        <v>21</v>
      </c>
    </row>
    <row r="962" spans="1:21" hidden="1" x14ac:dyDescent="0.2">
      <c r="A9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"200106", title = "หนองรี", titleEN = "Nong Ri", titleShort = "หนองรี", titleShortEN = "Nong Ri",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62">
        <v>200106</v>
      </c>
      <c r="C962" t="s">
        <v>6741</v>
      </c>
      <c r="D962" t="s">
        <v>6742</v>
      </c>
      <c r="E962" t="s">
        <v>6741</v>
      </c>
      <c r="F962" t="s">
        <v>6742</v>
      </c>
      <c r="G962" s="10">
        <v>20000</v>
      </c>
      <c r="H962" s="10">
        <v>20000</v>
      </c>
      <c r="J962">
        <v>2001</v>
      </c>
      <c r="K962" t="s">
        <v>13443</v>
      </c>
      <c r="L962" t="s">
        <v>13444</v>
      </c>
      <c r="M962" t="s">
        <v>13445</v>
      </c>
      <c r="N962" t="s">
        <v>13446</v>
      </c>
      <c r="O962">
        <v>20</v>
      </c>
      <c r="P962" t="s">
        <v>13441</v>
      </c>
      <c r="Q962" t="s">
        <v>13442</v>
      </c>
      <c r="R962" t="s">
        <v>12916</v>
      </c>
      <c r="S962" t="s">
        <v>5041</v>
      </c>
      <c r="T962" t="s">
        <v>12916</v>
      </c>
      <c r="U962" t="s">
        <v>21</v>
      </c>
    </row>
    <row r="963" spans="1:21" hidden="1" x14ac:dyDescent="0.2">
      <c r="A9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"200107", title = "นาป่า", titleEN = "Na Pa", titleShort = "นาป่า", titleShortEN = "Na Pa",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63">
        <v>200107</v>
      </c>
      <c r="C963" t="s">
        <v>8165</v>
      </c>
      <c r="D963" t="s">
        <v>8166</v>
      </c>
      <c r="E963" t="s">
        <v>8165</v>
      </c>
      <c r="F963" t="s">
        <v>8166</v>
      </c>
      <c r="G963" s="10">
        <v>20000</v>
      </c>
      <c r="H963" s="10">
        <v>20000</v>
      </c>
      <c r="J963">
        <v>2001</v>
      </c>
      <c r="K963" t="s">
        <v>13443</v>
      </c>
      <c r="L963" t="s">
        <v>13444</v>
      </c>
      <c r="M963" t="s">
        <v>13445</v>
      </c>
      <c r="N963" t="s">
        <v>13446</v>
      </c>
      <c r="O963">
        <v>20</v>
      </c>
      <c r="P963" t="s">
        <v>13441</v>
      </c>
      <c r="Q963" t="s">
        <v>13442</v>
      </c>
      <c r="R963" t="s">
        <v>12916</v>
      </c>
      <c r="S963" t="s">
        <v>5041</v>
      </c>
      <c r="T963" t="s">
        <v>12916</v>
      </c>
      <c r="U963" t="s">
        <v>21</v>
      </c>
    </row>
    <row r="964" spans="1:21" hidden="1" x14ac:dyDescent="0.2">
      <c r="A9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"200108", title = "หนองข้างคอก", titleEN = "Nong Khang Khok", titleShort = "หนองข้างคอก", titleShortEN = "Nong Khang Khok",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64">
        <v>200108</v>
      </c>
      <c r="C964" t="s">
        <v>13453</v>
      </c>
      <c r="D964" t="s">
        <v>13454</v>
      </c>
      <c r="E964" t="s">
        <v>13453</v>
      </c>
      <c r="F964" t="s">
        <v>13454</v>
      </c>
      <c r="G964" s="10">
        <v>20000</v>
      </c>
      <c r="H964" s="10">
        <v>20000</v>
      </c>
      <c r="J964">
        <v>2001</v>
      </c>
      <c r="K964" t="s">
        <v>13443</v>
      </c>
      <c r="L964" t="s">
        <v>13444</v>
      </c>
      <c r="M964" t="s">
        <v>13445</v>
      </c>
      <c r="N964" t="s">
        <v>13446</v>
      </c>
      <c r="O964">
        <v>20</v>
      </c>
      <c r="P964" t="s">
        <v>13441</v>
      </c>
      <c r="Q964" t="s">
        <v>13442</v>
      </c>
      <c r="R964" t="s">
        <v>12916</v>
      </c>
      <c r="S964" t="s">
        <v>5041</v>
      </c>
      <c r="T964" t="s">
        <v>12916</v>
      </c>
      <c r="U964" t="s">
        <v>21</v>
      </c>
    </row>
    <row r="965" spans="1:21" hidden="1" x14ac:dyDescent="0.2">
      <c r="A9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"200109", title = "ดอนหัวฬ่อ", titleEN = "Don Hua Lo", titleShort = "ดอนหัวฬ่อ", titleShortEN = "Don Hua Lo",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65">
        <v>200109</v>
      </c>
      <c r="C965" t="s">
        <v>13455</v>
      </c>
      <c r="D965" t="s">
        <v>13456</v>
      </c>
      <c r="E965" t="s">
        <v>13455</v>
      </c>
      <c r="F965" t="s">
        <v>13456</v>
      </c>
      <c r="G965" s="10">
        <v>20000</v>
      </c>
      <c r="H965" s="10">
        <v>20000</v>
      </c>
      <c r="J965">
        <v>2001</v>
      </c>
      <c r="K965" t="s">
        <v>13443</v>
      </c>
      <c r="L965" t="s">
        <v>13444</v>
      </c>
      <c r="M965" t="s">
        <v>13445</v>
      </c>
      <c r="N965" t="s">
        <v>13446</v>
      </c>
      <c r="O965">
        <v>20</v>
      </c>
      <c r="P965" t="s">
        <v>13441</v>
      </c>
      <c r="Q965" t="s">
        <v>13442</v>
      </c>
      <c r="R965" t="s">
        <v>12916</v>
      </c>
      <c r="S965" t="s">
        <v>5041</v>
      </c>
      <c r="T965" t="s">
        <v>12916</v>
      </c>
      <c r="U965" t="s">
        <v>21</v>
      </c>
    </row>
    <row r="966" spans="1:21" hidden="1" x14ac:dyDescent="0.2">
      <c r="A9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"200110", title = "หนองไม้แดง", titleEN = "Nong Mai Daeng", titleShort = "หนองไม้แดง", titleShortEN = "Nong Mai Daeng",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66">
        <v>200110</v>
      </c>
      <c r="C966" t="s">
        <v>13457</v>
      </c>
      <c r="D966" t="s">
        <v>13458</v>
      </c>
      <c r="E966" t="s">
        <v>13457</v>
      </c>
      <c r="F966" t="s">
        <v>13458</v>
      </c>
      <c r="G966" s="10">
        <v>20000</v>
      </c>
      <c r="H966" s="10">
        <v>20000</v>
      </c>
      <c r="J966">
        <v>2001</v>
      </c>
      <c r="K966" t="s">
        <v>13443</v>
      </c>
      <c r="L966" t="s">
        <v>13444</v>
      </c>
      <c r="M966" t="s">
        <v>13445</v>
      </c>
      <c r="N966" t="s">
        <v>13446</v>
      </c>
      <c r="O966">
        <v>20</v>
      </c>
      <c r="P966" t="s">
        <v>13441</v>
      </c>
      <c r="Q966" t="s">
        <v>13442</v>
      </c>
      <c r="R966" t="s">
        <v>12916</v>
      </c>
      <c r="S966" t="s">
        <v>5041</v>
      </c>
      <c r="T966" t="s">
        <v>12916</v>
      </c>
      <c r="U966" t="s">
        <v>21</v>
      </c>
    </row>
    <row r="967" spans="1:21" hidden="1" x14ac:dyDescent="0.2">
      <c r="A9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"200111", title = "บางทราย", titleEN = "Bang Sai", titleShort = "บางทราย", titleShortEN = "Bang Sai",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67">
        <v>200111</v>
      </c>
      <c r="C967" t="s">
        <v>13459</v>
      </c>
      <c r="D967" t="s">
        <v>7631</v>
      </c>
      <c r="E967" t="s">
        <v>13459</v>
      </c>
      <c r="F967" t="s">
        <v>7631</v>
      </c>
      <c r="G967" s="10">
        <v>20000</v>
      </c>
      <c r="H967" s="10">
        <v>20000</v>
      </c>
      <c r="J967">
        <v>2001</v>
      </c>
      <c r="K967" t="s">
        <v>13443</v>
      </c>
      <c r="L967" t="s">
        <v>13444</v>
      </c>
      <c r="M967" t="s">
        <v>13445</v>
      </c>
      <c r="N967" t="s">
        <v>13446</v>
      </c>
      <c r="O967">
        <v>20</v>
      </c>
      <c r="P967" t="s">
        <v>13441</v>
      </c>
      <c r="Q967" t="s">
        <v>13442</v>
      </c>
      <c r="R967" t="s">
        <v>12916</v>
      </c>
      <c r="S967" t="s">
        <v>5041</v>
      </c>
      <c r="T967" t="s">
        <v>12916</v>
      </c>
      <c r="U967" t="s">
        <v>21</v>
      </c>
    </row>
    <row r="968" spans="1:21" hidden="1" x14ac:dyDescent="0.2">
      <c r="A9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"200112", title = "คลองตำหรุ", titleEN = "Khlong Tamru", titleShort = "คลองตำหรุ", titleShortEN = "Khlong Tamru",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68">
        <v>200112</v>
      </c>
      <c r="C968" t="s">
        <v>13460</v>
      </c>
      <c r="D968" t="s">
        <v>13461</v>
      </c>
      <c r="E968" t="s">
        <v>13460</v>
      </c>
      <c r="F968" t="s">
        <v>13461</v>
      </c>
      <c r="G968" s="10">
        <v>20000</v>
      </c>
      <c r="H968" s="10">
        <v>20000</v>
      </c>
      <c r="J968">
        <v>2001</v>
      </c>
      <c r="K968" t="s">
        <v>13443</v>
      </c>
      <c r="L968" t="s">
        <v>13444</v>
      </c>
      <c r="M968" t="s">
        <v>13445</v>
      </c>
      <c r="N968" t="s">
        <v>13446</v>
      </c>
      <c r="O968">
        <v>20</v>
      </c>
      <c r="P968" t="s">
        <v>13441</v>
      </c>
      <c r="Q968" t="s">
        <v>13442</v>
      </c>
      <c r="R968" t="s">
        <v>12916</v>
      </c>
      <c r="S968" t="s">
        <v>5041</v>
      </c>
      <c r="T968" t="s">
        <v>12916</v>
      </c>
      <c r="U968" t="s">
        <v>21</v>
      </c>
    </row>
    <row r="969" spans="1:21" hidden="1" x14ac:dyDescent="0.2">
      <c r="A9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"200113", title = "เหมือง", titleEN = "Mueang", titleShort = "เหมือง", titleShortEN = "Mueang", postCode = "20130",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69">
        <v>200113</v>
      </c>
      <c r="C969" t="s">
        <v>13462</v>
      </c>
      <c r="D969" t="s">
        <v>1214</v>
      </c>
      <c r="E969" t="s">
        <v>13462</v>
      </c>
      <c r="F969" t="s">
        <v>1214</v>
      </c>
      <c r="G969" s="10">
        <v>20130</v>
      </c>
      <c r="H969" s="10">
        <v>20130</v>
      </c>
      <c r="J969">
        <v>2001</v>
      </c>
      <c r="K969" t="s">
        <v>13443</v>
      </c>
      <c r="L969" t="s">
        <v>13444</v>
      </c>
      <c r="M969" t="s">
        <v>13445</v>
      </c>
      <c r="N969" t="s">
        <v>13446</v>
      </c>
      <c r="O969">
        <v>20</v>
      </c>
      <c r="P969" t="s">
        <v>13441</v>
      </c>
      <c r="Q969" t="s">
        <v>13442</v>
      </c>
      <c r="R969" t="s">
        <v>12916</v>
      </c>
      <c r="S969" t="s">
        <v>5041</v>
      </c>
      <c r="T969" t="s">
        <v>12916</v>
      </c>
      <c r="U969" t="s">
        <v>21</v>
      </c>
    </row>
    <row r="970" spans="1:21" hidden="1" x14ac:dyDescent="0.2">
      <c r="A9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"200114", title = "บ้านปึก", titleEN = "Ban Puek", titleShort = "บ้านปึก", titleShortEN = "Ban Puek", postCode = "20130",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70">
        <v>200114</v>
      </c>
      <c r="C970" t="s">
        <v>13463</v>
      </c>
      <c r="D970" t="s">
        <v>13464</v>
      </c>
      <c r="E970" t="s">
        <v>13463</v>
      </c>
      <c r="F970" t="s">
        <v>13464</v>
      </c>
      <c r="G970" s="10">
        <v>20130</v>
      </c>
      <c r="H970" s="10">
        <v>20130</v>
      </c>
      <c r="J970">
        <v>2001</v>
      </c>
      <c r="K970" t="s">
        <v>13443</v>
      </c>
      <c r="L970" t="s">
        <v>13444</v>
      </c>
      <c r="M970" t="s">
        <v>13445</v>
      </c>
      <c r="N970" t="s">
        <v>13446</v>
      </c>
      <c r="O970">
        <v>20</v>
      </c>
      <c r="P970" t="s">
        <v>13441</v>
      </c>
      <c r="Q970" t="s">
        <v>13442</v>
      </c>
      <c r="R970" t="s">
        <v>12916</v>
      </c>
      <c r="S970" t="s">
        <v>5041</v>
      </c>
      <c r="T970" t="s">
        <v>12916</v>
      </c>
      <c r="U970" t="s">
        <v>21</v>
      </c>
    </row>
    <row r="971" spans="1:21" hidden="1" x14ac:dyDescent="0.2">
      <c r="A9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"200115", title = "ห้วยกะปิ", titleEN = "Huai Kapi", titleShort = "ห้วยกะปิ", titleShortEN = "Huai Kapi",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71">
        <v>200115</v>
      </c>
      <c r="C971" t="s">
        <v>13465</v>
      </c>
      <c r="D971" t="s">
        <v>13466</v>
      </c>
      <c r="E971" t="s">
        <v>13465</v>
      </c>
      <c r="F971" t="s">
        <v>13466</v>
      </c>
      <c r="G971" s="10">
        <v>20000</v>
      </c>
      <c r="H971" s="10" t="s">
        <v>14526</v>
      </c>
      <c r="I971" s="10" t="s">
        <v>14525</v>
      </c>
      <c r="J971">
        <v>2001</v>
      </c>
      <c r="K971" t="s">
        <v>13443</v>
      </c>
      <c r="L971" t="s">
        <v>13444</v>
      </c>
      <c r="M971" t="s">
        <v>13445</v>
      </c>
      <c r="N971" t="s">
        <v>13446</v>
      </c>
      <c r="O971">
        <v>20</v>
      </c>
      <c r="P971" t="s">
        <v>13441</v>
      </c>
      <c r="Q971" t="s">
        <v>13442</v>
      </c>
      <c r="R971" t="s">
        <v>12916</v>
      </c>
      <c r="S971" t="s">
        <v>5041</v>
      </c>
      <c r="T971" t="s">
        <v>12916</v>
      </c>
      <c r="U971" t="s">
        <v>21</v>
      </c>
    </row>
    <row r="972" spans="1:21" hidden="1" x14ac:dyDescent="0.2">
      <c r="A9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"200116", title = "เสม็ด", titleEN = "Samet", titleShort = "เสม็ด", titleShortEN = "Samet",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72">
        <v>200116</v>
      </c>
      <c r="C972" t="s">
        <v>2273</v>
      </c>
      <c r="D972" t="s">
        <v>2274</v>
      </c>
      <c r="E972" t="s">
        <v>2273</v>
      </c>
      <c r="F972" t="s">
        <v>2274</v>
      </c>
      <c r="G972" s="10">
        <v>20000</v>
      </c>
      <c r="H972" s="10" t="s">
        <v>14526</v>
      </c>
      <c r="I972" s="10" t="s">
        <v>14527</v>
      </c>
      <c r="J972">
        <v>2001</v>
      </c>
      <c r="K972" t="s">
        <v>13443</v>
      </c>
      <c r="L972" t="s">
        <v>13444</v>
      </c>
      <c r="M972" t="s">
        <v>13445</v>
      </c>
      <c r="N972" t="s">
        <v>13446</v>
      </c>
      <c r="O972">
        <v>20</v>
      </c>
      <c r="P972" t="s">
        <v>13441</v>
      </c>
      <c r="Q972" t="s">
        <v>13442</v>
      </c>
      <c r="R972" t="s">
        <v>12916</v>
      </c>
      <c r="S972" t="s">
        <v>5041</v>
      </c>
      <c r="T972" t="s">
        <v>12916</v>
      </c>
      <c r="U972" t="s">
        <v>21</v>
      </c>
    </row>
    <row r="973" spans="1:21" hidden="1" x14ac:dyDescent="0.2">
      <c r="A9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"200117", title = "อ่างศิลา", titleEN = "Ang Sila", titleShort = "อ่างศิลา", titleShortEN = "Ang Sila",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73">
        <v>200117</v>
      </c>
      <c r="C973" t="s">
        <v>995</v>
      </c>
      <c r="D973" t="s">
        <v>996</v>
      </c>
      <c r="E973" t="s">
        <v>995</v>
      </c>
      <c r="F973" t="s">
        <v>996</v>
      </c>
      <c r="G973" s="10">
        <v>20000</v>
      </c>
      <c r="H973" s="10">
        <v>20000</v>
      </c>
      <c r="J973">
        <v>2001</v>
      </c>
      <c r="K973" t="s">
        <v>13443</v>
      </c>
      <c r="L973" t="s">
        <v>13444</v>
      </c>
      <c r="M973" t="s">
        <v>13445</v>
      </c>
      <c r="N973" t="s">
        <v>13446</v>
      </c>
      <c r="O973">
        <v>20</v>
      </c>
      <c r="P973" t="s">
        <v>13441</v>
      </c>
      <c r="Q973" t="s">
        <v>13442</v>
      </c>
      <c r="R973" t="s">
        <v>12916</v>
      </c>
      <c r="S973" t="s">
        <v>5041</v>
      </c>
      <c r="T973" t="s">
        <v>12916</v>
      </c>
      <c r="U973" t="s">
        <v>21</v>
      </c>
    </row>
    <row r="974" spans="1:21" hidden="1" x14ac:dyDescent="0.2">
      <c r="A9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"200118", title = "สำนักบก", titleEN = "Samnak Bok", titleShort = "สำนักบก", titleShortEN = "Samnak Bok", postCode = "20000", district = "2001", districtTitle = "อำเภอเมืองชลบุรี", districtTitleEN = "Amphoe Mueang Chon Buri", districtTitleShort = "เมืองชลบุรี", districtTitleShortEN = "Mueang Chon Buri", province = "20" },</v>
      </c>
      <c r="B974">
        <v>200118</v>
      </c>
      <c r="C974" t="s">
        <v>13467</v>
      </c>
      <c r="D974" t="s">
        <v>13468</v>
      </c>
      <c r="E974" t="s">
        <v>13467</v>
      </c>
      <c r="F974" t="s">
        <v>13468</v>
      </c>
      <c r="G974" s="10">
        <v>20000</v>
      </c>
      <c r="H974" s="10">
        <v>20000</v>
      </c>
      <c r="J974">
        <v>2001</v>
      </c>
      <c r="K974" t="s">
        <v>13443</v>
      </c>
      <c r="L974" t="s">
        <v>13444</v>
      </c>
      <c r="M974" t="s">
        <v>13445</v>
      </c>
      <c r="N974" t="s">
        <v>13446</v>
      </c>
      <c r="O974">
        <v>20</v>
      </c>
      <c r="P974" t="s">
        <v>13441</v>
      </c>
      <c r="Q974" t="s">
        <v>13442</v>
      </c>
      <c r="R974" t="s">
        <v>12916</v>
      </c>
      <c r="S974" t="s">
        <v>5041</v>
      </c>
      <c r="T974" t="s">
        <v>12916</v>
      </c>
      <c r="U974" t="s">
        <v>21</v>
      </c>
    </row>
    <row r="975" spans="1:21" hidden="1" x14ac:dyDescent="0.2">
      <c r="A9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"200201", title = "บ้านบึง", titleEN = "Ban Bueng", titleShort = "บ้านบึง", titleShortEN = "Ban Bueng", postCode = "20170", district = "2002", districtTitle = "อำเภอบ้านบึง", districtTitleEN = "Amphoe Ban Bueng", districtTitleShort = "บ้านบึง", districtTitleShortEN = "Ban Bueng", province = "20" },</v>
      </c>
      <c r="B975">
        <v>200201</v>
      </c>
      <c r="C975" t="s">
        <v>9050</v>
      </c>
      <c r="D975" t="s">
        <v>9051</v>
      </c>
      <c r="E975" t="s">
        <v>9050</v>
      </c>
      <c r="F975" t="s">
        <v>9051</v>
      </c>
      <c r="G975" s="10">
        <v>20170</v>
      </c>
      <c r="H975" s="10">
        <v>20170</v>
      </c>
      <c r="J975">
        <v>2002</v>
      </c>
      <c r="K975" t="s">
        <v>13469</v>
      </c>
      <c r="L975" t="s">
        <v>13470</v>
      </c>
      <c r="M975" t="s">
        <v>9050</v>
      </c>
      <c r="N975" t="s">
        <v>9051</v>
      </c>
      <c r="O975">
        <v>20</v>
      </c>
      <c r="P975" t="s">
        <v>13441</v>
      </c>
      <c r="Q975" t="s">
        <v>13442</v>
      </c>
      <c r="R975" t="s">
        <v>12916</v>
      </c>
      <c r="S975" t="s">
        <v>5041</v>
      </c>
      <c r="T975" t="s">
        <v>12916</v>
      </c>
      <c r="U975" t="s">
        <v>21</v>
      </c>
    </row>
    <row r="976" spans="1:21" hidden="1" x14ac:dyDescent="0.2">
      <c r="A9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"200202", title = "คลองกิ่ว", titleEN = "Khlong Kio", titleShort = "คลองกิ่ว", titleShortEN = "Khlong Kio", postCode = "20220", district = "2002", districtTitle = "อำเภอบ้านบึง", districtTitleEN = "Amphoe Ban Bueng", districtTitleShort = "บ้านบึง", districtTitleShortEN = "Ban Bueng", province = "20" },</v>
      </c>
      <c r="B976">
        <v>200202</v>
      </c>
      <c r="C976" t="s">
        <v>13471</v>
      </c>
      <c r="D976" t="s">
        <v>13472</v>
      </c>
      <c r="E976" t="s">
        <v>13471</v>
      </c>
      <c r="F976" t="s">
        <v>13472</v>
      </c>
      <c r="G976" s="10">
        <v>20220</v>
      </c>
      <c r="H976" s="10">
        <v>20220</v>
      </c>
      <c r="J976">
        <v>2002</v>
      </c>
      <c r="K976" t="s">
        <v>13469</v>
      </c>
      <c r="L976" t="s">
        <v>13470</v>
      </c>
      <c r="M976" t="s">
        <v>9050</v>
      </c>
      <c r="N976" t="s">
        <v>9051</v>
      </c>
      <c r="O976">
        <v>20</v>
      </c>
      <c r="P976" t="s">
        <v>13441</v>
      </c>
      <c r="Q976" t="s">
        <v>13442</v>
      </c>
      <c r="R976" t="s">
        <v>12916</v>
      </c>
      <c r="S976" t="s">
        <v>5041</v>
      </c>
      <c r="T976" t="s">
        <v>12916</v>
      </c>
      <c r="U976" t="s">
        <v>21</v>
      </c>
    </row>
    <row r="977" spans="1:21" hidden="1" x14ac:dyDescent="0.2">
      <c r="A9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"200203", title = "มาบไผ่", titleEN = "Map Phai", titleShort = "มาบไผ่", titleShortEN = "Map Phai", postCode = "20170", district = "2002", districtTitle = "อำเภอบ้านบึง", districtTitleEN = "Amphoe Ban Bueng", districtTitleShort = "บ้านบึง", districtTitleShortEN = "Ban Bueng", province = "20" },</v>
      </c>
      <c r="B977">
        <v>200203</v>
      </c>
      <c r="C977" t="s">
        <v>13473</v>
      </c>
      <c r="D977" t="s">
        <v>13329</v>
      </c>
      <c r="E977" t="s">
        <v>13473</v>
      </c>
      <c r="F977" t="s">
        <v>13329</v>
      </c>
      <c r="G977" s="10">
        <v>20170</v>
      </c>
      <c r="H977" s="10">
        <v>20170</v>
      </c>
      <c r="J977">
        <v>2002</v>
      </c>
      <c r="K977" t="s">
        <v>13469</v>
      </c>
      <c r="L977" t="s">
        <v>13470</v>
      </c>
      <c r="M977" t="s">
        <v>9050</v>
      </c>
      <c r="N977" t="s">
        <v>9051</v>
      </c>
      <c r="O977">
        <v>20</v>
      </c>
      <c r="P977" t="s">
        <v>13441</v>
      </c>
      <c r="Q977" t="s">
        <v>13442</v>
      </c>
      <c r="R977" t="s">
        <v>12916</v>
      </c>
      <c r="S977" t="s">
        <v>5041</v>
      </c>
      <c r="T977" t="s">
        <v>12916</v>
      </c>
      <c r="U977" t="s">
        <v>21</v>
      </c>
    </row>
    <row r="978" spans="1:21" hidden="1" x14ac:dyDescent="0.2">
      <c r="A9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"200204", title = "หนองซ้ำซาก", titleEN = "Nong Samsak", titleShort = "หนองซ้ำซาก", titleShortEN = "Nong Samsak", postCode = "20170", district = "2002", districtTitle = "อำเภอบ้านบึง", districtTitleEN = "Amphoe Ban Bueng", districtTitleShort = "บ้านบึง", districtTitleShortEN = "Ban Bueng", province = "20" },</v>
      </c>
      <c r="B978">
        <v>200204</v>
      </c>
      <c r="C978" t="s">
        <v>13474</v>
      </c>
      <c r="D978" t="s">
        <v>13475</v>
      </c>
      <c r="E978" t="s">
        <v>13474</v>
      </c>
      <c r="F978" t="s">
        <v>13475</v>
      </c>
      <c r="G978" s="10">
        <v>20170</v>
      </c>
      <c r="H978" s="10">
        <v>20170</v>
      </c>
      <c r="J978">
        <v>2002</v>
      </c>
      <c r="K978" t="s">
        <v>13469</v>
      </c>
      <c r="L978" t="s">
        <v>13470</v>
      </c>
      <c r="M978" t="s">
        <v>9050</v>
      </c>
      <c r="N978" t="s">
        <v>9051</v>
      </c>
      <c r="O978">
        <v>20</v>
      </c>
      <c r="P978" t="s">
        <v>13441</v>
      </c>
      <c r="Q978" t="s">
        <v>13442</v>
      </c>
      <c r="R978" t="s">
        <v>12916</v>
      </c>
      <c r="S978" t="s">
        <v>5041</v>
      </c>
      <c r="T978" t="s">
        <v>12916</v>
      </c>
      <c r="U978" t="s">
        <v>21</v>
      </c>
    </row>
    <row r="979" spans="1:21" hidden="1" x14ac:dyDescent="0.2">
      <c r="A9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"200205", title = "หนองบอนแดง", titleEN = "Nong Bon Daeng", titleShort = "หนองบอนแดง", titleShortEN = "Nong Bon Daeng", postCode = "20170", district = "2002", districtTitle = "อำเภอบ้านบึง", districtTitleEN = "Amphoe Ban Bueng", districtTitleShort = "บ้านบึง", districtTitleShortEN = "Ban Bueng", province = "20" },</v>
      </c>
      <c r="B979">
        <v>200205</v>
      </c>
      <c r="C979" t="s">
        <v>13476</v>
      </c>
      <c r="D979" t="s">
        <v>13477</v>
      </c>
      <c r="E979" t="s">
        <v>13476</v>
      </c>
      <c r="F979" t="s">
        <v>13477</v>
      </c>
      <c r="G979" s="10">
        <v>20170</v>
      </c>
      <c r="H979" s="10">
        <v>20170</v>
      </c>
      <c r="J979">
        <v>2002</v>
      </c>
      <c r="K979" t="s">
        <v>13469</v>
      </c>
      <c r="L979" t="s">
        <v>13470</v>
      </c>
      <c r="M979" t="s">
        <v>9050</v>
      </c>
      <c r="N979" t="s">
        <v>9051</v>
      </c>
      <c r="O979">
        <v>20</v>
      </c>
      <c r="P979" t="s">
        <v>13441</v>
      </c>
      <c r="Q979" t="s">
        <v>13442</v>
      </c>
      <c r="R979" t="s">
        <v>12916</v>
      </c>
      <c r="S979" t="s">
        <v>5041</v>
      </c>
      <c r="T979" t="s">
        <v>12916</v>
      </c>
      <c r="U979" t="s">
        <v>21</v>
      </c>
    </row>
    <row r="980" spans="1:21" hidden="1" x14ac:dyDescent="0.2">
      <c r="A9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"200206", title = "หนองชาก", titleEN = "Nong Chak", titleShort = "หนองชาก", titleShortEN = "Nong Chak", postCode = "20170", district = "2002", districtTitle = "อำเภอบ้านบึง", districtTitleEN = "Amphoe Ban Bueng", districtTitleShort = "บ้านบึง", districtTitleShortEN = "Ban Bueng", province = "20" },</v>
      </c>
      <c r="B980">
        <v>200206</v>
      </c>
      <c r="C980" t="s">
        <v>13478</v>
      </c>
      <c r="D980" t="s">
        <v>13479</v>
      </c>
      <c r="E980" t="s">
        <v>13478</v>
      </c>
      <c r="F980" t="s">
        <v>13479</v>
      </c>
      <c r="G980" s="10">
        <v>20170</v>
      </c>
      <c r="H980" s="10">
        <v>20170</v>
      </c>
      <c r="J980">
        <v>2002</v>
      </c>
      <c r="K980" t="s">
        <v>13469</v>
      </c>
      <c r="L980" t="s">
        <v>13470</v>
      </c>
      <c r="M980" t="s">
        <v>9050</v>
      </c>
      <c r="N980" t="s">
        <v>9051</v>
      </c>
      <c r="O980">
        <v>20</v>
      </c>
      <c r="P980" t="s">
        <v>13441</v>
      </c>
      <c r="Q980" t="s">
        <v>13442</v>
      </c>
      <c r="R980" t="s">
        <v>12916</v>
      </c>
      <c r="S980" t="s">
        <v>5041</v>
      </c>
      <c r="T980" t="s">
        <v>12916</v>
      </c>
      <c r="U980" t="s">
        <v>21</v>
      </c>
    </row>
    <row r="981" spans="1:21" hidden="1" x14ac:dyDescent="0.2">
      <c r="A9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"200207", title = "หนองอิรุณ", titleEN = "Nong Irun", titleShort = "หนองอิรุณ", titleShortEN = "Nong Irun", postCode = "20220", district = "2002", districtTitle = "อำเภอบ้านบึง", districtTitleEN = "Amphoe Ban Bueng", districtTitleShort = "บ้านบึง", districtTitleShortEN = "Ban Bueng", province = "20" },</v>
      </c>
      <c r="B981">
        <v>200207</v>
      </c>
      <c r="C981" t="s">
        <v>13480</v>
      </c>
      <c r="D981" t="s">
        <v>13481</v>
      </c>
      <c r="E981" t="s">
        <v>13480</v>
      </c>
      <c r="F981" t="s">
        <v>13481</v>
      </c>
      <c r="G981" s="10">
        <v>20220</v>
      </c>
      <c r="H981" s="10">
        <v>20220</v>
      </c>
      <c r="J981">
        <v>2002</v>
      </c>
      <c r="K981" t="s">
        <v>13469</v>
      </c>
      <c r="L981" t="s">
        <v>13470</v>
      </c>
      <c r="M981" t="s">
        <v>9050</v>
      </c>
      <c r="N981" t="s">
        <v>9051</v>
      </c>
      <c r="O981">
        <v>20</v>
      </c>
      <c r="P981" t="s">
        <v>13441</v>
      </c>
      <c r="Q981" t="s">
        <v>13442</v>
      </c>
      <c r="R981" t="s">
        <v>12916</v>
      </c>
      <c r="S981" t="s">
        <v>5041</v>
      </c>
      <c r="T981" t="s">
        <v>12916</v>
      </c>
      <c r="U981" t="s">
        <v>21</v>
      </c>
    </row>
    <row r="982" spans="1:21" hidden="1" x14ac:dyDescent="0.2">
      <c r="A9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"200208", title = "หนองไผ่แก้ว", titleEN = "Nong Phai Kaeo", titleShort = "หนองไผ่แก้ว", titleShortEN = "Nong Phai Kaeo", postCode = "20220", district = "2002", districtTitle = "อำเภอบ้านบึง", districtTitleEN = "Amphoe Ban Bueng", districtTitleShort = "บ้านบึง", districtTitleShortEN = "Ban Bueng", province = "20" },</v>
      </c>
      <c r="B982">
        <v>200208</v>
      </c>
      <c r="C982" t="s">
        <v>13482</v>
      </c>
      <c r="D982" t="s">
        <v>13483</v>
      </c>
      <c r="E982" t="s">
        <v>13482</v>
      </c>
      <c r="F982" t="s">
        <v>13483</v>
      </c>
      <c r="G982" s="10">
        <v>20220</v>
      </c>
      <c r="H982" s="10">
        <v>20220</v>
      </c>
      <c r="J982">
        <v>2002</v>
      </c>
      <c r="K982" t="s">
        <v>13469</v>
      </c>
      <c r="L982" t="s">
        <v>13470</v>
      </c>
      <c r="M982" t="s">
        <v>9050</v>
      </c>
      <c r="N982" t="s">
        <v>9051</v>
      </c>
      <c r="O982">
        <v>20</v>
      </c>
      <c r="P982" t="s">
        <v>13441</v>
      </c>
      <c r="Q982" t="s">
        <v>13442</v>
      </c>
      <c r="R982" t="s">
        <v>12916</v>
      </c>
      <c r="S982" t="s">
        <v>5041</v>
      </c>
      <c r="T982" t="s">
        <v>12916</v>
      </c>
      <c r="U982" t="s">
        <v>21</v>
      </c>
    </row>
    <row r="983" spans="1:21" hidden="1" x14ac:dyDescent="0.2">
      <c r="A9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"200301", title = "หนองใหญ่", titleEN = "Nong Yai", titleShort = "หนองใหญ่", titleShortEN = "Nong Yai", postCode = "20190", district = "2003", districtTitle = "อำเภอหนองใหญ่", districtTitleEN = "Amphoe Nong Yai", districtTitleShort = "หนองใหญ่", districtTitleShortEN = "Nong Yai", province = "20" },</v>
      </c>
      <c r="B983">
        <v>200301</v>
      </c>
      <c r="C983" t="s">
        <v>1493</v>
      </c>
      <c r="D983" t="s">
        <v>1494</v>
      </c>
      <c r="E983" t="s">
        <v>1493</v>
      </c>
      <c r="F983" t="s">
        <v>1494</v>
      </c>
      <c r="G983" s="10">
        <v>20190</v>
      </c>
      <c r="H983" s="10">
        <v>20190</v>
      </c>
      <c r="J983">
        <v>2003</v>
      </c>
      <c r="K983" t="s">
        <v>13484</v>
      </c>
      <c r="L983" t="s">
        <v>13485</v>
      </c>
      <c r="M983" t="s">
        <v>1493</v>
      </c>
      <c r="N983" t="s">
        <v>1494</v>
      </c>
      <c r="O983">
        <v>20</v>
      </c>
      <c r="P983" t="s">
        <v>13441</v>
      </c>
      <c r="Q983" t="s">
        <v>13442</v>
      </c>
      <c r="R983" t="s">
        <v>12916</v>
      </c>
      <c r="S983" t="s">
        <v>5041</v>
      </c>
      <c r="T983" t="s">
        <v>12916</v>
      </c>
      <c r="U983" t="s">
        <v>21</v>
      </c>
    </row>
    <row r="984" spans="1:21" hidden="1" x14ac:dyDescent="0.2">
      <c r="A9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"200302", title = "คลองพลู", titleEN = "Khlong Phlu", titleShort = "คลองพลู", titleShortEN = "Khlong Phlu", postCode = "20190", district = "2003", districtTitle = "อำเภอหนองใหญ่", districtTitleEN = "Amphoe Nong Yai", districtTitleShort = "หนองใหญ่", districtTitleShortEN = "Nong Yai", province = "20" },</v>
      </c>
      <c r="B984">
        <v>200302</v>
      </c>
      <c r="C984" t="s">
        <v>13437</v>
      </c>
      <c r="D984" t="s">
        <v>13438</v>
      </c>
      <c r="E984" t="s">
        <v>13437</v>
      </c>
      <c r="F984" t="s">
        <v>13438</v>
      </c>
      <c r="G984" s="10">
        <v>20190</v>
      </c>
      <c r="H984" s="10">
        <v>20190</v>
      </c>
      <c r="J984">
        <v>2003</v>
      </c>
      <c r="K984" t="s">
        <v>13484</v>
      </c>
      <c r="L984" t="s">
        <v>13485</v>
      </c>
      <c r="M984" t="s">
        <v>1493</v>
      </c>
      <c r="N984" t="s">
        <v>1494</v>
      </c>
      <c r="O984">
        <v>20</v>
      </c>
      <c r="P984" t="s">
        <v>13441</v>
      </c>
      <c r="Q984" t="s">
        <v>13442</v>
      </c>
      <c r="R984" t="s">
        <v>12916</v>
      </c>
      <c r="S984" t="s">
        <v>5041</v>
      </c>
      <c r="T984" t="s">
        <v>12916</v>
      </c>
      <c r="U984" t="s">
        <v>21</v>
      </c>
    </row>
    <row r="985" spans="1:21" hidden="1" x14ac:dyDescent="0.2">
      <c r="A9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"200303", title = "หนองเสือช้าง", titleEN = "Nong Suea Chang", titleShort = "หนองเสือช้าง", titleShortEN = "Nong Suea Chang", postCode = "20190", district = "2003", districtTitle = "อำเภอหนองใหญ่", districtTitleEN = "Amphoe Nong Yai", districtTitleShort = "หนองใหญ่", districtTitleShortEN = "Nong Yai", province = "20" },</v>
      </c>
      <c r="B985">
        <v>200303</v>
      </c>
      <c r="C985" t="s">
        <v>13486</v>
      </c>
      <c r="D985" t="s">
        <v>13487</v>
      </c>
      <c r="E985" t="s">
        <v>13486</v>
      </c>
      <c r="F985" t="s">
        <v>13487</v>
      </c>
      <c r="G985" s="10">
        <v>20190</v>
      </c>
      <c r="H985" s="10">
        <v>20190</v>
      </c>
      <c r="J985">
        <v>2003</v>
      </c>
      <c r="K985" t="s">
        <v>13484</v>
      </c>
      <c r="L985" t="s">
        <v>13485</v>
      </c>
      <c r="M985" t="s">
        <v>1493</v>
      </c>
      <c r="N985" t="s">
        <v>1494</v>
      </c>
      <c r="O985">
        <v>20</v>
      </c>
      <c r="P985" t="s">
        <v>13441</v>
      </c>
      <c r="Q985" t="s">
        <v>13442</v>
      </c>
      <c r="R985" t="s">
        <v>12916</v>
      </c>
      <c r="S985" t="s">
        <v>5041</v>
      </c>
      <c r="T985" t="s">
        <v>12916</v>
      </c>
      <c r="U985" t="s">
        <v>21</v>
      </c>
    </row>
    <row r="986" spans="1:21" hidden="1" x14ac:dyDescent="0.2">
      <c r="A9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"200304", title = "ห้างสูง", titleEN = "Hang Sung", titleShort = "ห้างสูง", titleShortEN = "Hang Sung", postCode = "20190", district = "2003", districtTitle = "อำเภอหนองใหญ่", districtTitleEN = "Amphoe Nong Yai", districtTitleShort = "หนองใหญ่", districtTitleShortEN = "Nong Yai", province = "20" },</v>
      </c>
      <c r="B986">
        <v>200304</v>
      </c>
      <c r="C986" t="s">
        <v>13488</v>
      </c>
      <c r="D986" t="s">
        <v>13489</v>
      </c>
      <c r="E986" t="s">
        <v>13488</v>
      </c>
      <c r="F986" t="s">
        <v>13489</v>
      </c>
      <c r="G986" s="10">
        <v>20190</v>
      </c>
      <c r="H986" s="10">
        <v>20190</v>
      </c>
      <c r="J986">
        <v>2003</v>
      </c>
      <c r="K986" t="s">
        <v>13484</v>
      </c>
      <c r="L986" t="s">
        <v>13485</v>
      </c>
      <c r="M986" t="s">
        <v>1493</v>
      </c>
      <c r="N986" t="s">
        <v>1494</v>
      </c>
      <c r="O986">
        <v>20</v>
      </c>
      <c r="P986" t="s">
        <v>13441</v>
      </c>
      <c r="Q986" t="s">
        <v>13442</v>
      </c>
      <c r="R986" t="s">
        <v>12916</v>
      </c>
      <c r="S986" t="s">
        <v>5041</v>
      </c>
      <c r="T986" t="s">
        <v>12916</v>
      </c>
      <c r="U986" t="s">
        <v>21</v>
      </c>
    </row>
    <row r="987" spans="1:21" hidden="1" x14ac:dyDescent="0.2">
      <c r="A9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"200305", title = "เขาซก", titleEN = "Khao Sok", titleShort = "เขาซก", titleShortEN = "Khao Sok", postCode = "20190", district = "2003", districtTitle = "อำเภอหนองใหญ่", districtTitleEN = "Amphoe Nong Yai", districtTitleShort = "หนองใหญ่", districtTitleShortEN = "Nong Yai", province = "20" },</v>
      </c>
      <c r="B987">
        <v>200305</v>
      </c>
      <c r="C987" t="s">
        <v>13490</v>
      </c>
      <c r="D987" t="s">
        <v>13491</v>
      </c>
      <c r="E987" t="s">
        <v>13490</v>
      </c>
      <c r="F987" t="s">
        <v>13491</v>
      </c>
      <c r="G987" s="10">
        <v>20190</v>
      </c>
      <c r="H987" s="10">
        <v>20190</v>
      </c>
      <c r="J987">
        <v>2003</v>
      </c>
      <c r="K987" t="s">
        <v>13484</v>
      </c>
      <c r="L987" t="s">
        <v>13485</v>
      </c>
      <c r="M987" t="s">
        <v>1493</v>
      </c>
      <c r="N987" t="s">
        <v>1494</v>
      </c>
      <c r="O987">
        <v>20</v>
      </c>
      <c r="P987" t="s">
        <v>13441</v>
      </c>
      <c r="Q987" t="s">
        <v>13442</v>
      </c>
      <c r="R987" t="s">
        <v>12916</v>
      </c>
      <c r="S987" t="s">
        <v>5041</v>
      </c>
      <c r="T987" t="s">
        <v>12916</v>
      </c>
      <c r="U987" t="s">
        <v>21</v>
      </c>
    </row>
    <row r="988" spans="1:21" hidden="1" x14ac:dyDescent="0.2">
      <c r="A9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"200401", title = "บางละมุง", titleEN = "Bang Lamung", titleShort = "บางละมุง", titleShortEN = "Bang Lamung", postCode = "20150", district = "2004", districtTitle = "อำเภอบางละมุง", districtTitleEN = "Amphoe Bang Lamung", districtTitleShort = "บางละมุง", districtTitleShortEN = "Bang Lamung", province = "20" },</v>
      </c>
      <c r="B988">
        <v>200401</v>
      </c>
      <c r="C988" t="s">
        <v>13494</v>
      </c>
      <c r="D988" t="s">
        <v>13495</v>
      </c>
      <c r="E988" t="s">
        <v>13494</v>
      </c>
      <c r="F988" t="s">
        <v>13495</v>
      </c>
      <c r="G988" s="10">
        <v>20150</v>
      </c>
      <c r="H988" s="10">
        <v>20150</v>
      </c>
      <c r="J988">
        <v>2004</v>
      </c>
      <c r="K988" t="s">
        <v>13492</v>
      </c>
      <c r="L988" t="s">
        <v>13493</v>
      </c>
      <c r="M988" t="s">
        <v>13494</v>
      </c>
      <c r="N988" t="s">
        <v>13495</v>
      </c>
      <c r="O988">
        <v>20</v>
      </c>
      <c r="P988" t="s">
        <v>13441</v>
      </c>
      <c r="Q988" t="s">
        <v>13442</v>
      </c>
      <c r="R988" t="s">
        <v>12916</v>
      </c>
      <c r="S988" t="s">
        <v>5041</v>
      </c>
      <c r="T988" t="s">
        <v>12916</v>
      </c>
      <c r="U988" t="s">
        <v>21</v>
      </c>
    </row>
    <row r="989" spans="1:21" hidden="1" x14ac:dyDescent="0.2">
      <c r="A9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"200402", title = "หนองปรือ", titleEN = "Nong Prue", titleShort = "หนองปรือ", titleShortEN = "Nong Prue", postCode = "20150", district = "2004", districtTitle = "อำเภอบางละมุง", districtTitleEN = "Amphoe Bang Lamung", districtTitleShort = "บางละมุง", districtTitleShortEN = "Bang Lamung", province = "20" },</v>
      </c>
      <c r="B989">
        <v>200402</v>
      </c>
      <c r="C989" t="s">
        <v>5097</v>
      </c>
      <c r="D989" t="s">
        <v>5098</v>
      </c>
      <c r="E989" t="s">
        <v>5097</v>
      </c>
      <c r="F989" t="s">
        <v>5098</v>
      </c>
      <c r="G989" s="10">
        <v>20150</v>
      </c>
      <c r="H989" s="10">
        <v>20150</v>
      </c>
      <c r="J989">
        <v>2004</v>
      </c>
      <c r="K989" t="s">
        <v>13492</v>
      </c>
      <c r="L989" t="s">
        <v>13493</v>
      </c>
      <c r="M989" t="s">
        <v>13494</v>
      </c>
      <c r="N989" t="s">
        <v>13495</v>
      </c>
      <c r="O989">
        <v>20</v>
      </c>
      <c r="P989" t="s">
        <v>13441</v>
      </c>
      <c r="Q989" t="s">
        <v>13442</v>
      </c>
      <c r="R989" t="s">
        <v>12916</v>
      </c>
      <c r="S989" t="s">
        <v>5041</v>
      </c>
      <c r="T989" t="s">
        <v>12916</v>
      </c>
      <c r="U989" t="s">
        <v>21</v>
      </c>
    </row>
    <row r="990" spans="1:21" hidden="1" x14ac:dyDescent="0.2">
      <c r="A9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"200403", title = "หนองปลาไหล", titleEN = "Nong Pla Lai", titleShort = "หนองปลาไหล", titleShortEN = "Nong Pla Lai", postCode = "20150", district = "2004", districtTitle = "อำเภอบางละมุง", districtTitleEN = "Amphoe Bang Lamung", districtTitleShort = "บางละมุง", districtTitleShortEN = "Bang Lamung", province = "20" },</v>
      </c>
      <c r="B990">
        <v>200403</v>
      </c>
      <c r="C990" t="s">
        <v>6372</v>
      </c>
      <c r="D990" t="s">
        <v>6373</v>
      </c>
      <c r="E990" t="s">
        <v>6372</v>
      </c>
      <c r="F990" t="s">
        <v>6373</v>
      </c>
      <c r="G990" s="10">
        <v>20150</v>
      </c>
      <c r="H990" s="10">
        <v>20150</v>
      </c>
      <c r="J990">
        <v>2004</v>
      </c>
      <c r="K990" t="s">
        <v>13492</v>
      </c>
      <c r="L990" t="s">
        <v>13493</v>
      </c>
      <c r="M990" t="s">
        <v>13494</v>
      </c>
      <c r="N990" t="s">
        <v>13495</v>
      </c>
      <c r="O990">
        <v>20</v>
      </c>
      <c r="P990" t="s">
        <v>13441</v>
      </c>
      <c r="Q990" t="s">
        <v>13442</v>
      </c>
      <c r="R990" t="s">
        <v>12916</v>
      </c>
      <c r="S990" t="s">
        <v>5041</v>
      </c>
      <c r="T990" t="s">
        <v>12916</v>
      </c>
      <c r="U990" t="s">
        <v>21</v>
      </c>
    </row>
    <row r="991" spans="1:21" hidden="1" x14ac:dyDescent="0.2">
      <c r="A9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"200404", title = "โป่ง", titleEN = "Pong", titleShort = "โป่ง", titleShortEN = "Pong", postCode = "20150", district = "2004", districtTitle = "อำเภอบางละมุง", districtTitleEN = "Amphoe Bang Lamung", districtTitleShort = "บางละมุง", districtTitleShortEN = "Bang Lamung", province = "20" },</v>
      </c>
      <c r="B991">
        <v>200404</v>
      </c>
      <c r="C991" t="s">
        <v>4320</v>
      </c>
      <c r="D991" t="s">
        <v>4321</v>
      </c>
      <c r="E991" t="s">
        <v>4320</v>
      </c>
      <c r="F991" t="s">
        <v>4321</v>
      </c>
      <c r="G991" s="10">
        <v>20150</v>
      </c>
      <c r="H991" s="10">
        <v>20150</v>
      </c>
      <c r="J991">
        <v>2004</v>
      </c>
      <c r="K991" t="s">
        <v>13492</v>
      </c>
      <c r="L991" t="s">
        <v>13493</v>
      </c>
      <c r="M991" t="s">
        <v>13494</v>
      </c>
      <c r="N991" t="s">
        <v>13495</v>
      </c>
      <c r="O991">
        <v>20</v>
      </c>
      <c r="P991" t="s">
        <v>13441</v>
      </c>
      <c r="Q991" t="s">
        <v>13442</v>
      </c>
      <c r="R991" t="s">
        <v>12916</v>
      </c>
      <c r="S991" t="s">
        <v>5041</v>
      </c>
      <c r="T991" t="s">
        <v>12916</v>
      </c>
      <c r="U991" t="s">
        <v>21</v>
      </c>
    </row>
    <row r="992" spans="1:21" hidden="1" x14ac:dyDescent="0.2">
      <c r="A9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"200405", title = "เขาไม้แก้ว", titleEN = "Khao Mai Kaeo", titleShort = "เขาไม้แก้ว", titleShortEN = "Khao Mai Kaeo", postCode = "20150", district = "2004", districtTitle = "อำเภอบางละมุง", districtTitleEN = "Amphoe Bang Lamung", districtTitleShort = "บางละมุง", districtTitleShortEN = "Bang Lamung", province = "20" },</v>
      </c>
      <c r="B992">
        <v>200405</v>
      </c>
      <c r="C992" t="s">
        <v>10145</v>
      </c>
      <c r="D992" t="s">
        <v>10146</v>
      </c>
      <c r="E992" t="s">
        <v>10145</v>
      </c>
      <c r="F992" t="s">
        <v>10146</v>
      </c>
      <c r="G992" s="10">
        <v>20150</v>
      </c>
      <c r="H992" s="10">
        <v>20150</v>
      </c>
      <c r="J992">
        <v>2004</v>
      </c>
      <c r="K992" t="s">
        <v>13492</v>
      </c>
      <c r="L992" t="s">
        <v>13493</v>
      </c>
      <c r="M992" t="s">
        <v>13494</v>
      </c>
      <c r="N992" t="s">
        <v>13495</v>
      </c>
      <c r="O992">
        <v>20</v>
      </c>
      <c r="P992" t="s">
        <v>13441</v>
      </c>
      <c r="Q992" t="s">
        <v>13442</v>
      </c>
      <c r="R992" t="s">
        <v>12916</v>
      </c>
      <c r="S992" t="s">
        <v>5041</v>
      </c>
      <c r="T992" t="s">
        <v>12916</v>
      </c>
      <c r="U992" t="s">
        <v>21</v>
      </c>
    </row>
    <row r="993" spans="1:21" hidden="1" x14ac:dyDescent="0.2">
      <c r="A9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"200406", title = "ห้วยใหญ่", titleEN = "Huai Yai", titleShort = "ห้วยใหญ่", titleShortEN = "Huai Yai", postCode = "20150", district = "2004", districtTitle = "อำเภอบางละมุง", districtTitleEN = "Amphoe Bang Lamung", districtTitleShort = "บางละมุง", districtTitleShortEN = "Bang Lamung", province = "20" },</v>
      </c>
      <c r="B993">
        <v>200406</v>
      </c>
      <c r="C993" t="s">
        <v>6723</v>
      </c>
      <c r="D993" t="s">
        <v>6724</v>
      </c>
      <c r="E993" t="s">
        <v>6723</v>
      </c>
      <c r="F993" t="s">
        <v>6724</v>
      </c>
      <c r="G993" s="10">
        <v>20150</v>
      </c>
      <c r="H993" s="10">
        <v>20150</v>
      </c>
      <c r="J993">
        <v>2004</v>
      </c>
      <c r="K993" t="s">
        <v>13492</v>
      </c>
      <c r="L993" t="s">
        <v>13493</v>
      </c>
      <c r="M993" t="s">
        <v>13494</v>
      </c>
      <c r="N993" t="s">
        <v>13495</v>
      </c>
      <c r="O993">
        <v>20</v>
      </c>
      <c r="P993" t="s">
        <v>13441</v>
      </c>
      <c r="Q993" t="s">
        <v>13442</v>
      </c>
      <c r="R993" t="s">
        <v>12916</v>
      </c>
      <c r="S993" t="s">
        <v>5041</v>
      </c>
      <c r="T993" t="s">
        <v>12916</v>
      </c>
      <c r="U993" t="s">
        <v>21</v>
      </c>
    </row>
    <row r="994" spans="1:21" hidden="1" x14ac:dyDescent="0.2">
      <c r="A9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"200407", title = "ตะเคียนเตี้ย", titleEN = "Takhian Tia", titleShort = "ตะเคียนเตี้ย", titleShortEN = "Takhian Tia", postCode = "20150", district = "2004", districtTitle = "อำเภอบางละมุง", districtTitleEN = "Amphoe Bang Lamung", districtTitleShort = "บางละมุง", districtTitleShortEN = "Bang Lamung", province = "20" },</v>
      </c>
      <c r="B994">
        <v>200407</v>
      </c>
      <c r="C994" t="s">
        <v>13496</v>
      </c>
      <c r="D994" t="s">
        <v>13497</v>
      </c>
      <c r="E994" t="s">
        <v>13496</v>
      </c>
      <c r="F994" t="s">
        <v>13497</v>
      </c>
      <c r="G994" s="10">
        <v>20150</v>
      </c>
      <c r="H994" s="10">
        <v>20150</v>
      </c>
      <c r="J994">
        <v>2004</v>
      </c>
      <c r="K994" t="s">
        <v>13492</v>
      </c>
      <c r="L994" t="s">
        <v>13493</v>
      </c>
      <c r="M994" t="s">
        <v>13494</v>
      </c>
      <c r="N994" t="s">
        <v>13495</v>
      </c>
      <c r="O994">
        <v>20</v>
      </c>
      <c r="P994" t="s">
        <v>13441</v>
      </c>
      <c r="Q994" t="s">
        <v>13442</v>
      </c>
      <c r="R994" t="s">
        <v>12916</v>
      </c>
      <c r="S994" t="s">
        <v>5041</v>
      </c>
      <c r="T994" t="s">
        <v>12916</v>
      </c>
      <c r="U994" t="s">
        <v>21</v>
      </c>
    </row>
    <row r="995" spans="1:21" hidden="1" x14ac:dyDescent="0.2">
      <c r="A9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"200408", title = "นาเกลือ", titleEN = "Na Kluea", titleShort = "นาเกลือ", titleShortEN = "Na Kluea", postCode = "20150", district = "2004", districtTitle = "อำเภอบางละมุง", districtTitleEN = "Amphoe Bang Lamung", districtTitleShort = "บางละมุง", districtTitleShortEN = "Bang Lamung", province = "20" },</v>
      </c>
      <c r="B995">
        <v>200408</v>
      </c>
      <c r="C995" t="s">
        <v>5133</v>
      </c>
      <c r="D995" t="s">
        <v>5134</v>
      </c>
      <c r="E995" t="s">
        <v>5133</v>
      </c>
      <c r="F995" t="s">
        <v>5134</v>
      </c>
      <c r="G995" s="10">
        <v>20150</v>
      </c>
      <c r="H995" s="10">
        <v>20150</v>
      </c>
      <c r="J995">
        <v>2004</v>
      </c>
      <c r="K995" t="s">
        <v>13492</v>
      </c>
      <c r="L995" t="s">
        <v>13493</v>
      </c>
      <c r="M995" t="s">
        <v>13494</v>
      </c>
      <c r="N995" t="s">
        <v>13495</v>
      </c>
      <c r="O995">
        <v>20</v>
      </c>
      <c r="P995" t="s">
        <v>13441</v>
      </c>
      <c r="Q995" t="s">
        <v>13442</v>
      </c>
      <c r="R995" t="s">
        <v>12916</v>
      </c>
      <c r="S995" t="s">
        <v>5041</v>
      </c>
      <c r="T995" t="s">
        <v>12916</v>
      </c>
      <c r="U995" t="s">
        <v>21</v>
      </c>
    </row>
    <row r="996" spans="1:21" hidden="1" x14ac:dyDescent="0.2">
      <c r="A9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"200501", title = "พานทอง", titleEN = "Phan Thong", titleShort = "พานทอง", titleShortEN = "Phan Thong", postCode = "20160", district = "2005", districtTitle = "อำเภอพานทอง", districtTitleEN = "Amphoe Phan Thong", districtTitleShort = "พานทอง", districtTitleShortEN = "Phan Thong", province = "20" },</v>
      </c>
      <c r="B996">
        <v>200501</v>
      </c>
      <c r="C996" t="s">
        <v>8835</v>
      </c>
      <c r="D996" t="s">
        <v>8836</v>
      </c>
      <c r="E996" t="s">
        <v>8835</v>
      </c>
      <c r="F996" t="s">
        <v>8836</v>
      </c>
      <c r="G996" s="10">
        <v>20160</v>
      </c>
      <c r="H996" s="10">
        <v>20160</v>
      </c>
      <c r="J996">
        <v>2005</v>
      </c>
      <c r="K996" t="s">
        <v>13498</v>
      </c>
      <c r="L996" t="s">
        <v>13499</v>
      </c>
      <c r="M996" t="s">
        <v>8835</v>
      </c>
      <c r="N996" t="s">
        <v>8836</v>
      </c>
      <c r="O996">
        <v>20</v>
      </c>
      <c r="P996" t="s">
        <v>13441</v>
      </c>
      <c r="Q996" t="s">
        <v>13442</v>
      </c>
      <c r="R996" t="s">
        <v>12916</v>
      </c>
      <c r="S996" t="s">
        <v>5041</v>
      </c>
      <c r="T996" t="s">
        <v>12916</v>
      </c>
      <c r="U996" t="s">
        <v>21</v>
      </c>
    </row>
    <row r="997" spans="1:21" hidden="1" x14ac:dyDescent="0.2">
      <c r="A9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"200502", title = "หนองตำลึง", titleEN = "Nong Tamlueng", titleShort = "หนองตำลึง", titleShortEN = "Nong Tamlueng", postCode = "20160", district = "2005", districtTitle = "อำเภอพานทอง", districtTitleEN = "Amphoe Phan Thong", districtTitleShort = "พานทอง", districtTitleShortEN = "Phan Thong", province = "20" },</v>
      </c>
      <c r="B997">
        <v>200502</v>
      </c>
      <c r="C997" t="s">
        <v>13500</v>
      </c>
      <c r="D997" t="s">
        <v>13501</v>
      </c>
      <c r="E997" t="s">
        <v>13500</v>
      </c>
      <c r="F997" t="s">
        <v>13501</v>
      </c>
      <c r="G997" s="10">
        <v>20160</v>
      </c>
      <c r="H997" s="10">
        <v>20160</v>
      </c>
      <c r="J997">
        <v>2005</v>
      </c>
      <c r="K997" t="s">
        <v>13498</v>
      </c>
      <c r="L997" t="s">
        <v>13499</v>
      </c>
      <c r="M997" t="s">
        <v>8835</v>
      </c>
      <c r="N997" t="s">
        <v>8836</v>
      </c>
      <c r="O997">
        <v>20</v>
      </c>
      <c r="P997" t="s">
        <v>13441</v>
      </c>
      <c r="Q997" t="s">
        <v>13442</v>
      </c>
      <c r="R997" t="s">
        <v>12916</v>
      </c>
      <c r="S997" t="s">
        <v>5041</v>
      </c>
      <c r="T997" t="s">
        <v>12916</v>
      </c>
      <c r="U997" t="s">
        <v>21</v>
      </c>
    </row>
    <row r="998" spans="1:21" hidden="1" x14ac:dyDescent="0.2">
      <c r="A9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"200503", title = "มาบโป่ง", titleEN = "Map Pong", titleShort = "มาบโป่ง", titleShortEN = "Map Pong", postCode = "20160", district = "2005", districtTitle = "อำเภอพานทอง", districtTitleEN = "Amphoe Phan Thong", districtTitleShort = "พานทอง", districtTitleShortEN = "Phan Thong", province = "20" },</v>
      </c>
      <c r="B998">
        <v>200503</v>
      </c>
      <c r="C998" t="s">
        <v>13502</v>
      </c>
      <c r="D998" t="s">
        <v>13503</v>
      </c>
      <c r="E998" t="s">
        <v>13502</v>
      </c>
      <c r="F998" t="s">
        <v>13503</v>
      </c>
      <c r="G998" s="10">
        <v>20160</v>
      </c>
      <c r="H998" s="10">
        <v>20160</v>
      </c>
      <c r="J998">
        <v>2005</v>
      </c>
      <c r="K998" t="s">
        <v>13498</v>
      </c>
      <c r="L998" t="s">
        <v>13499</v>
      </c>
      <c r="M998" t="s">
        <v>8835</v>
      </c>
      <c r="N998" t="s">
        <v>8836</v>
      </c>
      <c r="O998">
        <v>20</v>
      </c>
      <c r="P998" t="s">
        <v>13441</v>
      </c>
      <c r="Q998" t="s">
        <v>13442</v>
      </c>
      <c r="R998" t="s">
        <v>12916</v>
      </c>
      <c r="S998" t="s">
        <v>5041</v>
      </c>
      <c r="T998" t="s">
        <v>12916</v>
      </c>
      <c r="U998" t="s">
        <v>21</v>
      </c>
    </row>
    <row r="999" spans="1:21" hidden="1" x14ac:dyDescent="0.2">
      <c r="A9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"200504", title = "หนองกะขะ", titleEN = "Nong Kakha", titleShort = "หนองกะขะ", titleShortEN = "Nong Kakha", postCode = "20160", district = "2005", districtTitle = "อำเภอพานทอง", districtTitleEN = "Amphoe Phan Thong", districtTitleShort = "พานทอง", districtTitleShortEN = "Phan Thong", province = "20" },</v>
      </c>
      <c r="B999">
        <v>200504</v>
      </c>
      <c r="C999" t="s">
        <v>13504</v>
      </c>
      <c r="D999" t="s">
        <v>13505</v>
      </c>
      <c r="E999" t="s">
        <v>13504</v>
      </c>
      <c r="F999" t="s">
        <v>13505</v>
      </c>
      <c r="G999" s="10">
        <v>20160</v>
      </c>
      <c r="H999" s="10">
        <v>20160</v>
      </c>
      <c r="J999">
        <v>2005</v>
      </c>
      <c r="K999" t="s">
        <v>13498</v>
      </c>
      <c r="L999" t="s">
        <v>13499</v>
      </c>
      <c r="M999" t="s">
        <v>8835</v>
      </c>
      <c r="N999" t="s">
        <v>8836</v>
      </c>
      <c r="O999">
        <v>20</v>
      </c>
      <c r="P999" t="s">
        <v>13441</v>
      </c>
      <c r="Q999" t="s">
        <v>13442</v>
      </c>
      <c r="R999" t="s">
        <v>12916</v>
      </c>
      <c r="S999" t="s">
        <v>5041</v>
      </c>
      <c r="T999" t="s">
        <v>12916</v>
      </c>
      <c r="U999" t="s">
        <v>21</v>
      </c>
    </row>
    <row r="1000" spans="1:21" hidden="1" x14ac:dyDescent="0.2">
      <c r="A10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"200505", title = "หนองหงษ์", titleEN = "Nong Hong", titleShort = "หนองหงษ์", titleShortEN = "Nong Hong", postCode = "20160", district = "2005", districtTitle = "อำเภอพานทอง", districtTitleEN = "Amphoe Phan Thong", districtTitleShort = "พานทอง", districtTitleShortEN = "Phan Thong", province = "20" },</v>
      </c>
      <c r="B1000">
        <v>200505</v>
      </c>
      <c r="C1000" t="s">
        <v>13506</v>
      </c>
      <c r="D1000" t="s">
        <v>2511</v>
      </c>
      <c r="E1000" t="s">
        <v>13506</v>
      </c>
      <c r="F1000" t="s">
        <v>2511</v>
      </c>
      <c r="G1000" s="10">
        <v>20160</v>
      </c>
      <c r="H1000" s="10">
        <v>20160</v>
      </c>
      <c r="J1000">
        <v>2005</v>
      </c>
      <c r="K1000" t="s">
        <v>13498</v>
      </c>
      <c r="L1000" t="s">
        <v>13499</v>
      </c>
      <c r="M1000" t="s">
        <v>8835</v>
      </c>
      <c r="N1000" t="s">
        <v>8836</v>
      </c>
      <c r="O1000">
        <v>20</v>
      </c>
      <c r="P1000" t="s">
        <v>13441</v>
      </c>
      <c r="Q1000" t="s">
        <v>13442</v>
      </c>
      <c r="R1000" t="s">
        <v>12916</v>
      </c>
      <c r="S1000" t="s">
        <v>5041</v>
      </c>
      <c r="T1000" t="s">
        <v>12916</v>
      </c>
      <c r="U1000" t="s">
        <v>21</v>
      </c>
    </row>
    <row r="1001" spans="1:21" hidden="1" x14ac:dyDescent="0.2">
      <c r="A10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"200506", title = "โคกขี้หนอน", titleEN = "Khok Khi Non", titleShort = "โคกขี้หนอน", titleShortEN = "Khok Khi Non", postCode = "20160", district = "2005", districtTitle = "อำเภอพานทอง", districtTitleEN = "Amphoe Phan Thong", districtTitleShort = "พานทอง", districtTitleShortEN = "Phan Thong", province = "20" },</v>
      </c>
      <c r="B1001">
        <v>200506</v>
      </c>
      <c r="C1001" t="s">
        <v>13507</v>
      </c>
      <c r="D1001" t="s">
        <v>13508</v>
      </c>
      <c r="E1001" t="s">
        <v>13507</v>
      </c>
      <c r="F1001" t="s">
        <v>13508</v>
      </c>
      <c r="G1001" s="10">
        <v>20160</v>
      </c>
      <c r="H1001" s="10">
        <v>20160</v>
      </c>
      <c r="J1001">
        <v>2005</v>
      </c>
      <c r="K1001" t="s">
        <v>13498</v>
      </c>
      <c r="L1001" t="s">
        <v>13499</v>
      </c>
      <c r="M1001" t="s">
        <v>8835</v>
      </c>
      <c r="N1001" t="s">
        <v>8836</v>
      </c>
      <c r="O1001">
        <v>20</v>
      </c>
      <c r="P1001" t="s">
        <v>13441</v>
      </c>
      <c r="Q1001" t="s">
        <v>13442</v>
      </c>
      <c r="R1001" t="s">
        <v>12916</v>
      </c>
      <c r="S1001" t="s">
        <v>5041</v>
      </c>
      <c r="T1001" t="s">
        <v>12916</v>
      </c>
      <c r="U1001" t="s">
        <v>21</v>
      </c>
    </row>
    <row r="1002" spans="1:21" hidden="1" x14ac:dyDescent="0.2">
      <c r="A10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"200507", title = "บ้านเก่า", titleEN = "Ban Kao", titleShort = "บ้านเก่า", titleShortEN = "Ban Kao", postCode = "20160", district = "2005", districtTitle = "อำเภอพานทอง", districtTitleEN = "Amphoe Phan Thong", districtTitleShort = "พานทอง", districtTitleShortEN = "Phan Thong", province = "20" },</v>
      </c>
      <c r="B1002">
        <v>200507</v>
      </c>
      <c r="C1002" t="s">
        <v>194</v>
      </c>
      <c r="D1002" t="s">
        <v>195</v>
      </c>
      <c r="E1002" t="s">
        <v>194</v>
      </c>
      <c r="F1002" t="s">
        <v>195</v>
      </c>
      <c r="G1002" s="10">
        <v>20160</v>
      </c>
      <c r="H1002" s="10" t="s">
        <v>14529</v>
      </c>
      <c r="I1002" s="10" t="s">
        <v>14528</v>
      </c>
      <c r="J1002">
        <v>2005</v>
      </c>
      <c r="K1002" t="s">
        <v>13498</v>
      </c>
      <c r="L1002" t="s">
        <v>13499</v>
      </c>
      <c r="M1002" t="s">
        <v>8835</v>
      </c>
      <c r="N1002" t="s">
        <v>8836</v>
      </c>
      <c r="O1002">
        <v>20</v>
      </c>
      <c r="P1002" t="s">
        <v>13441</v>
      </c>
      <c r="Q1002" t="s">
        <v>13442</v>
      </c>
      <c r="R1002" t="s">
        <v>12916</v>
      </c>
      <c r="S1002" t="s">
        <v>5041</v>
      </c>
      <c r="T1002" t="s">
        <v>12916</v>
      </c>
      <c r="U1002" t="s">
        <v>21</v>
      </c>
    </row>
    <row r="1003" spans="1:21" hidden="1" x14ac:dyDescent="0.2">
      <c r="A10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"200508", title = "หน้าประดู่", titleEN = "Na Pradu", titleShort = "หน้าประดู่", titleShortEN = "Na Pradu", postCode = "20160", district = "2005", districtTitle = "อำเภอพานทอง", districtTitleEN = "Amphoe Phan Thong", districtTitleShort = "พานทอง", districtTitleShortEN = "Phan Thong", province = "20" },</v>
      </c>
      <c r="B1003">
        <v>200508</v>
      </c>
      <c r="C1003" t="s">
        <v>13509</v>
      </c>
      <c r="D1003" t="s">
        <v>10266</v>
      </c>
      <c r="E1003" t="s">
        <v>13509</v>
      </c>
      <c r="F1003" t="s">
        <v>10266</v>
      </c>
      <c r="G1003" s="10">
        <v>20160</v>
      </c>
      <c r="H1003" s="10">
        <v>20160</v>
      </c>
      <c r="J1003">
        <v>2005</v>
      </c>
      <c r="K1003" t="s">
        <v>13498</v>
      </c>
      <c r="L1003" t="s">
        <v>13499</v>
      </c>
      <c r="M1003" t="s">
        <v>8835</v>
      </c>
      <c r="N1003" t="s">
        <v>8836</v>
      </c>
      <c r="O1003">
        <v>20</v>
      </c>
      <c r="P1003" t="s">
        <v>13441</v>
      </c>
      <c r="Q1003" t="s">
        <v>13442</v>
      </c>
      <c r="R1003" t="s">
        <v>12916</v>
      </c>
      <c r="S1003" t="s">
        <v>5041</v>
      </c>
      <c r="T1003" t="s">
        <v>12916</v>
      </c>
      <c r="U1003" t="s">
        <v>21</v>
      </c>
    </row>
    <row r="1004" spans="1:21" hidden="1" x14ac:dyDescent="0.2">
      <c r="A10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"200509", title = "บางนาง", titleEN = "Bang Nang", titleShort = "บางนาง", titleShortEN = "Bang Nang", postCode = "20160", district = "2005", districtTitle = "อำเภอพานทอง", districtTitleEN = "Amphoe Phan Thong", districtTitleShort = "พานทอง", districtTitleShortEN = "Phan Thong", province = "20" },</v>
      </c>
      <c r="B1004">
        <v>200509</v>
      </c>
      <c r="C1004" t="s">
        <v>13510</v>
      </c>
      <c r="D1004" t="s">
        <v>13511</v>
      </c>
      <c r="E1004" t="s">
        <v>13510</v>
      </c>
      <c r="F1004" t="s">
        <v>13511</v>
      </c>
      <c r="G1004" s="10">
        <v>20160</v>
      </c>
      <c r="H1004" s="10">
        <v>20160</v>
      </c>
      <c r="J1004">
        <v>2005</v>
      </c>
      <c r="K1004" t="s">
        <v>13498</v>
      </c>
      <c r="L1004" t="s">
        <v>13499</v>
      </c>
      <c r="M1004" t="s">
        <v>8835</v>
      </c>
      <c r="N1004" t="s">
        <v>8836</v>
      </c>
      <c r="O1004">
        <v>20</v>
      </c>
      <c r="P1004" t="s">
        <v>13441</v>
      </c>
      <c r="Q1004" t="s">
        <v>13442</v>
      </c>
      <c r="R1004" t="s">
        <v>12916</v>
      </c>
      <c r="S1004" t="s">
        <v>5041</v>
      </c>
      <c r="T1004" t="s">
        <v>12916</v>
      </c>
      <c r="U1004" t="s">
        <v>21</v>
      </c>
    </row>
    <row r="1005" spans="1:21" hidden="1" x14ac:dyDescent="0.2">
      <c r="A10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"200510", title = "เกาะลอย", titleEN = "Ko Loi", titleShort = "เกาะลอย", titleShortEN = "Ko Loi", postCode = "20160", district = "2005", districtTitle = "อำเภอพานทอง", districtTitleEN = "Amphoe Phan Thong", districtTitleShort = "พานทอง", districtTitleShortEN = "Phan Thong", province = "20" },</v>
      </c>
      <c r="B1005">
        <v>200510</v>
      </c>
      <c r="C1005" t="s">
        <v>13260</v>
      </c>
      <c r="D1005" t="s">
        <v>13261</v>
      </c>
      <c r="E1005" t="s">
        <v>13260</v>
      </c>
      <c r="F1005" t="s">
        <v>13261</v>
      </c>
      <c r="G1005" s="10">
        <v>20160</v>
      </c>
      <c r="H1005" s="10">
        <v>20160</v>
      </c>
      <c r="J1005">
        <v>2005</v>
      </c>
      <c r="K1005" t="s">
        <v>13498</v>
      </c>
      <c r="L1005" t="s">
        <v>13499</v>
      </c>
      <c r="M1005" t="s">
        <v>8835</v>
      </c>
      <c r="N1005" t="s">
        <v>8836</v>
      </c>
      <c r="O1005">
        <v>20</v>
      </c>
      <c r="P1005" t="s">
        <v>13441</v>
      </c>
      <c r="Q1005" t="s">
        <v>13442</v>
      </c>
      <c r="R1005" t="s">
        <v>12916</v>
      </c>
      <c r="S1005" t="s">
        <v>5041</v>
      </c>
      <c r="T1005" t="s">
        <v>12916</v>
      </c>
      <c r="U1005" t="s">
        <v>21</v>
      </c>
    </row>
    <row r="1006" spans="1:21" hidden="1" x14ac:dyDescent="0.2">
      <c r="A10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"200511", title = "บางหัก", titleEN = "Bang Hak", titleShort = "บางหัก", titleShortEN = "Bang Hak", postCode = "20160", district = "2005", districtTitle = "อำเภอพานทอง", districtTitleEN = "Amphoe Phan Thong", districtTitleShort = "พานทอง", districtTitleShortEN = "Phan Thong", province = "20" },</v>
      </c>
      <c r="B1006">
        <v>200511</v>
      </c>
      <c r="C1006" t="s">
        <v>7684</v>
      </c>
      <c r="D1006" t="s">
        <v>7685</v>
      </c>
      <c r="E1006" t="s">
        <v>7684</v>
      </c>
      <c r="F1006" t="s">
        <v>7685</v>
      </c>
      <c r="G1006" s="10">
        <v>20160</v>
      </c>
      <c r="H1006" s="10">
        <v>20160</v>
      </c>
      <c r="J1006">
        <v>2005</v>
      </c>
      <c r="K1006" t="s">
        <v>13498</v>
      </c>
      <c r="L1006" t="s">
        <v>13499</v>
      </c>
      <c r="M1006" t="s">
        <v>8835</v>
      </c>
      <c r="N1006" t="s">
        <v>8836</v>
      </c>
      <c r="O1006">
        <v>20</v>
      </c>
      <c r="P1006" t="s">
        <v>13441</v>
      </c>
      <c r="Q1006" t="s">
        <v>13442</v>
      </c>
      <c r="R1006" t="s">
        <v>12916</v>
      </c>
      <c r="S1006" t="s">
        <v>5041</v>
      </c>
      <c r="T1006" t="s">
        <v>12916</v>
      </c>
      <c r="U1006" t="s">
        <v>21</v>
      </c>
    </row>
    <row r="1007" spans="1:21" hidden="1" x14ac:dyDescent="0.2">
      <c r="A10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"200601", title = "พนัสนิคม", titleEN = "Phanat Nikhom", titleShort = "พนัสนิคม", titleShortEN = "Phanat Nikhom",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07">
        <v>200601</v>
      </c>
      <c r="C1007" t="s">
        <v>13514</v>
      </c>
      <c r="D1007" t="s">
        <v>13515</v>
      </c>
      <c r="E1007" t="s">
        <v>13514</v>
      </c>
      <c r="F1007" t="s">
        <v>13515</v>
      </c>
      <c r="G1007" s="10">
        <v>20140</v>
      </c>
      <c r="H1007" s="10">
        <v>20140</v>
      </c>
      <c r="J1007">
        <v>2006</v>
      </c>
      <c r="K1007" t="s">
        <v>13512</v>
      </c>
      <c r="L1007" t="s">
        <v>13513</v>
      </c>
      <c r="M1007" t="s">
        <v>13514</v>
      </c>
      <c r="N1007" t="s">
        <v>13515</v>
      </c>
      <c r="O1007">
        <v>20</v>
      </c>
      <c r="P1007" t="s">
        <v>13441</v>
      </c>
      <c r="Q1007" t="s">
        <v>13442</v>
      </c>
      <c r="R1007" t="s">
        <v>12916</v>
      </c>
      <c r="S1007" t="s">
        <v>5041</v>
      </c>
      <c r="T1007" t="s">
        <v>12916</v>
      </c>
      <c r="U1007" t="s">
        <v>21</v>
      </c>
    </row>
    <row r="1008" spans="1:21" hidden="1" x14ac:dyDescent="0.2">
      <c r="A10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"200602", title = "หน้าพระธาตุ", titleEN = "Na Phra That", titleShort = "หน้าพระธาตุ", titleShortEN = "Na Phra That",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08">
        <v>200602</v>
      </c>
      <c r="C1008" t="s">
        <v>13516</v>
      </c>
      <c r="D1008" t="s">
        <v>13517</v>
      </c>
      <c r="E1008" t="s">
        <v>13516</v>
      </c>
      <c r="F1008" t="s">
        <v>13517</v>
      </c>
      <c r="G1008" s="10">
        <v>20140</v>
      </c>
      <c r="H1008" s="10">
        <v>20140</v>
      </c>
      <c r="J1008">
        <v>2006</v>
      </c>
      <c r="K1008" t="s">
        <v>13512</v>
      </c>
      <c r="L1008" t="s">
        <v>13513</v>
      </c>
      <c r="M1008" t="s">
        <v>13514</v>
      </c>
      <c r="N1008" t="s">
        <v>13515</v>
      </c>
      <c r="O1008">
        <v>20</v>
      </c>
      <c r="P1008" t="s">
        <v>13441</v>
      </c>
      <c r="Q1008" t="s">
        <v>13442</v>
      </c>
      <c r="R1008" t="s">
        <v>12916</v>
      </c>
      <c r="S1008" t="s">
        <v>5041</v>
      </c>
      <c r="T1008" t="s">
        <v>12916</v>
      </c>
      <c r="U1008" t="s">
        <v>21</v>
      </c>
    </row>
    <row r="1009" spans="1:21" hidden="1" x14ac:dyDescent="0.2">
      <c r="A10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"200603", title = "วัดหลวง", titleEN = "Wat Luang", titleShort = "วัดหลวง", titleShortEN = "Wat Luang",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09">
        <v>200603</v>
      </c>
      <c r="C1009" t="s">
        <v>4888</v>
      </c>
      <c r="D1009" t="s">
        <v>4889</v>
      </c>
      <c r="E1009" t="s">
        <v>4888</v>
      </c>
      <c r="F1009" t="s">
        <v>4889</v>
      </c>
      <c r="G1009" s="10">
        <v>20140</v>
      </c>
      <c r="H1009" s="10">
        <v>20140</v>
      </c>
      <c r="J1009">
        <v>2006</v>
      </c>
      <c r="K1009" t="s">
        <v>13512</v>
      </c>
      <c r="L1009" t="s">
        <v>13513</v>
      </c>
      <c r="M1009" t="s">
        <v>13514</v>
      </c>
      <c r="N1009" t="s">
        <v>13515</v>
      </c>
      <c r="O1009">
        <v>20</v>
      </c>
      <c r="P1009" t="s">
        <v>13441</v>
      </c>
      <c r="Q1009" t="s">
        <v>13442</v>
      </c>
      <c r="R1009" t="s">
        <v>12916</v>
      </c>
      <c r="S1009" t="s">
        <v>5041</v>
      </c>
      <c r="T1009" t="s">
        <v>12916</v>
      </c>
      <c r="U1009" t="s">
        <v>21</v>
      </c>
    </row>
    <row r="1010" spans="1:21" hidden="1" x14ac:dyDescent="0.2">
      <c r="A10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"200604", title = "บ้านเซิด", titleEN = "Ban Soet", titleShort = "บ้านเซิด", titleShortEN = "Ban Soet",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10">
        <v>200604</v>
      </c>
      <c r="C1010" t="s">
        <v>13518</v>
      </c>
      <c r="D1010" t="s">
        <v>13519</v>
      </c>
      <c r="E1010" t="s">
        <v>13518</v>
      </c>
      <c r="F1010" t="s">
        <v>13519</v>
      </c>
      <c r="G1010" s="10">
        <v>20140</v>
      </c>
      <c r="H1010" s="10">
        <v>20140</v>
      </c>
      <c r="J1010">
        <v>2006</v>
      </c>
      <c r="K1010" t="s">
        <v>13512</v>
      </c>
      <c r="L1010" t="s">
        <v>13513</v>
      </c>
      <c r="M1010" t="s">
        <v>13514</v>
      </c>
      <c r="N1010" t="s">
        <v>13515</v>
      </c>
      <c r="O1010">
        <v>20</v>
      </c>
      <c r="P1010" t="s">
        <v>13441</v>
      </c>
      <c r="Q1010" t="s">
        <v>13442</v>
      </c>
      <c r="R1010" t="s">
        <v>12916</v>
      </c>
      <c r="S1010" t="s">
        <v>5041</v>
      </c>
      <c r="T1010" t="s">
        <v>12916</v>
      </c>
      <c r="U1010" t="s">
        <v>21</v>
      </c>
    </row>
    <row r="1011" spans="1:21" hidden="1" x14ac:dyDescent="0.2">
      <c r="A10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"200605", title = "นาเริก", titleEN = "Na Roek", titleShort = "นาเริก", titleShortEN = "Na Roek",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11">
        <v>200605</v>
      </c>
      <c r="C1011" t="s">
        <v>13520</v>
      </c>
      <c r="D1011" t="s">
        <v>13521</v>
      </c>
      <c r="E1011" t="s">
        <v>13520</v>
      </c>
      <c r="F1011" t="s">
        <v>13521</v>
      </c>
      <c r="G1011" s="10">
        <v>20140</v>
      </c>
      <c r="H1011" s="10" t="s">
        <v>14531</v>
      </c>
      <c r="I1011" s="10" t="s">
        <v>14530</v>
      </c>
      <c r="J1011">
        <v>2006</v>
      </c>
      <c r="K1011" t="s">
        <v>13512</v>
      </c>
      <c r="L1011" t="s">
        <v>13513</v>
      </c>
      <c r="M1011" t="s">
        <v>13514</v>
      </c>
      <c r="N1011" t="s">
        <v>13515</v>
      </c>
      <c r="O1011">
        <v>20</v>
      </c>
      <c r="P1011" t="s">
        <v>13441</v>
      </c>
      <c r="Q1011" t="s">
        <v>13442</v>
      </c>
      <c r="R1011" t="s">
        <v>12916</v>
      </c>
      <c r="S1011" t="s">
        <v>5041</v>
      </c>
      <c r="T1011" t="s">
        <v>12916</v>
      </c>
      <c r="U1011" t="s">
        <v>21</v>
      </c>
    </row>
    <row r="1012" spans="1:21" hidden="1" x14ac:dyDescent="0.2">
      <c r="A10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"200606", title = "หมอนนาง", titleEN = "Mon Nang", titleShort = "หมอนนาง", titleShortEN = "Mon Nang",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12">
        <v>200606</v>
      </c>
      <c r="C1012" t="s">
        <v>13522</v>
      </c>
      <c r="D1012" t="s">
        <v>13523</v>
      </c>
      <c r="E1012" t="s">
        <v>13522</v>
      </c>
      <c r="F1012" t="s">
        <v>13523</v>
      </c>
      <c r="G1012" s="10">
        <v>20140</v>
      </c>
      <c r="H1012" s="10">
        <v>20140</v>
      </c>
      <c r="J1012">
        <v>2006</v>
      </c>
      <c r="K1012" t="s">
        <v>13512</v>
      </c>
      <c r="L1012" t="s">
        <v>13513</v>
      </c>
      <c r="M1012" t="s">
        <v>13514</v>
      </c>
      <c r="N1012" t="s">
        <v>13515</v>
      </c>
      <c r="O1012">
        <v>20</v>
      </c>
      <c r="P1012" t="s">
        <v>13441</v>
      </c>
      <c r="Q1012" t="s">
        <v>13442</v>
      </c>
      <c r="R1012" t="s">
        <v>12916</v>
      </c>
      <c r="S1012" t="s">
        <v>5041</v>
      </c>
      <c r="T1012" t="s">
        <v>12916</v>
      </c>
      <c r="U1012" t="s">
        <v>21</v>
      </c>
    </row>
    <row r="1013" spans="1:21" hidden="1" x14ac:dyDescent="0.2">
      <c r="A10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"200607", title = "สระสี่เหลี่ยม", titleEN = "Sa Si Liam", titleShort = "สระสี่เหลี่ยม", titleShortEN = "Sa Si Liam",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13">
        <v>200607</v>
      </c>
      <c r="C1013" t="s">
        <v>13524</v>
      </c>
      <c r="D1013" t="s">
        <v>13525</v>
      </c>
      <c r="E1013" t="s">
        <v>13524</v>
      </c>
      <c r="F1013" t="s">
        <v>13525</v>
      </c>
      <c r="G1013" s="10">
        <v>20140</v>
      </c>
      <c r="H1013" s="10">
        <v>20140</v>
      </c>
      <c r="J1013">
        <v>2006</v>
      </c>
      <c r="K1013" t="s">
        <v>13512</v>
      </c>
      <c r="L1013" t="s">
        <v>13513</v>
      </c>
      <c r="M1013" t="s">
        <v>13514</v>
      </c>
      <c r="N1013" t="s">
        <v>13515</v>
      </c>
      <c r="O1013">
        <v>20</v>
      </c>
      <c r="P1013" t="s">
        <v>13441</v>
      </c>
      <c r="Q1013" t="s">
        <v>13442</v>
      </c>
      <c r="R1013" t="s">
        <v>12916</v>
      </c>
      <c r="S1013" t="s">
        <v>5041</v>
      </c>
      <c r="T1013" t="s">
        <v>12916</v>
      </c>
      <c r="U1013" t="s">
        <v>21</v>
      </c>
    </row>
    <row r="1014" spans="1:21" hidden="1" x14ac:dyDescent="0.2">
      <c r="A10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"200608", title = "วัดโบสถ์", titleEN = "Wat Bot", titleShort = "วัดโบสถ์", titleShortEN = "Wat Bot",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14">
        <v>200608</v>
      </c>
      <c r="C1014" t="s">
        <v>6254</v>
      </c>
      <c r="D1014" t="s">
        <v>6255</v>
      </c>
      <c r="E1014" t="s">
        <v>6254</v>
      </c>
      <c r="F1014" t="s">
        <v>6255</v>
      </c>
      <c r="G1014" s="10">
        <v>20140</v>
      </c>
      <c r="H1014" s="10">
        <v>20140</v>
      </c>
      <c r="J1014">
        <v>2006</v>
      </c>
      <c r="K1014" t="s">
        <v>13512</v>
      </c>
      <c r="L1014" t="s">
        <v>13513</v>
      </c>
      <c r="M1014" t="s">
        <v>13514</v>
      </c>
      <c r="N1014" t="s">
        <v>13515</v>
      </c>
      <c r="O1014">
        <v>20</v>
      </c>
      <c r="P1014" t="s">
        <v>13441</v>
      </c>
      <c r="Q1014" t="s">
        <v>13442</v>
      </c>
      <c r="R1014" t="s">
        <v>12916</v>
      </c>
      <c r="S1014" t="s">
        <v>5041</v>
      </c>
      <c r="T1014" t="s">
        <v>12916</v>
      </c>
      <c r="U1014" t="s">
        <v>21</v>
      </c>
    </row>
    <row r="1015" spans="1:21" hidden="1" x14ac:dyDescent="0.2">
      <c r="A10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"200609", title = "กุฎโง้ง", titleEN = "Kut Ngong", titleShort = "กุฎโง้ง", titleShortEN = "Kut Ngong",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15">
        <v>200609</v>
      </c>
      <c r="C1015" t="s">
        <v>13526</v>
      </c>
      <c r="D1015" t="s">
        <v>13527</v>
      </c>
      <c r="E1015" t="s">
        <v>13526</v>
      </c>
      <c r="F1015" t="s">
        <v>13527</v>
      </c>
      <c r="G1015" s="10">
        <v>20140</v>
      </c>
      <c r="H1015" s="10">
        <v>20140</v>
      </c>
      <c r="J1015">
        <v>2006</v>
      </c>
      <c r="K1015" t="s">
        <v>13512</v>
      </c>
      <c r="L1015" t="s">
        <v>13513</v>
      </c>
      <c r="M1015" t="s">
        <v>13514</v>
      </c>
      <c r="N1015" t="s">
        <v>13515</v>
      </c>
      <c r="O1015">
        <v>20</v>
      </c>
      <c r="P1015" t="s">
        <v>13441</v>
      </c>
      <c r="Q1015" t="s">
        <v>13442</v>
      </c>
      <c r="R1015" t="s">
        <v>12916</v>
      </c>
      <c r="S1015" t="s">
        <v>5041</v>
      </c>
      <c r="T1015" t="s">
        <v>12916</v>
      </c>
      <c r="U1015" t="s">
        <v>21</v>
      </c>
    </row>
    <row r="1016" spans="1:21" hidden="1" x14ac:dyDescent="0.2">
      <c r="A10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"200610", title = "หัวถนน", titleEN = "Hua Thanon", titleShort = "หัวถนน", titleShortEN = "Hua Thanon",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16">
        <v>200610</v>
      </c>
      <c r="C1016" t="s">
        <v>2355</v>
      </c>
      <c r="D1016" t="s">
        <v>2356</v>
      </c>
      <c r="E1016" t="s">
        <v>2355</v>
      </c>
      <c r="F1016" t="s">
        <v>2356</v>
      </c>
      <c r="G1016" s="10">
        <v>20140</v>
      </c>
      <c r="H1016" s="10">
        <v>20140</v>
      </c>
      <c r="J1016">
        <v>2006</v>
      </c>
      <c r="K1016" t="s">
        <v>13512</v>
      </c>
      <c r="L1016" t="s">
        <v>13513</v>
      </c>
      <c r="M1016" t="s">
        <v>13514</v>
      </c>
      <c r="N1016" t="s">
        <v>13515</v>
      </c>
      <c r="O1016">
        <v>20</v>
      </c>
      <c r="P1016" t="s">
        <v>13441</v>
      </c>
      <c r="Q1016" t="s">
        <v>13442</v>
      </c>
      <c r="R1016" t="s">
        <v>12916</v>
      </c>
      <c r="S1016" t="s">
        <v>5041</v>
      </c>
      <c r="T1016" t="s">
        <v>12916</v>
      </c>
      <c r="U1016" t="s">
        <v>21</v>
      </c>
    </row>
    <row r="1017" spans="1:21" hidden="1" x14ac:dyDescent="0.2">
      <c r="A10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"200611", title = "ท่าข้าม", titleEN = "Tha Kham", titleShort = "ท่าข้าม", titleShortEN = "Tha Kham",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17">
        <v>200611</v>
      </c>
      <c r="C1017" t="s">
        <v>5444</v>
      </c>
      <c r="D1017" t="s">
        <v>5445</v>
      </c>
      <c r="E1017" t="s">
        <v>5444</v>
      </c>
      <c r="F1017" t="s">
        <v>5445</v>
      </c>
      <c r="G1017" s="10">
        <v>20140</v>
      </c>
      <c r="H1017" s="10">
        <v>20140</v>
      </c>
      <c r="J1017">
        <v>2006</v>
      </c>
      <c r="K1017" t="s">
        <v>13512</v>
      </c>
      <c r="L1017" t="s">
        <v>13513</v>
      </c>
      <c r="M1017" t="s">
        <v>13514</v>
      </c>
      <c r="N1017" t="s">
        <v>13515</v>
      </c>
      <c r="O1017">
        <v>20</v>
      </c>
      <c r="P1017" t="s">
        <v>13441</v>
      </c>
      <c r="Q1017" t="s">
        <v>13442</v>
      </c>
      <c r="R1017" t="s">
        <v>12916</v>
      </c>
      <c r="S1017" t="s">
        <v>5041</v>
      </c>
      <c r="T1017" t="s">
        <v>12916</v>
      </c>
      <c r="U1017" t="s">
        <v>21</v>
      </c>
    </row>
    <row r="1018" spans="1:21" hidden="1" x14ac:dyDescent="0.2">
      <c r="A10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"200613", title = "หนองปรือ", titleEN = "Nong Prue", titleShort = "หนองปรือ", titleShortEN = "Nong Prue",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18">
        <v>200613</v>
      </c>
      <c r="C1018" t="s">
        <v>5097</v>
      </c>
      <c r="D1018" t="s">
        <v>5098</v>
      </c>
      <c r="E1018" t="s">
        <v>5097</v>
      </c>
      <c r="F1018" t="s">
        <v>5098</v>
      </c>
      <c r="G1018" s="10">
        <v>20140</v>
      </c>
      <c r="H1018" s="10">
        <v>20140</v>
      </c>
      <c r="J1018">
        <v>2006</v>
      </c>
      <c r="K1018" t="s">
        <v>13512</v>
      </c>
      <c r="L1018" t="s">
        <v>13513</v>
      </c>
      <c r="M1018" t="s">
        <v>13514</v>
      </c>
      <c r="N1018" t="s">
        <v>13515</v>
      </c>
      <c r="O1018">
        <v>20</v>
      </c>
      <c r="P1018" t="s">
        <v>13441</v>
      </c>
      <c r="Q1018" t="s">
        <v>13442</v>
      </c>
      <c r="R1018" t="s">
        <v>12916</v>
      </c>
      <c r="S1018" t="s">
        <v>5041</v>
      </c>
      <c r="T1018" t="s">
        <v>12916</v>
      </c>
      <c r="U1018" t="s">
        <v>21</v>
      </c>
    </row>
    <row r="1019" spans="1:21" hidden="1" x14ac:dyDescent="0.2">
      <c r="A10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"200614", title = "หนองขยาด", titleEN = "Nong Khayat", titleShort = "หนองขยาด", titleShortEN = "Nong Khayat",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19">
        <v>200614</v>
      </c>
      <c r="C1019" t="s">
        <v>13528</v>
      </c>
      <c r="D1019" t="s">
        <v>13529</v>
      </c>
      <c r="E1019" t="s">
        <v>13528</v>
      </c>
      <c r="F1019" t="s">
        <v>13529</v>
      </c>
      <c r="G1019" s="10">
        <v>20140</v>
      </c>
      <c r="H1019" s="10">
        <v>20140</v>
      </c>
      <c r="J1019">
        <v>2006</v>
      </c>
      <c r="K1019" t="s">
        <v>13512</v>
      </c>
      <c r="L1019" t="s">
        <v>13513</v>
      </c>
      <c r="M1019" t="s">
        <v>13514</v>
      </c>
      <c r="N1019" t="s">
        <v>13515</v>
      </c>
      <c r="O1019">
        <v>20</v>
      </c>
      <c r="P1019" t="s">
        <v>13441</v>
      </c>
      <c r="Q1019" t="s">
        <v>13442</v>
      </c>
      <c r="R1019" t="s">
        <v>12916</v>
      </c>
      <c r="S1019" t="s">
        <v>5041</v>
      </c>
      <c r="T1019" t="s">
        <v>12916</v>
      </c>
      <c r="U1019" t="s">
        <v>21</v>
      </c>
    </row>
    <row r="1020" spans="1:21" hidden="1" x14ac:dyDescent="0.2">
      <c r="A10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"200615", title = "ทุ่งขวาง", titleEN = "Thung Khwang", titleShort = "ทุ่งขวาง", titleShortEN = "Thung Khwang",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20">
        <v>200615</v>
      </c>
      <c r="C1020" t="s">
        <v>6035</v>
      </c>
      <c r="D1020" t="s">
        <v>6036</v>
      </c>
      <c r="E1020" t="s">
        <v>6035</v>
      </c>
      <c r="F1020" t="s">
        <v>6036</v>
      </c>
      <c r="G1020" s="10">
        <v>20140</v>
      </c>
      <c r="H1020" s="10">
        <v>20140</v>
      </c>
      <c r="J1020">
        <v>2006</v>
      </c>
      <c r="K1020" t="s">
        <v>13512</v>
      </c>
      <c r="L1020" t="s">
        <v>13513</v>
      </c>
      <c r="M1020" t="s">
        <v>13514</v>
      </c>
      <c r="N1020" t="s">
        <v>13515</v>
      </c>
      <c r="O1020">
        <v>20</v>
      </c>
      <c r="P1020" t="s">
        <v>13441</v>
      </c>
      <c r="Q1020" t="s">
        <v>13442</v>
      </c>
      <c r="R1020" t="s">
        <v>12916</v>
      </c>
      <c r="S1020" t="s">
        <v>5041</v>
      </c>
      <c r="T1020" t="s">
        <v>12916</v>
      </c>
      <c r="U1020" t="s">
        <v>21</v>
      </c>
    </row>
    <row r="1021" spans="1:21" hidden="1" x14ac:dyDescent="0.2">
      <c r="A10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"200616", title = "หนองเหียง", titleEN = "Nong Hiang", titleShort = "หนองเหียง", titleShortEN = "Nong Hiang",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21">
        <v>200616</v>
      </c>
      <c r="C1021" t="s">
        <v>13530</v>
      </c>
      <c r="D1021" t="s">
        <v>13531</v>
      </c>
      <c r="E1021" t="s">
        <v>13530</v>
      </c>
      <c r="F1021" t="s">
        <v>13531</v>
      </c>
      <c r="G1021" s="10">
        <v>20140</v>
      </c>
      <c r="H1021" s="10">
        <v>20140</v>
      </c>
      <c r="J1021">
        <v>2006</v>
      </c>
      <c r="K1021" t="s">
        <v>13512</v>
      </c>
      <c r="L1021" t="s">
        <v>13513</v>
      </c>
      <c r="M1021" t="s">
        <v>13514</v>
      </c>
      <c r="N1021" t="s">
        <v>13515</v>
      </c>
      <c r="O1021">
        <v>20</v>
      </c>
      <c r="P1021" t="s">
        <v>13441</v>
      </c>
      <c r="Q1021" t="s">
        <v>13442</v>
      </c>
      <c r="R1021" t="s">
        <v>12916</v>
      </c>
      <c r="S1021" t="s">
        <v>5041</v>
      </c>
      <c r="T1021" t="s">
        <v>12916</v>
      </c>
      <c r="U1021" t="s">
        <v>21</v>
      </c>
    </row>
    <row r="1022" spans="1:21" hidden="1" x14ac:dyDescent="0.2">
      <c r="A10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"200617", title = "นาวังหิน", titleEN = "Na Wang Hin", titleShort = "นาวังหิน", titleShortEN = "Na Wang Hin",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22">
        <v>200617</v>
      </c>
      <c r="C1022" t="s">
        <v>13532</v>
      </c>
      <c r="D1022" t="s">
        <v>13533</v>
      </c>
      <c r="E1022" t="s">
        <v>13532</v>
      </c>
      <c r="F1022" t="s">
        <v>13533</v>
      </c>
      <c r="G1022" s="10">
        <v>20140</v>
      </c>
      <c r="H1022" s="10" t="s">
        <v>14531</v>
      </c>
      <c r="I1022" s="10" t="s">
        <v>14532</v>
      </c>
      <c r="J1022">
        <v>2006</v>
      </c>
      <c r="K1022" t="s">
        <v>13512</v>
      </c>
      <c r="L1022" t="s">
        <v>13513</v>
      </c>
      <c r="M1022" t="s">
        <v>13514</v>
      </c>
      <c r="N1022" t="s">
        <v>13515</v>
      </c>
      <c r="O1022">
        <v>20</v>
      </c>
      <c r="P1022" t="s">
        <v>13441</v>
      </c>
      <c r="Q1022" t="s">
        <v>13442</v>
      </c>
      <c r="R1022" t="s">
        <v>12916</v>
      </c>
      <c r="S1022" t="s">
        <v>5041</v>
      </c>
      <c r="T1022" t="s">
        <v>12916</v>
      </c>
      <c r="U1022" t="s">
        <v>21</v>
      </c>
    </row>
    <row r="1023" spans="1:21" hidden="1" x14ac:dyDescent="0.2">
      <c r="A10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"200618", title = "บ้านช้าง", titleEN = "Ban Chang", titleShort = "บ้านช้าง", titleShortEN = "Ban Chang",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23">
        <v>200618</v>
      </c>
      <c r="C1023" t="s">
        <v>6300</v>
      </c>
      <c r="D1023" t="s">
        <v>5275</v>
      </c>
      <c r="E1023" t="s">
        <v>6300</v>
      </c>
      <c r="F1023" t="s">
        <v>5275</v>
      </c>
      <c r="G1023" s="10">
        <v>20140</v>
      </c>
      <c r="H1023" s="10">
        <v>20140</v>
      </c>
      <c r="J1023">
        <v>2006</v>
      </c>
      <c r="K1023" t="s">
        <v>13512</v>
      </c>
      <c r="L1023" t="s">
        <v>13513</v>
      </c>
      <c r="M1023" t="s">
        <v>13514</v>
      </c>
      <c r="N1023" t="s">
        <v>13515</v>
      </c>
      <c r="O1023">
        <v>20</v>
      </c>
      <c r="P1023" t="s">
        <v>13441</v>
      </c>
      <c r="Q1023" t="s">
        <v>13442</v>
      </c>
      <c r="R1023" t="s">
        <v>12916</v>
      </c>
      <c r="S1023" t="s">
        <v>5041</v>
      </c>
      <c r="T1023" t="s">
        <v>12916</v>
      </c>
      <c r="U1023" t="s">
        <v>21</v>
      </c>
    </row>
    <row r="1024" spans="1:21" hidden="1" x14ac:dyDescent="0.2">
      <c r="A10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"200620", title = "โคกเพลาะ", titleEN = "Khok Phlo", titleShort = "โคกเพลาะ", titleShortEN = "Khok Phlo",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24">
        <v>200620</v>
      </c>
      <c r="C1024" t="s">
        <v>13534</v>
      </c>
      <c r="D1024" t="s">
        <v>13535</v>
      </c>
      <c r="E1024" t="s">
        <v>13534</v>
      </c>
      <c r="F1024" t="s">
        <v>13535</v>
      </c>
      <c r="G1024" s="10">
        <v>20140</v>
      </c>
      <c r="H1024" s="10">
        <v>20140</v>
      </c>
      <c r="J1024">
        <v>2006</v>
      </c>
      <c r="K1024" t="s">
        <v>13512</v>
      </c>
      <c r="L1024" t="s">
        <v>13513</v>
      </c>
      <c r="M1024" t="s">
        <v>13514</v>
      </c>
      <c r="N1024" t="s">
        <v>13515</v>
      </c>
      <c r="O1024">
        <v>20</v>
      </c>
      <c r="P1024" t="s">
        <v>13441</v>
      </c>
      <c r="Q1024" t="s">
        <v>13442</v>
      </c>
      <c r="R1024" t="s">
        <v>12916</v>
      </c>
      <c r="S1024" t="s">
        <v>5041</v>
      </c>
      <c r="T1024" t="s">
        <v>12916</v>
      </c>
      <c r="U1024" t="s">
        <v>21</v>
      </c>
    </row>
    <row r="1025" spans="1:21" hidden="1" x14ac:dyDescent="0.2">
      <c r="A10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"200621", title = "ไร่หลักทอง", titleEN = "Rai Lak Thong", titleShort = "ไร่หลักทอง", titleShortEN = "Rai Lak Thong",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25">
        <v>200621</v>
      </c>
      <c r="C1025" t="s">
        <v>13536</v>
      </c>
      <c r="D1025" t="s">
        <v>13537</v>
      </c>
      <c r="E1025" t="s">
        <v>13536</v>
      </c>
      <c r="F1025" t="s">
        <v>13537</v>
      </c>
      <c r="G1025" s="10">
        <v>20140</v>
      </c>
      <c r="H1025" s="10">
        <v>20140</v>
      </c>
      <c r="J1025">
        <v>2006</v>
      </c>
      <c r="K1025" t="s">
        <v>13512</v>
      </c>
      <c r="L1025" t="s">
        <v>13513</v>
      </c>
      <c r="M1025" t="s">
        <v>13514</v>
      </c>
      <c r="N1025" t="s">
        <v>13515</v>
      </c>
      <c r="O1025">
        <v>20</v>
      </c>
      <c r="P1025" t="s">
        <v>13441</v>
      </c>
      <c r="Q1025" t="s">
        <v>13442</v>
      </c>
      <c r="R1025" t="s">
        <v>12916</v>
      </c>
      <c r="S1025" t="s">
        <v>5041</v>
      </c>
      <c r="T1025" t="s">
        <v>12916</v>
      </c>
      <c r="U1025" t="s">
        <v>21</v>
      </c>
    </row>
    <row r="1026" spans="1:21" hidden="1" x14ac:dyDescent="0.2">
      <c r="A10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"200622", title = "นามะตูม", titleEN = "Na Matum", titleShort = "นามะตูม", titleShortEN = "Na Matum", postCode = "20140", district = "2006", districtTitle = "อำเภอพนัสนิคม", districtTitleEN = "Amphoe Phanat Nikhom", districtTitleShort = "พนัสนิคม", districtTitleShortEN = "Phanat Nikhom", province = "20" },</v>
      </c>
      <c r="B1026">
        <v>200622</v>
      </c>
      <c r="C1026" t="s">
        <v>13538</v>
      </c>
      <c r="D1026" t="s">
        <v>13539</v>
      </c>
      <c r="E1026" t="s">
        <v>13538</v>
      </c>
      <c r="F1026" t="s">
        <v>13539</v>
      </c>
      <c r="G1026" s="10">
        <v>20140</v>
      </c>
      <c r="H1026" s="10">
        <v>20140</v>
      </c>
      <c r="J1026">
        <v>2006</v>
      </c>
      <c r="K1026" t="s">
        <v>13512</v>
      </c>
      <c r="L1026" t="s">
        <v>13513</v>
      </c>
      <c r="M1026" t="s">
        <v>13514</v>
      </c>
      <c r="N1026" t="s">
        <v>13515</v>
      </c>
      <c r="O1026">
        <v>20</v>
      </c>
      <c r="P1026" t="s">
        <v>13441</v>
      </c>
      <c r="Q1026" t="s">
        <v>13442</v>
      </c>
      <c r="R1026" t="s">
        <v>12916</v>
      </c>
      <c r="S1026" t="s">
        <v>5041</v>
      </c>
      <c r="T1026" t="s">
        <v>12916</v>
      </c>
      <c r="U1026" t="s">
        <v>21</v>
      </c>
    </row>
    <row r="1027" spans="1:21" hidden="1" x14ac:dyDescent="0.2">
      <c r="A10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"200701", title = "ศรีราชา", titleEN = "Si Racha", titleShort = "ศรีราชา", titleShortEN = "Si Racha", postCode = "20110", district = "2007", districtTitle = "อำเภอศรีราชา", districtTitleEN = "Amphoe Si Racha", districtTitleShort = "ศรีราชา", districtTitleShortEN = "Si Racha", province = "20" },</v>
      </c>
      <c r="B1027">
        <v>200701</v>
      </c>
      <c r="C1027" t="s">
        <v>13542</v>
      </c>
      <c r="D1027" t="s">
        <v>13543</v>
      </c>
      <c r="E1027" t="s">
        <v>13542</v>
      </c>
      <c r="F1027" t="s">
        <v>13543</v>
      </c>
      <c r="G1027" s="10">
        <v>20110</v>
      </c>
      <c r="H1027" s="10">
        <v>20110</v>
      </c>
      <c r="J1027">
        <v>2007</v>
      </c>
      <c r="K1027" t="s">
        <v>13540</v>
      </c>
      <c r="L1027" t="s">
        <v>13541</v>
      </c>
      <c r="M1027" t="s">
        <v>13542</v>
      </c>
      <c r="N1027" t="s">
        <v>13543</v>
      </c>
      <c r="O1027">
        <v>20</v>
      </c>
      <c r="P1027" t="s">
        <v>13441</v>
      </c>
      <c r="Q1027" t="s">
        <v>13442</v>
      </c>
      <c r="R1027" t="s">
        <v>12916</v>
      </c>
      <c r="S1027" t="s">
        <v>5041</v>
      </c>
      <c r="T1027" t="s">
        <v>12916</v>
      </c>
      <c r="U1027" t="s">
        <v>21</v>
      </c>
    </row>
    <row r="1028" spans="1:21" hidden="1" x14ac:dyDescent="0.2">
      <c r="A10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"200702", title = "สุรศักดิ์", titleEN = "Surasak", titleShort = "สุรศักดิ์", titleShortEN = "Surasak", postCode = "20110", district = "2007", districtTitle = "อำเภอศรีราชา", districtTitleEN = "Amphoe Si Racha", districtTitleShort = "ศรีราชา", districtTitleShortEN = "Si Racha", province = "20" },</v>
      </c>
      <c r="B1028">
        <v>200702</v>
      </c>
      <c r="C1028" t="s">
        <v>13544</v>
      </c>
      <c r="D1028" t="s">
        <v>13545</v>
      </c>
      <c r="E1028" t="s">
        <v>13544</v>
      </c>
      <c r="F1028" t="s">
        <v>13545</v>
      </c>
      <c r="G1028" s="10">
        <v>20110</v>
      </c>
      <c r="H1028" s="10">
        <v>20110</v>
      </c>
      <c r="J1028">
        <v>2007</v>
      </c>
      <c r="K1028" t="s">
        <v>13540</v>
      </c>
      <c r="L1028" t="s">
        <v>13541</v>
      </c>
      <c r="M1028" t="s">
        <v>13542</v>
      </c>
      <c r="N1028" t="s">
        <v>13543</v>
      </c>
      <c r="O1028">
        <v>20</v>
      </c>
      <c r="P1028" t="s">
        <v>13441</v>
      </c>
      <c r="Q1028" t="s">
        <v>13442</v>
      </c>
      <c r="R1028" t="s">
        <v>12916</v>
      </c>
      <c r="S1028" t="s">
        <v>5041</v>
      </c>
      <c r="T1028" t="s">
        <v>12916</v>
      </c>
      <c r="U1028" t="s">
        <v>21</v>
      </c>
    </row>
    <row r="1029" spans="1:21" hidden="1" x14ac:dyDescent="0.2">
      <c r="A10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"200703", title = "ทุ่งสุขลา", titleEN = "Thung Sukhla", titleShort = "ทุ่งสุขลา", titleShortEN = "Thung Sukhla", postCode = "20230", district = "2007", districtTitle = "อำเภอศรีราชา", districtTitleEN = "Amphoe Si Racha", districtTitleShort = "ศรีราชา", districtTitleShortEN = "Si Racha", province = "20" },</v>
      </c>
      <c r="B1029">
        <v>200703</v>
      </c>
      <c r="C1029" t="s">
        <v>13546</v>
      </c>
      <c r="D1029" t="s">
        <v>13547</v>
      </c>
      <c r="E1029" t="s">
        <v>13546</v>
      </c>
      <c r="F1029" t="s">
        <v>13547</v>
      </c>
      <c r="G1029" s="10">
        <v>20230</v>
      </c>
      <c r="H1029" s="10">
        <v>20230</v>
      </c>
      <c r="J1029">
        <v>2007</v>
      </c>
      <c r="K1029" t="s">
        <v>13540</v>
      </c>
      <c r="L1029" t="s">
        <v>13541</v>
      </c>
      <c r="M1029" t="s">
        <v>13542</v>
      </c>
      <c r="N1029" t="s">
        <v>13543</v>
      </c>
      <c r="O1029">
        <v>20</v>
      </c>
      <c r="P1029" t="s">
        <v>13441</v>
      </c>
      <c r="Q1029" t="s">
        <v>13442</v>
      </c>
      <c r="R1029" t="s">
        <v>12916</v>
      </c>
      <c r="S1029" t="s">
        <v>5041</v>
      </c>
      <c r="T1029" t="s">
        <v>12916</v>
      </c>
      <c r="U1029" t="s">
        <v>21</v>
      </c>
    </row>
    <row r="1030" spans="1:21" hidden="1" x14ac:dyDescent="0.2">
      <c r="A10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"200704", title = "บึง", titleEN = "Bueng", titleShort = "บึง", titleShortEN = "Bueng", postCode = "20230", district = "2007", districtTitle = "อำเภอศรีราชา", districtTitleEN = "Amphoe Si Racha", districtTitleShort = "ศรีราชา", districtTitleShortEN = "Si Racha", province = "20" },</v>
      </c>
      <c r="B1030">
        <v>200704</v>
      </c>
      <c r="C1030" t="s">
        <v>2884</v>
      </c>
      <c r="D1030" t="s">
        <v>2885</v>
      </c>
      <c r="E1030" t="s">
        <v>2884</v>
      </c>
      <c r="F1030" t="s">
        <v>2885</v>
      </c>
      <c r="G1030" s="10">
        <v>20230</v>
      </c>
      <c r="H1030" s="10">
        <v>20230</v>
      </c>
      <c r="J1030">
        <v>2007</v>
      </c>
      <c r="K1030" t="s">
        <v>13540</v>
      </c>
      <c r="L1030" t="s">
        <v>13541</v>
      </c>
      <c r="M1030" t="s">
        <v>13542</v>
      </c>
      <c r="N1030" t="s">
        <v>13543</v>
      </c>
      <c r="O1030">
        <v>20</v>
      </c>
      <c r="P1030" t="s">
        <v>13441</v>
      </c>
      <c r="Q1030" t="s">
        <v>13442</v>
      </c>
      <c r="R1030" t="s">
        <v>12916</v>
      </c>
      <c r="S1030" t="s">
        <v>5041</v>
      </c>
      <c r="T1030" t="s">
        <v>12916</v>
      </c>
      <c r="U1030" t="s">
        <v>21</v>
      </c>
    </row>
    <row r="1031" spans="1:21" hidden="1" x14ac:dyDescent="0.2">
      <c r="A10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"200705", title = "หนองขาม", titleEN = "Nong Kham", titleShort = "หนองขาม", titleShortEN = "Nong Kham", postCode = "20110", district = "2007", districtTitle = "อำเภอศรีราชา", districtTitleEN = "Amphoe Si Racha", districtTitleShort = "ศรีราชา", districtTitleShortEN = "Si Racha", province = "20" },</v>
      </c>
      <c r="B1031">
        <v>200705</v>
      </c>
      <c r="C1031" t="s">
        <v>150</v>
      </c>
      <c r="D1031" t="s">
        <v>151</v>
      </c>
      <c r="E1031" t="s">
        <v>150</v>
      </c>
      <c r="F1031" t="s">
        <v>151</v>
      </c>
      <c r="G1031" s="10">
        <v>20110</v>
      </c>
      <c r="H1031" s="10" t="s">
        <v>14534</v>
      </c>
      <c r="I1031" s="10" t="s">
        <v>14533</v>
      </c>
      <c r="J1031">
        <v>2007</v>
      </c>
      <c r="K1031" t="s">
        <v>13540</v>
      </c>
      <c r="L1031" t="s">
        <v>13541</v>
      </c>
      <c r="M1031" t="s">
        <v>13542</v>
      </c>
      <c r="N1031" t="s">
        <v>13543</v>
      </c>
      <c r="O1031">
        <v>20</v>
      </c>
      <c r="P1031" t="s">
        <v>13441</v>
      </c>
      <c r="Q1031" t="s">
        <v>13442</v>
      </c>
      <c r="R1031" t="s">
        <v>12916</v>
      </c>
      <c r="S1031" t="s">
        <v>5041</v>
      </c>
      <c r="T1031" t="s">
        <v>12916</v>
      </c>
      <c r="U1031" t="s">
        <v>21</v>
      </c>
    </row>
    <row r="1032" spans="1:21" hidden="1" x14ac:dyDescent="0.2">
      <c r="A10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"200706", title = "เขาคันทรง", titleEN = "Khao Khansong", titleShort = "เขาคันทรง", titleShortEN = "Khao Khansong", postCode = "20110", district = "2007", districtTitle = "อำเภอศรีราชา", districtTitleEN = "Amphoe Si Racha", districtTitleShort = "ศรีราชา", districtTitleShortEN = "Si Racha", province = "20" },</v>
      </c>
      <c r="B1032">
        <v>200706</v>
      </c>
      <c r="C1032" t="s">
        <v>13548</v>
      </c>
      <c r="D1032" t="s">
        <v>13549</v>
      </c>
      <c r="E1032" t="s">
        <v>13548</v>
      </c>
      <c r="F1032" t="s">
        <v>13549</v>
      </c>
      <c r="G1032" s="10">
        <v>20110</v>
      </c>
      <c r="H1032" s="10">
        <v>20110</v>
      </c>
      <c r="J1032">
        <v>2007</v>
      </c>
      <c r="K1032" t="s">
        <v>13540</v>
      </c>
      <c r="L1032" t="s">
        <v>13541</v>
      </c>
      <c r="M1032" t="s">
        <v>13542</v>
      </c>
      <c r="N1032" t="s">
        <v>13543</v>
      </c>
      <c r="O1032">
        <v>20</v>
      </c>
      <c r="P1032" t="s">
        <v>13441</v>
      </c>
      <c r="Q1032" t="s">
        <v>13442</v>
      </c>
      <c r="R1032" t="s">
        <v>12916</v>
      </c>
      <c r="S1032" t="s">
        <v>5041</v>
      </c>
      <c r="T1032" t="s">
        <v>12916</v>
      </c>
      <c r="U1032" t="s">
        <v>21</v>
      </c>
    </row>
    <row r="1033" spans="1:21" hidden="1" x14ac:dyDescent="0.2">
      <c r="A10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"200707", title = "บางพระ", titleEN = "Bang Phra", titleShort = "บางพระ", titleShortEN = "Bang Phra", postCode = "20110", district = "2007", districtTitle = "อำเภอศรีราชา", districtTitleEN = "Amphoe Si Racha", districtTitleShort = "ศรีราชา", districtTitleShortEN = "Si Racha", province = "20" },</v>
      </c>
      <c r="B1033">
        <v>200707</v>
      </c>
      <c r="C1033" t="s">
        <v>6085</v>
      </c>
      <c r="D1033" t="s">
        <v>6086</v>
      </c>
      <c r="E1033" t="s">
        <v>6085</v>
      </c>
      <c r="F1033" t="s">
        <v>6086</v>
      </c>
      <c r="G1033" s="10">
        <v>20110</v>
      </c>
      <c r="H1033" s="10">
        <v>20110</v>
      </c>
      <c r="J1033">
        <v>2007</v>
      </c>
      <c r="K1033" t="s">
        <v>13540</v>
      </c>
      <c r="L1033" t="s">
        <v>13541</v>
      </c>
      <c r="M1033" t="s">
        <v>13542</v>
      </c>
      <c r="N1033" t="s">
        <v>13543</v>
      </c>
      <c r="O1033">
        <v>20</v>
      </c>
      <c r="P1033" t="s">
        <v>13441</v>
      </c>
      <c r="Q1033" t="s">
        <v>13442</v>
      </c>
      <c r="R1033" t="s">
        <v>12916</v>
      </c>
      <c r="S1033" t="s">
        <v>5041</v>
      </c>
      <c r="T1033" t="s">
        <v>12916</v>
      </c>
      <c r="U1033" t="s">
        <v>21</v>
      </c>
    </row>
    <row r="1034" spans="1:21" hidden="1" x14ac:dyDescent="0.2">
      <c r="A10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"200708", title = "บ่อวิน", titleEN = "Bo Win", titleShort = "บ่อวิน", titleShortEN = "Bo Win", postCode = "20230", district = "2007", districtTitle = "อำเภอศรีราชา", districtTitleEN = "Amphoe Si Racha", districtTitleShort = "ศรีราชา", districtTitleShortEN = "Si Racha", province = "20" },</v>
      </c>
      <c r="B1034">
        <v>200708</v>
      </c>
      <c r="C1034" t="s">
        <v>13550</v>
      </c>
      <c r="D1034" t="s">
        <v>13551</v>
      </c>
      <c r="E1034" t="s">
        <v>13550</v>
      </c>
      <c r="F1034" t="s">
        <v>13551</v>
      </c>
      <c r="G1034" s="10">
        <v>20230</v>
      </c>
      <c r="H1034" s="10">
        <v>20230</v>
      </c>
      <c r="J1034">
        <v>2007</v>
      </c>
      <c r="K1034" t="s">
        <v>13540</v>
      </c>
      <c r="L1034" t="s">
        <v>13541</v>
      </c>
      <c r="M1034" t="s">
        <v>13542</v>
      </c>
      <c r="N1034" t="s">
        <v>13543</v>
      </c>
      <c r="O1034">
        <v>20</v>
      </c>
      <c r="P1034" t="s">
        <v>13441</v>
      </c>
      <c r="Q1034" t="s">
        <v>13442</v>
      </c>
      <c r="R1034" t="s">
        <v>12916</v>
      </c>
      <c r="S1034" t="s">
        <v>5041</v>
      </c>
      <c r="T1034" t="s">
        <v>12916</v>
      </c>
      <c r="U1034" t="s">
        <v>21</v>
      </c>
    </row>
    <row r="1035" spans="1:21" hidden="1" x14ac:dyDescent="0.2">
      <c r="A10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"200801", title = "ท่าเทววงษ์", titleEN = "Tha Thewawong", titleShort = "ท่าเทววงษ์", titleShortEN = "Tha Thewawong", postCode = "20120", district = "2008", districtTitle = "อำเภอเกาะสีชัง", districtTitleEN = "Amphoe Ko Sichang", districtTitleShort = "เกาะสีชัง", districtTitleShortEN = "Ko Sichang", province = "20" },</v>
      </c>
      <c r="B1035">
        <v>200801</v>
      </c>
      <c r="C1035" t="s">
        <v>13556</v>
      </c>
      <c r="D1035" t="s">
        <v>13557</v>
      </c>
      <c r="E1035" t="s">
        <v>13556</v>
      </c>
      <c r="F1035" t="s">
        <v>13557</v>
      </c>
      <c r="G1035" s="10">
        <v>20120</v>
      </c>
      <c r="H1035" s="10">
        <v>20120</v>
      </c>
      <c r="J1035">
        <v>2008</v>
      </c>
      <c r="K1035" t="s">
        <v>13552</v>
      </c>
      <c r="L1035" t="s">
        <v>13553</v>
      </c>
      <c r="M1035" t="s">
        <v>13554</v>
      </c>
      <c r="N1035" t="s">
        <v>13555</v>
      </c>
      <c r="O1035">
        <v>20</v>
      </c>
      <c r="P1035" t="s">
        <v>13441</v>
      </c>
      <c r="Q1035" t="s">
        <v>13442</v>
      </c>
      <c r="R1035" t="s">
        <v>12916</v>
      </c>
      <c r="S1035" t="s">
        <v>5041</v>
      </c>
      <c r="T1035" t="s">
        <v>12916</v>
      </c>
      <c r="U1035" t="s">
        <v>21</v>
      </c>
    </row>
    <row r="1036" spans="1:21" hidden="1" x14ac:dyDescent="0.2">
      <c r="A10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"200901", title = "สัตหีบ", titleEN = "Sattahip", titleShort = "สัตหีบ", titleShortEN = "Sattahip", postCode = "20180", district = "2009", districtTitle = "อำเภอสัตหีบ", districtTitleEN = "Amphoe Sattahip", districtTitleShort = "สัตหีบ", districtTitleShortEN = "Sattahip", province = "20" },</v>
      </c>
      <c r="B1036">
        <v>200901</v>
      </c>
      <c r="C1036" t="s">
        <v>13560</v>
      </c>
      <c r="D1036" t="s">
        <v>13561</v>
      </c>
      <c r="E1036" t="s">
        <v>13560</v>
      </c>
      <c r="F1036" t="s">
        <v>13561</v>
      </c>
      <c r="G1036" s="10">
        <v>20180</v>
      </c>
      <c r="H1036" s="10" t="s">
        <v>14536</v>
      </c>
      <c r="I1036" s="10" t="s">
        <v>14535</v>
      </c>
      <c r="J1036">
        <v>2009</v>
      </c>
      <c r="K1036" t="s">
        <v>13558</v>
      </c>
      <c r="L1036" t="s">
        <v>13559</v>
      </c>
      <c r="M1036" t="s">
        <v>13560</v>
      </c>
      <c r="N1036" t="s">
        <v>13561</v>
      </c>
      <c r="O1036">
        <v>20</v>
      </c>
      <c r="P1036" t="s">
        <v>13441</v>
      </c>
      <c r="Q1036" t="s">
        <v>13442</v>
      </c>
      <c r="R1036" t="s">
        <v>12916</v>
      </c>
      <c r="S1036" t="s">
        <v>5041</v>
      </c>
      <c r="T1036" t="s">
        <v>12916</v>
      </c>
      <c r="U1036" t="s">
        <v>21</v>
      </c>
    </row>
    <row r="1037" spans="1:21" hidden="1" x14ac:dyDescent="0.2">
      <c r="A10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"200902", title = "นาจอมเทียน", titleEN = "Na Chom Thian", titleShort = "นาจอมเทียน", titleShortEN = "Na Chom Thian", postCode = "20250", district = "2009", districtTitle = "อำเภอสัตหีบ", districtTitleEN = "Amphoe Sattahip", districtTitleShort = "สัตหีบ", districtTitleShortEN = "Sattahip", province = "20" },</v>
      </c>
      <c r="B1037">
        <v>200902</v>
      </c>
      <c r="C1037" t="s">
        <v>13562</v>
      </c>
      <c r="D1037" t="s">
        <v>13563</v>
      </c>
      <c r="E1037" t="s">
        <v>13562</v>
      </c>
      <c r="F1037" t="s">
        <v>13563</v>
      </c>
      <c r="G1037" s="10">
        <v>20250</v>
      </c>
      <c r="H1037" s="10">
        <v>20250</v>
      </c>
      <c r="J1037">
        <v>2009</v>
      </c>
      <c r="K1037" t="s">
        <v>13558</v>
      </c>
      <c r="L1037" t="s">
        <v>13559</v>
      </c>
      <c r="M1037" t="s">
        <v>13560</v>
      </c>
      <c r="N1037" t="s">
        <v>13561</v>
      </c>
      <c r="O1037">
        <v>20</v>
      </c>
      <c r="P1037" t="s">
        <v>13441</v>
      </c>
      <c r="Q1037" t="s">
        <v>13442</v>
      </c>
      <c r="R1037" t="s">
        <v>12916</v>
      </c>
      <c r="S1037" t="s">
        <v>5041</v>
      </c>
      <c r="T1037" t="s">
        <v>12916</v>
      </c>
      <c r="U1037" t="s">
        <v>21</v>
      </c>
    </row>
    <row r="1038" spans="1:21" hidden="1" x14ac:dyDescent="0.2">
      <c r="A10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"200903", title = "พลูตาหลวง", titleEN = "Phlu Ta Luang", titleShort = "พลูตาหลวง", titleShortEN = "Phlu Ta Luang", postCode = "20180", district = "2009", districtTitle = "อำเภอสัตหีบ", districtTitleEN = "Amphoe Sattahip", districtTitleShort = "สัตหีบ", districtTitleShortEN = "Sattahip", province = "20" },</v>
      </c>
      <c r="B1038">
        <v>200903</v>
      </c>
      <c r="C1038" t="s">
        <v>13564</v>
      </c>
      <c r="D1038" t="s">
        <v>13565</v>
      </c>
      <c r="E1038" t="s">
        <v>13564</v>
      </c>
      <c r="F1038" t="s">
        <v>13565</v>
      </c>
      <c r="G1038" s="10">
        <v>20180</v>
      </c>
      <c r="H1038" s="10">
        <v>20180</v>
      </c>
      <c r="J1038">
        <v>2009</v>
      </c>
      <c r="K1038" t="s">
        <v>13558</v>
      </c>
      <c r="L1038" t="s">
        <v>13559</v>
      </c>
      <c r="M1038" t="s">
        <v>13560</v>
      </c>
      <c r="N1038" t="s">
        <v>13561</v>
      </c>
      <c r="O1038">
        <v>20</v>
      </c>
      <c r="P1038" t="s">
        <v>13441</v>
      </c>
      <c r="Q1038" t="s">
        <v>13442</v>
      </c>
      <c r="R1038" t="s">
        <v>12916</v>
      </c>
      <c r="S1038" t="s">
        <v>5041</v>
      </c>
      <c r="T1038" t="s">
        <v>12916</v>
      </c>
      <c r="U1038" t="s">
        <v>21</v>
      </c>
    </row>
    <row r="1039" spans="1:21" hidden="1" x14ac:dyDescent="0.2">
      <c r="A10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"200904", title = "บางเสร่", titleEN = "Bang Sare", titleShort = "บางเสร่", titleShortEN = "Bang Sare", postCode = "20250", district = "2009", districtTitle = "อำเภอสัตหีบ", districtTitleEN = "Amphoe Sattahip", districtTitleShort = "สัตหีบ", districtTitleShortEN = "Sattahip", province = "20" },</v>
      </c>
      <c r="B1039">
        <v>200904</v>
      </c>
      <c r="C1039" t="s">
        <v>13566</v>
      </c>
      <c r="D1039" t="s">
        <v>13567</v>
      </c>
      <c r="E1039" t="s">
        <v>13566</v>
      </c>
      <c r="F1039" t="s">
        <v>13567</v>
      </c>
      <c r="G1039" s="10">
        <v>20250</v>
      </c>
      <c r="H1039" s="10" t="s">
        <v>14538</v>
      </c>
      <c r="I1039" s="10" t="s">
        <v>14537</v>
      </c>
      <c r="J1039">
        <v>2009</v>
      </c>
      <c r="K1039" t="s">
        <v>13558</v>
      </c>
      <c r="L1039" t="s">
        <v>13559</v>
      </c>
      <c r="M1039" t="s">
        <v>13560</v>
      </c>
      <c r="N1039" t="s">
        <v>13561</v>
      </c>
      <c r="O1039">
        <v>20</v>
      </c>
      <c r="P1039" t="s">
        <v>13441</v>
      </c>
      <c r="Q1039" t="s">
        <v>13442</v>
      </c>
      <c r="R1039" t="s">
        <v>12916</v>
      </c>
      <c r="S1039" t="s">
        <v>5041</v>
      </c>
      <c r="T1039" t="s">
        <v>12916</v>
      </c>
      <c r="U1039" t="s">
        <v>21</v>
      </c>
    </row>
    <row r="1040" spans="1:21" hidden="1" x14ac:dyDescent="0.2">
      <c r="A10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"200905", title = "แสมสาร", titleEN = "Samaesan", titleShort = "แสมสาร", titleShortEN = "Samaesan", postCode = "20180", district = "2009", districtTitle = "อำเภอสัตหีบ", districtTitleEN = "Amphoe Sattahip", districtTitleShort = "สัตหีบ", districtTitleShortEN = "Sattahip", province = "20" },</v>
      </c>
      <c r="B1040">
        <v>200905</v>
      </c>
      <c r="C1040" t="s">
        <v>13568</v>
      </c>
      <c r="D1040" t="s">
        <v>13569</v>
      </c>
      <c r="E1040" t="s">
        <v>13568</v>
      </c>
      <c r="F1040" t="s">
        <v>13569</v>
      </c>
      <c r="G1040" s="10">
        <v>20180</v>
      </c>
      <c r="H1040" s="10">
        <v>20180</v>
      </c>
      <c r="J1040">
        <v>2009</v>
      </c>
      <c r="K1040" t="s">
        <v>13558</v>
      </c>
      <c r="L1040" t="s">
        <v>13559</v>
      </c>
      <c r="M1040" t="s">
        <v>13560</v>
      </c>
      <c r="N1040" t="s">
        <v>13561</v>
      </c>
      <c r="O1040">
        <v>20</v>
      </c>
      <c r="P1040" t="s">
        <v>13441</v>
      </c>
      <c r="Q1040" t="s">
        <v>13442</v>
      </c>
      <c r="R1040" t="s">
        <v>12916</v>
      </c>
      <c r="S1040" t="s">
        <v>5041</v>
      </c>
      <c r="T1040" t="s">
        <v>12916</v>
      </c>
      <c r="U1040" t="s">
        <v>21</v>
      </c>
    </row>
    <row r="1041" spans="1:21" hidden="1" x14ac:dyDescent="0.2">
      <c r="A10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"201001", title = "บ่อทอง", titleEN = "Bo Thong", titleShort = "บ่อทอง", titleShortEN = "Bo Thong", postCode = "20270", district = "2010", districtTitle = "อำเภอบ่อทอง", districtTitleEN = "Amphoe Bo Thong", districtTitleShort = "บ่อทอง", districtTitleShortEN = "Bo Thong", province = "20" },</v>
      </c>
      <c r="B1041">
        <v>201001</v>
      </c>
      <c r="C1041" t="s">
        <v>6749</v>
      </c>
      <c r="D1041" t="s">
        <v>6750</v>
      </c>
      <c r="E1041" t="s">
        <v>6749</v>
      </c>
      <c r="F1041" t="s">
        <v>6750</v>
      </c>
      <c r="G1041" s="10">
        <v>20270</v>
      </c>
      <c r="H1041" s="10">
        <v>20270</v>
      </c>
      <c r="J1041">
        <v>2010</v>
      </c>
      <c r="K1041" t="s">
        <v>13570</v>
      </c>
      <c r="L1041" t="s">
        <v>13571</v>
      </c>
      <c r="M1041" t="s">
        <v>6749</v>
      </c>
      <c r="N1041" t="s">
        <v>6750</v>
      </c>
      <c r="O1041">
        <v>20</v>
      </c>
      <c r="P1041" t="s">
        <v>13441</v>
      </c>
      <c r="Q1041" t="s">
        <v>13442</v>
      </c>
      <c r="R1041" t="s">
        <v>12916</v>
      </c>
      <c r="S1041" t="s">
        <v>5041</v>
      </c>
      <c r="T1041" t="s">
        <v>12916</v>
      </c>
      <c r="U1041" t="s">
        <v>21</v>
      </c>
    </row>
    <row r="1042" spans="1:21" hidden="1" x14ac:dyDescent="0.2">
      <c r="A10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"201002", title = "วัดสุวรรณ", titleEN = "Wat Suwan", titleShort = "วัดสุวรรณ", titleShortEN = "Wat Suwan", postCode = "20270", district = "2010", districtTitle = "อำเภอบ่อทอง", districtTitleEN = "Amphoe Bo Thong", districtTitleShort = "บ่อทอง", districtTitleShortEN = "Bo Thong", province = "20" },</v>
      </c>
      <c r="B1042">
        <v>201002</v>
      </c>
      <c r="C1042" t="s">
        <v>13572</v>
      </c>
      <c r="D1042" t="s">
        <v>13573</v>
      </c>
      <c r="E1042" t="s">
        <v>13572</v>
      </c>
      <c r="F1042" t="s">
        <v>13573</v>
      </c>
      <c r="G1042" s="10">
        <v>20270</v>
      </c>
      <c r="H1042" s="10">
        <v>20270</v>
      </c>
      <c r="J1042">
        <v>2010</v>
      </c>
      <c r="K1042" t="s">
        <v>13570</v>
      </c>
      <c r="L1042" t="s">
        <v>13571</v>
      </c>
      <c r="M1042" t="s">
        <v>6749</v>
      </c>
      <c r="N1042" t="s">
        <v>6750</v>
      </c>
      <c r="O1042">
        <v>20</v>
      </c>
      <c r="P1042" t="s">
        <v>13441</v>
      </c>
      <c r="Q1042" t="s">
        <v>13442</v>
      </c>
      <c r="R1042" t="s">
        <v>12916</v>
      </c>
      <c r="S1042" t="s">
        <v>5041</v>
      </c>
      <c r="T1042" t="s">
        <v>12916</v>
      </c>
      <c r="U1042" t="s">
        <v>21</v>
      </c>
    </row>
    <row r="1043" spans="1:21" hidden="1" x14ac:dyDescent="0.2">
      <c r="A10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"201003", title = "บ่อกวางทอง", titleEN = "Bo Kwang Thong", titleShort = "บ่อกวางทอง", titleShortEN = "Bo Kwang Thong", postCode = "20270", district = "2010", districtTitle = "อำเภอบ่อทอง", districtTitleEN = "Amphoe Bo Thong", districtTitleShort = "บ่อทอง", districtTitleShortEN = "Bo Thong", province = "20" },</v>
      </c>
      <c r="B1043">
        <v>201003</v>
      </c>
      <c r="C1043" t="s">
        <v>13574</v>
      </c>
      <c r="D1043" t="s">
        <v>13575</v>
      </c>
      <c r="E1043" t="s">
        <v>13574</v>
      </c>
      <c r="F1043" t="s">
        <v>13575</v>
      </c>
      <c r="G1043" s="10">
        <v>20270</v>
      </c>
      <c r="H1043" s="10">
        <v>20270</v>
      </c>
      <c r="J1043">
        <v>2010</v>
      </c>
      <c r="K1043" t="s">
        <v>13570</v>
      </c>
      <c r="L1043" t="s">
        <v>13571</v>
      </c>
      <c r="M1043" t="s">
        <v>6749</v>
      </c>
      <c r="N1043" t="s">
        <v>6750</v>
      </c>
      <c r="O1043">
        <v>20</v>
      </c>
      <c r="P1043" t="s">
        <v>13441</v>
      </c>
      <c r="Q1043" t="s">
        <v>13442</v>
      </c>
      <c r="R1043" t="s">
        <v>12916</v>
      </c>
      <c r="S1043" t="s">
        <v>5041</v>
      </c>
      <c r="T1043" t="s">
        <v>12916</v>
      </c>
      <c r="U1043" t="s">
        <v>21</v>
      </c>
    </row>
    <row r="1044" spans="1:21" hidden="1" x14ac:dyDescent="0.2">
      <c r="A10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"201004", title = "ธาตุทอง", titleEN = "That Thong", titleShort = "ธาตุทอง", titleShortEN = "That Thong", postCode = "20270", district = "2010", districtTitle = "อำเภอบ่อทอง", districtTitleEN = "Amphoe Bo Thong", districtTitleShort = "บ่อทอง", districtTitleShortEN = "Bo Thong", province = "20" },</v>
      </c>
      <c r="B1044">
        <v>201004</v>
      </c>
      <c r="C1044" t="s">
        <v>3811</v>
      </c>
      <c r="D1044" t="s">
        <v>3812</v>
      </c>
      <c r="E1044" t="s">
        <v>3811</v>
      </c>
      <c r="F1044" t="s">
        <v>3812</v>
      </c>
      <c r="G1044" s="10">
        <v>20270</v>
      </c>
      <c r="H1044" s="10">
        <v>20270</v>
      </c>
      <c r="J1044">
        <v>2010</v>
      </c>
      <c r="K1044" t="s">
        <v>13570</v>
      </c>
      <c r="L1044" t="s">
        <v>13571</v>
      </c>
      <c r="M1044" t="s">
        <v>6749</v>
      </c>
      <c r="N1044" t="s">
        <v>6750</v>
      </c>
      <c r="O1044">
        <v>20</v>
      </c>
      <c r="P1044" t="s">
        <v>13441</v>
      </c>
      <c r="Q1044" t="s">
        <v>13442</v>
      </c>
      <c r="R1044" t="s">
        <v>12916</v>
      </c>
      <c r="S1044" t="s">
        <v>5041</v>
      </c>
      <c r="T1044" t="s">
        <v>12916</v>
      </c>
      <c r="U1044" t="s">
        <v>21</v>
      </c>
    </row>
    <row r="1045" spans="1:21" hidden="1" x14ac:dyDescent="0.2">
      <c r="A10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"201005", title = "เกษตรสุวรรณ", titleEN = "Kaset Suwan", titleShort = "เกษตรสุวรรณ", titleShortEN = "Kaset Suwan", postCode = "20270", district = "2010", districtTitle = "อำเภอบ่อทอง", districtTitleEN = "Amphoe Bo Thong", districtTitleShort = "บ่อทอง", districtTitleShortEN = "Bo Thong", province = "20" },</v>
      </c>
      <c r="B1045">
        <v>201005</v>
      </c>
      <c r="C1045" t="s">
        <v>13576</v>
      </c>
      <c r="D1045" t="s">
        <v>13577</v>
      </c>
      <c r="E1045" t="s">
        <v>13576</v>
      </c>
      <c r="F1045" t="s">
        <v>13577</v>
      </c>
      <c r="G1045" s="10">
        <v>20270</v>
      </c>
      <c r="H1045" s="10">
        <v>20270</v>
      </c>
      <c r="J1045">
        <v>2010</v>
      </c>
      <c r="K1045" t="s">
        <v>13570</v>
      </c>
      <c r="L1045" t="s">
        <v>13571</v>
      </c>
      <c r="M1045" t="s">
        <v>6749</v>
      </c>
      <c r="N1045" t="s">
        <v>6750</v>
      </c>
      <c r="O1045">
        <v>20</v>
      </c>
      <c r="P1045" t="s">
        <v>13441</v>
      </c>
      <c r="Q1045" t="s">
        <v>13442</v>
      </c>
      <c r="R1045" t="s">
        <v>12916</v>
      </c>
      <c r="S1045" t="s">
        <v>5041</v>
      </c>
      <c r="T1045" t="s">
        <v>12916</v>
      </c>
      <c r="U1045" t="s">
        <v>21</v>
      </c>
    </row>
    <row r="1046" spans="1:21" hidden="1" x14ac:dyDescent="0.2">
      <c r="A10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"201006", title = "พลวงทอง", titleEN = "Phluang Thong", titleShort = "พลวงทอง", titleShortEN = "Phluang Thong", postCode = "20270", district = "2010", districtTitle = "อำเภอบ่อทอง", districtTitleEN = "Amphoe Bo Thong", districtTitleShort = "บ่อทอง", districtTitleShortEN = "Bo Thong", province = "20" },</v>
      </c>
      <c r="B1046">
        <v>201006</v>
      </c>
      <c r="C1046" t="s">
        <v>13578</v>
      </c>
      <c r="D1046" t="s">
        <v>13579</v>
      </c>
      <c r="E1046" t="s">
        <v>13578</v>
      </c>
      <c r="F1046" t="s">
        <v>13579</v>
      </c>
      <c r="G1046" s="10">
        <v>20270</v>
      </c>
      <c r="H1046" s="10">
        <v>20270</v>
      </c>
      <c r="J1046">
        <v>2010</v>
      </c>
      <c r="K1046" t="s">
        <v>13570</v>
      </c>
      <c r="L1046" t="s">
        <v>13571</v>
      </c>
      <c r="M1046" t="s">
        <v>6749</v>
      </c>
      <c r="N1046" t="s">
        <v>6750</v>
      </c>
      <c r="O1046">
        <v>20</v>
      </c>
      <c r="P1046" t="s">
        <v>13441</v>
      </c>
      <c r="Q1046" t="s">
        <v>13442</v>
      </c>
      <c r="R1046" t="s">
        <v>12916</v>
      </c>
      <c r="S1046" t="s">
        <v>5041</v>
      </c>
      <c r="T1046" t="s">
        <v>12916</v>
      </c>
      <c r="U1046" t="s">
        <v>21</v>
      </c>
    </row>
    <row r="1047" spans="1:21" hidden="1" x14ac:dyDescent="0.2">
      <c r="A10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"201101", title = "เกาะจันทร์", titleEN = "Ko Chan", titleShort = "เกาะจันทร์", titleShortEN = "Ko Chan", postCode = "20240", district = "2011", districtTitle = "อำเภอเกาะจันทร์", districtTitleEN = "Amphoe Ko Chan", districtTitleShort = "เกาะจันทร์", districtTitleShortEN = "Ko Chan", province = "20" },</v>
      </c>
      <c r="B1047">
        <v>201101</v>
      </c>
      <c r="C1047" t="s">
        <v>13582</v>
      </c>
      <c r="D1047" t="s">
        <v>10330</v>
      </c>
      <c r="E1047" t="s">
        <v>13582</v>
      </c>
      <c r="F1047" t="s">
        <v>10330</v>
      </c>
      <c r="G1047" s="10">
        <v>20240</v>
      </c>
      <c r="H1047" s="10">
        <v>20240</v>
      </c>
      <c r="J1047">
        <v>2011</v>
      </c>
      <c r="K1047" t="s">
        <v>13580</v>
      </c>
      <c r="L1047" t="s">
        <v>13581</v>
      </c>
      <c r="M1047" t="s">
        <v>13582</v>
      </c>
      <c r="N1047" t="s">
        <v>10330</v>
      </c>
      <c r="O1047">
        <v>20</v>
      </c>
      <c r="P1047" t="s">
        <v>13441</v>
      </c>
      <c r="Q1047" t="s">
        <v>13442</v>
      </c>
      <c r="R1047" t="s">
        <v>12916</v>
      </c>
      <c r="S1047" t="s">
        <v>5041</v>
      </c>
      <c r="T1047" t="s">
        <v>12916</v>
      </c>
      <c r="U1047" t="s">
        <v>21</v>
      </c>
    </row>
    <row r="1048" spans="1:21" hidden="1" x14ac:dyDescent="0.2">
      <c r="A10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"201102", title = "ท่าบุญมี", titleEN = "Tha Bun Mi", titleShort = "ท่าบุญมี", titleShortEN = "Tha Bun Mi", postCode = "20240", district = "2011", districtTitle = "อำเภอเกาะจันทร์", districtTitleEN = "Amphoe Ko Chan", districtTitleShort = "เกาะจันทร์", districtTitleShortEN = "Ko Chan", province = "20" },</v>
      </c>
      <c r="B1048">
        <v>201102</v>
      </c>
      <c r="C1048" t="s">
        <v>13583</v>
      </c>
      <c r="D1048" t="s">
        <v>13584</v>
      </c>
      <c r="E1048" t="s">
        <v>13583</v>
      </c>
      <c r="F1048" t="s">
        <v>13584</v>
      </c>
      <c r="G1048" s="10">
        <v>20240</v>
      </c>
      <c r="H1048" s="10">
        <v>20240</v>
      </c>
      <c r="J1048">
        <v>2011</v>
      </c>
      <c r="K1048" t="s">
        <v>13580</v>
      </c>
      <c r="L1048" t="s">
        <v>13581</v>
      </c>
      <c r="M1048" t="s">
        <v>13582</v>
      </c>
      <c r="N1048" t="s">
        <v>10330</v>
      </c>
      <c r="O1048">
        <v>20</v>
      </c>
      <c r="P1048" t="s">
        <v>13441</v>
      </c>
      <c r="Q1048" t="s">
        <v>13442</v>
      </c>
      <c r="R1048" t="s">
        <v>12916</v>
      </c>
      <c r="S1048" t="s">
        <v>5041</v>
      </c>
      <c r="T1048" t="s">
        <v>12916</v>
      </c>
      <c r="U1048" t="s">
        <v>21</v>
      </c>
    </row>
    <row r="1049" spans="1:21" hidden="1" x14ac:dyDescent="0.2">
      <c r="A10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"210101", title = "ท่าประดู่", titleEN = "Tha Pradu", titleShort = "ท่าประดู่", titleShortEN = "Tha Pradu", postCode = "21000", district = "2101", districtTitle = "อำเภอเมืองระยอง", districtTitleEN = "Amphoe Mueang Rayong", districtTitleShort = "เมืองระยอง", districtTitleShortEN = "Mueang Rayong", province = "21" },</v>
      </c>
      <c r="B1049">
        <v>210101</v>
      </c>
      <c r="C1049" t="s">
        <v>10526</v>
      </c>
      <c r="D1049" t="s">
        <v>10527</v>
      </c>
      <c r="E1049" t="s">
        <v>10526</v>
      </c>
      <c r="F1049" t="s">
        <v>10527</v>
      </c>
      <c r="G1049" s="10">
        <v>21000</v>
      </c>
      <c r="H1049" s="10">
        <v>21000</v>
      </c>
      <c r="J1049">
        <v>2101</v>
      </c>
      <c r="K1049" t="s">
        <v>12912</v>
      </c>
      <c r="L1049" t="s">
        <v>12913</v>
      </c>
      <c r="M1049" t="s">
        <v>12914</v>
      </c>
      <c r="N1049" t="s">
        <v>12915</v>
      </c>
      <c r="O1049">
        <v>21</v>
      </c>
      <c r="P1049" t="s">
        <v>12910</v>
      </c>
      <c r="Q1049" t="s">
        <v>12911</v>
      </c>
      <c r="R1049" t="s">
        <v>12916</v>
      </c>
      <c r="S1049" t="s">
        <v>5041</v>
      </c>
      <c r="T1049" t="s">
        <v>12916</v>
      </c>
      <c r="U1049" t="s">
        <v>21</v>
      </c>
    </row>
    <row r="1050" spans="1:21" hidden="1" x14ac:dyDescent="0.2">
      <c r="A10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"210102", title = "เชิงเนิน", titleEN = "Choeng Noen", titleShort = "เชิงเนิน", titleShortEN = "Choeng Noen", postCode = "21000", district = "2101", districtTitle = "อำเภอเมืองระยอง", districtTitleEN = "Amphoe Mueang Rayong", districtTitleShort = "เมืองระยอง", districtTitleShortEN = "Mueang Rayong", province = "21" },</v>
      </c>
      <c r="B1050">
        <v>210102</v>
      </c>
      <c r="C1050" t="s">
        <v>12917</v>
      </c>
      <c r="D1050" t="s">
        <v>12918</v>
      </c>
      <c r="E1050" t="s">
        <v>12917</v>
      </c>
      <c r="F1050" t="s">
        <v>12918</v>
      </c>
      <c r="G1050" s="10">
        <v>21000</v>
      </c>
      <c r="H1050" s="10">
        <v>21000</v>
      </c>
      <c r="J1050">
        <v>2101</v>
      </c>
      <c r="K1050" t="s">
        <v>12912</v>
      </c>
      <c r="L1050" t="s">
        <v>12913</v>
      </c>
      <c r="M1050" t="s">
        <v>12914</v>
      </c>
      <c r="N1050" t="s">
        <v>12915</v>
      </c>
      <c r="O1050">
        <v>21</v>
      </c>
      <c r="P1050" t="s">
        <v>12910</v>
      </c>
      <c r="Q1050" t="s">
        <v>12911</v>
      </c>
      <c r="R1050" t="s">
        <v>12916</v>
      </c>
      <c r="S1050" t="s">
        <v>5041</v>
      </c>
      <c r="T1050" t="s">
        <v>12916</v>
      </c>
      <c r="U1050" t="s">
        <v>21</v>
      </c>
    </row>
    <row r="1051" spans="1:21" hidden="1" x14ac:dyDescent="0.2">
      <c r="A10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"210103", title = "ตะพง", titleEN = "Taphong", titleShort = "ตะพง", titleShortEN = "Taphong", postCode = "21000", district = "2101", districtTitle = "อำเภอเมืองระยอง", districtTitleEN = "Amphoe Mueang Rayong", districtTitleShort = "เมืองระยอง", districtTitleShortEN = "Mueang Rayong", province = "21" },</v>
      </c>
      <c r="B1051">
        <v>210103</v>
      </c>
      <c r="C1051" t="s">
        <v>12919</v>
      </c>
      <c r="D1051" t="s">
        <v>12920</v>
      </c>
      <c r="E1051" t="s">
        <v>12919</v>
      </c>
      <c r="F1051" t="s">
        <v>12920</v>
      </c>
      <c r="G1051" s="10">
        <v>21000</v>
      </c>
      <c r="H1051" s="10">
        <v>21000</v>
      </c>
      <c r="J1051">
        <v>2101</v>
      </c>
      <c r="K1051" t="s">
        <v>12912</v>
      </c>
      <c r="L1051" t="s">
        <v>12913</v>
      </c>
      <c r="M1051" t="s">
        <v>12914</v>
      </c>
      <c r="N1051" t="s">
        <v>12915</v>
      </c>
      <c r="O1051">
        <v>21</v>
      </c>
      <c r="P1051" t="s">
        <v>12910</v>
      </c>
      <c r="Q1051" t="s">
        <v>12911</v>
      </c>
      <c r="R1051" t="s">
        <v>12916</v>
      </c>
      <c r="S1051" t="s">
        <v>5041</v>
      </c>
      <c r="T1051" t="s">
        <v>12916</v>
      </c>
      <c r="U1051" t="s">
        <v>21</v>
      </c>
    </row>
    <row r="1052" spans="1:21" hidden="1" x14ac:dyDescent="0.2">
      <c r="A10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"210104", title = "ปากน้ำ", titleEN = "Pak Nam", titleShort = "ปากน้ำ", titleShortEN = "Pak Nam", postCode = "21000", district = "2101", districtTitle = "อำเภอเมืองระยอง", districtTitleEN = "Amphoe Mueang Rayong", districtTitleShort = "เมืองระยอง", districtTitleShortEN = "Mueang Rayong", province = "21" },</v>
      </c>
      <c r="B1052">
        <v>210104</v>
      </c>
      <c r="C1052" t="s">
        <v>5039</v>
      </c>
      <c r="D1052" t="s">
        <v>5040</v>
      </c>
      <c r="E1052" t="s">
        <v>5039</v>
      </c>
      <c r="F1052" t="s">
        <v>5040</v>
      </c>
      <c r="G1052" s="10">
        <v>21000</v>
      </c>
      <c r="H1052" s="10">
        <v>21000</v>
      </c>
      <c r="J1052">
        <v>2101</v>
      </c>
      <c r="K1052" t="s">
        <v>12912</v>
      </c>
      <c r="L1052" t="s">
        <v>12913</v>
      </c>
      <c r="M1052" t="s">
        <v>12914</v>
      </c>
      <c r="N1052" t="s">
        <v>12915</v>
      </c>
      <c r="O1052">
        <v>21</v>
      </c>
      <c r="P1052" t="s">
        <v>12910</v>
      </c>
      <c r="Q1052" t="s">
        <v>12911</v>
      </c>
      <c r="R1052" t="s">
        <v>12916</v>
      </c>
      <c r="S1052" t="s">
        <v>5041</v>
      </c>
      <c r="T1052" t="s">
        <v>12916</v>
      </c>
      <c r="U1052" t="s">
        <v>21</v>
      </c>
    </row>
    <row r="1053" spans="1:21" hidden="1" x14ac:dyDescent="0.2">
      <c r="A10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"210105", title = "เพ", titleEN = "Phe", titleShort = "เพ", titleShortEN = "Phe", postCode = "21160", district = "2101", districtTitle = "อำเภอเมืองระยอง", districtTitleEN = "Amphoe Mueang Rayong", districtTitleShort = "เมืองระยอง", districtTitleShortEN = "Mueang Rayong", province = "21" },</v>
      </c>
      <c r="B1053">
        <v>210105</v>
      </c>
      <c r="C1053" t="s">
        <v>12921</v>
      </c>
      <c r="D1053" t="s">
        <v>12922</v>
      </c>
      <c r="E1053" t="s">
        <v>12921</v>
      </c>
      <c r="F1053" t="s">
        <v>12922</v>
      </c>
      <c r="G1053" s="10">
        <v>21160</v>
      </c>
      <c r="H1053" s="10">
        <v>21160</v>
      </c>
      <c r="J1053">
        <v>2101</v>
      </c>
      <c r="K1053" t="s">
        <v>12912</v>
      </c>
      <c r="L1053" t="s">
        <v>12913</v>
      </c>
      <c r="M1053" t="s">
        <v>12914</v>
      </c>
      <c r="N1053" t="s">
        <v>12915</v>
      </c>
      <c r="O1053">
        <v>21</v>
      </c>
      <c r="P1053" t="s">
        <v>12910</v>
      </c>
      <c r="Q1053" t="s">
        <v>12911</v>
      </c>
      <c r="R1053" t="s">
        <v>12916</v>
      </c>
      <c r="S1053" t="s">
        <v>5041</v>
      </c>
      <c r="T1053" t="s">
        <v>12916</v>
      </c>
      <c r="U1053" t="s">
        <v>21</v>
      </c>
    </row>
    <row r="1054" spans="1:21" hidden="1" x14ac:dyDescent="0.2">
      <c r="A10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"210106", title = "แกลง", titleEN = "Klaeng", titleShort = "แกลง", titleShortEN = "Klaeng", postCode = "21160", district = "2101", districtTitle = "อำเภอเมืองระยอง", districtTitleEN = "Amphoe Mueang Rayong", districtTitleShort = "เมืองระยอง", districtTitleShortEN = "Mueang Rayong", province = "21" },</v>
      </c>
      <c r="B1054">
        <v>210106</v>
      </c>
      <c r="C1054" t="s">
        <v>12923</v>
      </c>
      <c r="D1054" t="s">
        <v>12924</v>
      </c>
      <c r="E1054" t="s">
        <v>12923</v>
      </c>
      <c r="F1054" t="s">
        <v>12924</v>
      </c>
      <c r="G1054" s="10">
        <v>21160</v>
      </c>
      <c r="H1054" s="10">
        <v>21160</v>
      </c>
      <c r="J1054">
        <v>2101</v>
      </c>
      <c r="K1054" t="s">
        <v>12912</v>
      </c>
      <c r="L1054" t="s">
        <v>12913</v>
      </c>
      <c r="M1054" t="s">
        <v>12914</v>
      </c>
      <c r="N1054" t="s">
        <v>12915</v>
      </c>
      <c r="O1054">
        <v>21</v>
      </c>
      <c r="P1054" t="s">
        <v>12910</v>
      </c>
      <c r="Q1054" t="s">
        <v>12911</v>
      </c>
      <c r="R1054" t="s">
        <v>12916</v>
      </c>
      <c r="S1054" t="s">
        <v>5041</v>
      </c>
      <c r="T1054" t="s">
        <v>12916</v>
      </c>
      <c r="U1054" t="s">
        <v>21</v>
      </c>
    </row>
    <row r="1055" spans="1:21" hidden="1" x14ac:dyDescent="0.2">
      <c r="A10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"210107", title = "บ้านแลง", titleEN = "Ban Laeng", titleShort = "บ้านแลง", titleShortEN = "Ban Laeng", postCode = "21000", district = "2101", districtTitle = "อำเภอเมืองระยอง", districtTitleEN = "Amphoe Mueang Rayong", districtTitleShort = "เมืองระยอง", districtTitleShortEN = "Mueang Rayong", province = "21" },</v>
      </c>
      <c r="B1055">
        <v>210107</v>
      </c>
      <c r="C1055" t="s">
        <v>11947</v>
      </c>
      <c r="D1055" t="s">
        <v>11948</v>
      </c>
      <c r="E1055" t="s">
        <v>11947</v>
      </c>
      <c r="F1055" t="s">
        <v>11948</v>
      </c>
      <c r="G1055" s="10">
        <v>21000</v>
      </c>
      <c r="H1055" s="10">
        <v>21000</v>
      </c>
      <c r="J1055">
        <v>2101</v>
      </c>
      <c r="K1055" t="s">
        <v>12912</v>
      </c>
      <c r="L1055" t="s">
        <v>12913</v>
      </c>
      <c r="M1055" t="s">
        <v>12914</v>
      </c>
      <c r="N1055" t="s">
        <v>12915</v>
      </c>
      <c r="O1055">
        <v>21</v>
      </c>
      <c r="P1055" t="s">
        <v>12910</v>
      </c>
      <c r="Q1055" t="s">
        <v>12911</v>
      </c>
      <c r="R1055" t="s">
        <v>12916</v>
      </c>
      <c r="S1055" t="s">
        <v>5041</v>
      </c>
      <c r="T1055" t="s">
        <v>12916</v>
      </c>
      <c r="U1055" t="s">
        <v>21</v>
      </c>
    </row>
    <row r="1056" spans="1:21" hidden="1" x14ac:dyDescent="0.2">
      <c r="A10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"210108", title = "นาตาขวัญ", titleEN = "Na Ta Khwan", titleShort = "นาตาขวัญ", titleShortEN = "Na Ta Khwan", postCode = "21000", district = "2101", districtTitle = "อำเภอเมืองระยอง", districtTitleEN = "Amphoe Mueang Rayong", districtTitleShort = "เมืองระยอง", districtTitleShortEN = "Mueang Rayong", province = "21" },</v>
      </c>
      <c r="B1056">
        <v>210108</v>
      </c>
      <c r="C1056" t="s">
        <v>12925</v>
      </c>
      <c r="D1056" t="s">
        <v>12926</v>
      </c>
      <c r="E1056" t="s">
        <v>12925</v>
      </c>
      <c r="F1056" t="s">
        <v>12926</v>
      </c>
      <c r="G1056" s="10">
        <v>21000</v>
      </c>
      <c r="H1056" s="10">
        <v>21000</v>
      </c>
      <c r="J1056">
        <v>2101</v>
      </c>
      <c r="K1056" t="s">
        <v>12912</v>
      </c>
      <c r="L1056" t="s">
        <v>12913</v>
      </c>
      <c r="M1056" t="s">
        <v>12914</v>
      </c>
      <c r="N1056" t="s">
        <v>12915</v>
      </c>
      <c r="O1056">
        <v>21</v>
      </c>
      <c r="P1056" t="s">
        <v>12910</v>
      </c>
      <c r="Q1056" t="s">
        <v>12911</v>
      </c>
      <c r="R1056" t="s">
        <v>12916</v>
      </c>
      <c r="S1056" t="s">
        <v>5041</v>
      </c>
      <c r="T1056" t="s">
        <v>12916</v>
      </c>
      <c r="U1056" t="s">
        <v>21</v>
      </c>
    </row>
    <row r="1057" spans="1:21" hidden="1" x14ac:dyDescent="0.2">
      <c r="A10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"210109", title = "เนินพระ", titleEN = "Noen Phra", titleShort = "เนินพระ", titleShortEN = "Noen Phra", postCode = "21000", district = "2101", districtTitle = "อำเภอเมืองระยอง", districtTitleEN = "Amphoe Mueang Rayong", districtTitleShort = "เมืองระยอง", districtTitleShortEN = "Mueang Rayong", province = "21" },</v>
      </c>
      <c r="B1057">
        <v>210109</v>
      </c>
      <c r="C1057" t="s">
        <v>12927</v>
      </c>
      <c r="D1057" t="s">
        <v>12928</v>
      </c>
      <c r="E1057" t="s">
        <v>12927</v>
      </c>
      <c r="F1057" t="s">
        <v>12928</v>
      </c>
      <c r="G1057" s="10">
        <v>21000</v>
      </c>
      <c r="H1057" s="10" t="s">
        <v>14540</v>
      </c>
      <c r="I1057" s="10" t="s">
        <v>14539</v>
      </c>
      <c r="J1057">
        <v>2101</v>
      </c>
      <c r="K1057" t="s">
        <v>12912</v>
      </c>
      <c r="L1057" t="s">
        <v>12913</v>
      </c>
      <c r="M1057" t="s">
        <v>12914</v>
      </c>
      <c r="N1057" t="s">
        <v>12915</v>
      </c>
      <c r="O1057">
        <v>21</v>
      </c>
      <c r="P1057" t="s">
        <v>12910</v>
      </c>
      <c r="Q1057" t="s">
        <v>12911</v>
      </c>
      <c r="R1057" t="s">
        <v>12916</v>
      </c>
      <c r="S1057" t="s">
        <v>5041</v>
      </c>
      <c r="T1057" t="s">
        <v>12916</v>
      </c>
      <c r="U1057" t="s">
        <v>21</v>
      </c>
    </row>
    <row r="1058" spans="1:21" hidden="1" x14ac:dyDescent="0.2">
      <c r="A10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"210110", title = "กะเฉด", titleEN = "Kachet", titleShort = "กะเฉด", titleShortEN = "Kachet", postCode = "21100", district = "2101", districtTitle = "อำเภอเมืองระยอง", districtTitleEN = "Amphoe Mueang Rayong", districtTitleShort = "เมืองระยอง", districtTitleShortEN = "Mueang Rayong", province = "21" },</v>
      </c>
      <c r="B1058">
        <v>210110</v>
      </c>
      <c r="C1058" t="s">
        <v>12929</v>
      </c>
      <c r="D1058" t="s">
        <v>12930</v>
      </c>
      <c r="E1058" t="s">
        <v>12929</v>
      </c>
      <c r="F1058" t="s">
        <v>12930</v>
      </c>
      <c r="G1058" s="10">
        <v>21100</v>
      </c>
      <c r="H1058" s="10">
        <v>21100</v>
      </c>
      <c r="J1058">
        <v>2101</v>
      </c>
      <c r="K1058" t="s">
        <v>12912</v>
      </c>
      <c r="L1058" t="s">
        <v>12913</v>
      </c>
      <c r="M1058" t="s">
        <v>12914</v>
      </c>
      <c r="N1058" t="s">
        <v>12915</v>
      </c>
      <c r="O1058">
        <v>21</v>
      </c>
      <c r="P1058" t="s">
        <v>12910</v>
      </c>
      <c r="Q1058" t="s">
        <v>12911</v>
      </c>
      <c r="R1058" t="s">
        <v>12916</v>
      </c>
      <c r="S1058" t="s">
        <v>5041</v>
      </c>
      <c r="T1058" t="s">
        <v>12916</v>
      </c>
      <c r="U1058" t="s">
        <v>21</v>
      </c>
    </row>
    <row r="1059" spans="1:21" hidden="1" x14ac:dyDescent="0.2">
      <c r="A10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"210111", title = "ทับมา", titleEN = "Thap Ma", titleShort = "ทับมา", titleShortEN = "Thap Ma", postCode = "21000", district = "2101", districtTitle = "อำเภอเมืองระยอง", districtTitleEN = "Amphoe Mueang Rayong", districtTitleShort = "เมืองระยอง", districtTitleShortEN = "Mueang Rayong", province = "21" },</v>
      </c>
      <c r="B1059">
        <v>210111</v>
      </c>
      <c r="C1059" t="s">
        <v>12931</v>
      </c>
      <c r="D1059" t="s">
        <v>12932</v>
      </c>
      <c r="E1059" t="s">
        <v>12931</v>
      </c>
      <c r="F1059" t="s">
        <v>12932</v>
      </c>
      <c r="G1059" s="10">
        <v>21000</v>
      </c>
      <c r="H1059" s="10">
        <v>21000</v>
      </c>
      <c r="J1059">
        <v>2101</v>
      </c>
      <c r="K1059" t="s">
        <v>12912</v>
      </c>
      <c r="L1059" t="s">
        <v>12913</v>
      </c>
      <c r="M1059" t="s">
        <v>12914</v>
      </c>
      <c r="N1059" t="s">
        <v>12915</v>
      </c>
      <c r="O1059">
        <v>21</v>
      </c>
      <c r="P1059" t="s">
        <v>12910</v>
      </c>
      <c r="Q1059" t="s">
        <v>12911</v>
      </c>
      <c r="R1059" t="s">
        <v>12916</v>
      </c>
      <c r="S1059" t="s">
        <v>5041</v>
      </c>
      <c r="T1059" t="s">
        <v>12916</v>
      </c>
      <c r="U1059" t="s">
        <v>21</v>
      </c>
    </row>
    <row r="1060" spans="1:21" hidden="1" x14ac:dyDescent="0.2">
      <c r="A10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"210112", title = "น้ำคอก", titleEN = "Nam Khok", titleShort = "น้ำคอก", titleShortEN = "Nam Khok", postCode = "21000", district = "2101", districtTitle = "อำเภอเมืองระยอง", districtTitleEN = "Amphoe Mueang Rayong", districtTitleShort = "เมืองระยอง", districtTitleShortEN = "Mueang Rayong", province = "21" },</v>
      </c>
      <c r="B1060">
        <v>210112</v>
      </c>
      <c r="C1060" t="s">
        <v>12933</v>
      </c>
      <c r="D1060" t="s">
        <v>12934</v>
      </c>
      <c r="E1060" t="s">
        <v>12933</v>
      </c>
      <c r="F1060" t="s">
        <v>12934</v>
      </c>
      <c r="G1060" s="10">
        <v>21000</v>
      </c>
      <c r="H1060" s="10">
        <v>21000</v>
      </c>
      <c r="J1060">
        <v>2101</v>
      </c>
      <c r="K1060" t="s">
        <v>12912</v>
      </c>
      <c r="L1060" t="s">
        <v>12913</v>
      </c>
      <c r="M1060" t="s">
        <v>12914</v>
      </c>
      <c r="N1060" t="s">
        <v>12915</v>
      </c>
      <c r="O1060">
        <v>21</v>
      </c>
      <c r="P1060" t="s">
        <v>12910</v>
      </c>
      <c r="Q1060" t="s">
        <v>12911</v>
      </c>
      <c r="R1060" t="s">
        <v>12916</v>
      </c>
      <c r="S1060" t="s">
        <v>5041</v>
      </c>
      <c r="T1060" t="s">
        <v>12916</v>
      </c>
      <c r="U1060" t="s">
        <v>21</v>
      </c>
    </row>
    <row r="1061" spans="1:21" hidden="1" x14ac:dyDescent="0.2">
      <c r="A10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"210113", title = "ห้วยโป่ง", titleEN = "Huai Pong", titleShort = "ห้วยโป่ง", titleShortEN = "Huai Pong", postCode = "21150", district = "2101", districtTitle = "อำเภอเมืองระยอง", districtTitleEN = "Amphoe Mueang Rayong", districtTitleShort = "เมืองระยอง", districtTitleShortEN = "Mueang Rayong", province = "21" },</v>
      </c>
      <c r="B1061">
        <v>210113</v>
      </c>
      <c r="C1061" t="s">
        <v>6596</v>
      </c>
      <c r="D1061" t="s">
        <v>6597</v>
      </c>
      <c r="E1061" t="s">
        <v>6596</v>
      </c>
      <c r="F1061" t="s">
        <v>6597</v>
      </c>
      <c r="G1061" s="10">
        <v>21150</v>
      </c>
      <c r="H1061" s="10">
        <v>21150</v>
      </c>
      <c r="J1061">
        <v>2101</v>
      </c>
      <c r="K1061" t="s">
        <v>12912</v>
      </c>
      <c r="L1061" t="s">
        <v>12913</v>
      </c>
      <c r="M1061" t="s">
        <v>12914</v>
      </c>
      <c r="N1061" t="s">
        <v>12915</v>
      </c>
      <c r="O1061">
        <v>21</v>
      </c>
      <c r="P1061" t="s">
        <v>12910</v>
      </c>
      <c r="Q1061" t="s">
        <v>12911</v>
      </c>
      <c r="R1061" t="s">
        <v>12916</v>
      </c>
      <c r="S1061" t="s">
        <v>5041</v>
      </c>
      <c r="T1061" t="s">
        <v>12916</v>
      </c>
      <c r="U1061" t="s">
        <v>21</v>
      </c>
    </row>
    <row r="1062" spans="1:21" hidden="1" x14ac:dyDescent="0.2">
      <c r="A10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"210114", title = "มาบตาพุด", titleEN = "Map Ta Phut", titleShort = "มาบตาพุด", titleShortEN = "Map Ta Phut", postCode = "21150", district = "2101", districtTitle = "อำเภอเมืองระยอง", districtTitleEN = "Amphoe Mueang Rayong", districtTitleShort = "เมืองระยอง", districtTitleShortEN = "Mueang Rayong", province = "21" },</v>
      </c>
      <c r="B1062">
        <v>210114</v>
      </c>
      <c r="C1062" t="s">
        <v>12935</v>
      </c>
      <c r="D1062" t="s">
        <v>12936</v>
      </c>
      <c r="E1062" t="s">
        <v>12935</v>
      </c>
      <c r="F1062" t="s">
        <v>12936</v>
      </c>
      <c r="G1062" s="10">
        <v>21150</v>
      </c>
      <c r="H1062" s="10">
        <v>21150</v>
      </c>
      <c r="J1062">
        <v>2101</v>
      </c>
      <c r="K1062" t="s">
        <v>12912</v>
      </c>
      <c r="L1062" t="s">
        <v>12913</v>
      </c>
      <c r="M1062" t="s">
        <v>12914</v>
      </c>
      <c r="N1062" t="s">
        <v>12915</v>
      </c>
      <c r="O1062">
        <v>21</v>
      </c>
      <c r="P1062" t="s">
        <v>12910</v>
      </c>
      <c r="Q1062" t="s">
        <v>12911</v>
      </c>
      <c r="R1062" t="s">
        <v>12916</v>
      </c>
      <c r="S1062" t="s">
        <v>5041</v>
      </c>
      <c r="T1062" t="s">
        <v>12916</v>
      </c>
      <c r="U1062" t="s">
        <v>21</v>
      </c>
    </row>
    <row r="1063" spans="1:21" hidden="1" x14ac:dyDescent="0.2">
      <c r="A10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"210115", title = "สำนักทอง", titleEN = "Samnak Thong", titleShort = "สำนักทอง", titleShortEN = "Samnak Thong", postCode = "21100", district = "2101", districtTitle = "อำเภอเมืองระยอง", districtTitleEN = "Amphoe Mueang Rayong", districtTitleShort = "เมืองระยอง", districtTitleShortEN = "Mueang Rayong", province = "21" },</v>
      </c>
      <c r="B1063">
        <v>210115</v>
      </c>
      <c r="C1063" t="s">
        <v>12937</v>
      </c>
      <c r="D1063" t="s">
        <v>12938</v>
      </c>
      <c r="E1063" t="s">
        <v>12937</v>
      </c>
      <c r="F1063" t="s">
        <v>12938</v>
      </c>
      <c r="G1063" s="10">
        <v>21100</v>
      </c>
      <c r="H1063" s="10">
        <v>21100</v>
      </c>
      <c r="J1063">
        <v>2101</v>
      </c>
      <c r="K1063" t="s">
        <v>12912</v>
      </c>
      <c r="L1063" t="s">
        <v>12913</v>
      </c>
      <c r="M1063" t="s">
        <v>12914</v>
      </c>
      <c r="N1063" t="s">
        <v>12915</v>
      </c>
      <c r="O1063">
        <v>21</v>
      </c>
      <c r="P1063" t="s">
        <v>12910</v>
      </c>
      <c r="Q1063" t="s">
        <v>12911</v>
      </c>
      <c r="R1063" t="s">
        <v>12916</v>
      </c>
      <c r="S1063" t="s">
        <v>5041</v>
      </c>
      <c r="T1063" t="s">
        <v>12916</v>
      </c>
      <c r="U1063" t="s">
        <v>21</v>
      </c>
    </row>
    <row r="1064" spans="1:21" hidden="1" x14ac:dyDescent="0.2">
      <c r="A10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"210201", title = "สำนักท้อน", titleEN = "Samnak Thon", titleShort = "สำนักท้อน", titleShortEN = "Samnak Thon", postCode = "21130", district = "2102", districtTitle = "อำเภอบ้านฉาง", districtTitleEN = "Amphoe Ban Chang", districtTitleShort = "บ้านฉาง", districtTitleShortEN = "Ban Chang", province = "21" },</v>
      </c>
      <c r="B1064">
        <v>210201</v>
      </c>
      <c r="C1064" t="s">
        <v>12941</v>
      </c>
      <c r="D1064" t="s">
        <v>12942</v>
      </c>
      <c r="E1064" t="s">
        <v>12941</v>
      </c>
      <c r="F1064" t="s">
        <v>12942</v>
      </c>
      <c r="G1064" s="10">
        <v>21130</v>
      </c>
      <c r="H1064" s="10">
        <v>21130</v>
      </c>
      <c r="J1064">
        <v>2102</v>
      </c>
      <c r="K1064" t="s">
        <v>12939</v>
      </c>
      <c r="L1064" t="s">
        <v>12940</v>
      </c>
      <c r="M1064" t="s">
        <v>5274</v>
      </c>
      <c r="N1064" t="s">
        <v>5275</v>
      </c>
      <c r="O1064">
        <v>21</v>
      </c>
      <c r="P1064" t="s">
        <v>12910</v>
      </c>
      <c r="Q1064" t="s">
        <v>12911</v>
      </c>
      <c r="R1064" t="s">
        <v>12916</v>
      </c>
      <c r="S1064" t="s">
        <v>5041</v>
      </c>
      <c r="T1064" t="s">
        <v>12916</v>
      </c>
      <c r="U1064" t="s">
        <v>21</v>
      </c>
    </row>
    <row r="1065" spans="1:21" hidden="1" x14ac:dyDescent="0.2">
      <c r="A10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"210202", title = "พลา", titleEN = "Phala", titleShort = "พลา", titleShortEN = "Phala", postCode = "21130", district = "2102", districtTitle = "อำเภอบ้านฉาง", districtTitleEN = "Amphoe Ban Chang", districtTitleShort = "บ้านฉาง", districtTitleShortEN = "Ban Chang", province = "21" },</v>
      </c>
      <c r="B1065">
        <v>210202</v>
      </c>
      <c r="C1065" t="s">
        <v>12943</v>
      </c>
      <c r="D1065" t="s">
        <v>12944</v>
      </c>
      <c r="E1065" t="s">
        <v>12943</v>
      </c>
      <c r="F1065" t="s">
        <v>12944</v>
      </c>
      <c r="G1065" s="10">
        <v>21130</v>
      </c>
      <c r="H1065" s="10">
        <v>21130</v>
      </c>
      <c r="J1065">
        <v>2102</v>
      </c>
      <c r="K1065" t="s">
        <v>12939</v>
      </c>
      <c r="L1065" t="s">
        <v>12940</v>
      </c>
      <c r="M1065" t="s">
        <v>5274</v>
      </c>
      <c r="N1065" t="s">
        <v>5275</v>
      </c>
      <c r="O1065">
        <v>21</v>
      </c>
      <c r="P1065" t="s">
        <v>12910</v>
      </c>
      <c r="Q1065" t="s">
        <v>12911</v>
      </c>
      <c r="R1065" t="s">
        <v>12916</v>
      </c>
      <c r="S1065" t="s">
        <v>5041</v>
      </c>
      <c r="T1065" t="s">
        <v>12916</v>
      </c>
      <c r="U1065" t="s">
        <v>21</v>
      </c>
    </row>
    <row r="1066" spans="1:21" hidden="1" x14ac:dyDescent="0.2">
      <c r="A10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"210203", title = "บ้านฉาง", titleEN = "Ban Chang", titleShort = "บ้านฉาง", titleShortEN = "Ban Chang", postCode = "21130", district = "2102", districtTitle = "อำเภอบ้านฉาง", districtTitleEN = "Amphoe Ban Chang", districtTitleShort = "บ้านฉาง", districtTitleShortEN = "Ban Chang", province = "21" },</v>
      </c>
      <c r="B1066">
        <v>210203</v>
      </c>
      <c r="C1066" t="s">
        <v>5274</v>
      </c>
      <c r="D1066" t="s">
        <v>5275</v>
      </c>
      <c r="E1066" t="s">
        <v>5274</v>
      </c>
      <c r="F1066" t="s">
        <v>5275</v>
      </c>
      <c r="G1066" s="10">
        <v>21130</v>
      </c>
      <c r="H1066" s="10">
        <v>21130</v>
      </c>
      <c r="J1066">
        <v>2102</v>
      </c>
      <c r="K1066" t="s">
        <v>12939</v>
      </c>
      <c r="L1066" t="s">
        <v>12940</v>
      </c>
      <c r="M1066" t="s">
        <v>5274</v>
      </c>
      <c r="N1066" t="s">
        <v>5275</v>
      </c>
      <c r="O1066">
        <v>21</v>
      </c>
      <c r="P1066" t="s">
        <v>12910</v>
      </c>
      <c r="Q1066" t="s">
        <v>12911</v>
      </c>
      <c r="R1066" t="s">
        <v>12916</v>
      </c>
      <c r="S1066" t="s">
        <v>5041</v>
      </c>
      <c r="T1066" t="s">
        <v>12916</v>
      </c>
      <c r="U1066" t="s">
        <v>21</v>
      </c>
    </row>
    <row r="1067" spans="1:21" hidden="1" x14ac:dyDescent="0.2">
      <c r="A10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"210301", title = "ทางเกวียน", titleEN = "Thang Kwian", titleShort = "ทางเกวียน", titleShortEN = "Thang Kwian", postCode = "21110", district = "2103", districtTitle = "อำเภอแกลง", districtTitleEN = "Amphoe Klaeng", districtTitleShort = "แกลง", districtTitleShortEN = "Klaeng", province = "21" },</v>
      </c>
      <c r="B1067">
        <v>210301</v>
      </c>
      <c r="C1067" t="s">
        <v>12947</v>
      </c>
      <c r="D1067" t="s">
        <v>12948</v>
      </c>
      <c r="E1067" t="s">
        <v>12947</v>
      </c>
      <c r="F1067" t="s">
        <v>12948</v>
      </c>
      <c r="G1067" s="10">
        <v>21110</v>
      </c>
      <c r="H1067" s="10">
        <v>21110</v>
      </c>
      <c r="J1067">
        <v>2103</v>
      </c>
      <c r="K1067" t="s">
        <v>12945</v>
      </c>
      <c r="L1067" t="s">
        <v>12946</v>
      </c>
      <c r="M1067" t="s">
        <v>12923</v>
      </c>
      <c r="N1067" t="s">
        <v>12924</v>
      </c>
      <c r="O1067">
        <v>21</v>
      </c>
      <c r="P1067" t="s">
        <v>12910</v>
      </c>
      <c r="Q1067" t="s">
        <v>12911</v>
      </c>
      <c r="R1067" t="s">
        <v>12916</v>
      </c>
      <c r="S1067" t="s">
        <v>5041</v>
      </c>
      <c r="T1067" t="s">
        <v>12916</v>
      </c>
      <c r="U1067" t="s">
        <v>21</v>
      </c>
    </row>
    <row r="1068" spans="1:21" hidden="1" x14ac:dyDescent="0.2">
      <c r="A10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"210302", title = "วังหว้า", titleEN = "Wang Wa", titleShort = "วังหว้า", titleShortEN = "Wang Wa", postCode = "21110", district = "2103", districtTitle = "อำเภอแกลง", districtTitleEN = "Amphoe Klaeng", districtTitleShort = "แกลง", districtTitleShortEN = "Klaeng", province = "21" },</v>
      </c>
      <c r="B1068">
        <v>210302</v>
      </c>
      <c r="C1068" t="s">
        <v>6272</v>
      </c>
      <c r="D1068" t="s">
        <v>6273</v>
      </c>
      <c r="E1068" t="s">
        <v>6272</v>
      </c>
      <c r="F1068" t="s">
        <v>6273</v>
      </c>
      <c r="G1068" s="10">
        <v>21110</v>
      </c>
      <c r="H1068" s="10">
        <v>21110</v>
      </c>
      <c r="J1068">
        <v>2103</v>
      </c>
      <c r="K1068" t="s">
        <v>12945</v>
      </c>
      <c r="L1068" t="s">
        <v>12946</v>
      </c>
      <c r="M1068" t="s">
        <v>12923</v>
      </c>
      <c r="N1068" t="s">
        <v>12924</v>
      </c>
      <c r="O1068">
        <v>21</v>
      </c>
      <c r="P1068" t="s">
        <v>12910</v>
      </c>
      <c r="Q1068" t="s">
        <v>12911</v>
      </c>
      <c r="R1068" t="s">
        <v>12916</v>
      </c>
      <c r="S1068" t="s">
        <v>5041</v>
      </c>
      <c r="T1068" t="s">
        <v>12916</v>
      </c>
      <c r="U1068" t="s">
        <v>21</v>
      </c>
    </row>
    <row r="1069" spans="1:21" hidden="1" x14ac:dyDescent="0.2">
      <c r="A10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"210303", title = "ชากโดน", titleEN = "Chak Don", titleShort = "ชากโดน", titleShortEN = "Chak Don", postCode = "21110", district = "2103", districtTitle = "อำเภอแกลง", districtTitleEN = "Amphoe Klaeng", districtTitleShort = "แกลง", districtTitleShortEN = "Klaeng", province = "21" },</v>
      </c>
      <c r="B1069">
        <v>210303</v>
      </c>
      <c r="C1069" t="s">
        <v>12949</v>
      </c>
      <c r="D1069" t="s">
        <v>12950</v>
      </c>
      <c r="E1069" t="s">
        <v>12949</v>
      </c>
      <c r="F1069" t="s">
        <v>12950</v>
      </c>
      <c r="G1069" s="10">
        <v>21110</v>
      </c>
      <c r="H1069" s="10">
        <v>21110</v>
      </c>
      <c r="J1069">
        <v>2103</v>
      </c>
      <c r="K1069" t="s">
        <v>12945</v>
      </c>
      <c r="L1069" t="s">
        <v>12946</v>
      </c>
      <c r="M1069" t="s">
        <v>12923</v>
      </c>
      <c r="N1069" t="s">
        <v>12924</v>
      </c>
      <c r="O1069">
        <v>21</v>
      </c>
      <c r="P1069" t="s">
        <v>12910</v>
      </c>
      <c r="Q1069" t="s">
        <v>12911</v>
      </c>
      <c r="R1069" t="s">
        <v>12916</v>
      </c>
      <c r="S1069" t="s">
        <v>5041</v>
      </c>
      <c r="T1069" t="s">
        <v>12916</v>
      </c>
      <c r="U1069" t="s">
        <v>21</v>
      </c>
    </row>
    <row r="1070" spans="1:21" hidden="1" x14ac:dyDescent="0.2">
      <c r="A10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"210304", title = "เนินฆ้อ", titleEN = "Noen Kho", titleShort = "เนินฆ้อ", titleShortEN = "Noen Kho", postCode = "21110", district = "2103", districtTitle = "อำเภอแกลง", districtTitleEN = "Amphoe Klaeng", districtTitleShort = "แกลง", districtTitleShortEN = "Klaeng", province = "21" },</v>
      </c>
      <c r="B1070">
        <v>210304</v>
      </c>
      <c r="C1070" t="s">
        <v>12951</v>
      </c>
      <c r="D1070" t="s">
        <v>12952</v>
      </c>
      <c r="E1070" t="s">
        <v>12951</v>
      </c>
      <c r="F1070" t="s">
        <v>12952</v>
      </c>
      <c r="G1070" s="10">
        <v>21110</v>
      </c>
      <c r="H1070" s="10">
        <v>21110</v>
      </c>
      <c r="J1070">
        <v>2103</v>
      </c>
      <c r="K1070" t="s">
        <v>12945</v>
      </c>
      <c r="L1070" t="s">
        <v>12946</v>
      </c>
      <c r="M1070" t="s">
        <v>12923</v>
      </c>
      <c r="N1070" t="s">
        <v>12924</v>
      </c>
      <c r="O1070">
        <v>21</v>
      </c>
      <c r="P1070" t="s">
        <v>12910</v>
      </c>
      <c r="Q1070" t="s">
        <v>12911</v>
      </c>
      <c r="R1070" t="s">
        <v>12916</v>
      </c>
      <c r="S1070" t="s">
        <v>5041</v>
      </c>
      <c r="T1070" t="s">
        <v>12916</v>
      </c>
      <c r="U1070" t="s">
        <v>21</v>
      </c>
    </row>
    <row r="1071" spans="1:21" hidden="1" x14ac:dyDescent="0.2">
      <c r="A10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"210305", title = "กร่ำ", titleEN = "Kram", titleShort = "กร่ำ", titleShortEN = "Kram", postCode = "21190", district = "2103", districtTitle = "อำเภอแกลง", districtTitleEN = "Amphoe Klaeng", districtTitleShort = "แกลง", districtTitleShortEN = "Klaeng", province = "21" },</v>
      </c>
      <c r="B1071">
        <v>210305</v>
      </c>
      <c r="C1071" t="s">
        <v>12953</v>
      </c>
      <c r="D1071" t="s">
        <v>12954</v>
      </c>
      <c r="E1071" t="s">
        <v>12953</v>
      </c>
      <c r="F1071" t="s">
        <v>12954</v>
      </c>
      <c r="G1071" s="10">
        <v>21190</v>
      </c>
      <c r="H1071" s="10">
        <v>21190</v>
      </c>
      <c r="J1071">
        <v>2103</v>
      </c>
      <c r="K1071" t="s">
        <v>12945</v>
      </c>
      <c r="L1071" t="s">
        <v>12946</v>
      </c>
      <c r="M1071" t="s">
        <v>12923</v>
      </c>
      <c r="N1071" t="s">
        <v>12924</v>
      </c>
      <c r="O1071">
        <v>21</v>
      </c>
      <c r="P1071" t="s">
        <v>12910</v>
      </c>
      <c r="Q1071" t="s">
        <v>12911</v>
      </c>
      <c r="R1071" t="s">
        <v>12916</v>
      </c>
      <c r="S1071" t="s">
        <v>5041</v>
      </c>
      <c r="T1071" t="s">
        <v>12916</v>
      </c>
      <c r="U1071" t="s">
        <v>21</v>
      </c>
    </row>
    <row r="1072" spans="1:21" hidden="1" x14ac:dyDescent="0.2">
      <c r="A10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"210306", title = "ชากพง", titleEN = "Chak Phong", titleShort = "ชากพง", titleShortEN = "Chak Phong", postCode = "21190", district = "2103", districtTitle = "อำเภอแกลง", districtTitleEN = "Amphoe Klaeng", districtTitleShort = "แกลง", districtTitleShortEN = "Klaeng", province = "21" },</v>
      </c>
      <c r="B1072">
        <v>210306</v>
      </c>
      <c r="C1072" t="s">
        <v>12955</v>
      </c>
      <c r="D1072" t="s">
        <v>12956</v>
      </c>
      <c r="E1072" t="s">
        <v>12955</v>
      </c>
      <c r="F1072" t="s">
        <v>12956</v>
      </c>
      <c r="G1072" s="10">
        <v>21190</v>
      </c>
      <c r="H1072" s="10">
        <v>21190</v>
      </c>
      <c r="J1072">
        <v>2103</v>
      </c>
      <c r="K1072" t="s">
        <v>12945</v>
      </c>
      <c r="L1072" t="s">
        <v>12946</v>
      </c>
      <c r="M1072" t="s">
        <v>12923</v>
      </c>
      <c r="N1072" t="s">
        <v>12924</v>
      </c>
      <c r="O1072">
        <v>21</v>
      </c>
      <c r="P1072" t="s">
        <v>12910</v>
      </c>
      <c r="Q1072" t="s">
        <v>12911</v>
      </c>
      <c r="R1072" t="s">
        <v>12916</v>
      </c>
      <c r="S1072" t="s">
        <v>5041</v>
      </c>
      <c r="T1072" t="s">
        <v>12916</v>
      </c>
      <c r="U1072" t="s">
        <v>21</v>
      </c>
    </row>
    <row r="1073" spans="1:21" hidden="1" x14ac:dyDescent="0.2">
      <c r="A10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"210307", title = "กระแสบน", titleEN = "Krasae Bon", titleShort = "กระแสบน", titleShortEN = "Krasae Bon", postCode = "21110", district = "2103", districtTitle = "อำเภอแกลง", districtTitleEN = "Amphoe Klaeng", districtTitleShort = "แกลง", districtTitleShortEN = "Klaeng", province = "21" },</v>
      </c>
      <c r="B1073">
        <v>210307</v>
      </c>
      <c r="C1073" t="s">
        <v>12957</v>
      </c>
      <c r="D1073" t="s">
        <v>12958</v>
      </c>
      <c r="E1073" t="s">
        <v>12957</v>
      </c>
      <c r="F1073" t="s">
        <v>12958</v>
      </c>
      <c r="G1073" s="10">
        <v>21110</v>
      </c>
      <c r="H1073" s="10">
        <v>21110</v>
      </c>
      <c r="J1073">
        <v>2103</v>
      </c>
      <c r="K1073" t="s">
        <v>12945</v>
      </c>
      <c r="L1073" t="s">
        <v>12946</v>
      </c>
      <c r="M1073" t="s">
        <v>12923</v>
      </c>
      <c r="N1073" t="s">
        <v>12924</v>
      </c>
      <c r="O1073">
        <v>21</v>
      </c>
      <c r="P1073" t="s">
        <v>12910</v>
      </c>
      <c r="Q1073" t="s">
        <v>12911</v>
      </c>
      <c r="R1073" t="s">
        <v>12916</v>
      </c>
      <c r="S1073" t="s">
        <v>5041</v>
      </c>
      <c r="T1073" t="s">
        <v>12916</v>
      </c>
      <c r="U1073" t="s">
        <v>21</v>
      </c>
    </row>
    <row r="1074" spans="1:21" hidden="1" x14ac:dyDescent="0.2">
      <c r="A10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"210308", title = "บ้านนา", titleEN = "Ban Na", titleShort = "บ้านนา", titleShortEN = "Ban Na", postCode = "21110", district = "2103", districtTitle = "อำเภอแกลง", districtTitleEN = "Amphoe Klaeng", districtTitleShort = "แกลง", districtTitleShortEN = "Klaeng", province = "21" },</v>
      </c>
      <c r="B1074">
        <v>210308</v>
      </c>
      <c r="C1074" t="s">
        <v>5642</v>
      </c>
      <c r="D1074" t="s">
        <v>5643</v>
      </c>
      <c r="E1074" t="s">
        <v>5642</v>
      </c>
      <c r="F1074" t="s">
        <v>5643</v>
      </c>
      <c r="G1074" s="10">
        <v>21110</v>
      </c>
      <c r="H1074" s="10">
        <v>21110</v>
      </c>
      <c r="J1074">
        <v>2103</v>
      </c>
      <c r="K1074" t="s">
        <v>12945</v>
      </c>
      <c r="L1074" t="s">
        <v>12946</v>
      </c>
      <c r="M1074" t="s">
        <v>12923</v>
      </c>
      <c r="N1074" t="s">
        <v>12924</v>
      </c>
      <c r="O1074">
        <v>21</v>
      </c>
      <c r="P1074" t="s">
        <v>12910</v>
      </c>
      <c r="Q1074" t="s">
        <v>12911</v>
      </c>
      <c r="R1074" t="s">
        <v>12916</v>
      </c>
      <c r="S1074" t="s">
        <v>5041</v>
      </c>
      <c r="T1074" t="s">
        <v>12916</v>
      </c>
      <c r="U1074" t="s">
        <v>21</v>
      </c>
    </row>
    <row r="1075" spans="1:21" hidden="1" x14ac:dyDescent="0.2">
      <c r="A10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"210309", title = "ทุ่งควายกิน", titleEN = "Thung Khwai Kin", titleShort = "ทุ่งควายกิน", titleShortEN = "Thung Khwai Kin", postCode = "21110", district = "2103", districtTitle = "อำเภอแกลง", districtTitleEN = "Amphoe Klaeng", districtTitleShort = "แกลง", districtTitleShortEN = "Klaeng", province = "21" },</v>
      </c>
      <c r="B1075">
        <v>210309</v>
      </c>
      <c r="C1075" t="s">
        <v>12959</v>
      </c>
      <c r="D1075" t="s">
        <v>12960</v>
      </c>
      <c r="E1075" t="s">
        <v>12959</v>
      </c>
      <c r="F1075" t="s">
        <v>12960</v>
      </c>
      <c r="G1075" s="10">
        <v>21110</v>
      </c>
      <c r="H1075" s="10">
        <v>21110</v>
      </c>
      <c r="J1075">
        <v>2103</v>
      </c>
      <c r="K1075" t="s">
        <v>12945</v>
      </c>
      <c r="L1075" t="s">
        <v>12946</v>
      </c>
      <c r="M1075" t="s">
        <v>12923</v>
      </c>
      <c r="N1075" t="s">
        <v>12924</v>
      </c>
      <c r="O1075">
        <v>21</v>
      </c>
      <c r="P1075" t="s">
        <v>12910</v>
      </c>
      <c r="Q1075" t="s">
        <v>12911</v>
      </c>
      <c r="R1075" t="s">
        <v>12916</v>
      </c>
      <c r="S1075" t="s">
        <v>5041</v>
      </c>
      <c r="T1075" t="s">
        <v>12916</v>
      </c>
      <c r="U1075" t="s">
        <v>21</v>
      </c>
    </row>
    <row r="1076" spans="1:21" hidden="1" x14ac:dyDescent="0.2">
      <c r="A10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"210310", title = "กองดิน", titleEN = "Kong Din", titleShort = "กองดิน", titleShortEN = "Kong Din", postCode = "22160", district = "2103", districtTitle = "อำเภอแกลง", districtTitleEN = "Amphoe Klaeng", districtTitleShort = "แกลง", districtTitleShortEN = "Klaeng", province = "21" },</v>
      </c>
      <c r="B1076">
        <v>210310</v>
      </c>
      <c r="C1076" t="s">
        <v>12961</v>
      </c>
      <c r="D1076" t="s">
        <v>12962</v>
      </c>
      <c r="E1076" t="s">
        <v>12961</v>
      </c>
      <c r="F1076" t="s">
        <v>12962</v>
      </c>
      <c r="G1076" s="10">
        <v>22160</v>
      </c>
      <c r="H1076" s="10">
        <v>22160</v>
      </c>
      <c r="J1076">
        <v>2103</v>
      </c>
      <c r="K1076" t="s">
        <v>12945</v>
      </c>
      <c r="L1076" t="s">
        <v>12946</v>
      </c>
      <c r="M1076" t="s">
        <v>12923</v>
      </c>
      <c r="N1076" t="s">
        <v>12924</v>
      </c>
      <c r="O1076">
        <v>21</v>
      </c>
      <c r="P1076" t="s">
        <v>12910</v>
      </c>
      <c r="Q1076" t="s">
        <v>12911</v>
      </c>
      <c r="R1076" t="s">
        <v>12916</v>
      </c>
      <c r="S1076" t="s">
        <v>5041</v>
      </c>
      <c r="T1076" t="s">
        <v>12916</v>
      </c>
      <c r="U1076" t="s">
        <v>21</v>
      </c>
    </row>
    <row r="1077" spans="1:21" hidden="1" x14ac:dyDescent="0.2">
      <c r="A10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"210311", title = "คลองปูน", titleEN = "Khlong Pun", titleShort = "คลองปูน", titleShortEN = "Khlong Pun", postCode = "21170", district = "2103", districtTitle = "อำเภอแกลง", districtTitleEN = "Amphoe Klaeng", districtTitleShort = "แกลง", districtTitleShortEN = "Klaeng", province = "21" },</v>
      </c>
      <c r="B1077">
        <v>210311</v>
      </c>
      <c r="C1077" t="s">
        <v>12963</v>
      </c>
      <c r="D1077" t="s">
        <v>12964</v>
      </c>
      <c r="E1077" t="s">
        <v>12963</v>
      </c>
      <c r="F1077" t="s">
        <v>12964</v>
      </c>
      <c r="G1077" s="10">
        <v>21170</v>
      </c>
      <c r="H1077" s="10">
        <v>21170</v>
      </c>
      <c r="J1077">
        <v>2103</v>
      </c>
      <c r="K1077" t="s">
        <v>12945</v>
      </c>
      <c r="L1077" t="s">
        <v>12946</v>
      </c>
      <c r="M1077" t="s">
        <v>12923</v>
      </c>
      <c r="N1077" t="s">
        <v>12924</v>
      </c>
      <c r="O1077">
        <v>21</v>
      </c>
      <c r="P1077" t="s">
        <v>12910</v>
      </c>
      <c r="Q1077" t="s">
        <v>12911</v>
      </c>
      <c r="R1077" t="s">
        <v>12916</v>
      </c>
      <c r="S1077" t="s">
        <v>5041</v>
      </c>
      <c r="T1077" t="s">
        <v>12916</v>
      </c>
      <c r="U1077" t="s">
        <v>21</v>
      </c>
    </row>
    <row r="1078" spans="1:21" hidden="1" x14ac:dyDescent="0.2">
      <c r="A10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"210312", title = "พังราด", titleEN = "Phang Rat", titleShort = "พังราด", titleShortEN = "Phang Rat", postCode = "21170", district = "2103", districtTitle = "อำเภอแกลง", districtTitleEN = "Amphoe Klaeng", districtTitleShort = "แกลง", districtTitleShortEN = "Klaeng", province = "21" },</v>
      </c>
      <c r="B1078">
        <v>210312</v>
      </c>
      <c r="C1078" t="s">
        <v>12965</v>
      </c>
      <c r="D1078" t="s">
        <v>12966</v>
      </c>
      <c r="E1078" t="s">
        <v>12965</v>
      </c>
      <c r="F1078" t="s">
        <v>12966</v>
      </c>
      <c r="G1078" s="10">
        <v>21170</v>
      </c>
      <c r="H1078" s="10">
        <v>21170</v>
      </c>
      <c r="J1078">
        <v>2103</v>
      </c>
      <c r="K1078" t="s">
        <v>12945</v>
      </c>
      <c r="L1078" t="s">
        <v>12946</v>
      </c>
      <c r="M1078" t="s">
        <v>12923</v>
      </c>
      <c r="N1078" t="s">
        <v>12924</v>
      </c>
      <c r="O1078">
        <v>21</v>
      </c>
      <c r="P1078" t="s">
        <v>12910</v>
      </c>
      <c r="Q1078" t="s">
        <v>12911</v>
      </c>
      <c r="R1078" t="s">
        <v>12916</v>
      </c>
      <c r="S1078" t="s">
        <v>5041</v>
      </c>
      <c r="T1078" t="s">
        <v>12916</v>
      </c>
      <c r="U1078" t="s">
        <v>21</v>
      </c>
    </row>
    <row r="1079" spans="1:21" hidden="1" x14ac:dyDescent="0.2">
      <c r="A10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"210313", title = "ปากน้ำกระแส", titleEN = "Pak Nam Krasae", titleShort = "ปากน้ำกระแส", titleShortEN = "Pak Nam Krasae", postCode = "21170", district = "2103", districtTitle = "อำเภอแกลง", districtTitleEN = "Amphoe Klaeng", districtTitleShort = "แกลง", districtTitleShortEN = "Klaeng", province = "21" },</v>
      </c>
      <c r="B1079">
        <v>210313</v>
      </c>
      <c r="C1079" t="s">
        <v>12967</v>
      </c>
      <c r="D1079" t="s">
        <v>12968</v>
      </c>
      <c r="E1079" t="s">
        <v>12967</v>
      </c>
      <c r="F1079" t="s">
        <v>12968</v>
      </c>
      <c r="G1079" s="10">
        <v>21170</v>
      </c>
      <c r="H1079" s="10">
        <v>21170</v>
      </c>
      <c r="J1079">
        <v>2103</v>
      </c>
      <c r="K1079" t="s">
        <v>12945</v>
      </c>
      <c r="L1079" t="s">
        <v>12946</v>
      </c>
      <c r="M1079" t="s">
        <v>12923</v>
      </c>
      <c r="N1079" t="s">
        <v>12924</v>
      </c>
      <c r="O1079">
        <v>21</v>
      </c>
      <c r="P1079" t="s">
        <v>12910</v>
      </c>
      <c r="Q1079" t="s">
        <v>12911</v>
      </c>
      <c r="R1079" t="s">
        <v>12916</v>
      </c>
      <c r="S1079" t="s">
        <v>5041</v>
      </c>
      <c r="T1079" t="s">
        <v>12916</v>
      </c>
      <c r="U1079" t="s">
        <v>21</v>
      </c>
    </row>
    <row r="1080" spans="1:21" hidden="1" x14ac:dyDescent="0.2">
      <c r="A10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"210317", title = "ห้วยยาง", titleEN = "Huai Yang", titleShort = "ห้วยยาง", titleShortEN = "Huai Yang", postCode = "21110", district = "2103", districtTitle = "อำเภอแกลง", districtTitleEN = "Amphoe Klaeng", districtTitleShort = "แกลง", districtTitleShortEN = "Klaeng", province = "21" },</v>
      </c>
      <c r="B1080">
        <v>210317</v>
      </c>
      <c r="C1080" t="s">
        <v>290</v>
      </c>
      <c r="D1080" t="s">
        <v>291</v>
      </c>
      <c r="E1080" t="s">
        <v>290</v>
      </c>
      <c r="F1080" t="s">
        <v>291</v>
      </c>
      <c r="G1080" s="10">
        <v>21110</v>
      </c>
      <c r="H1080" s="10">
        <v>21110</v>
      </c>
      <c r="J1080">
        <v>2103</v>
      </c>
      <c r="K1080" t="s">
        <v>12945</v>
      </c>
      <c r="L1080" t="s">
        <v>12946</v>
      </c>
      <c r="M1080" t="s">
        <v>12923</v>
      </c>
      <c r="N1080" t="s">
        <v>12924</v>
      </c>
      <c r="O1080">
        <v>21</v>
      </c>
      <c r="P1080" t="s">
        <v>12910</v>
      </c>
      <c r="Q1080" t="s">
        <v>12911</v>
      </c>
      <c r="R1080" t="s">
        <v>12916</v>
      </c>
      <c r="S1080" t="s">
        <v>5041</v>
      </c>
      <c r="T1080" t="s">
        <v>12916</v>
      </c>
      <c r="U1080" t="s">
        <v>21</v>
      </c>
    </row>
    <row r="1081" spans="1:21" hidden="1" x14ac:dyDescent="0.2">
      <c r="A10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"210318", title = "สองสลึง", titleEN = "Song Salueng", titleShort = "สองสลึง", titleShortEN = "Song Salueng", postCode = "21110", district = "2103", districtTitle = "อำเภอแกลง", districtTitleEN = "Amphoe Klaeng", districtTitleShort = "แกลง", districtTitleShortEN = "Klaeng", province = "21" },</v>
      </c>
      <c r="B1081">
        <v>210318</v>
      </c>
      <c r="C1081" t="s">
        <v>12969</v>
      </c>
      <c r="D1081" t="s">
        <v>12970</v>
      </c>
      <c r="E1081" t="s">
        <v>12969</v>
      </c>
      <c r="F1081" t="s">
        <v>12970</v>
      </c>
      <c r="G1081" s="10">
        <v>21110</v>
      </c>
      <c r="H1081" s="10">
        <v>21110</v>
      </c>
      <c r="J1081">
        <v>2103</v>
      </c>
      <c r="K1081" t="s">
        <v>12945</v>
      </c>
      <c r="L1081" t="s">
        <v>12946</v>
      </c>
      <c r="M1081" t="s">
        <v>12923</v>
      </c>
      <c r="N1081" t="s">
        <v>12924</v>
      </c>
      <c r="O1081">
        <v>21</v>
      </c>
      <c r="P1081" t="s">
        <v>12910</v>
      </c>
      <c r="Q1081" t="s">
        <v>12911</v>
      </c>
      <c r="R1081" t="s">
        <v>12916</v>
      </c>
      <c r="S1081" t="s">
        <v>5041</v>
      </c>
      <c r="T1081" t="s">
        <v>12916</v>
      </c>
      <c r="U1081" t="s">
        <v>21</v>
      </c>
    </row>
    <row r="1082" spans="1:21" hidden="1" x14ac:dyDescent="0.2">
      <c r="A10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"210401", title = "วังจันทร์", titleEN = "Wang Chan", titleShort = "วังจันทร์", titleShortEN = "Wang Chan", postCode = "21210", district = "2104", districtTitle = "อำเภอวังจันทร์", districtTitleEN = "Amphoe Wang Chan", districtTitleShort = "วังจันทร์", districtTitleShortEN = "Wang Chan", province = "21" },</v>
      </c>
      <c r="B1082">
        <v>210401</v>
      </c>
      <c r="C1082" t="s">
        <v>12973</v>
      </c>
      <c r="D1082" t="s">
        <v>6610</v>
      </c>
      <c r="E1082" t="s">
        <v>12973</v>
      </c>
      <c r="F1082" t="s">
        <v>6610</v>
      </c>
      <c r="G1082" s="10">
        <v>21210</v>
      </c>
      <c r="H1082" s="10">
        <v>21210</v>
      </c>
      <c r="J1082">
        <v>2104</v>
      </c>
      <c r="K1082" t="s">
        <v>12971</v>
      </c>
      <c r="L1082" t="s">
        <v>12972</v>
      </c>
      <c r="M1082" t="s">
        <v>12973</v>
      </c>
      <c r="N1082" t="s">
        <v>6610</v>
      </c>
      <c r="O1082">
        <v>21</v>
      </c>
      <c r="P1082" t="s">
        <v>12910</v>
      </c>
      <c r="Q1082" t="s">
        <v>12911</v>
      </c>
      <c r="R1082" t="s">
        <v>12916</v>
      </c>
      <c r="S1082" t="s">
        <v>5041</v>
      </c>
      <c r="T1082" t="s">
        <v>12916</v>
      </c>
      <c r="U1082" t="s">
        <v>21</v>
      </c>
    </row>
    <row r="1083" spans="1:21" hidden="1" x14ac:dyDescent="0.2">
      <c r="A10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"210402", title = "ชุมแสง", titleEN = "Chum Saeng", titleShort = "ชุมแสง", titleShortEN = "Chum Saeng", postCode = "21210", district = "2104", districtTitle = "อำเภอวังจันทร์", districtTitleEN = "Amphoe Wang Chan", districtTitleShort = "วังจันทร์", districtTitleShortEN = "Wang Chan", province = "21" },</v>
      </c>
      <c r="B1083">
        <v>210402</v>
      </c>
      <c r="C1083" t="s">
        <v>2329</v>
      </c>
      <c r="D1083" t="s">
        <v>2330</v>
      </c>
      <c r="E1083" t="s">
        <v>2329</v>
      </c>
      <c r="F1083" t="s">
        <v>2330</v>
      </c>
      <c r="G1083" s="10">
        <v>21210</v>
      </c>
      <c r="H1083" s="10">
        <v>21210</v>
      </c>
      <c r="J1083">
        <v>2104</v>
      </c>
      <c r="K1083" t="s">
        <v>12971</v>
      </c>
      <c r="L1083" t="s">
        <v>12972</v>
      </c>
      <c r="M1083" t="s">
        <v>12973</v>
      </c>
      <c r="N1083" t="s">
        <v>6610</v>
      </c>
      <c r="O1083">
        <v>21</v>
      </c>
      <c r="P1083" t="s">
        <v>12910</v>
      </c>
      <c r="Q1083" t="s">
        <v>12911</v>
      </c>
      <c r="R1083" t="s">
        <v>12916</v>
      </c>
      <c r="S1083" t="s">
        <v>5041</v>
      </c>
      <c r="T1083" t="s">
        <v>12916</v>
      </c>
      <c r="U1083" t="s">
        <v>21</v>
      </c>
    </row>
    <row r="1084" spans="1:21" hidden="1" x14ac:dyDescent="0.2">
      <c r="A10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"210403", title = "ป่ายุบใน", titleEN = "Pa Yup Nai", titleShort = "ป่ายุบใน", titleShortEN = "Pa Yup Nai", postCode = "21210", district = "2104", districtTitle = "อำเภอวังจันทร์", districtTitleEN = "Amphoe Wang Chan", districtTitleShort = "วังจันทร์", districtTitleShortEN = "Wang Chan", province = "21" },</v>
      </c>
      <c r="B1084">
        <v>210403</v>
      </c>
      <c r="C1084" t="s">
        <v>12974</v>
      </c>
      <c r="D1084" t="s">
        <v>12975</v>
      </c>
      <c r="E1084" t="s">
        <v>12974</v>
      </c>
      <c r="F1084" t="s">
        <v>12975</v>
      </c>
      <c r="G1084" s="10">
        <v>21210</v>
      </c>
      <c r="H1084" s="10">
        <v>21210</v>
      </c>
      <c r="J1084">
        <v>2104</v>
      </c>
      <c r="K1084" t="s">
        <v>12971</v>
      </c>
      <c r="L1084" t="s">
        <v>12972</v>
      </c>
      <c r="M1084" t="s">
        <v>12973</v>
      </c>
      <c r="N1084" t="s">
        <v>6610</v>
      </c>
      <c r="O1084">
        <v>21</v>
      </c>
      <c r="P1084" t="s">
        <v>12910</v>
      </c>
      <c r="Q1084" t="s">
        <v>12911</v>
      </c>
      <c r="R1084" t="s">
        <v>12916</v>
      </c>
      <c r="S1084" t="s">
        <v>5041</v>
      </c>
      <c r="T1084" t="s">
        <v>12916</v>
      </c>
      <c r="U1084" t="s">
        <v>21</v>
      </c>
    </row>
    <row r="1085" spans="1:21" hidden="1" x14ac:dyDescent="0.2">
      <c r="A10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"210404", title = "พลงตาเอี่ยม", titleEN = "Phlong Ta Iam", titleShort = "พลงตาเอี่ยม", titleShortEN = "Phlong Ta Iam", postCode = "21210", district = "2104", districtTitle = "อำเภอวังจันทร์", districtTitleEN = "Amphoe Wang Chan", districtTitleShort = "วังจันทร์", districtTitleShortEN = "Wang Chan", province = "21" },</v>
      </c>
      <c r="B1085">
        <v>210404</v>
      </c>
      <c r="C1085" t="s">
        <v>12976</v>
      </c>
      <c r="D1085" t="s">
        <v>12977</v>
      </c>
      <c r="E1085" t="s">
        <v>12976</v>
      </c>
      <c r="F1085" t="s">
        <v>12977</v>
      </c>
      <c r="G1085" s="10">
        <v>21210</v>
      </c>
      <c r="H1085" s="10">
        <v>21210</v>
      </c>
      <c r="J1085">
        <v>2104</v>
      </c>
      <c r="K1085" t="s">
        <v>12971</v>
      </c>
      <c r="L1085" t="s">
        <v>12972</v>
      </c>
      <c r="M1085" t="s">
        <v>12973</v>
      </c>
      <c r="N1085" t="s">
        <v>6610</v>
      </c>
      <c r="O1085">
        <v>21</v>
      </c>
      <c r="P1085" t="s">
        <v>12910</v>
      </c>
      <c r="Q1085" t="s">
        <v>12911</v>
      </c>
      <c r="R1085" t="s">
        <v>12916</v>
      </c>
      <c r="S1085" t="s">
        <v>5041</v>
      </c>
      <c r="T1085" t="s">
        <v>12916</v>
      </c>
      <c r="U1085" t="s">
        <v>21</v>
      </c>
    </row>
    <row r="1086" spans="1:21" hidden="1" x14ac:dyDescent="0.2">
      <c r="A10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"210501", title = "บ้านค่าย", titleEN = "Ban Khai", titleShort = "บ้านค่าย", titleShortEN = "Ban Khai", postCode = "21120", district = "2105", districtTitle = "อำเภอบ้านค่าย", districtTitleEN = "Amphoe Ban Khai", districtTitleShort = "บ้านค่าย", districtTitleShortEN = "Ban Khai", province = "21" },</v>
      </c>
      <c r="B1086">
        <v>210501</v>
      </c>
      <c r="C1086" t="s">
        <v>3885</v>
      </c>
      <c r="D1086" t="s">
        <v>3886</v>
      </c>
      <c r="E1086" t="s">
        <v>3885</v>
      </c>
      <c r="F1086" t="s">
        <v>3886</v>
      </c>
      <c r="G1086" s="10">
        <v>21120</v>
      </c>
      <c r="H1086" s="10">
        <v>21120</v>
      </c>
      <c r="J1086">
        <v>2105</v>
      </c>
      <c r="K1086" t="s">
        <v>12978</v>
      </c>
      <c r="L1086" t="s">
        <v>12979</v>
      </c>
      <c r="M1086" t="s">
        <v>3885</v>
      </c>
      <c r="N1086" t="s">
        <v>3886</v>
      </c>
      <c r="O1086">
        <v>21</v>
      </c>
      <c r="P1086" t="s">
        <v>12910</v>
      </c>
      <c r="Q1086" t="s">
        <v>12911</v>
      </c>
      <c r="R1086" t="s">
        <v>12916</v>
      </c>
      <c r="S1086" t="s">
        <v>5041</v>
      </c>
      <c r="T1086" t="s">
        <v>12916</v>
      </c>
      <c r="U1086" t="s">
        <v>21</v>
      </c>
    </row>
    <row r="1087" spans="1:21" hidden="1" x14ac:dyDescent="0.2">
      <c r="A10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"210502", title = "หนองละลอก", titleEN = "Nong Lalok", titleShort = "หนองละลอก", titleShortEN = "Nong Lalok", postCode = "21120", district = "2105", districtTitle = "อำเภอบ้านค่าย", districtTitleEN = "Amphoe Ban Khai", districtTitleShort = "บ้านค่าย", districtTitleShortEN = "Ban Khai", province = "21" },</v>
      </c>
      <c r="B1087">
        <v>210502</v>
      </c>
      <c r="C1087" t="s">
        <v>12980</v>
      </c>
      <c r="D1087" t="s">
        <v>12981</v>
      </c>
      <c r="E1087" t="s">
        <v>12980</v>
      </c>
      <c r="F1087" t="s">
        <v>12981</v>
      </c>
      <c r="G1087" s="10">
        <v>21120</v>
      </c>
      <c r="H1087" s="10">
        <v>21120</v>
      </c>
      <c r="J1087">
        <v>2105</v>
      </c>
      <c r="K1087" t="s">
        <v>12978</v>
      </c>
      <c r="L1087" t="s">
        <v>12979</v>
      </c>
      <c r="M1087" t="s">
        <v>3885</v>
      </c>
      <c r="N1087" t="s">
        <v>3886</v>
      </c>
      <c r="O1087">
        <v>21</v>
      </c>
      <c r="P1087" t="s">
        <v>12910</v>
      </c>
      <c r="Q1087" t="s">
        <v>12911</v>
      </c>
      <c r="R1087" t="s">
        <v>12916</v>
      </c>
      <c r="S1087" t="s">
        <v>5041</v>
      </c>
      <c r="T1087" t="s">
        <v>12916</v>
      </c>
      <c r="U1087" t="s">
        <v>21</v>
      </c>
    </row>
    <row r="1088" spans="1:21" hidden="1" x14ac:dyDescent="0.2">
      <c r="A10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"210503", title = "หนองตะพาน", titleEN = "Nong Taphan", titleShort = "หนองตะพาน", titleShortEN = "Nong Taphan", postCode = "21120", district = "2105", districtTitle = "อำเภอบ้านค่าย", districtTitleEN = "Amphoe Ban Khai", districtTitleShort = "บ้านค่าย", districtTitleShortEN = "Ban Khai", province = "21" },</v>
      </c>
      <c r="B1088">
        <v>210503</v>
      </c>
      <c r="C1088" t="s">
        <v>12982</v>
      </c>
      <c r="D1088" t="s">
        <v>12983</v>
      </c>
      <c r="E1088" t="s">
        <v>12982</v>
      </c>
      <c r="F1088" t="s">
        <v>12983</v>
      </c>
      <c r="G1088" s="10">
        <v>21120</v>
      </c>
      <c r="H1088" s="10">
        <v>21120</v>
      </c>
      <c r="J1088">
        <v>2105</v>
      </c>
      <c r="K1088" t="s">
        <v>12978</v>
      </c>
      <c r="L1088" t="s">
        <v>12979</v>
      </c>
      <c r="M1088" t="s">
        <v>3885</v>
      </c>
      <c r="N1088" t="s">
        <v>3886</v>
      </c>
      <c r="O1088">
        <v>21</v>
      </c>
      <c r="P1088" t="s">
        <v>12910</v>
      </c>
      <c r="Q1088" t="s">
        <v>12911</v>
      </c>
      <c r="R1088" t="s">
        <v>12916</v>
      </c>
      <c r="S1088" t="s">
        <v>5041</v>
      </c>
      <c r="T1088" t="s">
        <v>12916</v>
      </c>
      <c r="U1088" t="s">
        <v>21</v>
      </c>
    </row>
    <row r="1089" spans="1:21" hidden="1" x14ac:dyDescent="0.2">
      <c r="A10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"210504", title = "ตาขัน", titleEN = "Ta Khan", titleShort = "ตาขัน", titleShortEN = "Ta Khan", postCode = "21120", district = "2105", districtTitle = "อำเภอบ้านค่าย", districtTitleEN = "Amphoe Ban Khai", districtTitleShort = "บ้านค่าย", districtTitleShortEN = "Ban Khai", province = "21" },</v>
      </c>
      <c r="B1089">
        <v>210504</v>
      </c>
      <c r="C1089" t="s">
        <v>12984</v>
      </c>
      <c r="D1089" t="s">
        <v>12985</v>
      </c>
      <c r="E1089" t="s">
        <v>12984</v>
      </c>
      <c r="F1089" t="s">
        <v>12985</v>
      </c>
      <c r="G1089" s="10">
        <v>21120</v>
      </c>
      <c r="H1089" s="10">
        <v>21120</v>
      </c>
      <c r="J1089">
        <v>2105</v>
      </c>
      <c r="K1089" t="s">
        <v>12978</v>
      </c>
      <c r="L1089" t="s">
        <v>12979</v>
      </c>
      <c r="M1089" t="s">
        <v>3885</v>
      </c>
      <c r="N1089" t="s">
        <v>3886</v>
      </c>
      <c r="O1089">
        <v>21</v>
      </c>
      <c r="P1089" t="s">
        <v>12910</v>
      </c>
      <c r="Q1089" t="s">
        <v>12911</v>
      </c>
      <c r="R1089" t="s">
        <v>12916</v>
      </c>
      <c r="S1089" t="s">
        <v>5041</v>
      </c>
      <c r="T1089" t="s">
        <v>12916</v>
      </c>
      <c r="U1089" t="s">
        <v>21</v>
      </c>
    </row>
    <row r="1090" spans="1:21" hidden="1" x14ac:dyDescent="0.2">
      <c r="A10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"210505", title = "บางบุตร", titleEN = "Bang But", titleShort = "บางบุตร", titleShortEN = "Bang But", postCode = "21120", district = "2105", districtTitle = "อำเภอบ้านค่าย", districtTitleEN = "Amphoe Ban Khai", districtTitleShort = "บ้านค่าย", districtTitleShortEN = "Ban Khai", province = "21" },</v>
      </c>
      <c r="B1090">
        <v>210505</v>
      </c>
      <c r="C1090" t="s">
        <v>12986</v>
      </c>
      <c r="D1090" t="s">
        <v>12987</v>
      </c>
      <c r="E1090" t="s">
        <v>12986</v>
      </c>
      <c r="F1090" t="s">
        <v>12987</v>
      </c>
      <c r="G1090" s="10">
        <v>21120</v>
      </c>
      <c r="H1090" s="10">
        <v>21120</v>
      </c>
      <c r="J1090">
        <v>2105</v>
      </c>
      <c r="K1090" t="s">
        <v>12978</v>
      </c>
      <c r="L1090" t="s">
        <v>12979</v>
      </c>
      <c r="M1090" t="s">
        <v>3885</v>
      </c>
      <c r="N1090" t="s">
        <v>3886</v>
      </c>
      <c r="O1090">
        <v>21</v>
      </c>
      <c r="P1090" t="s">
        <v>12910</v>
      </c>
      <c r="Q1090" t="s">
        <v>12911</v>
      </c>
      <c r="R1090" t="s">
        <v>12916</v>
      </c>
      <c r="S1090" t="s">
        <v>5041</v>
      </c>
      <c r="T1090" t="s">
        <v>12916</v>
      </c>
      <c r="U1090" t="s">
        <v>21</v>
      </c>
    </row>
    <row r="1091" spans="1:21" hidden="1" x14ac:dyDescent="0.2">
      <c r="A10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"210506", title = "หนองบัว", titleEN = "Nong Bua", titleShort = "หนองบัว", titleShortEN = "Nong Bua", postCode = "21120", district = "2105", districtTitle = "อำเภอบ้านค่าย", districtTitleEN = "Amphoe Ban Khai", districtTitleShort = "บ้านค่าย", districtTitleShortEN = "Ban Khai", province = "21" },</v>
      </c>
      <c r="B1091">
        <v>210506</v>
      </c>
      <c r="C1091" t="s">
        <v>124</v>
      </c>
      <c r="D1091" t="s">
        <v>125</v>
      </c>
      <c r="E1091" t="s">
        <v>124</v>
      </c>
      <c r="F1091" t="s">
        <v>125</v>
      </c>
      <c r="G1091" s="10">
        <v>21120</v>
      </c>
      <c r="H1091" s="10">
        <v>21120</v>
      </c>
      <c r="J1091">
        <v>2105</v>
      </c>
      <c r="K1091" t="s">
        <v>12978</v>
      </c>
      <c r="L1091" t="s">
        <v>12979</v>
      </c>
      <c r="M1091" t="s">
        <v>3885</v>
      </c>
      <c r="N1091" t="s">
        <v>3886</v>
      </c>
      <c r="O1091">
        <v>21</v>
      </c>
      <c r="P1091" t="s">
        <v>12910</v>
      </c>
      <c r="Q1091" t="s">
        <v>12911</v>
      </c>
      <c r="R1091" t="s">
        <v>12916</v>
      </c>
      <c r="S1091" t="s">
        <v>5041</v>
      </c>
      <c r="T1091" t="s">
        <v>12916</v>
      </c>
      <c r="U1091" t="s">
        <v>21</v>
      </c>
    </row>
    <row r="1092" spans="1:21" hidden="1" x14ac:dyDescent="0.2">
      <c r="A10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"210507", title = "ชากบก", titleEN = "Chak Bok", titleShort = "ชากบก", titleShortEN = "Chak Bok", postCode = "21120", district = "2105", districtTitle = "อำเภอบ้านค่าย", districtTitleEN = "Amphoe Ban Khai", districtTitleShort = "บ้านค่าย", districtTitleShortEN = "Ban Khai", province = "21" },</v>
      </c>
      <c r="B1092">
        <v>210507</v>
      </c>
      <c r="C1092" t="s">
        <v>12988</v>
      </c>
      <c r="D1092" t="s">
        <v>12989</v>
      </c>
      <c r="E1092" t="s">
        <v>12988</v>
      </c>
      <c r="F1092" t="s">
        <v>12989</v>
      </c>
      <c r="G1092" s="10">
        <v>21120</v>
      </c>
      <c r="H1092" s="10">
        <v>21120</v>
      </c>
      <c r="J1092">
        <v>2105</v>
      </c>
      <c r="K1092" t="s">
        <v>12978</v>
      </c>
      <c r="L1092" t="s">
        <v>12979</v>
      </c>
      <c r="M1092" t="s">
        <v>3885</v>
      </c>
      <c r="N1092" t="s">
        <v>3886</v>
      </c>
      <c r="O1092">
        <v>21</v>
      </c>
      <c r="P1092" t="s">
        <v>12910</v>
      </c>
      <c r="Q1092" t="s">
        <v>12911</v>
      </c>
      <c r="R1092" t="s">
        <v>12916</v>
      </c>
      <c r="S1092" t="s">
        <v>5041</v>
      </c>
      <c r="T1092" t="s">
        <v>12916</v>
      </c>
      <c r="U1092" t="s">
        <v>21</v>
      </c>
    </row>
    <row r="1093" spans="1:21" hidden="1" x14ac:dyDescent="0.2">
      <c r="A10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"210601", title = "ปลวกแดง", titleEN = "Pluak Daeng", titleShort = "ปลวกแดง", titleShortEN = "Pluak Daeng", postCode = "21140", district = "2106", districtTitle = "อำเภอปลวกแดง", districtTitleEN = "Amphoe Pluak Daeng", districtTitleShort = "ปลวกแดง", districtTitleShortEN = "Pluak Daeng", province = "21" },</v>
      </c>
      <c r="B1093">
        <v>210601</v>
      </c>
      <c r="C1093" t="s">
        <v>12992</v>
      </c>
      <c r="D1093" t="s">
        <v>12993</v>
      </c>
      <c r="E1093" t="s">
        <v>12992</v>
      </c>
      <c r="F1093" t="s">
        <v>12993</v>
      </c>
      <c r="G1093" s="10">
        <v>21140</v>
      </c>
      <c r="H1093" s="10">
        <v>21140</v>
      </c>
      <c r="J1093">
        <v>2106</v>
      </c>
      <c r="K1093" t="s">
        <v>12990</v>
      </c>
      <c r="L1093" t="s">
        <v>12991</v>
      </c>
      <c r="M1093" t="s">
        <v>12992</v>
      </c>
      <c r="N1093" t="s">
        <v>12993</v>
      </c>
      <c r="O1093">
        <v>21</v>
      </c>
      <c r="P1093" t="s">
        <v>12910</v>
      </c>
      <c r="Q1093" t="s">
        <v>12911</v>
      </c>
      <c r="R1093" t="s">
        <v>12916</v>
      </c>
      <c r="S1093" t="s">
        <v>5041</v>
      </c>
      <c r="T1093" t="s">
        <v>12916</v>
      </c>
      <c r="U1093" t="s">
        <v>21</v>
      </c>
    </row>
    <row r="1094" spans="1:21" hidden="1" x14ac:dyDescent="0.2">
      <c r="A10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"210602", title = "ตาสิทธิ์", titleEN = "Ta Sit", titleShort = "ตาสิทธิ์", titleShortEN = "Ta Sit", postCode = "21140", district = "2106", districtTitle = "อำเภอปลวกแดง", districtTitleEN = "Amphoe Pluak Daeng", districtTitleShort = "ปลวกแดง", districtTitleShortEN = "Pluak Daeng", province = "21" },</v>
      </c>
      <c r="B1094">
        <v>210602</v>
      </c>
      <c r="C1094" t="s">
        <v>12994</v>
      </c>
      <c r="D1094" t="s">
        <v>12995</v>
      </c>
      <c r="E1094" t="s">
        <v>12994</v>
      </c>
      <c r="F1094" t="s">
        <v>12995</v>
      </c>
      <c r="G1094" s="10">
        <v>21140</v>
      </c>
      <c r="H1094" s="10">
        <v>21140</v>
      </c>
      <c r="J1094">
        <v>2106</v>
      </c>
      <c r="K1094" t="s">
        <v>12990</v>
      </c>
      <c r="L1094" t="s">
        <v>12991</v>
      </c>
      <c r="M1094" t="s">
        <v>12992</v>
      </c>
      <c r="N1094" t="s">
        <v>12993</v>
      </c>
      <c r="O1094">
        <v>21</v>
      </c>
      <c r="P1094" t="s">
        <v>12910</v>
      </c>
      <c r="Q1094" t="s">
        <v>12911</v>
      </c>
      <c r="R1094" t="s">
        <v>12916</v>
      </c>
      <c r="S1094" t="s">
        <v>5041</v>
      </c>
      <c r="T1094" t="s">
        <v>12916</v>
      </c>
      <c r="U1094" t="s">
        <v>21</v>
      </c>
    </row>
    <row r="1095" spans="1:21" hidden="1" x14ac:dyDescent="0.2">
      <c r="A10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"210603", title = "ละหาร", titleEN = "Lahan", titleShort = "ละหาร", titleShortEN = "Lahan", postCode = "21140", district = "2106", districtTitle = "อำเภอปลวกแดง", districtTitleEN = "Amphoe Pluak Daeng", districtTitleShort = "ปลวกแดง", districtTitleShortEN = "Pluak Daeng", province = "21" },</v>
      </c>
      <c r="B1095">
        <v>210603</v>
      </c>
      <c r="C1095" t="s">
        <v>5219</v>
      </c>
      <c r="D1095" t="s">
        <v>3964</v>
      </c>
      <c r="E1095" t="s">
        <v>5219</v>
      </c>
      <c r="F1095" t="s">
        <v>3964</v>
      </c>
      <c r="G1095" s="10">
        <v>21140</v>
      </c>
      <c r="H1095" s="10">
        <v>21140</v>
      </c>
      <c r="J1095">
        <v>2106</v>
      </c>
      <c r="K1095" t="s">
        <v>12990</v>
      </c>
      <c r="L1095" t="s">
        <v>12991</v>
      </c>
      <c r="M1095" t="s">
        <v>12992</v>
      </c>
      <c r="N1095" t="s">
        <v>12993</v>
      </c>
      <c r="O1095">
        <v>21</v>
      </c>
      <c r="P1095" t="s">
        <v>12910</v>
      </c>
      <c r="Q1095" t="s">
        <v>12911</v>
      </c>
      <c r="R1095" t="s">
        <v>12916</v>
      </c>
      <c r="S1095" t="s">
        <v>5041</v>
      </c>
      <c r="T1095" t="s">
        <v>12916</v>
      </c>
      <c r="U1095" t="s">
        <v>21</v>
      </c>
    </row>
    <row r="1096" spans="1:21" hidden="1" x14ac:dyDescent="0.2">
      <c r="A10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"210604", title = "แม่น้ำคู้", titleEN = "Maenam Khu", titleShort = "แม่น้ำคู้", titleShortEN = "Maenam Khu", postCode = "21140", district = "2106", districtTitle = "อำเภอปลวกแดง", districtTitleEN = "Amphoe Pluak Daeng", districtTitleShort = "ปลวกแดง", districtTitleShortEN = "Pluak Daeng", province = "21" },</v>
      </c>
      <c r="B1096">
        <v>210604</v>
      </c>
      <c r="C1096" t="s">
        <v>12996</v>
      </c>
      <c r="D1096" t="s">
        <v>12997</v>
      </c>
      <c r="E1096" t="s">
        <v>12996</v>
      </c>
      <c r="F1096" t="s">
        <v>12997</v>
      </c>
      <c r="G1096" s="10">
        <v>21140</v>
      </c>
      <c r="H1096" s="10">
        <v>21140</v>
      </c>
      <c r="J1096">
        <v>2106</v>
      </c>
      <c r="K1096" t="s">
        <v>12990</v>
      </c>
      <c r="L1096" t="s">
        <v>12991</v>
      </c>
      <c r="M1096" t="s">
        <v>12992</v>
      </c>
      <c r="N1096" t="s">
        <v>12993</v>
      </c>
      <c r="O1096">
        <v>21</v>
      </c>
      <c r="P1096" t="s">
        <v>12910</v>
      </c>
      <c r="Q1096" t="s">
        <v>12911</v>
      </c>
      <c r="R1096" t="s">
        <v>12916</v>
      </c>
      <c r="S1096" t="s">
        <v>5041</v>
      </c>
      <c r="T1096" t="s">
        <v>12916</v>
      </c>
      <c r="U1096" t="s">
        <v>21</v>
      </c>
    </row>
    <row r="1097" spans="1:21" hidden="1" x14ac:dyDescent="0.2">
      <c r="A10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"210605", title = "มาบยางพร", titleEN = "Map Yang Phon", titleShort = "มาบยางพร", titleShortEN = "Map Yang Phon", postCode = "21140", district = "2106", districtTitle = "อำเภอปลวกแดง", districtTitleEN = "Amphoe Pluak Daeng", districtTitleShort = "ปลวกแดง", districtTitleShortEN = "Pluak Daeng", province = "21" },</v>
      </c>
      <c r="B1097">
        <v>210605</v>
      </c>
      <c r="C1097" t="s">
        <v>12998</v>
      </c>
      <c r="D1097" t="s">
        <v>12999</v>
      </c>
      <c r="E1097" t="s">
        <v>12998</v>
      </c>
      <c r="F1097" t="s">
        <v>12999</v>
      </c>
      <c r="G1097" s="10">
        <v>21140</v>
      </c>
      <c r="H1097" s="10">
        <v>21140</v>
      </c>
      <c r="J1097">
        <v>2106</v>
      </c>
      <c r="K1097" t="s">
        <v>12990</v>
      </c>
      <c r="L1097" t="s">
        <v>12991</v>
      </c>
      <c r="M1097" t="s">
        <v>12992</v>
      </c>
      <c r="N1097" t="s">
        <v>12993</v>
      </c>
      <c r="O1097">
        <v>21</v>
      </c>
      <c r="P1097" t="s">
        <v>12910</v>
      </c>
      <c r="Q1097" t="s">
        <v>12911</v>
      </c>
      <c r="R1097" t="s">
        <v>12916</v>
      </c>
      <c r="S1097" t="s">
        <v>5041</v>
      </c>
      <c r="T1097" t="s">
        <v>12916</v>
      </c>
      <c r="U1097" t="s">
        <v>21</v>
      </c>
    </row>
    <row r="1098" spans="1:21" hidden="1" x14ac:dyDescent="0.2">
      <c r="A10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"210606", title = "หนองไร่", titleEN = "Nong Rai", titleShort = "หนองไร่", titleShortEN = "Nong Rai", postCode = "21140", district = "2106", districtTitle = "อำเภอปลวกแดง", districtTitleEN = "Amphoe Pluak Daeng", districtTitleShort = "ปลวกแดง", districtTitleShortEN = "Pluak Daeng", province = "21" },</v>
      </c>
      <c r="B1098">
        <v>210606</v>
      </c>
      <c r="C1098" t="s">
        <v>13000</v>
      </c>
      <c r="D1098" t="s">
        <v>13001</v>
      </c>
      <c r="E1098" t="s">
        <v>13000</v>
      </c>
      <c r="F1098" t="s">
        <v>13001</v>
      </c>
      <c r="G1098" s="10">
        <v>21140</v>
      </c>
      <c r="H1098" s="10">
        <v>21140</v>
      </c>
      <c r="J1098">
        <v>2106</v>
      </c>
      <c r="K1098" t="s">
        <v>12990</v>
      </c>
      <c r="L1098" t="s">
        <v>12991</v>
      </c>
      <c r="M1098" t="s">
        <v>12992</v>
      </c>
      <c r="N1098" t="s">
        <v>12993</v>
      </c>
      <c r="O1098">
        <v>21</v>
      </c>
      <c r="P1098" t="s">
        <v>12910</v>
      </c>
      <c r="Q1098" t="s">
        <v>12911</v>
      </c>
      <c r="R1098" t="s">
        <v>12916</v>
      </c>
      <c r="S1098" t="s">
        <v>5041</v>
      </c>
      <c r="T1098" t="s">
        <v>12916</v>
      </c>
      <c r="U1098" t="s">
        <v>21</v>
      </c>
    </row>
    <row r="1099" spans="1:21" hidden="1" x14ac:dyDescent="0.2">
      <c r="A10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"210701", title = "น้ำเป็น", titleEN = "Nam Pen", titleShort = "น้ำเป็น", titleShortEN = "Nam Pen", postCode = "21110", district = "2107", districtTitle = "อำเภอเขาชะเมา", districtTitleEN = "Amphoe Khao Chamao", districtTitleShort = "เขาชะเมา", districtTitleShortEN = "Khao Chamao", province = "21" },</v>
      </c>
      <c r="B1099">
        <v>210701</v>
      </c>
      <c r="C1099" t="s">
        <v>13006</v>
      </c>
      <c r="D1099" t="s">
        <v>13007</v>
      </c>
      <c r="E1099" t="s">
        <v>13006</v>
      </c>
      <c r="F1099" t="s">
        <v>13007</v>
      </c>
      <c r="G1099" s="10">
        <v>21110</v>
      </c>
      <c r="H1099" s="10">
        <v>21110</v>
      </c>
      <c r="J1099">
        <v>2107</v>
      </c>
      <c r="K1099" t="s">
        <v>13002</v>
      </c>
      <c r="L1099" t="s">
        <v>13003</v>
      </c>
      <c r="M1099" t="s">
        <v>13004</v>
      </c>
      <c r="N1099" t="s">
        <v>13005</v>
      </c>
      <c r="O1099">
        <v>21</v>
      </c>
      <c r="P1099" t="s">
        <v>12910</v>
      </c>
      <c r="Q1099" t="s">
        <v>12911</v>
      </c>
      <c r="R1099" t="s">
        <v>12916</v>
      </c>
      <c r="S1099" t="s">
        <v>5041</v>
      </c>
      <c r="T1099" t="s">
        <v>12916</v>
      </c>
      <c r="U1099" t="s">
        <v>21</v>
      </c>
    </row>
    <row r="1100" spans="1:21" hidden="1" x14ac:dyDescent="0.2">
      <c r="A11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"210702", title = "ห้วยทับมอญ", titleEN = "Huai Thap Mon", titleShort = "ห้วยทับมอญ", titleShortEN = "Huai Thap Mon", postCode = "21110", district = "2107", districtTitle = "อำเภอเขาชะเมา", districtTitleEN = "Amphoe Khao Chamao", districtTitleShort = "เขาชะเมา", districtTitleShortEN = "Khao Chamao", province = "21" },</v>
      </c>
      <c r="B1100">
        <v>210702</v>
      </c>
      <c r="C1100" t="s">
        <v>13008</v>
      </c>
      <c r="D1100" t="s">
        <v>13009</v>
      </c>
      <c r="E1100" t="s">
        <v>13008</v>
      </c>
      <c r="F1100" t="s">
        <v>13009</v>
      </c>
      <c r="G1100" s="10">
        <v>21110</v>
      </c>
      <c r="H1100" s="10">
        <v>21110</v>
      </c>
      <c r="J1100">
        <v>2107</v>
      </c>
      <c r="K1100" t="s">
        <v>13002</v>
      </c>
      <c r="L1100" t="s">
        <v>13003</v>
      </c>
      <c r="M1100" t="s">
        <v>13004</v>
      </c>
      <c r="N1100" t="s">
        <v>13005</v>
      </c>
      <c r="O1100">
        <v>21</v>
      </c>
      <c r="P1100" t="s">
        <v>12910</v>
      </c>
      <c r="Q1100" t="s">
        <v>12911</v>
      </c>
      <c r="R1100" t="s">
        <v>12916</v>
      </c>
      <c r="S1100" t="s">
        <v>5041</v>
      </c>
      <c r="T1100" t="s">
        <v>12916</v>
      </c>
      <c r="U1100" t="s">
        <v>21</v>
      </c>
    </row>
    <row r="1101" spans="1:21" hidden="1" x14ac:dyDescent="0.2">
      <c r="A11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"210703", title = "ชำฆ้อ", titleEN = "Cham Kho", titleShort = "ชำฆ้อ", titleShortEN = "Cham Kho", postCode = "21110", district = "2107", districtTitle = "อำเภอเขาชะเมา", districtTitleEN = "Amphoe Khao Chamao", districtTitleShort = "เขาชะเมา", districtTitleShortEN = "Khao Chamao", province = "21" },</v>
      </c>
      <c r="B1101">
        <v>210703</v>
      </c>
      <c r="C1101" t="s">
        <v>13010</v>
      </c>
      <c r="D1101" t="s">
        <v>13011</v>
      </c>
      <c r="E1101" t="s">
        <v>13010</v>
      </c>
      <c r="F1101" t="s">
        <v>13011</v>
      </c>
      <c r="G1101" s="10">
        <v>21110</v>
      </c>
      <c r="H1101" s="10">
        <v>21110</v>
      </c>
      <c r="J1101">
        <v>2107</v>
      </c>
      <c r="K1101" t="s">
        <v>13002</v>
      </c>
      <c r="L1101" t="s">
        <v>13003</v>
      </c>
      <c r="M1101" t="s">
        <v>13004</v>
      </c>
      <c r="N1101" t="s">
        <v>13005</v>
      </c>
      <c r="O1101">
        <v>21</v>
      </c>
      <c r="P1101" t="s">
        <v>12910</v>
      </c>
      <c r="Q1101" t="s">
        <v>12911</v>
      </c>
      <c r="R1101" t="s">
        <v>12916</v>
      </c>
      <c r="S1101" t="s">
        <v>5041</v>
      </c>
      <c r="T1101" t="s">
        <v>12916</v>
      </c>
      <c r="U1101" t="s">
        <v>21</v>
      </c>
    </row>
    <row r="1102" spans="1:21" hidden="1" x14ac:dyDescent="0.2">
      <c r="A11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"210704", title = "เขาน้อย", titleEN = "Khao Noi", titleShort = "เขาน้อย", titleShortEN = "Khao Noi", postCode = "21110", district = "2107", districtTitle = "อำเภอเขาชะเมา", districtTitleEN = "Amphoe Khao Chamao", districtTitleShort = "เขาชะเมา", districtTitleShortEN = "Khao Chamao", province = "21" },</v>
      </c>
      <c r="B1102">
        <v>210704</v>
      </c>
      <c r="C1102" t="s">
        <v>1939</v>
      </c>
      <c r="D1102" t="s">
        <v>1940</v>
      </c>
      <c r="E1102" t="s">
        <v>1939</v>
      </c>
      <c r="F1102" t="s">
        <v>1940</v>
      </c>
      <c r="G1102" s="10">
        <v>21110</v>
      </c>
      <c r="H1102" s="10">
        <v>21110</v>
      </c>
      <c r="J1102">
        <v>2107</v>
      </c>
      <c r="K1102" t="s">
        <v>13002</v>
      </c>
      <c r="L1102" t="s">
        <v>13003</v>
      </c>
      <c r="M1102" t="s">
        <v>13004</v>
      </c>
      <c r="N1102" t="s">
        <v>13005</v>
      </c>
      <c r="O1102">
        <v>21</v>
      </c>
      <c r="P1102" t="s">
        <v>12910</v>
      </c>
      <c r="Q1102" t="s">
        <v>12911</v>
      </c>
      <c r="R1102" t="s">
        <v>12916</v>
      </c>
      <c r="S1102" t="s">
        <v>5041</v>
      </c>
      <c r="T1102" t="s">
        <v>12916</v>
      </c>
      <c r="U1102" t="s">
        <v>21</v>
      </c>
    </row>
    <row r="1103" spans="1:21" hidden="1" x14ac:dyDescent="0.2">
      <c r="A11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"210801", title = "นิคมพัฒนา", titleEN = "Nikhom Phatthana", titleShort = "นิคมพัฒนา", titleShortEN = "Nikhom Phatthana", postCode = "21180", district = "2108", districtTitle = "อำเภอนิคมพัฒนา", districtTitleEN = "Amphoe Nikhom Phatthana", districtTitleShort = "นิคมพัฒนา", districtTitleShortEN = "Nikhom Phatthana", province = "21" },</v>
      </c>
      <c r="B1103">
        <v>210801</v>
      </c>
      <c r="C1103" t="s">
        <v>1271</v>
      </c>
      <c r="D1103" t="s">
        <v>1272</v>
      </c>
      <c r="E1103" t="s">
        <v>1271</v>
      </c>
      <c r="F1103" t="s">
        <v>1272</v>
      </c>
      <c r="G1103" s="10">
        <v>21180</v>
      </c>
      <c r="H1103" s="10">
        <v>21180</v>
      </c>
      <c r="J1103">
        <v>2108</v>
      </c>
      <c r="K1103" t="s">
        <v>13012</v>
      </c>
      <c r="L1103" t="s">
        <v>13013</v>
      </c>
      <c r="M1103" t="s">
        <v>1271</v>
      </c>
      <c r="N1103" t="s">
        <v>1272</v>
      </c>
      <c r="O1103">
        <v>21</v>
      </c>
      <c r="P1103" t="s">
        <v>12910</v>
      </c>
      <c r="Q1103" t="s">
        <v>12911</v>
      </c>
      <c r="R1103" t="s">
        <v>12916</v>
      </c>
      <c r="S1103" t="s">
        <v>5041</v>
      </c>
      <c r="T1103" t="s">
        <v>12916</v>
      </c>
      <c r="U1103" t="s">
        <v>21</v>
      </c>
    </row>
    <row r="1104" spans="1:21" hidden="1" x14ac:dyDescent="0.2">
      <c r="A11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"210802", title = "มาบข่า", titleEN = "Map Kha", titleShort = "มาบข่า", titleShortEN = "Map Kha", postCode = "21180", district = "2108", districtTitle = "อำเภอนิคมพัฒนา", districtTitleEN = "Amphoe Nikhom Phatthana", districtTitleShort = "นิคมพัฒนา", districtTitleShortEN = "Nikhom Phatthana", province = "21" },</v>
      </c>
      <c r="B1104">
        <v>210802</v>
      </c>
      <c r="C1104" t="s">
        <v>13014</v>
      </c>
      <c r="D1104" t="s">
        <v>13015</v>
      </c>
      <c r="E1104" t="s">
        <v>13014</v>
      </c>
      <c r="F1104" t="s">
        <v>13015</v>
      </c>
      <c r="G1104" s="10">
        <v>21180</v>
      </c>
      <c r="H1104" s="10">
        <v>21180</v>
      </c>
      <c r="J1104">
        <v>2108</v>
      </c>
      <c r="K1104" t="s">
        <v>13012</v>
      </c>
      <c r="L1104" t="s">
        <v>13013</v>
      </c>
      <c r="M1104" t="s">
        <v>1271</v>
      </c>
      <c r="N1104" t="s">
        <v>1272</v>
      </c>
      <c r="O1104">
        <v>21</v>
      </c>
      <c r="P1104" t="s">
        <v>12910</v>
      </c>
      <c r="Q1104" t="s">
        <v>12911</v>
      </c>
      <c r="R1104" t="s">
        <v>12916</v>
      </c>
      <c r="S1104" t="s">
        <v>5041</v>
      </c>
      <c r="T1104" t="s">
        <v>12916</v>
      </c>
      <c r="U1104" t="s">
        <v>21</v>
      </c>
    </row>
    <row r="1105" spans="1:21" hidden="1" x14ac:dyDescent="0.2">
      <c r="A11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"210803", title = "พนานิคม", titleEN = "Phana Nikhom", titleShort = "พนานิคม", titleShortEN = "Phana Nikhom", postCode = "21180", district = "2108", districtTitle = "อำเภอนิคมพัฒนา", districtTitleEN = "Amphoe Nikhom Phatthana", districtTitleShort = "นิคมพัฒนา", districtTitleShortEN = "Nikhom Phatthana", province = "21" },</v>
      </c>
      <c r="B1105">
        <v>210803</v>
      </c>
      <c r="C1105" t="s">
        <v>13016</v>
      </c>
      <c r="D1105" t="s">
        <v>13017</v>
      </c>
      <c r="E1105" t="s">
        <v>13016</v>
      </c>
      <c r="F1105" t="s">
        <v>13017</v>
      </c>
      <c r="G1105" s="10">
        <v>21180</v>
      </c>
      <c r="H1105" s="10">
        <v>21180</v>
      </c>
      <c r="J1105">
        <v>2108</v>
      </c>
      <c r="K1105" t="s">
        <v>13012</v>
      </c>
      <c r="L1105" t="s">
        <v>13013</v>
      </c>
      <c r="M1105" t="s">
        <v>1271</v>
      </c>
      <c r="N1105" t="s">
        <v>1272</v>
      </c>
      <c r="O1105">
        <v>21</v>
      </c>
      <c r="P1105" t="s">
        <v>12910</v>
      </c>
      <c r="Q1105" t="s">
        <v>12911</v>
      </c>
      <c r="R1105" t="s">
        <v>12916</v>
      </c>
      <c r="S1105" t="s">
        <v>5041</v>
      </c>
      <c r="T1105" t="s">
        <v>12916</v>
      </c>
      <c r="U1105" t="s">
        <v>21</v>
      </c>
    </row>
    <row r="1106" spans="1:21" hidden="1" x14ac:dyDescent="0.2">
      <c r="A11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"210804", title = "มะขามคู่", titleEN = "Makham Khu", titleShort = "มะขามคู่", titleShortEN = "Makham Khu", postCode = "21180", district = "2108", districtTitle = "อำเภอนิคมพัฒนา", districtTitleEN = "Amphoe Nikhom Phatthana", districtTitleShort = "นิคมพัฒนา", districtTitleShortEN = "Nikhom Phatthana", province = "21" },</v>
      </c>
      <c r="B1106">
        <v>210804</v>
      </c>
      <c r="C1106" t="s">
        <v>13018</v>
      </c>
      <c r="D1106" t="s">
        <v>13019</v>
      </c>
      <c r="E1106" t="s">
        <v>13018</v>
      </c>
      <c r="F1106" t="s">
        <v>13019</v>
      </c>
      <c r="G1106" s="10">
        <v>21180</v>
      </c>
      <c r="H1106" s="10">
        <v>21180</v>
      </c>
      <c r="J1106">
        <v>2108</v>
      </c>
      <c r="K1106" t="s">
        <v>13012</v>
      </c>
      <c r="L1106" t="s">
        <v>13013</v>
      </c>
      <c r="M1106" t="s">
        <v>1271</v>
      </c>
      <c r="N1106" t="s">
        <v>1272</v>
      </c>
      <c r="O1106">
        <v>21</v>
      </c>
      <c r="P1106" t="s">
        <v>12910</v>
      </c>
      <c r="Q1106" t="s">
        <v>12911</v>
      </c>
      <c r="R1106" t="s">
        <v>12916</v>
      </c>
      <c r="S1106" t="s">
        <v>5041</v>
      </c>
      <c r="T1106" t="s">
        <v>12916</v>
      </c>
      <c r="U1106" t="s">
        <v>21</v>
      </c>
    </row>
    <row r="1107" spans="1:21" hidden="1" x14ac:dyDescent="0.2">
      <c r="A11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"220101", title = "ตลาด", titleEN = "Talat", titleShort = "ตลาด", titleShortEN = "Talat", postCode = "22000", district = "2201", districtTitle = "อำเภอเมืองจันทบุรี", districtTitleEN = "Amphoe Mueang Chanthaburi", districtTitleShort = "เมืองจันทบุรี", districtTitleShortEN = "Mueang Chanthaburi", province = "22" },</v>
      </c>
      <c r="B1107">
        <v>220101</v>
      </c>
      <c r="C1107" t="s">
        <v>62</v>
      </c>
      <c r="D1107" t="s">
        <v>63</v>
      </c>
      <c r="E1107" t="s">
        <v>62</v>
      </c>
      <c r="F1107" t="s">
        <v>63</v>
      </c>
      <c r="G1107" s="10">
        <v>22000</v>
      </c>
      <c r="H1107" s="10">
        <v>22000</v>
      </c>
      <c r="J1107">
        <v>2201</v>
      </c>
      <c r="K1107" t="s">
        <v>13298</v>
      </c>
      <c r="L1107" t="s">
        <v>13299</v>
      </c>
      <c r="M1107" t="s">
        <v>13300</v>
      </c>
      <c r="N1107" t="s">
        <v>13301</v>
      </c>
      <c r="O1107">
        <v>22</v>
      </c>
      <c r="P1107" t="s">
        <v>13296</v>
      </c>
      <c r="Q1107" t="s">
        <v>13297</v>
      </c>
      <c r="R1107" t="s">
        <v>12916</v>
      </c>
      <c r="S1107" t="s">
        <v>5041</v>
      </c>
      <c r="T1107" t="s">
        <v>12916</v>
      </c>
      <c r="U1107" t="s">
        <v>21</v>
      </c>
    </row>
    <row r="1108" spans="1:21" hidden="1" x14ac:dyDescent="0.2">
      <c r="A11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"220102", title = "วัดใหม่", titleEN = "Wat Mai", titleShort = "วัดใหม่", titleShortEN = "Wat Mai", postCode = "22000", district = "2201", districtTitle = "อำเภอเมืองจันทบุรี", districtTitleEN = "Amphoe Mueang Chanthaburi", districtTitleShort = "เมืองจันทบุรี", districtTitleShortEN = "Mueang Chanthaburi", province = "22" },</v>
      </c>
      <c r="B1108">
        <v>220102</v>
      </c>
      <c r="C1108" t="s">
        <v>13302</v>
      </c>
      <c r="D1108" t="s">
        <v>13303</v>
      </c>
      <c r="E1108" t="s">
        <v>13302</v>
      </c>
      <c r="F1108" t="s">
        <v>13303</v>
      </c>
      <c r="G1108" s="10">
        <v>22000</v>
      </c>
      <c r="H1108" s="10">
        <v>22000</v>
      </c>
      <c r="J1108">
        <v>2201</v>
      </c>
      <c r="K1108" t="s">
        <v>13298</v>
      </c>
      <c r="L1108" t="s">
        <v>13299</v>
      </c>
      <c r="M1108" t="s">
        <v>13300</v>
      </c>
      <c r="N1108" t="s">
        <v>13301</v>
      </c>
      <c r="O1108">
        <v>22</v>
      </c>
      <c r="P1108" t="s">
        <v>13296</v>
      </c>
      <c r="Q1108" t="s">
        <v>13297</v>
      </c>
      <c r="R1108" t="s">
        <v>12916</v>
      </c>
      <c r="S1108" t="s">
        <v>5041</v>
      </c>
      <c r="T1108" t="s">
        <v>12916</v>
      </c>
      <c r="U1108" t="s">
        <v>21</v>
      </c>
    </row>
    <row r="1109" spans="1:21" hidden="1" x14ac:dyDescent="0.2">
      <c r="A11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"220103", title = "คลองนารายณ์", titleEN = "Khlong Narai", titleShort = "คลองนารายณ์", titleShortEN = "Khlong Narai", postCode = "22000", district = "2201", districtTitle = "อำเภอเมืองจันทบุรี", districtTitleEN = "Amphoe Mueang Chanthaburi", districtTitleShort = "เมืองจันทบุรี", districtTitleShortEN = "Mueang Chanthaburi", province = "22" },</v>
      </c>
      <c r="B1109">
        <v>220103</v>
      </c>
      <c r="C1109" t="s">
        <v>13304</v>
      </c>
      <c r="D1109" t="s">
        <v>13305</v>
      </c>
      <c r="E1109" t="s">
        <v>13304</v>
      </c>
      <c r="F1109" t="s">
        <v>13305</v>
      </c>
      <c r="G1109" s="10">
        <v>22000</v>
      </c>
      <c r="H1109" s="10">
        <v>22000</v>
      </c>
      <c r="J1109">
        <v>2201</v>
      </c>
      <c r="K1109" t="s">
        <v>13298</v>
      </c>
      <c r="L1109" t="s">
        <v>13299</v>
      </c>
      <c r="M1109" t="s">
        <v>13300</v>
      </c>
      <c r="N1109" t="s">
        <v>13301</v>
      </c>
      <c r="O1109">
        <v>22</v>
      </c>
      <c r="P1109" t="s">
        <v>13296</v>
      </c>
      <c r="Q1109" t="s">
        <v>13297</v>
      </c>
      <c r="R1109" t="s">
        <v>12916</v>
      </c>
      <c r="S1109" t="s">
        <v>5041</v>
      </c>
      <c r="T1109" t="s">
        <v>12916</v>
      </c>
      <c r="U1109" t="s">
        <v>21</v>
      </c>
    </row>
    <row r="1110" spans="1:21" hidden="1" x14ac:dyDescent="0.2">
      <c r="A11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"220104", title = "เกาะขวาง", titleEN = "Ko Khwang", titleShort = "เกาะขวาง", titleShortEN = "Ko Khwang", postCode = "22000", district = "2201", districtTitle = "อำเภอเมืองจันทบุรี", districtTitleEN = "Amphoe Mueang Chanthaburi", districtTitleShort = "เมืองจันทบุรี", districtTitleShortEN = "Mueang Chanthaburi", province = "22" },</v>
      </c>
      <c r="B1110">
        <v>220104</v>
      </c>
      <c r="C1110" t="s">
        <v>13306</v>
      </c>
      <c r="D1110" t="s">
        <v>13307</v>
      </c>
      <c r="E1110" t="s">
        <v>13306</v>
      </c>
      <c r="F1110" t="s">
        <v>13307</v>
      </c>
      <c r="G1110" s="10">
        <v>22000</v>
      </c>
      <c r="H1110" s="10">
        <v>22000</v>
      </c>
      <c r="J1110">
        <v>2201</v>
      </c>
      <c r="K1110" t="s">
        <v>13298</v>
      </c>
      <c r="L1110" t="s">
        <v>13299</v>
      </c>
      <c r="M1110" t="s">
        <v>13300</v>
      </c>
      <c r="N1110" t="s">
        <v>13301</v>
      </c>
      <c r="O1110">
        <v>22</v>
      </c>
      <c r="P1110" t="s">
        <v>13296</v>
      </c>
      <c r="Q1110" t="s">
        <v>13297</v>
      </c>
      <c r="R1110" t="s">
        <v>12916</v>
      </c>
      <c r="S1110" t="s">
        <v>5041</v>
      </c>
      <c r="T1110" t="s">
        <v>12916</v>
      </c>
      <c r="U1110" t="s">
        <v>21</v>
      </c>
    </row>
    <row r="1111" spans="1:21" hidden="1" x14ac:dyDescent="0.2">
      <c r="A11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"220105", title = "คมบาง", titleEN = "Khom Bang", titleShort = "คมบาง", titleShortEN = "Khom Bang", postCode = "22000", district = "2201", districtTitle = "อำเภอเมืองจันทบุรี", districtTitleEN = "Amphoe Mueang Chanthaburi", districtTitleShort = "เมืองจันทบุรี", districtTitleShortEN = "Mueang Chanthaburi", province = "22" },</v>
      </c>
      <c r="B1111">
        <v>220105</v>
      </c>
      <c r="C1111" t="s">
        <v>13308</v>
      </c>
      <c r="D1111" t="s">
        <v>13309</v>
      </c>
      <c r="E1111" t="s">
        <v>13308</v>
      </c>
      <c r="F1111" t="s">
        <v>13309</v>
      </c>
      <c r="G1111" s="10">
        <v>22000</v>
      </c>
      <c r="H1111" s="10">
        <v>22000</v>
      </c>
      <c r="J1111">
        <v>2201</v>
      </c>
      <c r="K1111" t="s">
        <v>13298</v>
      </c>
      <c r="L1111" t="s">
        <v>13299</v>
      </c>
      <c r="M1111" t="s">
        <v>13300</v>
      </c>
      <c r="N1111" t="s">
        <v>13301</v>
      </c>
      <c r="O1111">
        <v>22</v>
      </c>
      <c r="P1111" t="s">
        <v>13296</v>
      </c>
      <c r="Q1111" t="s">
        <v>13297</v>
      </c>
      <c r="R1111" t="s">
        <v>12916</v>
      </c>
      <c r="S1111" t="s">
        <v>5041</v>
      </c>
      <c r="T1111" t="s">
        <v>12916</v>
      </c>
      <c r="U1111" t="s">
        <v>21</v>
      </c>
    </row>
    <row r="1112" spans="1:21" hidden="1" x14ac:dyDescent="0.2">
      <c r="A11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"220106", title = "ท่าช้าง", titleEN = "Tha Chang", titleShort = "ท่าช้าง", titleShortEN = "Tha Chang", postCode = "22000", district = "2201", districtTitle = "อำเภอเมืองจันทบุรี", districtTitleEN = "Amphoe Mueang Chanthaburi", districtTitleShort = "เมืองจันทบุรี", districtTitleShortEN = "Mueang Chanthaburi", province = "22" },</v>
      </c>
      <c r="B1112">
        <v>220106</v>
      </c>
      <c r="C1112" t="s">
        <v>644</v>
      </c>
      <c r="D1112" t="s">
        <v>645</v>
      </c>
      <c r="E1112" t="s">
        <v>644</v>
      </c>
      <c r="F1112" t="s">
        <v>645</v>
      </c>
      <c r="G1112" s="10">
        <v>22000</v>
      </c>
      <c r="H1112" s="10">
        <v>22000</v>
      </c>
      <c r="J1112">
        <v>2201</v>
      </c>
      <c r="K1112" t="s">
        <v>13298</v>
      </c>
      <c r="L1112" t="s">
        <v>13299</v>
      </c>
      <c r="M1112" t="s">
        <v>13300</v>
      </c>
      <c r="N1112" t="s">
        <v>13301</v>
      </c>
      <c r="O1112">
        <v>22</v>
      </c>
      <c r="P1112" t="s">
        <v>13296</v>
      </c>
      <c r="Q1112" t="s">
        <v>13297</v>
      </c>
      <c r="R1112" t="s">
        <v>12916</v>
      </c>
      <c r="S1112" t="s">
        <v>5041</v>
      </c>
      <c r="T1112" t="s">
        <v>12916</v>
      </c>
      <c r="U1112" t="s">
        <v>21</v>
      </c>
    </row>
    <row r="1113" spans="1:21" hidden="1" x14ac:dyDescent="0.2">
      <c r="A11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"220107", title = "จันทนิมิต", titleEN = "Chanthanimit", titleShort = "จันทนิมิต", titleShortEN = "Chanthanimit", postCode = "22000", district = "2201", districtTitle = "อำเภอเมืองจันทบุรี", districtTitleEN = "Amphoe Mueang Chanthaburi", districtTitleShort = "เมืองจันทบุรี", districtTitleShortEN = "Mueang Chanthaburi", province = "22" },</v>
      </c>
      <c r="B1113">
        <v>220107</v>
      </c>
      <c r="C1113" t="s">
        <v>13310</v>
      </c>
      <c r="D1113" t="s">
        <v>13311</v>
      </c>
      <c r="E1113" t="s">
        <v>13310</v>
      </c>
      <c r="F1113" t="s">
        <v>13311</v>
      </c>
      <c r="G1113" s="10">
        <v>22000</v>
      </c>
      <c r="H1113" s="10">
        <v>22000</v>
      </c>
      <c r="J1113">
        <v>2201</v>
      </c>
      <c r="K1113" t="s">
        <v>13298</v>
      </c>
      <c r="L1113" t="s">
        <v>13299</v>
      </c>
      <c r="M1113" t="s">
        <v>13300</v>
      </c>
      <c r="N1113" t="s">
        <v>13301</v>
      </c>
      <c r="O1113">
        <v>22</v>
      </c>
      <c r="P1113" t="s">
        <v>13296</v>
      </c>
      <c r="Q1113" t="s">
        <v>13297</v>
      </c>
      <c r="R1113" t="s">
        <v>12916</v>
      </c>
      <c r="S1113" t="s">
        <v>5041</v>
      </c>
      <c r="T1113" t="s">
        <v>12916</v>
      </c>
      <c r="U1113" t="s">
        <v>21</v>
      </c>
    </row>
    <row r="1114" spans="1:21" hidden="1" x14ac:dyDescent="0.2">
      <c r="A11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"220108", title = "บางกะจะ", titleEN = "Bang Kacha", titleShort = "บางกะจะ", titleShortEN = "Bang Kacha", postCode = "22000", district = "2201", districtTitle = "อำเภอเมืองจันทบุรี", districtTitleEN = "Amphoe Mueang Chanthaburi", districtTitleShort = "เมืองจันทบุรี", districtTitleShortEN = "Mueang Chanthaburi", province = "22" },</v>
      </c>
      <c r="B1114">
        <v>220108</v>
      </c>
      <c r="C1114" t="s">
        <v>13312</v>
      </c>
      <c r="D1114" t="s">
        <v>13313</v>
      </c>
      <c r="E1114" t="s">
        <v>13312</v>
      </c>
      <c r="F1114" t="s">
        <v>13313</v>
      </c>
      <c r="G1114" s="10">
        <v>22000</v>
      </c>
      <c r="H1114" s="10">
        <v>22000</v>
      </c>
      <c r="J1114">
        <v>2201</v>
      </c>
      <c r="K1114" t="s">
        <v>13298</v>
      </c>
      <c r="L1114" t="s">
        <v>13299</v>
      </c>
      <c r="M1114" t="s">
        <v>13300</v>
      </c>
      <c r="N1114" t="s">
        <v>13301</v>
      </c>
      <c r="O1114">
        <v>22</v>
      </c>
      <c r="P1114" t="s">
        <v>13296</v>
      </c>
      <c r="Q1114" t="s">
        <v>13297</v>
      </c>
      <c r="R1114" t="s">
        <v>12916</v>
      </c>
      <c r="S1114" t="s">
        <v>5041</v>
      </c>
      <c r="T1114" t="s">
        <v>12916</v>
      </c>
      <c r="U1114" t="s">
        <v>21</v>
      </c>
    </row>
    <row r="1115" spans="1:21" hidden="1" x14ac:dyDescent="0.2">
      <c r="A11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"220109", title = "แสลง", titleEN = "Salaeng", titleShort = "แสลง", titleShortEN = "Salaeng", postCode = "22000", district = "2201", districtTitle = "อำเภอเมืองจันทบุรี", districtTitleEN = "Amphoe Mueang Chanthaburi", districtTitleShort = "เมืองจันทบุรี", districtTitleShortEN = "Mueang Chanthaburi", province = "22" },</v>
      </c>
      <c r="B1115">
        <v>220109</v>
      </c>
      <c r="C1115" t="s">
        <v>13314</v>
      </c>
      <c r="D1115" t="s">
        <v>13315</v>
      </c>
      <c r="E1115" t="s">
        <v>13314</v>
      </c>
      <c r="F1115" t="s">
        <v>13315</v>
      </c>
      <c r="G1115" s="10">
        <v>22000</v>
      </c>
      <c r="H1115" s="10">
        <v>22000</v>
      </c>
      <c r="J1115">
        <v>2201</v>
      </c>
      <c r="K1115" t="s">
        <v>13298</v>
      </c>
      <c r="L1115" t="s">
        <v>13299</v>
      </c>
      <c r="M1115" t="s">
        <v>13300</v>
      </c>
      <c r="N1115" t="s">
        <v>13301</v>
      </c>
      <c r="O1115">
        <v>22</v>
      </c>
      <c r="P1115" t="s">
        <v>13296</v>
      </c>
      <c r="Q1115" t="s">
        <v>13297</v>
      </c>
      <c r="R1115" t="s">
        <v>12916</v>
      </c>
      <c r="S1115" t="s">
        <v>5041</v>
      </c>
      <c r="T1115" t="s">
        <v>12916</v>
      </c>
      <c r="U1115" t="s">
        <v>21</v>
      </c>
    </row>
    <row r="1116" spans="1:21" hidden="1" x14ac:dyDescent="0.2">
      <c r="A11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"220110", title = "หนองบัว", titleEN = "Nong Bua", titleShort = "หนองบัว", titleShortEN = "Nong Bua", postCode = "22000", district = "2201", districtTitle = "อำเภอเมืองจันทบุรี", districtTitleEN = "Amphoe Mueang Chanthaburi", districtTitleShort = "เมืองจันทบุรี", districtTitleShortEN = "Mueang Chanthaburi", province = "22" },</v>
      </c>
      <c r="B1116">
        <v>220110</v>
      </c>
      <c r="C1116" t="s">
        <v>124</v>
      </c>
      <c r="D1116" t="s">
        <v>125</v>
      </c>
      <c r="E1116" t="s">
        <v>124</v>
      </c>
      <c r="F1116" t="s">
        <v>125</v>
      </c>
      <c r="G1116" s="10">
        <v>22000</v>
      </c>
      <c r="H1116" s="10">
        <v>22000</v>
      </c>
      <c r="J1116">
        <v>2201</v>
      </c>
      <c r="K1116" t="s">
        <v>13298</v>
      </c>
      <c r="L1116" t="s">
        <v>13299</v>
      </c>
      <c r="M1116" t="s">
        <v>13300</v>
      </c>
      <c r="N1116" t="s">
        <v>13301</v>
      </c>
      <c r="O1116">
        <v>22</v>
      </c>
      <c r="P1116" t="s">
        <v>13296</v>
      </c>
      <c r="Q1116" t="s">
        <v>13297</v>
      </c>
      <c r="R1116" t="s">
        <v>12916</v>
      </c>
      <c r="S1116" t="s">
        <v>5041</v>
      </c>
      <c r="T1116" t="s">
        <v>12916</v>
      </c>
      <c r="U1116" t="s">
        <v>21</v>
      </c>
    </row>
    <row r="1117" spans="1:21" hidden="1" x14ac:dyDescent="0.2">
      <c r="A11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"220111", title = "พลับพลา", titleEN = "Phlapphla", titleShort = "พลับพลา", titleShortEN = "Phlapphla", postCode = "22000", district = "2201", districtTitle = "อำเภอเมืองจันทบุรี", districtTitleEN = "Amphoe Mueang Chanthaburi", districtTitleShort = "เมืองจันทบุรี", districtTitleShortEN = "Mueang Chanthaburi", province = "22" },</v>
      </c>
      <c r="B1117">
        <v>220111</v>
      </c>
      <c r="C1117" t="s">
        <v>166</v>
      </c>
      <c r="D1117" t="s">
        <v>167</v>
      </c>
      <c r="E1117" t="s">
        <v>166</v>
      </c>
      <c r="F1117" t="s">
        <v>167</v>
      </c>
      <c r="G1117" s="10">
        <v>22000</v>
      </c>
      <c r="H1117" s="10">
        <v>22000</v>
      </c>
      <c r="J1117">
        <v>2201</v>
      </c>
      <c r="K1117" t="s">
        <v>13298</v>
      </c>
      <c r="L1117" t="s">
        <v>13299</v>
      </c>
      <c r="M1117" t="s">
        <v>13300</v>
      </c>
      <c r="N1117" t="s">
        <v>13301</v>
      </c>
      <c r="O1117">
        <v>22</v>
      </c>
      <c r="P1117" t="s">
        <v>13296</v>
      </c>
      <c r="Q1117" t="s">
        <v>13297</v>
      </c>
      <c r="R1117" t="s">
        <v>12916</v>
      </c>
      <c r="S1117" t="s">
        <v>5041</v>
      </c>
      <c r="T1117" t="s">
        <v>12916</v>
      </c>
      <c r="U1117" t="s">
        <v>21</v>
      </c>
    </row>
    <row r="1118" spans="1:21" hidden="1" x14ac:dyDescent="0.2">
      <c r="A11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"220201", title = "ขลุง", titleEN = "Khlung", titleShort = "ขลุง", titleShortEN = "Khlung", postCode = "22110", district = "2202", districtTitle = "อำเภอขลุง", districtTitleEN = "Amphoe Khlung", districtTitleShort = "ขลุง", districtTitleShortEN = "Khlung", province = "22" },</v>
      </c>
      <c r="B1118">
        <v>220201</v>
      </c>
      <c r="C1118" t="s">
        <v>13318</v>
      </c>
      <c r="D1118" t="s">
        <v>13319</v>
      </c>
      <c r="E1118" t="s">
        <v>13318</v>
      </c>
      <c r="F1118" t="s">
        <v>13319</v>
      </c>
      <c r="G1118" s="10">
        <v>22110</v>
      </c>
      <c r="H1118" s="10">
        <v>22110</v>
      </c>
      <c r="J1118">
        <v>2202</v>
      </c>
      <c r="K1118" t="s">
        <v>13316</v>
      </c>
      <c r="L1118" t="s">
        <v>13317</v>
      </c>
      <c r="M1118" t="s">
        <v>13318</v>
      </c>
      <c r="N1118" t="s">
        <v>13319</v>
      </c>
      <c r="O1118">
        <v>22</v>
      </c>
      <c r="P1118" t="s">
        <v>13296</v>
      </c>
      <c r="Q1118" t="s">
        <v>13297</v>
      </c>
      <c r="R1118" t="s">
        <v>12916</v>
      </c>
      <c r="S1118" t="s">
        <v>5041</v>
      </c>
      <c r="T1118" t="s">
        <v>12916</v>
      </c>
      <c r="U1118" t="s">
        <v>21</v>
      </c>
    </row>
    <row r="1119" spans="1:21" hidden="1" x14ac:dyDescent="0.2">
      <c r="A11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"220202", title = "บ่อ", titleEN = "Bo", titleShort = "บ่อ", titleShortEN = "Bo", postCode = "22110", district = "2202", districtTitle = "อำเภอขลุง", districtTitleEN = "Amphoe Khlung", districtTitleShort = "ขลุง", districtTitleShortEN = "Khlung", province = "22" },</v>
      </c>
      <c r="B1119">
        <v>220202</v>
      </c>
      <c r="C1119" t="s">
        <v>12128</v>
      </c>
      <c r="D1119" t="s">
        <v>12129</v>
      </c>
      <c r="E1119" t="s">
        <v>12128</v>
      </c>
      <c r="F1119" t="s">
        <v>12129</v>
      </c>
      <c r="G1119" s="10">
        <v>22110</v>
      </c>
      <c r="H1119" s="10">
        <v>22110</v>
      </c>
      <c r="J1119">
        <v>2202</v>
      </c>
      <c r="K1119" t="s">
        <v>13316</v>
      </c>
      <c r="L1119" t="s">
        <v>13317</v>
      </c>
      <c r="M1119" t="s">
        <v>13318</v>
      </c>
      <c r="N1119" t="s">
        <v>13319</v>
      </c>
      <c r="O1119">
        <v>22</v>
      </c>
      <c r="P1119" t="s">
        <v>13296</v>
      </c>
      <c r="Q1119" t="s">
        <v>13297</v>
      </c>
      <c r="R1119" t="s">
        <v>12916</v>
      </c>
      <c r="S1119" t="s">
        <v>5041</v>
      </c>
      <c r="T1119" t="s">
        <v>12916</v>
      </c>
      <c r="U1119" t="s">
        <v>21</v>
      </c>
    </row>
    <row r="1120" spans="1:21" hidden="1" x14ac:dyDescent="0.2">
      <c r="A11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"220203", title = "เกวียนหัก", titleEN = "Kwian Hak", titleShort = "เกวียนหัก", titleShortEN = "Kwian Hak", postCode = "22110", district = "2202", districtTitle = "อำเภอขลุง", districtTitleEN = "Amphoe Khlung", districtTitleShort = "ขลุง", districtTitleShortEN = "Khlung", province = "22" },</v>
      </c>
      <c r="B1120">
        <v>220203</v>
      </c>
      <c r="C1120" t="s">
        <v>13320</v>
      </c>
      <c r="D1120" t="s">
        <v>13321</v>
      </c>
      <c r="E1120" t="s">
        <v>13320</v>
      </c>
      <c r="F1120" t="s">
        <v>13321</v>
      </c>
      <c r="G1120" s="10">
        <v>22110</v>
      </c>
      <c r="H1120" s="10">
        <v>22110</v>
      </c>
      <c r="J1120">
        <v>2202</v>
      </c>
      <c r="K1120" t="s">
        <v>13316</v>
      </c>
      <c r="L1120" t="s">
        <v>13317</v>
      </c>
      <c r="M1120" t="s">
        <v>13318</v>
      </c>
      <c r="N1120" t="s">
        <v>13319</v>
      </c>
      <c r="O1120">
        <v>22</v>
      </c>
      <c r="P1120" t="s">
        <v>13296</v>
      </c>
      <c r="Q1120" t="s">
        <v>13297</v>
      </c>
      <c r="R1120" t="s">
        <v>12916</v>
      </c>
      <c r="S1120" t="s">
        <v>5041</v>
      </c>
      <c r="T1120" t="s">
        <v>12916</v>
      </c>
      <c r="U1120" t="s">
        <v>21</v>
      </c>
    </row>
    <row r="1121" spans="1:21" hidden="1" x14ac:dyDescent="0.2">
      <c r="A11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"220204", title = "ตะปอน", titleEN = "Tapon", titleShort = "ตะปอน", titleShortEN = "Tapon", postCode = "22110", district = "2202", districtTitle = "อำเภอขลุง", districtTitleEN = "Amphoe Khlung", districtTitleShort = "ขลุง", districtTitleShortEN = "Khlung", province = "22" },</v>
      </c>
      <c r="B1121">
        <v>220204</v>
      </c>
      <c r="C1121" t="s">
        <v>13322</v>
      </c>
      <c r="D1121" t="s">
        <v>13323</v>
      </c>
      <c r="E1121" t="s">
        <v>13322</v>
      </c>
      <c r="F1121" t="s">
        <v>13323</v>
      </c>
      <c r="G1121" s="10">
        <v>22110</v>
      </c>
      <c r="H1121" s="10">
        <v>22110</v>
      </c>
      <c r="J1121">
        <v>2202</v>
      </c>
      <c r="K1121" t="s">
        <v>13316</v>
      </c>
      <c r="L1121" t="s">
        <v>13317</v>
      </c>
      <c r="M1121" t="s">
        <v>13318</v>
      </c>
      <c r="N1121" t="s">
        <v>13319</v>
      </c>
      <c r="O1121">
        <v>22</v>
      </c>
      <c r="P1121" t="s">
        <v>13296</v>
      </c>
      <c r="Q1121" t="s">
        <v>13297</v>
      </c>
      <c r="R1121" t="s">
        <v>12916</v>
      </c>
      <c r="S1121" t="s">
        <v>5041</v>
      </c>
      <c r="T1121" t="s">
        <v>12916</v>
      </c>
      <c r="U1121" t="s">
        <v>21</v>
      </c>
    </row>
    <row r="1122" spans="1:21" hidden="1" x14ac:dyDescent="0.2">
      <c r="A11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"220205", title = "บางชัน", titleEN = "Bang Chan", titleShort = "บางชัน", titleShortEN = "Bang Chan", postCode = "22110", district = "2202", districtTitle = "อำเภอขลุง", districtTitleEN = "Amphoe Khlung", districtTitleShort = "ขลุง", districtTitleShortEN = "Khlung", province = "22" },</v>
      </c>
      <c r="B1122">
        <v>220205</v>
      </c>
      <c r="C1122" t="s">
        <v>7508</v>
      </c>
      <c r="D1122" t="s">
        <v>7509</v>
      </c>
      <c r="E1122" t="s">
        <v>7508</v>
      </c>
      <c r="F1122" t="s">
        <v>7509</v>
      </c>
      <c r="G1122" s="10">
        <v>22110</v>
      </c>
      <c r="H1122" s="10">
        <v>22110</v>
      </c>
      <c r="J1122">
        <v>2202</v>
      </c>
      <c r="K1122" t="s">
        <v>13316</v>
      </c>
      <c r="L1122" t="s">
        <v>13317</v>
      </c>
      <c r="M1122" t="s">
        <v>13318</v>
      </c>
      <c r="N1122" t="s">
        <v>13319</v>
      </c>
      <c r="O1122">
        <v>22</v>
      </c>
      <c r="P1122" t="s">
        <v>13296</v>
      </c>
      <c r="Q1122" t="s">
        <v>13297</v>
      </c>
      <c r="R1122" t="s">
        <v>12916</v>
      </c>
      <c r="S1122" t="s">
        <v>5041</v>
      </c>
      <c r="T1122" t="s">
        <v>12916</v>
      </c>
      <c r="U1122" t="s">
        <v>21</v>
      </c>
    </row>
    <row r="1123" spans="1:21" hidden="1" x14ac:dyDescent="0.2">
      <c r="A11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"220206", title = "วันยาว", titleEN = "Wan Yao", titleShort = "วันยาว", titleShortEN = "Wan Yao", postCode = "22110", district = "2202", districtTitle = "อำเภอขลุง", districtTitleEN = "Amphoe Khlung", districtTitleShort = "ขลุง", districtTitleShortEN = "Khlung", province = "22" },</v>
      </c>
      <c r="B1123">
        <v>220206</v>
      </c>
      <c r="C1123" t="s">
        <v>13324</v>
      </c>
      <c r="D1123" t="s">
        <v>13325</v>
      </c>
      <c r="E1123" t="s">
        <v>13324</v>
      </c>
      <c r="F1123" t="s">
        <v>13325</v>
      </c>
      <c r="G1123" s="10">
        <v>22110</v>
      </c>
      <c r="H1123" s="10">
        <v>22110</v>
      </c>
      <c r="J1123">
        <v>2202</v>
      </c>
      <c r="K1123" t="s">
        <v>13316</v>
      </c>
      <c r="L1123" t="s">
        <v>13317</v>
      </c>
      <c r="M1123" t="s">
        <v>13318</v>
      </c>
      <c r="N1123" t="s">
        <v>13319</v>
      </c>
      <c r="O1123">
        <v>22</v>
      </c>
      <c r="P1123" t="s">
        <v>13296</v>
      </c>
      <c r="Q1123" t="s">
        <v>13297</v>
      </c>
      <c r="R1123" t="s">
        <v>12916</v>
      </c>
      <c r="S1123" t="s">
        <v>5041</v>
      </c>
      <c r="T1123" t="s">
        <v>12916</v>
      </c>
      <c r="U1123" t="s">
        <v>21</v>
      </c>
    </row>
    <row r="1124" spans="1:21" hidden="1" x14ac:dyDescent="0.2">
      <c r="A11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"220207", title = "ซึ้ง", titleEN = "Sueng", titleShort = "ซึ้ง", titleShortEN = "Sueng", postCode = "22110", district = "2202", districtTitle = "อำเภอขลุง", districtTitleEN = "Amphoe Khlung", districtTitleShort = "ขลุง", districtTitleShortEN = "Khlung", province = "22" },</v>
      </c>
      <c r="B1124">
        <v>220207</v>
      </c>
      <c r="C1124" t="s">
        <v>13326</v>
      </c>
      <c r="D1124" t="s">
        <v>13327</v>
      </c>
      <c r="E1124" t="s">
        <v>13326</v>
      </c>
      <c r="F1124" t="s">
        <v>13327</v>
      </c>
      <c r="G1124" s="10">
        <v>22110</v>
      </c>
      <c r="H1124" s="10">
        <v>22110</v>
      </c>
      <c r="J1124">
        <v>2202</v>
      </c>
      <c r="K1124" t="s">
        <v>13316</v>
      </c>
      <c r="L1124" t="s">
        <v>13317</v>
      </c>
      <c r="M1124" t="s">
        <v>13318</v>
      </c>
      <c r="N1124" t="s">
        <v>13319</v>
      </c>
      <c r="O1124">
        <v>22</v>
      </c>
      <c r="P1124" t="s">
        <v>13296</v>
      </c>
      <c r="Q1124" t="s">
        <v>13297</v>
      </c>
      <c r="R1124" t="s">
        <v>12916</v>
      </c>
      <c r="S1124" t="s">
        <v>5041</v>
      </c>
      <c r="T1124" t="s">
        <v>12916</v>
      </c>
      <c r="U1124" t="s">
        <v>21</v>
      </c>
    </row>
    <row r="1125" spans="1:21" hidden="1" x14ac:dyDescent="0.2">
      <c r="A11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"220208", title = "มาบไพ", titleEN = "Map Phai", titleShort = "มาบไพ", titleShortEN = "Map Phai", postCode = "22110", district = "2202", districtTitle = "อำเภอขลุง", districtTitleEN = "Amphoe Khlung", districtTitleShort = "ขลุง", districtTitleShortEN = "Khlung", province = "22" },</v>
      </c>
      <c r="B1125">
        <v>220208</v>
      </c>
      <c r="C1125" t="s">
        <v>13328</v>
      </c>
      <c r="D1125" t="s">
        <v>13329</v>
      </c>
      <c r="E1125" t="s">
        <v>13328</v>
      </c>
      <c r="F1125" t="s">
        <v>13329</v>
      </c>
      <c r="G1125" s="10">
        <v>22110</v>
      </c>
      <c r="H1125" s="10">
        <v>22110</v>
      </c>
      <c r="J1125">
        <v>2202</v>
      </c>
      <c r="K1125" t="s">
        <v>13316</v>
      </c>
      <c r="L1125" t="s">
        <v>13317</v>
      </c>
      <c r="M1125" t="s">
        <v>13318</v>
      </c>
      <c r="N1125" t="s">
        <v>13319</v>
      </c>
      <c r="O1125">
        <v>22</v>
      </c>
      <c r="P1125" t="s">
        <v>13296</v>
      </c>
      <c r="Q1125" t="s">
        <v>13297</v>
      </c>
      <c r="R1125" t="s">
        <v>12916</v>
      </c>
      <c r="S1125" t="s">
        <v>5041</v>
      </c>
      <c r="T1125" t="s">
        <v>12916</v>
      </c>
      <c r="U1125" t="s">
        <v>21</v>
      </c>
    </row>
    <row r="1126" spans="1:21" hidden="1" x14ac:dyDescent="0.2">
      <c r="A11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"220209", title = "วังสรรพรส", titleEN = "Wang Sappharot", titleShort = "วังสรรพรส", titleShortEN = "Wang Sappharot", postCode = "22110", district = "2202", districtTitle = "อำเภอขลุง", districtTitleEN = "Amphoe Khlung", districtTitleShort = "ขลุง", districtTitleShortEN = "Khlung", province = "22" },</v>
      </c>
      <c r="B1126">
        <v>220209</v>
      </c>
      <c r="C1126" t="s">
        <v>13330</v>
      </c>
      <c r="D1126" t="s">
        <v>13331</v>
      </c>
      <c r="E1126" t="s">
        <v>13330</v>
      </c>
      <c r="F1126" t="s">
        <v>13331</v>
      </c>
      <c r="G1126" s="10">
        <v>22110</v>
      </c>
      <c r="H1126" s="10">
        <v>22110</v>
      </c>
      <c r="J1126">
        <v>2202</v>
      </c>
      <c r="K1126" t="s">
        <v>13316</v>
      </c>
      <c r="L1126" t="s">
        <v>13317</v>
      </c>
      <c r="M1126" t="s">
        <v>13318</v>
      </c>
      <c r="N1126" t="s">
        <v>13319</v>
      </c>
      <c r="O1126">
        <v>22</v>
      </c>
      <c r="P1126" t="s">
        <v>13296</v>
      </c>
      <c r="Q1126" t="s">
        <v>13297</v>
      </c>
      <c r="R1126" t="s">
        <v>12916</v>
      </c>
      <c r="S1126" t="s">
        <v>5041</v>
      </c>
      <c r="T1126" t="s">
        <v>12916</v>
      </c>
      <c r="U1126" t="s">
        <v>21</v>
      </c>
    </row>
    <row r="1127" spans="1:21" hidden="1" x14ac:dyDescent="0.2">
      <c r="A11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"220210", title = "ตรอกนอง", titleEN = "Trok Nong", titleShort = "ตรอกนอง", titleShortEN = "Trok Nong", postCode = "22110", district = "2202", districtTitle = "อำเภอขลุง", districtTitleEN = "Amphoe Khlung", districtTitleShort = "ขลุง", districtTitleShortEN = "Khlung", province = "22" },</v>
      </c>
      <c r="B1127">
        <v>220210</v>
      </c>
      <c r="C1127" t="s">
        <v>13332</v>
      </c>
      <c r="D1127" t="s">
        <v>13333</v>
      </c>
      <c r="E1127" t="s">
        <v>13332</v>
      </c>
      <c r="F1127" t="s">
        <v>13333</v>
      </c>
      <c r="G1127" s="10">
        <v>22110</v>
      </c>
      <c r="H1127" s="10">
        <v>22110</v>
      </c>
      <c r="J1127">
        <v>2202</v>
      </c>
      <c r="K1127" t="s">
        <v>13316</v>
      </c>
      <c r="L1127" t="s">
        <v>13317</v>
      </c>
      <c r="M1127" t="s">
        <v>13318</v>
      </c>
      <c r="N1127" t="s">
        <v>13319</v>
      </c>
      <c r="O1127">
        <v>22</v>
      </c>
      <c r="P1127" t="s">
        <v>13296</v>
      </c>
      <c r="Q1127" t="s">
        <v>13297</v>
      </c>
      <c r="R1127" t="s">
        <v>12916</v>
      </c>
      <c r="S1127" t="s">
        <v>5041</v>
      </c>
      <c r="T1127" t="s">
        <v>12916</v>
      </c>
      <c r="U1127" t="s">
        <v>21</v>
      </c>
    </row>
    <row r="1128" spans="1:21" hidden="1" x14ac:dyDescent="0.2">
      <c r="A11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"220211", title = "ตกพรม", titleEN = "Tok Phom", titleShort = "ตกพรม", titleShortEN = "Tok Phom", postCode = "22110", district = "2202", districtTitle = "อำเภอขลุง", districtTitleEN = "Amphoe Khlung", districtTitleShort = "ขลุง", districtTitleShortEN = "Khlung", province = "22" },</v>
      </c>
      <c r="B1128">
        <v>220211</v>
      </c>
      <c r="C1128" t="s">
        <v>13334</v>
      </c>
      <c r="D1128" t="s">
        <v>13335</v>
      </c>
      <c r="E1128" t="s">
        <v>13334</v>
      </c>
      <c r="F1128" t="s">
        <v>13335</v>
      </c>
      <c r="G1128" s="10">
        <v>22110</v>
      </c>
      <c r="H1128" s="10">
        <v>22110</v>
      </c>
      <c r="J1128">
        <v>2202</v>
      </c>
      <c r="K1128" t="s">
        <v>13316</v>
      </c>
      <c r="L1128" t="s">
        <v>13317</v>
      </c>
      <c r="M1128" t="s">
        <v>13318</v>
      </c>
      <c r="N1128" t="s">
        <v>13319</v>
      </c>
      <c r="O1128">
        <v>22</v>
      </c>
      <c r="P1128" t="s">
        <v>13296</v>
      </c>
      <c r="Q1128" t="s">
        <v>13297</v>
      </c>
      <c r="R1128" t="s">
        <v>12916</v>
      </c>
      <c r="S1128" t="s">
        <v>5041</v>
      </c>
      <c r="T1128" t="s">
        <v>12916</v>
      </c>
      <c r="U1128" t="s">
        <v>21</v>
      </c>
    </row>
    <row r="1129" spans="1:21" hidden="1" x14ac:dyDescent="0.2">
      <c r="A11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"220212", title = "บ่อเวฬุ", titleEN = "Bo Weru", titleShort = "บ่อเวฬุ", titleShortEN = "Bo Weru", postCode = "22150", district = "2202", districtTitle = "อำเภอขลุง", districtTitleEN = "Amphoe Khlung", districtTitleShort = "ขลุง", districtTitleShortEN = "Khlung", province = "22" },</v>
      </c>
      <c r="B1129">
        <v>220212</v>
      </c>
      <c r="C1129" t="s">
        <v>13336</v>
      </c>
      <c r="D1129" t="s">
        <v>13337</v>
      </c>
      <c r="E1129" t="s">
        <v>13336</v>
      </c>
      <c r="F1129" t="s">
        <v>13337</v>
      </c>
      <c r="G1129" s="10">
        <v>22150</v>
      </c>
      <c r="H1129" s="10">
        <v>22150</v>
      </c>
      <c r="J1129">
        <v>2202</v>
      </c>
      <c r="K1129" t="s">
        <v>13316</v>
      </c>
      <c r="L1129" t="s">
        <v>13317</v>
      </c>
      <c r="M1129" t="s">
        <v>13318</v>
      </c>
      <c r="N1129" t="s">
        <v>13319</v>
      </c>
      <c r="O1129">
        <v>22</v>
      </c>
      <c r="P1129" t="s">
        <v>13296</v>
      </c>
      <c r="Q1129" t="s">
        <v>13297</v>
      </c>
      <c r="R1129" t="s">
        <v>12916</v>
      </c>
      <c r="S1129" t="s">
        <v>5041</v>
      </c>
      <c r="T1129" t="s">
        <v>12916</v>
      </c>
      <c r="U1129" t="s">
        <v>21</v>
      </c>
    </row>
    <row r="1130" spans="1:21" hidden="1" x14ac:dyDescent="0.2">
      <c r="A11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"220301", title = "ท่าใหม่", titleEN = "Tha Mai", titleShort = "ท่าใหม่", titleShortEN = "Tha Mai", postCode = "22120", district = "2203", districtTitle = "อำเภอท่าใหม่", districtTitleEN = "Amphoe Tha Mai", districtTitleShort = "ท่าใหม่", districtTitleShortEN = "Tha Mai", province = "22" },</v>
      </c>
      <c r="B1130">
        <v>220301</v>
      </c>
      <c r="C1130" t="s">
        <v>13340</v>
      </c>
      <c r="D1130" t="s">
        <v>5720</v>
      </c>
      <c r="E1130" t="s">
        <v>13340</v>
      </c>
      <c r="F1130" t="s">
        <v>5720</v>
      </c>
      <c r="G1130" s="10">
        <v>22120</v>
      </c>
      <c r="H1130" s="10">
        <v>22120</v>
      </c>
      <c r="J1130">
        <v>2203</v>
      </c>
      <c r="K1130" t="s">
        <v>13338</v>
      </c>
      <c r="L1130" t="s">
        <v>13339</v>
      </c>
      <c r="M1130" t="s">
        <v>13340</v>
      </c>
      <c r="N1130" t="s">
        <v>5720</v>
      </c>
      <c r="O1130">
        <v>22</v>
      </c>
      <c r="P1130" t="s">
        <v>13296</v>
      </c>
      <c r="Q1130" t="s">
        <v>13297</v>
      </c>
      <c r="R1130" t="s">
        <v>12916</v>
      </c>
      <c r="S1130" t="s">
        <v>5041</v>
      </c>
      <c r="T1130" t="s">
        <v>12916</v>
      </c>
      <c r="U1130" t="s">
        <v>21</v>
      </c>
    </row>
    <row r="1131" spans="1:21" hidden="1" x14ac:dyDescent="0.2">
      <c r="A11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"220302", title = "ยายร้า", titleEN = "Yai Ra", titleShort = "ยายร้า", titleShortEN = "Yai Ra", postCode = "22120", district = "2203", districtTitle = "อำเภอท่าใหม่", districtTitleEN = "Amphoe Tha Mai", districtTitleShort = "ท่าใหม่", districtTitleShortEN = "Tha Mai", province = "22" },</v>
      </c>
      <c r="B1131">
        <v>220302</v>
      </c>
      <c r="C1131" t="s">
        <v>13341</v>
      </c>
      <c r="D1131" t="s">
        <v>13342</v>
      </c>
      <c r="E1131" t="s">
        <v>13341</v>
      </c>
      <c r="F1131" t="s">
        <v>13342</v>
      </c>
      <c r="G1131" s="10">
        <v>22120</v>
      </c>
      <c r="H1131" s="10">
        <v>22120</v>
      </c>
      <c r="J1131">
        <v>2203</v>
      </c>
      <c r="K1131" t="s">
        <v>13338</v>
      </c>
      <c r="L1131" t="s">
        <v>13339</v>
      </c>
      <c r="M1131" t="s">
        <v>13340</v>
      </c>
      <c r="N1131" t="s">
        <v>5720</v>
      </c>
      <c r="O1131">
        <v>22</v>
      </c>
      <c r="P1131" t="s">
        <v>13296</v>
      </c>
      <c r="Q1131" t="s">
        <v>13297</v>
      </c>
      <c r="R1131" t="s">
        <v>12916</v>
      </c>
      <c r="S1131" t="s">
        <v>5041</v>
      </c>
      <c r="T1131" t="s">
        <v>12916</v>
      </c>
      <c r="U1131" t="s">
        <v>21</v>
      </c>
    </row>
    <row r="1132" spans="1:21" hidden="1" x14ac:dyDescent="0.2">
      <c r="A11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"220303", title = "สีพยา", titleEN = "Si Phaya", titleShort = "สีพยา", titleShortEN = "Si Phaya", postCode = "22120", district = "2203", districtTitle = "อำเภอท่าใหม่", districtTitleEN = "Amphoe Tha Mai", districtTitleShort = "ท่าใหม่", districtTitleShortEN = "Tha Mai", province = "22" },</v>
      </c>
      <c r="B1132">
        <v>220303</v>
      </c>
      <c r="C1132" t="s">
        <v>13343</v>
      </c>
      <c r="D1132" t="s">
        <v>13344</v>
      </c>
      <c r="E1132" t="s">
        <v>13343</v>
      </c>
      <c r="F1132" t="s">
        <v>13344</v>
      </c>
      <c r="G1132" s="10">
        <v>22120</v>
      </c>
      <c r="H1132" s="10">
        <v>22120</v>
      </c>
      <c r="J1132">
        <v>2203</v>
      </c>
      <c r="K1132" t="s">
        <v>13338</v>
      </c>
      <c r="L1132" t="s">
        <v>13339</v>
      </c>
      <c r="M1132" t="s">
        <v>13340</v>
      </c>
      <c r="N1132" t="s">
        <v>5720</v>
      </c>
      <c r="O1132">
        <v>22</v>
      </c>
      <c r="P1132" t="s">
        <v>13296</v>
      </c>
      <c r="Q1132" t="s">
        <v>13297</v>
      </c>
      <c r="R1132" t="s">
        <v>12916</v>
      </c>
      <c r="S1132" t="s">
        <v>5041</v>
      </c>
      <c r="T1132" t="s">
        <v>12916</v>
      </c>
      <c r="U1132" t="s">
        <v>21</v>
      </c>
    </row>
    <row r="1133" spans="1:21" hidden="1" x14ac:dyDescent="0.2">
      <c r="A11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"220304", title = "บ่อพุ", titleEN = "Bo Phu", titleShort = "บ่อพุ", titleShortEN = "Bo Phu", postCode = "22120", district = "2203", districtTitle = "อำเภอท่าใหม่", districtTitleEN = "Amphoe Tha Mai", districtTitleShort = "ท่าใหม่", districtTitleShortEN = "Tha Mai", province = "22" },</v>
      </c>
      <c r="B1133">
        <v>220304</v>
      </c>
      <c r="C1133" t="s">
        <v>13345</v>
      </c>
      <c r="D1133" t="s">
        <v>13346</v>
      </c>
      <c r="E1133" t="s">
        <v>13345</v>
      </c>
      <c r="F1133" t="s">
        <v>13346</v>
      </c>
      <c r="G1133" s="10">
        <v>22120</v>
      </c>
      <c r="H1133" s="10">
        <v>22120</v>
      </c>
      <c r="J1133">
        <v>2203</v>
      </c>
      <c r="K1133" t="s">
        <v>13338</v>
      </c>
      <c r="L1133" t="s">
        <v>13339</v>
      </c>
      <c r="M1133" t="s">
        <v>13340</v>
      </c>
      <c r="N1133" t="s">
        <v>5720</v>
      </c>
      <c r="O1133">
        <v>22</v>
      </c>
      <c r="P1133" t="s">
        <v>13296</v>
      </c>
      <c r="Q1133" t="s">
        <v>13297</v>
      </c>
      <c r="R1133" t="s">
        <v>12916</v>
      </c>
      <c r="S1133" t="s">
        <v>5041</v>
      </c>
      <c r="T1133" t="s">
        <v>12916</v>
      </c>
      <c r="U1133" t="s">
        <v>21</v>
      </c>
    </row>
    <row r="1134" spans="1:21" hidden="1" x14ac:dyDescent="0.2">
      <c r="A11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"220305", title = "พลอยแหวน", titleEN = "Phloi Waen", titleShort = "พลอยแหวน", titleShortEN = "Phloi Waen", postCode = "22120", district = "2203", districtTitle = "อำเภอท่าใหม่", districtTitleEN = "Amphoe Tha Mai", districtTitleShort = "ท่าใหม่", districtTitleShortEN = "Tha Mai", province = "22" },</v>
      </c>
      <c r="B1134">
        <v>220305</v>
      </c>
      <c r="C1134" t="s">
        <v>13347</v>
      </c>
      <c r="D1134" t="s">
        <v>13348</v>
      </c>
      <c r="E1134" t="s">
        <v>13347</v>
      </c>
      <c r="F1134" t="s">
        <v>13348</v>
      </c>
      <c r="G1134" s="10">
        <v>22120</v>
      </c>
      <c r="H1134" s="10">
        <v>22120</v>
      </c>
      <c r="J1134">
        <v>2203</v>
      </c>
      <c r="K1134" t="s">
        <v>13338</v>
      </c>
      <c r="L1134" t="s">
        <v>13339</v>
      </c>
      <c r="M1134" t="s">
        <v>13340</v>
      </c>
      <c r="N1134" t="s">
        <v>5720</v>
      </c>
      <c r="O1134">
        <v>22</v>
      </c>
      <c r="P1134" t="s">
        <v>13296</v>
      </c>
      <c r="Q1134" t="s">
        <v>13297</v>
      </c>
      <c r="R1134" t="s">
        <v>12916</v>
      </c>
      <c r="S1134" t="s">
        <v>5041</v>
      </c>
      <c r="T1134" t="s">
        <v>12916</v>
      </c>
      <c r="U1134" t="s">
        <v>21</v>
      </c>
    </row>
    <row r="1135" spans="1:21" hidden="1" x14ac:dyDescent="0.2">
      <c r="A11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"220306", title = "เขาวัว", titleEN = "Khao Wua", titleShort = "เขาวัว", titleShortEN = "Khao Wua", postCode = "22120", district = "2203", districtTitle = "อำเภอท่าใหม่", districtTitleEN = "Amphoe Tha Mai", districtTitleShort = "ท่าใหม่", districtTitleShortEN = "Tha Mai", province = "22" },</v>
      </c>
      <c r="B1135">
        <v>220306</v>
      </c>
      <c r="C1135" t="s">
        <v>13349</v>
      </c>
      <c r="D1135" t="s">
        <v>13350</v>
      </c>
      <c r="E1135" t="s">
        <v>13349</v>
      </c>
      <c r="F1135" t="s">
        <v>13350</v>
      </c>
      <c r="G1135" s="10">
        <v>22120</v>
      </c>
      <c r="H1135" s="10">
        <v>22120</v>
      </c>
      <c r="J1135">
        <v>2203</v>
      </c>
      <c r="K1135" t="s">
        <v>13338</v>
      </c>
      <c r="L1135" t="s">
        <v>13339</v>
      </c>
      <c r="M1135" t="s">
        <v>13340</v>
      </c>
      <c r="N1135" t="s">
        <v>5720</v>
      </c>
      <c r="O1135">
        <v>22</v>
      </c>
      <c r="P1135" t="s">
        <v>13296</v>
      </c>
      <c r="Q1135" t="s">
        <v>13297</v>
      </c>
      <c r="R1135" t="s">
        <v>12916</v>
      </c>
      <c r="S1135" t="s">
        <v>5041</v>
      </c>
      <c r="T1135" t="s">
        <v>12916</v>
      </c>
      <c r="U1135" t="s">
        <v>21</v>
      </c>
    </row>
    <row r="1136" spans="1:21" hidden="1" x14ac:dyDescent="0.2">
      <c r="A11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"220307", title = "เขาบายศรี", titleEN = "Khao Baisi", titleShort = "เขาบายศรี", titleShortEN = "Khao Baisi", postCode = "22120", district = "2203", districtTitle = "อำเภอท่าใหม่", districtTitleEN = "Amphoe Tha Mai", districtTitleShort = "ท่าใหม่", districtTitleShortEN = "Tha Mai", province = "22" },</v>
      </c>
      <c r="B1136">
        <v>220307</v>
      </c>
      <c r="C1136" t="s">
        <v>13351</v>
      </c>
      <c r="D1136" t="s">
        <v>13352</v>
      </c>
      <c r="E1136" t="s">
        <v>13351</v>
      </c>
      <c r="F1136" t="s">
        <v>13352</v>
      </c>
      <c r="G1136" s="10">
        <v>22120</v>
      </c>
      <c r="H1136" s="10">
        <v>22120</v>
      </c>
      <c r="J1136">
        <v>2203</v>
      </c>
      <c r="K1136" t="s">
        <v>13338</v>
      </c>
      <c r="L1136" t="s">
        <v>13339</v>
      </c>
      <c r="M1136" t="s">
        <v>13340</v>
      </c>
      <c r="N1136" t="s">
        <v>5720</v>
      </c>
      <c r="O1136">
        <v>22</v>
      </c>
      <c r="P1136" t="s">
        <v>13296</v>
      </c>
      <c r="Q1136" t="s">
        <v>13297</v>
      </c>
      <c r="R1136" t="s">
        <v>12916</v>
      </c>
      <c r="S1136" t="s">
        <v>5041</v>
      </c>
      <c r="T1136" t="s">
        <v>12916</v>
      </c>
      <c r="U1136" t="s">
        <v>21</v>
      </c>
    </row>
    <row r="1137" spans="1:21" hidden="1" x14ac:dyDescent="0.2">
      <c r="A11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"220308", title = "สองพี่น้อง", titleEN = "Song Phi Nong", titleShort = "สองพี่น้อง", titleShortEN = "Song Phi Nong", postCode = "22120", district = "2203", districtTitle = "อำเภอท่าใหม่", districtTitleEN = "Amphoe Tha Mai", districtTitleShort = "ท่าใหม่", districtTitleShortEN = "Tha Mai", province = "22" },</v>
      </c>
      <c r="B1137">
        <v>220308</v>
      </c>
      <c r="C1137" t="s">
        <v>6288</v>
      </c>
      <c r="D1137" t="s">
        <v>6289</v>
      </c>
      <c r="E1137" t="s">
        <v>6288</v>
      </c>
      <c r="F1137" t="s">
        <v>6289</v>
      </c>
      <c r="G1137" s="10">
        <v>22120</v>
      </c>
      <c r="H1137" s="10">
        <v>22120</v>
      </c>
      <c r="J1137">
        <v>2203</v>
      </c>
      <c r="K1137" t="s">
        <v>13338</v>
      </c>
      <c r="L1137" t="s">
        <v>13339</v>
      </c>
      <c r="M1137" t="s">
        <v>13340</v>
      </c>
      <c r="N1137" t="s">
        <v>5720</v>
      </c>
      <c r="O1137">
        <v>22</v>
      </c>
      <c r="P1137" t="s">
        <v>13296</v>
      </c>
      <c r="Q1137" t="s">
        <v>13297</v>
      </c>
      <c r="R1137" t="s">
        <v>12916</v>
      </c>
      <c r="S1137" t="s">
        <v>5041</v>
      </c>
      <c r="T1137" t="s">
        <v>12916</v>
      </c>
      <c r="U1137" t="s">
        <v>21</v>
      </c>
    </row>
    <row r="1138" spans="1:21" hidden="1" x14ac:dyDescent="0.2">
      <c r="A11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"220309", title = "ทุ่งเบญจา", titleEN = "Thung Bencha", titleShort = "ทุ่งเบญจา", titleShortEN = "Thung Bencha", postCode = "22170", district = "2203", districtTitle = "อำเภอท่าใหม่", districtTitleEN = "Amphoe Tha Mai", districtTitleShort = "ท่าใหม่", districtTitleShortEN = "Tha Mai", province = "22" },</v>
      </c>
      <c r="B1138">
        <v>220309</v>
      </c>
      <c r="C1138" t="s">
        <v>13353</v>
      </c>
      <c r="D1138" t="s">
        <v>13354</v>
      </c>
      <c r="E1138" t="s">
        <v>13353</v>
      </c>
      <c r="F1138" t="s">
        <v>13354</v>
      </c>
      <c r="G1138" s="10">
        <v>22170</v>
      </c>
      <c r="H1138" s="10">
        <v>22170</v>
      </c>
      <c r="J1138">
        <v>2203</v>
      </c>
      <c r="K1138" t="s">
        <v>13338</v>
      </c>
      <c r="L1138" t="s">
        <v>13339</v>
      </c>
      <c r="M1138" t="s">
        <v>13340</v>
      </c>
      <c r="N1138" t="s">
        <v>5720</v>
      </c>
      <c r="O1138">
        <v>22</v>
      </c>
      <c r="P1138" t="s">
        <v>13296</v>
      </c>
      <c r="Q1138" t="s">
        <v>13297</v>
      </c>
      <c r="R1138" t="s">
        <v>12916</v>
      </c>
      <c r="S1138" t="s">
        <v>5041</v>
      </c>
      <c r="T1138" t="s">
        <v>12916</v>
      </c>
      <c r="U1138" t="s">
        <v>21</v>
      </c>
    </row>
    <row r="1139" spans="1:21" hidden="1" x14ac:dyDescent="0.2">
      <c r="A11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"220311", title = "รำพัน", titleEN = "Ramphan", titleShort = "รำพัน", titleShortEN = "Ramphan", postCode = "22170", district = "2203", districtTitle = "อำเภอท่าใหม่", districtTitleEN = "Amphoe Tha Mai", districtTitleShort = "ท่าใหม่", districtTitleShortEN = "Tha Mai", province = "22" },</v>
      </c>
      <c r="B1139">
        <v>220311</v>
      </c>
      <c r="C1139" t="s">
        <v>13355</v>
      </c>
      <c r="D1139" t="s">
        <v>13356</v>
      </c>
      <c r="E1139" t="s">
        <v>13355</v>
      </c>
      <c r="F1139" t="s">
        <v>13356</v>
      </c>
      <c r="G1139" s="10">
        <v>22170</v>
      </c>
      <c r="H1139" s="10">
        <v>22170</v>
      </c>
      <c r="J1139">
        <v>2203</v>
      </c>
      <c r="K1139" t="s">
        <v>13338</v>
      </c>
      <c r="L1139" t="s">
        <v>13339</v>
      </c>
      <c r="M1139" t="s">
        <v>13340</v>
      </c>
      <c r="N1139" t="s">
        <v>5720</v>
      </c>
      <c r="O1139">
        <v>22</v>
      </c>
      <c r="P1139" t="s">
        <v>13296</v>
      </c>
      <c r="Q1139" t="s">
        <v>13297</v>
      </c>
      <c r="R1139" t="s">
        <v>12916</v>
      </c>
      <c r="S1139" t="s">
        <v>5041</v>
      </c>
      <c r="T1139" t="s">
        <v>12916</v>
      </c>
      <c r="U1139" t="s">
        <v>21</v>
      </c>
    </row>
    <row r="1140" spans="1:21" hidden="1" x14ac:dyDescent="0.2">
      <c r="A11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"220312", title = "โขมง", titleEN = "Khamong", titleShort = "โขมง", titleShortEN = "Khamong", postCode = "22170", district = "2203", districtTitle = "อำเภอท่าใหม่", districtTitleEN = "Amphoe Tha Mai", districtTitleShort = "ท่าใหม่", districtTitleShortEN = "Tha Mai", province = "22" },</v>
      </c>
      <c r="B1140">
        <v>220312</v>
      </c>
      <c r="C1140" t="s">
        <v>13357</v>
      </c>
      <c r="D1140" t="s">
        <v>13358</v>
      </c>
      <c r="E1140" t="s">
        <v>13357</v>
      </c>
      <c r="F1140" t="s">
        <v>13358</v>
      </c>
      <c r="G1140" s="10">
        <v>22170</v>
      </c>
      <c r="H1140" s="10">
        <v>22170</v>
      </c>
      <c r="J1140">
        <v>2203</v>
      </c>
      <c r="K1140" t="s">
        <v>13338</v>
      </c>
      <c r="L1140" t="s">
        <v>13339</v>
      </c>
      <c r="M1140" t="s">
        <v>13340</v>
      </c>
      <c r="N1140" t="s">
        <v>5720</v>
      </c>
      <c r="O1140">
        <v>22</v>
      </c>
      <c r="P1140" t="s">
        <v>13296</v>
      </c>
      <c r="Q1140" t="s">
        <v>13297</v>
      </c>
      <c r="R1140" t="s">
        <v>12916</v>
      </c>
      <c r="S1140" t="s">
        <v>5041</v>
      </c>
      <c r="T1140" t="s">
        <v>12916</v>
      </c>
      <c r="U1140" t="s">
        <v>21</v>
      </c>
    </row>
    <row r="1141" spans="1:21" hidden="1" x14ac:dyDescent="0.2">
      <c r="A11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"220313", title = "ตะกาดเง้า", titleEN = "Takat Ngao", titleShort = "ตะกาดเง้า", titleShortEN = "Takat Ngao", postCode = "22120", district = "2203", districtTitle = "อำเภอท่าใหม่", districtTitleEN = "Amphoe Tha Mai", districtTitleShort = "ท่าใหม่", districtTitleShortEN = "Tha Mai", province = "22" },</v>
      </c>
      <c r="B1141">
        <v>220313</v>
      </c>
      <c r="C1141" t="s">
        <v>13359</v>
      </c>
      <c r="D1141" t="s">
        <v>13360</v>
      </c>
      <c r="E1141" t="s">
        <v>13359</v>
      </c>
      <c r="F1141" t="s">
        <v>13360</v>
      </c>
      <c r="G1141" s="10">
        <v>22120</v>
      </c>
      <c r="H1141" s="10">
        <v>22120</v>
      </c>
      <c r="J1141">
        <v>2203</v>
      </c>
      <c r="K1141" t="s">
        <v>13338</v>
      </c>
      <c r="L1141" t="s">
        <v>13339</v>
      </c>
      <c r="M1141" t="s">
        <v>13340</v>
      </c>
      <c r="N1141" t="s">
        <v>5720</v>
      </c>
      <c r="O1141">
        <v>22</v>
      </c>
      <c r="P1141" t="s">
        <v>13296</v>
      </c>
      <c r="Q1141" t="s">
        <v>13297</v>
      </c>
      <c r="R1141" t="s">
        <v>12916</v>
      </c>
      <c r="S1141" t="s">
        <v>5041</v>
      </c>
      <c r="T1141" t="s">
        <v>12916</v>
      </c>
      <c r="U1141" t="s">
        <v>21</v>
      </c>
    </row>
    <row r="1142" spans="1:21" hidden="1" x14ac:dyDescent="0.2">
      <c r="A11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"220314", title = "คลองขุด", titleEN = "Khlong Khut", titleShort = "คลองขุด", titleShortEN = "Khlong Khut", postCode = "22120", district = "2203", districtTitle = "อำเภอท่าใหม่", districtTitleEN = "Amphoe Tha Mai", districtTitleShort = "ท่าใหม่", districtTitleShortEN = "Tha Mai", province = "22" },</v>
      </c>
      <c r="B1142">
        <v>220314</v>
      </c>
      <c r="C1142" t="s">
        <v>9420</v>
      </c>
      <c r="D1142" t="s">
        <v>9421</v>
      </c>
      <c r="E1142" t="s">
        <v>9420</v>
      </c>
      <c r="F1142" t="s">
        <v>9421</v>
      </c>
      <c r="G1142" s="10">
        <v>22120</v>
      </c>
      <c r="H1142" s="10">
        <v>22120</v>
      </c>
      <c r="J1142">
        <v>2203</v>
      </c>
      <c r="K1142" t="s">
        <v>13338</v>
      </c>
      <c r="L1142" t="s">
        <v>13339</v>
      </c>
      <c r="M1142" t="s">
        <v>13340</v>
      </c>
      <c r="N1142" t="s">
        <v>5720</v>
      </c>
      <c r="O1142">
        <v>22</v>
      </c>
      <c r="P1142" t="s">
        <v>13296</v>
      </c>
      <c r="Q1142" t="s">
        <v>13297</v>
      </c>
      <c r="R1142" t="s">
        <v>12916</v>
      </c>
      <c r="S1142" t="s">
        <v>5041</v>
      </c>
      <c r="T1142" t="s">
        <v>12916</v>
      </c>
      <c r="U1142" t="s">
        <v>21</v>
      </c>
    </row>
    <row r="1143" spans="1:21" hidden="1" x14ac:dyDescent="0.2">
      <c r="A11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"220324", title = "เขาแก้ว", titleEN = "Khao Kaeo", titleShort = "เขาแก้ว", titleShortEN = "Khao Kaeo", postCode = "22170", district = "2203", districtTitle = "อำเภอท่าใหม่", districtTitleEN = "Amphoe Tha Mai", districtTitleShort = "ท่าใหม่", districtTitleShortEN = "Tha Mai", province = "22" },</v>
      </c>
      <c r="B1143">
        <v>220324</v>
      </c>
      <c r="C1143" t="s">
        <v>4288</v>
      </c>
      <c r="D1143" t="s">
        <v>4289</v>
      </c>
      <c r="E1143" t="s">
        <v>4288</v>
      </c>
      <c r="F1143" t="s">
        <v>4289</v>
      </c>
      <c r="G1143" s="10">
        <v>22170</v>
      </c>
      <c r="H1143" s="10">
        <v>22170</v>
      </c>
      <c r="J1143">
        <v>2203</v>
      </c>
      <c r="K1143" t="s">
        <v>13338</v>
      </c>
      <c r="L1143" t="s">
        <v>13339</v>
      </c>
      <c r="M1143" t="s">
        <v>13340</v>
      </c>
      <c r="N1143" t="s">
        <v>5720</v>
      </c>
      <c r="O1143">
        <v>22</v>
      </c>
      <c r="P1143" t="s">
        <v>13296</v>
      </c>
      <c r="Q1143" t="s">
        <v>13297</v>
      </c>
      <c r="R1143" t="s">
        <v>12916</v>
      </c>
      <c r="S1143" t="s">
        <v>5041</v>
      </c>
      <c r="T1143" t="s">
        <v>12916</v>
      </c>
      <c r="U1143" t="s">
        <v>21</v>
      </c>
    </row>
    <row r="1144" spans="1:21" hidden="1" x14ac:dyDescent="0.2">
      <c r="A11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"220401", title = "ทับไทร", titleEN = "Thap Sai", titleShort = "ทับไทร", titleShortEN = "Thap Sai", postCode = "22140", district = "2204", districtTitle = "อำเภอโป่งน้ำร้อน", districtTitleEN = "Amphoe Pong Nam Ron", districtTitleShort = "โป่งน้ำร้อน", districtTitleShortEN = "Pong Nam Ron", province = "22" },</v>
      </c>
      <c r="B1144">
        <v>220401</v>
      </c>
      <c r="C1144" t="s">
        <v>13363</v>
      </c>
      <c r="D1144" t="s">
        <v>13364</v>
      </c>
      <c r="E1144" t="s">
        <v>13363</v>
      </c>
      <c r="F1144" t="s">
        <v>13364</v>
      </c>
      <c r="G1144" s="10">
        <v>22140</v>
      </c>
      <c r="H1144" s="10">
        <v>22140</v>
      </c>
      <c r="J1144">
        <v>2204</v>
      </c>
      <c r="K1144" t="s">
        <v>13361</v>
      </c>
      <c r="L1144" t="s">
        <v>13362</v>
      </c>
      <c r="M1144" t="s">
        <v>8845</v>
      </c>
      <c r="N1144" t="s">
        <v>8846</v>
      </c>
      <c r="O1144">
        <v>22</v>
      </c>
      <c r="P1144" t="s">
        <v>13296</v>
      </c>
      <c r="Q1144" t="s">
        <v>13297</v>
      </c>
      <c r="R1144" t="s">
        <v>12916</v>
      </c>
      <c r="S1144" t="s">
        <v>5041</v>
      </c>
      <c r="T1144" t="s">
        <v>12916</v>
      </c>
      <c r="U1144" t="s">
        <v>21</v>
      </c>
    </row>
    <row r="1145" spans="1:21" hidden="1" x14ac:dyDescent="0.2">
      <c r="A11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"220402", title = "โป่งน้ำร้อน", titleEN = "Pong Nam Ron", titleShort = "โป่งน้ำร้อน", titleShortEN = "Pong Nam Ron", postCode = "22140", district = "2204", districtTitle = "อำเภอโป่งน้ำร้อน", districtTitleEN = "Amphoe Pong Nam Ron", districtTitleShort = "โป่งน้ำร้อน", districtTitleShortEN = "Pong Nam Ron", province = "22" },</v>
      </c>
      <c r="B1145">
        <v>220402</v>
      </c>
      <c r="C1145" t="s">
        <v>8845</v>
      </c>
      <c r="D1145" t="s">
        <v>8846</v>
      </c>
      <c r="E1145" t="s">
        <v>8845</v>
      </c>
      <c r="F1145" t="s">
        <v>8846</v>
      </c>
      <c r="G1145" s="10">
        <v>22140</v>
      </c>
      <c r="H1145" s="10">
        <v>22140</v>
      </c>
      <c r="J1145">
        <v>2204</v>
      </c>
      <c r="K1145" t="s">
        <v>13361</v>
      </c>
      <c r="L1145" t="s">
        <v>13362</v>
      </c>
      <c r="M1145" t="s">
        <v>8845</v>
      </c>
      <c r="N1145" t="s">
        <v>8846</v>
      </c>
      <c r="O1145">
        <v>22</v>
      </c>
      <c r="P1145" t="s">
        <v>13296</v>
      </c>
      <c r="Q1145" t="s">
        <v>13297</v>
      </c>
      <c r="R1145" t="s">
        <v>12916</v>
      </c>
      <c r="S1145" t="s">
        <v>5041</v>
      </c>
      <c r="T1145" t="s">
        <v>12916</v>
      </c>
      <c r="U1145" t="s">
        <v>21</v>
      </c>
    </row>
    <row r="1146" spans="1:21" hidden="1" x14ac:dyDescent="0.2">
      <c r="A11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"220404", title = "หนองตาคง", titleEN = "Nong Ta Khong", titleShort = "หนองตาคง", titleShortEN = "Nong Ta Khong", postCode = "22140", district = "2204", districtTitle = "อำเภอโป่งน้ำร้อน", districtTitleEN = "Amphoe Pong Nam Ron", districtTitleShort = "โป่งน้ำร้อน", districtTitleShortEN = "Pong Nam Ron", province = "22" },</v>
      </c>
      <c r="B1146">
        <v>220404</v>
      </c>
      <c r="C1146" t="s">
        <v>13365</v>
      </c>
      <c r="D1146" t="s">
        <v>13366</v>
      </c>
      <c r="E1146" t="s">
        <v>13365</v>
      </c>
      <c r="F1146" t="s">
        <v>13366</v>
      </c>
      <c r="G1146" s="10">
        <v>22140</v>
      </c>
      <c r="H1146" s="10">
        <v>22140</v>
      </c>
      <c r="J1146">
        <v>2204</v>
      </c>
      <c r="K1146" t="s">
        <v>13361</v>
      </c>
      <c r="L1146" t="s">
        <v>13362</v>
      </c>
      <c r="M1146" t="s">
        <v>8845</v>
      </c>
      <c r="N1146" t="s">
        <v>8846</v>
      </c>
      <c r="O1146">
        <v>22</v>
      </c>
      <c r="P1146" t="s">
        <v>13296</v>
      </c>
      <c r="Q1146" t="s">
        <v>13297</v>
      </c>
      <c r="R1146" t="s">
        <v>12916</v>
      </c>
      <c r="S1146" t="s">
        <v>5041</v>
      </c>
      <c r="T1146" t="s">
        <v>12916</v>
      </c>
      <c r="U1146" t="s">
        <v>21</v>
      </c>
    </row>
    <row r="1147" spans="1:21" hidden="1" x14ac:dyDescent="0.2">
      <c r="A11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"220409", title = "เทพนิมิต", titleEN = "Thep Nimit", titleShort = "เทพนิมิต", titleShortEN = "Thep Nimit", postCode = "22140", district = "2204", districtTitle = "อำเภอโป่งน้ำร้อน", districtTitleEN = "Amphoe Pong Nam Ron", districtTitleShort = "โป่งน้ำร้อน", districtTitleShortEN = "Pong Nam Ron", province = "22" },</v>
      </c>
      <c r="B1147">
        <v>220409</v>
      </c>
      <c r="C1147" t="s">
        <v>8949</v>
      </c>
      <c r="D1147" t="s">
        <v>8950</v>
      </c>
      <c r="E1147" t="s">
        <v>8949</v>
      </c>
      <c r="F1147" t="s">
        <v>8950</v>
      </c>
      <c r="G1147" s="10">
        <v>22140</v>
      </c>
      <c r="H1147" s="10">
        <v>22140</v>
      </c>
      <c r="J1147">
        <v>2204</v>
      </c>
      <c r="K1147" t="s">
        <v>13361</v>
      </c>
      <c r="L1147" t="s">
        <v>13362</v>
      </c>
      <c r="M1147" t="s">
        <v>8845</v>
      </c>
      <c r="N1147" t="s">
        <v>8846</v>
      </c>
      <c r="O1147">
        <v>22</v>
      </c>
      <c r="P1147" t="s">
        <v>13296</v>
      </c>
      <c r="Q1147" t="s">
        <v>13297</v>
      </c>
      <c r="R1147" t="s">
        <v>12916</v>
      </c>
      <c r="S1147" t="s">
        <v>5041</v>
      </c>
      <c r="T1147" t="s">
        <v>12916</v>
      </c>
      <c r="U1147" t="s">
        <v>21</v>
      </c>
    </row>
    <row r="1148" spans="1:21" hidden="1" x14ac:dyDescent="0.2">
      <c r="A11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"220410", title = "คลองใหญ่", titleEN = "Khlong Yai", titleShort = "คลองใหญ่", titleShortEN = "Khlong Yai", postCode = "22140", district = "2204", districtTitle = "อำเภอโป่งน้ำร้อน", districtTitleEN = "Amphoe Pong Nam Ron", districtTitleShort = "โป่งน้ำร้อน", districtTitleShortEN = "Pong Nam Ron", province = "22" },</v>
      </c>
      <c r="B1148">
        <v>220410</v>
      </c>
      <c r="C1148" t="s">
        <v>5677</v>
      </c>
      <c r="D1148" t="s">
        <v>5678</v>
      </c>
      <c r="E1148" t="s">
        <v>5677</v>
      </c>
      <c r="F1148" t="s">
        <v>5678</v>
      </c>
      <c r="G1148" s="10">
        <v>22140</v>
      </c>
      <c r="H1148" s="10">
        <v>22140</v>
      </c>
      <c r="J1148">
        <v>2204</v>
      </c>
      <c r="K1148" t="s">
        <v>13361</v>
      </c>
      <c r="L1148" t="s">
        <v>13362</v>
      </c>
      <c r="M1148" t="s">
        <v>8845</v>
      </c>
      <c r="N1148" t="s">
        <v>8846</v>
      </c>
      <c r="O1148">
        <v>22</v>
      </c>
      <c r="P1148" t="s">
        <v>13296</v>
      </c>
      <c r="Q1148" t="s">
        <v>13297</v>
      </c>
      <c r="R1148" t="s">
        <v>12916</v>
      </c>
      <c r="S1148" t="s">
        <v>5041</v>
      </c>
      <c r="T1148" t="s">
        <v>12916</v>
      </c>
      <c r="U1148" t="s">
        <v>21</v>
      </c>
    </row>
    <row r="1149" spans="1:21" hidden="1" x14ac:dyDescent="0.2">
      <c r="A11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"220501", title = "มะขาม", titleEN = "Makham", titleShort = "มะขาม", titleShortEN = "Makham", postCode = "22150", district = "2205", districtTitle = "อำเภอมะขาม", districtTitleEN = "Amphoe Makham", districtTitleShort = "มะขาม", districtTitleShortEN = "Makham", province = "22" },</v>
      </c>
      <c r="B1149">
        <v>220501</v>
      </c>
      <c r="C1149" t="s">
        <v>13369</v>
      </c>
      <c r="D1149" t="s">
        <v>13370</v>
      </c>
      <c r="E1149" t="s">
        <v>13369</v>
      </c>
      <c r="F1149" t="s">
        <v>13370</v>
      </c>
      <c r="G1149" s="10">
        <v>22150</v>
      </c>
      <c r="H1149" s="10">
        <v>22150</v>
      </c>
      <c r="J1149">
        <v>2205</v>
      </c>
      <c r="K1149" t="s">
        <v>13367</v>
      </c>
      <c r="L1149" t="s">
        <v>13368</v>
      </c>
      <c r="M1149" t="s">
        <v>13369</v>
      </c>
      <c r="N1149" t="s">
        <v>13370</v>
      </c>
      <c r="O1149">
        <v>22</v>
      </c>
      <c r="P1149" t="s">
        <v>13296</v>
      </c>
      <c r="Q1149" t="s">
        <v>13297</v>
      </c>
      <c r="R1149" t="s">
        <v>12916</v>
      </c>
      <c r="S1149" t="s">
        <v>5041</v>
      </c>
      <c r="T1149" t="s">
        <v>12916</v>
      </c>
      <c r="U1149" t="s">
        <v>21</v>
      </c>
    </row>
    <row r="1150" spans="1:21" hidden="1" x14ac:dyDescent="0.2">
      <c r="A11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"220502", title = "ท่าหลวง", titleEN = "Tha Luang", titleShort = "ท่าหลวง", titleShortEN = "Tha Luang", postCode = "22150", district = "2205", districtTitle = "อำเภอมะขาม", districtTitleEN = "Amphoe Makham", districtTitleShort = "มะขาม", districtTitleShortEN = "Makham", province = "22" },</v>
      </c>
      <c r="B1150">
        <v>220502</v>
      </c>
      <c r="C1150" t="s">
        <v>378</v>
      </c>
      <c r="D1150" t="s">
        <v>379</v>
      </c>
      <c r="E1150" t="s">
        <v>378</v>
      </c>
      <c r="F1150" t="s">
        <v>379</v>
      </c>
      <c r="G1150" s="10">
        <v>22150</v>
      </c>
      <c r="H1150" s="10">
        <v>22150</v>
      </c>
      <c r="J1150">
        <v>2205</v>
      </c>
      <c r="K1150" t="s">
        <v>13367</v>
      </c>
      <c r="L1150" t="s">
        <v>13368</v>
      </c>
      <c r="M1150" t="s">
        <v>13369</v>
      </c>
      <c r="N1150" t="s">
        <v>13370</v>
      </c>
      <c r="O1150">
        <v>22</v>
      </c>
      <c r="P1150" t="s">
        <v>13296</v>
      </c>
      <c r="Q1150" t="s">
        <v>13297</v>
      </c>
      <c r="R1150" t="s">
        <v>12916</v>
      </c>
      <c r="S1150" t="s">
        <v>5041</v>
      </c>
      <c r="T1150" t="s">
        <v>12916</v>
      </c>
      <c r="U1150" t="s">
        <v>21</v>
      </c>
    </row>
    <row r="1151" spans="1:21" hidden="1" x14ac:dyDescent="0.2">
      <c r="A11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"220503", title = "ปัถวี", titleEN = "Patthawi", titleShort = "ปัถวี", titleShortEN = "Patthawi", postCode = "22150", district = "2205", districtTitle = "อำเภอมะขาม", districtTitleEN = "Amphoe Makham", districtTitleShort = "มะขาม", districtTitleShortEN = "Makham", province = "22" },</v>
      </c>
      <c r="B1151">
        <v>220503</v>
      </c>
      <c r="C1151" t="s">
        <v>13371</v>
      </c>
      <c r="D1151" t="s">
        <v>13372</v>
      </c>
      <c r="E1151" t="s">
        <v>13371</v>
      </c>
      <c r="F1151" t="s">
        <v>13372</v>
      </c>
      <c r="G1151" s="10">
        <v>22150</v>
      </c>
      <c r="H1151" s="10">
        <v>22150</v>
      </c>
      <c r="J1151">
        <v>2205</v>
      </c>
      <c r="K1151" t="s">
        <v>13367</v>
      </c>
      <c r="L1151" t="s">
        <v>13368</v>
      </c>
      <c r="M1151" t="s">
        <v>13369</v>
      </c>
      <c r="N1151" t="s">
        <v>13370</v>
      </c>
      <c r="O1151">
        <v>22</v>
      </c>
      <c r="P1151" t="s">
        <v>13296</v>
      </c>
      <c r="Q1151" t="s">
        <v>13297</v>
      </c>
      <c r="R1151" t="s">
        <v>12916</v>
      </c>
      <c r="S1151" t="s">
        <v>5041</v>
      </c>
      <c r="T1151" t="s">
        <v>12916</v>
      </c>
      <c r="U1151" t="s">
        <v>21</v>
      </c>
    </row>
    <row r="1152" spans="1:21" hidden="1" x14ac:dyDescent="0.2">
      <c r="A11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"220504", title = "วังแซ้ม", titleEN = "Wang Saem", titleShort = "วังแซ้ม", titleShortEN = "Wang Saem", postCode = "22150", district = "2205", districtTitle = "อำเภอมะขาม", districtTitleEN = "Amphoe Makham", districtTitleShort = "มะขาม", districtTitleShortEN = "Makham", province = "22" },</v>
      </c>
      <c r="B1152">
        <v>220504</v>
      </c>
      <c r="C1152" t="s">
        <v>13373</v>
      </c>
      <c r="D1152" t="s">
        <v>13374</v>
      </c>
      <c r="E1152" t="s">
        <v>13373</v>
      </c>
      <c r="F1152" t="s">
        <v>13374</v>
      </c>
      <c r="G1152" s="10">
        <v>22150</v>
      </c>
      <c r="H1152" s="10">
        <v>22150</v>
      </c>
      <c r="J1152">
        <v>2205</v>
      </c>
      <c r="K1152" t="s">
        <v>13367</v>
      </c>
      <c r="L1152" t="s">
        <v>13368</v>
      </c>
      <c r="M1152" t="s">
        <v>13369</v>
      </c>
      <c r="N1152" t="s">
        <v>13370</v>
      </c>
      <c r="O1152">
        <v>22</v>
      </c>
      <c r="P1152" t="s">
        <v>13296</v>
      </c>
      <c r="Q1152" t="s">
        <v>13297</v>
      </c>
      <c r="R1152" t="s">
        <v>12916</v>
      </c>
      <c r="S1152" t="s">
        <v>5041</v>
      </c>
      <c r="T1152" t="s">
        <v>12916</v>
      </c>
      <c r="U1152" t="s">
        <v>21</v>
      </c>
    </row>
    <row r="1153" spans="1:21" hidden="1" x14ac:dyDescent="0.2">
      <c r="A11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"220506", title = "ฉมัน", titleEN = "Chaman", titleShort = "ฉมัน", titleShortEN = "Chaman", postCode = "22150", district = "2205", districtTitle = "อำเภอมะขาม", districtTitleEN = "Amphoe Makham", districtTitleShort = "มะขาม", districtTitleShortEN = "Makham", province = "22" },</v>
      </c>
      <c r="B1153">
        <v>220506</v>
      </c>
      <c r="C1153" t="s">
        <v>13375</v>
      </c>
      <c r="D1153" t="s">
        <v>13376</v>
      </c>
      <c r="E1153" t="s">
        <v>13375</v>
      </c>
      <c r="F1153" t="s">
        <v>13376</v>
      </c>
      <c r="G1153" s="10">
        <v>22150</v>
      </c>
      <c r="H1153" s="10">
        <v>22150</v>
      </c>
      <c r="J1153">
        <v>2205</v>
      </c>
      <c r="K1153" t="s">
        <v>13367</v>
      </c>
      <c r="L1153" t="s">
        <v>13368</v>
      </c>
      <c r="M1153" t="s">
        <v>13369</v>
      </c>
      <c r="N1153" t="s">
        <v>13370</v>
      </c>
      <c r="O1153">
        <v>22</v>
      </c>
      <c r="P1153" t="s">
        <v>13296</v>
      </c>
      <c r="Q1153" t="s">
        <v>13297</v>
      </c>
      <c r="R1153" t="s">
        <v>12916</v>
      </c>
      <c r="S1153" t="s">
        <v>5041</v>
      </c>
      <c r="T1153" t="s">
        <v>12916</v>
      </c>
      <c r="U1153" t="s">
        <v>21</v>
      </c>
    </row>
    <row r="1154" spans="1:21" hidden="1" x14ac:dyDescent="0.2">
      <c r="A11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"220508", title = "อ่างคีรี", titleEN = "Ang Khiri", titleShort = "อ่างคีรี", titleShortEN = "Ang Khiri", postCode = "22150", district = "2205", districtTitle = "อำเภอมะขาม", districtTitleEN = "Amphoe Makham", districtTitleShort = "มะขาม", districtTitleShortEN = "Makham", province = "22" },</v>
      </c>
      <c r="B1154">
        <v>220508</v>
      </c>
      <c r="C1154" t="s">
        <v>13377</v>
      </c>
      <c r="D1154" t="s">
        <v>13378</v>
      </c>
      <c r="E1154" t="s">
        <v>13377</v>
      </c>
      <c r="F1154" t="s">
        <v>13378</v>
      </c>
      <c r="G1154" s="10">
        <v>22150</v>
      </c>
      <c r="H1154" s="10">
        <v>22150</v>
      </c>
      <c r="J1154">
        <v>2205</v>
      </c>
      <c r="K1154" t="s">
        <v>13367</v>
      </c>
      <c r="L1154" t="s">
        <v>13368</v>
      </c>
      <c r="M1154" t="s">
        <v>13369</v>
      </c>
      <c r="N1154" t="s">
        <v>13370</v>
      </c>
      <c r="O1154">
        <v>22</v>
      </c>
      <c r="P1154" t="s">
        <v>13296</v>
      </c>
      <c r="Q1154" t="s">
        <v>13297</v>
      </c>
      <c r="R1154" t="s">
        <v>12916</v>
      </c>
      <c r="S1154" t="s">
        <v>5041</v>
      </c>
      <c r="T1154" t="s">
        <v>12916</v>
      </c>
      <c r="U1154" t="s">
        <v>21</v>
      </c>
    </row>
    <row r="1155" spans="1:21" hidden="1" x14ac:dyDescent="0.2">
      <c r="A11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"220601", title = "ปากน้ำแหลมสิงห์", titleEN = "Pak Nam Laem Sing", titleShort = "ปากน้ำแหลมสิงห์", titleShortEN = "Pak Nam Laem Sing", postCode = "22130", district = "2206", districtTitle = "อำเภอแหลมสิงห์", districtTitleEN = "Amphoe Laem Sing", districtTitleShort = "แหลมสิงห์", districtTitleShortEN = "Laem Sing", province = "22" },</v>
      </c>
      <c r="B1155">
        <v>220601</v>
      </c>
      <c r="C1155" t="s">
        <v>13383</v>
      </c>
      <c r="D1155" t="s">
        <v>13384</v>
      </c>
      <c r="E1155" t="s">
        <v>13383</v>
      </c>
      <c r="F1155" t="s">
        <v>13384</v>
      </c>
      <c r="G1155" s="10">
        <v>22130</v>
      </c>
      <c r="H1155" s="10">
        <v>22130</v>
      </c>
      <c r="J1155">
        <v>2206</v>
      </c>
      <c r="K1155" t="s">
        <v>13379</v>
      </c>
      <c r="L1155" t="s">
        <v>13380</v>
      </c>
      <c r="M1155" t="s">
        <v>13381</v>
      </c>
      <c r="N1155" t="s">
        <v>13382</v>
      </c>
      <c r="O1155">
        <v>22</v>
      </c>
      <c r="P1155" t="s">
        <v>13296</v>
      </c>
      <c r="Q1155" t="s">
        <v>13297</v>
      </c>
      <c r="R1155" t="s">
        <v>12916</v>
      </c>
      <c r="S1155" t="s">
        <v>5041</v>
      </c>
      <c r="T1155" t="s">
        <v>12916</v>
      </c>
      <c r="U1155" t="s">
        <v>21</v>
      </c>
    </row>
    <row r="1156" spans="1:21" hidden="1" x14ac:dyDescent="0.2">
      <c r="A11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"220602", title = "เกาะเปริด", titleEN = "Ko Proet", titleShort = "เกาะเปริด", titleShortEN = "Ko Proet", postCode = "22130", district = "2206", districtTitle = "อำเภอแหลมสิงห์", districtTitleEN = "Amphoe Laem Sing", districtTitleShort = "แหลมสิงห์", districtTitleShortEN = "Laem Sing", province = "22" },</v>
      </c>
      <c r="B1156">
        <v>220602</v>
      </c>
      <c r="C1156" t="s">
        <v>13385</v>
      </c>
      <c r="D1156" t="s">
        <v>13386</v>
      </c>
      <c r="E1156" t="s">
        <v>13385</v>
      </c>
      <c r="F1156" t="s">
        <v>13386</v>
      </c>
      <c r="G1156" s="10">
        <v>22130</v>
      </c>
      <c r="H1156" s="10">
        <v>22130</v>
      </c>
      <c r="J1156">
        <v>2206</v>
      </c>
      <c r="K1156" t="s">
        <v>13379</v>
      </c>
      <c r="L1156" t="s">
        <v>13380</v>
      </c>
      <c r="M1156" t="s">
        <v>13381</v>
      </c>
      <c r="N1156" t="s">
        <v>13382</v>
      </c>
      <c r="O1156">
        <v>22</v>
      </c>
      <c r="P1156" t="s">
        <v>13296</v>
      </c>
      <c r="Q1156" t="s">
        <v>13297</v>
      </c>
      <c r="R1156" t="s">
        <v>12916</v>
      </c>
      <c r="S1156" t="s">
        <v>5041</v>
      </c>
      <c r="T1156" t="s">
        <v>12916</v>
      </c>
      <c r="U1156" t="s">
        <v>21</v>
      </c>
    </row>
    <row r="1157" spans="1:21" hidden="1" x14ac:dyDescent="0.2">
      <c r="A11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"220603", title = "หนองชิ่ม", titleEN = "Nong Chim", titleShort = "หนองชิ่ม", titleShortEN = "Nong Chim", postCode = "22130", district = "2206", districtTitle = "อำเภอแหลมสิงห์", districtTitleEN = "Amphoe Laem Sing", districtTitleShort = "แหลมสิงห์", districtTitleShortEN = "Laem Sing", province = "22" },</v>
      </c>
      <c r="B1157">
        <v>220603</v>
      </c>
      <c r="C1157" t="s">
        <v>13387</v>
      </c>
      <c r="D1157" t="s">
        <v>4069</v>
      </c>
      <c r="E1157" t="s">
        <v>13387</v>
      </c>
      <c r="F1157" t="s">
        <v>4069</v>
      </c>
      <c r="G1157" s="10">
        <v>22130</v>
      </c>
      <c r="H1157" s="10">
        <v>22130</v>
      </c>
      <c r="J1157">
        <v>2206</v>
      </c>
      <c r="K1157" t="s">
        <v>13379</v>
      </c>
      <c r="L1157" t="s">
        <v>13380</v>
      </c>
      <c r="M1157" t="s">
        <v>13381</v>
      </c>
      <c r="N1157" t="s">
        <v>13382</v>
      </c>
      <c r="O1157">
        <v>22</v>
      </c>
      <c r="P1157" t="s">
        <v>13296</v>
      </c>
      <c r="Q1157" t="s">
        <v>13297</v>
      </c>
      <c r="R1157" t="s">
        <v>12916</v>
      </c>
      <c r="S1157" t="s">
        <v>5041</v>
      </c>
      <c r="T1157" t="s">
        <v>12916</v>
      </c>
      <c r="U1157" t="s">
        <v>21</v>
      </c>
    </row>
    <row r="1158" spans="1:21" hidden="1" x14ac:dyDescent="0.2">
      <c r="A11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"220604", title = "พลิ้ว", titleEN = "Phlio", titleShort = "พลิ้ว", titleShortEN = "Phlio", postCode = "22190", district = "2206", districtTitle = "อำเภอแหลมสิงห์", districtTitleEN = "Amphoe Laem Sing", districtTitleShort = "แหลมสิงห์", districtTitleShortEN = "Laem Sing", province = "22" },</v>
      </c>
      <c r="B1158">
        <v>220604</v>
      </c>
      <c r="C1158" t="s">
        <v>13388</v>
      </c>
      <c r="D1158" t="s">
        <v>13389</v>
      </c>
      <c r="E1158" t="s">
        <v>13388</v>
      </c>
      <c r="F1158" t="s">
        <v>13389</v>
      </c>
      <c r="G1158" s="10">
        <v>22190</v>
      </c>
      <c r="H1158" s="10">
        <v>22190</v>
      </c>
      <c r="J1158">
        <v>2206</v>
      </c>
      <c r="K1158" t="s">
        <v>13379</v>
      </c>
      <c r="L1158" t="s">
        <v>13380</v>
      </c>
      <c r="M1158" t="s">
        <v>13381</v>
      </c>
      <c r="N1158" t="s">
        <v>13382</v>
      </c>
      <c r="O1158">
        <v>22</v>
      </c>
      <c r="P1158" t="s">
        <v>13296</v>
      </c>
      <c r="Q1158" t="s">
        <v>13297</v>
      </c>
      <c r="R1158" t="s">
        <v>12916</v>
      </c>
      <c r="S1158" t="s">
        <v>5041</v>
      </c>
      <c r="T1158" t="s">
        <v>12916</v>
      </c>
      <c r="U1158" t="s">
        <v>21</v>
      </c>
    </row>
    <row r="1159" spans="1:21" hidden="1" x14ac:dyDescent="0.2">
      <c r="A11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"220605", title = "คลองน้ำเค็ม", titleEN = "Khlong Nam Khem", titleShort = "คลองน้ำเค็ม", titleShortEN = "Khlong Nam Khem", postCode = "22190", district = "2206", districtTitle = "อำเภอแหลมสิงห์", districtTitleEN = "Amphoe Laem Sing", districtTitleShort = "แหลมสิงห์", districtTitleShortEN = "Laem Sing", province = "22" },</v>
      </c>
      <c r="B1159">
        <v>220605</v>
      </c>
      <c r="C1159" t="s">
        <v>13390</v>
      </c>
      <c r="D1159" t="s">
        <v>13391</v>
      </c>
      <c r="E1159" t="s">
        <v>13390</v>
      </c>
      <c r="F1159" t="s">
        <v>13391</v>
      </c>
      <c r="G1159" s="10">
        <v>22190</v>
      </c>
      <c r="H1159" s="10">
        <v>22190</v>
      </c>
      <c r="J1159">
        <v>2206</v>
      </c>
      <c r="K1159" t="s">
        <v>13379</v>
      </c>
      <c r="L1159" t="s">
        <v>13380</v>
      </c>
      <c r="M1159" t="s">
        <v>13381</v>
      </c>
      <c r="N1159" t="s">
        <v>13382</v>
      </c>
      <c r="O1159">
        <v>22</v>
      </c>
      <c r="P1159" t="s">
        <v>13296</v>
      </c>
      <c r="Q1159" t="s">
        <v>13297</v>
      </c>
      <c r="R1159" t="s">
        <v>12916</v>
      </c>
      <c r="S1159" t="s">
        <v>5041</v>
      </c>
      <c r="T1159" t="s">
        <v>12916</v>
      </c>
      <c r="U1159" t="s">
        <v>21</v>
      </c>
    </row>
    <row r="1160" spans="1:21" hidden="1" x14ac:dyDescent="0.2">
      <c r="A11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"220606", title = "บางสระเก้า", titleEN = "Bang Sa Kao", titleShort = "บางสระเก้า", titleShortEN = "Bang Sa Kao", postCode = "22190", district = "2206", districtTitle = "อำเภอแหลมสิงห์", districtTitleEN = "Amphoe Laem Sing", districtTitleShort = "แหลมสิงห์", districtTitleShortEN = "Laem Sing", province = "22" },</v>
      </c>
      <c r="B1160">
        <v>220606</v>
      </c>
      <c r="C1160" t="s">
        <v>13392</v>
      </c>
      <c r="D1160" t="s">
        <v>13393</v>
      </c>
      <c r="E1160" t="s">
        <v>13392</v>
      </c>
      <c r="F1160" t="s">
        <v>13393</v>
      </c>
      <c r="G1160" s="10">
        <v>22190</v>
      </c>
      <c r="H1160" s="10">
        <v>22190</v>
      </c>
      <c r="J1160">
        <v>2206</v>
      </c>
      <c r="K1160" t="s">
        <v>13379</v>
      </c>
      <c r="L1160" t="s">
        <v>13380</v>
      </c>
      <c r="M1160" t="s">
        <v>13381</v>
      </c>
      <c r="N1160" t="s">
        <v>13382</v>
      </c>
      <c r="O1160">
        <v>22</v>
      </c>
      <c r="P1160" t="s">
        <v>13296</v>
      </c>
      <c r="Q1160" t="s">
        <v>13297</v>
      </c>
      <c r="R1160" t="s">
        <v>12916</v>
      </c>
      <c r="S1160" t="s">
        <v>5041</v>
      </c>
      <c r="T1160" t="s">
        <v>12916</v>
      </c>
      <c r="U1160" t="s">
        <v>21</v>
      </c>
    </row>
    <row r="1161" spans="1:21" hidden="1" x14ac:dyDescent="0.2">
      <c r="A11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"220607", title = "บางกะไชย", titleEN = "Bang Kachai", titleShort = "บางกะไชย", titleShortEN = "Bang Kachai", postCode = "22120", district = "2206", districtTitle = "อำเภอแหลมสิงห์", districtTitleEN = "Amphoe Laem Sing", districtTitleShort = "แหลมสิงห์", districtTitleShortEN = "Laem Sing", province = "22" },</v>
      </c>
      <c r="B1161">
        <v>220607</v>
      </c>
      <c r="C1161" t="s">
        <v>13394</v>
      </c>
      <c r="D1161" t="s">
        <v>13395</v>
      </c>
      <c r="E1161" t="s">
        <v>13394</v>
      </c>
      <c r="F1161" t="s">
        <v>13395</v>
      </c>
      <c r="G1161" s="10">
        <v>22120</v>
      </c>
      <c r="H1161" s="10">
        <v>22120</v>
      </c>
      <c r="J1161">
        <v>2206</v>
      </c>
      <c r="K1161" t="s">
        <v>13379</v>
      </c>
      <c r="L1161" t="s">
        <v>13380</v>
      </c>
      <c r="M1161" t="s">
        <v>13381</v>
      </c>
      <c r="N1161" t="s">
        <v>13382</v>
      </c>
      <c r="O1161">
        <v>22</v>
      </c>
      <c r="P1161" t="s">
        <v>13296</v>
      </c>
      <c r="Q1161" t="s">
        <v>13297</v>
      </c>
      <c r="R1161" t="s">
        <v>12916</v>
      </c>
      <c r="S1161" t="s">
        <v>5041</v>
      </c>
      <c r="T1161" t="s">
        <v>12916</v>
      </c>
      <c r="U1161" t="s">
        <v>21</v>
      </c>
    </row>
    <row r="1162" spans="1:21" hidden="1" x14ac:dyDescent="0.2">
      <c r="A11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"220701", title = "ปะตง", titleEN = "Patong", titleShort = "ปะตง", titleShortEN = "Patong", postCode = "22180", district = "2207", districtTitle = "อำเภอสอยดาว", districtTitleEN = "Amphoe Soi Dao", districtTitleShort = "สอยดาว", districtTitleShortEN = "Soi Dao", province = "22" },</v>
      </c>
      <c r="B1162">
        <v>220701</v>
      </c>
      <c r="C1162" t="s">
        <v>13400</v>
      </c>
      <c r="D1162" t="s">
        <v>13401</v>
      </c>
      <c r="E1162" t="s">
        <v>13400</v>
      </c>
      <c r="F1162" t="s">
        <v>13401</v>
      </c>
      <c r="G1162" s="10">
        <v>22180</v>
      </c>
      <c r="H1162" s="10">
        <v>22180</v>
      </c>
      <c r="J1162">
        <v>2207</v>
      </c>
      <c r="K1162" t="s">
        <v>13396</v>
      </c>
      <c r="L1162" t="s">
        <v>13397</v>
      </c>
      <c r="M1162" t="s">
        <v>13398</v>
      </c>
      <c r="N1162" t="s">
        <v>13399</v>
      </c>
      <c r="O1162">
        <v>22</v>
      </c>
      <c r="P1162" t="s">
        <v>13296</v>
      </c>
      <c r="Q1162" t="s">
        <v>13297</v>
      </c>
      <c r="R1162" t="s">
        <v>12916</v>
      </c>
      <c r="S1162" t="s">
        <v>5041</v>
      </c>
      <c r="T1162" t="s">
        <v>12916</v>
      </c>
      <c r="U1162" t="s">
        <v>21</v>
      </c>
    </row>
    <row r="1163" spans="1:21" hidden="1" x14ac:dyDescent="0.2">
      <c r="A11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"220702", title = "ทุ่งขนาน", titleEN = "Thung Khanan", titleShort = "ทุ่งขนาน", titleShortEN = "Thung Khanan", postCode = "22180", district = "2207", districtTitle = "อำเภอสอยดาว", districtTitleEN = "Amphoe Soi Dao", districtTitleShort = "สอยดาว", districtTitleShortEN = "Soi Dao", province = "22" },</v>
      </c>
      <c r="B1163">
        <v>220702</v>
      </c>
      <c r="C1163" t="s">
        <v>13402</v>
      </c>
      <c r="D1163" t="s">
        <v>13403</v>
      </c>
      <c r="E1163" t="s">
        <v>13402</v>
      </c>
      <c r="F1163" t="s">
        <v>13403</v>
      </c>
      <c r="G1163" s="10">
        <v>22180</v>
      </c>
      <c r="H1163" s="10">
        <v>22180</v>
      </c>
      <c r="J1163">
        <v>2207</v>
      </c>
      <c r="K1163" t="s">
        <v>13396</v>
      </c>
      <c r="L1163" t="s">
        <v>13397</v>
      </c>
      <c r="M1163" t="s">
        <v>13398</v>
      </c>
      <c r="N1163" t="s">
        <v>13399</v>
      </c>
      <c r="O1163">
        <v>22</v>
      </c>
      <c r="P1163" t="s">
        <v>13296</v>
      </c>
      <c r="Q1163" t="s">
        <v>13297</v>
      </c>
      <c r="R1163" t="s">
        <v>12916</v>
      </c>
      <c r="S1163" t="s">
        <v>5041</v>
      </c>
      <c r="T1163" t="s">
        <v>12916</v>
      </c>
      <c r="U1163" t="s">
        <v>21</v>
      </c>
    </row>
    <row r="1164" spans="1:21" hidden="1" x14ac:dyDescent="0.2">
      <c r="A11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"220703", title = "ทับช้าง", titleEN = "Thap Chang", titleShort = "ทับช้าง", titleShortEN = "Thap Chang", postCode = "22180", district = "2207", districtTitle = "อำเภอสอยดาว", districtTitleEN = "Amphoe Soi Dao", districtTitleShort = "สอยดาว", districtTitleShortEN = "Soi Dao", province = "22" },</v>
      </c>
      <c r="B1164">
        <v>220703</v>
      </c>
      <c r="C1164" t="s">
        <v>6811</v>
      </c>
      <c r="D1164" t="s">
        <v>6812</v>
      </c>
      <c r="E1164" t="s">
        <v>6811</v>
      </c>
      <c r="F1164" t="s">
        <v>6812</v>
      </c>
      <c r="G1164" s="10">
        <v>22180</v>
      </c>
      <c r="H1164" s="10">
        <v>22180</v>
      </c>
      <c r="J1164">
        <v>2207</v>
      </c>
      <c r="K1164" t="s">
        <v>13396</v>
      </c>
      <c r="L1164" t="s">
        <v>13397</v>
      </c>
      <c r="M1164" t="s">
        <v>13398</v>
      </c>
      <c r="N1164" t="s">
        <v>13399</v>
      </c>
      <c r="O1164">
        <v>22</v>
      </c>
      <c r="P1164" t="s">
        <v>13296</v>
      </c>
      <c r="Q1164" t="s">
        <v>13297</v>
      </c>
      <c r="R1164" t="s">
        <v>12916</v>
      </c>
      <c r="S1164" t="s">
        <v>5041</v>
      </c>
      <c r="T1164" t="s">
        <v>12916</v>
      </c>
      <c r="U1164" t="s">
        <v>21</v>
      </c>
    </row>
    <row r="1165" spans="1:21" hidden="1" x14ac:dyDescent="0.2">
      <c r="A11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"220704", title = "ทรายขาว", titleEN = "Sai Khao", titleShort = "ทรายขาว", titleShortEN = "Sai Khao", postCode = "22180", district = "2207", districtTitle = "อำเภอสอยดาว", districtTitleEN = "Amphoe Soi Dao", districtTitleShort = "สอยดาว", districtTitleShortEN = "Soi Dao", province = "22" },</v>
      </c>
      <c r="B1165">
        <v>220704</v>
      </c>
      <c r="C1165" t="s">
        <v>4362</v>
      </c>
      <c r="D1165" t="s">
        <v>4363</v>
      </c>
      <c r="E1165" t="s">
        <v>4362</v>
      </c>
      <c r="F1165" t="s">
        <v>4363</v>
      </c>
      <c r="G1165" s="10">
        <v>22180</v>
      </c>
      <c r="H1165" s="10">
        <v>22180</v>
      </c>
      <c r="J1165">
        <v>2207</v>
      </c>
      <c r="K1165" t="s">
        <v>13396</v>
      </c>
      <c r="L1165" t="s">
        <v>13397</v>
      </c>
      <c r="M1165" t="s">
        <v>13398</v>
      </c>
      <c r="N1165" t="s">
        <v>13399</v>
      </c>
      <c r="O1165">
        <v>22</v>
      </c>
      <c r="P1165" t="s">
        <v>13296</v>
      </c>
      <c r="Q1165" t="s">
        <v>13297</v>
      </c>
      <c r="R1165" t="s">
        <v>12916</v>
      </c>
      <c r="S1165" t="s">
        <v>5041</v>
      </c>
      <c r="T1165" t="s">
        <v>12916</v>
      </c>
      <c r="U1165" t="s">
        <v>21</v>
      </c>
    </row>
    <row r="1166" spans="1:21" hidden="1" x14ac:dyDescent="0.2">
      <c r="A11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"220705", title = "สะตอน", titleEN = "Saton", titleShort = "สะตอน", titleShortEN = "Saton", postCode = "22180", district = "2207", districtTitle = "อำเภอสอยดาว", districtTitleEN = "Amphoe Soi Dao", districtTitleShort = "สอยดาว", districtTitleShortEN = "Soi Dao", province = "22" },</v>
      </c>
      <c r="B1166">
        <v>220705</v>
      </c>
      <c r="C1166" t="s">
        <v>13404</v>
      </c>
      <c r="D1166" t="s">
        <v>13405</v>
      </c>
      <c r="E1166" t="s">
        <v>13404</v>
      </c>
      <c r="F1166" t="s">
        <v>13405</v>
      </c>
      <c r="G1166" s="10">
        <v>22180</v>
      </c>
      <c r="H1166" s="10">
        <v>22180</v>
      </c>
      <c r="J1166">
        <v>2207</v>
      </c>
      <c r="K1166" t="s">
        <v>13396</v>
      </c>
      <c r="L1166" t="s">
        <v>13397</v>
      </c>
      <c r="M1166" t="s">
        <v>13398</v>
      </c>
      <c r="N1166" t="s">
        <v>13399</v>
      </c>
      <c r="O1166">
        <v>22</v>
      </c>
      <c r="P1166" t="s">
        <v>13296</v>
      </c>
      <c r="Q1166" t="s">
        <v>13297</v>
      </c>
      <c r="R1166" t="s">
        <v>12916</v>
      </c>
      <c r="S1166" t="s">
        <v>5041</v>
      </c>
      <c r="T1166" t="s">
        <v>12916</v>
      </c>
      <c r="U1166" t="s">
        <v>21</v>
      </c>
    </row>
    <row r="1167" spans="1:21" hidden="1" x14ac:dyDescent="0.2">
      <c r="A11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"220801", title = "แก่งหางแมว", titleEN = "Kaeng Hang Maeo", titleShort = "แก่งหางแมว", titleShortEN = "Kaeng Hang Maeo", postCode = "22160", district = "2208", districtTitle = "อำเภอแก่งหางแมว", districtTitleEN = "Amphoe Kaeng Hang Maeo", districtTitleShort = "แก่งหางแมว", districtTitleShortEN = "Kaeng Hang Maeo", province = "22" },</v>
      </c>
      <c r="B1167">
        <v>220801</v>
      </c>
      <c r="C1167" t="s">
        <v>13408</v>
      </c>
      <c r="D1167" t="s">
        <v>13409</v>
      </c>
      <c r="E1167" t="s">
        <v>13408</v>
      </c>
      <c r="F1167" t="s">
        <v>13409</v>
      </c>
      <c r="G1167" s="10">
        <v>22160</v>
      </c>
      <c r="H1167" s="10">
        <v>22160</v>
      </c>
      <c r="J1167">
        <v>2208</v>
      </c>
      <c r="K1167" t="s">
        <v>13406</v>
      </c>
      <c r="L1167" t="s">
        <v>13407</v>
      </c>
      <c r="M1167" t="s">
        <v>13408</v>
      </c>
      <c r="N1167" t="s">
        <v>13409</v>
      </c>
      <c r="O1167">
        <v>22</v>
      </c>
      <c r="P1167" t="s">
        <v>13296</v>
      </c>
      <c r="Q1167" t="s">
        <v>13297</v>
      </c>
      <c r="R1167" t="s">
        <v>12916</v>
      </c>
      <c r="S1167" t="s">
        <v>5041</v>
      </c>
      <c r="T1167" t="s">
        <v>12916</v>
      </c>
      <c r="U1167" t="s">
        <v>21</v>
      </c>
    </row>
    <row r="1168" spans="1:21" hidden="1" x14ac:dyDescent="0.2">
      <c r="A11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"220802", title = "ขุนซ่อง", titleEN = "Khun Song", titleShort = "ขุนซ่อง", titleShortEN = "Khun Song", postCode = "22160", district = "2208", districtTitle = "อำเภอแก่งหางแมว", districtTitleEN = "Amphoe Kaeng Hang Maeo", districtTitleShort = "แก่งหางแมว", districtTitleShortEN = "Kaeng Hang Maeo", province = "22" },</v>
      </c>
      <c r="B1168">
        <v>220802</v>
      </c>
      <c r="C1168" t="s">
        <v>13410</v>
      </c>
      <c r="D1168" t="s">
        <v>13411</v>
      </c>
      <c r="E1168" t="s">
        <v>13410</v>
      </c>
      <c r="F1168" t="s">
        <v>13411</v>
      </c>
      <c r="G1168" s="10">
        <v>22160</v>
      </c>
      <c r="H1168" s="10">
        <v>22160</v>
      </c>
      <c r="J1168">
        <v>2208</v>
      </c>
      <c r="K1168" t="s">
        <v>13406</v>
      </c>
      <c r="L1168" t="s">
        <v>13407</v>
      </c>
      <c r="M1168" t="s">
        <v>13408</v>
      </c>
      <c r="N1168" t="s">
        <v>13409</v>
      </c>
      <c r="O1168">
        <v>22</v>
      </c>
      <c r="P1168" t="s">
        <v>13296</v>
      </c>
      <c r="Q1168" t="s">
        <v>13297</v>
      </c>
      <c r="R1168" t="s">
        <v>12916</v>
      </c>
      <c r="S1168" t="s">
        <v>5041</v>
      </c>
      <c r="T1168" t="s">
        <v>12916</v>
      </c>
      <c r="U1168" t="s">
        <v>21</v>
      </c>
    </row>
    <row r="1169" spans="1:21" hidden="1" x14ac:dyDescent="0.2">
      <c r="A11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"220803", title = "สามพี่น้อง", titleEN = "Sam Phi Nong", titleShort = "สามพี่น้อง", titleShortEN = "Sam Phi Nong", postCode = "22160", district = "2208", districtTitle = "อำเภอแก่งหางแมว", districtTitleEN = "Amphoe Kaeng Hang Maeo", districtTitleShort = "แก่งหางแมว", districtTitleShortEN = "Kaeng Hang Maeo", province = "22" },</v>
      </c>
      <c r="B1169">
        <v>220803</v>
      </c>
      <c r="C1169" t="s">
        <v>13412</v>
      </c>
      <c r="D1169" t="s">
        <v>13413</v>
      </c>
      <c r="E1169" t="s">
        <v>13412</v>
      </c>
      <c r="F1169" t="s">
        <v>13413</v>
      </c>
      <c r="G1169" s="10">
        <v>22160</v>
      </c>
      <c r="H1169" s="10">
        <v>22160</v>
      </c>
      <c r="J1169">
        <v>2208</v>
      </c>
      <c r="K1169" t="s">
        <v>13406</v>
      </c>
      <c r="L1169" t="s">
        <v>13407</v>
      </c>
      <c r="M1169" t="s">
        <v>13408</v>
      </c>
      <c r="N1169" t="s">
        <v>13409</v>
      </c>
      <c r="O1169">
        <v>22</v>
      </c>
      <c r="P1169" t="s">
        <v>13296</v>
      </c>
      <c r="Q1169" t="s">
        <v>13297</v>
      </c>
      <c r="R1169" t="s">
        <v>12916</v>
      </c>
      <c r="S1169" t="s">
        <v>5041</v>
      </c>
      <c r="T1169" t="s">
        <v>12916</v>
      </c>
      <c r="U1169" t="s">
        <v>21</v>
      </c>
    </row>
    <row r="1170" spans="1:21" hidden="1" x14ac:dyDescent="0.2">
      <c r="A11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"220804", title = "พวา", titleEN = "Phawa", titleShort = "พวา", titleShortEN = "Phawa", postCode = "22160", district = "2208", districtTitle = "อำเภอแก่งหางแมว", districtTitleEN = "Amphoe Kaeng Hang Maeo", districtTitleShort = "แก่งหางแมว", districtTitleShortEN = "Kaeng Hang Maeo", province = "22" },</v>
      </c>
      <c r="B1170">
        <v>220804</v>
      </c>
      <c r="C1170" t="s">
        <v>13414</v>
      </c>
      <c r="D1170" t="s">
        <v>13415</v>
      </c>
      <c r="E1170" t="s">
        <v>13414</v>
      </c>
      <c r="F1170" t="s">
        <v>13415</v>
      </c>
      <c r="G1170" s="10">
        <v>22160</v>
      </c>
      <c r="H1170" s="10">
        <v>22160</v>
      </c>
      <c r="J1170">
        <v>2208</v>
      </c>
      <c r="K1170" t="s">
        <v>13406</v>
      </c>
      <c r="L1170" t="s">
        <v>13407</v>
      </c>
      <c r="M1170" t="s">
        <v>13408</v>
      </c>
      <c r="N1170" t="s">
        <v>13409</v>
      </c>
      <c r="O1170">
        <v>22</v>
      </c>
      <c r="P1170" t="s">
        <v>13296</v>
      </c>
      <c r="Q1170" t="s">
        <v>13297</v>
      </c>
      <c r="R1170" t="s">
        <v>12916</v>
      </c>
      <c r="S1170" t="s">
        <v>5041</v>
      </c>
      <c r="T1170" t="s">
        <v>12916</v>
      </c>
      <c r="U1170" t="s">
        <v>21</v>
      </c>
    </row>
    <row r="1171" spans="1:21" hidden="1" x14ac:dyDescent="0.2">
      <c r="A11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"220805", title = "เขาวงกต", titleEN = "Khao Wongkot", titleShort = "เขาวงกต", titleShortEN = "Khao Wongkot", postCode = "22160", district = "2208", districtTitle = "อำเภอแก่งหางแมว", districtTitleEN = "Amphoe Kaeng Hang Maeo", districtTitleShort = "แก่งหางแมว", districtTitleShortEN = "Kaeng Hang Maeo", province = "22" },</v>
      </c>
      <c r="B1171">
        <v>220805</v>
      </c>
      <c r="C1171" t="s">
        <v>13416</v>
      </c>
      <c r="D1171" t="s">
        <v>13417</v>
      </c>
      <c r="E1171" t="s">
        <v>13416</v>
      </c>
      <c r="F1171" t="s">
        <v>13417</v>
      </c>
      <c r="G1171" s="10">
        <v>22160</v>
      </c>
      <c r="H1171" s="10">
        <v>22160</v>
      </c>
      <c r="J1171">
        <v>2208</v>
      </c>
      <c r="K1171" t="s">
        <v>13406</v>
      </c>
      <c r="L1171" t="s">
        <v>13407</v>
      </c>
      <c r="M1171" t="s">
        <v>13408</v>
      </c>
      <c r="N1171" t="s">
        <v>13409</v>
      </c>
      <c r="O1171">
        <v>22</v>
      </c>
      <c r="P1171" t="s">
        <v>13296</v>
      </c>
      <c r="Q1171" t="s">
        <v>13297</v>
      </c>
      <c r="R1171" t="s">
        <v>12916</v>
      </c>
      <c r="S1171" t="s">
        <v>5041</v>
      </c>
      <c r="T1171" t="s">
        <v>12916</v>
      </c>
      <c r="U1171" t="s">
        <v>21</v>
      </c>
    </row>
    <row r="1172" spans="1:21" hidden="1" x14ac:dyDescent="0.2">
      <c r="A11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"220901", title = "นายายอาม", titleEN = "Na Yai Am", titleShort = "นายายอาม", titleShortEN = "Na Yai Am", postCode = "22160", district = "2209", districtTitle = "อำเภอนายายอาม", districtTitleEN = "Amphoe Na Yai Am", districtTitleShort = "นายายอาม", districtTitleShortEN = "Na Yai Am", province = "22" },</v>
      </c>
      <c r="B1172">
        <v>220901</v>
      </c>
      <c r="C1172" t="s">
        <v>13420</v>
      </c>
      <c r="D1172" t="s">
        <v>13421</v>
      </c>
      <c r="E1172" t="s">
        <v>13420</v>
      </c>
      <c r="F1172" t="s">
        <v>13421</v>
      </c>
      <c r="G1172" s="10">
        <v>22160</v>
      </c>
      <c r="H1172" s="10">
        <v>22160</v>
      </c>
      <c r="J1172">
        <v>2209</v>
      </c>
      <c r="K1172" t="s">
        <v>13418</v>
      </c>
      <c r="L1172" t="s">
        <v>13419</v>
      </c>
      <c r="M1172" t="s">
        <v>13420</v>
      </c>
      <c r="N1172" t="s">
        <v>13421</v>
      </c>
      <c r="O1172">
        <v>22</v>
      </c>
      <c r="P1172" t="s">
        <v>13296</v>
      </c>
      <c r="Q1172" t="s">
        <v>13297</v>
      </c>
      <c r="R1172" t="s">
        <v>12916</v>
      </c>
      <c r="S1172" t="s">
        <v>5041</v>
      </c>
      <c r="T1172" t="s">
        <v>12916</v>
      </c>
      <c r="U1172" t="s">
        <v>21</v>
      </c>
    </row>
    <row r="1173" spans="1:21" hidden="1" x14ac:dyDescent="0.2">
      <c r="A11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"220902", title = "วังโตนด", titleEN = "Wang Tanot", titleShort = "วังโตนด", titleShortEN = "Wang Tanot", postCode = "22170", district = "2209", districtTitle = "อำเภอนายายอาม", districtTitleEN = "Amphoe Na Yai Am", districtTitleShort = "นายายอาม", districtTitleShortEN = "Na Yai Am", province = "22" },</v>
      </c>
      <c r="B1173">
        <v>220902</v>
      </c>
      <c r="C1173" t="s">
        <v>13422</v>
      </c>
      <c r="D1173" t="s">
        <v>13423</v>
      </c>
      <c r="E1173" t="s">
        <v>13422</v>
      </c>
      <c r="F1173" t="s">
        <v>13423</v>
      </c>
      <c r="G1173" s="10">
        <v>22170</v>
      </c>
      <c r="H1173" s="10">
        <v>22170</v>
      </c>
      <c r="J1173">
        <v>2209</v>
      </c>
      <c r="K1173" t="s">
        <v>13418</v>
      </c>
      <c r="L1173" t="s">
        <v>13419</v>
      </c>
      <c r="M1173" t="s">
        <v>13420</v>
      </c>
      <c r="N1173" t="s">
        <v>13421</v>
      </c>
      <c r="O1173">
        <v>22</v>
      </c>
      <c r="P1173" t="s">
        <v>13296</v>
      </c>
      <c r="Q1173" t="s">
        <v>13297</v>
      </c>
      <c r="R1173" t="s">
        <v>12916</v>
      </c>
      <c r="S1173" t="s">
        <v>5041</v>
      </c>
      <c r="T1173" t="s">
        <v>12916</v>
      </c>
      <c r="U1173" t="s">
        <v>21</v>
      </c>
    </row>
    <row r="1174" spans="1:21" hidden="1" x14ac:dyDescent="0.2">
      <c r="A11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"220903", title = "กระแจะ", titleEN = "Krachae", titleShort = "กระแจะ", titleShortEN = "Krachae", postCode = "22170", district = "2209", districtTitle = "อำเภอนายายอาม", districtTitleEN = "Amphoe Na Yai Am", districtTitleShort = "นายายอาม", districtTitleShortEN = "Na Yai Am", province = "22" },</v>
      </c>
      <c r="B1174">
        <v>220903</v>
      </c>
      <c r="C1174" t="s">
        <v>13424</v>
      </c>
      <c r="D1174" t="s">
        <v>13425</v>
      </c>
      <c r="E1174" t="s">
        <v>13424</v>
      </c>
      <c r="F1174" t="s">
        <v>13425</v>
      </c>
      <c r="G1174" s="10">
        <v>22170</v>
      </c>
      <c r="H1174" s="10">
        <v>22170</v>
      </c>
      <c r="J1174">
        <v>2209</v>
      </c>
      <c r="K1174" t="s">
        <v>13418</v>
      </c>
      <c r="L1174" t="s">
        <v>13419</v>
      </c>
      <c r="M1174" t="s">
        <v>13420</v>
      </c>
      <c r="N1174" t="s">
        <v>13421</v>
      </c>
      <c r="O1174">
        <v>22</v>
      </c>
      <c r="P1174" t="s">
        <v>13296</v>
      </c>
      <c r="Q1174" t="s">
        <v>13297</v>
      </c>
      <c r="R1174" t="s">
        <v>12916</v>
      </c>
      <c r="S1174" t="s">
        <v>5041</v>
      </c>
      <c r="T1174" t="s">
        <v>12916</v>
      </c>
      <c r="U1174" t="s">
        <v>21</v>
      </c>
    </row>
    <row r="1175" spans="1:21" hidden="1" x14ac:dyDescent="0.2">
      <c r="A11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"220904", title = "สนามไชย", titleEN = "Sanam Chai", titleShort = "สนามไชย", titleShortEN = "Sanam Chai", postCode = "22170", district = "2209", districtTitle = "อำเภอนายายอาม", districtTitleEN = "Amphoe Na Yai Am", districtTitleShort = "นายายอาม", districtTitleShortEN = "Na Yai Am", province = "22" },</v>
      </c>
      <c r="B1175">
        <v>220904</v>
      </c>
      <c r="C1175" t="s">
        <v>13426</v>
      </c>
      <c r="D1175" t="s">
        <v>2493</v>
      </c>
      <c r="E1175" t="s">
        <v>13426</v>
      </c>
      <c r="F1175" t="s">
        <v>2493</v>
      </c>
      <c r="G1175" s="10">
        <v>22170</v>
      </c>
      <c r="H1175" s="10">
        <v>22170</v>
      </c>
      <c r="J1175">
        <v>2209</v>
      </c>
      <c r="K1175" t="s">
        <v>13418</v>
      </c>
      <c r="L1175" t="s">
        <v>13419</v>
      </c>
      <c r="M1175" t="s">
        <v>13420</v>
      </c>
      <c r="N1175" t="s">
        <v>13421</v>
      </c>
      <c r="O1175">
        <v>22</v>
      </c>
      <c r="P1175" t="s">
        <v>13296</v>
      </c>
      <c r="Q1175" t="s">
        <v>13297</v>
      </c>
      <c r="R1175" t="s">
        <v>12916</v>
      </c>
      <c r="S1175" t="s">
        <v>5041</v>
      </c>
      <c r="T1175" t="s">
        <v>12916</v>
      </c>
      <c r="U1175" t="s">
        <v>21</v>
      </c>
    </row>
    <row r="1176" spans="1:21" hidden="1" x14ac:dyDescent="0.2">
      <c r="A11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"220905", title = "ช้างข้าม", titleEN = "Chang Kham", titleShort = "ช้างข้าม", titleShortEN = "Chang Kham", postCode = "22160", district = "2209", districtTitle = "อำเภอนายายอาม", districtTitleEN = "Amphoe Na Yai Am", districtTitleShort = "นายายอาม", districtTitleShortEN = "Na Yai Am", province = "22" },</v>
      </c>
      <c r="B1176">
        <v>220905</v>
      </c>
      <c r="C1176" t="s">
        <v>13427</v>
      </c>
      <c r="D1176" t="s">
        <v>13428</v>
      </c>
      <c r="E1176" t="s">
        <v>13427</v>
      </c>
      <c r="F1176" t="s">
        <v>13428</v>
      </c>
      <c r="G1176" s="10">
        <v>22160</v>
      </c>
      <c r="H1176" s="10">
        <v>22160</v>
      </c>
      <c r="J1176">
        <v>2209</v>
      </c>
      <c r="K1176" t="s">
        <v>13418</v>
      </c>
      <c r="L1176" t="s">
        <v>13419</v>
      </c>
      <c r="M1176" t="s">
        <v>13420</v>
      </c>
      <c r="N1176" t="s">
        <v>13421</v>
      </c>
      <c r="O1176">
        <v>22</v>
      </c>
      <c r="P1176" t="s">
        <v>13296</v>
      </c>
      <c r="Q1176" t="s">
        <v>13297</v>
      </c>
      <c r="R1176" t="s">
        <v>12916</v>
      </c>
      <c r="S1176" t="s">
        <v>5041</v>
      </c>
      <c r="T1176" t="s">
        <v>12916</v>
      </c>
      <c r="U1176" t="s">
        <v>21</v>
      </c>
    </row>
    <row r="1177" spans="1:21" hidden="1" x14ac:dyDescent="0.2">
      <c r="A11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"220906", title = "วังใหม่", titleEN = "Wang Mai", titleShort = "วังใหม่", titleShortEN = "Wang Mai", postCode = "22170", district = "2209", districtTitle = "อำเภอนายายอาม", districtTitleEN = "Amphoe Na Yai Am", districtTitleShort = "นายายอาม", districtTitleShortEN = "Na Yai Am", province = "22" },</v>
      </c>
      <c r="B1177">
        <v>220906</v>
      </c>
      <c r="C1177" t="s">
        <v>3531</v>
      </c>
      <c r="D1177" t="s">
        <v>3532</v>
      </c>
      <c r="E1177" t="s">
        <v>3531</v>
      </c>
      <c r="F1177" t="s">
        <v>3532</v>
      </c>
      <c r="G1177" s="10">
        <v>22170</v>
      </c>
      <c r="H1177" s="10">
        <v>22170</v>
      </c>
      <c r="J1177">
        <v>2209</v>
      </c>
      <c r="K1177" t="s">
        <v>13418</v>
      </c>
      <c r="L1177" t="s">
        <v>13419</v>
      </c>
      <c r="M1177" t="s">
        <v>13420</v>
      </c>
      <c r="N1177" t="s">
        <v>13421</v>
      </c>
      <c r="O1177">
        <v>22</v>
      </c>
      <c r="P1177" t="s">
        <v>13296</v>
      </c>
      <c r="Q1177" t="s">
        <v>13297</v>
      </c>
      <c r="R1177" t="s">
        <v>12916</v>
      </c>
      <c r="S1177" t="s">
        <v>5041</v>
      </c>
      <c r="T1177" t="s">
        <v>12916</v>
      </c>
      <c r="U1177" t="s">
        <v>21</v>
      </c>
    </row>
    <row r="1178" spans="1:21" hidden="1" x14ac:dyDescent="0.2">
      <c r="A11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"221001", title = "ชากไทย", titleEN = "Chak Thai", titleShort = "ชากไทย", titleShortEN = "Chak Thai", postCode = "22210", district = "2210", districtTitle = "อำเภอเขาคิชฌกูฏ", districtTitleEN = "Amphoe Khao Khitchakut", districtTitleShort = "เขาคิชฌกูฏ", districtTitleShortEN = "Khao Khitchakut", province = "22" },</v>
      </c>
      <c r="B1178">
        <v>221001</v>
      </c>
      <c r="C1178" t="s">
        <v>13433</v>
      </c>
      <c r="D1178" t="s">
        <v>13434</v>
      </c>
      <c r="E1178" t="s">
        <v>13433</v>
      </c>
      <c r="F1178" t="s">
        <v>13434</v>
      </c>
      <c r="G1178" s="10">
        <v>22210</v>
      </c>
      <c r="H1178" s="10">
        <v>22210</v>
      </c>
      <c r="J1178">
        <v>2210</v>
      </c>
      <c r="K1178" t="s">
        <v>13429</v>
      </c>
      <c r="L1178" t="s">
        <v>13430</v>
      </c>
      <c r="M1178" t="s">
        <v>13431</v>
      </c>
      <c r="N1178" t="s">
        <v>13432</v>
      </c>
      <c r="O1178">
        <v>22</v>
      </c>
      <c r="P1178" t="s">
        <v>13296</v>
      </c>
      <c r="Q1178" t="s">
        <v>13297</v>
      </c>
      <c r="R1178" t="s">
        <v>12916</v>
      </c>
      <c r="S1178" t="s">
        <v>5041</v>
      </c>
      <c r="T1178" t="s">
        <v>12916</v>
      </c>
      <c r="U1178" t="s">
        <v>21</v>
      </c>
    </row>
    <row r="1179" spans="1:21" hidden="1" x14ac:dyDescent="0.2">
      <c r="A11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"221002", title = "พลวง", titleEN = "Phluang", titleShort = "พลวง", titleShortEN = "Phluang", postCode = "22210", district = "2210", districtTitle = "อำเภอเขาคิชฌกูฏ", districtTitleEN = "Amphoe Khao Khitchakut", districtTitleShort = "เขาคิชฌกูฏ", districtTitleShortEN = "Khao Khitchakut", province = "22" },</v>
      </c>
      <c r="B1179">
        <v>221002</v>
      </c>
      <c r="C1179" t="s">
        <v>13435</v>
      </c>
      <c r="D1179" t="s">
        <v>13436</v>
      </c>
      <c r="E1179" t="s">
        <v>13435</v>
      </c>
      <c r="F1179" t="s">
        <v>13436</v>
      </c>
      <c r="G1179" s="10">
        <v>22210</v>
      </c>
      <c r="H1179" s="10">
        <v>22210</v>
      </c>
      <c r="J1179">
        <v>2210</v>
      </c>
      <c r="K1179" t="s">
        <v>13429</v>
      </c>
      <c r="L1179" t="s">
        <v>13430</v>
      </c>
      <c r="M1179" t="s">
        <v>13431</v>
      </c>
      <c r="N1179" t="s">
        <v>13432</v>
      </c>
      <c r="O1179">
        <v>22</v>
      </c>
      <c r="P1179" t="s">
        <v>13296</v>
      </c>
      <c r="Q1179" t="s">
        <v>13297</v>
      </c>
      <c r="R1179" t="s">
        <v>12916</v>
      </c>
      <c r="S1179" t="s">
        <v>5041</v>
      </c>
      <c r="T1179" t="s">
        <v>12916</v>
      </c>
      <c r="U1179" t="s">
        <v>21</v>
      </c>
    </row>
    <row r="1180" spans="1:21" hidden="1" x14ac:dyDescent="0.2">
      <c r="A11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"221003", title = "ตะเคียนทอง", titleEN = "Takhian Thong", titleShort = "ตะเคียนทอง", titleShortEN = "Takhian Thong", postCode = "22210", district = "2210", districtTitle = "อำเภอเขาคิชฌกูฏ", districtTitleEN = "Amphoe Khao Khitchakut", districtTitleShort = "เขาคิชฌกูฏ", districtTitleShortEN = "Khao Khitchakut", province = "22" },</v>
      </c>
      <c r="B1180">
        <v>221003</v>
      </c>
      <c r="C1180" t="s">
        <v>10728</v>
      </c>
      <c r="D1180" t="s">
        <v>10729</v>
      </c>
      <c r="E1180" t="s">
        <v>10728</v>
      </c>
      <c r="F1180" t="s">
        <v>10729</v>
      </c>
      <c r="G1180" s="10">
        <v>22210</v>
      </c>
      <c r="H1180" s="10">
        <v>22210</v>
      </c>
      <c r="J1180">
        <v>2210</v>
      </c>
      <c r="K1180" t="s">
        <v>13429</v>
      </c>
      <c r="L1180" t="s">
        <v>13430</v>
      </c>
      <c r="M1180" t="s">
        <v>13431</v>
      </c>
      <c r="N1180" t="s">
        <v>13432</v>
      </c>
      <c r="O1180">
        <v>22</v>
      </c>
      <c r="P1180" t="s">
        <v>13296</v>
      </c>
      <c r="Q1180" t="s">
        <v>13297</v>
      </c>
      <c r="R1180" t="s">
        <v>12916</v>
      </c>
      <c r="S1180" t="s">
        <v>5041</v>
      </c>
      <c r="T1180" t="s">
        <v>12916</v>
      </c>
      <c r="U1180" t="s">
        <v>21</v>
      </c>
    </row>
    <row r="1181" spans="1:21" hidden="1" x14ac:dyDescent="0.2">
      <c r="A11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"221004", title = "คลองพลู", titleEN = "Khlong Phlu", titleShort = "คลองพลู", titleShortEN = "Khlong Phlu", postCode = "22210", district = "2210", districtTitle = "อำเภอเขาคิชฌกูฏ", districtTitleEN = "Amphoe Khao Khitchakut", districtTitleShort = "เขาคิชฌกูฏ", districtTitleShortEN = "Khao Khitchakut", province = "22" },</v>
      </c>
      <c r="B1181">
        <v>221004</v>
      </c>
      <c r="C1181" t="s">
        <v>13437</v>
      </c>
      <c r="D1181" t="s">
        <v>13438</v>
      </c>
      <c r="E1181" t="s">
        <v>13437</v>
      </c>
      <c r="F1181" t="s">
        <v>13438</v>
      </c>
      <c r="G1181" s="10">
        <v>22210</v>
      </c>
      <c r="H1181" s="10">
        <v>22210</v>
      </c>
      <c r="J1181">
        <v>2210</v>
      </c>
      <c r="K1181" t="s">
        <v>13429</v>
      </c>
      <c r="L1181" t="s">
        <v>13430</v>
      </c>
      <c r="M1181" t="s">
        <v>13431</v>
      </c>
      <c r="N1181" t="s">
        <v>13432</v>
      </c>
      <c r="O1181">
        <v>22</v>
      </c>
      <c r="P1181" t="s">
        <v>13296</v>
      </c>
      <c r="Q1181" t="s">
        <v>13297</v>
      </c>
      <c r="R1181" t="s">
        <v>12916</v>
      </c>
      <c r="S1181" t="s">
        <v>5041</v>
      </c>
      <c r="T1181" t="s">
        <v>12916</v>
      </c>
      <c r="U1181" t="s">
        <v>21</v>
      </c>
    </row>
    <row r="1182" spans="1:21" hidden="1" x14ac:dyDescent="0.2">
      <c r="A11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"221005", title = "จันทเขลม", titleEN = "Chanthakhlem", titleShort = "จันทเขลม", titleShortEN = "Chanthakhlem", postCode = "22210", district = "2210", districtTitle = "อำเภอเขาคิชฌกูฏ", districtTitleEN = "Amphoe Khao Khitchakut", districtTitleShort = "เขาคิชฌกูฏ", districtTitleShortEN = "Khao Khitchakut", province = "22" },</v>
      </c>
      <c r="B1182">
        <v>221005</v>
      </c>
      <c r="C1182" t="s">
        <v>13439</v>
      </c>
      <c r="D1182" t="s">
        <v>13440</v>
      </c>
      <c r="E1182" t="s">
        <v>13439</v>
      </c>
      <c r="F1182" t="s">
        <v>13440</v>
      </c>
      <c r="G1182" s="10">
        <v>22210</v>
      </c>
      <c r="H1182" s="10">
        <v>22210</v>
      </c>
      <c r="J1182">
        <v>2210</v>
      </c>
      <c r="K1182" t="s">
        <v>13429</v>
      </c>
      <c r="L1182" t="s">
        <v>13430</v>
      </c>
      <c r="M1182" t="s">
        <v>13431</v>
      </c>
      <c r="N1182" t="s">
        <v>13432</v>
      </c>
      <c r="O1182">
        <v>22</v>
      </c>
      <c r="P1182" t="s">
        <v>13296</v>
      </c>
      <c r="Q1182" t="s">
        <v>13297</v>
      </c>
      <c r="R1182" t="s">
        <v>12916</v>
      </c>
      <c r="S1182" t="s">
        <v>5041</v>
      </c>
      <c r="T1182" t="s">
        <v>12916</v>
      </c>
      <c r="U1182" t="s">
        <v>21</v>
      </c>
    </row>
    <row r="1183" spans="1:21" hidden="1" x14ac:dyDescent="0.2">
      <c r="A11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"230101", title = "บางพระ", titleEN = "Bang Phra", titleShort = "บางพระ", titleShortEN = "Bang Phra",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83">
        <v>230101</v>
      </c>
      <c r="C1183" t="s">
        <v>6085</v>
      </c>
      <c r="D1183" t="s">
        <v>6086</v>
      </c>
      <c r="E1183" t="s">
        <v>6085</v>
      </c>
      <c r="F1183" t="s">
        <v>6086</v>
      </c>
      <c r="G1183" s="10">
        <v>23000</v>
      </c>
      <c r="H1183" s="10">
        <v>23000</v>
      </c>
      <c r="J1183">
        <v>2301</v>
      </c>
      <c r="K1183" t="s">
        <v>13022</v>
      </c>
      <c r="L1183" t="s">
        <v>13023</v>
      </c>
      <c r="M1183" t="s">
        <v>13024</v>
      </c>
      <c r="N1183" t="s">
        <v>13025</v>
      </c>
      <c r="O1183">
        <v>23</v>
      </c>
      <c r="P1183" t="s">
        <v>13020</v>
      </c>
      <c r="Q1183" t="s">
        <v>13021</v>
      </c>
      <c r="R1183" t="s">
        <v>12916</v>
      </c>
      <c r="S1183" t="s">
        <v>5041</v>
      </c>
      <c r="T1183" t="s">
        <v>12916</v>
      </c>
      <c r="U1183" t="s">
        <v>21</v>
      </c>
    </row>
    <row r="1184" spans="1:21" hidden="1" x14ac:dyDescent="0.2">
      <c r="A11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"230102", title = "หนองเสม็ด", titleEN = "Nong Samet", titleShort = "หนองเสม็ด", titleShortEN = "Nong Samet",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84">
        <v>230102</v>
      </c>
      <c r="C1184" t="s">
        <v>13026</v>
      </c>
      <c r="D1184" t="s">
        <v>13027</v>
      </c>
      <c r="E1184" t="s">
        <v>13026</v>
      </c>
      <c r="F1184" t="s">
        <v>13027</v>
      </c>
      <c r="G1184" s="10">
        <v>23000</v>
      </c>
      <c r="H1184" s="10">
        <v>23000</v>
      </c>
      <c r="J1184">
        <v>2301</v>
      </c>
      <c r="K1184" t="s">
        <v>13022</v>
      </c>
      <c r="L1184" t="s">
        <v>13023</v>
      </c>
      <c r="M1184" t="s">
        <v>13024</v>
      </c>
      <c r="N1184" t="s">
        <v>13025</v>
      </c>
      <c r="O1184">
        <v>23</v>
      </c>
      <c r="P1184" t="s">
        <v>13020</v>
      </c>
      <c r="Q1184" t="s">
        <v>13021</v>
      </c>
      <c r="R1184" t="s">
        <v>12916</v>
      </c>
      <c r="S1184" t="s">
        <v>5041</v>
      </c>
      <c r="T1184" t="s">
        <v>12916</v>
      </c>
      <c r="U1184" t="s">
        <v>21</v>
      </c>
    </row>
    <row r="1185" spans="1:21" hidden="1" x14ac:dyDescent="0.2">
      <c r="A11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"230103", title = "หนองโสน", titleEN = "Nong Sano", titleShort = "หนองโสน", titleShortEN = "Nong Sano",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85">
        <v>230103</v>
      </c>
      <c r="C1185" t="s">
        <v>2359</v>
      </c>
      <c r="D1185" t="s">
        <v>844</v>
      </c>
      <c r="E1185" t="s">
        <v>2359</v>
      </c>
      <c r="F1185" t="s">
        <v>844</v>
      </c>
      <c r="G1185" s="10">
        <v>23000</v>
      </c>
      <c r="H1185" s="10">
        <v>23000</v>
      </c>
      <c r="J1185">
        <v>2301</v>
      </c>
      <c r="K1185" t="s">
        <v>13022</v>
      </c>
      <c r="L1185" t="s">
        <v>13023</v>
      </c>
      <c r="M1185" t="s">
        <v>13024</v>
      </c>
      <c r="N1185" t="s">
        <v>13025</v>
      </c>
      <c r="O1185">
        <v>23</v>
      </c>
      <c r="P1185" t="s">
        <v>13020</v>
      </c>
      <c r="Q1185" t="s">
        <v>13021</v>
      </c>
      <c r="R1185" t="s">
        <v>12916</v>
      </c>
      <c r="S1185" t="s">
        <v>5041</v>
      </c>
      <c r="T1185" t="s">
        <v>12916</v>
      </c>
      <c r="U1185" t="s">
        <v>21</v>
      </c>
    </row>
    <row r="1186" spans="1:21" hidden="1" x14ac:dyDescent="0.2">
      <c r="A11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"230104", title = "หนองคันทรง", titleEN = "Nong Khan Song", titleShort = "หนองคันทรง", titleShortEN = "Nong Khan Song",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86">
        <v>230104</v>
      </c>
      <c r="C1186" t="s">
        <v>13028</v>
      </c>
      <c r="D1186" t="s">
        <v>13029</v>
      </c>
      <c r="E1186" t="s">
        <v>13028</v>
      </c>
      <c r="F1186" t="s">
        <v>13029</v>
      </c>
      <c r="G1186" s="10">
        <v>23000</v>
      </c>
      <c r="H1186" s="10">
        <v>23000</v>
      </c>
      <c r="J1186">
        <v>2301</v>
      </c>
      <c r="K1186" t="s">
        <v>13022</v>
      </c>
      <c r="L1186" t="s">
        <v>13023</v>
      </c>
      <c r="M1186" t="s">
        <v>13024</v>
      </c>
      <c r="N1186" t="s">
        <v>13025</v>
      </c>
      <c r="O1186">
        <v>23</v>
      </c>
      <c r="P1186" t="s">
        <v>13020</v>
      </c>
      <c r="Q1186" t="s">
        <v>13021</v>
      </c>
      <c r="R1186" t="s">
        <v>12916</v>
      </c>
      <c r="S1186" t="s">
        <v>5041</v>
      </c>
      <c r="T1186" t="s">
        <v>12916</v>
      </c>
      <c r="U1186" t="s">
        <v>21</v>
      </c>
    </row>
    <row r="1187" spans="1:21" hidden="1" x14ac:dyDescent="0.2">
      <c r="A11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"230105", title = "ห้วงน้ำขาว", titleEN = "Huang Nam Khao", titleShort = "ห้วงน้ำขาว", titleShortEN = "Huang Nam Khao",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87">
        <v>230105</v>
      </c>
      <c r="C1187" t="s">
        <v>13030</v>
      </c>
      <c r="D1187" t="s">
        <v>13031</v>
      </c>
      <c r="E1187" t="s">
        <v>13030</v>
      </c>
      <c r="F1187" t="s">
        <v>13031</v>
      </c>
      <c r="G1187" s="10">
        <v>23000</v>
      </c>
      <c r="H1187" s="10">
        <v>23000</v>
      </c>
      <c r="J1187">
        <v>2301</v>
      </c>
      <c r="K1187" t="s">
        <v>13022</v>
      </c>
      <c r="L1187" t="s">
        <v>13023</v>
      </c>
      <c r="M1187" t="s">
        <v>13024</v>
      </c>
      <c r="N1187" t="s">
        <v>13025</v>
      </c>
      <c r="O1187">
        <v>23</v>
      </c>
      <c r="P1187" t="s">
        <v>13020</v>
      </c>
      <c r="Q1187" t="s">
        <v>13021</v>
      </c>
      <c r="R1187" t="s">
        <v>12916</v>
      </c>
      <c r="S1187" t="s">
        <v>5041</v>
      </c>
      <c r="T1187" t="s">
        <v>12916</v>
      </c>
      <c r="U1187" t="s">
        <v>21</v>
      </c>
    </row>
    <row r="1188" spans="1:21" hidden="1" x14ac:dyDescent="0.2">
      <c r="A11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"230106", title = "อ่าวใหญ่", titleEN = "Ao Yai", titleShort = "อ่าวใหญ่", titleShortEN = "Ao Yai",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88">
        <v>230106</v>
      </c>
      <c r="C1188" t="s">
        <v>13032</v>
      </c>
      <c r="D1188" t="s">
        <v>13033</v>
      </c>
      <c r="E1188" t="s">
        <v>13032</v>
      </c>
      <c r="F1188" t="s">
        <v>13033</v>
      </c>
      <c r="G1188" s="10">
        <v>23000</v>
      </c>
      <c r="H1188" s="10">
        <v>23000</v>
      </c>
      <c r="J1188">
        <v>2301</v>
      </c>
      <c r="K1188" t="s">
        <v>13022</v>
      </c>
      <c r="L1188" t="s">
        <v>13023</v>
      </c>
      <c r="M1188" t="s">
        <v>13024</v>
      </c>
      <c r="N1188" t="s">
        <v>13025</v>
      </c>
      <c r="O1188">
        <v>23</v>
      </c>
      <c r="P1188" t="s">
        <v>13020</v>
      </c>
      <c r="Q1188" t="s">
        <v>13021</v>
      </c>
      <c r="R1188" t="s">
        <v>12916</v>
      </c>
      <c r="S1188" t="s">
        <v>5041</v>
      </c>
      <c r="T1188" t="s">
        <v>12916</v>
      </c>
      <c r="U1188" t="s">
        <v>21</v>
      </c>
    </row>
    <row r="1189" spans="1:21" hidden="1" x14ac:dyDescent="0.2">
      <c r="A11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"230107", title = "วังกระแจะ", titleEN = "Wang Krachae", titleShort = "วังกระแจะ", titleShortEN = "Wang Krachae",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89">
        <v>230107</v>
      </c>
      <c r="C1189" t="s">
        <v>13034</v>
      </c>
      <c r="D1189" t="s">
        <v>13035</v>
      </c>
      <c r="E1189" t="s">
        <v>13034</v>
      </c>
      <c r="F1189" t="s">
        <v>13035</v>
      </c>
      <c r="G1189" s="10">
        <v>23000</v>
      </c>
      <c r="H1189" s="10">
        <v>23000</v>
      </c>
      <c r="J1189">
        <v>2301</v>
      </c>
      <c r="K1189" t="s">
        <v>13022</v>
      </c>
      <c r="L1189" t="s">
        <v>13023</v>
      </c>
      <c r="M1189" t="s">
        <v>13024</v>
      </c>
      <c r="N1189" t="s">
        <v>13025</v>
      </c>
      <c r="O1189">
        <v>23</v>
      </c>
      <c r="P1189" t="s">
        <v>13020</v>
      </c>
      <c r="Q1189" t="s">
        <v>13021</v>
      </c>
      <c r="R1189" t="s">
        <v>12916</v>
      </c>
      <c r="S1189" t="s">
        <v>5041</v>
      </c>
      <c r="T1189" t="s">
        <v>12916</v>
      </c>
      <c r="U1189" t="s">
        <v>21</v>
      </c>
    </row>
    <row r="1190" spans="1:21" hidden="1" x14ac:dyDescent="0.2">
      <c r="A11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"230108", title = "ห้วยแร้ง", titleEN = "Huai Raeng", titleShort = "ห้วยแร้ง", titleShortEN = "Huai Raeng",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90">
        <v>230108</v>
      </c>
      <c r="C1190" t="s">
        <v>13036</v>
      </c>
      <c r="D1190" t="s">
        <v>13037</v>
      </c>
      <c r="E1190" t="s">
        <v>13036</v>
      </c>
      <c r="F1190" t="s">
        <v>13037</v>
      </c>
      <c r="G1190" s="10">
        <v>23000</v>
      </c>
      <c r="H1190" s="10">
        <v>23000</v>
      </c>
      <c r="J1190">
        <v>2301</v>
      </c>
      <c r="K1190" t="s">
        <v>13022</v>
      </c>
      <c r="L1190" t="s">
        <v>13023</v>
      </c>
      <c r="M1190" t="s">
        <v>13024</v>
      </c>
      <c r="N1190" t="s">
        <v>13025</v>
      </c>
      <c r="O1190">
        <v>23</v>
      </c>
      <c r="P1190" t="s">
        <v>13020</v>
      </c>
      <c r="Q1190" t="s">
        <v>13021</v>
      </c>
      <c r="R1190" t="s">
        <v>12916</v>
      </c>
      <c r="S1190" t="s">
        <v>5041</v>
      </c>
      <c r="T1190" t="s">
        <v>12916</v>
      </c>
      <c r="U1190" t="s">
        <v>21</v>
      </c>
    </row>
    <row r="1191" spans="1:21" hidden="1" x14ac:dyDescent="0.2">
      <c r="A11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"230109", title = "เนินทราย", titleEN = "Noen Sai", titleShort = "เนินทราย", titleShortEN = "Noen Sai",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91">
        <v>230109</v>
      </c>
      <c r="C1191" t="s">
        <v>13038</v>
      </c>
      <c r="D1191" t="s">
        <v>13039</v>
      </c>
      <c r="E1191" t="s">
        <v>13038</v>
      </c>
      <c r="F1191" t="s">
        <v>13039</v>
      </c>
      <c r="G1191" s="10">
        <v>23000</v>
      </c>
      <c r="H1191" s="10">
        <v>23000</v>
      </c>
      <c r="J1191">
        <v>2301</v>
      </c>
      <c r="K1191" t="s">
        <v>13022</v>
      </c>
      <c r="L1191" t="s">
        <v>13023</v>
      </c>
      <c r="M1191" t="s">
        <v>13024</v>
      </c>
      <c r="N1191" t="s">
        <v>13025</v>
      </c>
      <c r="O1191">
        <v>23</v>
      </c>
      <c r="P1191" t="s">
        <v>13020</v>
      </c>
      <c r="Q1191" t="s">
        <v>13021</v>
      </c>
      <c r="R1191" t="s">
        <v>12916</v>
      </c>
      <c r="S1191" t="s">
        <v>5041</v>
      </c>
      <c r="T1191" t="s">
        <v>12916</v>
      </c>
      <c r="U1191" t="s">
        <v>21</v>
      </c>
    </row>
    <row r="1192" spans="1:21" hidden="1" x14ac:dyDescent="0.2">
      <c r="A11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"230110", title = "ท่าพริก", titleEN = "Tha Phrik", titleShort = "ท่าพริก", titleShortEN = "Tha Phrik",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92">
        <v>230110</v>
      </c>
      <c r="C1192" t="s">
        <v>13040</v>
      </c>
      <c r="D1192" t="s">
        <v>13041</v>
      </c>
      <c r="E1192" t="s">
        <v>13040</v>
      </c>
      <c r="F1192" t="s">
        <v>13041</v>
      </c>
      <c r="G1192" s="10">
        <v>23000</v>
      </c>
      <c r="H1192" s="10">
        <v>23000</v>
      </c>
      <c r="J1192">
        <v>2301</v>
      </c>
      <c r="K1192" t="s">
        <v>13022</v>
      </c>
      <c r="L1192" t="s">
        <v>13023</v>
      </c>
      <c r="M1192" t="s">
        <v>13024</v>
      </c>
      <c r="N1192" t="s">
        <v>13025</v>
      </c>
      <c r="O1192">
        <v>23</v>
      </c>
      <c r="P1192" t="s">
        <v>13020</v>
      </c>
      <c r="Q1192" t="s">
        <v>13021</v>
      </c>
      <c r="R1192" t="s">
        <v>12916</v>
      </c>
      <c r="S1192" t="s">
        <v>5041</v>
      </c>
      <c r="T1192" t="s">
        <v>12916</v>
      </c>
      <c r="U1192" t="s">
        <v>21</v>
      </c>
    </row>
    <row r="1193" spans="1:21" hidden="1" x14ac:dyDescent="0.2">
      <c r="A11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"230111", title = "ท่ากุ่ม", titleEN = "Tha Kum", titleShort = "ท่ากุ่ม", titleShortEN = "Tha Kum",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93">
        <v>230111</v>
      </c>
      <c r="C1193" t="s">
        <v>13042</v>
      </c>
      <c r="D1193" t="s">
        <v>13043</v>
      </c>
      <c r="E1193" t="s">
        <v>13042</v>
      </c>
      <c r="F1193" t="s">
        <v>13043</v>
      </c>
      <c r="G1193" s="10">
        <v>23000</v>
      </c>
      <c r="H1193" s="10">
        <v>23000</v>
      </c>
      <c r="J1193">
        <v>2301</v>
      </c>
      <c r="K1193" t="s">
        <v>13022</v>
      </c>
      <c r="L1193" t="s">
        <v>13023</v>
      </c>
      <c r="M1193" t="s">
        <v>13024</v>
      </c>
      <c r="N1193" t="s">
        <v>13025</v>
      </c>
      <c r="O1193">
        <v>23</v>
      </c>
      <c r="P1193" t="s">
        <v>13020</v>
      </c>
      <c r="Q1193" t="s">
        <v>13021</v>
      </c>
      <c r="R1193" t="s">
        <v>12916</v>
      </c>
      <c r="S1193" t="s">
        <v>5041</v>
      </c>
      <c r="T1193" t="s">
        <v>12916</v>
      </c>
      <c r="U1193" t="s">
        <v>21</v>
      </c>
    </row>
    <row r="1194" spans="1:21" hidden="1" x14ac:dyDescent="0.2">
      <c r="A11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"230112", title = "ตะกาง", titleEN = "Takang", titleShort = "ตะกาง", titleShortEN = "Takang",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94">
        <v>230112</v>
      </c>
      <c r="C1194" t="s">
        <v>13044</v>
      </c>
      <c r="D1194" t="s">
        <v>13045</v>
      </c>
      <c r="E1194" t="s">
        <v>13044</v>
      </c>
      <c r="F1194" t="s">
        <v>13045</v>
      </c>
      <c r="G1194" s="10">
        <v>23000</v>
      </c>
      <c r="H1194" s="10">
        <v>23000</v>
      </c>
      <c r="J1194">
        <v>2301</v>
      </c>
      <c r="K1194" t="s">
        <v>13022</v>
      </c>
      <c r="L1194" t="s">
        <v>13023</v>
      </c>
      <c r="M1194" t="s">
        <v>13024</v>
      </c>
      <c r="N1194" t="s">
        <v>13025</v>
      </c>
      <c r="O1194">
        <v>23</v>
      </c>
      <c r="P1194" t="s">
        <v>13020</v>
      </c>
      <c r="Q1194" t="s">
        <v>13021</v>
      </c>
      <c r="R1194" t="s">
        <v>12916</v>
      </c>
      <c r="S1194" t="s">
        <v>5041</v>
      </c>
      <c r="T1194" t="s">
        <v>12916</v>
      </c>
      <c r="U1194" t="s">
        <v>21</v>
      </c>
    </row>
    <row r="1195" spans="1:21" hidden="1" x14ac:dyDescent="0.2">
      <c r="A11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"230113", title = "ชำราก", titleEN = "Chamrak", titleShort = "ชำราก", titleShortEN = "Chamrak",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95">
        <v>230113</v>
      </c>
      <c r="C1195" t="s">
        <v>13046</v>
      </c>
      <c r="D1195" t="s">
        <v>13047</v>
      </c>
      <c r="E1195" t="s">
        <v>13046</v>
      </c>
      <c r="F1195" t="s">
        <v>13047</v>
      </c>
      <c r="G1195" s="10">
        <v>23000</v>
      </c>
      <c r="H1195" s="10">
        <v>23000</v>
      </c>
      <c r="J1195">
        <v>2301</v>
      </c>
      <c r="K1195" t="s">
        <v>13022</v>
      </c>
      <c r="L1195" t="s">
        <v>13023</v>
      </c>
      <c r="M1195" t="s">
        <v>13024</v>
      </c>
      <c r="N1195" t="s">
        <v>13025</v>
      </c>
      <c r="O1195">
        <v>23</v>
      </c>
      <c r="P1195" t="s">
        <v>13020</v>
      </c>
      <c r="Q1195" t="s">
        <v>13021</v>
      </c>
      <c r="R1195" t="s">
        <v>12916</v>
      </c>
      <c r="S1195" t="s">
        <v>5041</v>
      </c>
      <c r="T1195" t="s">
        <v>12916</v>
      </c>
      <c r="U1195" t="s">
        <v>21</v>
      </c>
    </row>
    <row r="1196" spans="1:21" hidden="1" x14ac:dyDescent="0.2">
      <c r="A11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"230114", title = "แหลมกลัด", titleEN = "Laem Klat", titleShort = "แหลมกลัด", titleShortEN = "Laem Klat", postCode = "23000", district = "2301", districtTitle = "อำเภอเมืองตราด", districtTitleEN = "Amphoe Mueang Trat", districtTitleShort = "เมืองตราด", districtTitleShortEN = "Mueang Trat", province = "23" },</v>
      </c>
      <c r="B1196">
        <v>230114</v>
      </c>
      <c r="C1196" t="s">
        <v>13048</v>
      </c>
      <c r="D1196" t="s">
        <v>13049</v>
      </c>
      <c r="E1196" t="s">
        <v>13048</v>
      </c>
      <c r="F1196" t="s">
        <v>13049</v>
      </c>
      <c r="G1196" s="10">
        <v>23000</v>
      </c>
      <c r="H1196" s="10">
        <v>23000</v>
      </c>
      <c r="J1196">
        <v>2301</v>
      </c>
      <c r="K1196" t="s">
        <v>13022</v>
      </c>
      <c r="L1196" t="s">
        <v>13023</v>
      </c>
      <c r="M1196" t="s">
        <v>13024</v>
      </c>
      <c r="N1196" t="s">
        <v>13025</v>
      </c>
      <c r="O1196">
        <v>23</v>
      </c>
      <c r="P1196" t="s">
        <v>13020</v>
      </c>
      <c r="Q1196" t="s">
        <v>13021</v>
      </c>
      <c r="R1196" t="s">
        <v>12916</v>
      </c>
      <c r="S1196" t="s">
        <v>5041</v>
      </c>
      <c r="T1196" t="s">
        <v>12916</v>
      </c>
      <c r="U1196" t="s">
        <v>21</v>
      </c>
    </row>
    <row r="1197" spans="1:21" hidden="1" x14ac:dyDescent="0.2">
      <c r="A11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"230201", title = "คลองใหญ่", titleEN = "Khlong Yai", titleShort = "คลองใหญ่", titleShortEN = "Khlong Yai", postCode = "23110", district = "2302", districtTitle = "อำเภอคลองใหญ่", districtTitleEN = "Amphoe Khlong Yai", districtTitleShort = "คลองใหญ่", districtTitleShortEN = "Khlong Yai", province = "23" },</v>
      </c>
      <c r="B1197">
        <v>230201</v>
      </c>
      <c r="C1197" t="s">
        <v>5677</v>
      </c>
      <c r="D1197" t="s">
        <v>5678</v>
      </c>
      <c r="E1197" t="s">
        <v>5677</v>
      </c>
      <c r="F1197" t="s">
        <v>5678</v>
      </c>
      <c r="G1197" s="10">
        <v>23110</v>
      </c>
      <c r="H1197" s="10">
        <v>23110</v>
      </c>
      <c r="J1197">
        <v>2302</v>
      </c>
      <c r="K1197" t="s">
        <v>13050</v>
      </c>
      <c r="L1197" t="s">
        <v>13051</v>
      </c>
      <c r="M1197" t="s">
        <v>5677</v>
      </c>
      <c r="N1197" t="s">
        <v>5678</v>
      </c>
      <c r="O1197">
        <v>23</v>
      </c>
      <c r="P1197" t="s">
        <v>13020</v>
      </c>
      <c r="Q1197" t="s">
        <v>13021</v>
      </c>
      <c r="R1197" t="s">
        <v>12916</v>
      </c>
      <c r="S1197" t="s">
        <v>5041</v>
      </c>
      <c r="T1197" t="s">
        <v>12916</v>
      </c>
      <c r="U1197" t="s">
        <v>21</v>
      </c>
    </row>
    <row r="1198" spans="1:21" hidden="1" x14ac:dyDescent="0.2">
      <c r="A11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"230202", title = "ไม้รูด", titleEN = "Mai Rut", titleShort = "ไม้รูด", titleShortEN = "Mai Rut", postCode = "23110", district = "2302", districtTitle = "อำเภอคลองใหญ่", districtTitleEN = "Amphoe Khlong Yai", districtTitleShort = "คลองใหญ่", districtTitleShortEN = "Khlong Yai", province = "23" },</v>
      </c>
      <c r="B1198">
        <v>230202</v>
      </c>
      <c r="C1198" t="s">
        <v>13052</v>
      </c>
      <c r="D1198" t="s">
        <v>13053</v>
      </c>
      <c r="E1198" t="s">
        <v>13052</v>
      </c>
      <c r="F1198" t="s">
        <v>13053</v>
      </c>
      <c r="G1198" s="10">
        <v>23110</v>
      </c>
      <c r="H1198" s="10">
        <v>23110</v>
      </c>
      <c r="J1198">
        <v>2302</v>
      </c>
      <c r="K1198" t="s">
        <v>13050</v>
      </c>
      <c r="L1198" t="s">
        <v>13051</v>
      </c>
      <c r="M1198" t="s">
        <v>5677</v>
      </c>
      <c r="N1198" t="s">
        <v>5678</v>
      </c>
      <c r="O1198">
        <v>23</v>
      </c>
      <c r="P1198" t="s">
        <v>13020</v>
      </c>
      <c r="Q1198" t="s">
        <v>13021</v>
      </c>
      <c r="R1198" t="s">
        <v>12916</v>
      </c>
      <c r="S1198" t="s">
        <v>5041</v>
      </c>
      <c r="T1198" t="s">
        <v>12916</v>
      </c>
      <c r="U1198" t="s">
        <v>21</v>
      </c>
    </row>
    <row r="1199" spans="1:21" hidden="1" x14ac:dyDescent="0.2">
      <c r="A11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"230203", title = "หาดเล็ก", titleEN = "Hat Lek", titleShort = "หาดเล็ก", titleShortEN = "Hat Lek", postCode = "23110", district = "2302", districtTitle = "อำเภอคลองใหญ่", districtTitleEN = "Amphoe Khlong Yai", districtTitleShort = "คลองใหญ่", districtTitleShortEN = "Khlong Yai", province = "23" },</v>
      </c>
      <c r="B1199">
        <v>230203</v>
      </c>
      <c r="C1199" t="s">
        <v>13054</v>
      </c>
      <c r="D1199" t="s">
        <v>13055</v>
      </c>
      <c r="E1199" t="s">
        <v>13054</v>
      </c>
      <c r="F1199" t="s">
        <v>13055</v>
      </c>
      <c r="G1199" s="10">
        <v>23110</v>
      </c>
      <c r="H1199" s="10">
        <v>23110</v>
      </c>
      <c r="J1199">
        <v>2302</v>
      </c>
      <c r="K1199" t="s">
        <v>13050</v>
      </c>
      <c r="L1199" t="s">
        <v>13051</v>
      </c>
      <c r="M1199" t="s">
        <v>5677</v>
      </c>
      <c r="N1199" t="s">
        <v>5678</v>
      </c>
      <c r="O1199">
        <v>23</v>
      </c>
      <c r="P1199" t="s">
        <v>13020</v>
      </c>
      <c r="Q1199" t="s">
        <v>13021</v>
      </c>
      <c r="R1199" t="s">
        <v>12916</v>
      </c>
      <c r="S1199" t="s">
        <v>5041</v>
      </c>
      <c r="T1199" t="s">
        <v>12916</v>
      </c>
      <c r="U1199" t="s">
        <v>21</v>
      </c>
    </row>
    <row r="1200" spans="1:21" hidden="1" x14ac:dyDescent="0.2">
      <c r="A12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"230301", title = "เขาสมิง", titleEN = "Khao Saming", titleShort = "เขาสมิง", titleShortEN = "Khao Saming", postCode = "23130", district = "2303", districtTitle = "อำเภอเขาสมิง", districtTitleEN = "Amphoe Khao Saming", districtTitleShort = "เขาสมิง", districtTitleShortEN = "Khao Saming", province = "23" },</v>
      </c>
      <c r="B1200">
        <v>230301</v>
      </c>
      <c r="C1200" t="s">
        <v>13058</v>
      </c>
      <c r="D1200" t="s">
        <v>13059</v>
      </c>
      <c r="E1200" t="s">
        <v>13058</v>
      </c>
      <c r="F1200" t="s">
        <v>13059</v>
      </c>
      <c r="G1200" s="10">
        <v>23130</v>
      </c>
      <c r="H1200" s="10">
        <v>23130</v>
      </c>
      <c r="J1200">
        <v>2303</v>
      </c>
      <c r="K1200" t="s">
        <v>13056</v>
      </c>
      <c r="L1200" t="s">
        <v>13057</v>
      </c>
      <c r="M1200" t="s">
        <v>13058</v>
      </c>
      <c r="N1200" t="s">
        <v>13059</v>
      </c>
      <c r="O1200">
        <v>23</v>
      </c>
      <c r="P1200" t="s">
        <v>13020</v>
      </c>
      <c r="Q1200" t="s">
        <v>13021</v>
      </c>
      <c r="R1200" t="s">
        <v>12916</v>
      </c>
      <c r="S1200" t="s">
        <v>5041</v>
      </c>
      <c r="T1200" t="s">
        <v>12916</v>
      </c>
      <c r="U1200" t="s">
        <v>21</v>
      </c>
    </row>
    <row r="1201" spans="1:21" hidden="1" x14ac:dyDescent="0.2">
      <c r="A12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"230302", title = "แสนตุ้ง", titleEN = "Saen Tung", titleShort = "แสนตุ้ง", titleShortEN = "Saen Tung", postCode = "23150", district = "2303", districtTitle = "อำเภอเขาสมิง", districtTitleEN = "Amphoe Khao Saming", districtTitleShort = "เขาสมิง", districtTitleShortEN = "Khao Saming", province = "23" },</v>
      </c>
      <c r="B1201">
        <v>230302</v>
      </c>
      <c r="C1201" t="s">
        <v>13060</v>
      </c>
      <c r="D1201" t="s">
        <v>13061</v>
      </c>
      <c r="E1201" t="s">
        <v>13060</v>
      </c>
      <c r="F1201" t="s">
        <v>13061</v>
      </c>
      <c r="G1201" s="10">
        <v>23150</v>
      </c>
      <c r="H1201" s="10">
        <v>23150</v>
      </c>
      <c r="J1201">
        <v>2303</v>
      </c>
      <c r="K1201" t="s">
        <v>13056</v>
      </c>
      <c r="L1201" t="s">
        <v>13057</v>
      </c>
      <c r="M1201" t="s">
        <v>13058</v>
      </c>
      <c r="N1201" t="s">
        <v>13059</v>
      </c>
      <c r="O1201">
        <v>23</v>
      </c>
      <c r="P1201" t="s">
        <v>13020</v>
      </c>
      <c r="Q1201" t="s">
        <v>13021</v>
      </c>
      <c r="R1201" t="s">
        <v>12916</v>
      </c>
      <c r="S1201" t="s">
        <v>5041</v>
      </c>
      <c r="T1201" t="s">
        <v>12916</v>
      </c>
      <c r="U1201" t="s">
        <v>21</v>
      </c>
    </row>
    <row r="1202" spans="1:21" hidden="1" x14ac:dyDescent="0.2">
      <c r="A12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"230303", title = "วังตะเคียน", titleEN = "Wang Takhian", titleShort = "วังตะเคียน", titleShortEN = "Wang Takhian", postCode = "23130", district = "2303", districtTitle = "อำเภอเขาสมิง", districtTitleEN = "Amphoe Khao Saming", districtTitleShort = "เขาสมิง", districtTitleShortEN = "Khao Saming", province = "23" },</v>
      </c>
      <c r="B1202">
        <v>230303</v>
      </c>
      <c r="C1202" t="s">
        <v>5594</v>
      </c>
      <c r="D1202" t="s">
        <v>5595</v>
      </c>
      <c r="E1202" t="s">
        <v>5594</v>
      </c>
      <c r="F1202" t="s">
        <v>5595</v>
      </c>
      <c r="G1202" s="10">
        <v>23130</v>
      </c>
      <c r="H1202" s="10">
        <v>23130</v>
      </c>
      <c r="J1202">
        <v>2303</v>
      </c>
      <c r="K1202" t="s">
        <v>13056</v>
      </c>
      <c r="L1202" t="s">
        <v>13057</v>
      </c>
      <c r="M1202" t="s">
        <v>13058</v>
      </c>
      <c r="N1202" t="s">
        <v>13059</v>
      </c>
      <c r="O1202">
        <v>23</v>
      </c>
      <c r="P1202" t="s">
        <v>13020</v>
      </c>
      <c r="Q1202" t="s">
        <v>13021</v>
      </c>
      <c r="R1202" t="s">
        <v>12916</v>
      </c>
      <c r="S1202" t="s">
        <v>5041</v>
      </c>
      <c r="T1202" t="s">
        <v>12916</v>
      </c>
      <c r="U1202" t="s">
        <v>21</v>
      </c>
    </row>
    <row r="1203" spans="1:21" hidden="1" x14ac:dyDescent="0.2">
      <c r="A12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"230304", title = "ท่าโสม", titleEN = "Tha Som", titleShort = "ท่าโสม", titleShortEN = "Tha Som", postCode = "23150", district = "2303", districtTitle = "อำเภอเขาสมิง", districtTitleEN = "Amphoe Khao Saming", districtTitleShort = "เขาสมิง", districtTitleShortEN = "Khao Saming", province = "23" },</v>
      </c>
      <c r="B1203">
        <v>230304</v>
      </c>
      <c r="C1203" t="s">
        <v>13062</v>
      </c>
      <c r="D1203" t="s">
        <v>11204</v>
      </c>
      <c r="E1203" t="s">
        <v>13062</v>
      </c>
      <c r="F1203" t="s">
        <v>11204</v>
      </c>
      <c r="G1203" s="10">
        <v>23150</v>
      </c>
      <c r="H1203" s="10">
        <v>23150</v>
      </c>
      <c r="J1203">
        <v>2303</v>
      </c>
      <c r="K1203" t="s">
        <v>13056</v>
      </c>
      <c r="L1203" t="s">
        <v>13057</v>
      </c>
      <c r="M1203" t="s">
        <v>13058</v>
      </c>
      <c r="N1203" t="s">
        <v>13059</v>
      </c>
      <c r="O1203">
        <v>23</v>
      </c>
      <c r="P1203" t="s">
        <v>13020</v>
      </c>
      <c r="Q1203" t="s">
        <v>13021</v>
      </c>
      <c r="R1203" t="s">
        <v>12916</v>
      </c>
      <c r="S1203" t="s">
        <v>5041</v>
      </c>
      <c r="T1203" t="s">
        <v>12916</v>
      </c>
      <c r="U1203" t="s">
        <v>21</v>
      </c>
    </row>
    <row r="1204" spans="1:21" hidden="1" x14ac:dyDescent="0.2">
      <c r="A12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"230305", title = "สะตอ", titleEN = "Sato", titleShort = "สะตอ", titleShortEN = "Sato", postCode = "23150", district = "2303", districtTitle = "อำเภอเขาสมิง", districtTitleEN = "Amphoe Khao Saming", districtTitleShort = "เขาสมิง", districtTitleShortEN = "Khao Saming", province = "23" },</v>
      </c>
      <c r="B1204">
        <v>230305</v>
      </c>
      <c r="C1204" t="s">
        <v>13063</v>
      </c>
      <c r="D1204" t="s">
        <v>13064</v>
      </c>
      <c r="E1204" t="s">
        <v>13063</v>
      </c>
      <c r="F1204" t="s">
        <v>13064</v>
      </c>
      <c r="G1204" s="10">
        <v>23150</v>
      </c>
      <c r="H1204" s="10">
        <v>23150</v>
      </c>
      <c r="J1204">
        <v>2303</v>
      </c>
      <c r="K1204" t="s">
        <v>13056</v>
      </c>
      <c r="L1204" t="s">
        <v>13057</v>
      </c>
      <c r="M1204" t="s">
        <v>13058</v>
      </c>
      <c r="N1204" t="s">
        <v>13059</v>
      </c>
      <c r="O1204">
        <v>23</v>
      </c>
      <c r="P1204" t="s">
        <v>13020</v>
      </c>
      <c r="Q1204" t="s">
        <v>13021</v>
      </c>
      <c r="R1204" t="s">
        <v>12916</v>
      </c>
      <c r="S1204" t="s">
        <v>5041</v>
      </c>
      <c r="T1204" t="s">
        <v>12916</v>
      </c>
      <c r="U1204" t="s">
        <v>21</v>
      </c>
    </row>
    <row r="1205" spans="1:21" hidden="1" x14ac:dyDescent="0.2">
      <c r="A12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"230306", title = "ประณีต", titleEN = "Pranit", titleShort = "ประณีต", titleShortEN = "Pranit", postCode = "23150", district = "2303", districtTitle = "อำเภอเขาสมิง", districtTitleEN = "Amphoe Khao Saming", districtTitleShort = "เขาสมิง", districtTitleShortEN = "Khao Saming", province = "23" },</v>
      </c>
      <c r="B1205">
        <v>230306</v>
      </c>
      <c r="C1205" t="s">
        <v>13065</v>
      </c>
      <c r="D1205" t="s">
        <v>13066</v>
      </c>
      <c r="E1205" t="s">
        <v>13065</v>
      </c>
      <c r="F1205" t="s">
        <v>13066</v>
      </c>
      <c r="G1205" s="10">
        <v>23150</v>
      </c>
      <c r="H1205" s="10">
        <v>23150</v>
      </c>
      <c r="J1205">
        <v>2303</v>
      </c>
      <c r="K1205" t="s">
        <v>13056</v>
      </c>
      <c r="L1205" t="s">
        <v>13057</v>
      </c>
      <c r="M1205" t="s">
        <v>13058</v>
      </c>
      <c r="N1205" t="s">
        <v>13059</v>
      </c>
      <c r="O1205">
        <v>23</v>
      </c>
      <c r="P1205" t="s">
        <v>13020</v>
      </c>
      <c r="Q1205" t="s">
        <v>13021</v>
      </c>
      <c r="R1205" t="s">
        <v>12916</v>
      </c>
      <c r="S1205" t="s">
        <v>5041</v>
      </c>
      <c r="T1205" t="s">
        <v>12916</v>
      </c>
      <c r="U1205" t="s">
        <v>21</v>
      </c>
    </row>
    <row r="1206" spans="1:21" hidden="1" x14ac:dyDescent="0.2">
      <c r="A12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"230307", title = "เทพนิมิต", titleEN = "Thep Nimit", titleShort = "เทพนิมิต", titleShortEN = "Thep Nimit", postCode = "23150", district = "2303", districtTitle = "อำเภอเขาสมิง", districtTitleEN = "Amphoe Khao Saming", districtTitleShort = "เขาสมิง", districtTitleShortEN = "Khao Saming", province = "23" },</v>
      </c>
      <c r="B1206">
        <v>230307</v>
      </c>
      <c r="C1206" t="s">
        <v>8949</v>
      </c>
      <c r="D1206" t="s">
        <v>8950</v>
      </c>
      <c r="E1206" t="s">
        <v>8949</v>
      </c>
      <c r="F1206" t="s">
        <v>8950</v>
      </c>
      <c r="G1206" s="10">
        <v>23150</v>
      </c>
      <c r="H1206" s="10">
        <v>23150</v>
      </c>
      <c r="J1206">
        <v>2303</v>
      </c>
      <c r="K1206" t="s">
        <v>13056</v>
      </c>
      <c r="L1206" t="s">
        <v>13057</v>
      </c>
      <c r="M1206" t="s">
        <v>13058</v>
      </c>
      <c r="N1206" t="s">
        <v>13059</v>
      </c>
      <c r="O1206">
        <v>23</v>
      </c>
      <c r="P1206" t="s">
        <v>13020</v>
      </c>
      <c r="Q1206" t="s">
        <v>13021</v>
      </c>
      <c r="R1206" t="s">
        <v>12916</v>
      </c>
      <c r="S1206" t="s">
        <v>5041</v>
      </c>
      <c r="T1206" t="s">
        <v>12916</v>
      </c>
      <c r="U1206" t="s">
        <v>21</v>
      </c>
    </row>
    <row r="1207" spans="1:21" hidden="1" x14ac:dyDescent="0.2">
      <c r="A12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"230308", title = "ทุ่งนนทรี", titleEN = "Thung Nonsi", titleShort = "ทุ่งนนทรี", titleShortEN = "Thung Nonsi", postCode = "23130", district = "2303", districtTitle = "อำเภอเขาสมิง", districtTitleEN = "Amphoe Khao Saming", districtTitleShort = "เขาสมิง", districtTitleShortEN = "Khao Saming", province = "23" },</v>
      </c>
      <c r="B1207">
        <v>230308</v>
      </c>
      <c r="C1207" t="s">
        <v>13067</v>
      </c>
      <c r="D1207" t="s">
        <v>13068</v>
      </c>
      <c r="E1207" t="s">
        <v>13067</v>
      </c>
      <c r="F1207" t="s">
        <v>13068</v>
      </c>
      <c r="G1207" s="10">
        <v>23130</v>
      </c>
      <c r="H1207" s="10">
        <v>23130</v>
      </c>
      <c r="J1207">
        <v>2303</v>
      </c>
      <c r="K1207" t="s">
        <v>13056</v>
      </c>
      <c r="L1207" t="s">
        <v>13057</v>
      </c>
      <c r="M1207" t="s">
        <v>13058</v>
      </c>
      <c r="N1207" t="s">
        <v>13059</v>
      </c>
      <c r="O1207">
        <v>23</v>
      </c>
      <c r="P1207" t="s">
        <v>13020</v>
      </c>
      <c r="Q1207" t="s">
        <v>13021</v>
      </c>
      <c r="R1207" t="s">
        <v>12916</v>
      </c>
      <c r="S1207" t="s">
        <v>5041</v>
      </c>
      <c r="T1207" t="s">
        <v>12916</v>
      </c>
      <c r="U1207" t="s">
        <v>21</v>
      </c>
    </row>
    <row r="1208" spans="1:21" hidden="1" x14ac:dyDescent="0.2">
      <c r="A12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"230401", title = "บ่อพลอย", titleEN = "Bo Phloi", titleShort = "บ่อพลอย", titleShortEN = "Bo Phloi", postCode = "23140", district = "2304", districtTitle = "อำเภอบ่อไร่", districtTitleEN = "Amphoe Bo Rai", districtTitleShort = "บ่อไร่", districtTitleShortEN = "Bo Rai", province = "23" },</v>
      </c>
      <c r="B1208">
        <v>230401</v>
      </c>
      <c r="C1208" t="s">
        <v>13073</v>
      </c>
      <c r="D1208" t="s">
        <v>13074</v>
      </c>
      <c r="E1208" t="s">
        <v>13073</v>
      </c>
      <c r="F1208" t="s">
        <v>13074</v>
      </c>
      <c r="G1208" s="10">
        <v>23140</v>
      </c>
      <c r="H1208" s="10">
        <v>23140</v>
      </c>
      <c r="J1208">
        <v>2304</v>
      </c>
      <c r="K1208" t="s">
        <v>13069</v>
      </c>
      <c r="L1208" t="s">
        <v>13070</v>
      </c>
      <c r="M1208" t="s">
        <v>13071</v>
      </c>
      <c r="N1208" t="s">
        <v>13072</v>
      </c>
      <c r="O1208">
        <v>23</v>
      </c>
      <c r="P1208" t="s">
        <v>13020</v>
      </c>
      <c r="Q1208" t="s">
        <v>13021</v>
      </c>
      <c r="R1208" t="s">
        <v>12916</v>
      </c>
      <c r="S1208" t="s">
        <v>5041</v>
      </c>
      <c r="T1208" t="s">
        <v>12916</v>
      </c>
      <c r="U1208" t="s">
        <v>21</v>
      </c>
    </row>
    <row r="1209" spans="1:21" hidden="1" x14ac:dyDescent="0.2">
      <c r="A12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"230402", title = "ช้างทูน", titleEN = "Chang Thun", titleShort = "ช้างทูน", titleShortEN = "Chang Thun", postCode = "23140", district = "2304", districtTitle = "อำเภอบ่อไร่", districtTitleEN = "Amphoe Bo Rai", districtTitleShort = "บ่อไร่", districtTitleShortEN = "Bo Rai", province = "23" },</v>
      </c>
      <c r="B1209">
        <v>230402</v>
      </c>
      <c r="C1209" t="s">
        <v>13075</v>
      </c>
      <c r="D1209" t="s">
        <v>13076</v>
      </c>
      <c r="E1209" t="s">
        <v>13075</v>
      </c>
      <c r="F1209" t="s">
        <v>13076</v>
      </c>
      <c r="G1209" s="10">
        <v>23140</v>
      </c>
      <c r="H1209" s="10">
        <v>23140</v>
      </c>
      <c r="J1209">
        <v>2304</v>
      </c>
      <c r="K1209" t="s">
        <v>13069</v>
      </c>
      <c r="L1209" t="s">
        <v>13070</v>
      </c>
      <c r="M1209" t="s">
        <v>13071</v>
      </c>
      <c r="N1209" t="s">
        <v>13072</v>
      </c>
      <c r="O1209">
        <v>23</v>
      </c>
      <c r="P1209" t="s">
        <v>13020</v>
      </c>
      <c r="Q1209" t="s">
        <v>13021</v>
      </c>
      <c r="R1209" t="s">
        <v>12916</v>
      </c>
      <c r="S1209" t="s">
        <v>5041</v>
      </c>
      <c r="T1209" t="s">
        <v>12916</v>
      </c>
      <c r="U1209" t="s">
        <v>21</v>
      </c>
    </row>
    <row r="1210" spans="1:21" hidden="1" x14ac:dyDescent="0.2">
      <c r="A12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"230403", title = "ด่านชุมพล", titleEN = "Dan Chumphon", titleShort = "ด่านชุมพล", titleShortEN = "Dan Chumphon", postCode = "23140", district = "2304", districtTitle = "อำเภอบ่อไร่", districtTitleEN = "Amphoe Bo Rai", districtTitleShort = "บ่อไร่", districtTitleShortEN = "Bo Rai", province = "23" },</v>
      </c>
      <c r="B1210">
        <v>230403</v>
      </c>
      <c r="C1210" t="s">
        <v>13077</v>
      </c>
      <c r="D1210" t="s">
        <v>13078</v>
      </c>
      <c r="E1210" t="s">
        <v>13077</v>
      </c>
      <c r="F1210" t="s">
        <v>13078</v>
      </c>
      <c r="G1210" s="10">
        <v>23140</v>
      </c>
      <c r="H1210" s="10">
        <v>23140</v>
      </c>
      <c r="J1210">
        <v>2304</v>
      </c>
      <c r="K1210" t="s">
        <v>13069</v>
      </c>
      <c r="L1210" t="s">
        <v>13070</v>
      </c>
      <c r="M1210" t="s">
        <v>13071</v>
      </c>
      <c r="N1210" t="s">
        <v>13072</v>
      </c>
      <c r="O1210">
        <v>23</v>
      </c>
      <c r="P1210" t="s">
        <v>13020</v>
      </c>
      <c r="Q1210" t="s">
        <v>13021</v>
      </c>
      <c r="R1210" t="s">
        <v>12916</v>
      </c>
      <c r="S1210" t="s">
        <v>5041</v>
      </c>
      <c r="T1210" t="s">
        <v>12916</v>
      </c>
      <c r="U1210" t="s">
        <v>21</v>
      </c>
    </row>
    <row r="1211" spans="1:21" hidden="1" x14ac:dyDescent="0.2">
      <c r="A12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"230404", title = "หนองบอน", titleEN = "Nong Bon", titleShort = "หนองบอน", titleShortEN = "Nong Bon", postCode = "23140", district = "2304", districtTitle = "อำเภอบ่อไร่", districtTitleEN = "Amphoe Bo Rai", districtTitleShort = "บ่อไร่", districtTitleShortEN = "Bo Rai", province = "23" },</v>
      </c>
      <c r="B1211">
        <v>230404</v>
      </c>
      <c r="C1211" t="s">
        <v>2410</v>
      </c>
      <c r="D1211" t="s">
        <v>3468</v>
      </c>
      <c r="E1211" t="s">
        <v>2410</v>
      </c>
      <c r="F1211" t="s">
        <v>3468</v>
      </c>
      <c r="G1211" s="10">
        <v>23140</v>
      </c>
      <c r="H1211" s="10">
        <v>23140</v>
      </c>
      <c r="J1211">
        <v>2304</v>
      </c>
      <c r="K1211" t="s">
        <v>13069</v>
      </c>
      <c r="L1211" t="s">
        <v>13070</v>
      </c>
      <c r="M1211" t="s">
        <v>13071</v>
      </c>
      <c r="N1211" t="s">
        <v>13072</v>
      </c>
      <c r="O1211">
        <v>23</v>
      </c>
      <c r="P1211" t="s">
        <v>13020</v>
      </c>
      <c r="Q1211" t="s">
        <v>13021</v>
      </c>
      <c r="R1211" t="s">
        <v>12916</v>
      </c>
      <c r="S1211" t="s">
        <v>5041</v>
      </c>
      <c r="T1211" t="s">
        <v>12916</v>
      </c>
      <c r="U1211" t="s">
        <v>21</v>
      </c>
    </row>
    <row r="1212" spans="1:21" hidden="1" x14ac:dyDescent="0.2">
      <c r="A12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"230405", title = "นนทรีย์", titleEN = "Nonsi", titleShort = "นนทรีย์", titleShortEN = "Nonsi", postCode = "23140", district = "2304", districtTitle = "อำเภอบ่อไร่", districtTitleEN = "Amphoe Bo Rai", districtTitleShort = "บ่อไร่", districtTitleShortEN = "Bo Rai", province = "23" },</v>
      </c>
      <c r="B1212">
        <v>230405</v>
      </c>
      <c r="C1212" t="s">
        <v>13079</v>
      </c>
      <c r="D1212" t="s">
        <v>13080</v>
      </c>
      <c r="E1212" t="s">
        <v>13079</v>
      </c>
      <c r="F1212" t="s">
        <v>13080</v>
      </c>
      <c r="G1212" s="10">
        <v>23140</v>
      </c>
      <c r="H1212" s="10">
        <v>23140</v>
      </c>
      <c r="J1212">
        <v>2304</v>
      </c>
      <c r="K1212" t="s">
        <v>13069</v>
      </c>
      <c r="L1212" t="s">
        <v>13070</v>
      </c>
      <c r="M1212" t="s">
        <v>13071</v>
      </c>
      <c r="N1212" t="s">
        <v>13072</v>
      </c>
      <c r="O1212">
        <v>23</v>
      </c>
      <c r="P1212" t="s">
        <v>13020</v>
      </c>
      <c r="Q1212" t="s">
        <v>13021</v>
      </c>
      <c r="R1212" t="s">
        <v>12916</v>
      </c>
      <c r="S1212" t="s">
        <v>5041</v>
      </c>
      <c r="T1212" t="s">
        <v>12916</v>
      </c>
      <c r="U1212" t="s">
        <v>21</v>
      </c>
    </row>
    <row r="1213" spans="1:21" hidden="1" x14ac:dyDescent="0.2">
      <c r="A12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"230501", title = "แหลมงอบ", titleEN = "Laem Ngop", titleShort = "แหลมงอบ", titleShortEN = "Laem Ngop", postCode = "23120", district = "2305", districtTitle = "อำเภอแหลมงอบ", districtTitleEN = "Amphoe Laem Ngop", districtTitleShort = "แหลมงอบ", districtTitleShortEN = "Laem Ngop", province = "23" },</v>
      </c>
      <c r="B1213">
        <v>230501</v>
      </c>
      <c r="C1213" t="s">
        <v>13083</v>
      </c>
      <c r="D1213" t="s">
        <v>13084</v>
      </c>
      <c r="E1213" t="s">
        <v>13083</v>
      </c>
      <c r="F1213" t="s">
        <v>13084</v>
      </c>
      <c r="G1213" s="10">
        <v>23120</v>
      </c>
      <c r="H1213" s="10">
        <v>23120</v>
      </c>
      <c r="J1213">
        <v>2305</v>
      </c>
      <c r="K1213" t="s">
        <v>13081</v>
      </c>
      <c r="L1213" t="s">
        <v>13082</v>
      </c>
      <c r="M1213" t="s">
        <v>13083</v>
      </c>
      <c r="N1213" t="s">
        <v>13084</v>
      </c>
      <c r="O1213">
        <v>23</v>
      </c>
      <c r="P1213" t="s">
        <v>13020</v>
      </c>
      <c r="Q1213" t="s">
        <v>13021</v>
      </c>
      <c r="R1213" t="s">
        <v>12916</v>
      </c>
      <c r="S1213" t="s">
        <v>5041</v>
      </c>
      <c r="T1213" t="s">
        <v>12916</v>
      </c>
      <c r="U1213" t="s">
        <v>21</v>
      </c>
    </row>
    <row r="1214" spans="1:21" hidden="1" x14ac:dyDescent="0.2">
      <c r="A12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"230502", title = "น้ำเชี่ยว", titleEN = "Nam Chiao", titleShort = "น้ำเชี่ยว", titleShortEN = "Nam Chiao", postCode = "23120", district = "2305", districtTitle = "อำเภอแหลมงอบ", districtTitleEN = "Amphoe Laem Ngop", districtTitleShort = "แหลมงอบ", districtTitleShortEN = "Laem Ngop", province = "23" },</v>
      </c>
      <c r="B1214">
        <v>230502</v>
      </c>
      <c r="C1214" t="s">
        <v>13085</v>
      </c>
      <c r="D1214" t="s">
        <v>13086</v>
      </c>
      <c r="E1214" t="s">
        <v>13085</v>
      </c>
      <c r="F1214" t="s">
        <v>13086</v>
      </c>
      <c r="G1214" s="10">
        <v>23120</v>
      </c>
      <c r="H1214" s="10">
        <v>23120</v>
      </c>
      <c r="J1214">
        <v>2305</v>
      </c>
      <c r="K1214" t="s">
        <v>13081</v>
      </c>
      <c r="L1214" t="s">
        <v>13082</v>
      </c>
      <c r="M1214" t="s">
        <v>13083</v>
      </c>
      <c r="N1214" t="s">
        <v>13084</v>
      </c>
      <c r="O1214">
        <v>23</v>
      </c>
      <c r="P1214" t="s">
        <v>13020</v>
      </c>
      <c r="Q1214" t="s">
        <v>13021</v>
      </c>
      <c r="R1214" t="s">
        <v>12916</v>
      </c>
      <c r="S1214" t="s">
        <v>5041</v>
      </c>
      <c r="T1214" t="s">
        <v>12916</v>
      </c>
      <c r="U1214" t="s">
        <v>21</v>
      </c>
    </row>
    <row r="1215" spans="1:21" hidden="1" x14ac:dyDescent="0.2">
      <c r="A12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"230503", title = "บางปิด", titleEN = "Bang Pit", titleShort = "บางปิด", titleShortEN = "Bang Pit", postCode = "23120", district = "2305", districtTitle = "อำเภอแหลมงอบ", districtTitleEN = "Amphoe Laem Ngop", districtTitleShort = "แหลมงอบ", districtTitleShortEN = "Laem Ngop", province = "23" },</v>
      </c>
      <c r="B1215">
        <v>230503</v>
      </c>
      <c r="C1215" t="s">
        <v>13087</v>
      </c>
      <c r="D1215" t="s">
        <v>13088</v>
      </c>
      <c r="E1215" t="s">
        <v>13087</v>
      </c>
      <c r="F1215" t="s">
        <v>13088</v>
      </c>
      <c r="G1215" s="10">
        <v>23120</v>
      </c>
      <c r="H1215" s="10">
        <v>23120</v>
      </c>
      <c r="J1215">
        <v>2305</v>
      </c>
      <c r="K1215" t="s">
        <v>13081</v>
      </c>
      <c r="L1215" t="s">
        <v>13082</v>
      </c>
      <c r="M1215" t="s">
        <v>13083</v>
      </c>
      <c r="N1215" t="s">
        <v>13084</v>
      </c>
      <c r="O1215">
        <v>23</v>
      </c>
      <c r="P1215" t="s">
        <v>13020</v>
      </c>
      <c r="Q1215" t="s">
        <v>13021</v>
      </c>
      <c r="R1215" t="s">
        <v>12916</v>
      </c>
      <c r="S1215" t="s">
        <v>5041</v>
      </c>
      <c r="T1215" t="s">
        <v>12916</v>
      </c>
      <c r="U1215" t="s">
        <v>21</v>
      </c>
    </row>
    <row r="1216" spans="1:21" hidden="1" x14ac:dyDescent="0.2">
      <c r="A12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"230507", title = "คลองใหญ่", titleEN = "Khlong Yai", titleShort = "คลองใหญ่", titleShortEN = "Khlong Yai", postCode = "23120", district = "2305", districtTitle = "อำเภอแหลมงอบ", districtTitleEN = "Amphoe Laem Ngop", districtTitleShort = "แหลมงอบ", districtTitleShortEN = "Laem Ngop", province = "23" },</v>
      </c>
      <c r="B1216">
        <v>230507</v>
      </c>
      <c r="C1216" t="s">
        <v>5677</v>
      </c>
      <c r="D1216" t="s">
        <v>5678</v>
      </c>
      <c r="E1216" t="s">
        <v>5677</v>
      </c>
      <c r="F1216" t="s">
        <v>5678</v>
      </c>
      <c r="G1216" s="10">
        <v>23120</v>
      </c>
      <c r="H1216" s="10">
        <v>23120</v>
      </c>
      <c r="J1216">
        <v>2305</v>
      </c>
      <c r="K1216" t="s">
        <v>13081</v>
      </c>
      <c r="L1216" t="s">
        <v>13082</v>
      </c>
      <c r="M1216" t="s">
        <v>13083</v>
      </c>
      <c r="N1216" t="s">
        <v>13084</v>
      </c>
      <c r="O1216">
        <v>23</v>
      </c>
      <c r="P1216" t="s">
        <v>13020</v>
      </c>
      <c r="Q1216" t="s">
        <v>13021</v>
      </c>
      <c r="R1216" t="s">
        <v>12916</v>
      </c>
      <c r="S1216" t="s">
        <v>5041</v>
      </c>
      <c r="T1216" t="s">
        <v>12916</v>
      </c>
      <c r="U1216" t="s">
        <v>21</v>
      </c>
    </row>
    <row r="1217" spans="1:21" hidden="1" x14ac:dyDescent="0.2">
      <c r="A12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"230601", title = "เกาะหมาก", titleEN = "Ko Mak", titleShort = "เกาะหมาก", titleShortEN = "Ko Mak", postCode = "23120", district = "2306", districtTitle = "อำเภอเกาะกูด", districtTitleEN = "Amphoe Ko Kut", districtTitleShort = "เกาะกูด", districtTitleShortEN = "Ko Kut", province = "23" },</v>
      </c>
      <c r="B1217">
        <v>230601</v>
      </c>
      <c r="C1217" t="s">
        <v>9713</v>
      </c>
      <c r="D1217" t="s">
        <v>9714</v>
      </c>
      <c r="E1217" t="s">
        <v>9713</v>
      </c>
      <c r="F1217" t="s">
        <v>9714</v>
      </c>
      <c r="G1217" s="10">
        <v>23120</v>
      </c>
      <c r="H1217" s="10">
        <v>23120</v>
      </c>
      <c r="J1217">
        <v>2306</v>
      </c>
      <c r="K1217" t="s">
        <v>13089</v>
      </c>
      <c r="L1217" t="s">
        <v>13090</v>
      </c>
      <c r="M1217" t="s">
        <v>13091</v>
      </c>
      <c r="N1217" t="s">
        <v>13092</v>
      </c>
      <c r="O1217">
        <v>23</v>
      </c>
      <c r="P1217" t="s">
        <v>13020</v>
      </c>
      <c r="Q1217" t="s">
        <v>13021</v>
      </c>
      <c r="R1217" t="s">
        <v>12916</v>
      </c>
      <c r="S1217" t="s">
        <v>5041</v>
      </c>
      <c r="T1217" t="s">
        <v>12916</v>
      </c>
      <c r="U1217" t="s">
        <v>21</v>
      </c>
    </row>
    <row r="1218" spans="1:21" hidden="1" x14ac:dyDescent="0.2">
      <c r="A12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"230602", title = "เกาะกูด", titleEN = "Ko Kut", titleShort = "เกาะกูด", titleShortEN = "Ko Kut", postCode = "23000", district = "2306", districtTitle = "อำเภอเกาะกูด", districtTitleEN = "Amphoe Ko Kut", districtTitleShort = "เกาะกูด", districtTitleShortEN = "Ko Kut", province = "23" },</v>
      </c>
      <c r="B1218">
        <v>230602</v>
      </c>
      <c r="C1218" t="s">
        <v>13091</v>
      </c>
      <c r="D1218" t="s">
        <v>13092</v>
      </c>
      <c r="E1218" t="s">
        <v>13091</v>
      </c>
      <c r="F1218" t="s">
        <v>13092</v>
      </c>
      <c r="G1218" s="10">
        <v>23000</v>
      </c>
      <c r="H1218" s="10">
        <v>23000</v>
      </c>
      <c r="J1218">
        <v>2306</v>
      </c>
      <c r="K1218" t="s">
        <v>13089</v>
      </c>
      <c r="L1218" t="s">
        <v>13090</v>
      </c>
      <c r="M1218" t="s">
        <v>13091</v>
      </c>
      <c r="N1218" t="s">
        <v>13092</v>
      </c>
      <c r="O1218">
        <v>23</v>
      </c>
      <c r="P1218" t="s">
        <v>13020</v>
      </c>
      <c r="Q1218" t="s">
        <v>13021</v>
      </c>
      <c r="R1218" t="s">
        <v>12916</v>
      </c>
      <c r="S1218" t="s">
        <v>5041</v>
      </c>
      <c r="T1218" t="s">
        <v>12916</v>
      </c>
      <c r="U1218" t="s">
        <v>21</v>
      </c>
    </row>
    <row r="1219" spans="1:21" hidden="1" x14ac:dyDescent="0.2">
      <c r="A12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"230701", title = "เกาะช้าง", titleEN = "Ko Chang", titleShort = "เกาะช้าง", titleShortEN = "Ko Chang", postCode = "23170", district = "2307", districtTitle = "อำเภอเกาะช้าง", districtTitleEN = "Amphoe Ko Chang", districtTitleShort = "เกาะช้าง", districtTitleShortEN = "Ko Chang", province = "23" },</v>
      </c>
      <c r="B1219">
        <v>230701</v>
      </c>
      <c r="C1219" t="s">
        <v>11825</v>
      </c>
      <c r="D1219" t="s">
        <v>11826</v>
      </c>
      <c r="E1219" t="s">
        <v>11825</v>
      </c>
      <c r="F1219" t="s">
        <v>11826</v>
      </c>
      <c r="G1219" s="10">
        <v>23170</v>
      </c>
      <c r="H1219" s="10">
        <v>23170</v>
      </c>
      <c r="J1219">
        <v>2307</v>
      </c>
      <c r="K1219" t="s">
        <v>13093</v>
      </c>
      <c r="L1219" t="s">
        <v>13094</v>
      </c>
      <c r="M1219" t="s">
        <v>11825</v>
      </c>
      <c r="N1219" t="s">
        <v>11826</v>
      </c>
      <c r="O1219">
        <v>23</v>
      </c>
      <c r="P1219" t="s">
        <v>13020</v>
      </c>
      <c r="Q1219" t="s">
        <v>13021</v>
      </c>
      <c r="R1219" t="s">
        <v>12916</v>
      </c>
      <c r="S1219" t="s">
        <v>5041</v>
      </c>
      <c r="T1219" t="s">
        <v>12916</v>
      </c>
      <c r="U1219" t="s">
        <v>21</v>
      </c>
    </row>
    <row r="1220" spans="1:21" hidden="1" x14ac:dyDescent="0.2">
      <c r="A12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"230702", title = "เกาะช้างใต้", titleEN = "Ko Chang Tai", titleShort = "เกาะช้างใต้", titleShortEN = "Ko Chang Tai", postCode = "23170", district = "2307", districtTitle = "อำเภอเกาะช้าง", districtTitleEN = "Amphoe Ko Chang", districtTitleShort = "เกาะช้าง", districtTitleShortEN = "Ko Chang", province = "23" },</v>
      </c>
      <c r="B1220">
        <v>230702</v>
      </c>
      <c r="C1220" t="s">
        <v>13095</v>
      </c>
      <c r="D1220" t="s">
        <v>13096</v>
      </c>
      <c r="E1220" t="s">
        <v>13095</v>
      </c>
      <c r="F1220" t="s">
        <v>13096</v>
      </c>
      <c r="G1220" s="10">
        <v>23170</v>
      </c>
      <c r="H1220" s="10">
        <v>23170</v>
      </c>
      <c r="J1220">
        <v>2307</v>
      </c>
      <c r="K1220" t="s">
        <v>13093</v>
      </c>
      <c r="L1220" t="s">
        <v>13094</v>
      </c>
      <c r="M1220" t="s">
        <v>11825</v>
      </c>
      <c r="N1220" t="s">
        <v>11826</v>
      </c>
      <c r="O1220">
        <v>23</v>
      </c>
      <c r="P1220" t="s">
        <v>13020</v>
      </c>
      <c r="Q1220" t="s">
        <v>13021</v>
      </c>
      <c r="R1220" t="s">
        <v>12916</v>
      </c>
      <c r="S1220" t="s">
        <v>5041</v>
      </c>
      <c r="T1220" t="s">
        <v>12916</v>
      </c>
      <c r="U1220" t="s">
        <v>21</v>
      </c>
    </row>
    <row r="1221" spans="1:21" hidden="1" x14ac:dyDescent="0.2">
      <c r="A12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"240101", title = "หน้าเมือง", titleEN = "Na Mueang", titleShort = "หน้าเมือง", titleShortEN = "Na Mueang",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21">
        <v>240101</v>
      </c>
      <c r="C1221" t="s">
        <v>10754</v>
      </c>
      <c r="D1221" t="s">
        <v>2115</v>
      </c>
      <c r="E1221" t="s">
        <v>10754</v>
      </c>
      <c r="F1221" t="s">
        <v>2115</v>
      </c>
      <c r="G1221" s="10">
        <v>24000</v>
      </c>
      <c r="H1221" s="10">
        <v>24000</v>
      </c>
      <c r="J1221">
        <v>2401</v>
      </c>
      <c r="K1221" t="s">
        <v>13587</v>
      </c>
      <c r="L1221" t="s">
        <v>13588</v>
      </c>
      <c r="M1221" t="s">
        <v>13589</v>
      </c>
      <c r="N1221" t="s">
        <v>13590</v>
      </c>
      <c r="O1221">
        <v>24</v>
      </c>
      <c r="P1221" t="s">
        <v>13585</v>
      </c>
      <c r="Q1221" t="s">
        <v>13586</v>
      </c>
      <c r="R1221" t="s">
        <v>12916</v>
      </c>
      <c r="S1221" t="s">
        <v>5041</v>
      </c>
      <c r="T1221" t="s">
        <v>12916</v>
      </c>
      <c r="U1221" t="s">
        <v>21</v>
      </c>
    </row>
    <row r="1222" spans="1:21" hidden="1" x14ac:dyDescent="0.2">
      <c r="A12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"240102", title = "ท่าไข่", titleEN = "Tha Khai", titleShort = "ท่าไข่", titleShortEN = "Tha Khai",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22">
        <v>240102</v>
      </c>
      <c r="C1222" t="s">
        <v>13591</v>
      </c>
      <c r="D1222" t="s">
        <v>13592</v>
      </c>
      <c r="E1222" t="s">
        <v>13591</v>
      </c>
      <c r="F1222" t="s">
        <v>13592</v>
      </c>
      <c r="G1222" s="10">
        <v>24000</v>
      </c>
      <c r="H1222" s="10">
        <v>24000</v>
      </c>
      <c r="J1222">
        <v>2401</v>
      </c>
      <c r="K1222" t="s">
        <v>13587</v>
      </c>
      <c r="L1222" t="s">
        <v>13588</v>
      </c>
      <c r="M1222" t="s">
        <v>13589</v>
      </c>
      <c r="N1222" t="s">
        <v>13590</v>
      </c>
      <c r="O1222">
        <v>24</v>
      </c>
      <c r="P1222" t="s">
        <v>13585</v>
      </c>
      <c r="Q1222" t="s">
        <v>13586</v>
      </c>
      <c r="R1222" t="s">
        <v>12916</v>
      </c>
      <c r="S1222" t="s">
        <v>5041</v>
      </c>
      <c r="T1222" t="s">
        <v>12916</v>
      </c>
      <c r="U1222" t="s">
        <v>21</v>
      </c>
    </row>
    <row r="1223" spans="1:21" hidden="1" x14ac:dyDescent="0.2">
      <c r="A12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"240103", title = "บ้านใหม่", titleEN = "Ban Mai", titleShort = "บ้านใหม่", titleShortEN = "Ban Mai",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23">
        <v>240103</v>
      </c>
      <c r="C1223" t="s">
        <v>44</v>
      </c>
      <c r="D1223" t="s">
        <v>45</v>
      </c>
      <c r="E1223" t="s">
        <v>44</v>
      </c>
      <c r="F1223" t="s">
        <v>45</v>
      </c>
      <c r="G1223" s="10">
        <v>24000</v>
      </c>
      <c r="H1223" s="10">
        <v>24000</v>
      </c>
      <c r="J1223">
        <v>2401</v>
      </c>
      <c r="K1223" t="s">
        <v>13587</v>
      </c>
      <c r="L1223" t="s">
        <v>13588</v>
      </c>
      <c r="M1223" t="s">
        <v>13589</v>
      </c>
      <c r="N1223" t="s">
        <v>13590</v>
      </c>
      <c r="O1223">
        <v>24</v>
      </c>
      <c r="P1223" t="s">
        <v>13585</v>
      </c>
      <c r="Q1223" t="s">
        <v>13586</v>
      </c>
      <c r="R1223" t="s">
        <v>12916</v>
      </c>
      <c r="S1223" t="s">
        <v>5041</v>
      </c>
      <c r="T1223" t="s">
        <v>12916</v>
      </c>
      <c r="U1223" t="s">
        <v>21</v>
      </c>
    </row>
    <row r="1224" spans="1:21" hidden="1" x14ac:dyDescent="0.2">
      <c r="A12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"240104", title = "คลองนา", titleEN = "Khlong Na", titleShort = "คลองนา", titleShortEN = "Khlong Na",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24">
        <v>240104</v>
      </c>
      <c r="C1224" t="s">
        <v>13593</v>
      </c>
      <c r="D1224" t="s">
        <v>13594</v>
      </c>
      <c r="E1224" t="s">
        <v>13593</v>
      </c>
      <c r="F1224" t="s">
        <v>13594</v>
      </c>
      <c r="G1224" s="10">
        <v>24000</v>
      </c>
      <c r="H1224" s="10">
        <v>24000</v>
      </c>
      <c r="J1224">
        <v>2401</v>
      </c>
      <c r="K1224" t="s">
        <v>13587</v>
      </c>
      <c r="L1224" t="s">
        <v>13588</v>
      </c>
      <c r="M1224" t="s">
        <v>13589</v>
      </c>
      <c r="N1224" t="s">
        <v>13590</v>
      </c>
      <c r="O1224">
        <v>24</v>
      </c>
      <c r="P1224" t="s">
        <v>13585</v>
      </c>
      <c r="Q1224" t="s">
        <v>13586</v>
      </c>
      <c r="R1224" t="s">
        <v>12916</v>
      </c>
      <c r="S1224" t="s">
        <v>5041</v>
      </c>
      <c r="T1224" t="s">
        <v>12916</v>
      </c>
      <c r="U1224" t="s">
        <v>21</v>
      </c>
    </row>
    <row r="1225" spans="1:21" hidden="1" x14ac:dyDescent="0.2">
      <c r="A12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"240105", title = "บางตีนเป็ด", titleEN = "Bang Tin Pet", titleShort = "บางตีนเป็ด", titleShortEN = "Bang Tin Pet",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25">
        <v>240105</v>
      </c>
      <c r="C1225" t="s">
        <v>13595</v>
      </c>
      <c r="D1225" t="s">
        <v>13596</v>
      </c>
      <c r="E1225" t="s">
        <v>13595</v>
      </c>
      <c r="F1225" t="s">
        <v>13596</v>
      </c>
      <c r="G1225" s="10">
        <v>24000</v>
      </c>
      <c r="H1225" s="10">
        <v>24000</v>
      </c>
      <c r="J1225">
        <v>2401</v>
      </c>
      <c r="K1225" t="s">
        <v>13587</v>
      </c>
      <c r="L1225" t="s">
        <v>13588</v>
      </c>
      <c r="M1225" t="s">
        <v>13589</v>
      </c>
      <c r="N1225" t="s">
        <v>13590</v>
      </c>
      <c r="O1225">
        <v>24</v>
      </c>
      <c r="P1225" t="s">
        <v>13585</v>
      </c>
      <c r="Q1225" t="s">
        <v>13586</v>
      </c>
      <c r="R1225" t="s">
        <v>12916</v>
      </c>
      <c r="S1225" t="s">
        <v>5041</v>
      </c>
      <c r="T1225" t="s">
        <v>12916</v>
      </c>
      <c r="U1225" t="s">
        <v>21</v>
      </c>
    </row>
    <row r="1226" spans="1:21" hidden="1" x14ac:dyDescent="0.2">
      <c r="A12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"240106", title = "บางไผ่", titleEN = "Bang Phai", titleShort = "บางไผ่", titleShortEN = "Bang Phai",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26">
        <v>240106</v>
      </c>
      <c r="C1226" t="s">
        <v>5167</v>
      </c>
      <c r="D1226" t="s">
        <v>5168</v>
      </c>
      <c r="E1226" t="s">
        <v>5167</v>
      </c>
      <c r="F1226" t="s">
        <v>5168</v>
      </c>
      <c r="G1226" s="10">
        <v>24000</v>
      </c>
      <c r="H1226" s="10">
        <v>24000</v>
      </c>
      <c r="J1226">
        <v>2401</v>
      </c>
      <c r="K1226" t="s">
        <v>13587</v>
      </c>
      <c r="L1226" t="s">
        <v>13588</v>
      </c>
      <c r="M1226" t="s">
        <v>13589</v>
      </c>
      <c r="N1226" t="s">
        <v>13590</v>
      </c>
      <c r="O1226">
        <v>24</v>
      </c>
      <c r="P1226" t="s">
        <v>13585</v>
      </c>
      <c r="Q1226" t="s">
        <v>13586</v>
      </c>
      <c r="R1226" t="s">
        <v>12916</v>
      </c>
      <c r="S1226" t="s">
        <v>5041</v>
      </c>
      <c r="T1226" t="s">
        <v>12916</v>
      </c>
      <c r="U1226" t="s">
        <v>21</v>
      </c>
    </row>
    <row r="1227" spans="1:21" hidden="1" x14ac:dyDescent="0.2">
      <c r="A12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"240107", title = "คลองจุกกระเฌอ", titleEN = "Khlong Chuk Krachoe", titleShort = "คลองจุกกระเฌอ", titleShortEN = "Khlong Chuk Krachoe",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27">
        <v>240107</v>
      </c>
      <c r="C1227" t="s">
        <v>13597</v>
      </c>
      <c r="D1227" t="s">
        <v>13598</v>
      </c>
      <c r="E1227" t="s">
        <v>13597</v>
      </c>
      <c r="F1227" t="s">
        <v>13598</v>
      </c>
      <c r="G1227" s="10">
        <v>24000</v>
      </c>
      <c r="H1227" s="10">
        <v>24000</v>
      </c>
      <c r="J1227">
        <v>2401</v>
      </c>
      <c r="K1227" t="s">
        <v>13587</v>
      </c>
      <c r="L1227" t="s">
        <v>13588</v>
      </c>
      <c r="M1227" t="s">
        <v>13589</v>
      </c>
      <c r="N1227" t="s">
        <v>13590</v>
      </c>
      <c r="O1227">
        <v>24</v>
      </c>
      <c r="P1227" t="s">
        <v>13585</v>
      </c>
      <c r="Q1227" t="s">
        <v>13586</v>
      </c>
      <c r="R1227" t="s">
        <v>12916</v>
      </c>
      <c r="S1227" t="s">
        <v>5041</v>
      </c>
      <c r="T1227" t="s">
        <v>12916</v>
      </c>
      <c r="U1227" t="s">
        <v>21</v>
      </c>
    </row>
    <row r="1228" spans="1:21" hidden="1" x14ac:dyDescent="0.2">
      <c r="A12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"240108", title = "บางแก้ว", titleEN = "Bang Kaeo", titleShort = "บางแก้ว", titleShortEN = "Bang Kaeo",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28">
        <v>240108</v>
      </c>
      <c r="C1228" t="s">
        <v>5089</v>
      </c>
      <c r="D1228" t="s">
        <v>5090</v>
      </c>
      <c r="E1228" t="s">
        <v>5089</v>
      </c>
      <c r="F1228" t="s">
        <v>5090</v>
      </c>
      <c r="G1228" s="10">
        <v>24000</v>
      </c>
      <c r="H1228" s="10">
        <v>24000</v>
      </c>
      <c r="J1228">
        <v>2401</v>
      </c>
      <c r="K1228" t="s">
        <v>13587</v>
      </c>
      <c r="L1228" t="s">
        <v>13588</v>
      </c>
      <c r="M1228" t="s">
        <v>13589</v>
      </c>
      <c r="N1228" t="s">
        <v>13590</v>
      </c>
      <c r="O1228">
        <v>24</v>
      </c>
      <c r="P1228" t="s">
        <v>13585</v>
      </c>
      <c r="Q1228" t="s">
        <v>13586</v>
      </c>
      <c r="R1228" t="s">
        <v>12916</v>
      </c>
      <c r="S1228" t="s">
        <v>5041</v>
      </c>
      <c r="T1228" t="s">
        <v>12916</v>
      </c>
      <c r="U1228" t="s">
        <v>21</v>
      </c>
    </row>
    <row r="1229" spans="1:21" hidden="1" x14ac:dyDescent="0.2">
      <c r="A12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"240109", title = "บางขวัญ", titleEN = "Bang Khwan", titleShort = "บางขวัญ", titleShortEN = "Bang Khwan",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29">
        <v>240109</v>
      </c>
      <c r="C1229" t="s">
        <v>13599</v>
      </c>
      <c r="D1229" t="s">
        <v>13600</v>
      </c>
      <c r="E1229" t="s">
        <v>13599</v>
      </c>
      <c r="F1229" t="s">
        <v>13600</v>
      </c>
      <c r="G1229" s="10">
        <v>24000</v>
      </c>
      <c r="H1229" s="10">
        <v>24000</v>
      </c>
      <c r="J1229">
        <v>2401</v>
      </c>
      <c r="K1229" t="s">
        <v>13587</v>
      </c>
      <c r="L1229" t="s">
        <v>13588</v>
      </c>
      <c r="M1229" t="s">
        <v>13589</v>
      </c>
      <c r="N1229" t="s">
        <v>13590</v>
      </c>
      <c r="O1229">
        <v>24</v>
      </c>
      <c r="P1229" t="s">
        <v>13585</v>
      </c>
      <c r="Q1229" t="s">
        <v>13586</v>
      </c>
      <c r="R1229" t="s">
        <v>12916</v>
      </c>
      <c r="S1229" t="s">
        <v>5041</v>
      </c>
      <c r="T1229" t="s">
        <v>12916</v>
      </c>
      <c r="U1229" t="s">
        <v>21</v>
      </c>
    </row>
    <row r="1230" spans="1:21" hidden="1" x14ac:dyDescent="0.2">
      <c r="A12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"240110", title = "คลองนครเนื่องเขต", titleEN = "Khlong Nakhon Nueang Khet", titleShort = "คลองนครเนื่องเขต", titleShortEN = "Khlong Nakhon Nueang Khet",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30">
        <v>240110</v>
      </c>
      <c r="C1230" t="s">
        <v>13601</v>
      </c>
      <c r="D1230" t="s">
        <v>13602</v>
      </c>
      <c r="E1230" t="s">
        <v>13601</v>
      </c>
      <c r="F1230" t="s">
        <v>13602</v>
      </c>
      <c r="G1230" s="10">
        <v>24000</v>
      </c>
      <c r="H1230" s="10">
        <v>24000</v>
      </c>
      <c r="J1230">
        <v>2401</v>
      </c>
      <c r="K1230" t="s">
        <v>13587</v>
      </c>
      <c r="L1230" t="s">
        <v>13588</v>
      </c>
      <c r="M1230" t="s">
        <v>13589</v>
      </c>
      <c r="N1230" t="s">
        <v>13590</v>
      </c>
      <c r="O1230">
        <v>24</v>
      </c>
      <c r="P1230" t="s">
        <v>13585</v>
      </c>
      <c r="Q1230" t="s">
        <v>13586</v>
      </c>
      <c r="R1230" t="s">
        <v>12916</v>
      </c>
      <c r="S1230" t="s">
        <v>5041</v>
      </c>
      <c r="T1230" t="s">
        <v>12916</v>
      </c>
      <c r="U1230" t="s">
        <v>21</v>
      </c>
    </row>
    <row r="1231" spans="1:21" hidden="1" x14ac:dyDescent="0.2">
      <c r="A12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"240111", title = "วังตะเคียน", titleEN = "Wang Takhian", titleShort = "วังตะเคียน", titleShortEN = "Wang Takhian",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31">
        <v>240111</v>
      </c>
      <c r="C1231" t="s">
        <v>5594</v>
      </c>
      <c r="D1231" t="s">
        <v>5595</v>
      </c>
      <c r="E1231" t="s">
        <v>5594</v>
      </c>
      <c r="F1231" t="s">
        <v>5595</v>
      </c>
      <c r="G1231" s="10">
        <v>24000</v>
      </c>
      <c r="H1231" s="10">
        <v>24000</v>
      </c>
      <c r="J1231">
        <v>2401</v>
      </c>
      <c r="K1231" t="s">
        <v>13587</v>
      </c>
      <c r="L1231" t="s">
        <v>13588</v>
      </c>
      <c r="M1231" t="s">
        <v>13589</v>
      </c>
      <c r="N1231" t="s">
        <v>13590</v>
      </c>
      <c r="O1231">
        <v>24</v>
      </c>
      <c r="P1231" t="s">
        <v>13585</v>
      </c>
      <c r="Q1231" t="s">
        <v>13586</v>
      </c>
      <c r="R1231" t="s">
        <v>12916</v>
      </c>
      <c r="S1231" t="s">
        <v>5041</v>
      </c>
      <c r="T1231" t="s">
        <v>12916</v>
      </c>
      <c r="U1231" t="s">
        <v>21</v>
      </c>
    </row>
    <row r="1232" spans="1:21" hidden="1" x14ac:dyDescent="0.2">
      <c r="A12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"240112", title = "โสธร", titleEN = "Sothon", titleShort = "โสธร", titleShortEN = "Sothon",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32">
        <v>240112</v>
      </c>
      <c r="C1232" t="s">
        <v>13603</v>
      </c>
      <c r="D1232" t="s">
        <v>13604</v>
      </c>
      <c r="E1232" t="s">
        <v>13603</v>
      </c>
      <c r="F1232" t="s">
        <v>13604</v>
      </c>
      <c r="G1232" s="10">
        <v>24000</v>
      </c>
      <c r="H1232" s="10">
        <v>24000</v>
      </c>
      <c r="J1232">
        <v>2401</v>
      </c>
      <c r="K1232" t="s">
        <v>13587</v>
      </c>
      <c r="L1232" t="s">
        <v>13588</v>
      </c>
      <c r="M1232" t="s">
        <v>13589</v>
      </c>
      <c r="N1232" t="s">
        <v>13590</v>
      </c>
      <c r="O1232">
        <v>24</v>
      </c>
      <c r="P1232" t="s">
        <v>13585</v>
      </c>
      <c r="Q1232" t="s">
        <v>13586</v>
      </c>
      <c r="R1232" t="s">
        <v>12916</v>
      </c>
      <c r="S1232" t="s">
        <v>5041</v>
      </c>
      <c r="T1232" t="s">
        <v>12916</v>
      </c>
      <c r="U1232" t="s">
        <v>21</v>
      </c>
    </row>
    <row r="1233" spans="1:21" hidden="1" x14ac:dyDescent="0.2">
      <c r="A12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"240113", title = "บางพระ", titleEN = "Bang Phra", titleShort = "บางพระ", titleShortEN = "Bang Phra",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33">
        <v>240113</v>
      </c>
      <c r="C1233" t="s">
        <v>6085</v>
      </c>
      <c r="D1233" t="s">
        <v>6086</v>
      </c>
      <c r="E1233" t="s">
        <v>6085</v>
      </c>
      <c r="F1233" t="s">
        <v>6086</v>
      </c>
      <c r="G1233" s="10">
        <v>24000</v>
      </c>
      <c r="H1233" s="10">
        <v>24000</v>
      </c>
      <c r="J1233">
        <v>2401</v>
      </c>
      <c r="K1233" t="s">
        <v>13587</v>
      </c>
      <c r="L1233" t="s">
        <v>13588</v>
      </c>
      <c r="M1233" t="s">
        <v>13589</v>
      </c>
      <c r="N1233" t="s">
        <v>13590</v>
      </c>
      <c r="O1233">
        <v>24</v>
      </c>
      <c r="P1233" t="s">
        <v>13585</v>
      </c>
      <c r="Q1233" t="s">
        <v>13586</v>
      </c>
      <c r="R1233" t="s">
        <v>12916</v>
      </c>
      <c r="S1233" t="s">
        <v>5041</v>
      </c>
      <c r="T1233" t="s">
        <v>12916</v>
      </c>
      <c r="U1233" t="s">
        <v>21</v>
      </c>
    </row>
    <row r="1234" spans="1:21" hidden="1" x14ac:dyDescent="0.2">
      <c r="A12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"240114", title = "บางกะไห", titleEN = "Bang Kahai", titleShort = "บางกะไห", titleShortEN = "Bang Kahai",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34">
        <v>240114</v>
      </c>
      <c r="C1234" t="s">
        <v>13605</v>
      </c>
      <c r="D1234" t="s">
        <v>13606</v>
      </c>
      <c r="E1234" t="s">
        <v>13605</v>
      </c>
      <c r="F1234" t="s">
        <v>13606</v>
      </c>
      <c r="G1234" s="10">
        <v>24000</v>
      </c>
      <c r="H1234" s="10">
        <v>24000</v>
      </c>
      <c r="J1234">
        <v>2401</v>
      </c>
      <c r="K1234" t="s">
        <v>13587</v>
      </c>
      <c r="L1234" t="s">
        <v>13588</v>
      </c>
      <c r="M1234" t="s">
        <v>13589</v>
      </c>
      <c r="N1234" t="s">
        <v>13590</v>
      </c>
      <c r="O1234">
        <v>24</v>
      </c>
      <c r="P1234" t="s">
        <v>13585</v>
      </c>
      <c r="Q1234" t="s">
        <v>13586</v>
      </c>
      <c r="R1234" t="s">
        <v>12916</v>
      </c>
      <c r="S1234" t="s">
        <v>5041</v>
      </c>
      <c r="T1234" t="s">
        <v>12916</v>
      </c>
      <c r="U1234" t="s">
        <v>21</v>
      </c>
    </row>
    <row r="1235" spans="1:21" hidden="1" x14ac:dyDescent="0.2">
      <c r="A12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"240115", title = "หนามแดง", titleEN = "Nam Daeng", titleShort = "หนามแดง", titleShortEN = "Nam Daeng",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35">
        <v>240115</v>
      </c>
      <c r="C1235" t="s">
        <v>13607</v>
      </c>
      <c r="D1235" t="s">
        <v>13608</v>
      </c>
      <c r="E1235" t="s">
        <v>13607</v>
      </c>
      <c r="F1235" t="s">
        <v>13608</v>
      </c>
      <c r="G1235" s="10">
        <v>24000</v>
      </c>
      <c r="H1235" s="10">
        <v>24000</v>
      </c>
      <c r="J1235">
        <v>2401</v>
      </c>
      <c r="K1235" t="s">
        <v>13587</v>
      </c>
      <c r="L1235" t="s">
        <v>13588</v>
      </c>
      <c r="M1235" t="s">
        <v>13589</v>
      </c>
      <c r="N1235" t="s">
        <v>13590</v>
      </c>
      <c r="O1235">
        <v>24</v>
      </c>
      <c r="P1235" t="s">
        <v>13585</v>
      </c>
      <c r="Q1235" t="s">
        <v>13586</v>
      </c>
      <c r="R1235" t="s">
        <v>12916</v>
      </c>
      <c r="S1235" t="s">
        <v>5041</v>
      </c>
      <c r="T1235" t="s">
        <v>12916</v>
      </c>
      <c r="U1235" t="s">
        <v>21</v>
      </c>
    </row>
    <row r="1236" spans="1:21" hidden="1" x14ac:dyDescent="0.2">
      <c r="A12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"240116", title = "คลองเปรง", titleEN = "Khlong Preng", titleShort = "คลองเปรง", titleShortEN = "Khlong Preng",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36">
        <v>240116</v>
      </c>
      <c r="C1236" t="s">
        <v>13609</v>
      </c>
      <c r="D1236" t="s">
        <v>13610</v>
      </c>
      <c r="E1236" t="s">
        <v>13609</v>
      </c>
      <c r="F1236" t="s">
        <v>13610</v>
      </c>
      <c r="G1236" s="10">
        <v>24000</v>
      </c>
      <c r="H1236" s="10">
        <v>24000</v>
      </c>
      <c r="J1236">
        <v>2401</v>
      </c>
      <c r="K1236" t="s">
        <v>13587</v>
      </c>
      <c r="L1236" t="s">
        <v>13588</v>
      </c>
      <c r="M1236" t="s">
        <v>13589</v>
      </c>
      <c r="N1236" t="s">
        <v>13590</v>
      </c>
      <c r="O1236">
        <v>24</v>
      </c>
      <c r="P1236" t="s">
        <v>13585</v>
      </c>
      <c r="Q1236" t="s">
        <v>13586</v>
      </c>
      <c r="R1236" t="s">
        <v>12916</v>
      </c>
      <c r="S1236" t="s">
        <v>5041</v>
      </c>
      <c r="T1236" t="s">
        <v>12916</v>
      </c>
      <c r="U1236" t="s">
        <v>21</v>
      </c>
    </row>
    <row r="1237" spans="1:21" hidden="1" x14ac:dyDescent="0.2">
      <c r="A12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"240117", title = "คลองอุดมชลจร", titleEN = "Khlong Udom Chonlachon", titleShort = "คลองอุดมชลจร", titleShortEN = "Khlong Udom Chonlachon",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37">
        <v>240117</v>
      </c>
      <c r="C1237" t="s">
        <v>13611</v>
      </c>
      <c r="D1237" t="s">
        <v>13612</v>
      </c>
      <c r="E1237" t="s">
        <v>13611</v>
      </c>
      <c r="F1237" t="s">
        <v>13612</v>
      </c>
      <c r="G1237" s="10">
        <v>24000</v>
      </c>
      <c r="H1237" s="10">
        <v>24000</v>
      </c>
      <c r="J1237">
        <v>2401</v>
      </c>
      <c r="K1237" t="s">
        <v>13587</v>
      </c>
      <c r="L1237" t="s">
        <v>13588</v>
      </c>
      <c r="M1237" t="s">
        <v>13589</v>
      </c>
      <c r="N1237" t="s">
        <v>13590</v>
      </c>
      <c r="O1237">
        <v>24</v>
      </c>
      <c r="P1237" t="s">
        <v>13585</v>
      </c>
      <c r="Q1237" t="s">
        <v>13586</v>
      </c>
      <c r="R1237" t="s">
        <v>12916</v>
      </c>
      <c r="S1237" t="s">
        <v>5041</v>
      </c>
      <c r="T1237" t="s">
        <v>12916</v>
      </c>
      <c r="U1237" t="s">
        <v>21</v>
      </c>
    </row>
    <row r="1238" spans="1:21" hidden="1" x14ac:dyDescent="0.2">
      <c r="A12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"240118", title = "คลองหลวงแพ่ง", titleEN = "Khlong Luang Phaeng", titleShort = "คลองหลวงแพ่ง", titleShortEN = "Khlong Luang Phaeng",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38">
        <v>240118</v>
      </c>
      <c r="C1238" t="s">
        <v>13613</v>
      </c>
      <c r="D1238" t="s">
        <v>13614</v>
      </c>
      <c r="E1238" t="s">
        <v>13613</v>
      </c>
      <c r="F1238" t="s">
        <v>13614</v>
      </c>
      <c r="G1238" s="10">
        <v>24000</v>
      </c>
      <c r="H1238" s="10">
        <v>24000</v>
      </c>
      <c r="J1238">
        <v>2401</v>
      </c>
      <c r="K1238" t="s">
        <v>13587</v>
      </c>
      <c r="L1238" t="s">
        <v>13588</v>
      </c>
      <c r="M1238" t="s">
        <v>13589</v>
      </c>
      <c r="N1238" t="s">
        <v>13590</v>
      </c>
      <c r="O1238">
        <v>24</v>
      </c>
      <c r="P1238" t="s">
        <v>13585</v>
      </c>
      <c r="Q1238" t="s">
        <v>13586</v>
      </c>
      <c r="R1238" t="s">
        <v>12916</v>
      </c>
      <c r="S1238" t="s">
        <v>5041</v>
      </c>
      <c r="T1238" t="s">
        <v>12916</v>
      </c>
      <c r="U1238" t="s">
        <v>21</v>
      </c>
    </row>
    <row r="1239" spans="1:21" hidden="1" x14ac:dyDescent="0.2">
      <c r="A12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"240119", title = "บางเตย", titleEN = "Bang Toei", titleShort = "บางเตย", titleShortEN = "Bang Toei", postCode = "24000", district = "2401", districtTitle = "อำเภอเมืองฉะเชิงเทรา", districtTitleEN = "Amphoe Mueang Chachoengsao", districtTitleShort = "เมืองฉะเชิงเทรา", districtTitleShortEN = "Mueang Chachoengsao", province = "24" },</v>
      </c>
      <c r="B1239">
        <v>240119</v>
      </c>
      <c r="C1239" t="s">
        <v>5380</v>
      </c>
      <c r="D1239" t="s">
        <v>5381</v>
      </c>
      <c r="E1239" t="s">
        <v>5380</v>
      </c>
      <c r="F1239" t="s">
        <v>5381</v>
      </c>
      <c r="G1239" s="10">
        <v>24000</v>
      </c>
      <c r="H1239" s="10">
        <v>24000</v>
      </c>
      <c r="J1239">
        <v>2401</v>
      </c>
      <c r="K1239" t="s">
        <v>13587</v>
      </c>
      <c r="L1239" t="s">
        <v>13588</v>
      </c>
      <c r="M1239" t="s">
        <v>13589</v>
      </c>
      <c r="N1239" t="s">
        <v>13590</v>
      </c>
      <c r="O1239">
        <v>24</v>
      </c>
      <c r="P1239" t="s">
        <v>13585</v>
      </c>
      <c r="Q1239" t="s">
        <v>13586</v>
      </c>
      <c r="R1239" t="s">
        <v>12916</v>
      </c>
      <c r="S1239" t="s">
        <v>5041</v>
      </c>
      <c r="T1239" t="s">
        <v>12916</v>
      </c>
      <c r="U1239" t="s">
        <v>21</v>
      </c>
    </row>
    <row r="1240" spans="1:21" hidden="1" x14ac:dyDescent="0.2">
      <c r="A12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"240201", title = "บางคล้า", titleEN = "Bang Khla", titleShort = "บางคล้า", titleShortEN = "Bang Khla", postCode = "24110", district = "2402", districtTitle = "อำเภอบางคล้า", districtTitleEN = "Amphoe Bang Khla", districtTitleShort = "บางคล้า", districtTitleShortEN = "Bang Khla", province = "24" },</v>
      </c>
      <c r="B1240">
        <v>240201</v>
      </c>
      <c r="C1240" t="s">
        <v>13617</v>
      </c>
      <c r="D1240" t="s">
        <v>13618</v>
      </c>
      <c r="E1240" t="s">
        <v>13617</v>
      </c>
      <c r="F1240" t="s">
        <v>13618</v>
      </c>
      <c r="G1240" s="10">
        <v>24110</v>
      </c>
      <c r="H1240" s="10">
        <v>24110</v>
      </c>
      <c r="J1240">
        <v>2402</v>
      </c>
      <c r="K1240" t="s">
        <v>13615</v>
      </c>
      <c r="L1240" t="s">
        <v>13616</v>
      </c>
      <c r="M1240" t="s">
        <v>13617</v>
      </c>
      <c r="N1240" t="s">
        <v>13618</v>
      </c>
      <c r="O1240">
        <v>24</v>
      </c>
      <c r="P1240" t="s">
        <v>13585</v>
      </c>
      <c r="Q1240" t="s">
        <v>13586</v>
      </c>
      <c r="R1240" t="s">
        <v>12916</v>
      </c>
      <c r="S1240" t="s">
        <v>5041</v>
      </c>
      <c r="T1240" t="s">
        <v>12916</v>
      </c>
      <c r="U1240" t="s">
        <v>21</v>
      </c>
    </row>
    <row r="1241" spans="1:21" hidden="1" x14ac:dyDescent="0.2">
      <c r="A12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"240204", title = "บางสวน", titleEN = "Bang Suan", titleShort = "บางสวน", titleShortEN = "Bang Suan", postCode = "24110", district = "2402", districtTitle = "อำเภอบางคล้า", districtTitleEN = "Amphoe Bang Khla", districtTitleShort = "บางคล้า", districtTitleShortEN = "Bang Khla", province = "24" },</v>
      </c>
      <c r="B1241">
        <v>240204</v>
      </c>
      <c r="C1241" t="s">
        <v>13619</v>
      </c>
      <c r="D1241" t="s">
        <v>13620</v>
      </c>
      <c r="E1241" t="s">
        <v>13619</v>
      </c>
      <c r="F1241" t="s">
        <v>13620</v>
      </c>
      <c r="G1241" s="10">
        <v>24110</v>
      </c>
      <c r="H1241" s="10">
        <v>24110</v>
      </c>
      <c r="J1241">
        <v>2402</v>
      </c>
      <c r="K1241" t="s">
        <v>13615</v>
      </c>
      <c r="L1241" t="s">
        <v>13616</v>
      </c>
      <c r="M1241" t="s">
        <v>13617</v>
      </c>
      <c r="N1241" t="s">
        <v>13618</v>
      </c>
      <c r="O1241">
        <v>24</v>
      </c>
      <c r="P1241" t="s">
        <v>13585</v>
      </c>
      <c r="Q1241" t="s">
        <v>13586</v>
      </c>
      <c r="R1241" t="s">
        <v>12916</v>
      </c>
      <c r="S1241" t="s">
        <v>5041</v>
      </c>
      <c r="T1241" t="s">
        <v>12916</v>
      </c>
      <c r="U1241" t="s">
        <v>21</v>
      </c>
    </row>
    <row r="1242" spans="1:21" hidden="1" x14ac:dyDescent="0.2">
      <c r="A12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"240208", title = "บางกระเจ็ด", titleEN = "Bang Krachet", titleShort = "บางกระเจ็ด", titleShortEN = "Bang Krachet", postCode = "24110", district = "2402", districtTitle = "อำเภอบางคล้า", districtTitleEN = "Amphoe Bang Khla", districtTitleShort = "บางคล้า", districtTitleShortEN = "Bang Khla", province = "24" },</v>
      </c>
      <c r="B1242">
        <v>240208</v>
      </c>
      <c r="C1242" t="s">
        <v>13621</v>
      </c>
      <c r="D1242" t="s">
        <v>13622</v>
      </c>
      <c r="E1242" t="s">
        <v>13621</v>
      </c>
      <c r="F1242" t="s">
        <v>13622</v>
      </c>
      <c r="G1242" s="10">
        <v>24110</v>
      </c>
      <c r="H1242" s="10">
        <v>24110</v>
      </c>
      <c r="J1242">
        <v>2402</v>
      </c>
      <c r="K1242" t="s">
        <v>13615</v>
      </c>
      <c r="L1242" t="s">
        <v>13616</v>
      </c>
      <c r="M1242" t="s">
        <v>13617</v>
      </c>
      <c r="N1242" t="s">
        <v>13618</v>
      </c>
      <c r="O1242">
        <v>24</v>
      </c>
      <c r="P1242" t="s">
        <v>13585</v>
      </c>
      <c r="Q1242" t="s">
        <v>13586</v>
      </c>
      <c r="R1242" t="s">
        <v>12916</v>
      </c>
      <c r="S1242" t="s">
        <v>5041</v>
      </c>
      <c r="T1242" t="s">
        <v>12916</v>
      </c>
      <c r="U1242" t="s">
        <v>21</v>
      </c>
    </row>
    <row r="1243" spans="1:21" hidden="1" x14ac:dyDescent="0.2">
      <c r="A12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"240209", title = "ปากน้ำ", titleEN = "Pak Nam", titleShort = "ปากน้ำ", titleShortEN = "Pak Nam", postCode = "24110", district = "2402", districtTitle = "อำเภอบางคล้า", districtTitleEN = "Amphoe Bang Khla", districtTitleShort = "บางคล้า", districtTitleShortEN = "Bang Khla", province = "24" },</v>
      </c>
      <c r="B1243">
        <v>240209</v>
      </c>
      <c r="C1243" t="s">
        <v>5039</v>
      </c>
      <c r="D1243" t="s">
        <v>5040</v>
      </c>
      <c r="E1243" t="s">
        <v>5039</v>
      </c>
      <c r="F1243" t="s">
        <v>5040</v>
      </c>
      <c r="G1243" s="10">
        <v>24110</v>
      </c>
      <c r="H1243" s="10">
        <v>24110</v>
      </c>
      <c r="J1243">
        <v>2402</v>
      </c>
      <c r="K1243" t="s">
        <v>13615</v>
      </c>
      <c r="L1243" t="s">
        <v>13616</v>
      </c>
      <c r="M1243" t="s">
        <v>13617</v>
      </c>
      <c r="N1243" t="s">
        <v>13618</v>
      </c>
      <c r="O1243">
        <v>24</v>
      </c>
      <c r="P1243" t="s">
        <v>13585</v>
      </c>
      <c r="Q1243" t="s">
        <v>13586</v>
      </c>
      <c r="R1243" t="s">
        <v>12916</v>
      </c>
      <c r="S1243" t="s">
        <v>5041</v>
      </c>
      <c r="T1243" t="s">
        <v>12916</v>
      </c>
      <c r="U1243" t="s">
        <v>21</v>
      </c>
    </row>
    <row r="1244" spans="1:21" hidden="1" x14ac:dyDescent="0.2">
      <c r="A12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"240210", title = "ท่าทองหลาง", titleEN = "Tha Thonglang", titleShort = "ท่าทองหลาง", titleShortEN = "Tha Thonglang", postCode = "24110", district = "2402", districtTitle = "อำเภอบางคล้า", districtTitleEN = "Amphoe Bang Khla", districtTitleShort = "บางคล้า", districtTitleShortEN = "Bang Khla", province = "24" },</v>
      </c>
      <c r="B1244">
        <v>240210</v>
      </c>
      <c r="C1244" t="s">
        <v>13623</v>
      </c>
      <c r="D1244" t="s">
        <v>13624</v>
      </c>
      <c r="E1244" t="s">
        <v>13623</v>
      </c>
      <c r="F1244" t="s">
        <v>13624</v>
      </c>
      <c r="G1244" s="10">
        <v>24110</v>
      </c>
      <c r="H1244" s="10">
        <v>24110</v>
      </c>
      <c r="J1244">
        <v>2402</v>
      </c>
      <c r="K1244" t="s">
        <v>13615</v>
      </c>
      <c r="L1244" t="s">
        <v>13616</v>
      </c>
      <c r="M1244" t="s">
        <v>13617</v>
      </c>
      <c r="N1244" t="s">
        <v>13618</v>
      </c>
      <c r="O1244">
        <v>24</v>
      </c>
      <c r="P1244" t="s">
        <v>13585</v>
      </c>
      <c r="Q1244" t="s">
        <v>13586</v>
      </c>
      <c r="R1244" t="s">
        <v>12916</v>
      </c>
      <c r="S1244" t="s">
        <v>5041</v>
      </c>
      <c r="T1244" t="s">
        <v>12916</v>
      </c>
      <c r="U1244" t="s">
        <v>21</v>
      </c>
    </row>
    <row r="1245" spans="1:21" hidden="1" x14ac:dyDescent="0.2">
      <c r="A12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"240211", title = "สาวชะโงก", titleEN = "Sao Cha-ngok", titleShort = "สาวชะโงก", titleShortEN = "Sao Cha-ngok", postCode = "24110", district = "2402", districtTitle = "อำเภอบางคล้า", districtTitleEN = "Amphoe Bang Khla", districtTitleShort = "บางคล้า", districtTitleShortEN = "Bang Khla", province = "24" },</v>
      </c>
      <c r="B1245">
        <v>240211</v>
      </c>
      <c r="C1245" t="s">
        <v>13625</v>
      </c>
      <c r="D1245" t="s">
        <v>13626</v>
      </c>
      <c r="E1245" t="s">
        <v>13625</v>
      </c>
      <c r="F1245" t="s">
        <v>13626</v>
      </c>
      <c r="G1245" s="10">
        <v>24110</v>
      </c>
      <c r="H1245" s="10">
        <v>24110</v>
      </c>
      <c r="J1245">
        <v>2402</v>
      </c>
      <c r="K1245" t="s">
        <v>13615</v>
      </c>
      <c r="L1245" t="s">
        <v>13616</v>
      </c>
      <c r="M1245" t="s">
        <v>13617</v>
      </c>
      <c r="N1245" t="s">
        <v>13618</v>
      </c>
      <c r="O1245">
        <v>24</v>
      </c>
      <c r="P1245" t="s">
        <v>13585</v>
      </c>
      <c r="Q1245" t="s">
        <v>13586</v>
      </c>
      <c r="R1245" t="s">
        <v>12916</v>
      </c>
      <c r="S1245" t="s">
        <v>5041</v>
      </c>
      <c r="T1245" t="s">
        <v>12916</v>
      </c>
      <c r="U1245" t="s">
        <v>21</v>
      </c>
    </row>
    <row r="1246" spans="1:21" hidden="1" x14ac:dyDescent="0.2">
      <c r="A12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"240212", title = "เสม็ดเหนือ", titleEN = "Samet Nuea", titleShort = "เสม็ดเหนือ", titleShortEN = "Samet Nuea", postCode = "24110", district = "2402", districtTitle = "อำเภอบางคล้า", districtTitleEN = "Amphoe Bang Khla", districtTitleShort = "บางคล้า", districtTitleShortEN = "Bang Khla", province = "24" },</v>
      </c>
      <c r="B1246">
        <v>240212</v>
      </c>
      <c r="C1246" t="s">
        <v>13627</v>
      </c>
      <c r="D1246" t="s">
        <v>13628</v>
      </c>
      <c r="E1246" t="s">
        <v>13627</v>
      </c>
      <c r="F1246" t="s">
        <v>13628</v>
      </c>
      <c r="G1246" s="10">
        <v>24110</v>
      </c>
      <c r="H1246" s="10">
        <v>24110</v>
      </c>
      <c r="J1246">
        <v>2402</v>
      </c>
      <c r="K1246" t="s">
        <v>13615</v>
      </c>
      <c r="L1246" t="s">
        <v>13616</v>
      </c>
      <c r="M1246" t="s">
        <v>13617</v>
      </c>
      <c r="N1246" t="s">
        <v>13618</v>
      </c>
      <c r="O1246">
        <v>24</v>
      </c>
      <c r="P1246" t="s">
        <v>13585</v>
      </c>
      <c r="Q1246" t="s">
        <v>13586</v>
      </c>
      <c r="R1246" t="s">
        <v>12916</v>
      </c>
      <c r="S1246" t="s">
        <v>5041</v>
      </c>
      <c r="T1246" t="s">
        <v>12916</v>
      </c>
      <c r="U1246" t="s">
        <v>21</v>
      </c>
    </row>
    <row r="1247" spans="1:21" hidden="1" x14ac:dyDescent="0.2">
      <c r="A12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"240213", title = "เสม็ดใต้", titleEN = "Samet Tai", titleShort = "เสม็ดใต้", titleShortEN = "Samet Tai", postCode = "24110", district = "2402", districtTitle = "อำเภอบางคล้า", districtTitleEN = "Amphoe Bang Khla", districtTitleShort = "บางคล้า", districtTitleShortEN = "Bang Khla", province = "24" },</v>
      </c>
      <c r="B1247">
        <v>240213</v>
      </c>
      <c r="C1247" t="s">
        <v>13629</v>
      </c>
      <c r="D1247" t="s">
        <v>13630</v>
      </c>
      <c r="E1247" t="s">
        <v>13629</v>
      </c>
      <c r="F1247" t="s">
        <v>13630</v>
      </c>
      <c r="G1247" s="10">
        <v>24110</v>
      </c>
      <c r="H1247" s="10">
        <v>24110</v>
      </c>
      <c r="J1247">
        <v>2402</v>
      </c>
      <c r="K1247" t="s">
        <v>13615</v>
      </c>
      <c r="L1247" t="s">
        <v>13616</v>
      </c>
      <c r="M1247" t="s">
        <v>13617</v>
      </c>
      <c r="N1247" t="s">
        <v>13618</v>
      </c>
      <c r="O1247">
        <v>24</v>
      </c>
      <c r="P1247" t="s">
        <v>13585</v>
      </c>
      <c r="Q1247" t="s">
        <v>13586</v>
      </c>
      <c r="R1247" t="s">
        <v>12916</v>
      </c>
      <c r="S1247" t="s">
        <v>5041</v>
      </c>
      <c r="T1247" t="s">
        <v>12916</v>
      </c>
      <c r="U1247" t="s">
        <v>21</v>
      </c>
    </row>
    <row r="1248" spans="1:21" hidden="1" x14ac:dyDescent="0.2">
      <c r="A12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"240214", title = "หัวไทร", titleEN = "Hua Sai", titleShort = "หัวไทร", titleShortEN = "Hua Sai", postCode = "24110", district = "2402", districtTitle = "อำเภอบางคล้า", districtTitleEN = "Amphoe Bang Khla", districtTitleShort = "บางคล้า", districtTitleShortEN = "Bang Khla", province = "24" },</v>
      </c>
      <c r="B1248">
        <v>240214</v>
      </c>
      <c r="C1248" t="s">
        <v>11191</v>
      </c>
      <c r="D1248" t="s">
        <v>11192</v>
      </c>
      <c r="E1248" t="s">
        <v>11191</v>
      </c>
      <c r="F1248" t="s">
        <v>11192</v>
      </c>
      <c r="G1248" s="10">
        <v>24110</v>
      </c>
      <c r="H1248" s="10">
        <v>24110</v>
      </c>
      <c r="J1248">
        <v>2402</v>
      </c>
      <c r="K1248" t="s">
        <v>13615</v>
      </c>
      <c r="L1248" t="s">
        <v>13616</v>
      </c>
      <c r="M1248" t="s">
        <v>13617</v>
      </c>
      <c r="N1248" t="s">
        <v>13618</v>
      </c>
      <c r="O1248">
        <v>24</v>
      </c>
      <c r="P1248" t="s">
        <v>13585</v>
      </c>
      <c r="Q1248" t="s">
        <v>13586</v>
      </c>
      <c r="R1248" t="s">
        <v>12916</v>
      </c>
      <c r="S1248" t="s">
        <v>5041</v>
      </c>
      <c r="T1248" t="s">
        <v>12916</v>
      </c>
      <c r="U1248" t="s">
        <v>21</v>
      </c>
    </row>
    <row r="1249" spans="1:21" hidden="1" x14ac:dyDescent="0.2">
      <c r="A12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"240301", title = "บางน้ำเปรี้ยว", titleEN = "Bang Nam Priao", titleShort = "บางน้ำเปรี้ยว", titleShortEN = "Bang Nam Priao", postCode = "24150", district = "2403", districtTitle = "อำเภอบางน้ำเปรี้ยว", districtTitleEN = "Amphoe Bang Nam Priao", districtTitleShort = "บางน้ำเปรี้ยว", districtTitleShortEN = "Bang Nam Priao", province = "24" },</v>
      </c>
      <c r="B1249">
        <v>240301</v>
      </c>
      <c r="C1249" t="s">
        <v>13633</v>
      </c>
      <c r="D1249" t="s">
        <v>13634</v>
      </c>
      <c r="E1249" t="s">
        <v>13633</v>
      </c>
      <c r="F1249" t="s">
        <v>13634</v>
      </c>
      <c r="G1249" s="10">
        <v>24150</v>
      </c>
      <c r="H1249" s="10">
        <v>24150</v>
      </c>
      <c r="J1249">
        <v>2403</v>
      </c>
      <c r="K1249" t="s">
        <v>13631</v>
      </c>
      <c r="L1249" t="s">
        <v>13632</v>
      </c>
      <c r="M1249" t="s">
        <v>13633</v>
      </c>
      <c r="N1249" t="s">
        <v>13634</v>
      </c>
      <c r="O1249">
        <v>24</v>
      </c>
      <c r="P1249" t="s">
        <v>13585</v>
      </c>
      <c r="Q1249" t="s">
        <v>13586</v>
      </c>
      <c r="R1249" t="s">
        <v>12916</v>
      </c>
      <c r="S1249" t="s">
        <v>5041</v>
      </c>
      <c r="T1249" t="s">
        <v>12916</v>
      </c>
      <c r="U1249" t="s">
        <v>21</v>
      </c>
    </row>
    <row r="1250" spans="1:21" hidden="1" x14ac:dyDescent="0.2">
      <c r="A12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"240302", title = "บางขนาก", titleEN = "Bang Khanak", titleShort = "บางขนาก", titleShortEN = "Bang Khanak", postCode = "24150", district = "2403", districtTitle = "อำเภอบางน้ำเปรี้ยว", districtTitleEN = "Amphoe Bang Nam Priao", districtTitleShort = "บางน้ำเปรี้ยว", districtTitleShortEN = "Bang Nam Priao", province = "24" },</v>
      </c>
      <c r="B1250">
        <v>240302</v>
      </c>
      <c r="C1250" t="s">
        <v>13635</v>
      </c>
      <c r="D1250" t="s">
        <v>13636</v>
      </c>
      <c r="E1250" t="s">
        <v>13635</v>
      </c>
      <c r="F1250" t="s">
        <v>13636</v>
      </c>
      <c r="G1250" s="10">
        <v>24150</v>
      </c>
      <c r="H1250" s="10">
        <v>24150</v>
      </c>
      <c r="J1250">
        <v>2403</v>
      </c>
      <c r="K1250" t="s">
        <v>13631</v>
      </c>
      <c r="L1250" t="s">
        <v>13632</v>
      </c>
      <c r="M1250" t="s">
        <v>13633</v>
      </c>
      <c r="N1250" t="s">
        <v>13634</v>
      </c>
      <c r="O1250">
        <v>24</v>
      </c>
      <c r="P1250" t="s">
        <v>13585</v>
      </c>
      <c r="Q1250" t="s">
        <v>13586</v>
      </c>
      <c r="R1250" t="s">
        <v>12916</v>
      </c>
      <c r="S1250" t="s">
        <v>5041</v>
      </c>
      <c r="T1250" t="s">
        <v>12916</v>
      </c>
      <c r="U1250" t="s">
        <v>21</v>
      </c>
    </row>
    <row r="1251" spans="1:21" hidden="1" x14ac:dyDescent="0.2">
      <c r="A12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"240303", title = "สิงโตทอง", titleEN = "Singto Thong", titleShort = "สิงโตทอง", titleShortEN = "Singto Thong", postCode = "24150", district = "2403", districtTitle = "อำเภอบางน้ำเปรี้ยว", districtTitleEN = "Amphoe Bang Nam Priao", districtTitleShort = "บางน้ำเปรี้ยว", districtTitleShortEN = "Bang Nam Priao", province = "24" },</v>
      </c>
      <c r="B1251">
        <v>240303</v>
      </c>
      <c r="C1251" t="s">
        <v>13637</v>
      </c>
      <c r="D1251" t="s">
        <v>13638</v>
      </c>
      <c r="E1251" t="s">
        <v>13637</v>
      </c>
      <c r="F1251" t="s">
        <v>13638</v>
      </c>
      <c r="G1251" s="10">
        <v>24150</v>
      </c>
      <c r="H1251" s="10">
        <v>24150</v>
      </c>
      <c r="J1251">
        <v>2403</v>
      </c>
      <c r="K1251" t="s">
        <v>13631</v>
      </c>
      <c r="L1251" t="s">
        <v>13632</v>
      </c>
      <c r="M1251" t="s">
        <v>13633</v>
      </c>
      <c r="N1251" t="s">
        <v>13634</v>
      </c>
      <c r="O1251">
        <v>24</v>
      </c>
      <c r="P1251" t="s">
        <v>13585</v>
      </c>
      <c r="Q1251" t="s">
        <v>13586</v>
      </c>
      <c r="R1251" t="s">
        <v>12916</v>
      </c>
      <c r="S1251" t="s">
        <v>5041</v>
      </c>
      <c r="T1251" t="s">
        <v>12916</v>
      </c>
      <c r="U1251" t="s">
        <v>21</v>
      </c>
    </row>
    <row r="1252" spans="1:21" hidden="1" x14ac:dyDescent="0.2">
      <c r="A12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"240304", title = "หมอนทอง", titleEN = "Mon Thong", titleShort = "หมอนทอง", titleShortEN = "Mon Thong", postCode = "24150", district = "2403", districtTitle = "อำเภอบางน้ำเปรี้ยว", districtTitleEN = "Amphoe Bang Nam Priao", districtTitleShort = "บางน้ำเปรี้ยว", districtTitleShortEN = "Bang Nam Priao", province = "24" },</v>
      </c>
      <c r="B1252">
        <v>240304</v>
      </c>
      <c r="C1252" t="s">
        <v>13639</v>
      </c>
      <c r="D1252" t="s">
        <v>13640</v>
      </c>
      <c r="E1252" t="s">
        <v>13639</v>
      </c>
      <c r="F1252" t="s">
        <v>13640</v>
      </c>
      <c r="G1252" s="10">
        <v>24150</v>
      </c>
      <c r="H1252" s="10">
        <v>24150</v>
      </c>
      <c r="J1252">
        <v>2403</v>
      </c>
      <c r="K1252" t="s">
        <v>13631</v>
      </c>
      <c r="L1252" t="s">
        <v>13632</v>
      </c>
      <c r="M1252" t="s">
        <v>13633</v>
      </c>
      <c r="N1252" t="s">
        <v>13634</v>
      </c>
      <c r="O1252">
        <v>24</v>
      </c>
      <c r="P1252" t="s">
        <v>13585</v>
      </c>
      <c r="Q1252" t="s">
        <v>13586</v>
      </c>
      <c r="R1252" t="s">
        <v>12916</v>
      </c>
      <c r="S1252" t="s">
        <v>5041</v>
      </c>
      <c r="T1252" t="s">
        <v>12916</v>
      </c>
      <c r="U1252" t="s">
        <v>21</v>
      </c>
    </row>
    <row r="1253" spans="1:21" hidden="1" x14ac:dyDescent="0.2">
      <c r="A12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"240305", title = "บึงน้ำรักษ์", titleEN = "Bueng Nam Rak", titleShort = "บึงน้ำรักษ์", titleShortEN = "Bueng Nam Rak", postCode = "24170", district = "2403", districtTitle = "อำเภอบางน้ำเปรี้ยว", districtTitleEN = "Amphoe Bang Nam Priao", districtTitleShort = "บางน้ำเปรี้ยว", districtTitleShortEN = "Bang Nam Priao", province = "24" },</v>
      </c>
      <c r="B1253">
        <v>240305</v>
      </c>
      <c r="C1253" t="s">
        <v>5326</v>
      </c>
      <c r="D1253" t="s">
        <v>5327</v>
      </c>
      <c r="E1253" t="s">
        <v>5326</v>
      </c>
      <c r="F1253" t="s">
        <v>5327</v>
      </c>
      <c r="G1253" s="10">
        <v>24170</v>
      </c>
      <c r="H1253" s="10">
        <v>24170</v>
      </c>
      <c r="J1253">
        <v>2403</v>
      </c>
      <c r="K1253" t="s">
        <v>13631</v>
      </c>
      <c r="L1253" t="s">
        <v>13632</v>
      </c>
      <c r="M1253" t="s">
        <v>13633</v>
      </c>
      <c r="N1253" t="s">
        <v>13634</v>
      </c>
      <c r="O1253">
        <v>24</v>
      </c>
      <c r="P1253" t="s">
        <v>13585</v>
      </c>
      <c r="Q1253" t="s">
        <v>13586</v>
      </c>
      <c r="R1253" t="s">
        <v>12916</v>
      </c>
      <c r="S1253" t="s">
        <v>5041</v>
      </c>
      <c r="T1253" t="s">
        <v>12916</v>
      </c>
      <c r="U1253" t="s">
        <v>21</v>
      </c>
    </row>
    <row r="1254" spans="1:21" hidden="1" x14ac:dyDescent="0.2">
      <c r="A12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"240306", title = "ดอนเกาะกา", titleEN = "Don Ko Ka", titleShort = "ดอนเกาะกา", titleShortEN = "Don Ko Ka", postCode = "24170", district = "2403", districtTitle = "อำเภอบางน้ำเปรี้ยว", districtTitleEN = "Amphoe Bang Nam Priao", districtTitleShort = "บางน้ำเปรี้ยว", districtTitleShortEN = "Bang Nam Priao", province = "24" },</v>
      </c>
      <c r="B1254">
        <v>240306</v>
      </c>
      <c r="C1254" t="s">
        <v>13641</v>
      </c>
      <c r="D1254" t="s">
        <v>13642</v>
      </c>
      <c r="E1254" t="s">
        <v>13641</v>
      </c>
      <c r="F1254" t="s">
        <v>13642</v>
      </c>
      <c r="G1254" s="10">
        <v>24170</v>
      </c>
      <c r="H1254" s="10">
        <v>24170</v>
      </c>
      <c r="J1254">
        <v>2403</v>
      </c>
      <c r="K1254" t="s">
        <v>13631</v>
      </c>
      <c r="L1254" t="s">
        <v>13632</v>
      </c>
      <c r="M1254" t="s">
        <v>13633</v>
      </c>
      <c r="N1254" t="s">
        <v>13634</v>
      </c>
      <c r="O1254">
        <v>24</v>
      </c>
      <c r="P1254" t="s">
        <v>13585</v>
      </c>
      <c r="Q1254" t="s">
        <v>13586</v>
      </c>
      <c r="R1254" t="s">
        <v>12916</v>
      </c>
      <c r="S1254" t="s">
        <v>5041</v>
      </c>
      <c r="T1254" t="s">
        <v>12916</v>
      </c>
      <c r="U1254" t="s">
        <v>21</v>
      </c>
    </row>
    <row r="1255" spans="1:21" hidden="1" x14ac:dyDescent="0.2">
      <c r="A12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"240307", title = "โยธะกา", titleEN = "Yothaka", titleShort = "โยธะกา", titleShortEN = "Yothaka", postCode = "24150", district = "2403", districtTitle = "อำเภอบางน้ำเปรี้ยว", districtTitleEN = "Amphoe Bang Nam Priao", districtTitleShort = "บางน้ำเปรี้ยว", districtTitleShortEN = "Bang Nam Priao", province = "24" },</v>
      </c>
      <c r="B1255">
        <v>240307</v>
      </c>
      <c r="C1255" t="s">
        <v>13643</v>
      </c>
      <c r="D1255" t="s">
        <v>13644</v>
      </c>
      <c r="E1255" t="s">
        <v>13643</v>
      </c>
      <c r="F1255" t="s">
        <v>13644</v>
      </c>
      <c r="G1255" s="10">
        <v>24150</v>
      </c>
      <c r="H1255" s="10">
        <v>24150</v>
      </c>
      <c r="J1255">
        <v>2403</v>
      </c>
      <c r="K1255" t="s">
        <v>13631</v>
      </c>
      <c r="L1255" t="s">
        <v>13632</v>
      </c>
      <c r="M1255" t="s">
        <v>13633</v>
      </c>
      <c r="N1255" t="s">
        <v>13634</v>
      </c>
      <c r="O1255">
        <v>24</v>
      </c>
      <c r="P1255" t="s">
        <v>13585</v>
      </c>
      <c r="Q1255" t="s">
        <v>13586</v>
      </c>
      <c r="R1255" t="s">
        <v>12916</v>
      </c>
      <c r="S1255" t="s">
        <v>5041</v>
      </c>
      <c r="T1255" t="s">
        <v>12916</v>
      </c>
      <c r="U1255" t="s">
        <v>21</v>
      </c>
    </row>
    <row r="1256" spans="1:21" hidden="1" x14ac:dyDescent="0.2">
      <c r="A12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"240308", title = "ดอนฉิมพลี", titleEN = "Don Chimphli", titleShort = "ดอนฉิมพลี", titleShortEN = "Don Chimphli", postCode = "24170", district = "2403", districtTitle = "อำเภอบางน้ำเปรี้ยว", districtTitleEN = "Amphoe Bang Nam Priao", districtTitleShort = "บางน้ำเปรี้ยว", districtTitleShortEN = "Bang Nam Priao", province = "24" },</v>
      </c>
      <c r="B1256">
        <v>240308</v>
      </c>
      <c r="C1256" t="s">
        <v>13645</v>
      </c>
      <c r="D1256" t="s">
        <v>13646</v>
      </c>
      <c r="E1256" t="s">
        <v>13645</v>
      </c>
      <c r="F1256" t="s">
        <v>13646</v>
      </c>
      <c r="G1256" s="10">
        <v>24170</v>
      </c>
      <c r="H1256" s="10">
        <v>24170</v>
      </c>
      <c r="J1256">
        <v>2403</v>
      </c>
      <c r="K1256" t="s">
        <v>13631</v>
      </c>
      <c r="L1256" t="s">
        <v>13632</v>
      </c>
      <c r="M1256" t="s">
        <v>13633</v>
      </c>
      <c r="N1256" t="s">
        <v>13634</v>
      </c>
      <c r="O1256">
        <v>24</v>
      </c>
      <c r="P1256" t="s">
        <v>13585</v>
      </c>
      <c r="Q1256" t="s">
        <v>13586</v>
      </c>
      <c r="R1256" t="s">
        <v>12916</v>
      </c>
      <c r="S1256" t="s">
        <v>5041</v>
      </c>
      <c r="T1256" t="s">
        <v>12916</v>
      </c>
      <c r="U1256" t="s">
        <v>21</v>
      </c>
    </row>
    <row r="1257" spans="1:21" hidden="1" x14ac:dyDescent="0.2">
      <c r="A12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"240309", title = "ศาลาแดง", titleEN = "Sala Daeng", titleShort = "ศาลาแดง", titleShortEN = "Sala Daeng", postCode = "24000", district = "2403", districtTitle = "อำเภอบางน้ำเปรี้ยว", districtTitleEN = "Amphoe Bang Nam Priao", districtTitleShort = "บางน้ำเปรี้ยว", districtTitleShortEN = "Bang Nam Priao", province = "24" },</v>
      </c>
      <c r="B1257">
        <v>240309</v>
      </c>
      <c r="C1257" t="s">
        <v>5838</v>
      </c>
      <c r="D1257" t="s">
        <v>5839</v>
      </c>
      <c r="E1257" t="s">
        <v>5838</v>
      </c>
      <c r="F1257" t="s">
        <v>5839</v>
      </c>
      <c r="G1257" s="10">
        <v>24000</v>
      </c>
      <c r="H1257" s="10">
        <v>24000</v>
      </c>
      <c r="J1257">
        <v>2403</v>
      </c>
      <c r="K1257" t="s">
        <v>13631</v>
      </c>
      <c r="L1257" t="s">
        <v>13632</v>
      </c>
      <c r="M1257" t="s">
        <v>13633</v>
      </c>
      <c r="N1257" t="s">
        <v>13634</v>
      </c>
      <c r="O1257">
        <v>24</v>
      </c>
      <c r="P1257" t="s">
        <v>13585</v>
      </c>
      <c r="Q1257" t="s">
        <v>13586</v>
      </c>
      <c r="R1257" t="s">
        <v>12916</v>
      </c>
      <c r="S1257" t="s">
        <v>5041</v>
      </c>
      <c r="T1257" t="s">
        <v>12916</v>
      </c>
      <c r="U1257" t="s">
        <v>21</v>
      </c>
    </row>
    <row r="1258" spans="1:21" hidden="1" x14ac:dyDescent="0.2">
      <c r="A12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"240310", title = "โพรงอากาศ", titleEN = "Phrong Akat", titleShort = "โพรงอากาศ", titleShortEN = "Phrong Akat", postCode = "24150", district = "2403", districtTitle = "อำเภอบางน้ำเปรี้ยว", districtTitleEN = "Amphoe Bang Nam Priao", districtTitleShort = "บางน้ำเปรี้ยว", districtTitleShortEN = "Bang Nam Priao", province = "24" },</v>
      </c>
      <c r="B1258">
        <v>240310</v>
      </c>
      <c r="C1258" t="s">
        <v>13647</v>
      </c>
      <c r="D1258" t="s">
        <v>13648</v>
      </c>
      <c r="E1258" t="s">
        <v>13647</v>
      </c>
      <c r="F1258" t="s">
        <v>13648</v>
      </c>
      <c r="G1258" s="10">
        <v>24150</v>
      </c>
      <c r="H1258" s="10">
        <v>24150</v>
      </c>
      <c r="J1258">
        <v>2403</v>
      </c>
      <c r="K1258" t="s">
        <v>13631</v>
      </c>
      <c r="L1258" t="s">
        <v>13632</v>
      </c>
      <c r="M1258" t="s">
        <v>13633</v>
      </c>
      <c r="N1258" t="s">
        <v>13634</v>
      </c>
      <c r="O1258">
        <v>24</v>
      </c>
      <c r="P1258" t="s">
        <v>13585</v>
      </c>
      <c r="Q1258" t="s">
        <v>13586</v>
      </c>
      <c r="R1258" t="s">
        <v>12916</v>
      </c>
      <c r="S1258" t="s">
        <v>5041</v>
      </c>
      <c r="T1258" t="s">
        <v>12916</v>
      </c>
      <c r="U1258" t="s">
        <v>21</v>
      </c>
    </row>
    <row r="1259" spans="1:21" hidden="1" x14ac:dyDescent="0.2">
      <c r="A12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"240401", title = "บางปะกง", titleEN = "Bang Pakong", titleShort = "บางปะกง", titleShortEN = "Bang Pakong", postCode = "24130", district = "2404", districtTitle = "อำเภอบางปะกง", districtTitleEN = "Amphoe Bang Pakong", districtTitleShort = "บางปะกง", districtTitleShortEN = "Bang Pakong", province = "24" },</v>
      </c>
      <c r="B1259">
        <v>240401</v>
      </c>
      <c r="C1259" t="s">
        <v>13651</v>
      </c>
      <c r="D1259" t="s">
        <v>13652</v>
      </c>
      <c r="E1259" t="s">
        <v>13651</v>
      </c>
      <c r="F1259" t="s">
        <v>13652</v>
      </c>
      <c r="G1259" s="10">
        <v>24130</v>
      </c>
      <c r="H1259" s="10">
        <v>24130</v>
      </c>
      <c r="J1259">
        <v>2404</v>
      </c>
      <c r="K1259" t="s">
        <v>13649</v>
      </c>
      <c r="L1259" t="s">
        <v>13650</v>
      </c>
      <c r="M1259" t="s">
        <v>13651</v>
      </c>
      <c r="N1259" t="s">
        <v>13652</v>
      </c>
      <c r="O1259">
        <v>24</v>
      </c>
      <c r="P1259" t="s">
        <v>13585</v>
      </c>
      <c r="Q1259" t="s">
        <v>13586</v>
      </c>
      <c r="R1259" t="s">
        <v>12916</v>
      </c>
      <c r="S1259" t="s">
        <v>5041</v>
      </c>
      <c r="T1259" t="s">
        <v>12916</v>
      </c>
      <c r="U1259" t="s">
        <v>21</v>
      </c>
    </row>
    <row r="1260" spans="1:21" hidden="1" x14ac:dyDescent="0.2">
      <c r="A12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"240402", title = "ท่าสะอ้าน", titleEN = "Tha Sa-an", titleShort = "ท่าสะอ้าน", titleShortEN = "Tha Sa-an", postCode = "24130", district = "2404", districtTitle = "อำเภอบางปะกง", districtTitleEN = "Amphoe Bang Pakong", districtTitleShort = "บางปะกง", districtTitleShortEN = "Bang Pakong", province = "24" },</v>
      </c>
      <c r="B1260">
        <v>240402</v>
      </c>
      <c r="C1260" t="s">
        <v>13653</v>
      </c>
      <c r="D1260" t="s">
        <v>13654</v>
      </c>
      <c r="E1260" t="s">
        <v>13653</v>
      </c>
      <c r="F1260" t="s">
        <v>13654</v>
      </c>
      <c r="G1260" s="10">
        <v>24130</v>
      </c>
      <c r="H1260" s="10">
        <v>24130</v>
      </c>
      <c r="J1260">
        <v>2404</v>
      </c>
      <c r="K1260" t="s">
        <v>13649</v>
      </c>
      <c r="L1260" t="s">
        <v>13650</v>
      </c>
      <c r="M1260" t="s">
        <v>13651</v>
      </c>
      <c r="N1260" t="s">
        <v>13652</v>
      </c>
      <c r="O1260">
        <v>24</v>
      </c>
      <c r="P1260" t="s">
        <v>13585</v>
      </c>
      <c r="Q1260" t="s">
        <v>13586</v>
      </c>
      <c r="R1260" t="s">
        <v>12916</v>
      </c>
      <c r="S1260" t="s">
        <v>5041</v>
      </c>
      <c r="T1260" t="s">
        <v>12916</v>
      </c>
      <c r="U1260" t="s">
        <v>21</v>
      </c>
    </row>
    <row r="1261" spans="1:21" hidden="1" x14ac:dyDescent="0.2">
      <c r="A12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"240403", title = "บางวัว", titleEN = "Bang Wua", titleShort = "บางวัว", titleShortEN = "Bang Wua", postCode = "24180", district = "2404", districtTitle = "อำเภอบางปะกง", districtTitleEN = "Amphoe Bang Pakong", districtTitleShort = "บางปะกง", districtTitleShortEN = "Bang Pakong", province = "24" },</v>
      </c>
      <c r="B1261">
        <v>240403</v>
      </c>
      <c r="C1261" t="s">
        <v>13655</v>
      </c>
      <c r="D1261" t="s">
        <v>13656</v>
      </c>
      <c r="E1261" t="s">
        <v>13655</v>
      </c>
      <c r="F1261" t="s">
        <v>13656</v>
      </c>
      <c r="G1261" s="10">
        <v>24180</v>
      </c>
      <c r="H1261" s="10">
        <v>24180</v>
      </c>
      <c r="J1261">
        <v>2404</v>
      </c>
      <c r="K1261" t="s">
        <v>13649</v>
      </c>
      <c r="L1261" t="s">
        <v>13650</v>
      </c>
      <c r="M1261" t="s">
        <v>13651</v>
      </c>
      <c r="N1261" t="s">
        <v>13652</v>
      </c>
      <c r="O1261">
        <v>24</v>
      </c>
      <c r="P1261" t="s">
        <v>13585</v>
      </c>
      <c r="Q1261" t="s">
        <v>13586</v>
      </c>
      <c r="R1261" t="s">
        <v>12916</v>
      </c>
      <c r="S1261" t="s">
        <v>5041</v>
      </c>
      <c r="T1261" t="s">
        <v>12916</v>
      </c>
      <c r="U1261" t="s">
        <v>21</v>
      </c>
    </row>
    <row r="1262" spans="1:21" hidden="1" x14ac:dyDescent="0.2">
      <c r="A12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"240404", title = "บางสมัคร", titleEN = "Bang Samak", titleShort = "บางสมัคร", titleShortEN = "Bang Samak", postCode = "24180", district = "2404", districtTitle = "อำเภอบางปะกง", districtTitleEN = "Amphoe Bang Pakong", districtTitleShort = "บางปะกง", districtTitleShortEN = "Bang Pakong", province = "24" },</v>
      </c>
      <c r="B1262">
        <v>240404</v>
      </c>
      <c r="C1262" t="s">
        <v>13657</v>
      </c>
      <c r="D1262" t="s">
        <v>13658</v>
      </c>
      <c r="E1262" t="s">
        <v>13657</v>
      </c>
      <c r="F1262" t="s">
        <v>13658</v>
      </c>
      <c r="G1262" s="10">
        <v>24180</v>
      </c>
      <c r="H1262" s="10">
        <v>24180</v>
      </c>
      <c r="J1262">
        <v>2404</v>
      </c>
      <c r="K1262" t="s">
        <v>13649</v>
      </c>
      <c r="L1262" t="s">
        <v>13650</v>
      </c>
      <c r="M1262" t="s">
        <v>13651</v>
      </c>
      <c r="N1262" t="s">
        <v>13652</v>
      </c>
      <c r="O1262">
        <v>24</v>
      </c>
      <c r="P1262" t="s">
        <v>13585</v>
      </c>
      <c r="Q1262" t="s">
        <v>13586</v>
      </c>
      <c r="R1262" t="s">
        <v>12916</v>
      </c>
      <c r="S1262" t="s">
        <v>5041</v>
      </c>
      <c r="T1262" t="s">
        <v>12916</v>
      </c>
      <c r="U1262" t="s">
        <v>21</v>
      </c>
    </row>
    <row r="1263" spans="1:21" hidden="1" x14ac:dyDescent="0.2">
      <c r="A12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"240405", title = "บางผึ้ง", titleEN = "Bang Phueng", titleShort = "บางผึ้ง", titleShortEN = "Bang Phueng", postCode = "24130", district = "2404", districtTitle = "อำเภอบางปะกง", districtTitleEN = "Amphoe Bang Pakong", districtTitleShort = "บางปะกง", districtTitleShortEN = "Bang Pakong", province = "24" },</v>
      </c>
      <c r="B1263">
        <v>240405</v>
      </c>
      <c r="C1263" t="s">
        <v>13659</v>
      </c>
      <c r="D1263" t="s">
        <v>5104</v>
      </c>
      <c r="E1263" t="s">
        <v>13659</v>
      </c>
      <c r="F1263" t="s">
        <v>5104</v>
      </c>
      <c r="G1263" s="10">
        <v>24130</v>
      </c>
      <c r="H1263" s="10">
        <v>24130</v>
      </c>
      <c r="J1263">
        <v>2404</v>
      </c>
      <c r="K1263" t="s">
        <v>13649</v>
      </c>
      <c r="L1263" t="s">
        <v>13650</v>
      </c>
      <c r="M1263" t="s">
        <v>13651</v>
      </c>
      <c r="N1263" t="s">
        <v>13652</v>
      </c>
      <c r="O1263">
        <v>24</v>
      </c>
      <c r="P1263" t="s">
        <v>13585</v>
      </c>
      <c r="Q1263" t="s">
        <v>13586</v>
      </c>
      <c r="R1263" t="s">
        <v>12916</v>
      </c>
      <c r="S1263" t="s">
        <v>5041</v>
      </c>
      <c r="T1263" t="s">
        <v>12916</v>
      </c>
      <c r="U1263" t="s">
        <v>21</v>
      </c>
    </row>
    <row r="1264" spans="1:21" hidden="1" x14ac:dyDescent="0.2">
      <c r="A12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"240406", title = "บางเกลือ", titleEN = "Bang Kluea", titleShort = "บางเกลือ", titleShortEN = "Bang Kluea", postCode = "24180", district = "2404", districtTitle = "อำเภอบางปะกง", districtTitleEN = "Amphoe Bang Pakong", districtTitleShort = "บางปะกง", districtTitleShortEN = "Bang Pakong", province = "24" },</v>
      </c>
      <c r="B1264">
        <v>240406</v>
      </c>
      <c r="C1264" t="s">
        <v>13660</v>
      </c>
      <c r="D1264" t="s">
        <v>13661</v>
      </c>
      <c r="E1264" t="s">
        <v>13660</v>
      </c>
      <c r="F1264" t="s">
        <v>13661</v>
      </c>
      <c r="G1264" s="10">
        <v>24180</v>
      </c>
      <c r="H1264" s="10">
        <v>24180</v>
      </c>
      <c r="J1264">
        <v>2404</v>
      </c>
      <c r="K1264" t="s">
        <v>13649</v>
      </c>
      <c r="L1264" t="s">
        <v>13650</v>
      </c>
      <c r="M1264" t="s">
        <v>13651</v>
      </c>
      <c r="N1264" t="s">
        <v>13652</v>
      </c>
      <c r="O1264">
        <v>24</v>
      </c>
      <c r="P1264" t="s">
        <v>13585</v>
      </c>
      <c r="Q1264" t="s">
        <v>13586</v>
      </c>
      <c r="R1264" t="s">
        <v>12916</v>
      </c>
      <c r="S1264" t="s">
        <v>5041</v>
      </c>
      <c r="T1264" t="s">
        <v>12916</v>
      </c>
      <c r="U1264" t="s">
        <v>21</v>
      </c>
    </row>
    <row r="1265" spans="1:21" hidden="1" x14ac:dyDescent="0.2">
      <c r="A12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"240407", title = "สองคลอง", titleEN = "Song Khlong", titleShort = "สองคลอง", titleShortEN = "Song Khlong", postCode = "24130", district = "2404", districtTitle = "อำเภอบางปะกง", districtTitleEN = "Amphoe Bang Pakong", districtTitleShort = "บางปะกง", districtTitleShortEN = "Bang Pakong", province = "24" },</v>
      </c>
      <c r="B1265">
        <v>240407</v>
      </c>
      <c r="C1265" t="s">
        <v>13662</v>
      </c>
      <c r="D1265" t="s">
        <v>13663</v>
      </c>
      <c r="E1265" t="s">
        <v>13662</v>
      </c>
      <c r="F1265" t="s">
        <v>13663</v>
      </c>
      <c r="G1265" s="10">
        <v>24130</v>
      </c>
      <c r="H1265" s="10">
        <v>24130</v>
      </c>
      <c r="J1265">
        <v>2404</v>
      </c>
      <c r="K1265" t="s">
        <v>13649</v>
      </c>
      <c r="L1265" t="s">
        <v>13650</v>
      </c>
      <c r="M1265" t="s">
        <v>13651</v>
      </c>
      <c r="N1265" t="s">
        <v>13652</v>
      </c>
      <c r="O1265">
        <v>24</v>
      </c>
      <c r="P1265" t="s">
        <v>13585</v>
      </c>
      <c r="Q1265" t="s">
        <v>13586</v>
      </c>
      <c r="R1265" t="s">
        <v>12916</v>
      </c>
      <c r="S1265" t="s">
        <v>5041</v>
      </c>
      <c r="T1265" t="s">
        <v>12916</v>
      </c>
      <c r="U1265" t="s">
        <v>21</v>
      </c>
    </row>
    <row r="1266" spans="1:21" hidden="1" x14ac:dyDescent="0.2">
      <c r="A12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"240408", title = "หนองจอก", titleEN = "Nong Chok", titleShort = "หนองจอก", titleShortEN = "Nong Chok", postCode = "24130", district = "2404", districtTitle = "อำเภอบางปะกง", districtTitleEN = "Amphoe Bang Pakong", districtTitleShort = "บางปะกง", districtTitleShortEN = "Bang Pakong", province = "24" },</v>
      </c>
      <c r="B1266">
        <v>240408</v>
      </c>
      <c r="C1266" t="s">
        <v>6897</v>
      </c>
      <c r="D1266" t="s">
        <v>6898</v>
      </c>
      <c r="E1266" t="s">
        <v>6897</v>
      </c>
      <c r="F1266" t="s">
        <v>6898</v>
      </c>
      <c r="G1266" s="10">
        <v>24130</v>
      </c>
      <c r="H1266" s="10">
        <v>24130</v>
      </c>
      <c r="J1266">
        <v>2404</v>
      </c>
      <c r="K1266" t="s">
        <v>13649</v>
      </c>
      <c r="L1266" t="s">
        <v>13650</v>
      </c>
      <c r="M1266" t="s">
        <v>13651</v>
      </c>
      <c r="N1266" t="s">
        <v>13652</v>
      </c>
      <c r="O1266">
        <v>24</v>
      </c>
      <c r="P1266" t="s">
        <v>13585</v>
      </c>
      <c r="Q1266" t="s">
        <v>13586</v>
      </c>
      <c r="R1266" t="s">
        <v>12916</v>
      </c>
      <c r="S1266" t="s">
        <v>5041</v>
      </c>
      <c r="T1266" t="s">
        <v>12916</v>
      </c>
      <c r="U1266" t="s">
        <v>21</v>
      </c>
    </row>
    <row r="1267" spans="1:21" hidden="1" x14ac:dyDescent="0.2">
      <c r="A12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"240409", title = "พิมพา", titleEN = "Phimpha", titleShort = "พิมพา", titleShortEN = "Phimpha", postCode = "24180", district = "2404", districtTitle = "อำเภอบางปะกง", districtTitleEN = "Amphoe Bang Pakong", districtTitleShort = "บางปะกง", districtTitleShortEN = "Bang Pakong", province = "24" },</v>
      </c>
      <c r="B1267">
        <v>240409</v>
      </c>
      <c r="C1267" t="s">
        <v>13664</v>
      </c>
      <c r="D1267" t="s">
        <v>13665</v>
      </c>
      <c r="E1267" t="s">
        <v>13664</v>
      </c>
      <c r="F1267" t="s">
        <v>13665</v>
      </c>
      <c r="G1267" s="10">
        <v>24180</v>
      </c>
      <c r="H1267" s="10">
        <v>24180</v>
      </c>
      <c r="J1267">
        <v>2404</v>
      </c>
      <c r="K1267" t="s">
        <v>13649</v>
      </c>
      <c r="L1267" t="s">
        <v>13650</v>
      </c>
      <c r="M1267" t="s">
        <v>13651</v>
      </c>
      <c r="N1267" t="s">
        <v>13652</v>
      </c>
      <c r="O1267">
        <v>24</v>
      </c>
      <c r="P1267" t="s">
        <v>13585</v>
      </c>
      <c r="Q1267" t="s">
        <v>13586</v>
      </c>
      <c r="R1267" t="s">
        <v>12916</v>
      </c>
      <c r="S1267" t="s">
        <v>5041</v>
      </c>
      <c r="T1267" t="s">
        <v>12916</v>
      </c>
      <c r="U1267" t="s">
        <v>21</v>
      </c>
    </row>
    <row r="1268" spans="1:21" hidden="1" x14ac:dyDescent="0.2">
      <c r="A12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"240410", title = "ท่าข้าม", titleEN = "Tha Kham", titleShort = "ท่าข้าม", titleShortEN = "Tha Kham", postCode = "24130", district = "2404", districtTitle = "อำเภอบางปะกง", districtTitleEN = "Amphoe Bang Pakong", districtTitleShort = "บางปะกง", districtTitleShortEN = "Bang Pakong", province = "24" },</v>
      </c>
      <c r="B1268">
        <v>240410</v>
      </c>
      <c r="C1268" t="s">
        <v>5444</v>
      </c>
      <c r="D1268" t="s">
        <v>5445</v>
      </c>
      <c r="E1268" t="s">
        <v>5444</v>
      </c>
      <c r="F1268" t="s">
        <v>5445</v>
      </c>
      <c r="G1268" s="10">
        <v>24130</v>
      </c>
      <c r="H1268" s="10">
        <v>24130</v>
      </c>
      <c r="J1268">
        <v>2404</v>
      </c>
      <c r="K1268" t="s">
        <v>13649</v>
      </c>
      <c r="L1268" t="s">
        <v>13650</v>
      </c>
      <c r="M1268" t="s">
        <v>13651</v>
      </c>
      <c r="N1268" t="s">
        <v>13652</v>
      </c>
      <c r="O1268">
        <v>24</v>
      </c>
      <c r="P1268" t="s">
        <v>13585</v>
      </c>
      <c r="Q1268" t="s">
        <v>13586</v>
      </c>
      <c r="R1268" t="s">
        <v>12916</v>
      </c>
      <c r="S1268" t="s">
        <v>5041</v>
      </c>
      <c r="T1268" t="s">
        <v>12916</v>
      </c>
      <c r="U1268" t="s">
        <v>21</v>
      </c>
    </row>
    <row r="1269" spans="1:21" hidden="1" x14ac:dyDescent="0.2">
      <c r="A12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"240411", title = "หอมศีล", titleEN = "Hom Sin", titleShort = "หอมศีล", titleShortEN = "Hom Sin", postCode = "24180", district = "2404", districtTitle = "อำเภอบางปะกง", districtTitleEN = "Amphoe Bang Pakong", districtTitleShort = "บางปะกง", districtTitleShortEN = "Bang Pakong", province = "24" },</v>
      </c>
      <c r="B1269">
        <v>240411</v>
      </c>
      <c r="C1269" t="s">
        <v>13666</v>
      </c>
      <c r="D1269" t="s">
        <v>13667</v>
      </c>
      <c r="E1269" t="s">
        <v>13666</v>
      </c>
      <c r="F1269" t="s">
        <v>13667</v>
      </c>
      <c r="G1269" s="10">
        <v>24180</v>
      </c>
      <c r="H1269" s="10">
        <v>24180</v>
      </c>
      <c r="J1269">
        <v>2404</v>
      </c>
      <c r="K1269" t="s">
        <v>13649</v>
      </c>
      <c r="L1269" t="s">
        <v>13650</v>
      </c>
      <c r="M1269" t="s">
        <v>13651</v>
      </c>
      <c r="N1269" t="s">
        <v>13652</v>
      </c>
      <c r="O1269">
        <v>24</v>
      </c>
      <c r="P1269" t="s">
        <v>13585</v>
      </c>
      <c r="Q1269" t="s">
        <v>13586</v>
      </c>
      <c r="R1269" t="s">
        <v>12916</v>
      </c>
      <c r="S1269" t="s">
        <v>5041</v>
      </c>
      <c r="T1269" t="s">
        <v>12916</v>
      </c>
      <c r="U1269" t="s">
        <v>21</v>
      </c>
    </row>
    <row r="1270" spans="1:21" hidden="1" x14ac:dyDescent="0.2">
      <c r="A12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"240412", title = "เขาดิน", titleEN = "Khao Din", titleShort = "เขาดิน", titleShortEN = "Khao Din", postCode = "24130", district = "2404", districtTitle = "อำเภอบางปะกง", districtTitleEN = "Amphoe Bang Pakong", districtTitleShort = "บางปะกง", districtTitleShortEN = "Bang Pakong", province = "24" },</v>
      </c>
      <c r="B1270">
        <v>240412</v>
      </c>
      <c r="C1270" t="s">
        <v>6209</v>
      </c>
      <c r="D1270" t="s">
        <v>6210</v>
      </c>
      <c r="E1270" t="s">
        <v>6209</v>
      </c>
      <c r="F1270" t="s">
        <v>6210</v>
      </c>
      <c r="G1270" s="10">
        <v>24130</v>
      </c>
      <c r="H1270" s="10">
        <v>24130</v>
      </c>
      <c r="J1270">
        <v>2404</v>
      </c>
      <c r="K1270" t="s">
        <v>13649</v>
      </c>
      <c r="L1270" t="s">
        <v>13650</v>
      </c>
      <c r="M1270" t="s">
        <v>13651</v>
      </c>
      <c r="N1270" t="s">
        <v>13652</v>
      </c>
      <c r="O1270">
        <v>24</v>
      </c>
      <c r="P1270" t="s">
        <v>13585</v>
      </c>
      <c r="Q1270" t="s">
        <v>13586</v>
      </c>
      <c r="R1270" t="s">
        <v>12916</v>
      </c>
      <c r="S1270" t="s">
        <v>5041</v>
      </c>
      <c r="T1270" t="s">
        <v>12916</v>
      </c>
      <c r="U1270" t="s">
        <v>21</v>
      </c>
    </row>
    <row r="1271" spans="1:21" hidden="1" x14ac:dyDescent="0.2">
      <c r="A12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"240501", title = "บ้านโพธิ์", titleEN = "Ban Pho", titleShort = "บ้านโพธิ์", titleShortEN = "Ban Pho", postCode = "24140", district = "2405", districtTitle = "อำเภอบ้านโพธิ์", districtTitleEN = "Amphoe Ban Pho", districtTitleShort = "บ้านโพธิ์", districtTitleShortEN = "Ban Pho", province = "24" },</v>
      </c>
      <c r="B1271">
        <v>240501</v>
      </c>
      <c r="C1271" t="s">
        <v>48</v>
      </c>
      <c r="D1271" t="s">
        <v>49</v>
      </c>
      <c r="E1271" t="s">
        <v>48</v>
      </c>
      <c r="F1271" t="s">
        <v>49</v>
      </c>
      <c r="G1271" s="10">
        <v>24140</v>
      </c>
      <c r="H1271" s="10">
        <v>24140</v>
      </c>
      <c r="J1271">
        <v>2405</v>
      </c>
      <c r="K1271" t="s">
        <v>13668</v>
      </c>
      <c r="L1271" t="s">
        <v>13669</v>
      </c>
      <c r="M1271" t="s">
        <v>48</v>
      </c>
      <c r="N1271" t="s">
        <v>49</v>
      </c>
      <c r="O1271">
        <v>24</v>
      </c>
      <c r="P1271" t="s">
        <v>13585</v>
      </c>
      <c r="Q1271" t="s">
        <v>13586</v>
      </c>
      <c r="R1271" t="s">
        <v>12916</v>
      </c>
      <c r="S1271" t="s">
        <v>5041</v>
      </c>
      <c r="T1271" t="s">
        <v>12916</v>
      </c>
      <c r="U1271" t="s">
        <v>21</v>
      </c>
    </row>
    <row r="1272" spans="1:21" hidden="1" x14ac:dyDescent="0.2">
      <c r="A12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"240502", title = "เกาะไร่", titleEN = "Ko Rai", titleShort = "เกาะไร่", titleShortEN = "Ko Rai", postCode = "24140", district = "2405", districtTitle = "อำเภอบ้านโพธิ์", districtTitleEN = "Amphoe Ban Pho", districtTitleShort = "บ้านโพธิ์", districtTitleShortEN = "Ban Pho", province = "24" },</v>
      </c>
      <c r="B1272">
        <v>240502</v>
      </c>
      <c r="C1272" t="s">
        <v>13670</v>
      </c>
      <c r="D1272" t="s">
        <v>13671</v>
      </c>
      <c r="E1272" t="s">
        <v>13670</v>
      </c>
      <c r="F1272" t="s">
        <v>13671</v>
      </c>
      <c r="G1272" s="10">
        <v>24140</v>
      </c>
      <c r="H1272" s="10">
        <v>24140</v>
      </c>
      <c r="J1272">
        <v>2405</v>
      </c>
      <c r="K1272" t="s">
        <v>13668</v>
      </c>
      <c r="L1272" t="s">
        <v>13669</v>
      </c>
      <c r="M1272" t="s">
        <v>48</v>
      </c>
      <c r="N1272" t="s">
        <v>49</v>
      </c>
      <c r="O1272">
        <v>24</v>
      </c>
      <c r="P1272" t="s">
        <v>13585</v>
      </c>
      <c r="Q1272" t="s">
        <v>13586</v>
      </c>
      <c r="R1272" t="s">
        <v>12916</v>
      </c>
      <c r="S1272" t="s">
        <v>5041</v>
      </c>
      <c r="T1272" t="s">
        <v>12916</v>
      </c>
      <c r="U1272" t="s">
        <v>21</v>
      </c>
    </row>
    <row r="1273" spans="1:21" hidden="1" x14ac:dyDescent="0.2">
      <c r="A12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"240503", title = "คลองขุด", titleEN = "Khlong Khut", titleShort = "คลองขุด", titleShortEN = "Khlong Khut", postCode = "24140", district = "2405", districtTitle = "อำเภอบ้านโพธิ์", districtTitleEN = "Amphoe Ban Pho", districtTitleShort = "บ้านโพธิ์", districtTitleShortEN = "Ban Pho", province = "24" },</v>
      </c>
      <c r="B1273">
        <v>240503</v>
      </c>
      <c r="C1273" t="s">
        <v>9420</v>
      </c>
      <c r="D1273" t="s">
        <v>9421</v>
      </c>
      <c r="E1273" t="s">
        <v>9420</v>
      </c>
      <c r="F1273" t="s">
        <v>9421</v>
      </c>
      <c r="G1273" s="10">
        <v>24140</v>
      </c>
      <c r="H1273" s="10">
        <v>24140</v>
      </c>
      <c r="J1273">
        <v>2405</v>
      </c>
      <c r="K1273" t="s">
        <v>13668</v>
      </c>
      <c r="L1273" t="s">
        <v>13669</v>
      </c>
      <c r="M1273" t="s">
        <v>48</v>
      </c>
      <c r="N1273" t="s">
        <v>49</v>
      </c>
      <c r="O1273">
        <v>24</v>
      </c>
      <c r="P1273" t="s">
        <v>13585</v>
      </c>
      <c r="Q1273" t="s">
        <v>13586</v>
      </c>
      <c r="R1273" t="s">
        <v>12916</v>
      </c>
      <c r="S1273" t="s">
        <v>5041</v>
      </c>
      <c r="T1273" t="s">
        <v>12916</v>
      </c>
      <c r="U1273" t="s">
        <v>21</v>
      </c>
    </row>
    <row r="1274" spans="1:21" hidden="1" x14ac:dyDescent="0.2">
      <c r="A12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"240504", title = "คลองบ้านโพธิ์", titleEN = "Khlong Ban Pho", titleShort = "คลองบ้านโพธิ์", titleShortEN = "Khlong Ban Pho", postCode = "24140", district = "2405", districtTitle = "อำเภอบ้านโพธิ์", districtTitleEN = "Amphoe Ban Pho", districtTitleShort = "บ้านโพธิ์", districtTitleShortEN = "Ban Pho", province = "24" },</v>
      </c>
      <c r="B1274">
        <v>240504</v>
      </c>
      <c r="C1274" t="s">
        <v>13672</v>
      </c>
      <c r="D1274" t="s">
        <v>13673</v>
      </c>
      <c r="E1274" t="s">
        <v>13672</v>
      </c>
      <c r="F1274" t="s">
        <v>13673</v>
      </c>
      <c r="G1274" s="10">
        <v>24140</v>
      </c>
      <c r="H1274" s="10">
        <v>24140</v>
      </c>
      <c r="J1274">
        <v>2405</v>
      </c>
      <c r="K1274" t="s">
        <v>13668</v>
      </c>
      <c r="L1274" t="s">
        <v>13669</v>
      </c>
      <c r="M1274" t="s">
        <v>48</v>
      </c>
      <c r="N1274" t="s">
        <v>49</v>
      </c>
      <c r="O1274">
        <v>24</v>
      </c>
      <c r="P1274" t="s">
        <v>13585</v>
      </c>
      <c r="Q1274" t="s">
        <v>13586</v>
      </c>
      <c r="R1274" t="s">
        <v>12916</v>
      </c>
      <c r="S1274" t="s">
        <v>5041</v>
      </c>
      <c r="T1274" t="s">
        <v>12916</v>
      </c>
      <c r="U1274" t="s">
        <v>21</v>
      </c>
    </row>
    <row r="1275" spans="1:21" hidden="1" x14ac:dyDescent="0.2">
      <c r="A12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"240505", title = "คลองประเวศ", titleEN = "Khlong Prawet", titleShort = "คลองประเวศ", titleShortEN = "Khlong Prawet", postCode = "24140", district = "2405", districtTitle = "อำเภอบ้านโพธิ์", districtTitleEN = "Amphoe Ban Pho", districtTitleShort = "บ้านโพธิ์", districtTitleShortEN = "Ban Pho", province = "24" },</v>
      </c>
      <c r="B1275">
        <v>240505</v>
      </c>
      <c r="C1275" t="s">
        <v>13674</v>
      </c>
      <c r="D1275" t="s">
        <v>13675</v>
      </c>
      <c r="E1275" t="s">
        <v>13674</v>
      </c>
      <c r="F1275" t="s">
        <v>13675</v>
      </c>
      <c r="G1275" s="10">
        <v>24140</v>
      </c>
      <c r="H1275" s="10">
        <v>24140</v>
      </c>
      <c r="J1275">
        <v>2405</v>
      </c>
      <c r="K1275" t="s">
        <v>13668</v>
      </c>
      <c r="L1275" t="s">
        <v>13669</v>
      </c>
      <c r="M1275" t="s">
        <v>48</v>
      </c>
      <c r="N1275" t="s">
        <v>49</v>
      </c>
      <c r="O1275">
        <v>24</v>
      </c>
      <c r="P1275" t="s">
        <v>13585</v>
      </c>
      <c r="Q1275" t="s">
        <v>13586</v>
      </c>
      <c r="R1275" t="s">
        <v>12916</v>
      </c>
      <c r="S1275" t="s">
        <v>5041</v>
      </c>
      <c r="T1275" t="s">
        <v>12916</v>
      </c>
      <c r="U1275" t="s">
        <v>21</v>
      </c>
    </row>
    <row r="1276" spans="1:21" hidden="1" x14ac:dyDescent="0.2">
      <c r="A12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"240506", title = "ดอนทราย", titleEN = "Don Sai", titleShort = "ดอนทราย", titleShortEN = "Don Sai", postCode = "24140", district = "2405", districtTitle = "อำเภอบ้านโพธิ์", districtTitleEN = "Amphoe Ban Pho", districtTitleShort = "บ้านโพธิ์", districtTitleShortEN = "Ban Pho", province = "24" },</v>
      </c>
      <c r="B1276">
        <v>240506</v>
      </c>
      <c r="C1276" t="s">
        <v>9695</v>
      </c>
      <c r="D1276" t="s">
        <v>9696</v>
      </c>
      <c r="E1276" t="s">
        <v>9695</v>
      </c>
      <c r="F1276" t="s">
        <v>9696</v>
      </c>
      <c r="G1276" s="10">
        <v>24140</v>
      </c>
      <c r="H1276" s="10">
        <v>24140</v>
      </c>
      <c r="J1276">
        <v>2405</v>
      </c>
      <c r="K1276" t="s">
        <v>13668</v>
      </c>
      <c r="L1276" t="s">
        <v>13669</v>
      </c>
      <c r="M1276" t="s">
        <v>48</v>
      </c>
      <c r="N1276" t="s">
        <v>49</v>
      </c>
      <c r="O1276">
        <v>24</v>
      </c>
      <c r="P1276" t="s">
        <v>13585</v>
      </c>
      <c r="Q1276" t="s">
        <v>13586</v>
      </c>
      <c r="R1276" t="s">
        <v>12916</v>
      </c>
      <c r="S1276" t="s">
        <v>5041</v>
      </c>
      <c r="T1276" t="s">
        <v>12916</v>
      </c>
      <c r="U1276" t="s">
        <v>21</v>
      </c>
    </row>
    <row r="1277" spans="1:21" hidden="1" x14ac:dyDescent="0.2">
      <c r="A12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"240507", title = "เทพราช", titleEN = "Theppharat", titleShort = "เทพราช", titleShortEN = "Theppharat", postCode = "24140", district = "2405", districtTitle = "อำเภอบ้านโพธิ์", districtTitleEN = "Amphoe Ban Pho", districtTitleShort = "บ้านโพธิ์", districtTitleShortEN = "Ban Pho", province = "24" },</v>
      </c>
      <c r="B1277">
        <v>240507</v>
      </c>
      <c r="C1277" t="s">
        <v>11178</v>
      </c>
      <c r="D1277" t="s">
        <v>11179</v>
      </c>
      <c r="E1277" t="s">
        <v>11178</v>
      </c>
      <c r="F1277" t="s">
        <v>11179</v>
      </c>
      <c r="G1277" s="10">
        <v>24140</v>
      </c>
      <c r="H1277" s="10">
        <v>24140</v>
      </c>
      <c r="J1277">
        <v>2405</v>
      </c>
      <c r="K1277" t="s">
        <v>13668</v>
      </c>
      <c r="L1277" t="s">
        <v>13669</v>
      </c>
      <c r="M1277" t="s">
        <v>48</v>
      </c>
      <c r="N1277" t="s">
        <v>49</v>
      </c>
      <c r="O1277">
        <v>24</v>
      </c>
      <c r="P1277" t="s">
        <v>13585</v>
      </c>
      <c r="Q1277" t="s">
        <v>13586</v>
      </c>
      <c r="R1277" t="s">
        <v>12916</v>
      </c>
      <c r="S1277" t="s">
        <v>5041</v>
      </c>
      <c r="T1277" t="s">
        <v>12916</v>
      </c>
      <c r="U1277" t="s">
        <v>21</v>
      </c>
    </row>
    <row r="1278" spans="1:21" hidden="1" x14ac:dyDescent="0.2">
      <c r="A12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"240508", title = "ท่าพลับ", titleEN = "Tha Phlap", titleShort = "ท่าพลับ", titleShortEN = "Tha Phlap", postCode = "24140", district = "2405", districtTitle = "อำเภอบ้านโพธิ์", districtTitleEN = "Amphoe Ban Pho", districtTitleShort = "บ้านโพธิ์", districtTitleShortEN = "Ban Pho", province = "24" },</v>
      </c>
      <c r="B1278">
        <v>240508</v>
      </c>
      <c r="C1278" t="s">
        <v>13676</v>
      </c>
      <c r="D1278" t="s">
        <v>13677</v>
      </c>
      <c r="E1278" t="s">
        <v>13676</v>
      </c>
      <c r="F1278" t="s">
        <v>13677</v>
      </c>
      <c r="G1278" s="10">
        <v>24140</v>
      </c>
      <c r="H1278" s="10">
        <v>24140</v>
      </c>
      <c r="J1278">
        <v>2405</v>
      </c>
      <c r="K1278" t="s">
        <v>13668</v>
      </c>
      <c r="L1278" t="s">
        <v>13669</v>
      </c>
      <c r="M1278" t="s">
        <v>48</v>
      </c>
      <c r="N1278" t="s">
        <v>49</v>
      </c>
      <c r="O1278">
        <v>24</v>
      </c>
      <c r="P1278" t="s">
        <v>13585</v>
      </c>
      <c r="Q1278" t="s">
        <v>13586</v>
      </c>
      <c r="R1278" t="s">
        <v>12916</v>
      </c>
      <c r="S1278" t="s">
        <v>5041</v>
      </c>
      <c r="T1278" t="s">
        <v>12916</v>
      </c>
      <c r="U1278" t="s">
        <v>21</v>
      </c>
    </row>
    <row r="1279" spans="1:21" hidden="1" x14ac:dyDescent="0.2">
      <c r="A12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"240509", title = "หนองตีนนก", titleEN = "Nong Tin Nok", titleShort = "หนองตีนนก", titleShortEN = "Nong Tin Nok", postCode = "24140", district = "2405", districtTitle = "อำเภอบ้านโพธิ์", districtTitleEN = "Amphoe Ban Pho", districtTitleShort = "บ้านโพธิ์", districtTitleShortEN = "Ban Pho", province = "24" },</v>
      </c>
      <c r="B1279">
        <v>240509</v>
      </c>
      <c r="C1279" t="s">
        <v>13678</v>
      </c>
      <c r="D1279" t="s">
        <v>13679</v>
      </c>
      <c r="E1279" t="s">
        <v>13678</v>
      </c>
      <c r="F1279" t="s">
        <v>13679</v>
      </c>
      <c r="G1279" s="10">
        <v>24140</v>
      </c>
      <c r="H1279" s="10">
        <v>24140</v>
      </c>
      <c r="J1279">
        <v>2405</v>
      </c>
      <c r="K1279" t="s">
        <v>13668</v>
      </c>
      <c r="L1279" t="s">
        <v>13669</v>
      </c>
      <c r="M1279" t="s">
        <v>48</v>
      </c>
      <c r="N1279" t="s">
        <v>49</v>
      </c>
      <c r="O1279">
        <v>24</v>
      </c>
      <c r="P1279" t="s">
        <v>13585</v>
      </c>
      <c r="Q1279" t="s">
        <v>13586</v>
      </c>
      <c r="R1279" t="s">
        <v>12916</v>
      </c>
      <c r="S1279" t="s">
        <v>5041</v>
      </c>
      <c r="T1279" t="s">
        <v>12916</v>
      </c>
      <c r="U1279" t="s">
        <v>21</v>
      </c>
    </row>
    <row r="1280" spans="1:21" hidden="1" x14ac:dyDescent="0.2">
      <c r="A12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"240510", title = "หนองบัว", titleEN = "Nong Bua", titleShort = "หนองบัว", titleShortEN = "Nong Bua", postCode = "24140", district = "2405", districtTitle = "อำเภอบ้านโพธิ์", districtTitleEN = "Amphoe Ban Pho", districtTitleShort = "บ้านโพธิ์", districtTitleShortEN = "Ban Pho", province = "24" },</v>
      </c>
      <c r="B1280">
        <v>240510</v>
      </c>
      <c r="C1280" t="s">
        <v>124</v>
      </c>
      <c r="D1280" t="s">
        <v>125</v>
      </c>
      <c r="E1280" t="s">
        <v>124</v>
      </c>
      <c r="F1280" t="s">
        <v>125</v>
      </c>
      <c r="G1280" s="10">
        <v>24140</v>
      </c>
      <c r="H1280" s="10">
        <v>24140</v>
      </c>
      <c r="J1280">
        <v>2405</v>
      </c>
      <c r="K1280" t="s">
        <v>13668</v>
      </c>
      <c r="L1280" t="s">
        <v>13669</v>
      </c>
      <c r="M1280" t="s">
        <v>48</v>
      </c>
      <c r="N1280" t="s">
        <v>49</v>
      </c>
      <c r="O1280">
        <v>24</v>
      </c>
      <c r="P1280" t="s">
        <v>13585</v>
      </c>
      <c r="Q1280" t="s">
        <v>13586</v>
      </c>
      <c r="R1280" t="s">
        <v>12916</v>
      </c>
      <c r="S1280" t="s">
        <v>5041</v>
      </c>
      <c r="T1280" t="s">
        <v>12916</v>
      </c>
      <c r="U1280" t="s">
        <v>21</v>
      </c>
    </row>
    <row r="1281" spans="1:21" hidden="1" x14ac:dyDescent="0.2">
      <c r="A12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"240511", title = "บางซ่อน", titleEN = "Bang Son", titleShort = "บางซ่อน", titleShortEN = "Bang Son", postCode = "24140", district = "2405", districtTitle = "อำเภอบ้านโพธิ์", districtTitleEN = "Amphoe Ban Pho", districtTitleShort = "บ้านโพธิ์", districtTitleShortEN = "Ban Pho", province = "24" },</v>
      </c>
      <c r="B1281">
        <v>240511</v>
      </c>
      <c r="C1281" t="s">
        <v>13680</v>
      </c>
      <c r="D1281" t="s">
        <v>9812</v>
      </c>
      <c r="E1281" t="s">
        <v>13680</v>
      </c>
      <c r="F1281" t="s">
        <v>9812</v>
      </c>
      <c r="G1281" s="10">
        <v>24140</v>
      </c>
      <c r="H1281" s="10">
        <v>24140</v>
      </c>
      <c r="J1281">
        <v>2405</v>
      </c>
      <c r="K1281" t="s">
        <v>13668</v>
      </c>
      <c r="L1281" t="s">
        <v>13669</v>
      </c>
      <c r="M1281" t="s">
        <v>48</v>
      </c>
      <c r="N1281" t="s">
        <v>49</v>
      </c>
      <c r="O1281">
        <v>24</v>
      </c>
      <c r="P1281" t="s">
        <v>13585</v>
      </c>
      <c r="Q1281" t="s">
        <v>13586</v>
      </c>
      <c r="R1281" t="s">
        <v>12916</v>
      </c>
      <c r="S1281" t="s">
        <v>5041</v>
      </c>
      <c r="T1281" t="s">
        <v>12916</v>
      </c>
      <c r="U1281" t="s">
        <v>21</v>
      </c>
    </row>
    <row r="1282" spans="1:21" hidden="1" x14ac:dyDescent="0.2">
      <c r="A12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"240512", title = "บางกรูด", titleEN = "Bang Krut", titleShort = "บางกรูด", titleShortEN = "Bang Krut", postCode = "24140", district = "2405", districtTitle = "อำเภอบ้านโพธิ์", districtTitleEN = "Amphoe Ban Pho", districtTitleShort = "บ้านโพธิ์", districtTitleShortEN = "Ban Pho", province = "24" },</v>
      </c>
      <c r="B1282">
        <v>240512</v>
      </c>
      <c r="C1282" t="s">
        <v>13681</v>
      </c>
      <c r="D1282" t="s">
        <v>13682</v>
      </c>
      <c r="E1282" t="s">
        <v>13681</v>
      </c>
      <c r="F1282" t="s">
        <v>13682</v>
      </c>
      <c r="G1282" s="10">
        <v>24140</v>
      </c>
      <c r="H1282" s="10">
        <v>24140</v>
      </c>
      <c r="J1282">
        <v>2405</v>
      </c>
      <c r="K1282" t="s">
        <v>13668</v>
      </c>
      <c r="L1282" t="s">
        <v>13669</v>
      </c>
      <c r="M1282" t="s">
        <v>48</v>
      </c>
      <c r="N1282" t="s">
        <v>49</v>
      </c>
      <c r="O1282">
        <v>24</v>
      </c>
      <c r="P1282" t="s">
        <v>13585</v>
      </c>
      <c r="Q1282" t="s">
        <v>13586</v>
      </c>
      <c r="R1282" t="s">
        <v>12916</v>
      </c>
      <c r="S1282" t="s">
        <v>5041</v>
      </c>
      <c r="T1282" t="s">
        <v>12916</v>
      </c>
      <c r="U1282" t="s">
        <v>21</v>
      </c>
    </row>
    <row r="1283" spans="1:21" hidden="1" x14ac:dyDescent="0.2">
      <c r="A12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"240513", title = "แหลมประดู่", titleEN = "Laem Pradu", titleShort = "แหลมประดู่", titleShortEN = "Laem Pradu", postCode = "24140", district = "2405", districtTitle = "อำเภอบ้านโพธิ์", districtTitleEN = "Amphoe Ban Pho", districtTitleShort = "บ้านโพธิ์", districtTitleShortEN = "Ban Pho", province = "24" },</v>
      </c>
      <c r="B1283">
        <v>240513</v>
      </c>
      <c r="C1283" t="s">
        <v>13683</v>
      </c>
      <c r="D1283" t="s">
        <v>13684</v>
      </c>
      <c r="E1283" t="s">
        <v>13683</v>
      </c>
      <c r="F1283" t="s">
        <v>13684</v>
      </c>
      <c r="G1283" s="10">
        <v>24140</v>
      </c>
      <c r="H1283" s="10">
        <v>24140</v>
      </c>
      <c r="J1283">
        <v>2405</v>
      </c>
      <c r="K1283" t="s">
        <v>13668</v>
      </c>
      <c r="L1283" t="s">
        <v>13669</v>
      </c>
      <c r="M1283" t="s">
        <v>48</v>
      </c>
      <c r="N1283" t="s">
        <v>49</v>
      </c>
      <c r="O1283">
        <v>24</v>
      </c>
      <c r="P1283" t="s">
        <v>13585</v>
      </c>
      <c r="Q1283" t="s">
        <v>13586</v>
      </c>
      <c r="R1283" t="s">
        <v>12916</v>
      </c>
      <c r="S1283" t="s">
        <v>5041</v>
      </c>
      <c r="T1283" t="s">
        <v>12916</v>
      </c>
      <c r="U1283" t="s">
        <v>21</v>
      </c>
    </row>
    <row r="1284" spans="1:21" hidden="1" x14ac:dyDescent="0.2">
      <c r="A12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"240514", title = "ลาดขวาง", titleEN = "Lat Khwang", titleShort = "ลาดขวาง", titleShortEN = "Lat Khwang", postCode = "24140", district = "2405", districtTitle = "อำเภอบ้านโพธิ์", districtTitleEN = "Amphoe Ban Pho", districtTitleShort = "บ้านโพธิ์", districtTitleShortEN = "Ban Pho", province = "24" },</v>
      </c>
      <c r="B1284">
        <v>240514</v>
      </c>
      <c r="C1284" t="s">
        <v>13685</v>
      </c>
      <c r="D1284" t="s">
        <v>13686</v>
      </c>
      <c r="E1284" t="s">
        <v>13685</v>
      </c>
      <c r="F1284" t="s">
        <v>13686</v>
      </c>
      <c r="G1284" s="10">
        <v>24140</v>
      </c>
      <c r="H1284" s="10">
        <v>24140</v>
      </c>
      <c r="J1284">
        <v>2405</v>
      </c>
      <c r="K1284" t="s">
        <v>13668</v>
      </c>
      <c r="L1284" t="s">
        <v>13669</v>
      </c>
      <c r="M1284" t="s">
        <v>48</v>
      </c>
      <c r="N1284" t="s">
        <v>49</v>
      </c>
      <c r="O1284">
        <v>24</v>
      </c>
      <c r="P1284" t="s">
        <v>13585</v>
      </c>
      <c r="Q1284" t="s">
        <v>13586</v>
      </c>
      <c r="R1284" t="s">
        <v>12916</v>
      </c>
      <c r="S1284" t="s">
        <v>5041</v>
      </c>
      <c r="T1284" t="s">
        <v>12916</v>
      </c>
      <c r="U1284" t="s">
        <v>21</v>
      </c>
    </row>
    <row r="1285" spans="1:21" hidden="1" x14ac:dyDescent="0.2">
      <c r="A12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"240515", title = "สนามจันทร์", titleEN = "Sanam Chan", titleShort = "สนามจันทร์", titleShortEN = "Sanam Chan", postCode = "24140", district = "2405", districtTitle = "อำเภอบ้านโพธิ์", districtTitleEN = "Amphoe Ban Pho", districtTitleShort = "บ้านโพธิ์", districtTitleShortEN = "Ban Pho", province = "24" },</v>
      </c>
      <c r="B1285">
        <v>240515</v>
      </c>
      <c r="C1285" t="s">
        <v>5991</v>
      </c>
      <c r="D1285" t="s">
        <v>5992</v>
      </c>
      <c r="E1285" t="s">
        <v>5991</v>
      </c>
      <c r="F1285" t="s">
        <v>5992</v>
      </c>
      <c r="G1285" s="10">
        <v>24140</v>
      </c>
      <c r="H1285" s="10">
        <v>24140</v>
      </c>
      <c r="J1285">
        <v>2405</v>
      </c>
      <c r="K1285" t="s">
        <v>13668</v>
      </c>
      <c r="L1285" t="s">
        <v>13669</v>
      </c>
      <c r="M1285" t="s">
        <v>48</v>
      </c>
      <c r="N1285" t="s">
        <v>49</v>
      </c>
      <c r="O1285">
        <v>24</v>
      </c>
      <c r="P1285" t="s">
        <v>13585</v>
      </c>
      <c r="Q1285" t="s">
        <v>13586</v>
      </c>
      <c r="R1285" t="s">
        <v>12916</v>
      </c>
      <c r="S1285" t="s">
        <v>5041</v>
      </c>
      <c r="T1285" t="s">
        <v>12916</v>
      </c>
      <c r="U1285" t="s">
        <v>21</v>
      </c>
    </row>
    <row r="1286" spans="1:21" hidden="1" x14ac:dyDescent="0.2">
      <c r="A12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"240516", title = "แสนภูดาษ", titleEN = "Saen Phu Dat", titleShort = "แสนภูดาษ", titleShortEN = "Saen Phu Dat", postCode = "24140", district = "2405", districtTitle = "อำเภอบ้านโพธิ์", districtTitleEN = "Amphoe Ban Pho", districtTitleShort = "บ้านโพธิ์", districtTitleShortEN = "Ban Pho", province = "24" },</v>
      </c>
      <c r="B1286">
        <v>240516</v>
      </c>
      <c r="C1286" t="s">
        <v>13687</v>
      </c>
      <c r="D1286" t="s">
        <v>13688</v>
      </c>
      <c r="E1286" t="s">
        <v>13687</v>
      </c>
      <c r="F1286" t="s">
        <v>13688</v>
      </c>
      <c r="G1286" s="10">
        <v>24140</v>
      </c>
      <c r="H1286" s="10">
        <v>24140</v>
      </c>
      <c r="J1286">
        <v>2405</v>
      </c>
      <c r="K1286" t="s">
        <v>13668</v>
      </c>
      <c r="L1286" t="s">
        <v>13669</v>
      </c>
      <c r="M1286" t="s">
        <v>48</v>
      </c>
      <c r="N1286" t="s">
        <v>49</v>
      </c>
      <c r="O1286">
        <v>24</v>
      </c>
      <c r="P1286" t="s">
        <v>13585</v>
      </c>
      <c r="Q1286" t="s">
        <v>13586</v>
      </c>
      <c r="R1286" t="s">
        <v>12916</v>
      </c>
      <c r="S1286" t="s">
        <v>5041</v>
      </c>
      <c r="T1286" t="s">
        <v>12916</v>
      </c>
      <c r="U1286" t="s">
        <v>21</v>
      </c>
    </row>
    <row r="1287" spans="1:21" hidden="1" x14ac:dyDescent="0.2">
      <c r="A12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"240517", title = "สิบเอ็ดศอก", titleEN = "Sip Et Sok", titleShort = "สิบเอ็ดศอก", titleShortEN = "Sip Et Sok", postCode = "24140", district = "2405", districtTitle = "อำเภอบ้านโพธิ์", districtTitleEN = "Amphoe Ban Pho", districtTitleShort = "บ้านโพธิ์", districtTitleShortEN = "Ban Pho", province = "24" },</v>
      </c>
      <c r="B1287">
        <v>240517</v>
      </c>
      <c r="C1287" t="s">
        <v>13689</v>
      </c>
      <c r="D1287" t="s">
        <v>13690</v>
      </c>
      <c r="E1287" t="s">
        <v>13689</v>
      </c>
      <c r="F1287" t="s">
        <v>13690</v>
      </c>
      <c r="G1287" s="10">
        <v>24140</v>
      </c>
      <c r="H1287" s="10">
        <v>24140</v>
      </c>
      <c r="J1287">
        <v>2405</v>
      </c>
      <c r="K1287" t="s">
        <v>13668</v>
      </c>
      <c r="L1287" t="s">
        <v>13669</v>
      </c>
      <c r="M1287" t="s">
        <v>48</v>
      </c>
      <c r="N1287" t="s">
        <v>49</v>
      </c>
      <c r="O1287">
        <v>24</v>
      </c>
      <c r="P1287" t="s">
        <v>13585</v>
      </c>
      <c r="Q1287" t="s">
        <v>13586</v>
      </c>
      <c r="R1287" t="s">
        <v>12916</v>
      </c>
      <c r="S1287" t="s">
        <v>5041</v>
      </c>
      <c r="T1287" t="s">
        <v>12916</v>
      </c>
      <c r="U1287" t="s">
        <v>21</v>
      </c>
    </row>
    <row r="1288" spans="1:21" hidden="1" x14ac:dyDescent="0.2">
      <c r="A12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"240601", title = "เกาะขนุน", titleEN = "Ko Khanun", titleShort = "เกาะขนุน", titleShortEN = "Ko Khanun", postCode = "24120", district = "2406", districtTitle = "อำเภอพนมสารคาม", districtTitleEN = "Amphoe Phanom Sarakham", districtTitleShort = "พนมสารคาม", districtTitleShortEN = "Phanom Sarakham", province = "24" },</v>
      </c>
      <c r="B1288">
        <v>240601</v>
      </c>
      <c r="C1288" t="s">
        <v>13695</v>
      </c>
      <c r="D1288" t="s">
        <v>13696</v>
      </c>
      <c r="E1288" t="s">
        <v>13695</v>
      </c>
      <c r="F1288" t="s">
        <v>13696</v>
      </c>
      <c r="G1288" s="10">
        <v>24120</v>
      </c>
      <c r="H1288" s="10">
        <v>24120</v>
      </c>
      <c r="J1288">
        <v>2406</v>
      </c>
      <c r="K1288" t="s">
        <v>13691</v>
      </c>
      <c r="L1288" t="s">
        <v>13692</v>
      </c>
      <c r="M1288" t="s">
        <v>13693</v>
      </c>
      <c r="N1288" t="s">
        <v>13694</v>
      </c>
      <c r="O1288">
        <v>24</v>
      </c>
      <c r="P1288" t="s">
        <v>13585</v>
      </c>
      <c r="Q1288" t="s">
        <v>13586</v>
      </c>
      <c r="R1288" t="s">
        <v>12916</v>
      </c>
      <c r="S1288" t="s">
        <v>5041</v>
      </c>
      <c r="T1288" t="s">
        <v>12916</v>
      </c>
      <c r="U1288" t="s">
        <v>21</v>
      </c>
    </row>
    <row r="1289" spans="1:21" hidden="1" x14ac:dyDescent="0.2">
      <c r="A12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"240602", title = "บ้านซ่อง", titleEN = "Ban Song", titleShort = "บ้านซ่อง", titleShortEN = "Ban Song", postCode = "24120", district = "2406", districtTitle = "อำเภอพนมสารคาม", districtTitleEN = "Amphoe Phanom Sarakham", districtTitleShort = "พนมสารคาม", districtTitleShortEN = "Phanom Sarakham", province = "24" },</v>
      </c>
      <c r="B1289">
        <v>240602</v>
      </c>
      <c r="C1289" t="s">
        <v>13697</v>
      </c>
      <c r="D1289" t="s">
        <v>4999</v>
      </c>
      <c r="E1289" t="s">
        <v>13697</v>
      </c>
      <c r="F1289" t="s">
        <v>4999</v>
      </c>
      <c r="G1289" s="10">
        <v>24120</v>
      </c>
      <c r="H1289" s="10">
        <v>24120</v>
      </c>
      <c r="J1289">
        <v>2406</v>
      </c>
      <c r="K1289" t="s">
        <v>13691</v>
      </c>
      <c r="L1289" t="s">
        <v>13692</v>
      </c>
      <c r="M1289" t="s">
        <v>13693</v>
      </c>
      <c r="N1289" t="s">
        <v>13694</v>
      </c>
      <c r="O1289">
        <v>24</v>
      </c>
      <c r="P1289" t="s">
        <v>13585</v>
      </c>
      <c r="Q1289" t="s">
        <v>13586</v>
      </c>
      <c r="R1289" t="s">
        <v>12916</v>
      </c>
      <c r="S1289" t="s">
        <v>5041</v>
      </c>
      <c r="T1289" t="s">
        <v>12916</v>
      </c>
      <c r="U1289" t="s">
        <v>21</v>
      </c>
    </row>
    <row r="1290" spans="1:21" hidden="1" x14ac:dyDescent="0.2">
      <c r="A12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"240603", title = "พนมสารคาม", titleEN = "Phanom Sarakham", titleShort = "พนมสารคาม", titleShortEN = "Phanom Sarakham", postCode = "24120", district = "2406", districtTitle = "อำเภอพนมสารคาม", districtTitleEN = "Amphoe Phanom Sarakham", districtTitleShort = "พนมสารคาม", districtTitleShortEN = "Phanom Sarakham", province = "24" },</v>
      </c>
      <c r="B1290">
        <v>240603</v>
      </c>
      <c r="C1290" t="s">
        <v>13693</v>
      </c>
      <c r="D1290" t="s">
        <v>13694</v>
      </c>
      <c r="E1290" t="s">
        <v>13693</v>
      </c>
      <c r="F1290" t="s">
        <v>13694</v>
      </c>
      <c r="G1290" s="10">
        <v>24120</v>
      </c>
      <c r="H1290" s="10">
        <v>24120</v>
      </c>
      <c r="J1290">
        <v>2406</v>
      </c>
      <c r="K1290" t="s">
        <v>13691</v>
      </c>
      <c r="L1290" t="s">
        <v>13692</v>
      </c>
      <c r="M1290" t="s">
        <v>13693</v>
      </c>
      <c r="N1290" t="s">
        <v>13694</v>
      </c>
      <c r="O1290">
        <v>24</v>
      </c>
      <c r="P1290" t="s">
        <v>13585</v>
      </c>
      <c r="Q1290" t="s">
        <v>13586</v>
      </c>
      <c r="R1290" t="s">
        <v>12916</v>
      </c>
      <c r="S1290" t="s">
        <v>5041</v>
      </c>
      <c r="T1290" t="s">
        <v>12916</v>
      </c>
      <c r="U1290" t="s">
        <v>21</v>
      </c>
    </row>
    <row r="1291" spans="1:21" hidden="1" x14ac:dyDescent="0.2">
      <c r="A12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"240604", title = "เมืองเก่า", titleEN = "Mueang Kao", titleShort = "เมืองเก่า", titleShortEN = "Mueang Kao", postCode = "24120", district = "2406", districtTitle = "อำเภอพนมสารคาม", districtTitleEN = "Amphoe Phanom Sarakham", districtTitleShort = "พนมสารคาม", districtTitleShortEN = "Phanom Sarakham", province = "24" },</v>
      </c>
      <c r="B1291">
        <v>240604</v>
      </c>
      <c r="C1291" t="s">
        <v>1553</v>
      </c>
      <c r="D1291" t="s">
        <v>1554</v>
      </c>
      <c r="E1291" t="s">
        <v>1553</v>
      </c>
      <c r="F1291" t="s">
        <v>1554</v>
      </c>
      <c r="G1291" s="10">
        <v>24120</v>
      </c>
      <c r="H1291" s="10">
        <v>24120</v>
      </c>
      <c r="J1291">
        <v>2406</v>
      </c>
      <c r="K1291" t="s">
        <v>13691</v>
      </c>
      <c r="L1291" t="s">
        <v>13692</v>
      </c>
      <c r="M1291" t="s">
        <v>13693</v>
      </c>
      <c r="N1291" t="s">
        <v>13694</v>
      </c>
      <c r="O1291">
        <v>24</v>
      </c>
      <c r="P1291" t="s">
        <v>13585</v>
      </c>
      <c r="Q1291" t="s">
        <v>13586</v>
      </c>
      <c r="R1291" t="s">
        <v>12916</v>
      </c>
      <c r="S1291" t="s">
        <v>5041</v>
      </c>
      <c r="T1291" t="s">
        <v>12916</v>
      </c>
      <c r="U1291" t="s">
        <v>21</v>
      </c>
    </row>
    <row r="1292" spans="1:21" hidden="1" x14ac:dyDescent="0.2">
      <c r="A12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"240605", title = "หนองยาว", titleEN = "Nong Yao", titleShort = "หนองยาว", titleShortEN = "Nong Yao", postCode = "24120", district = "2406", districtTitle = "อำเภอพนมสารคาม", districtTitleEN = "Amphoe Phanom Sarakham", districtTitleShort = "พนมสารคาม", districtTitleShortEN = "Phanom Sarakham", province = "24" },</v>
      </c>
      <c r="B1292">
        <v>240605</v>
      </c>
      <c r="C1292" t="s">
        <v>6368</v>
      </c>
      <c r="D1292" t="s">
        <v>6369</v>
      </c>
      <c r="E1292" t="s">
        <v>6368</v>
      </c>
      <c r="F1292" t="s">
        <v>6369</v>
      </c>
      <c r="G1292" s="10">
        <v>24120</v>
      </c>
      <c r="H1292" s="10">
        <v>24120</v>
      </c>
      <c r="J1292">
        <v>2406</v>
      </c>
      <c r="K1292" t="s">
        <v>13691</v>
      </c>
      <c r="L1292" t="s">
        <v>13692</v>
      </c>
      <c r="M1292" t="s">
        <v>13693</v>
      </c>
      <c r="N1292" t="s">
        <v>13694</v>
      </c>
      <c r="O1292">
        <v>24</v>
      </c>
      <c r="P1292" t="s">
        <v>13585</v>
      </c>
      <c r="Q1292" t="s">
        <v>13586</v>
      </c>
      <c r="R1292" t="s">
        <v>12916</v>
      </c>
      <c r="S1292" t="s">
        <v>5041</v>
      </c>
      <c r="T1292" t="s">
        <v>12916</v>
      </c>
      <c r="U1292" t="s">
        <v>21</v>
      </c>
    </row>
    <row r="1293" spans="1:21" hidden="1" x14ac:dyDescent="0.2">
      <c r="A12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"240606", title = "ท่าถ่าน", titleEN = "Tha Than", titleShort = "ท่าถ่าน", titleShortEN = "Tha Than", postCode = "24120", district = "2406", districtTitle = "อำเภอพนมสารคาม", districtTitleEN = "Amphoe Phanom Sarakham", districtTitleShort = "พนมสารคาม", districtTitleShortEN = "Phanom Sarakham", province = "24" },</v>
      </c>
      <c r="B1293">
        <v>240606</v>
      </c>
      <c r="C1293" t="s">
        <v>13698</v>
      </c>
      <c r="D1293" t="s">
        <v>13699</v>
      </c>
      <c r="E1293" t="s">
        <v>13698</v>
      </c>
      <c r="F1293" t="s">
        <v>13699</v>
      </c>
      <c r="G1293" s="10">
        <v>24120</v>
      </c>
      <c r="H1293" s="10">
        <v>24120</v>
      </c>
      <c r="J1293">
        <v>2406</v>
      </c>
      <c r="K1293" t="s">
        <v>13691</v>
      </c>
      <c r="L1293" t="s">
        <v>13692</v>
      </c>
      <c r="M1293" t="s">
        <v>13693</v>
      </c>
      <c r="N1293" t="s">
        <v>13694</v>
      </c>
      <c r="O1293">
        <v>24</v>
      </c>
      <c r="P1293" t="s">
        <v>13585</v>
      </c>
      <c r="Q1293" t="s">
        <v>13586</v>
      </c>
      <c r="R1293" t="s">
        <v>12916</v>
      </c>
      <c r="S1293" t="s">
        <v>5041</v>
      </c>
      <c r="T1293" t="s">
        <v>12916</v>
      </c>
      <c r="U1293" t="s">
        <v>21</v>
      </c>
    </row>
    <row r="1294" spans="1:21" hidden="1" x14ac:dyDescent="0.2">
      <c r="A12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"240607", title = "หนองแหน", titleEN = "Nong Nae", titleShort = "หนองแหน", titleShortEN = "Nong Nae", postCode = "24120", district = "2406", districtTitle = "อำเภอพนมสารคาม", districtTitleEN = "Amphoe Phanom Sarakham", districtTitleShort = "พนมสารคาม", districtTitleShortEN = "Phanom Sarakham", province = "24" },</v>
      </c>
      <c r="B1294">
        <v>240607</v>
      </c>
      <c r="C1294" t="s">
        <v>4474</v>
      </c>
      <c r="D1294" t="s">
        <v>4475</v>
      </c>
      <c r="E1294" t="s">
        <v>4474</v>
      </c>
      <c r="F1294" t="s">
        <v>4475</v>
      </c>
      <c r="G1294" s="10">
        <v>24120</v>
      </c>
      <c r="H1294" s="10">
        <v>24120</v>
      </c>
      <c r="J1294">
        <v>2406</v>
      </c>
      <c r="K1294" t="s">
        <v>13691</v>
      </c>
      <c r="L1294" t="s">
        <v>13692</v>
      </c>
      <c r="M1294" t="s">
        <v>13693</v>
      </c>
      <c r="N1294" t="s">
        <v>13694</v>
      </c>
      <c r="O1294">
        <v>24</v>
      </c>
      <c r="P1294" t="s">
        <v>13585</v>
      </c>
      <c r="Q1294" t="s">
        <v>13586</v>
      </c>
      <c r="R1294" t="s">
        <v>12916</v>
      </c>
      <c r="S1294" t="s">
        <v>5041</v>
      </c>
      <c r="T1294" t="s">
        <v>12916</v>
      </c>
      <c r="U1294" t="s">
        <v>21</v>
      </c>
    </row>
    <row r="1295" spans="1:21" hidden="1" x14ac:dyDescent="0.2">
      <c r="A12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"240608", title = "เขาหินซ้อน", titleEN = "Khao Hin Son", titleShort = "เขาหินซ้อน", titleShortEN = "Khao Hin Son", postCode = "24120", district = "2406", districtTitle = "อำเภอพนมสารคาม", districtTitleEN = "Amphoe Phanom Sarakham", districtTitleShort = "พนมสารคาม", districtTitleShortEN = "Phanom Sarakham", province = "24" },</v>
      </c>
      <c r="B1295">
        <v>240608</v>
      </c>
      <c r="C1295" t="s">
        <v>13700</v>
      </c>
      <c r="D1295" t="s">
        <v>13701</v>
      </c>
      <c r="E1295" t="s">
        <v>13700</v>
      </c>
      <c r="F1295" t="s">
        <v>13701</v>
      </c>
      <c r="G1295" s="10">
        <v>24120</v>
      </c>
      <c r="H1295" s="10">
        <v>24120</v>
      </c>
      <c r="J1295">
        <v>2406</v>
      </c>
      <c r="K1295" t="s">
        <v>13691</v>
      </c>
      <c r="L1295" t="s">
        <v>13692</v>
      </c>
      <c r="M1295" t="s">
        <v>13693</v>
      </c>
      <c r="N1295" t="s">
        <v>13694</v>
      </c>
      <c r="O1295">
        <v>24</v>
      </c>
      <c r="P1295" t="s">
        <v>13585</v>
      </c>
      <c r="Q1295" t="s">
        <v>13586</v>
      </c>
      <c r="R1295" t="s">
        <v>12916</v>
      </c>
      <c r="S1295" t="s">
        <v>5041</v>
      </c>
      <c r="T1295" t="s">
        <v>12916</v>
      </c>
      <c r="U1295" t="s">
        <v>21</v>
      </c>
    </row>
    <row r="1296" spans="1:21" hidden="1" x14ac:dyDescent="0.2">
      <c r="A12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"240701", title = "บางคา", titleEN = "Bang Kha", titleShort = "บางคา", titleShortEN = "Bang Kha", postCode = "24120", district = "2407", districtTitle = "อำเภอราชสาส์น", districtTitleEN = "Amphoe Ratchasan", districtTitleShort = "ราชสาส์น", districtTitleShortEN = "Ratchasan", province = "24" },</v>
      </c>
      <c r="B1296">
        <v>240701</v>
      </c>
      <c r="C1296" t="s">
        <v>13706</v>
      </c>
      <c r="D1296" t="s">
        <v>13707</v>
      </c>
      <c r="E1296" t="s">
        <v>13706</v>
      </c>
      <c r="F1296" t="s">
        <v>13707</v>
      </c>
      <c r="G1296" s="10">
        <v>24120</v>
      </c>
      <c r="H1296" s="10">
        <v>24120</v>
      </c>
      <c r="J1296">
        <v>2407</v>
      </c>
      <c r="K1296" t="s">
        <v>13702</v>
      </c>
      <c r="L1296" t="s">
        <v>13703</v>
      </c>
      <c r="M1296" t="s">
        <v>13704</v>
      </c>
      <c r="N1296" t="s">
        <v>13705</v>
      </c>
      <c r="O1296">
        <v>24</v>
      </c>
      <c r="P1296" t="s">
        <v>13585</v>
      </c>
      <c r="Q1296" t="s">
        <v>13586</v>
      </c>
      <c r="R1296" t="s">
        <v>12916</v>
      </c>
      <c r="S1296" t="s">
        <v>5041</v>
      </c>
      <c r="T1296" t="s">
        <v>12916</v>
      </c>
      <c r="U1296" t="s">
        <v>21</v>
      </c>
    </row>
    <row r="1297" spans="1:21" hidden="1" x14ac:dyDescent="0.2">
      <c r="A12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"240702", title = "เมืองใหม่", titleEN = "Mueang Mai", titleShort = "เมืองใหม่", titleShortEN = "Mueang Mai", postCode = "24120", district = "2407", districtTitle = "อำเภอราชสาส์น", districtTitleEN = "Amphoe Ratchasan", districtTitleShort = "ราชสาส์น", districtTitleShortEN = "Ratchasan", province = "24" },</v>
      </c>
      <c r="B1297">
        <v>240702</v>
      </c>
      <c r="C1297" t="s">
        <v>4802</v>
      </c>
      <c r="D1297" t="s">
        <v>4803</v>
      </c>
      <c r="E1297" t="s">
        <v>4802</v>
      </c>
      <c r="F1297" t="s">
        <v>4803</v>
      </c>
      <c r="G1297" s="10">
        <v>24120</v>
      </c>
      <c r="H1297" s="10">
        <v>24120</v>
      </c>
      <c r="J1297">
        <v>2407</v>
      </c>
      <c r="K1297" t="s">
        <v>13702</v>
      </c>
      <c r="L1297" t="s">
        <v>13703</v>
      </c>
      <c r="M1297" t="s">
        <v>13704</v>
      </c>
      <c r="N1297" t="s">
        <v>13705</v>
      </c>
      <c r="O1297">
        <v>24</v>
      </c>
      <c r="P1297" t="s">
        <v>13585</v>
      </c>
      <c r="Q1297" t="s">
        <v>13586</v>
      </c>
      <c r="R1297" t="s">
        <v>12916</v>
      </c>
      <c r="S1297" t="s">
        <v>5041</v>
      </c>
      <c r="T1297" t="s">
        <v>12916</v>
      </c>
      <c r="U1297" t="s">
        <v>21</v>
      </c>
    </row>
    <row r="1298" spans="1:21" hidden="1" x14ac:dyDescent="0.2">
      <c r="A12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"240703", title = "ดงน้อย", titleEN = "Dong Noi", titleShort = "ดงน้อย", titleShortEN = "Dong Noi", postCode = "24120", district = "2407", districtTitle = "อำเภอราชสาส์น", districtTitleEN = "Amphoe Ratchasan", districtTitleShort = "ราชสาส์น", districtTitleShortEN = "Ratchasan", province = "24" },</v>
      </c>
      <c r="B1298">
        <v>240703</v>
      </c>
      <c r="C1298" t="s">
        <v>13708</v>
      </c>
      <c r="D1298" t="s">
        <v>13709</v>
      </c>
      <c r="E1298" t="s">
        <v>13708</v>
      </c>
      <c r="F1298" t="s">
        <v>13709</v>
      </c>
      <c r="G1298" s="10">
        <v>24120</v>
      </c>
      <c r="H1298" s="10">
        <v>24120</v>
      </c>
      <c r="J1298">
        <v>2407</v>
      </c>
      <c r="K1298" t="s">
        <v>13702</v>
      </c>
      <c r="L1298" t="s">
        <v>13703</v>
      </c>
      <c r="M1298" t="s">
        <v>13704</v>
      </c>
      <c r="N1298" t="s">
        <v>13705</v>
      </c>
      <c r="O1298">
        <v>24</v>
      </c>
      <c r="P1298" t="s">
        <v>13585</v>
      </c>
      <c r="Q1298" t="s">
        <v>13586</v>
      </c>
      <c r="R1298" t="s">
        <v>12916</v>
      </c>
      <c r="S1298" t="s">
        <v>5041</v>
      </c>
      <c r="T1298" t="s">
        <v>12916</v>
      </c>
      <c r="U1298" t="s">
        <v>21</v>
      </c>
    </row>
    <row r="1299" spans="1:21" hidden="1" x14ac:dyDescent="0.2">
      <c r="A12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"240801", title = "คู้ยายหมี", titleEN = "Ku Yai Mi", titleShort = "คู้ยายหมี", titleShortEN = "Ku Yai Mi", postCode = "24160", district = "2408", districtTitle = "อำเภอสนามชัยเขต", districtTitleEN = "Amphoe Sanam Chai Khet", districtTitleShort = "สนามชัยเขต", districtTitleShortEN = "Sanam Chai Khet", province = "24" },</v>
      </c>
      <c r="B1299">
        <v>240801</v>
      </c>
      <c r="C1299" t="s">
        <v>13714</v>
      </c>
      <c r="D1299" t="s">
        <v>13715</v>
      </c>
      <c r="E1299" t="s">
        <v>13714</v>
      </c>
      <c r="F1299" t="s">
        <v>13715</v>
      </c>
      <c r="G1299" s="10">
        <v>24160</v>
      </c>
      <c r="H1299" s="10">
        <v>24160</v>
      </c>
      <c r="J1299">
        <v>2408</v>
      </c>
      <c r="K1299" t="s">
        <v>13710</v>
      </c>
      <c r="L1299" t="s">
        <v>13711</v>
      </c>
      <c r="M1299" t="s">
        <v>13712</v>
      </c>
      <c r="N1299" t="s">
        <v>13713</v>
      </c>
      <c r="O1299">
        <v>24</v>
      </c>
      <c r="P1299" t="s">
        <v>13585</v>
      </c>
      <c r="Q1299" t="s">
        <v>13586</v>
      </c>
      <c r="R1299" t="s">
        <v>12916</v>
      </c>
      <c r="S1299" t="s">
        <v>5041</v>
      </c>
      <c r="T1299" t="s">
        <v>12916</v>
      </c>
      <c r="U1299" t="s">
        <v>21</v>
      </c>
    </row>
    <row r="1300" spans="1:21" hidden="1" x14ac:dyDescent="0.2">
      <c r="A13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"240802", title = "ท่ากระดาน", titleEN = "Tha Kradan", titleShort = "ท่ากระดาน", titleShortEN = "Tha Kradan", postCode = "24160", district = "2408", districtTitle = "อำเภอสนามชัยเขต", districtTitleEN = "Amphoe Sanam Chai Khet", districtTitleShort = "สนามชัยเขต", districtTitleShortEN = "Sanam Chai Khet", province = "24" },</v>
      </c>
      <c r="B1300">
        <v>240802</v>
      </c>
      <c r="C1300" t="s">
        <v>10812</v>
      </c>
      <c r="D1300" t="s">
        <v>10813</v>
      </c>
      <c r="E1300" t="s">
        <v>10812</v>
      </c>
      <c r="F1300" t="s">
        <v>10813</v>
      </c>
      <c r="G1300" s="10">
        <v>24160</v>
      </c>
      <c r="H1300" s="10">
        <v>24160</v>
      </c>
      <c r="J1300">
        <v>2408</v>
      </c>
      <c r="K1300" t="s">
        <v>13710</v>
      </c>
      <c r="L1300" t="s">
        <v>13711</v>
      </c>
      <c r="M1300" t="s">
        <v>13712</v>
      </c>
      <c r="N1300" t="s">
        <v>13713</v>
      </c>
      <c r="O1300">
        <v>24</v>
      </c>
      <c r="P1300" t="s">
        <v>13585</v>
      </c>
      <c r="Q1300" t="s">
        <v>13586</v>
      </c>
      <c r="R1300" t="s">
        <v>12916</v>
      </c>
      <c r="S1300" t="s">
        <v>5041</v>
      </c>
      <c r="T1300" t="s">
        <v>12916</v>
      </c>
      <c r="U1300" t="s">
        <v>21</v>
      </c>
    </row>
    <row r="1301" spans="1:21" hidden="1" x14ac:dyDescent="0.2">
      <c r="A13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"240803", title = "ทุ่งพระยา", titleEN = "Thung Phraya", titleShort = "ทุ่งพระยา", titleShortEN = "Thung Phraya", postCode = "24160", district = "2408", districtTitle = "อำเภอสนามชัยเขต", districtTitleEN = "Amphoe Sanam Chai Khet", districtTitleShort = "สนามชัยเขต", districtTitleShortEN = "Sanam Chai Khet", province = "24" },</v>
      </c>
      <c r="B1301">
        <v>240803</v>
      </c>
      <c r="C1301" t="s">
        <v>13716</v>
      </c>
      <c r="D1301" t="s">
        <v>13717</v>
      </c>
      <c r="E1301" t="s">
        <v>13716</v>
      </c>
      <c r="F1301" t="s">
        <v>13717</v>
      </c>
      <c r="G1301" s="10">
        <v>24160</v>
      </c>
      <c r="H1301" s="10">
        <v>24160</v>
      </c>
      <c r="J1301">
        <v>2408</v>
      </c>
      <c r="K1301" t="s">
        <v>13710</v>
      </c>
      <c r="L1301" t="s">
        <v>13711</v>
      </c>
      <c r="M1301" t="s">
        <v>13712</v>
      </c>
      <c r="N1301" t="s">
        <v>13713</v>
      </c>
      <c r="O1301">
        <v>24</v>
      </c>
      <c r="P1301" t="s">
        <v>13585</v>
      </c>
      <c r="Q1301" t="s">
        <v>13586</v>
      </c>
      <c r="R1301" t="s">
        <v>12916</v>
      </c>
      <c r="S1301" t="s">
        <v>5041</v>
      </c>
      <c r="T1301" t="s">
        <v>12916</v>
      </c>
      <c r="U1301" t="s">
        <v>21</v>
      </c>
    </row>
    <row r="1302" spans="1:21" hidden="1" x14ac:dyDescent="0.2">
      <c r="A13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"240805", title = "ลาดกระทิง", titleEN = "Lat Krathing", titleShort = "ลาดกระทิง", titleShortEN = "Lat Krathing", postCode = "24160", district = "2408", districtTitle = "อำเภอสนามชัยเขต", districtTitleEN = "Amphoe Sanam Chai Khet", districtTitleShort = "สนามชัยเขต", districtTitleShortEN = "Sanam Chai Khet", province = "24" },</v>
      </c>
      <c r="B1302">
        <v>240805</v>
      </c>
      <c r="C1302" t="s">
        <v>13718</v>
      </c>
      <c r="D1302" t="s">
        <v>13719</v>
      </c>
      <c r="E1302" t="s">
        <v>13718</v>
      </c>
      <c r="F1302" t="s">
        <v>13719</v>
      </c>
      <c r="G1302" s="10">
        <v>24160</v>
      </c>
      <c r="H1302" s="10">
        <v>24160</v>
      </c>
      <c r="J1302">
        <v>2408</v>
      </c>
      <c r="K1302" t="s">
        <v>13710</v>
      </c>
      <c r="L1302" t="s">
        <v>13711</v>
      </c>
      <c r="M1302" t="s">
        <v>13712</v>
      </c>
      <c r="N1302" t="s">
        <v>13713</v>
      </c>
      <c r="O1302">
        <v>24</v>
      </c>
      <c r="P1302" t="s">
        <v>13585</v>
      </c>
      <c r="Q1302" t="s">
        <v>13586</v>
      </c>
      <c r="R1302" t="s">
        <v>12916</v>
      </c>
      <c r="S1302" t="s">
        <v>5041</v>
      </c>
      <c r="T1302" t="s">
        <v>12916</v>
      </c>
      <c r="U1302" t="s">
        <v>21</v>
      </c>
    </row>
    <row r="1303" spans="1:21" hidden="1" x14ac:dyDescent="0.2">
      <c r="A13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"240901", title = "แปลงยาว", titleEN = "Plaeng Yao", titleShort = "แปลงยาว", titleShortEN = "Plaeng Yao", postCode = "24190", district = "2409", districtTitle = "อำเภอแปลงยาว", districtTitleEN = "Amphoe Plaeng Yao", districtTitleShort = "แปลงยาว", districtTitleShortEN = "Plaeng Yao", province = "24" },</v>
      </c>
      <c r="B1303">
        <v>240901</v>
      </c>
      <c r="C1303" t="s">
        <v>13722</v>
      </c>
      <c r="D1303" t="s">
        <v>13723</v>
      </c>
      <c r="E1303" t="s">
        <v>13722</v>
      </c>
      <c r="F1303" t="s">
        <v>13723</v>
      </c>
      <c r="G1303" s="10">
        <v>24190</v>
      </c>
      <c r="H1303" s="10">
        <v>24190</v>
      </c>
      <c r="J1303">
        <v>2409</v>
      </c>
      <c r="K1303" t="s">
        <v>13720</v>
      </c>
      <c r="L1303" t="s">
        <v>13721</v>
      </c>
      <c r="M1303" t="s">
        <v>13722</v>
      </c>
      <c r="N1303" t="s">
        <v>13723</v>
      </c>
      <c r="O1303">
        <v>24</v>
      </c>
      <c r="P1303" t="s">
        <v>13585</v>
      </c>
      <c r="Q1303" t="s">
        <v>13586</v>
      </c>
      <c r="R1303" t="s">
        <v>12916</v>
      </c>
      <c r="S1303" t="s">
        <v>5041</v>
      </c>
      <c r="T1303" t="s">
        <v>12916</v>
      </c>
      <c r="U1303" t="s">
        <v>21</v>
      </c>
    </row>
    <row r="1304" spans="1:21" hidden="1" x14ac:dyDescent="0.2">
      <c r="A13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"240902", title = "วังเย็น", titleEN = "Wang Yen", titleShort = "วังเย็น", titleShortEN = "Wang Yen", postCode = "24190", district = "2409", districtTitle = "อำเภอแปลงยาว", districtTitleEN = "Amphoe Plaeng Yao", districtTitleShort = "แปลงยาว", districtTitleShortEN = "Plaeng Yao", province = "24" },</v>
      </c>
      <c r="B1304">
        <v>240902</v>
      </c>
      <c r="C1304" t="s">
        <v>6009</v>
      </c>
      <c r="D1304" t="s">
        <v>6010</v>
      </c>
      <c r="E1304" t="s">
        <v>6009</v>
      </c>
      <c r="F1304" t="s">
        <v>6010</v>
      </c>
      <c r="G1304" s="10">
        <v>24190</v>
      </c>
      <c r="H1304" s="10">
        <v>24190</v>
      </c>
      <c r="J1304">
        <v>2409</v>
      </c>
      <c r="K1304" t="s">
        <v>13720</v>
      </c>
      <c r="L1304" t="s">
        <v>13721</v>
      </c>
      <c r="M1304" t="s">
        <v>13722</v>
      </c>
      <c r="N1304" t="s">
        <v>13723</v>
      </c>
      <c r="O1304">
        <v>24</v>
      </c>
      <c r="P1304" t="s">
        <v>13585</v>
      </c>
      <c r="Q1304" t="s">
        <v>13586</v>
      </c>
      <c r="R1304" t="s">
        <v>12916</v>
      </c>
      <c r="S1304" t="s">
        <v>5041</v>
      </c>
      <c r="T1304" t="s">
        <v>12916</v>
      </c>
      <c r="U1304" t="s">
        <v>21</v>
      </c>
    </row>
    <row r="1305" spans="1:21" hidden="1" x14ac:dyDescent="0.2">
      <c r="A13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"240903", title = "หัวสำโรง", titleEN = "Hua Samrong", titleShort = "หัวสำโรง", titleShortEN = "Hua Samrong", postCode = "24190", district = "2409", districtTitle = "อำเภอแปลงยาว", districtTitleEN = "Amphoe Plaeng Yao", districtTitleShort = "แปลงยาว", districtTitleShortEN = "Plaeng Yao", province = "24" },</v>
      </c>
      <c r="B1305">
        <v>240903</v>
      </c>
      <c r="C1305" t="s">
        <v>6661</v>
      </c>
      <c r="D1305" t="s">
        <v>6662</v>
      </c>
      <c r="E1305" t="s">
        <v>6661</v>
      </c>
      <c r="F1305" t="s">
        <v>6662</v>
      </c>
      <c r="G1305" s="10">
        <v>24190</v>
      </c>
      <c r="H1305" s="10">
        <v>24190</v>
      </c>
      <c r="J1305">
        <v>2409</v>
      </c>
      <c r="K1305" t="s">
        <v>13720</v>
      </c>
      <c r="L1305" t="s">
        <v>13721</v>
      </c>
      <c r="M1305" t="s">
        <v>13722</v>
      </c>
      <c r="N1305" t="s">
        <v>13723</v>
      </c>
      <c r="O1305">
        <v>24</v>
      </c>
      <c r="P1305" t="s">
        <v>13585</v>
      </c>
      <c r="Q1305" t="s">
        <v>13586</v>
      </c>
      <c r="R1305" t="s">
        <v>12916</v>
      </c>
      <c r="S1305" t="s">
        <v>5041</v>
      </c>
      <c r="T1305" t="s">
        <v>12916</v>
      </c>
      <c r="U1305" t="s">
        <v>21</v>
      </c>
    </row>
    <row r="1306" spans="1:21" hidden="1" x14ac:dyDescent="0.2">
      <c r="A13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"240904", title = "หนองไม้แก่น", titleEN = "Nong Mai Kaen", titleShort = "หนองไม้แก่น", titleShortEN = "Nong Mai Kaen", postCode = "24190", district = "2409", districtTitle = "อำเภอแปลงยาว", districtTitleEN = "Amphoe Plaeng Yao", districtTitleShort = "แปลงยาว", districtTitleShortEN = "Plaeng Yao", province = "24" },</v>
      </c>
      <c r="B1306">
        <v>240904</v>
      </c>
      <c r="C1306" t="s">
        <v>13724</v>
      </c>
      <c r="D1306" t="s">
        <v>13725</v>
      </c>
      <c r="E1306" t="s">
        <v>13724</v>
      </c>
      <c r="F1306" t="s">
        <v>13725</v>
      </c>
      <c r="G1306" s="10">
        <v>24190</v>
      </c>
      <c r="H1306" s="10">
        <v>24190</v>
      </c>
      <c r="J1306">
        <v>2409</v>
      </c>
      <c r="K1306" t="s">
        <v>13720</v>
      </c>
      <c r="L1306" t="s">
        <v>13721</v>
      </c>
      <c r="M1306" t="s">
        <v>13722</v>
      </c>
      <c r="N1306" t="s">
        <v>13723</v>
      </c>
      <c r="O1306">
        <v>24</v>
      </c>
      <c r="P1306" t="s">
        <v>13585</v>
      </c>
      <c r="Q1306" t="s">
        <v>13586</v>
      </c>
      <c r="R1306" t="s">
        <v>12916</v>
      </c>
      <c r="S1306" t="s">
        <v>5041</v>
      </c>
      <c r="T1306" t="s">
        <v>12916</v>
      </c>
      <c r="U1306" t="s">
        <v>21</v>
      </c>
    </row>
    <row r="1307" spans="1:21" hidden="1" x14ac:dyDescent="0.2">
      <c r="A13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"241001", title = "ท่าตะเกียบ", titleEN = "Tha Takiap", titleShort = "ท่าตะเกียบ", titleShortEN = "Tha Takiap", postCode = "24160", district = "2410", districtTitle = "อำเภอท่าตะเกียบ", districtTitleEN = "Amphoe Tha Takiap", districtTitleShort = "ท่าตะเกียบ", districtTitleShortEN = "Tha Takiap", province = "24" },</v>
      </c>
      <c r="B1307">
        <v>241001</v>
      </c>
      <c r="C1307" t="s">
        <v>13728</v>
      </c>
      <c r="D1307" t="s">
        <v>13729</v>
      </c>
      <c r="E1307" t="s">
        <v>13728</v>
      </c>
      <c r="F1307" t="s">
        <v>13729</v>
      </c>
      <c r="G1307" s="10">
        <v>24160</v>
      </c>
      <c r="H1307" s="10">
        <v>24160</v>
      </c>
      <c r="J1307">
        <v>2410</v>
      </c>
      <c r="K1307" t="s">
        <v>13726</v>
      </c>
      <c r="L1307" t="s">
        <v>13727</v>
      </c>
      <c r="M1307" t="s">
        <v>13728</v>
      </c>
      <c r="N1307" t="s">
        <v>13729</v>
      </c>
      <c r="O1307">
        <v>24</v>
      </c>
      <c r="P1307" t="s">
        <v>13585</v>
      </c>
      <c r="Q1307" t="s">
        <v>13586</v>
      </c>
      <c r="R1307" t="s">
        <v>12916</v>
      </c>
      <c r="S1307" t="s">
        <v>5041</v>
      </c>
      <c r="T1307" t="s">
        <v>12916</v>
      </c>
      <c r="U1307" t="s">
        <v>21</v>
      </c>
    </row>
    <row r="1308" spans="1:21" hidden="1" x14ac:dyDescent="0.2">
      <c r="A13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"241002", title = "คลองตะเกรา", titleEN = "Khlong Takrao", titleShort = "คลองตะเกรา", titleShortEN = "Khlong Takrao", postCode = "24160", district = "2410", districtTitle = "อำเภอท่าตะเกียบ", districtTitleEN = "Amphoe Tha Takiap", districtTitleShort = "ท่าตะเกียบ", districtTitleShortEN = "Tha Takiap", province = "24" },</v>
      </c>
      <c r="B1308">
        <v>241002</v>
      </c>
      <c r="C1308" t="s">
        <v>13730</v>
      </c>
      <c r="D1308" t="s">
        <v>13731</v>
      </c>
      <c r="E1308" t="s">
        <v>13730</v>
      </c>
      <c r="F1308" t="s">
        <v>13731</v>
      </c>
      <c r="G1308" s="10">
        <v>24160</v>
      </c>
      <c r="H1308" s="10">
        <v>24160</v>
      </c>
      <c r="J1308">
        <v>2410</v>
      </c>
      <c r="K1308" t="s">
        <v>13726</v>
      </c>
      <c r="L1308" t="s">
        <v>13727</v>
      </c>
      <c r="M1308" t="s">
        <v>13728</v>
      </c>
      <c r="N1308" t="s">
        <v>13729</v>
      </c>
      <c r="O1308">
        <v>24</v>
      </c>
      <c r="P1308" t="s">
        <v>13585</v>
      </c>
      <c r="Q1308" t="s">
        <v>13586</v>
      </c>
      <c r="R1308" t="s">
        <v>12916</v>
      </c>
      <c r="S1308" t="s">
        <v>5041</v>
      </c>
      <c r="T1308" t="s">
        <v>12916</v>
      </c>
      <c r="U1308" t="s">
        <v>21</v>
      </c>
    </row>
    <row r="1309" spans="1:21" hidden="1" x14ac:dyDescent="0.2">
      <c r="A13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"241101", title = "ก้อนแก้ว", titleEN = "Kon Kaeo", titleShort = "ก้อนแก้ว", titleShortEN = "Kon Kaeo", postCode = "24000", district = "2411", districtTitle = "อำเภอคลองเขื่อน", districtTitleEN = "Amphoe Khlong Khuean", districtTitleShort = "คลองเขื่อน", districtTitleShortEN = "Khlong Khuean", province = "24" },</v>
      </c>
      <c r="B1309">
        <v>241101</v>
      </c>
      <c r="C1309" t="s">
        <v>13736</v>
      </c>
      <c r="D1309" t="s">
        <v>13737</v>
      </c>
      <c r="E1309" t="s">
        <v>13736</v>
      </c>
      <c r="F1309" t="s">
        <v>13737</v>
      </c>
      <c r="G1309" s="10">
        <v>24000</v>
      </c>
      <c r="H1309" s="10">
        <v>24000</v>
      </c>
      <c r="J1309">
        <v>2411</v>
      </c>
      <c r="K1309" t="s">
        <v>13732</v>
      </c>
      <c r="L1309" t="s">
        <v>13733</v>
      </c>
      <c r="M1309" t="s">
        <v>13734</v>
      </c>
      <c r="N1309" t="s">
        <v>13735</v>
      </c>
      <c r="O1309">
        <v>24</v>
      </c>
      <c r="P1309" t="s">
        <v>13585</v>
      </c>
      <c r="Q1309" t="s">
        <v>13586</v>
      </c>
      <c r="R1309" t="s">
        <v>12916</v>
      </c>
      <c r="S1309" t="s">
        <v>5041</v>
      </c>
      <c r="T1309" t="s">
        <v>12916</v>
      </c>
      <c r="U1309" t="s">
        <v>21</v>
      </c>
    </row>
    <row r="1310" spans="1:21" hidden="1" x14ac:dyDescent="0.2">
      <c r="A13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"241102", title = "คลองเขื่อน", titleEN = "Khlong Khuean", titleShort = "คลองเขื่อน", titleShortEN = "Khlong Khuean", postCode = "24000", district = "2411", districtTitle = "อำเภอคลองเขื่อน", districtTitleEN = "Amphoe Khlong Khuean", districtTitleShort = "คลองเขื่อน", districtTitleShortEN = "Khlong Khuean", province = "24" },</v>
      </c>
      <c r="B1310">
        <v>241102</v>
      </c>
      <c r="C1310" t="s">
        <v>13734</v>
      </c>
      <c r="D1310" t="s">
        <v>13735</v>
      </c>
      <c r="E1310" t="s">
        <v>13734</v>
      </c>
      <c r="F1310" t="s">
        <v>13735</v>
      </c>
      <c r="G1310" s="10">
        <v>24000</v>
      </c>
      <c r="H1310" s="10">
        <v>24000</v>
      </c>
      <c r="J1310">
        <v>2411</v>
      </c>
      <c r="K1310" t="s">
        <v>13732</v>
      </c>
      <c r="L1310" t="s">
        <v>13733</v>
      </c>
      <c r="M1310" t="s">
        <v>13734</v>
      </c>
      <c r="N1310" t="s">
        <v>13735</v>
      </c>
      <c r="O1310">
        <v>24</v>
      </c>
      <c r="P1310" t="s">
        <v>13585</v>
      </c>
      <c r="Q1310" t="s">
        <v>13586</v>
      </c>
      <c r="R1310" t="s">
        <v>12916</v>
      </c>
      <c r="S1310" t="s">
        <v>5041</v>
      </c>
      <c r="T1310" t="s">
        <v>12916</v>
      </c>
      <c r="U1310" t="s">
        <v>21</v>
      </c>
    </row>
    <row r="1311" spans="1:21" hidden="1" x14ac:dyDescent="0.2">
      <c r="A13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"241103", title = "บางเล่า", titleEN = "Bang Lao", titleShort = "บางเล่า", titleShortEN = "Bang Lao", postCode = "24000", district = "2411", districtTitle = "อำเภอคลองเขื่อน", districtTitleEN = "Amphoe Khlong Khuean", districtTitleShort = "คลองเขื่อน", districtTitleShortEN = "Khlong Khuean", province = "24" },</v>
      </c>
      <c r="B1311">
        <v>241103</v>
      </c>
      <c r="C1311" t="s">
        <v>13738</v>
      </c>
      <c r="D1311" t="s">
        <v>13739</v>
      </c>
      <c r="E1311" t="s">
        <v>13738</v>
      </c>
      <c r="F1311" t="s">
        <v>13739</v>
      </c>
      <c r="G1311" s="10">
        <v>24000</v>
      </c>
      <c r="H1311" s="10">
        <v>24000</v>
      </c>
      <c r="J1311">
        <v>2411</v>
      </c>
      <c r="K1311" t="s">
        <v>13732</v>
      </c>
      <c r="L1311" t="s">
        <v>13733</v>
      </c>
      <c r="M1311" t="s">
        <v>13734</v>
      </c>
      <c r="N1311" t="s">
        <v>13735</v>
      </c>
      <c r="O1311">
        <v>24</v>
      </c>
      <c r="P1311" t="s">
        <v>13585</v>
      </c>
      <c r="Q1311" t="s">
        <v>13586</v>
      </c>
      <c r="R1311" t="s">
        <v>12916</v>
      </c>
      <c r="S1311" t="s">
        <v>5041</v>
      </c>
      <c r="T1311" t="s">
        <v>12916</v>
      </c>
      <c r="U1311" t="s">
        <v>21</v>
      </c>
    </row>
    <row r="1312" spans="1:21" hidden="1" x14ac:dyDescent="0.2">
      <c r="A13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"241104", title = "บางโรง", titleEN = "Bang Rong", titleShort = "บางโรง", titleShortEN = "Bang Rong", postCode = "24000", district = "2411", districtTitle = "อำเภอคลองเขื่อน", districtTitleEN = "Amphoe Khlong Khuean", districtTitleShort = "คลองเขื่อน", districtTitleShortEN = "Khlong Khuean", province = "24" },</v>
      </c>
      <c r="B1312">
        <v>241104</v>
      </c>
      <c r="C1312" t="s">
        <v>13740</v>
      </c>
      <c r="D1312" t="s">
        <v>13741</v>
      </c>
      <c r="E1312" t="s">
        <v>13740</v>
      </c>
      <c r="F1312" t="s">
        <v>13741</v>
      </c>
      <c r="G1312" s="10">
        <v>24000</v>
      </c>
      <c r="H1312" s="10">
        <v>24000</v>
      </c>
      <c r="J1312">
        <v>2411</v>
      </c>
      <c r="K1312" t="s">
        <v>13732</v>
      </c>
      <c r="L1312" t="s">
        <v>13733</v>
      </c>
      <c r="M1312" t="s">
        <v>13734</v>
      </c>
      <c r="N1312" t="s">
        <v>13735</v>
      </c>
      <c r="O1312">
        <v>24</v>
      </c>
      <c r="P1312" t="s">
        <v>13585</v>
      </c>
      <c r="Q1312" t="s">
        <v>13586</v>
      </c>
      <c r="R1312" t="s">
        <v>12916</v>
      </c>
      <c r="S1312" t="s">
        <v>5041</v>
      </c>
      <c r="T1312" t="s">
        <v>12916</v>
      </c>
      <c r="U1312" t="s">
        <v>21</v>
      </c>
    </row>
    <row r="1313" spans="1:21" hidden="1" x14ac:dyDescent="0.2">
      <c r="A13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"241105", title = "บางตลาด", titleEN = "Bang Talat", titleShort = "บางตลาด", titleShortEN = "Bang Talat", postCode = "24110", district = "2411", districtTitle = "อำเภอคลองเขื่อน", districtTitleEN = "Amphoe Khlong Khuean", districtTitleShort = "คลองเขื่อน", districtTitleShortEN = "Khlong Khuean", province = "24" },</v>
      </c>
      <c r="B1313">
        <v>241105</v>
      </c>
      <c r="C1313" t="s">
        <v>5246</v>
      </c>
      <c r="D1313" t="s">
        <v>5247</v>
      </c>
      <c r="E1313" t="s">
        <v>5246</v>
      </c>
      <c r="F1313" t="s">
        <v>5247</v>
      </c>
      <c r="G1313" s="10">
        <v>24110</v>
      </c>
      <c r="H1313" s="10">
        <v>24110</v>
      </c>
      <c r="J1313">
        <v>2411</v>
      </c>
      <c r="K1313" t="s">
        <v>13732</v>
      </c>
      <c r="L1313" t="s">
        <v>13733</v>
      </c>
      <c r="M1313" t="s">
        <v>13734</v>
      </c>
      <c r="N1313" t="s">
        <v>13735</v>
      </c>
      <c r="O1313">
        <v>24</v>
      </c>
      <c r="P1313" t="s">
        <v>13585</v>
      </c>
      <c r="Q1313" t="s">
        <v>13586</v>
      </c>
      <c r="R1313" t="s">
        <v>12916</v>
      </c>
      <c r="S1313" t="s">
        <v>5041</v>
      </c>
      <c r="T1313" t="s">
        <v>12916</v>
      </c>
      <c r="U1313" t="s">
        <v>21</v>
      </c>
    </row>
    <row r="1314" spans="1:21" hidden="1" x14ac:dyDescent="0.2">
      <c r="A13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"250101", title = "หน้าเมือง", titleEN = "Na Mueang", titleShort = "หน้าเมือง", titleShortEN = "Na Mueang", postCode = "25000", district = "2501", districtTitle = "อำเภอเมืองปราจีนบุรี", districtTitleEN = "Amphoe Mueang Prachin Buri", districtTitleShort = "เมืองปราจีนบุรี", districtTitleShortEN = "Mueang Prachin Buri", province = "25" },</v>
      </c>
      <c r="B1314">
        <v>250101</v>
      </c>
      <c r="C1314" t="s">
        <v>10754</v>
      </c>
      <c r="D1314" t="s">
        <v>2115</v>
      </c>
      <c r="E1314" t="s">
        <v>10754</v>
      </c>
      <c r="F1314" t="s">
        <v>2115</v>
      </c>
      <c r="G1314" s="10">
        <v>25000</v>
      </c>
      <c r="H1314" s="10">
        <v>25000</v>
      </c>
      <c r="I1314" s="10" t="s">
        <v>14541</v>
      </c>
      <c r="J1314">
        <v>2501</v>
      </c>
      <c r="K1314" t="s">
        <v>13200</v>
      </c>
      <c r="L1314" t="s">
        <v>13201</v>
      </c>
      <c r="M1314" t="s">
        <v>13202</v>
      </c>
      <c r="N1314" t="s">
        <v>13203</v>
      </c>
      <c r="O1314">
        <v>25</v>
      </c>
      <c r="P1314" t="s">
        <v>13198</v>
      </c>
      <c r="Q1314" t="s">
        <v>13199</v>
      </c>
      <c r="R1314" t="s">
        <v>12916</v>
      </c>
      <c r="S1314" t="s">
        <v>5041</v>
      </c>
      <c r="T1314" t="s">
        <v>12916</v>
      </c>
      <c r="U1314" t="s">
        <v>21</v>
      </c>
    </row>
    <row r="1315" spans="1:21" hidden="1" x14ac:dyDescent="0.2">
      <c r="A13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"250102", title = "รอบเมือง", titleEN = "Rop Mueang", titleShort = "รอบเมือง", titleShortEN = "Rop Mueang", postCode = "25000", district = "2501", districtTitle = "อำเภอเมืองปราจีนบุรี", districtTitleEN = "Amphoe Mueang Prachin Buri", districtTitleShort = "เมืองปราจีนบุรี", districtTitleShortEN = "Mueang Prachin Buri", province = "25" },</v>
      </c>
      <c r="B1315">
        <v>250102</v>
      </c>
      <c r="C1315" t="s">
        <v>1947</v>
      </c>
      <c r="D1315" t="s">
        <v>1948</v>
      </c>
      <c r="E1315" t="s">
        <v>1947</v>
      </c>
      <c r="F1315" t="s">
        <v>1948</v>
      </c>
      <c r="G1315" s="10">
        <v>25000</v>
      </c>
      <c r="H1315" s="10">
        <v>25000</v>
      </c>
      <c r="J1315">
        <v>2501</v>
      </c>
      <c r="K1315" t="s">
        <v>13200</v>
      </c>
      <c r="L1315" t="s">
        <v>13201</v>
      </c>
      <c r="M1315" t="s">
        <v>13202</v>
      </c>
      <c r="N1315" t="s">
        <v>13203</v>
      </c>
      <c r="O1315">
        <v>25</v>
      </c>
      <c r="P1315" t="s">
        <v>13198</v>
      </c>
      <c r="Q1315" t="s">
        <v>13199</v>
      </c>
      <c r="R1315" t="s">
        <v>12916</v>
      </c>
      <c r="S1315" t="s">
        <v>5041</v>
      </c>
      <c r="T1315" t="s">
        <v>12916</v>
      </c>
      <c r="U1315" t="s">
        <v>21</v>
      </c>
    </row>
    <row r="1316" spans="1:21" hidden="1" x14ac:dyDescent="0.2">
      <c r="A13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"250103", title = "วัดโบสถ์", titleEN = "Wat Bot", titleShort = "วัดโบสถ์", titleShortEN = "Wat Bot", postCode = "25000", district = "2501", districtTitle = "อำเภอเมืองปราจีนบุรี", districtTitleEN = "Amphoe Mueang Prachin Buri", districtTitleShort = "เมืองปราจีนบุรี", districtTitleShortEN = "Mueang Prachin Buri", province = "25" },</v>
      </c>
      <c r="B1316">
        <v>250103</v>
      </c>
      <c r="C1316" t="s">
        <v>6254</v>
      </c>
      <c r="D1316" t="s">
        <v>6255</v>
      </c>
      <c r="E1316" t="s">
        <v>6254</v>
      </c>
      <c r="F1316" t="s">
        <v>6255</v>
      </c>
      <c r="G1316" s="10">
        <v>25000</v>
      </c>
      <c r="H1316" s="10">
        <v>25000</v>
      </c>
      <c r="J1316">
        <v>2501</v>
      </c>
      <c r="K1316" t="s">
        <v>13200</v>
      </c>
      <c r="L1316" t="s">
        <v>13201</v>
      </c>
      <c r="M1316" t="s">
        <v>13202</v>
      </c>
      <c r="N1316" t="s">
        <v>13203</v>
      </c>
      <c r="O1316">
        <v>25</v>
      </c>
      <c r="P1316" t="s">
        <v>13198</v>
      </c>
      <c r="Q1316" t="s">
        <v>13199</v>
      </c>
      <c r="R1316" t="s">
        <v>12916</v>
      </c>
      <c r="S1316" t="s">
        <v>5041</v>
      </c>
      <c r="T1316" t="s">
        <v>12916</v>
      </c>
      <c r="U1316" t="s">
        <v>21</v>
      </c>
    </row>
    <row r="1317" spans="1:21" hidden="1" x14ac:dyDescent="0.2">
      <c r="A13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"250104", title = "บางเดชะ", titleEN = "Bang Decha", titleShort = "บางเดชะ", titleShortEN = "Bang Decha", postCode = "25000", district = "2501", districtTitle = "อำเภอเมืองปราจีนบุรี", districtTitleEN = "Amphoe Mueang Prachin Buri", districtTitleShort = "เมืองปราจีนบุรี", districtTitleShortEN = "Mueang Prachin Buri", province = "25" },</v>
      </c>
      <c r="B1317">
        <v>250104</v>
      </c>
      <c r="C1317" t="s">
        <v>13204</v>
      </c>
      <c r="D1317" t="s">
        <v>13205</v>
      </c>
      <c r="E1317" t="s">
        <v>13204</v>
      </c>
      <c r="F1317" t="s">
        <v>13205</v>
      </c>
      <c r="G1317" s="10">
        <v>25000</v>
      </c>
      <c r="H1317" s="10">
        <v>25000</v>
      </c>
      <c r="J1317">
        <v>2501</v>
      </c>
      <c r="K1317" t="s">
        <v>13200</v>
      </c>
      <c r="L1317" t="s">
        <v>13201</v>
      </c>
      <c r="M1317" t="s">
        <v>13202</v>
      </c>
      <c r="N1317" t="s">
        <v>13203</v>
      </c>
      <c r="O1317">
        <v>25</v>
      </c>
      <c r="P1317" t="s">
        <v>13198</v>
      </c>
      <c r="Q1317" t="s">
        <v>13199</v>
      </c>
      <c r="R1317" t="s">
        <v>12916</v>
      </c>
      <c r="S1317" t="s">
        <v>5041</v>
      </c>
      <c r="T1317" t="s">
        <v>12916</v>
      </c>
      <c r="U1317" t="s">
        <v>21</v>
      </c>
    </row>
    <row r="1318" spans="1:21" hidden="1" x14ac:dyDescent="0.2">
      <c r="A13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"250105", title = "ท่างาม", titleEN = "Tha Ngam", titleShort = "ท่างาม", titleShortEN = "Tha Ngam", postCode = "25000", district = "2501", districtTitle = "อำเภอเมืองปราจีนบุรี", districtTitleEN = "Amphoe Mueang Prachin Buri", districtTitleShort = "เมืองปราจีนบุรี", districtTitleShortEN = "Mueang Prachin Buri", province = "25" },</v>
      </c>
      <c r="B1318">
        <v>250105</v>
      </c>
      <c r="C1318" t="s">
        <v>5483</v>
      </c>
      <c r="D1318" t="s">
        <v>5484</v>
      </c>
      <c r="E1318" t="s">
        <v>5483</v>
      </c>
      <c r="F1318" t="s">
        <v>5484</v>
      </c>
      <c r="G1318" s="10">
        <v>25000</v>
      </c>
      <c r="H1318" s="10">
        <v>25000</v>
      </c>
      <c r="J1318">
        <v>2501</v>
      </c>
      <c r="K1318" t="s">
        <v>13200</v>
      </c>
      <c r="L1318" t="s">
        <v>13201</v>
      </c>
      <c r="M1318" t="s">
        <v>13202</v>
      </c>
      <c r="N1318" t="s">
        <v>13203</v>
      </c>
      <c r="O1318">
        <v>25</v>
      </c>
      <c r="P1318" t="s">
        <v>13198</v>
      </c>
      <c r="Q1318" t="s">
        <v>13199</v>
      </c>
      <c r="R1318" t="s">
        <v>12916</v>
      </c>
      <c r="S1318" t="s">
        <v>5041</v>
      </c>
      <c r="T1318" t="s">
        <v>12916</v>
      </c>
      <c r="U1318" t="s">
        <v>21</v>
      </c>
    </row>
    <row r="1319" spans="1:21" hidden="1" x14ac:dyDescent="0.2">
      <c r="A13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"250106", title = "บางบริบูรณ์", titleEN = "Bang Boribun", titleShort = "บางบริบูรณ์", titleShortEN = "Bang Boribun", postCode = "25000", district = "2501", districtTitle = "อำเภอเมืองปราจีนบุรี", districtTitleEN = "Amphoe Mueang Prachin Buri", districtTitleShort = "เมืองปราจีนบุรี", districtTitleShortEN = "Mueang Prachin Buri", province = "25" },</v>
      </c>
      <c r="B1319">
        <v>250106</v>
      </c>
      <c r="C1319" t="s">
        <v>13206</v>
      </c>
      <c r="D1319" t="s">
        <v>13207</v>
      </c>
      <c r="E1319" t="s">
        <v>13206</v>
      </c>
      <c r="F1319" t="s">
        <v>13207</v>
      </c>
      <c r="G1319" s="10">
        <v>25000</v>
      </c>
      <c r="H1319" s="10">
        <v>25000</v>
      </c>
      <c r="J1319">
        <v>2501</v>
      </c>
      <c r="K1319" t="s">
        <v>13200</v>
      </c>
      <c r="L1319" t="s">
        <v>13201</v>
      </c>
      <c r="M1319" t="s">
        <v>13202</v>
      </c>
      <c r="N1319" t="s">
        <v>13203</v>
      </c>
      <c r="O1319">
        <v>25</v>
      </c>
      <c r="P1319" t="s">
        <v>13198</v>
      </c>
      <c r="Q1319" t="s">
        <v>13199</v>
      </c>
      <c r="R1319" t="s">
        <v>12916</v>
      </c>
      <c r="S1319" t="s">
        <v>5041</v>
      </c>
      <c r="T1319" t="s">
        <v>12916</v>
      </c>
      <c r="U1319" t="s">
        <v>21</v>
      </c>
    </row>
    <row r="1320" spans="1:21" hidden="1" x14ac:dyDescent="0.2">
      <c r="A13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"250107", title = "ดงพระราม", titleEN = "Dong Phra Ram", titleShort = "ดงพระราม", titleShortEN = "Dong Phra Ram", postCode = "25000", district = "2501", districtTitle = "อำเภอเมืองปราจีนบุรี", districtTitleEN = "Amphoe Mueang Prachin Buri", districtTitleShort = "เมืองปราจีนบุรี", districtTitleShortEN = "Mueang Prachin Buri", province = "25" },</v>
      </c>
      <c r="B1320">
        <v>250107</v>
      </c>
      <c r="C1320" t="s">
        <v>13208</v>
      </c>
      <c r="D1320" t="s">
        <v>13209</v>
      </c>
      <c r="E1320" t="s">
        <v>13208</v>
      </c>
      <c r="F1320" t="s">
        <v>13209</v>
      </c>
      <c r="G1320" s="10">
        <v>25000</v>
      </c>
      <c r="H1320" s="10">
        <v>25000</v>
      </c>
      <c r="J1320">
        <v>2501</v>
      </c>
      <c r="K1320" t="s">
        <v>13200</v>
      </c>
      <c r="L1320" t="s">
        <v>13201</v>
      </c>
      <c r="M1320" t="s">
        <v>13202</v>
      </c>
      <c r="N1320" t="s">
        <v>13203</v>
      </c>
      <c r="O1320">
        <v>25</v>
      </c>
      <c r="P1320" t="s">
        <v>13198</v>
      </c>
      <c r="Q1320" t="s">
        <v>13199</v>
      </c>
      <c r="R1320" t="s">
        <v>12916</v>
      </c>
      <c r="S1320" t="s">
        <v>5041</v>
      </c>
      <c r="T1320" t="s">
        <v>12916</v>
      </c>
      <c r="U1320" t="s">
        <v>21</v>
      </c>
    </row>
    <row r="1321" spans="1:21" hidden="1" x14ac:dyDescent="0.2">
      <c r="A13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"250108", title = "บ้านพระ", titleEN = "Ban Phra", titleShort = "บ้านพระ", titleShortEN = "Ban Phra", postCode = "25230", district = "2501", districtTitle = "อำเภอเมืองปราจีนบุรี", districtTitleEN = "Amphoe Mueang Prachin Buri", districtTitleShort = "เมืองปราจีนบุรี", districtTitleShortEN = "Mueang Prachin Buri", province = "25" },</v>
      </c>
      <c r="B1321">
        <v>250108</v>
      </c>
      <c r="C1321" t="s">
        <v>13210</v>
      </c>
      <c r="D1321" t="s">
        <v>13211</v>
      </c>
      <c r="E1321" t="s">
        <v>13210</v>
      </c>
      <c r="F1321" t="s">
        <v>13211</v>
      </c>
      <c r="G1321" s="10">
        <v>25230</v>
      </c>
      <c r="H1321" s="10">
        <v>25230</v>
      </c>
      <c r="J1321">
        <v>2501</v>
      </c>
      <c r="K1321" t="s">
        <v>13200</v>
      </c>
      <c r="L1321" t="s">
        <v>13201</v>
      </c>
      <c r="M1321" t="s">
        <v>13202</v>
      </c>
      <c r="N1321" t="s">
        <v>13203</v>
      </c>
      <c r="O1321">
        <v>25</v>
      </c>
      <c r="P1321" t="s">
        <v>13198</v>
      </c>
      <c r="Q1321" t="s">
        <v>13199</v>
      </c>
      <c r="R1321" t="s">
        <v>12916</v>
      </c>
      <c r="S1321" t="s">
        <v>5041</v>
      </c>
      <c r="T1321" t="s">
        <v>12916</v>
      </c>
      <c r="U1321" t="s">
        <v>21</v>
      </c>
    </row>
    <row r="1322" spans="1:21" hidden="1" x14ac:dyDescent="0.2">
      <c r="A13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"250109", title = "โคกไม้ลาย", titleEN = "Khok Mai Lai", titleShort = "โคกไม้ลาย", titleShortEN = "Khok Mai Lai", postCode = "25230", district = "2501", districtTitle = "อำเภอเมืองปราจีนบุรี", districtTitleEN = "Amphoe Mueang Prachin Buri", districtTitleShort = "เมืองปราจีนบุรี", districtTitleShortEN = "Mueang Prachin Buri", province = "25" },</v>
      </c>
      <c r="B1322">
        <v>250109</v>
      </c>
      <c r="C1322" t="s">
        <v>13212</v>
      </c>
      <c r="D1322" t="s">
        <v>13213</v>
      </c>
      <c r="E1322" t="s">
        <v>13212</v>
      </c>
      <c r="F1322" t="s">
        <v>13213</v>
      </c>
      <c r="G1322" s="10">
        <v>25230</v>
      </c>
      <c r="H1322" s="10">
        <v>25230</v>
      </c>
      <c r="J1322">
        <v>2501</v>
      </c>
      <c r="K1322" t="s">
        <v>13200</v>
      </c>
      <c r="L1322" t="s">
        <v>13201</v>
      </c>
      <c r="M1322" t="s">
        <v>13202</v>
      </c>
      <c r="N1322" t="s">
        <v>13203</v>
      </c>
      <c r="O1322">
        <v>25</v>
      </c>
      <c r="P1322" t="s">
        <v>13198</v>
      </c>
      <c r="Q1322" t="s">
        <v>13199</v>
      </c>
      <c r="R1322" t="s">
        <v>12916</v>
      </c>
      <c r="S1322" t="s">
        <v>5041</v>
      </c>
      <c r="T1322" t="s">
        <v>12916</v>
      </c>
      <c r="U1322" t="s">
        <v>21</v>
      </c>
    </row>
    <row r="1323" spans="1:21" hidden="1" x14ac:dyDescent="0.2">
      <c r="A13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"250110", title = "ไม้เค็ด", titleEN = "Mai Khet", titleShort = "ไม้เค็ด", titleShortEN = "Mai Khet", postCode = "25230", district = "2501", districtTitle = "อำเภอเมืองปราจีนบุรี", districtTitleEN = "Amphoe Mueang Prachin Buri", districtTitleShort = "เมืองปราจีนบุรี", districtTitleShortEN = "Mueang Prachin Buri", province = "25" },</v>
      </c>
      <c r="B1323">
        <v>250110</v>
      </c>
      <c r="C1323" t="s">
        <v>13214</v>
      </c>
      <c r="D1323" t="s">
        <v>13215</v>
      </c>
      <c r="E1323" t="s">
        <v>13214</v>
      </c>
      <c r="F1323" t="s">
        <v>13215</v>
      </c>
      <c r="G1323" s="10">
        <v>25230</v>
      </c>
      <c r="H1323" s="10">
        <v>25230</v>
      </c>
      <c r="I1323" s="10" t="s">
        <v>14542</v>
      </c>
      <c r="J1323">
        <v>2501</v>
      </c>
      <c r="K1323" t="s">
        <v>13200</v>
      </c>
      <c r="L1323" t="s">
        <v>13201</v>
      </c>
      <c r="M1323" t="s">
        <v>13202</v>
      </c>
      <c r="N1323" t="s">
        <v>13203</v>
      </c>
      <c r="O1323">
        <v>25</v>
      </c>
      <c r="P1323" t="s">
        <v>13198</v>
      </c>
      <c r="Q1323" t="s">
        <v>13199</v>
      </c>
      <c r="R1323" t="s">
        <v>12916</v>
      </c>
      <c r="S1323" t="s">
        <v>5041</v>
      </c>
      <c r="T1323" t="s">
        <v>12916</v>
      </c>
      <c r="U1323" t="s">
        <v>21</v>
      </c>
    </row>
    <row r="1324" spans="1:21" hidden="1" x14ac:dyDescent="0.2">
      <c r="A13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"250111", title = "ดงขี้เหล็ก", titleEN = "Dong Khilek", titleShort = "ดงขี้เหล็ก", titleShortEN = "Dong Khilek", postCode = "25000", district = "2501", districtTitle = "อำเภอเมืองปราจีนบุรี", districtTitleEN = "Amphoe Mueang Prachin Buri", districtTitleShort = "เมืองปราจีนบุรี", districtTitleShortEN = "Mueang Prachin Buri", province = "25" },</v>
      </c>
      <c r="B1324">
        <v>250111</v>
      </c>
      <c r="C1324" t="s">
        <v>13216</v>
      </c>
      <c r="D1324" t="s">
        <v>13217</v>
      </c>
      <c r="E1324" t="s">
        <v>13216</v>
      </c>
      <c r="F1324" t="s">
        <v>13217</v>
      </c>
      <c r="G1324" s="10">
        <v>25000</v>
      </c>
      <c r="H1324" s="10">
        <v>25000</v>
      </c>
      <c r="J1324">
        <v>2501</v>
      </c>
      <c r="K1324" t="s">
        <v>13200</v>
      </c>
      <c r="L1324" t="s">
        <v>13201</v>
      </c>
      <c r="M1324" t="s">
        <v>13202</v>
      </c>
      <c r="N1324" t="s">
        <v>13203</v>
      </c>
      <c r="O1324">
        <v>25</v>
      </c>
      <c r="P1324" t="s">
        <v>13198</v>
      </c>
      <c r="Q1324" t="s">
        <v>13199</v>
      </c>
      <c r="R1324" t="s">
        <v>12916</v>
      </c>
      <c r="S1324" t="s">
        <v>5041</v>
      </c>
      <c r="T1324" t="s">
        <v>12916</v>
      </c>
      <c r="U1324" t="s">
        <v>21</v>
      </c>
    </row>
    <row r="1325" spans="1:21" hidden="1" x14ac:dyDescent="0.2">
      <c r="A13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"250112", title = "เนินหอม", titleEN = "Noen Hom", titleShort = "เนินหอม", titleShortEN = "Noen Hom", postCode = "25230", district = "2501", districtTitle = "อำเภอเมืองปราจีนบุรี", districtTitleEN = "Amphoe Mueang Prachin Buri", districtTitleShort = "เมืองปราจีนบุรี", districtTitleShortEN = "Mueang Prachin Buri", province = "25" },</v>
      </c>
      <c r="B1325">
        <v>250112</v>
      </c>
      <c r="C1325" t="s">
        <v>13218</v>
      </c>
      <c r="D1325" t="s">
        <v>13219</v>
      </c>
      <c r="E1325" t="s">
        <v>13218</v>
      </c>
      <c r="F1325" t="s">
        <v>13219</v>
      </c>
      <c r="G1325" s="10">
        <v>25230</v>
      </c>
      <c r="H1325" s="10">
        <v>25230</v>
      </c>
      <c r="J1325">
        <v>2501</v>
      </c>
      <c r="K1325" t="s">
        <v>13200</v>
      </c>
      <c r="L1325" t="s">
        <v>13201</v>
      </c>
      <c r="M1325" t="s">
        <v>13202</v>
      </c>
      <c r="N1325" t="s">
        <v>13203</v>
      </c>
      <c r="O1325">
        <v>25</v>
      </c>
      <c r="P1325" t="s">
        <v>13198</v>
      </c>
      <c r="Q1325" t="s">
        <v>13199</v>
      </c>
      <c r="R1325" t="s">
        <v>12916</v>
      </c>
      <c r="S1325" t="s">
        <v>5041</v>
      </c>
      <c r="T1325" t="s">
        <v>12916</v>
      </c>
      <c r="U1325" t="s">
        <v>21</v>
      </c>
    </row>
    <row r="1326" spans="1:21" hidden="1" x14ac:dyDescent="0.2">
      <c r="A13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"250113", title = "โนนห้อม", titleEN = "Non Hom", titleShort = "โนนห้อม", titleShortEN = "Non Hom", postCode = "25000", district = "2501", districtTitle = "อำเภอเมืองปราจีนบุรี", districtTitleEN = "Amphoe Mueang Prachin Buri", districtTitleShort = "เมืองปราจีนบุรี", districtTitleShortEN = "Mueang Prachin Buri", province = "25" },</v>
      </c>
      <c r="B1326">
        <v>250113</v>
      </c>
      <c r="C1326" t="s">
        <v>13220</v>
      </c>
      <c r="D1326" t="s">
        <v>3643</v>
      </c>
      <c r="E1326" t="s">
        <v>13220</v>
      </c>
      <c r="F1326" t="s">
        <v>3643</v>
      </c>
      <c r="G1326" s="10">
        <v>25000</v>
      </c>
      <c r="H1326" s="10">
        <v>25000</v>
      </c>
      <c r="J1326">
        <v>2501</v>
      </c>
      <c r="K1326" t="s">
        <v>13200</v>
      </c>
      <c r="L1326" t="s">
        <v>13201</v>
      </c>
      <c r="M1326" t="s">
        <v>13202</v>
      </c>
      <c r="N1326" t="s">
        <v>13203</v>
      </c>
      <c r="O1326">
        <v>25</v>
      </c>
      <c r="P1326" t="s">
        <v>13198</v>
      </c>
      <c r="Q1326" t="s">
        <v>13199</v>
      </c>
      <c r="R1326" t="s">
        <v>12916</v>
      </c>
      <c r="S1326" t="s">
        <v>5041</v>
      </c>
      <c r="T1326" t="s">
        <v>12916</v>
      </c>
      <c r="U1326" t="s">
        <v>21</v>
      </c>
    </row>
    <row r="1327" spans="1:21" hidden="1" x14ac:dyDescent="0.2">
      <c r="A13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"250201", title = "กบินทร์", titleEN = "Kabin", titleShort = "กบินทร์", titleShortEN = "Kabin", postCode = "25110", district = "2502", districtTitle = "อำเภอกบินทร์บุรี", districtTitleEN = "Amphoe Kabin Buri", districtTitleShort = "กบินทร์บุรี", districtTitleShortEN = "Kabin Buri", province = "25" },</v>
      </c>
      <c r="B1327">
        <v>250201</v>
      </c>
      <c r="C1327" t="s">
        <v>13225</v>
      </c>
      <c r="D1327" t="s">
        <v>13226</v>
      </c>
      <c r="E1327" t="s">
        <v>13225</v>
      </c>
      <c r="F1327" t="s">
        <v>13226</v>
      </c>
      <c r="G1327" s="10">
        <v>25110</v>
      </c>
      <c r="H1327" s="10">
        <v>25110</v>
      </c>
      <c r="J1327">
        <v>2502</v>
      </c>
      <c r="K1327" t="s">
        <v>13221</v>
      </c>
      <c r="L1327" t="s">
        <v>13222</v>
      </c>
      <c r="M1327" t="s">
        <v>13223</v>
      </c>
      <c r="N1327" t="s">
        <v>13224</v>
      </c>
      <c r="O1327">
        <v>25</v>
      </c>
      <c r="P1327" t="s">
        <v>13198</v>
      </c>
      <c r="Q1327" t="s">
        <v>13199</v>
      </c>
      <c r="R1327" t="s">
        <v>12916</v>
      </c>
      <c r="S1327" t="s">
        <v>5041</v>
      </c>
      <c r="T1327" t="s">
        <v>12916</v>
      </c>
      <c r="U1327" t="s">
        <v>21</v>
      </c>
    </row>
    <row r="1328" spans="1:21" hidden="1" x14ac:dyDescent="0.2">
      <c r="A13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"250202", title = "เมืองเก่า", titleEN = "Mueang Kao", titleShort = "เมืองเก่า", titleShortEN = "Mueang Kao", postCode = "25240", district = "2502", districtTitle = "อำเภอกบินทร์บุรี", districtTitleEN = "Amphoe Kabin Buri", districtTitleShort = "กบินทร์บุรี", districtTitleShortEN = "Kabin Buri", province = "25" },</v>
      </c>
      <c r="B1328">
        <v>250202</v>
      </c>
      <c r="C1328" t="s">
        <v>1553</v>
      </c>
      <c r="D1328" t="s">
        <v>1554</v>
      </c>
      <c r="E1328" t="s">
        <v>1553</v>
      </c>
      <c r="F1328" t="s">
        <v>1554</v>
      </c>
      <c r="G1328" s="10">
        <v>25240</v>
      </c>
      <c r="H1328" s="10">
        <v>25240</v>
      </c>
      <c r="J1328">
        <v>2502</v>
      </c>
      <c r="K1328" t="s">
        <v>13221</v>
      </c>
      <c r="L1328" t="s">
        <v>13222</v>
      </c>
      <c r="M1328" t="s">
        <v>13223</v>
      </c>
      <c r="N1328" t="s">
        <v>13224</v>
      </c>
      <c r="O1328">
        <v>25</v>
      </c>
      <c r="P1328" t="s">
        <v>13198</v>
      </c>
      <c r="Q1328" t="s">
        <v>13199</v>
      </c>
      <c r="R1328" t="s">
        <v>12916</v>
      </c>
      <c r="S1328" t="s">
        <v>5041</v>
      </c>
      <c r="T1328" t="s">
        <v>12916</v>
      </c>
      <c r="U1328" t="s">
        <v>21</v>
      </c>
    </row>
    <row r="1329" spans="1:21" hidden="1" x14ac:dyDescent="0.2">
      <c r="A13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"250203", title = "วังดาล", titleEN = "Wang Dan", titleShort = "วังดาล", titleShortEN = "Wang Dan", postCode = "25110", district = "2502", districtTitle = "อำเภอกบินทร์บุรี", districtTitleEN = "Amphoe Kabin Buri", districtTitleShort = "กบินทร์บุรี", districtTitleShortEN = "Kabin Buri", province = "25" },</v>
      </c>
      <c r="B1329">
        <v>250203</v>
      </c>
      <c r="C1329" t="s">
        <v>13227</v>
      </c>
      <c r="D1329" t="s">
        <v>13228</v>
      </c>
      <c r="E1329" t="s">
        <v>13227</v>
      </c>
      <c r="F1329" t="s">
        <v>13228</v>
      </c>
      <c r="G1329" s="10">
        <v>25110</v>
      </c>
      <c r="H1329" s="10">
        <v>25110</v>
      </c>
      <c r="J1329">
        <v>2502</v>
      </c>
      <c r="K1329" t="s">
        <v>13221</v>
      </c>
      <c r="L1329" t="s">
        <v>13222</v>
      </c>
      <c r="M1329" t="s">
        <v>13223</v>
      </c>
      <c r="N1329" t="s">
        <v>13224</v>
      </c>
      <c r="O1329">
        <v>25</v>
      </c>
      <c r="P1329" t="s">
        <v>13198</v>
      </c>
      <c r="Q1329" t="s">
        <v>13199</v>
      </c>
      <c r="R1329" t="s">
        <v>12916</v>
      </c>
      <c r="S1329" t="s">
        <v>5041</v>
      </c>
      <c r="T1329" t="s">
        <v>12916</v>
      </c>
      <c r="U1329" t="s">
        <v>21</v>
      </c>
    </row>
    <row r="1330" spans="1:21" hidden="1" x14ac:dyDescent="0.2">
      <c r="A13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"250204", title = "นนทรี", titleEN = "Nonsi", titleShort = "นนทรี", titleShortEN = "Nonsi", postCode = "25110", district = "2502", districtTitle = "อำเภอกบินทร์บุรี", districtTitleEN = "Amphoe Kabin Buri", districtTitleShort = "กบินทร์บุรี", districtTitleShortEN = "Kabin Buri", province = "25" },</v>
      </c>
      <c r="B1330">
        <v>250204</v>
      </c>
      <c r="C1330" t="s">
        <v>13229</v>
      </c>
      <c r="D1330" t="s">
        <v>13080</v>
      </c>
      <c r="E1330" t="s">
        <v>13229</v>
      </c>
      <c r="F1330" t="s">
        <v>13080</v>
      </c>
      <c r="G1330" s="10">
        <v>25110</v>
      </c>
      <c r="H1330" s="10">
        <v>25110</v>
      </c>
      <c r="J1330">
        <v>2502</v>
      </c>
      <c r="K1330" t="s">
        <v>13221</v>
      </c>
      <c r="L1330" t="s">
        <v>13222</v>
      </c>
      <c r="M1330" t="s">
        <v>13223</v>
      </c>
      <c r="N1330" t="s">
        <v>13224</v>
      </c>
      <c r="O1330">
        <v>25</v>
      </c>
      <c r="P1330" t="s">
        <v>13198</v>
      </c>
      <c r="Q1330" t="s">
        <v>13199</v>
      </c>
      <c r="R1330" t="s">
        <v>12916</v>
      </c>
      <c r="S1330" t="s">
        <v>5041</v>
      </c>
      <c r="T1330" t="s">
        <v>12916</v>
      </c>
      <c r="U1330" t="s">
        <v>21</v>
      </c>
    </row>
    <row r="1331" spans="1:21" hidden="1" x14ac:dyDescent="0.2">
      <c r="A13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"250205", title = "ย่านรี", titleEN = "Yan Ri", titleShort = "ย่านรี", titleShortEN = "Yan Ri", postCode = "25110", district = "2502", districtTitle = "อำเภอกบินทร์บุรี", districtTitleEN = "Amphoe Kabin Buri", districtTitleShort = "กบินทร์บุรี", districtTitleShortEN = "Kabin Buri", province = "25" },</v>
      </c>
      <c r="B1331">
        <v>250205</v>
      </c>
      <c r="C1331" t="s">
        <v>13230</v>
      </c>
      <c r="D1331" t="s">
        <v>13231</v>
      </c>
      <c r="E1331" t="s">
        <v>13230</v>
      </c>
      <c r="F1331" t="s">
        <v>13231</v>
      </c>
      <c r="G1331" s="10">
        <v>25110</v>
      </c>
      <c r="H1331" s="10">
        <v>25110</v>
      </c>
      <c r="J1331">
        <v>2502</v>
      </c>
      <c r="K1331" t="s">
        <v>13221</v>
      </c>
      <c r="L1331" t="s">
        <v>13222</v>
      </c>
      <c r="M1331" t="s">
        <v>13223</v>
      </c>
      <c r="N1331" t="s">
        <v>13224</v>
      </c>
      <c r="O1331">
        <v>25</v>
      </c>
      <c r="P1331" t="s">
        <v>13198</v>
      </c>
      <c r="Q1331" t="s">
        <v>13199</v>
      </c>
      <c r="R1331" t="s">
        <v>12916</v>
      </c>
      <c r="S1331" t="s">
        <v>5041</v>
      </c>
      <c r="T1331" t="s">
        <v>12916</v>
      </c>
      <c r="U1331" t="s">
        <v>21</v>
      </c>
    </row>
    <row r="1332" spans="1:21" hidden="1" x14ac:dyDescent="0.2">
      <c r="A13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"250206", title = "วังตะเคียน", titleEN = "Wang Takhian", titleShort = "วังตะเคียน", titleShortEN = "Wang Takhian", postCode = "25110", district = "2502", districtTitle = "อำเภอกบินทร์บุรี", districtTitleEN = "Amphoe Kabin Buri", districtTitleShort = "กบินทร์บุรี", districtTitleShortEN = "Kabin Buri", province = "25" },</v>
      </c>
      <c r="B1332">
        <v>250206</v>
      </c>
      <c r="C1332" t="s">
        <v>5594</v>
      </c>
      <c r="D1332" t="s">
        <v>5595</v>
      </c>
      <c r="E1332" t="s">
        <v>5594</v>
      </c>
      <c r="F1332" t="s">
        <v>5595</v>
      </c>
      <c r="G1332" s="10">
        <v>25110</v>
      </c>
      <c r="H1332" s="10">
        <v>25110</v>
      </c>
      <c r="J1332">
        <v>2502</v>
      </c>
      <c r="K1332" t="s">
        <v>13221</v>
      </c>
      <c r="L1332" t="s">
        <v>13222</v>
      </c>
      <c r="M1332" t="s">
        <v>13223</v>
      </c>
      <c r="N1332" t="s">
        <v>13224</v>
      </c>
      <c r="O1332">
        <v>25</v>
      </c>
      <c r="P1332" t="s">
        <v>13198</v>
      </c>
      <c r="Q1332" t="s">
        <v>13199</v>
      </c>
      <c r="R1332" t="s">
        <v>12916</v>
      </c>
      <c r="S1332" t="s">
        <v>5041</v>
      </c>
      <c r="T1332" t="s">
        <v>12916</v>
      </c>
      <c r="U1332" t="s">
        <v>21</v>
      </c>
    </row>
    <row r="1333" spans="1:21" hidden="1" x14ac:dyDescent="0.2">
      <c r="A13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"250207", title = "หาดนางแก้ว", titleEN = "Hat Nang Kaeo", titleShort = "หาดนางแก้ว", titleShortEN = "Hat Nang Kaeo", postCode = "25110", district = "2502", districtTitle = "อำเภอกบินทร์บุรี", districtTitleEN = "Amphoe Kabin Buri", districtTitleShort = "กบินทร์บุรี", districtTitleShortEN = "Kabin Buri", province = "25" },</v>
      </c>
      <c r="B1333">
        <v>250207</v>
      </c>
      <c r="C1333" t="s">
        <v>13232</v>
      </c>
      <c r="D1333" t="s">
        <v>13233</v>
      </c>
      <c r="E1333" t="s">
        <v>13232</v>
      </c>
      <c r="F1333" t="s">
        <v>13233</v>
      </c>
      <c r="G1333" s="10">
        <v>25110</v>
      </c>
      <c r="H1333" s="10">
        <v>25110</v>
      </c>
      <c r="J1333">
        <v>2502</v>
      </c>
      <c r="K1333" t="s">
        <v>13221</v>
      </c>
      <c r="L1333" t="s">
        <v>13222</v>
      </c>
      <c r="M1333" t="s">
        <v>13223</v>
      </c>
      <c r="N1333" t="s">
        <v>13224</v>
      </c>
      <c r="O1333">
        <v>25</v>
      </c>
      <c r="P1333" t="s">
        <v>13198</v>
      </c>
      <c r="Q1333" t="s">
        <v>13199</v>
      </c>
      <c r="R1333" t="s">
        <v>12916</v>
      </c>
      <c r="S1333" t="s">
        <v>5041</v>
      </c>
      <c r="T1333" t="s">
        <v>12916</v>
      </c>
      <c r="U1333" t="s">
        <v>21</v>
      </c>
    </row>
    <row r="1334" spans="1:21" hidden="1" x14ac:dyDescent="0.2">
      <c r="A13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"250208", title = "ลาดตะเคียน", titleEN = "Lat Takhian", titleShort = "ลาดตะเคียน", titleShortEN = "Lat Takhian", postCode = "25110", district = "2502", districtTitle = "อำเภอกบินทร์บุรี", districtTitleEN = "Amphoe Kabin Buri", districtTitleShort = "กบินทร์บุรี", districtTitleShortEN = "Kabin Buri", province = "25" },</v>
      </c>
      <c r="B1334">
        <v>250208</v>
      </c>
      <c r="C1334" t="s">
        <v>13234</v>
      </c>
      <c r="D1334" t="s">
        <v>13235</v>
      </c>
      <c r="E1334" t="s">
        <v>13234</v>
      </c>
      <c r="F1334" t="s">
        <v>13235</v>
      </c>
      <c r="G1334" s="10">
        <v>25110</v>
      </c>
      <c r="H1334" s="10">
        <v>25110</v>
      </c>
      <c r="J1334">
        <v>2502</v>
      </c>
      <c r="K1334" t="s">
        <v>13221</v>
      </c>
      <c r="L1334" t="s">
        <v>13222</v>
      </c>
      <c r="M1334" t="s">
        <v>13223</v>
      </c>
      <c r="N1334" t="s">
        <v>13224</v>
      </c>
      <c r="O1334">
        <v>25</v>
      </c>
      <c r="P1334" t="s">
        <v>13198</v>
      </c>
      <c r="Q1334" t="s">
        <v>13199</v>
      </c>
      <c r="R1334" t="s">
        <v>12916</v>
      </c>
      <c r="S1334" t="s">
        <v>5041</v>
      </c>
      <c r="T1334" t="s">
        <v>12916</v>
      </c>
      <c r="U1334" t="s">
        <v>21</v>
      </c>
    </row>
    <row r="1335" spans="1:21" hidden="1" x14ac:dyDescent="0.2">
      <c r="A13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"250209", title = "บ้านนา", titleEN = "Ban Na", titleShort = "บ้านนา", titleShortEN = "Ban Na", postCode = "25110", district = "2502", districtTitle = "อำเภอกบินทร์บุรี", districtTitleEN = "Amphoe Kabin Buri", districtTitleShort = "กบินทร์บุรี", districtTitleShortEN = "Kabin Buri", province = "25" },</v>
      </c>
      <c r="B1335">
        <v>250209</v>
      </c>
      <c r="C1335" t="s">
        <v>5642</v>
      </c>
      <c r="D1335" t="s">
        <v>5643</v>
      </c>
      <c r="E1335" t="s">
        <v>5642</v>
      </c>
      <c r="F1335" t="s">
        <v>5643</v>
      </c>
      <c r="G1335" s="10">
        <v>25110</v>
      </c>
      <c r="H1335" s="10">
        <v>25110</v>
      </c>
      <c r="J1335">
        <v>2502</v>
      </c>
      <c r="K1335" t="s">
        <v>13221</v>
      </c>
      <c r="L1335" t="s">
        <v>13222</v>
      </c>
      <c r="M1335" t="s">
        <v>13223</v>
      </c>
      <c r="N1335" t="s">
        <v>13224</v>
      </c>
      <c r="O1335">
        <v>25</v>
      </c>
      <c r="P1335" t="s">
        <v>13198</v>
      </c>
      <c r="Q1335" t="s">
        <v>13199</v>
      </c>
      <c r="R1335" t="s">
        <v>12916</v>
      </c>
      <c r="S1335" t="s">
        <v>5041</v>
      </c>
      <c r="T1335" t="s">
        <v>12916</v>
      </c>
      <c r="U1335" t="s">
        <v>21</v>
      </c>
    </row>
    <row r="1336" spans="1:21" hidden="1" x14ac:dyDescent="0.2">
      <c r="A13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"250210", title = "บ่อทอง", titleEN = "Bo Thong", titleShort = "บ่อทอง", titleShortEN = "Bo Thong", postCode = "25110", district = "2502", districtTitle = "อำเภอกบินทร์บุรี", districtTitleEN = "Amphoe Kabin Buri", districtTitleShort = "กบินทร์บุรี", districtTitleShortEN = "Kabin Buri", province = "25" },</v>
      </c>
      <c r="B1336">
        <v>250210</v>
      </c>
      <c r="C1336" t="s">
        <v>6749</v>
      </c>
      <c r="D1336" t="s">
        <v>6750</v>
      </c>
      <c r="E1336" t="s">
        <v>6749</v>
      </c>
      <c r="F1336" t="s">
        <v>6750</v>
      </c>
      <c r="G1336" s="10">
        <v>25110</v>
      </c>
      <c r="H1336" s="10">
        <v>25110</v>
      </c>
      <c r="J1336">
        <v>2502</v>
      </c>
      <c r="K1336" t="s">
        <v>13221</v>
      </c>
      <c r="L1336" t="s">
        <v>13222</v>
      </c>
      <c r="M1336" t="s">
        <v>13223</v>
      </c>
      <c r="N1336" t="s">
        <v>13224</v>
      </c>
      <c r="O1336">
        <v>25</v>
      </c>
      <c r="P1336" t="s">
        <v>13198</v>
      </c>
      <c r="Q1336" t="s">
        <v>13199</v>
      </c>
      <c r="R1336" t="s">
        <v>12916</v>
      </c>
      <c r="S1336" t="s">
        <v>5041</v>
      </c>
      <c r="T1336" t="s">
        <v>12916</v>
      </c>
      <c r="U1336" t="s">
        <v>21</v>
      </c>
    </row>
    <row r="1337" spans="1:21" hidden="1" x14ac:dyDescent="0.2">
      <c r="A13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"250211", title = "หนองกี่", titleEN = "Nong Ki", titleShort = "หนองกี่", titleShortEN = "Nong Ki", postCode = "25110", district = "2502", districtTitle = "อำเภอกบินทร์บุรี", districtTitleEN = "Amphoe Kabin Buri", districtTitleShort = "กบินทร์บุรี", districtTitleShortEN = "Kabin Buri", province = "25" },</v>
      </c>
      <c r="B1337">
        <v>250211</v>
      </c>
      <c r="C1337" t="s">
        <v>2362</v>
      </c>
      <c r="D1337" t="s">
        <v>2363</v>
      </c>
      <c r="E1337" t="s">
        <v>2362</v>
      </c>
      <c r="F1337" t="s">
        <v>2363</v>
      </c>
      <c r="G1337" s="10">
        <v>25110</v>
      </c>
      <c r="H1337" s="10">
        <v>25110</v>
      </c>
      <c r="J1337">
        <v>2502</v>
      </c>
      <c r="K1337" t="s">
        <v>13221</v>
      </c>
      <c r="L1337" t="s">
        <v>13222</v>
      </c>
      <c r="M1337" t="s">
        <v>13223</v>
      </c>
      <c r="N1337" t="s">
        <v>13224</v>
      </c>
      <c r="O1337">
        <v>25</v>
      </c>
      <c r="P1337" t="s">
        <v>13198</v>
      </c>
      <c r="Q1337" t="s">
        <v>13199</v>
      </c>
      <c r="R1337" t="s">
        <v>12916</v>
      </c>
      <c r="S1337" t="s">
        <v>5041</v>
      </c>
      <c r="T1337" t="s">
        <v>12916</v>
      </c>
      <c r="U1337" t="s">
        <v>21</v>
      </c>
    </row>
    <row r="1338" spans="1:21" hidden="1" x14ac:dyDescent="0.2">
      <c r="A13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"250212", title = "นาแขม", titleEN = "Na Khaem", titleShort = "นาแขม", titleShortEN = "Na Khaem", postCode = "25110", district = "2502", districtTitle = "อำเภอกบินทร์บุรี", districtTitleEN = "Amphoe Kabin Buri", districtTitleShort = "กบินทร์บุรี", districtTitleShortEN = "Kabin Buri", province = "25" },</v>
      </c>
      <c r="B1338">
        <v>250212</v>
      </c>
      <c r="C1338" t="s">
        <v>4266</v>
      </c>
      <c r="D1338" t="s">
        <v>4267</v>
      </c>
      <c r="E1338" t="s">
        <v>4266</v>
      </c>
      <c r="F1338" t="s">
        <v>4267</v>
      </c>
      <c r="G1338" s="10">
        <v>25110</v>
      </c>
      <c r="H1338" s="10">
        <v>25110</v>
      </c>
      <c r="J1338">
        <v>2502</v>
      </c>
      <c r="K1338" t="s">
        <v>13221</v>
      </c>
      <c r="L1338" t="s">
        <v>13222</v>
      </c>
      <c r="M1338" t="s">
        <v>13223</v>
      </c>
      <c r="N1338" t="s">
        <v>13224</v>
      </c>
      <c r="O1338">
        <v>25</v>
      </c>
      <c r="P1338" t="s">
        <v>13198</v>
      </c>
      <c r="Q1338" t="s">
        <v>13199</v>
      </c>
      <c r="R1338" t="s">
        <v>12916</v>
      </c>
      <c r="S1338" t="s">
        <v>5041</v>
      </c>
      <c r="T1338" t="s">
        <v>12916</v>
      </c>
      <c r="U1338" t="s">
        <v>21</v>
      </c>
    </row>
    <row r="1339" spans="1:21" hidden="1" x14ac:dyDescent="0.2">
      <c r="A13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"250213", title = "เขาไม้แก้ว", titleEN = "Khao Mai Kaeo", titleShort = "เขาไม้แก้ว", titleShortEN = "Khao Mai Kaeo", postCode = "25110", district = "2502", districtTitle = "อำเภอกบินทร์บุรี", districtTitleEN = "Amphoe Kabin Buri", districtTitleShort = "กบินทร์บุรี", districtTitleShortEN = "Kabin Buri", province = "25" },</v>
      </c>
      <c r="B1339">
        <v>250213</v>
      </c>
      <c r="C1339" t="s">
        <v>10145</v>
      </c>
      <c r="D1339" t="s">
        <v>10146</v>
      </c>
      <c r="E1339" t="s">
        <v>10145</v>
      </c>
      <c r="F1339" t="s">
        <v>10146</v>
      </c>
      <c r="G1339" s="10">
        <v>25110</v>
      </c>
      <c r="H1339" s="10">
        <v>25110</v>
      </c>
      <c r="J1339">
        <v>2502</v>
      </c>
      <c r="K1339" t="s">
        <v>13221</v>
      </c>
      <c r="L1339" t="s">
        <v>13222</v>
      </c>
      <c r="M1339" t="s">
        <v>13223</v>
      </c>
      <c r="N1339" t="s">
        <v>13224</v>
      </c>
      <c r="O1339">
        <v>25</v>
      </c>
      <c r="P1339" t="s">
        <v>13198</v>
      </c>
      <c r="Q1339" t="s">
        <v>13199</v>
      </c>
      <c r="R1339" t="s">
        <v>12916</v>
      </c>
      <c r="S1339" t="s">
        <v>5041</v>
      </c>
      <c r="T1339" t="s">
        <v>12916</v>
      </c>
      <c r="U1339" t="s">
        <v>21</v>
      </c>
    </row>
    <row r="1340" spans="1:21" hidden="1" x14ac:dyDescent="0.2">
      <c r="A13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"250214", title = "วังท่าช้าง", titleEN = "Wang Tha Chang", titleShort = "วังท่าช้าง", titleShortEN = "Wang Tha Chang", postCode = "25110", district = "2502", districtTitle = "อำเภอกบินทร์บุรี", districtTitleEN = "Amphoe Kabin Buri", districtTitleShort = "กบินทร์บุรี", districtTitleShortEN = "Kabin Buri", province = "25" },</v>
      </c>
      <c r="B1340">
        <v>250214</v>
      </c>
      <c r="C1340" t="s">
        <v>13236</v>
      </c>
      <c r="D1340" t="s">
        <v>13237</v>
      </c>
      <c r="E1340" t="s">
        <v>13236</v>
      </c>
      <c r="F1340" t="s">
        <v>13237</v>
      </c>
      <c r="G1340" s="10">
        <v>25110</v>
      </c>
      <c r="H1340" s="10">
        <v>25110</v>
      </c>
      <c r="J1340">
        <v>2502</v>
      </c>
      <c r="K1340" t="s">
        <v>13221</v>
      </c>
      <c r="L1340" t="s">
        <v>13222</v>
      </c>
      <c r="M1340" t="s">
        <v>13223</v>
      </c>
      <c r="N1340" t="s">
        <v>13224</v>
      </c>
      <c r="O1340">
        <v>25</v>
      </c>
      <c r="P1340" t="s">
        <v>13198</v>
      </c>
      <c r="Q1340" t="s">
        <v>13199</v>
      </c>
      <c r="R1340" t="s">
        <v>12916</v>
      </c>
      <c r="S1340" t="s">
        <v>5041</v>
      </c>
      <c r="T1340" t="s">
        <v>12916</v>
      </c>
      <c r="U1340" t="s">
        <v>21</v>
      </c>
    </row>
    <row r="1341" spans="1:21" hidden="1" x14ac:dyDescent="0.2">
      <c r="A13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"250301", title = "นาดี", titleEN = "Na Di", titleShort = "นาดี", titleShortEN = "Na Di", postCode = "25220", district = "2503", districtTitle = "อำเภอนาดี", districtTitleEN = "Amphoe Na Di", districtTitleShort = "นาดี", districtTitleShortEN = "Na Di", province = "25" },</v>
      </c>
      <c r="B1341">
        <v>250301</v>
      </c>
      <c r="C1341" t="s">
        <v>1079</v>
      </c>
      <c r="D1341" t="s">
        <v>1080</v>
      </c>
      <c r="E1341" t="s">
        <v>1079</v>
      </c>
      <c r="F1341" t="s">
        <v>1080</v>
      </c>
      <c r="G1341" s="10">
        <v>25220</v>
      </c>
      <c r="H1341" s="10">
        <v>25220</v>
      </c>
      <c r="J1341">
        <v>2503</v>
      </c>
      <c r="K1341" t="s">
        <v>13238</v>
      </c>
      <c r="L1341" t="s">
        <v>13239</v>
      </c>
      <c r="M1341" t="s">
        <v>1079</v>
      </c>
      <c r="N1341" t="s">
        <v>1080</v>
      </c>
      <c r="O1341">
        <v>25</v>
      </c>
      <c r="P1341" t="s">
        <v>13198</v>
      </c>
      <c r="Q1341" t="s">
        <v>13199</v>
      </c>
      <c r="R1341" t="s">
        <v>12916</v>
      </c>
      <c r="S1341" t="s">
        <v>5041</v>
      </c>
      <c r="T1341" t="s">
        <v>12916</v>
      </c>
      <c r="U1341" t="s">
        <v>21</v>
      </c>
    </row>
    <row r="1342" spans="1:21" hidden="1" x14ac:dyDescent="0.2">
      <c r="A13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"250302", title = "สำพันตา", titleEN = "Sam Phan Ta", titleShort = "สำพันตา", titleShortEN = "Sam Phan Ta", postCode = "25220", district = "2503", districtTitle = "อำเภอนาดี", districtTitleEN = "Amphoe Na Di", districtTitleShort = "นาดี", districtTitleShortEN = "Na Di", province = "25" },</v>
      </c>
      <c r="B1342">
        <v>250302</v>
      </c>
      <c r="C1342" t="s">
        <v>13240</v>
      </c>
      <c r="D1342" t="s">
        <v>13241</v>
      </c>
      <c r="E1342" t="s">
        <v>13240</v>
      </c>
      <c r="F1342" t="s">
        <v>13241</v>
      </c>
      <c r="G1342" s="10">
        <v>25220</v>
      </c>
      <c r="H1342" s="10">
        <v>25220</v>
      </c>
      <c r="J1342">
        <v>2503</v>
      </c>
      <c r="K1342" t="s">
        <v>13238</v>
      </c>
      <c r="L1342" t="s">
        <v>13239</v>
      </c>
      <c r="M1342" t="s">
        <v>1079</v>
      </c>
      <c r="N1342" t="s">
        <v>1080</v>
      </c>
      <c r="O1342">
        <v>25</v>
      </c>
      <c r="P1342" t="s">
        <v>13198</v>
      </c>
      <c r="Q1342" t="s">
        <v>13199</v>
      </c>
      <c r="R1342" t="s">
        <v>12916</v>
      </c>
      <c r="S1342" t="s">
        <v>5041</v>
      </c>
      <c r="T1342" t="s">
        <v>12916</v>
      </c>
      <c r="U1342" t="s">
        <v>21</v>
      </c>
    </row>
    <row r="1343" spans="1:21" hidden="1" x14ac:dyDescent="0.2">
      <c r="A13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"250303", title = "สะพานหิน", titleEN = "Saphan Hin", titleShort = "สะพานหิน", titleShortEN = "Saphan Hin", postCode = "25220", district = "2503", districtTitle = "อำเภอนาดี", districtTitleEN = "Amphoe Na Di", districtTitleShort = "นาดี", districtTitleShortEN = "Na Di", province = "25" },</v>
      </c>
      <c r="B1343">
        <v>250303</v>
      </c>
      <c r="C1343" t="s">
        <v>5596</v>
      </c>
      <c r="D1343" t="s">
        <v>5597</v>
      </c>
      <c r="E1343" t="s">
        <v>5596</v>
      </c>
      <c r="F1343" t="s">
        <v>5597</v>
      </c>
      <c r="G1343" s="10">
        <v>25220</v>
      </c>
      <c r="H1343" s="10">
        <v>25220</v>
      </c>
      <c r="J1343">
        <v>2503</v>
      </c>
      <c r="K1343" t="s">
        <v>13238</v>
      </c>
      <c r="L1343" t="s">
        <v>13239</v>
      </c>
      <c r="M1343" t="s">
        <v>1079</v>
      </c>
      <c r="N1343" t="s">
        <v>1080</v>
      </c>
      <c r="O1343">
        <v>25</v>
      </c>
      <c r="P1343" t="s">
        <v>13198</v>
      </c>
      <c r="Q1343" t="s">
        <v>13199</v>
      </c>
      <c r="R1343" t="s">
        <v>12916</v>
      </c>
      <c r="S1343" t="s">
        <v>5041</v>
      </c>
      <c r="T1343" t="s">
        <v>12916</v>
      </c>
      <c r="U1343" t="s">
        <v>21</v>
      </c>
    </row>
    <row r="1344" spans="1:21" hidden="1" x14ac:dyDescent="0.2">
      <c r="A13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"250304", title = "ทุ่งโพธิ์", titleEN = "Thung Pho", titleShort = "ทุ่งโพธิ์", titleShortEN = "Thung Pho", postCode = "25220", district = "2503", districtTitle = "อำเภอนาดี", districtTitleEN = "Amphoe Na Di", districtTitleShort = "นาดี", districtTitleShortEN = "Na Di", province = "25" },</v>
      </c>
      <c r="B1344">
        <v>250304</v>
      </c>
      <c r="C1344" t="s">
        <v>8554</v>
      </c>
      <c r="D1344" t="s">
        <v>8555</v>
      </c>
      <c r="E1344" t="s">
        <v>8554</v>
      </c>
      <c r="F1344" t="s">
        <v>8555</v>
      </c>
      <c r="G1344" s="10">
        <v>25220</v>
      </c>
      <c r="H1344" s="10">
        <v>25220</v>
      </c>
      <c r="J1344">
        <v>2503</v>
      </c>
      <c r="K1344" t="s">
        <v>13238</v>
      </c>
      <c r="L1344" t="s">
        <v>13239</v>
      </c>
      <c r="M1344" t="s">
        <v>1079</v>
      </c>
      <c r="N1344" t="s">
        <v>1080</v>
      </c>
      <c r="O1344">
        <v>25</v>
      </c>
      <c r="P1344" t="s">
        <v>13198</v>
      </c>
      <c r="Q1344" t="s">
        <v>13199</v>
      </c>
      <c r="R1344" t="s">
        <v>12916</v>
      </c>
      <c r="S1344" t="s">
        <v>5041</v>
      </c>
      <c r="T1344" t="s">
        <v>12916</v>
      </c>
      <c r="U1344" t="s">
        <v>21</v>
      </c>
    </row>
    <row r="1345" spans="1:21" hidden="1" x14ac:dyDescent="0.2">
      <c r="A13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"250305", title = "แก่งดินสอ", titleEN = "Kaeng Din So", titleShort = "แก่งดินสอ", titleShortEN = "Kaeng Din So", postCode = "25220", district = "2503", districtTitle = "อำเภอนาดี", districtTitleEN = "Amphoe Na Di", districtTitleShort = "นาดี", districtTitleShortEN = "Na Di", province = "25" },</v>
      </c>
      <c r="B1345">
        <v>250305</v>
      </c>
      <c r="C1345" t="s">
        <v>13242</v>
      </c>
      <c r="D1345" t="s">
        <v>13243</v>
      </c>
      <c r="E1345" t="s">
        <v>13242</v>
      </c>
      <c r="F1345" t="s">
        <v>13243</v>
      </c>
      <c r="G1345" s="10">
        <v>25220</v>
      </c>
      <c r="H1345" s="10">
        <v>25220</v>
      </c>
      <c r="J1345">
        <v>2503</v>
      </c>
      <c r="K1345" t="s">
        <v>13238</v>
      </c>
      <c r="L1345" t="s">
        <v>13239</v>
      </c>
      <c r="M1345" t="s">
        <v>1079</v>
      </c>
      <c r="N1345" t="s">
        <v>1080</v>
      </c>
      <c r="O1345">
        <v>25</v>
      </c>
      <c r="P1345" t="s">
        <v>13198</v>
      </c>
      <c r="Q1345" t="s">
        <v>13199</v>
      </c>
      <c r="R1345" t="s">
        <v>12916</v>
      </c>
      <c r="S1345" t="s">
        <v>5041</v>
      </c>
      <c r="T1345" t="s">
        <v>12916</v>
      </c>
      <c r="U1345" t="s">
        <v>21</v>
      </c>
    </row>
    <row r="1346" spans="1:21" hidden="1" x14ac:dyDescent="0.2">
      <c r="A13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"250306", title = "บุพราหมณ์", titleEN = "Bu Phram", titleShort = "บุพราหมณ์", titleShortEN = "Bu Phram", postCode = "25220", district = "2503", districtTitle = "อำเภอนาดี", districtTitleEN = "Amphoe Na Di", districtTitleShort = "นาดี", districtTitleShortEN = "Na Di", province = "25" },</v>
      </c>
      <c r="B1346">
        <v>250306</v>
      </c>
      <c r="C1346" t="s">
        <v>13244</v>
      </c>
      <c r="D1346" t="s">
        <v>13245</v>
      </c>
      <c r="E1346" t="s">
        <v>13244</v>
      </c>
      <c r="F1346" t="s">
        <v>13245</v>
      </c>
      <c r="G1346" s="10">
        <v>25220</v>
      </c>
      <c r="H1346" s="10">
        <v>25220</v>
      </c>
      <c r="J1346">
        <v>2503</v>
      </c>
      <c r="K1346" t="s">
        <v>13238</v>
      </c>
      <c r="L1346" t="s">
        <v>13239</v>
      </c>
      <c r="M1346" t="s">
        <v>1079</v>
      </c>
      <c r="N1346" t="s">
        <v>1080</v>
      </c>
      <c r="O1346">
        <v>25</v>
      </c>
      <c r="P1346" t="s">
        <v>13198</v>
      </c>
      <c r="Q1346" t="s">
        <v>13199</v>
      </c>
      <c r="R1346" t="s">
        <v>12916</v>
      </c>
      <c r="S1346" t="s">
        <v>5041</v>
      </c>
      <c r="T1346" t="s">
        <v>12916</v>
      </c>
      <c r="U1346" t="s">
        <v>21</v>
      </c>
    </row>
    <row r="1347" spans="1:21" hidden="1" x14ac:dyDescent="0.2">
      <c r="A13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"250601", title = "บ้านสร้าง", titleEN = "Ban Sang", titleShort = "บ้านสร้าง", titleShortEN = "Ban Sang", postCode = "25150", district = "2506", districtTitle = "อำเภอบ้านสร้าง", districtTitleEN = "Amphoe Ban Sang", districtTitleShort = "บ้านสร้าง", districtTitleShortEN = "Ban Sang", province = "25" },</v>
      </c>
      <c r="B1347">
        <v>250601</v>
      </c>
      <c r="C1347" t="s">
        <v>7711</v>
      </c>
      <c r="D1347" t="s">
        <v>7712</v>
      </c>
      <c r="E1347" t="s">
        <v>7711</v>
      </c>
      <c r="F1347" t="s">
        <v>7712</v>
      </c>
      <c r="G1347" s="10">
        <v>25150</v>
      </c>
      <c r="H1347" s="10">
        <v>25150</v>
      </c>
      <c r="J1347">
        <v>2506</v>
      </c>
      <c r="K1347" t="s">
        <v>13246</v>
      </c>
      <c r="L1347" t="s">
        <v>13247</v>
      </c>
      <c r="M1347" t="s">
        <v>7711</v>
      </c>
      <c r="N1347" t="s">
        <v>7712</v>
      </c>
      <c r="O1347">
        <v>25</v>
      </c>
      <c r="P1347" t="s">
        <v>13198</v>
      </c>
      <c r="Q1347" t="s">
        <v>13199</v>
      </c>
      <c r="R1347" t="s">
        <v>12916</v>
      </c>
      <c r="S1347" t="s">
        <v>5041</v>
      </c>
      <c r="T1347" t="s">
        <v>12916</v>
      </c>
      <c r="U1347" t="s">
        <v>21</v>
      </c>
    </row>
    <row r="1348" spans="1:21" hidden="1" x14ac:dyDescent="0.2">
      <c r="A13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"250602", title = "บางกระเบา", titleEN = "Bang Krabao", titleShort = "บางกระเบา", titleShortEN = "Bang Krabao", postCode = "25150", district = "2506", districtTitle = "อำเภอบ้านสร้าง", districtTitleEN = "Amphoe Ban Sang", districtTitleShort = "บ้านสร้าง", districtTitleShortEN = "Ban Sang", province = "25" },</v>
      </c>
      <c r="B1348">
        <v>250602</v>
      </c>
      <c r="C1348" t="s">
        <v>6053</v>
      </c>
      <c r="D1348" t="s">
        <v>6054</v>
      </c>
      <c r="E1348" t="s">
        <v>6053</v>
      </c>
      <c r="F1348" t="s">
        <v>6054</v>
      </c>
      <c r="G1348" s="10">
        <v>25150</v>
      </c>
      <c r="H1348" s="10">
        <v>25150</v>
      </c>
      <c r="J1348">
        <v>2506</v>
      </c>
      <c r="K1348" t="s">
        <v>13246</v>
      </c>
      <c r="L1348" t="s">
        <v>13247</v>
      </c>
      <c r="M1348" t="s">
        <v>7711</v>
      </c>
      <c r="N1348" t="s">
        <v>7712</v>
      </c>
      <c r="O1348">
        <v>25</v>
      </c>
      <c r="P1348" t="s">
        <v>13198</v>
      </c>
      <c r="Q1348" t="s">
        <v>13199</v>
      </c>
      <c r="R1348" t="s">
        <v>12916</v>
      </c>
      <c r="S1348" t="s">
        <v>5041</v>
      </c>
      <c r="T1348" t="s">
        <v>12916</v>
      </c>
      <c r="U1348" t="s">
        <v>21</v>
      </c>
    </row>
    <row r="1349" spans="1:21" hidden="1" x14ac:dyDescent="0.2">
      <c r="A13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"250603", title = "บางเตย", titleEN = "Bang Toei", titleShort = "บางเตย", titleShortEN = "Bang Toei", postCode = "25150", district = "2506", districtTitle = "อำเภอบ้านสร้าง", districtTitleEN = "Amphoe Ban Sang", districtTitleShort = "บ้านสร้าง", districtTitleShortEN = "Ban Sang", province = "25" },</v>
      </c>
      <c r="B1349">
        <v>250603</v>
      </c>
      <c r="C1349" t="s">
        <v>5380</v>
      </c>
      <c r="D1349" t="s">
        <v>5381</v>
      </c>
      <c r="E1349" t="s">
        <v>5380</v>
      </c>
      <c r="F1349" t="s">
        <v>5381</v>
      </c>
      <c r="G1349" s="10">
        <v>25150</v>
      </c>
      <c r="H1349" s="10">
        <v>25150</v>
      </c>
      <c r="J1349">
        <v>2506</v>
      </c>
      <c r="K1349" t="s">
        <v>13246</v>
      </c>
      <c r="L1349" t="s">
        <v>13247</v>
      </c>
      <c r="M1349" t="s">
        <v>7711</v>
      </c>
      <c r="N1349" t="s">
        <v>7712</v>
      </c>
      <c r="O1349">
        <v>25</v>
      </c>
      <c r="P1349" t="s">
        <v>13198</v>
      </c>
      <c r="Q1349" t="s">
        <v>13199</v>
      </c>
      <c r="R1349" t="s">
        <v>12916</v>
      </c>
      <c r="S1349" t="s">
        <v>5041</v>
      </c>
      <c r="T1349" t="s">
        <v>12916</v>
      </c>
      <c r="U1349" t="s">
        <v>21</v>
      </c>
    </row>
    <row r="1350" spans="1:21" hidden="1" x14ac:dyDescent="0.2">
      <c r="A13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"250604", title = "บางยาง", titleEN = "Bang Yang", titleShort = "บางยาง", titleShortEN = "Bang Yang", postCode = "25150", district = "2506", districtTitle = "อำเภอบ้านสร้าง", districtTitleEN = "Amphoe Ban Sang", districtTitleShort = "บ้านสร้าง", districtTitleShortEN = "Ban Sang", province = "25" },</v>
      </c>
      <c r="B1350">
        <v>250604</v>
      </c>
      <c r="C1350" t="s">
        <v>5723</v>
      </c>
      <c r="D1350" t="s">
        <v>5724</v>
      </c>
      <c r="E1350" t="s">
        <v>5723</v>
      </c>
      <c r="F1350" t="s">
        <v>5724</v>
      </c>
      <c r="G1350" s="10">
        <v>25150</v>
      </c>
      <c r="H1350" s="10">
        <v>25150</v>
      </c>
      <c r="J1350">
        <v>2506</v>
      </c>
      <c r="K1350" t="s">
        <v>13246</v>
      </c>
      <c r="L1350" t="s">
        <v>13247</v>
      </c>
      <c r="M1350" t="s">
        <v>7711</v>
      </c>
      <c r="N1350" t="s">
        <v>7712</v>
      </c>
      <c r="O1350">
        <v>25</v>
      </c>
      <c r="P1350" t="s">
        <v>13198</v>
      </c>
      <c r="Q1350" t="s">
        <v>13199</v>
      </c>
      <c r="R1350" t="s">
        <v>12916</v>
      </c>
      <c r="S1350" t="s">
        <v>5041</v>
      </c>
      <c r="T1350" t="s">
        <v>12916</v>
      </c>
      <c r="U1350" t="s">
        <v>21</v>
      </c>
    </row>
    <row r="1351" spans="1:21" hidden="1" x14ac:dyDescent="0.2">
      <c r="A13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"250605", title = "บางแตน", titleEN = "Bang Taen", titleShort = "บางแตน", titleShortEN = "Bang Taen", postCode = "25150", district = "2506", districtTitle = "อำเภอบ้านสร้าง", districtTitleEN = "Amphoe Ban Sang", districtTitleShort = "บ้านสร้าง", districtTitleShortEN = "Ban Sang", province = "25" },</v>
      </c>
      <c r="B1351">
        <v>250605</v>
      </c>
      <c r="C1351" t="s">
        <v>13248</v>
      </c>
      <c r="D1351" t="s">
        <v>13249</v>
      </c>
      <c r="E1351" t="s">
        <v>13248</v>
      </c>
      <c r="F1351" t="s">
        <v>13249</v>
      </c>
      <c r="G1351" s="10">
        <v>25150</v>
      </c>
      <c r="H1351" s="10">
        <v>25150</v>
      </c>
      <c r="J1351">
        <v>2506</v>
      </c>
      <c r="K1351" t="s">
        <v>13246</v>
      </c>
      <c r="L1351" t="s">
        <v>13247</v>
      </c>
      <c r="M1351" t="s">
        <v>7711</v>
      </c>
      <c r="N1351" t="s">
        <v>7712</v>
      </c>
      <c r="O1351">
        <v>25</v>
      </c>
      <c r="P1351" t="s">
        <v>13198</v>
      </c>
      <c r="Q1351" t="s">
        <v>13199</v>
      </c>
      <c r="R1351" t="s">
        <v>12916</v>
      </c>
      <c r="S1351" t="s">
        <v>5041</v>
      </c>
      <c r="T1351" t="s">
        <v>12916</v>
      </c>
      <c r="U1351" t="s">
        <v>21</v>
      </c>
    </row>
    <row r="1352" spans="1:21" hidden="1" x14ac:dyDescent="0.2">
      <c r="A13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"250606", title = "บางพลวง", titleEN = "Bang Phluang", titleShort = "บางพลวง", titleShortEN = "Bang Phluang", postCode = "25150", district = "2506", districtTitle = "อำเภอบ้านสร้าง", districtTitleEN = "Amphoe Ban Sang", districtTitleShort = "บ้านสร้าง", districtTitleShortEN = "Ban Sang", province = "25" },</v>
      </c>
      <c r="B1352">
        <v>250606</v>
      </c>
      <c r="C1352" t="s">
        <v>13250</v>
      </c>
      <c r="D1352" t="s">
        <v>13251</v>
      </c>
      <c r="E1352" t="s">
        <v>13250</v>
      </c>
      <c r="F1352" t="s">
        <v>13251</v>
      </c>
      <c r="G1352" s="10">
        <v>25150</v>
      </c>
      <c r="H1352" s="10">
        <v>25150</v>
      </c>
      <c r="J1352">
        <v>2506</v>
      </c>
      <c r="K1352" t="s">
        <v>13246</v>
      </c>
      <c r="L1352" t="s">
        <v>13247</v>
      </c>
      <c r="M1352" t="s">
        <v>7711</v>
      </c>
      <c r="N1352" t="s">
        <v>7712</v>
      </c>
      <c r="O1352">
        <v>25</v>
      </c>
      <c r="P1352" t="s">
        <v>13198</v>
      </c>
      <c r="Q1352" t="s">
        <v>13199</v>
      </c>
      <c r="R1352" t="s">
        <v>12916</v>
      </c>
      <c r="S1352" t="s">
        <v>5041</v>
      </c>
      <c r="T1352" t="s">
        <v>12916</v>
      </c>
      <c r="U1352" t="s">
        <v>21</v>
      </c>
    </row>
    <row r="1353" spans="1:21" hidden="1" x14ac:dyDescent="0.2">
      <c r="A13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"250607", title = "บางปลาร้า", titleEN = "Bang Pla Ra", titleShort = "บางปลาร้า", titleShortEN = "Bang Pla Ra", postCode = "25150", district = "2506", districtTitle = "อำเภอบ้านสร้าง", districtTitleEN = "Amphoe Ban Sang", districtTitleShort = "บ้านสร้าง", districtTitleShortEN = "Ban Sang", province = "25" },</v>
      </c>
      <c r="B1353">
        <v>250607</v>
      </c>
      <c r="C1353" t="s">
        <v>13252</v>
      </c>
      <c r="D1353" t="s">
        <v>13253</v>
      </c>
      <c r="E1353" t="s">
        <v>13252</v>
      </c>
      <c r="F1353" t="s">
        <v>13253</v>
      </c>
      <c r="G1353" s="10">
        <v>25150</v>
      </c>
      <c r="H1353" s="10">
        <v>25150</v>
      </c>
      <c r="J1353">
        <v>2506</v>
      </c>
      <c r="K1353" t="s">
        <v>13246</v>
      </c>
      <c r="L1353" t="s">
        <v>13247</v>
      </c>
      <c r="M1353" t="s">
        <v>7711</v>
      </c>
      <c r="N1353" t="s">
        <v>7712</v>
      </c>
      <c r="O1353">
        <v>25</v>
      </c>
      <c r="P1353" t="s">
        <v>13198</v>
      </c>
      <c r="Q1353" t="s">
        <v>13199</v>
      </c>
      <c r="R1353" t="s">
        <v>12916</v>
      </c>
      <c r="S1353" t="s">
        <v>5041</v>
      </c>
      <c r="T1353" t="s">
        <v>12916</v>
      </c>
      <c r="U1353" t="s">
        <v>21</v>
      </c>
    </row>
    <row r="1354" spans="1:21" hidden="1" x14ac:dyDescent="0.2">
      <c r="A13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"250608", title = "บางขาม", titleEN = "Bang Kham", titleShort = "บางขาม", titleShortEN = "Bang Kham", postCode = "25150", district = "2506", districtTitle = "อำเภอบ้านสร้าง", districtTitleEN = "Amphoe Ban Sang", districtTitleShort = "บ้านสร้าง", districtTitleShortEN = "Ban Sang", province = "25" },</v>
      </c>
      <c r="B1354">
        <v>250608</v>
      </c>
      <c r="C1354" t="s">
        <v>6687</v>
      </c>
      <c r="D1354" t="s">
        <v>6688</v>
      </c>
      <c r="E1354" t="s">
        <v>6687</v>
      </c>
      <c r="F1354" t="s">
        <v>6688</v>
      </c>
      <c r="G1354" s="10">
        <v>25150</v>
      </c>
      <c r="H1354" s="10">
        <v>25150</v>
      </c>
      <c r="J1354">
        <v>2506</v>
      </c>
      <c r="K1354" t="s">
        <v>13246</v>
      </c>
      <c r="L1354" t="s">
        <v>13247</v>
      </c>
      <c r="M1354" t="s">
        <v>7711</v>
      </c>
      <c r="N1354" t="s">
        <v>7712</v>
      </c>
      <c r="O1354">
        <v>25</v>
      </c>
      <c r="P1354" t="s">
        <v>13198</v>
      </c>
      <c r="Q1354" t="s">
        <v>13199</v>
      </c>
      <c r="R1354" t="s">
        <v>12916</v>
      </c>
      <c r="S1354" t="s">
        <v>5041</v>
      </c>
      <c r="T1354" t="s">
        <v>12916</v>
      </c>
      <c r="U1354" t="s">
        <v>21</v>
      </c>
    </row>
    <row r="1355" spans="1:21" hidden="1" x14ac:dyDescent="0.2">
      <c r="A13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"250609", title = "กระทุ่มแพ้ว", titleEN = "Krathum Phaeo", titleShort = "กระทุ่มแพ้ว", titleShortEN = "Krathum Phaeo", postCode = "25150", district = "2506", districtTitle = "อำเภอบ้านสร้าง", districtTitleEN = "Amphoe Ban Sang", districtTitleShort = "บ้านสร้าง", districtTitleShortEN = "Ban Sang", province = "25" },</v>
      </c>
      <c r="B1355">
        <v>250609</v>
      </c>
      <c r="C1355" t="s">
        <v>13254</v>
      </c>
      <c r="D1355" t="s">
        <v>13255</v>
      </c>
      <c r="E1355" t="s">
        <v>13254</v>
      </c>
      <c r="F1355" t="s">
        <v>13255</v>
      </c>
      <c r="G1355" s="10">
        <v>25150</v>
      </c>
      <c r="H1355" s="10">
        <v>25150</v>
      </c>
      <c r="J1355">
        <v>2506</v>
      </c>
      <c r="K1355" t="s">
        <v>13246</v>
      </c>
      <c r="L1355" t="s">
        <v>13247</v>
      </c>
      <c r="M1355" t="s">
        <v>7711</v>
      </c>
      <c r="N1355" t="s">
        <v>7712</v>
      </c>
      <c r="O1355">
        <v>25</v>
      </c>
      <c r="P1355" t="s">
        <v>13198</v>
      </c>
      <c r="Q1355" t="s">
        <v>13199</v>
      </c>
      <c r="R1355" t="s">
        <v>12916</v>
      </c>
      <c r="S1355" t="s">
        <v>5041</v>
      </c>
      <c r="T1355" t="s">
        <v>12916</v>
      </c>
      <c r="U1355" t="s">
        <v>21</v>
      </c>
    </row>
    <row r="1356" spans="1:21" hidden="1" x14ac:dyDescent="0.2">
      <c r="A13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"250701", title = "ประจันตคาม", titleEN = "Prachantakham", titleShort = "ประจันตคาม", titleShortEN = "Prachantakham", postCode = "25130", district = "2507", districtTitle = "อำเภอประจันตคาม", districtTitleEN = "Amphoe Prachantakham", districtTitleShort = "ประจันตคาม", districtTitleShortEN = "Prachantakham", province = "25" },</v>
      </c>
      <c r="B1356">
        <v>250701</v>
      </c>
      <c r="C1356" t="s">
        <v>13258</v>
      </c>
      <c r="D1356" t="s">
        <v>13259</v>
      </c>
      <c r="E1356" t="s">
        <v>13258</v>
      </c>
      <c r="F1356" t="s">
        <v>13259</v>
      </c>
      <c r="G1356" s="10">
        <v>25130</v>
      </c>
      <c r="H1356" s="10">
        <v>25130</v>
      </c>
      <c r="J1356">
        <v>2507</v>
      </c>
      <c r="K1356" t="s">
        <v>13256</v>
      </c>
      <c r="L1356" t="s">
        <v>13257</v>
      </c>
      <c r="M1356" t="s">
        <v>13258</v>
      </c>
      <c r="N1356" t="s">
        <v>13259</v>
      </c>
      <c r="O1356">
        <v>25</v>
      </c>
      <c r="P1356" t="s">
        <v>13198</v>
      </c>
      <c r="Q1356" t="s">
        <v>13199</v>
      </c>
      <c r="R1356" t="s">
        <v>12916</v>
      </c>
      <c r="S1356" t="s">
        <v>5041</v>
      </c>
      <c r="T1356" t="s">
        <v>12916</v>
      </c>
      <c r="U1356" t="s">
        <v>21</v>
      </c>
    </row>
    <row r="1357" spans="1:21" hidden="1" x14ac:dyDescent="0.2">
      <c r="A13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"250702", title = "เกาะลอย", titleEN = "Ko Loi", titleShort = "เกาะลอย", titleShortEN = "Ko Loi", postCode = "25130", district = "2507", districtTitle = "อำเภอประจันตคาม", districtTitleEN = "Amphoe Prachantakham", districtTitleShort = "ประจันตคาม", districtTitleShortEN = "Prachantakham", province = "25" },</v>
      </c>
      <c r="B1357">
        <v>250702</v>
      </c>
      <c r="C1357" t="s">
        <v>13260</v>
      </c>
      <c r="D1357" t="s">
        <v>13261</v>
      </c>
      <c r="E1357" t="s">
        <v>13260</v>
      </c>
      <c r="F1357" t="s">
        <v>13261</v>
      </c>
      <c r="G1357" s="10">
        <v>25130</v>
      </c>
      <c r="H1357" s="10">
        <v>25130</v>
      </c>
      <c r="J1357">
        <v>2507</v>
      </c>
      <c r="K1357" t="s">
        <v>13256</v>
      </c>
      <c r="L1357" t="s">
        <v>13257</v>
      </c>
      <c r="M1357" t="s">
        <v>13258</v>
      </c>
      <c r="N1357" t="s">
        <v>13259</v>
      </c>
      <c r="O1357">
        <v>25</v>
      </c>
      <c r="P1357" t="s">
        <v>13198</v>
      </c>
      <c r="Q1357" t="s">
        <v>13199</v>
      </c>
      <c r="R1357" t="s">
        <v>12916</v>
      </c>
      <c r="S1357" t="s">
        <v>5041</v>
      </c>
      <c r="T1357" t="s">
        <v>12916</v>
      </c>
      <c r="U1357" t="s">
        <v>21</v>
      </c>
    </row>
    <row r="1358" spans="1:21" hidden="1" x14ac:dyDescent="0.2">
      <c r="A13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"250703", title = "บ้านหอย", titleEN = "Ban Hoi", titleShort = "บ้านหอย", titleShortEN = "Ban Hoi", postCode = "25130", district = "2507", districtTitle = "อำเภอประจันตคาม", districtTitleEN = "Amphoe Prachantakham", districtTitleShort = "ประจันตคาม", districtTitleShortEN = "Prachantakham", province = "25" },</v>
      </c>
      <c r="B1358">
        <v>250703</v>
      </c>
      <c r="C1358" t="s">
        <v>13262</v>
      </c>
      <c r="D1358" t="s">
        <v>13263</v>
      </c>
      <c r="E1358" t="s">
        <v>13262</v>
      </c>
      <c r="F1358" t="s">
        <v>13263</v>
      </c>
      <c r="G1358" s="10">
        <v>25130</v>
      </c>
      <c r="H1358" s="10">
        <v>25130</v>
      </c>
      <c r="J1358">
        <v>2507</v>
      </c>
      <c r="K1358" t="s">
        <v>13256</v>
      </c>
      <c r="L1358" t="s">
        <v>13257</v>
      </c>
      <c r="M1358" t="s">
        <v>13258</v>
      </c>
      <c r="N1358" t="s">
        <v>13259</v>
      </c>
      <c r="O1358">
        <v>25</v>
      </c>
      <c r="P1358" t="s">
        <v>13198</v>
      </c>
      <c r="Q1358" t="s">
        <v>13199</v>
      </c>
      <c r="R1358" t="s">
        <v>12916</v>
      </c>
      <c r="S1358" t="s">
        <v>5041</v>
      </c>
      <c r="T1358" t="s">
        <v>12916</v>
      </c>
      <c r="U1358" t="s">
        <v>21</v>
      </c>
    </row>
    <row r="1359" spans="1:21" hidden="1" x14ac:dyDescent="0.2">
      <c r="A13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"250704", title = "หนองแสง", titleEN = "Nong Saeng", titleShort = "หนองแสง", titleShortEN = "Nong Saeng", postCode = "25130", district = "2507", districtTitle = "อำเภอประจันตคาม", districtTitleEN = "Amphoe Prachantakham", districtTitleShort = "ประจันตคาม", districtTitleShortEN = "Prachantakham", province = "25" },</v>
      </c>
      <c r="B1359">
        <v>250704</v>
      </c>
      <c r="C1359" t="s">
        <v>3138</v>
      </c>
      <c r="D1359" t="s">
        <v>1924</v>
      </c>
      <c r="E1359" t="s">
        <v>3138</v>
      </c>
      <c r="F1359" t="s">
        <v>1924</v>
      </c>
      <c r="G1359" s="10">
        <v>25130</v>
      </c>
      <c r="H1359" s="10">
        <v>25130</v>
      </c>
      <c r="J1359">
        <v>2507</v>
      </c>
      <c r="K1359" t="s">
        <v>13256</v>
      </c>
      <c r="L1359" t="s">
        <v>13257</v>
      </c>
      <c r="M1359" t="s">
        <v>13258</v>
      </c>
      <c r="N1359" t="s">
        <v>13259</v>
      </c>
      <c r="O1359">
        <v>25</v>
      </c>
      <c r="P1359" t="s">
        <v>13198</v>
      </c>
      <c r="Q1359" t="s">
        <v>13199</v>
      </c>
      <c r="R1359" t="s">
        <v>12916</v>
      </c>
      <c r="S1359" t="s">
        <v>5041</v>
      </c>
      <c r="T1359" t="s">
        <v>12916</v>
      </c>
      <c r="U1359" t="s">
        <v>21</v>
      </c>
    </row>
    <row r="1360" spans="1:21" hidden="1" x14ac:dyDescent="0.2">
      <c r="A13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"250705", title = "ดงบัง", titleEN = "Dong Bang", titleShort = "ดงบัง", titleShortEN = "Dong Bang", postCode = "25130", district = "2507", districtTitle = "อำเภอประจันตคาม", districtTitleEN = "Amphoe Prachantakham", districtTitleShort = "ประจันตคาม", districtTitleShortEN = "Prachantakham", province = "25" },</v>
      </c>
      <c r="B1360">
        <v>250705</v>
      </c>
      <c r="C1360" t="s">
        <v>3593</v>
      </c>
      <c r="D1360" t="s">
        <v>3594</v>
      </c>
      <c r="E1360" t="s">
        <v>3593</v>
      </c>
      <c r="F1360" t="s">
        <v>3594</v>
      </c>
      <c r="G1360" s="10">
        <v>25130</v>
      </c>
      <c r="H1360" s="10">
        <v>25130</v>
      </c>
      <c r="J1360">
        <v>2507</v>
      </c>
      <c r="K1360" t="s">
        <v>13256</v>
      </c>
      <c r="L1360" t="s">
        <v>13257</v>
      </c>
      <c r="M1360" t="s">
        <v>13258</v>
      </c>
      <c r="N1360" t="s">
        <v>13259</v>
      </c>
      <c r="O1360">
        <v>25</v>
      </c>
      <c r="P1360" t="s">
        <v>13198</v>
      </c>
      <c r="Q1360" t="s">
        <v>13199</v>
      </c>
      <c r="R1360" t="s">
        <v>12916</v>
      </c>
      <c r="S1360" t="s">
        <v>5041</v>
      </c>
      <c r="T1360" t="s">
        <v>12916</v>
      </c>
      <c r="U1360" t="s">
        <v>21</v>
      </c>
    </row>
    <row r="1361" spans="1:21" hidden="1" x14ac:dyDescent="0.2">
      <c r="A13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"250706", title = "คำโตนด", titleEN = "Kham Tanot", titleShort = "คำโตนด", titleShortEN = "Kham Tanot", postCode = "25130", district = "2507", districtTitle = "อำเภอประจันตคาม", districtTitleEN = "Amphoe Prachantakham", districtTitleShort = "ประจันตคาม", districtTitleShortEN = "Prachantakham", province = "25" },</v>
      </c>
      <c r="B1361">
        <v>250706</v>
      </c>
      <c r="C1361" t="s">
        <v>13264</v>
      </c>
      <c r="D1361" t="s">
        <v>13265</v>
      </c>
      <c r="E1361" t="s">
        <v>13264</v>
      </c>
      <c r="F1361" t="s">
        <v>13265</v>
      </c>
      <c r="G1361" s="10">
        <v>25130</v>
      </c>
      <c r="H1361" s="10">
        <v>25130</v>
      </c>
      <c r="J1361">
        <v>2507</v>
      </c>
      <c r="K1361" t="s">
        <v>13256</v>
      </c>
      <c r="L1361" t="s">
        <v>13257</v>
      </c>
      <c r="M1361" t="s">
        <v>13258</v>
      </c>
      <c r="N1361" t="s">
        <v>13259</v>
      </c>
      <c r="O1361">
        <v>25</v>
      </c>
      <c r="P1361" t="s">
        <v>13198</v>
      </c>
      <c r="Q1361" t="s">
        <v>13199</v>
      </c>
      <c r="R1361" t="s">
        <v>12916</v>
      </c>
      <c r="S1361" t="s">
        <v>5041</v>
      </c>
      <c r="T1361" t="s">
        <v>12916</v>
      </c>
      <c r="U1361" t="s">
        <v>21</v>
      </c>
    </row>
    <row r="1362" spans="1:21" hidden="1" x14ac:dyDescent="0.2">
      <c r="A13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"250707", title = "บุฝ้าย", titleEN = "Bu Fai", titleShort = "บุฝ้าย", titleShortEN = "Bu Fai", postCode = "25130", district = "2507", districtTitle = "อำเภอประจันตคาม", districtTitleEN = "Amphoe Prachantakham", districtTitleShort = "ประจันตคาม", districtTitleShortEN = "Prachantakham", province = "25" },</v>
      </c>
      <c r="B1362">
        <v>250707</v>
      </c>
      <c r="C1362" t="s">
        <v>13266</v>
      </c>
      <c r="D1362" t="s">
        <v>13267</v>
      </c>
      <c r="E1362" t="s">
        <v>13266</v>
      </c>
      <c r="F1362" t="s">
        <v>13267</v>
      </c>
      <c r="G1362" s="10">
        <v>25130</v>
      </c>
      <c r="H1362" s="10">
        <v>25130</v>
      </c>
      <c r="J1362">
        <v>2507</v>
      </c>
      <c r="K1362" t="s">
        <v>13256</v>
      </c>
      <c r="L1362" t="s">
        <v>13257</v>
      </c>
      <c r="M1362" t="s">
        <v>13258</v>
      </c>
      <c r="N1362" t="s">
        <v>13259</v>
      </c>
      <c r="O1362">
        <v>25</v>
      </c>
      <c r="P1362" t="s">
        <v>13198</v>
      </c>
      <c r="Q1362" t="s">
        <v>13199</v>
      </c>
      <c r="R1362" t="s">
        <v>12916</v>
      </c>
      <c r="S1362" t="s">
        <v>5041</v>
      </c>
      <c r="T1362" t="s">
        <v>12916</v>
      </c>
      <c r="U1362" t="s">
        <v>21</v>
      </c>
    </row>
    <row r="1363" spans="1:21" hidden="1" x14ac:dyDescent="0.2">
      <c r="A13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"250708", title = "หนองแก้ว", titleEN = "Nong Kaeo", titleShort = "หนองแก้ว", titleShortEN = "Nong Kaeo", postCode = "25130", district = "2507", districtTitle = "อำเภอประจันตคาม", districtTitleEN = "Amphoe Prachantakham", districtTitleShort = "ประจันตคาม", districtTitleShortEN = "Prachantakham", province = "25" },</v>
      </c>
      <c r="B1363">
        <v>250708</v>
      </c>
      <c r="C1363" t="s">
        <v>1153</v>
      </c>
      <c r="D1363" t="s">
        <v>1154</v>
      </c>
      <c r="E1363" t="s">
        <v>1153</v>
      </c>
      <c r="F1363" t="s">
        <v>1154</v>
      </c>
      <c r="G1363" s="10">
        <v>25130</v>
      </c>
      <c r="H1363" s="10">
        <v>25130</v>
      </c>
      <c r="J1363">
        <v>2507</v>
      </c>
      <c r="K1363" t="s">
        <v>13256</v>
      </c>
      <c r="L1363" t="s">
        <v>13257</v>
      </c>
      <c r="M1363" t="s">
        <v>13258</v>
      </c>
      <c r="N1363" t="s">
        <v>13259</v>
      </c>
      <c r="O1363">
        <v>25</v>
      </c>
      <c r="P1363" t="s">
        <v>13198</v>
      </c>
      <c r="Q1363" t="s">
        <v>13199</v>
      </c>
      <c r="R1363" t="s">
        <v>12916</v>
      </c>
      <c r="S1363" t="s">
        <v>5041</v>
      </c>
      <c r="T1363" t="s">
        <v>12916</v>
      </c>
      <c r="U1363" t="s">
        <v>21</v>
      </c>
    </row>
    <row r="1364" spans="1:21" hidden="1" x14ac:dyDescent="0.2">
      <c r="A13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"250709", title = "โพธิ์งาม", titleEN = "Pho Ngam", titleShort = "โพธิ์งาม", titleShortEN = "Pho Ngam", postCode = "25130", district = "2507", districtTitle = "อำเภอประจันตคาม", districtTitleEN = "Amphoe Prachantakham", districtTitleShort = "ประจันตคาม", districtTitleShortEN = "Prachantakham", province = "25" },</v>
      </c>
      <c r="B1364">
        <v>250709</v>
      </c>
      <c r="C1364" t="s">
        <v>13268</v>
      </c>
      <c r="D1364" t="s">
        <v>5565</v>
      </c>
      <c r="E1364" t="s">
        <v>13268</v>
      </c>
      <c r="F1364" t="s">
        <v>5565</v>
      </c>
      <c r="G1364" s="10">
        <v>25130</v>
      </c>
      <c r="H1364" s="10">
        <v>25130</v>
      </c>
      <c r="J1364">
        <v>2507</v>
      </c>
      <c r="K1364" t="s">
        <v>13256</v>
      </c>
      <c r="L1364" t="s">
        <v>13257</v>
      </c>
      <c r="M1364" t="s">
        <v>13258</v>
      </c>
      <c r="N1364" t="s">
        <v>13259</v>
      </c>
      <c r="O1364">
        <v>25</v>
      </c>
      <c r="P1364" t="s">
        <v>13198</v>
      </c>
      <c r="Q1364" t="s">
        <v>13199</v>
      </c>
      <c r="R1364" t="s">
        <v>12916</v>
      </c>
      <c r="S1364" t="s">
        <v>5041</v>
      </c>
      <c r="T1364" t="s">
        <v>12916</v>
      </c>
      <c r="U1364" t="s">
        <v>21</v>
      </c>
    </row>
    <row r="1365" spans="1:21" hidden="1" x14ac:dyDescent="0.2">
      <c r="A13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"250801", title = "ศรีมหาโพธิ", titleEN = "Si Maha Phot", titleShort = "ศรีมหาโพธิ", titleShortEN = "Si Maha Phot", postCode = "25140", district = "2508", districtTitle = "อำเภอศรีมหาโพธิ", districtTitleEN = "Amphoe Si Maha Phot", districtTitleShort = "ศรีมหาโพธิ", districtTitleShortEN = "Si Maha Phot", province = "25" },</v>
      </c>
      <c r="B1365">
        <v>250801</v>
      </c>
      <c r="C1365" t="s">
        <v>13271</v>
      </c>
      <c r="D1365" t="s">
        <v>13272</v>
      </c>
      <c r="E1365" t="s">
        <v>13271</v>
      </c>
      <c r="F1365" t="s">
        <v>13272</v>
      </c>
      <c r="G1365" s="10">
        <v>25140</v>
      </c>
      <c r="H1365" s="10">
        <v>25140</v>
      </c>
      <c r="J1365">
        <v>2508</v>
      </c>
      <c r="K1365" t="s">
        <v>13269</v>
      </c>
      <c r="L1365" t="s">
        <v>13270</v>
      </c>
      <c r="M1365" t="s">
        <v>13271</v>
      </c>
      <c r="N1365" t="s">
        <v>13272</v>
      </c>
      <c r="O1365">
        <v>25</v>
      </c>
      <c r="P1365" t="s">
        <v>13198</v>
      </c>
      <c r="Q1365" t="s">
        <v>13199</v>
      </c>
      <c r="R1365" t="s">
        <v>12916</v>
      </c>
      <c r="S1365" t="s">
        <v>5041</v>
      </c>
      <c r="T1365" t="s">
        <v>12916</v>
      </c>
      <c r="U1365" t="s">
        <v>21</v>
      </c>
    </row>
    <row r="1366" spans="1:21" hidden="1" x14ac:dyDescent="0.2">
      <c r="A13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"250802", title = "สัมพันธ์", titleEN = "Samphan", titleShort = "สัมพันธ์", titleShortEN = "Samphan", postCode = "25140", district = "2508", districtTitle = "อำเภอศรีมหาโพธิ", districtTitleEN = "Amphoe Si Maha Phot", districtTitleShort = "ศรีมหาโพธิ", districtTitleShortEN = "Si Maha Phot", province = "25" },</v>
      </c>
      <c r="B1366">
        <v>250802</v>
      </c>
      <c r="C1366" t="s">
        <v>13273</v>
      </c>
      <c r="D1366" t="s">
        <v>13274</v>
      </c>
      <c r="E1366" t="s">
        <v>13273</v>
      </c>
      <c r="F1366" t="s">
        <v>13274</v>
      </c>
      <c r="G1366" s="10">
        <v>25140</v>
      </c>
      <c r="H1366" s="10">
        <v>25140</v>
      </c>
      <c r="J1366">
        <v>2508</v>
      </c>
      <c r="K1366" t="s">
        <v>13269</v>
      </c>
      <c r="L1366" t="s">
        <v>13270</v>
      </c>
      <c r="M1366" t="s">
        <v>13271</v>
      </c>
      <c r="N1366" t="s">
        <v>13272</v>
      </c>
      <c r="O1366">
        <v>25</v>
      </c>
      <c r="P1366" t="s">
        <v>13198</v>
      </c>
      <c r="Q1366" t="s">
        <v>13199</v>
      </c>
      <c r="R1366" t="s">
        <v>12916</v>
      </c>
      <c r="S1366" t="s">
        <v>5041</v>
      </c>
      <c r="T1366" t="s">
        <v>12916</v>
      </c>
      <c r="U1366" t="s">
        <v>21</v>
      </c>
    </row>
    <row r="1367" spans="1:21" hidden="1" x14ac:dyDescent="0.2">
      <c r="A13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"250803", title = "บ้านทาม", titleEN = "Ban Tham", titleShort = "บ้านทาม", titleShortEN = "Ban Tham", postCode = "25140", district = "2508", districtTitle = "อำเภอศรีมหาโพธิ", districtTitleEN = "Amphoe Si Maha Phot", districtTitleShort = "ศรีมหาโพธิ", districtTitleShortEN = "Si Maha Phot", province = "25" },</v>
      </c>
      <c r="B1367">
        <v>250803</v>
      </c>
      <c r="C1367" t="s">
        <v>13275</v>
      </c>
      <c r="D1367" t="s">
        <v>12535</v>
      </c>
      <c r="E1367" t="s">
        <v>13275</v>
      </c>
      <c r="F1367" t="s">
        <v>12535</v>
      </c>
      <c r="G1367" s="10">
        <v>25140</v>
      </c>
      <c r="H1367" s="10">
        <v>25140</v>
      </c>
      <c r="J1367">
        <v>2508</v>
      </c>
      <c r="K1367" t="s">
        <v>13269</v>
      </c>
      <c r="L1367" t="s">
        <v>13270</v>
      </c>
      <c r="M1367" t="s">
        <v>13271</v>
      </c>
      <c r="N1367" t="s">
        <v>13272</v>
      </c>
      <c r="O1367">
        <v>25</v>
      </c>
      <c r="P1367" t="s">
        <v>13198</v>
      </c>
      <c r="Q1367" t="s">
        <v>13199</v>
      </c>
      <c r="R1367" t="s">
        <v>12916</v>
      </c>
      <c r="S1367" t="s">
        <v>5041</v>
      </c>
      <c r="T1367" t="s">
        <v>12916</v>
      </c>
      <c r="U1367" t="s">
        <v>21</v>
      </c>
    </row>
    <row r="1368" spans="1:21" hidden="1" x14ac:dyDescent="0.2">
      <c r="A13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"250804", title = "ท่าตูม", titleEN = "Tha Tum", titleShort = "ท่าตูม", titleShortEN = "Tha Tum", postCode = "25140", district = "2508", districtTitle = "อำเภอศรีมหาโพธิ", districtTitleEN = "Amphoe Si Maha Phot", districtTitleShort = "ศรีมหาโพธิ", districtTitleShortEN = "Si Maha Phot", province = "25" },</v>
      </c>
      <c r="B1368">
        <v>250804</v>
      </c>
      <c r="C1368" t="s">
        <v>2669</v>
      </c>
      <c r="D1368" t="s">
        <v>2670</v>
      </c>
      <c r="E1368" t="s">
        <v>2669</v>
      </c>
      <c r="F1368" t="s">
        <v>2670</v>
      </c>
      <c r="G1368" s="10">
        <v>25140</v>
      </c>
      <c r="H1368" s="10">
        <v>25140</v>
      </c>
      <c r="J1368">
        <v>2508</v>
      </c>
      <c r="K1368" t="s">
        <v>13269</v>
      </c>
      <c r="L1368" t="s">
        <v>13270</v>
      </c>
      <c r="M1368" t="s">
        <v>13271</v>
      </c>
      <c r="N1368" t="s">
        <v>13272</v>
      </c>
      <c r="O1368">
        <v>25</v>
      </c>
      <c r="P1368" t="s">
        <v>13198</v>
      </c>
      <c r="Q1368" t="s">
        <v>13199</v>
      </c>
      <c r="R1368" t="s">
        <v>12916</v>
      </c>
      <c r="S1368" t="s">
        <v>5041</v>
      </c>
      <c r="T1368" t="s">
        <v>12916</v>
      </c>
      <c r="U1368" t="s">
        <v>21</v>
      </c>
    </row>
    <row r="1369" spans="1:21" hidden="1" x14ac:dyDescent="0.2">
      <c r="A13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"250805", title = "บางกุ้ง", titleEN = "Bang Kung", titleShort = "บางกุ้ง", titleShortEN = "Bang Kung", postCode = "25140", district = "2508", districtTitle = "อำเภอศรีมหาโพธิ", districtTitleEN = "Amphoe Si Maha Phot", districtTitleShort = "ศรีมหาโพธิ", districtTitleShortEN = "Si Maha Phot", province = "25" },</v>
      </c>
      <c r="B1369">
        <v>250805</v>
      </c>
      <c r="C1369" t="s">
        <v>5797</v>
      </c>
      <c r="D1369" t="s">
        <v>5798</v>
      </c>
      <c r="E1369" t="s">
        <v>5797</v>
      </c>
      <c r="F1369" t="s">
        <v>5798</v>
      </c>
      <c r="G1369" s="10">
        <v>25140</v>
      </c>
      <c r="H1369" s="10">
        <v>25140</v>
      </c>
      <c r="J1369">
        <v>2508</v>
      </c>
      <c r="K1369" t="s">
        <v>13269</v>
      </c>
      <c r="L1369" t="s">
        <v>13270</v>
      </c>
      <c r="M1369" t="s">
        <v>13271</v>
      </c>
      <c r="N1369" t="s">
        <v>13272</v>
      </c>
      <c r="O1369">
        <v>25</v>
      </c>
      <c r="P1369" t="s">
        <v>13198</v>
      </c>
      <c r="Q1369" t="s">
        <v>13199</v>
      </c>
      <c r="R1369" t="s">
        <v>12916</v>
      </c>
      <c r="S1369" t="s">
        <v>5041</v>
      </c>
      <c r="T1369" t="s">
        <v>12916</v>
      </c>
      <c r="U1369" t="s">
        <v>21</v>
      </c>
    </row>
    <row r="1370" spans="1:21" hidden="1" x14ac:dyDescent="0.2">
      <c r="A13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"250806", title = "ดงกระทงยาม", titleEN = "Dong Krathong Yam", titleShort = "ดงกระทงยาม", titleShortEN = "Dong Krathong Yam", postCode = "25140", district = "2508", districtTitle = "อำเภอศรีมหาโพธิ", districtTitleEN = "Amphoe Si Maha Phot", districtTitleShort = "ศรีมหาโพธิ", districtTitleShortEN = "Si Maha Phot", province = "25" },</v>
      </c>
      <c r="B1370">
        <v>250806</v>
      </c>
      <c r="C1370" t="s">
        <v>13276</v>
      </c>
      <c r="D1370" t="s">
        <v>13277</v>
      </c>
      <c r="E1370" t="s">
        <v>13276</v>
      </c>
      <c r="F1370" t="s">
        <v>13277</v>
      </c>
      <c r="G1370" s="10">
        <v>25140</v>
      </c>
      <c r="H1370" s="10">
        <v>25140</v>
      </c>
      <c r="J1370">
        <v>2508</v>
      </c>
      <c r="K1370" t="s">
        <v>13269</v>
      </c>
      <c r="L1370" t="s">
        <v>13270</v>
      </c>
      <c r="M1370" t="s">
        <v>13271</v>
      </c>
      <c r="N1370" t="s">
        <v>13272</v>
      </c>
      <c r="O1370">
        <v>25</v>
      </c>
      <c r="P1370" t="s">
        <v>13198</v>
      </c>
      <c r="Q1370" t="s">
        <v>13199</v>
      </c>
      <c r="R1370" t="s">
        <v>12916</v>
      </c>
      <c r="S1370" t="s">
        <v>5041</v>
      </c>
      <c r="T1370" t="s">
        <v>12916</v>
      </c>
      <c r="U1370" t="s">
        <v>21</v>
      </c>
    </row>
    <row r="1371" spans="1:21" hidden="1" x14ac:dyDescent="0.2">
      <c r="A13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"250807", title = "หนองโพรง", titleEN = "Nong Phrong", titleShort = "หนองโพรง", titleShortEN = "Nong Phrong", postCode = "25140", district = "2508", districtTitle = "อำเภอศรีมหาโพธิ", districtTitleEN = "Amphoe Si Maha Phot", districtTitleShort = "ศรีมหาโพธิ", districtTitleShortEN = "Si Maha Phot", province = "25" },</v>
      </c>
      <c r="B1371">
        <v>250807</v>
      </c>
      <c r="C1371" t="s">
        <v>13278</v>
      </c>
      <c r="D1371" t="s">
        <v>13279</v>
      </c>
      <c r="E1371" t="s">
        <v>13278</v>
      </c>
      <c r="F1371" t="s">
        <v>13279</v>
      </c>
      <c r="G1371" s="10">
        <v>25140</v>
      </c>
      <c r="H1371" s="10">
        <v>25140</v>
      </c>
      <c r="J1371">
        <v>2508</v>
      </c>
      <c r="K1371" t="s">
        <v>13269</v>
      </c>
      <c r="L1371" t="s">
        <v>13270</v>
      </c>
      <c r="M1371" t="s">
        <v>13271</v>
      </c>
      <c r="N1371" t="s">
        <v>13272</v>
      </c>
      <c r="O1371">
        <v>25</v>
      </c>
      <c r="P1371" t="s">
        <v>13198</v>
      </c>
      <c r="Q1371" t="s">
        <v>13199</v>
      </c>
      <c r="R1371" t="s">
        <v>12916</v>
      </c>
      <c r="S1371" t="s">
        <v>5041</v>
      </c>
      <c r="T1371" t="s">
        <v>12916</v>
      </c>
      <c r="U1371" t="s">
        <v>21</v>
      </c>
    </row>
    <row r="1372" spans="1:21" hidden="1" x14ac:dyDescent="0.2">
      <c r="A13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"250808", title = "หัวหว้า", titleEN = "Hua Wa", titleShort = "หัวหว้า", titleShortEN = "Hua Wa", postCode = "25140", district = "2508", districtTitle = "อำเภอศรีมหาโพธิ", districtTitleEN = "Amphoe Si Maha Phot", districtTitleShort = "ศรีมหาโพธิ", districtTitleShortEN = "Si Maha Phot", province = "25" },</v>
      </c>
      <c r="B1372">
        <v>250808</v>
      </c>
      <c r="C1372" t="s">
        <v>13280</v>
      </c>
      <c r="D1372" t="s">
        <v>13281</v>
      </c>
      <c r="E1372" t="s">
        <v>13280</v>
      </c>
      <c r="F1372" t="s">
        <v>13281</v>
      </c>
      <c r="G1372" s="10">
        <v>25140</v>
      </c>
      <c r="H1372" s="10">
        <v>25140</v>
      </c>
      <c r="J1372">
        <v>2508</v>
      </c>
      <c r="K1372" t="s">
        <v>13269</v>
      </c>
      <c r="L1372" t="s">
        <v>13270</v>
      </c>
      <c r="M1372" t="s">
        <v>13271</v>
      </c>
      <c r="N1372" t="s">
        <v>13272</v>
      </c>
      <c r="O1372">
        <v>25</v>
      </c>
      <c r="P1372" t="s">
        <v>13198</v>
      </c>
      <c r="Q1372" t="s">
        <v>13199</v>
      </c>
      <c r="R1372" t="s">
        <v>12916</v>
      </c>
      <c r="S1372" t="s">
        <v>5041</v>
      </c>
      <c r="T1372" t="s">
        <v>12916</v>
      </c>
      <c r="U1372" t="s">
        <v>21</v>
      </c>
    </row>
    <row r="1373" spans="1:21" hidden="1" x14ac:dyDescent="0.2">
      <c r="A13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"250809", title = "หาดยาง", titleEN = "Hat Yang", titleShort = "หาดยาง", titleShortEN = "Hat Yang", postCode = "25140", district = "2508", districtTitle = "อำเภอศรีมหาโพธิ", districtTitleEN = "Amphoe Si Maha Phot", districtTitleShort = "ศรีมหาโพธิ", districtTitleShortEN = "Si Maha Phot", province = "25" },</v>
      </c>
      <c r="B1373">
        <v>250809</v>
      </c>
      <c r="C1373" t="s">
        <v>13282</v>
      </c>
      <c r="D1373" t="s">
        <v>13283</v>
      </c>
      <c r="E1373" t="s">
        <v>13282</v>
      </c>
      <c r="F1373" t="s">
        <v>13283</v>
      </c>
      <c r="G1373" s="10">
        <v>25140</v>
      </c>
      <c r="H1373" s="10">
        <v>25140</v>
      </c>
      <c r="J1373">
        <v>2508</v>
      </c>
      <c r="K1373" t="s">
        <v>13269</v>
      </c>
      <c r="L1373" t="s">
        <v>13270</v>
      </c>
      <c r="M1373" t="s">
        <v>13271</v>
      </c>
      <c r="N1373" t="s">
        <v>13272</v>
      </c>
      <c r="O1373">
        <v>25</v>
      </c>
      <c r="P1373" t="s">
        <v>13198</v>
      </c>
      <c r="Q1373" t="s">
        <v>13199</v>
      </c>
      <c r="R1373" t="s">
        <v>12916</v>
      </c>
      <c r="S1373" t="s">
        <v>5041</v>
      </c>
      <c r="T1373" t="s">
        <v>12916</v>
      </c>
      <c r="U1373" t="s">
        <v>21</v>
      </c>
    </row>
    <row r="1374" spans="1:21" hidden="1" x14ac:dyDescent="0.2">
      <c r="A13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"250810", title = "กรอกสมบูรณ์", titleEN = "Krok Sombun", titleShort = "กรอกสมบูรณ์", titleShortEN = "Krok Sombun", postCode = "25140", district = "2508", districtTitle = "อำเภอศรีมหาโพธิ", districtTitleEN = "Amphoe Si Maha Phot", districtTitleShort = "ศรีมหาโพธิ", districtTitleShortEN = "Si Maha Phot", province = "25" },</v>
      </c>
      <c r="B1374">
        <v>250810</v>
      </c>
      <c r="C1374" t="s">
        <v>13284</v>
      </c>
      <c r="D1374" t="s">
        <v>13285</v>
      </c>
      <c r="E1374" t="s">
        <v>13284</v>
      </c>
      <c r="F1374" t="s">
        <v>13285</v>
      </c>
      <c r="G1374" s="10">
        <v>25140</v>
      </c>
      <c r="H1374" s="10">
        <v>25140</v>
      </c>
      <c r="J1374">
        <v>2508</v>
      </c>
      <c r="K1374" t="s">
        <v>13269</v>
      </c>
      <c r="L1374" t="s">
        <v>13270</v>
      </c>
      <c r="M1374" t="s">
        <v>13271</v>
      </c>
      <c r="N1374" t="s">
        <v>13272</v>
      </c>
      <c r="O1374">
        <v>25</v>
      </c>
      <c r="P1374" t="s">
        <v>13198</v>
      </c>
      <c r="Q1374" t="s">
        <v>13199</v>
      </c>
      <c r="R1374" t="s">
        <v>12916</v>
      </c>
      <c r="S1374" t="s">
        <v>5041</v>
      </c>
      <c r="T1374" t="s">
        <v>12916</v>
      </c>
      <c r="U1374" t="s">
        <v>21</v>
      </c>
    </row>
    <row r="1375" spans="1:21" hidden="1" x14ac:dyDescent="0.2">
      <c r="A13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"250901", title = "โคกปีบ", titleEN = "Khok Pip", titleShort = "โคกปีบ", titleShortEN = "Khok Pip", postCode = "25190", district = "2509", districtTitle = "อำเภอศรีมโหสถ", districtTitleEN = "Amphoe Si Mahosot", districtTitleShort = "ศรีมโหสถ", districtTitleShortEN = "Si Mahosot", province = "25" },</v>
      </c>
      <c r="B1375">
        <v>250901</v>
      </c>
      <c r="C1375" t="s">
        <v>13290</v>
      </c>
      <c r="D1375" t="s">
        <v>13291</v>
      </c>
      <c r="E1375" t="s">
        <v>13290</v>
      </c>
      <c r="F1375" t="s">
        <v>13291</v>
      </c>
      <c r="G1375" s="10">
        <v>25190</v>
      </c>
      <c r="H1375" s="10">
        <v>25190</v>
      </c>
      <c r="J1375">
        <v>2509</v>
      </c>
      <c r="K1375" t="s">
        <v>13286</v>
      </c>
      <c r="L1375" t="s">
        <v>13287</v>
      </c>
      <c r="M1375" t="s">
        <v>13288</v>
      </c>
      <c r="N1375" t="s">
        <v>13289</v>
      </c>
      <c r="O1375">
        <v>25</v>
      </c>
      <c r="P1375" t="s">
        <v>13198</v>
      </c>
      <c r="Q1375" t="s">
        <v>13199</v>
      </c>
      <c r="R1375" t="s">
        <v>12916</v>
      </c>
      <c r="S1375" t="s">
        <v>5041</v>
      </c>
      <c r="T1375" t="s">
        <v>12916</v>
      </c>
      <c r="U1375" t="s">
        <v>21</v>
      </c>
    </row>
    <row r="1376" spans="1:21" hidden="1" x14ac:dyDescent="0.2">
      <c r="A13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"250902", title = "โคกไทย", titleEN = "Khok Thai", titleShort = "โคกไทย", titleShortEN = "Khok Thai", postCode = "25190", district = "2509", districtTitle = "อำเภอศรีมโหสถ", districtTitleEN = "Amphoe Si Mahosot", districtTitleShort = "ศรีมโหสถ", districtTitleShortEN = "Si Mahosot", province = "25" },</v>
      </c>
      <c r="B1376">
        <v>250902</v>
      </c>
      <c r="C1376" t="s">
        <v>342</v>
      </c>
      <c r="D1376" t="s">
        <v>343</v>
      </c>
      <c r="E1376" t="s">
        <v>342</v>
      </c>
      <c r="F1376" t="s">
        <v>343</v>
      </c>
      <c r="G1376" s="10">
        <v>25190</v>
      </c>
      <c r="H1376" s="10">
        <v>25190</v>
      </c>
      <c r="J1376">
        <v>2509</v>
      </c>
      <c r="K1376" t="s">
        <v>13286</v>
      </c>
      <c r="L1376" t="s">
        <v>13287</v>
      </c>
      <c r="M1376" t="s">
        <v>13288</v>
      </c>
      <c r="N1376" t="s">
        <v>13289</v>
      </c>
      <c r="O1376">
        <v>25</v>
      </c>
      <c r="P1376" t="s">
        <v>13198</v>
      </c>
      <c r="Q1376" t="s">
        <v>13199</v>
      </c>
      <c r="R1376" t="s">
        <v>12916</v>
      </c>
      <c r="S1376" t="s">
        <v>5041</v>
      </c>
      <c r="T1376" t="s">
        <v>12916</v>
      </c>
      <c r="U1376" t="s">
        <v>21</v>
      </c>
    </row>
    <row r="1377" spans="1:21" hidden="1" x14ac:dyDescent="0.2">
      <c r="A13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"250903", title = "คู้ลำพัน", titleEN = "Khu Lam Phan", titleShort = "คู้ลำพัน", titleShortEN = "Khu Lam Phan", postCode = "25190", district = "2509", districtTitle = "อำเภอศรีมโหสถ", districtTitleEN = "Amphoe Si Mahosot", districtTitleShort = "ศรีมโหสถ", districtTitleShortEN = "Si Mahosot", province = "25" },</v>
      </c>
      <c r="B1377">
        <v>250903</v>
      </c>
      <c r="C1377" t="s">
        <v>13292</v>
      </c>
      <c r="D1377" t="s">
        <v>13293</v>
      </c>
      <c r="E1377" t="s">
        <v>13292</v>
      </c>
      <c r="F1377" t="s">
        <v>13293</v>
      </c>
      <c r="G1377" s="10">
        <v>25190</v>
      </c>
      <c r="H1377" s="10">
        <v>25190</v>
      </c>
      <c r="J1377">
        <v>2509</v>
      </c>
      <c r="K1377" t="s">
        <v>13286</v>
      </c>
      <c r="L1377" t="s">
        <v>13287</v>
      </c>
      <c r="M1377" t="s">
        <v>13288</v>
      </c>
      <c r="N1377" t="s">
        <v>13289</v>
      </c>
      <c r="O1377">
        <v>25</v>
      </c>
      <c r="P1377" t="s">
        <v>13198</v>
      </c>
      <c r="Q1377" t="s">
        <v>13199</v>
      </c>
      <c r="R1377" t="s">
        <v>12916</v>
      </c>
      <c r="S1377" t="s">
        <v>5041</v>
      </c>
      <c r="T1377" t="s">
        <v>12916</v>
      </c>
      <c r="U1377" t="s">
        <v>21</v>
      </c>
    </row>
    <row r="1378" spans="1:21" hidden="1" x14ac:dyDescent="0.2">
      <c r="A13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"250904", title = "ไผ่ชะเลือด", titleEN = "Phai Cha Lueat", titleShort = "ไผ่ชะเลือด", titleShortEN = "Phai Cha Lueat", postCode = "25190", district = "2509", districtTitle = "อำเภอศรีมโหสถ", districtTitleEN = "Amphoe Si Mahosot", districtTitleShort = "ศรีมโหสถ", districtTitleShortEN = "Si Mahosot", province = "25" },</v>
      </c>
      <c r="B1378">
        <v>250904</v>
      </c>
      <c r="C1378" t="s">
        <v>13294</v>
      </c>
      <c r="D1378" t="s">
        <v>13295</v>
      </c>
      <c r="E1378" t="s">
        <v>13294</v>
      </c>
      <c r="F1378" t="s">
        <v>13295</v>
      </c>
      <c r="G1378" s="10">
        <v>25190</v>
      </c>
      <c r="H1378" s="10">
        <v>25190</v>
      </c>
      <c r="J1378">
        <v>2509</v>
      </c>
      <c r="K1378" t="s">
        <v>13286</v>
      </c>
      <c r="L1378" t="s">
        <v>13287</v>
      </c>
      <c r="M1378" t="s">
        <v>13288</v>
      </c>
      <c r="N1378" t="s">
        <v>13289</v>
      </c>
      <c r="O1378">
        <v>25</v>
      </c>
      <c r="P1378" t="s">
        <v>13198</v>
      </c>
      <c r="Q1378" t="s">
        <v>13199</v>
      </c>
      <c r="R1378" t="s">
        <v>12916</v>
      </c>
      <c r="S1378" t="s">
        <v>5041</v>
      </c>
      <c r="T1378" t="s">
        <v>12916</v>
      </c>
      <c r="U1378" t="s">
        <v>21</v>
      </c>
    </row>
    <row r="1379" spans="1:21" hidden="1" x14ac:dyDescent="0.2">
      <c r="A13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"260101", title = "นครนายก", titleEN = "Nakhon Nayok", titleShort = "นครนายก", titleShortEN = "Nakhon Nayok", postCode = "26000", district = "2601", districtTitle = "อำเภอเมืองนครนายก", districtTitleEN = "Amphoe Mueang Nakhon Nayok", districtTitleShort = "เมืองนครนายก", districtTitleShortEN = "Mueang Nakhon Nayok", province = "26" },</v>
      </c>
      <c r="B1379">
        <v>260101</v>
      </c>
      <c r="C1379" t="s">
        <v>5606</v>
      </c>
      <c r="D1379" t="s">
        <v>5607</v>
      </c>
      <c r="E1379" t="s">
        <v>5606</v>
      </c>
      <c r="F1379" t="s">
        <v>5607</v>
      </c>
      <c r="G1379" s="10">
        <v>26000</v>
      </c>
      <c r="H1379" s="10">
        <v>26000</v>
      </c>
      <c r="J1379">
        <v>2601</v>
      </c>
      <c r="K1379" t="s">
        <v>5608</v>
      </c>
      <c r="L1379" t="s">
        <v>5609</v>
      </c>
      <c r="M1379" t="s">
        <v>5610</v>
      </c>
      <c r="N1379" t="s">
        <v>5611</v>
      </c>
      <c r="O1379">
        <v>26</v>
      </c>
      <c r="P1379" t="s">
        <v>5606</v>
      </c>
      <c r="Q1379" t="s">
        <v>5607</v>
      </c>
      <c r="R1379" t="s">
        <v>5041</v>
      </c>
      <c r="S1379" t="s">
        <v>5041</v>
      </c>
      <c r="T1379" t="s">
        <v>5041</v>
      </c>
      <c r="U1379" t="s">
        <v>21</v>
      </c>
    </row>
    <row r="1380" spans="1:21" hidden="1" x14ac:dyDescent="0.2">
      <c r="A13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"260102", title = "ท่าช้าง", titleEN = "Tha Chang", titleShort = "ท่าช้าง", titleShortEN = "Tha Chang", postCode = "26000", district = "2601", districtTitle = "อำเภอเมืองนครนายก", districtTitleEN = "Amphoe Mueang Nakhon Nayok", districtTitleShort = "เมืองนครนายก", districtTitleShortEN = "Mueang Nakhon Nayok", province = "26" },</v>
      </c>
      <c r="B1380">
        <v>260102</v>
      </c>
      <c r="C1380" t="s">
        <v>644</v>
      </c>
      <c r="D1380" t="s">
        <v>645</v>
      </c>
      <c r="E1380" t="s">
        <v>644</v>
      </c>
      <c r="F1380" t="s">
        <v>645</v>
      </c>
      <c r="G1380" s="10">
        <v>26000</v>
      </c>
      <c r="H1380" s="10">
        <v>26000</v>
      </c>
      <c r="J1380">
        <v>2601</v>
      </c>
      <c r="K1380" t="s">
        <v>5608</v>
      </c>
      <c r="L1380" t="s">
        <v>5609</v>
      </c>
      <c r="M1380" t="s">
        <v>5610</v>
      </c>
      <c r="N1380" t="s">
        <v>5611</v>
      </c>
      <c r="O1380">
        <v>26</v>
      </c>
      <c r="P1380" t="s">
        <v>5606</v>
      </c>
      <c r="Q1380" t="s">
        <v>5607</v>
      </c>
      <c r="R1380" t="s">
        <v>5041</v>
      </c>
      <c r="S1380" t="s">
        <v>5041</v>
      </c>
      <c r="T1380" t="s">
        <v>5041</v>
      </c>
      <c r="U1380" t="s">
        <v>21</v>
      </c>
    </row>
    <row r="1381" spans="1:21" hidden="1" x14ac:dyDescent="0.2">
      <c r="A13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"260103", title = "บ้านใหญ่", titleEN = "Ban Yai", titleShort = "บ้านใหญ่", titleShortEN = "Ban Yai", postCode = "26000", district = "2601", districtTitle = "อำเภอเมืองนครนายก", districtTitleEN = "Amphoe Mueang Nakhon Nayok", districtTitleShort = "เมืองนครนายก", districtTitleShortEN = "Mueang Nakhon Nayok", province = "26" },</v>
      </c>
      <c r="B1381">
        <v>260103</v>
      </c>
      <c r="C1381" t="s">
        <v>5612</v>
      </c>
      <c r="D1381" t="s">
        <v>5613</v>
      </c>
      <c r="E1381" t="s">
        <v>5612</v>
      </c>
      <c r="F1381" t="s">
        <v>5613</v>
      </c>
      <c r="G1381" s="10">
        <v>26000</v>
      </c>
      <c r="H1381" s="10">
        <v>26000</v>
      </c>
      <c r="J1381">
        <v>2601</v>
      </c>
      <c r="K1381" t="s">
        <v>5608</v>
      </c>
      <c r="L1381" t="s">
        <v>5609</v>
      </c>
      <c r="M1381" t="s">
        <v>5610</v>
      </c>
      <c r="N1381" t="s">
        <v>5611</v>
      </c>
      <c r="O1381">
        <v>26</v>
      </c>
      <c r="P1381" t="s">
        <v>5606</v>
      </c>
      <c r="Q1381" t="s">
        <v>5607</v>
      </c>
      <c r="R1381" t="s">
        <v>5041</v>
      </c>
      <c r="S1381" t="s">
        <v>5041</v>
      </c>
      <c r="T1381" t="s">
        <v>5041</v>
      </c>
      <c r="U1381" t="s">
        <v>21</v>
      </c>
    </row>
    <row r="1382" spans="1:21" hidden="1" x14ac:dyDescent="0.2">
      <c r="A13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"260104", title = "วังกระโจม", titleEN = "Wang Krachom", titleShort = "วังกระโจม", titleShortEN = "Wang Krachom", postCode = "26000", district = "2601", districtTitle = "อำเภอเมืองนครนายก", districtTitleEN = "Amphoe Mueang Nakhon Nayok", districtTitleShort = "เมืองนครนายก", districtTitleShortEN = "Mueang Nakhon Nayok", province = "26" },</v>
      </c>
      <c r="B1382">
        <v>260104</v>
      </c>
      <c r="C1382" t="s">
        <v>5614</v>
      </c>
      <c r="D1382" t="s">
        <v>5615</v>
      </c>
      <c r="E1382" t="s">
        <v>5614</v>
      </c>
      <c r="F1382" t="s">
        <v>5615</v>
      </c>
      <c r="G1382" s="10">
        <v>26000</v>
      </c>
      <c r="H1382" s="10">
        <v>26000</v>
      </c>
      <c r="J1382">
        <v>2601</v>
      </c>
      <c r="K1382" t="s">
        <v>5608</v>
      </c>
      <c r="L1382" t="s">
        <v>5609</v>
      </c>
      <c r="M1382" t="s">
        <v>5610</v>
      </c>
      <c r="N1382" t="s">
        <v>5611</v>
      </c>
      <c r="O1382">
        <v>26</v>
      </c>
      <c r="P1382" t="s">
        <v>5606</v>
      </c>
      <c r="Q1382" t="s">
        <v>5607</v>
      </c>
      <c r="R1382" t="s">
        <v>5041</v>
      </c>
      <c r="S1382" t="s">
        <v>5041</v>
      </c>
      <c r="T1382" t="s">
        <v>5041</v>
      </c>
      <c r="U1382" t="s">
        <v>21</v>
      </c>
    </row>
    <row r="1383" spans="1:21" hidden="1" x14ac:dyDescent="0.2">
      <c r="A13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"260105", title = "ท่าทราย", titleEN = "Tha Sai", titleShort = "ท่าทราย", titleShortEN = "Tha Sai", postCode = "26000", district = "2601", districtTitle = "อำเภอเมืองนครนายก", districtTitleEN = "Amphoe Mueang Nakhon Nayok", districtTitleShort = "เมืองนครนายก", districtTitleShortEN = "Mueang Nakhon Nayok", province = "26" },</v>
      </c>
      <c r="B1383">
        <v>260105</v>
      </c>
      <c r="C1383" t="s">
        <v>5165</v>
      </c>
      <c r="D1383" t="s">
        <v>5166</v>
      </c>
      <c r="E1383" t="s">
        <v>5165</v>
      </c>
      <c r="F1383" t="s">
        <v>5166</v>
      </c>
      <c r="G1383" s="10">
        <v>26000</v>
      </c>
      <c r="H1383" s="10">
        <v>26000</v>
      </c>
      <c r="J1383">
        <v>2601</v>
      </c>
      <c r="K1383" t="s">
        <v>5608</v>
      </c>
      <c r="L1383" t="s">
        <v>5609</v>
      </c>
      <c r="M1383" t="s">
        <v>5610</v>
      </c>
      <c r="N1383" t="s">
        <v>5611</v>
      </c>
      <c r="O1383">
        <v>26</v>
      </c>
      <c r="P1383" t="s">
        <v>5606</v>
      </c>
      <c r="Q1383" t="s">
        <v>5607</v>
      </c>
      <c r="R1383" t="s">
        <v>5041</v>
      </c>
      <c r="S1383" t="s">
        <v>5041</v>
      </c>
      <c r="T1383" t="s">
        <v>5041</v>
      </c>
      <c r="U1383" t="s">
        <v>21</v>
      </c>
    </row>
    <row r="1384" spans="1:21" hidden="1" x14ac:dyDescent="0.2">
      <c r="A13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"260106", title = "ดอนยอ", titleEN = "Don Yo", titleShort = "ดอนยอ", titleShortEN = "Don Yo", postCode = "26000", district = "2601", districtTitle = "อำเภอเมืองนครนายก", districtTitleEN = "Amphoe Mueang Nakhon Nayok", districtTitleShort = "เมืองนครนายก", districtTitleShortEN = "Mueang Nakhon Nayok", province = "26" },</v>
      </c>
      <c r="B1384">
        <v>260106</v>
      </c>
      <c r="C1384" t="s">
        <v>5616</v>
      </c>
      <c r="D1384" t="s">
        <v>5617</v>
      </c>
      <c r="E1384" t="s">
        <v>5616</v>
      </c>
      <c r="F1384" t="s">
        <v>5617</v>
      </c>
      <c r="G1384" s="10">
        <v>26000</v>
      </c>
      <c r="H1384" s="10">
        <v>26000</v>
      </c>
      <c r="J1384">
        <v>2601</v>
      </c>
      <c r="K1384" t="s">
        <v>5608</v>
      </c>
      <c r="L1384" t="s">
        <v>5609</v>
      </c>
      <c r="M1384" t="s">
        <v>5610</v>
      </c>
      <c r="N1384" t="s">
        <v>5611</v>
      </c>
      <c r="O1384">
        <v>26</v>
      </c>
      <c r="P1384" t="s">
        <v>5606</v>
      </c>
      <c r="Q1384" t="s">
        <v>5607</v>
      </c>
      <c r="R1384" t="s">
        <v>5041</v>
      </c>
      <c r="S1384" t="s">
        <v>5041</v>
      </c>
      <c r="T1384" t="s">
        <v>5041</v>
      </c>
      <c r="U1384" t="s">
        <v>21</v>
      </c>
    </row>
    <row r="1385" spans="1:21" hidden="1" x14ac:dyDescent="0.2">
      <c r="A13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"260107", title = "ศรีจุฬา", titleEN = "Si Chula", titleShort = "ศรีจุฬา", titleShortEN = "Si Chula", postCode = "26000", district = "2601", districtTitle = "อำเภอเมืองนครนายก", districtTitleEN = "Amphoe Mueang Nakhon Nayok", districtTitleShort = "เมืองนครนายก", districtTitleShortEN = "Mueang Nakhon Nayok", province = "26" },</v>
      </c>
      <c r="B1385">
        <v>260107</v>
      </c>
      <c r="C1385" t="s">
        <v>5618</v>
      </c>
      <c r="D1385" t="s">
        <v>5619</v>
      </c>
      <c r="E1385" t="s">
        <v>5618</v>
      </c>
      <c r="F1385" t="s">
        <v>5619</v>
      </c>
      <c r="G1385" s="10">
        <v>26000</v>
      </c>
      <c r="H1385" s="10">
        <v>26000</v>
      </c>
      <c r="J1385">
        <v>2601</v>
      </c>
      <c r="K1385" t="s">
        <v>5608</v>
      </c>
      <c r="L1385" t="s">
        <v>5609</v>
      </c>
      <c r="M1385" t="s">
        <v>5610</v>
      </c>
      <c r="N1385" t="s">
        <v>5611</v>
      </c>
      <c r="O1385">
        <v>26</v>
      </c>
      <c r="P1385" t="s">
        <v>5606</v>
      </c>
      <c r="Q1385" t="s">
        <v>5607</v>
      </c>
      <c r="R1385" t="s">
        <v>5041</v>
      </c>
      <c r="S1385" t="s">
        <v>5041</v>
      </c>
      <c r="T1385" t="s">
        <v>5041</v>
      </c>
      <c r="U1385" t="s">
        <v>21</v>
      </c>
    </row>
    <row r="1386" spans="1:21" hidden="1" x14ac:dyDescent="0.2">
      <c r="A13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"260108", title = "ดงละคร", titleEN = "Dong Lakhon", titleShort = "ดงละคร", titleShortEN = "Dong Lakhon", postCode = "26000", district = "2601", districtTitle = "อำเภอเมืองนครนายก", districtTitleEN = "Amphoe Mueang Nakhon Nayok", districtTitleShort = "เมืองนครนายก", districtTitleShortEN = "Mueang Nakhon Nayok", province = "26" },</v>
      </c>
      <c r="B1386">
        <v>260108</v>
      </c>
      <c r="C1386" t="s">
        <v>5620</v>
      </c>
      <c r="D1386" t="s">
        <v>5621</v>
      </c>
      <c r="E1386" t="s">
        <v>5620</v>
      </c>
      <c r="F1386" t="s">
        <v>5621</v>
      </c>
      <c r="G1386" s="10">
        <v>26000</v>
      </c>
      <c r="H1386" s="10">
        <v>26000</v>
      </c>
      <c r="J1386">
        <v>2601</v>
      </c>
      <c r="K1386" t="s">
        <v>5608</v>
      </c>
      <c r="L1386" t="s">
        <v>5609</v>
      </c>
      <c r="M1386" t="s">
        <v>5610</v>
      </c>
      <c r="N1386" t="s">
        <v>5611</v>
      </c>
      <c r="O1386">
        <v>26</v>
      </c>
      <c r="P1386" t="s">
        <v>5606</v>
      </c>
      <c r="Q1386" t="s">
        <v>5607</v>
      </c>
      <c r="R1386" t="s">
        <v>5041</v>
      </c>
      <c r="S1386" t="s">
        <v>5041</v>
      </c>
      <c r="T1386" t="s">
        <v>5041</v>
      </c>
      <c r="U1386" t="s">
        <v>21</v>
      </c>
    </row>
    <row r="1387" spans="1:21" hidden="1" x14ac:dyDescent="0.2">
      <c r="A13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"260109", title = "ศรีนาวา", titleEN = "Si Nawa", titleShort = "ศรีนาวา", titleShortEN = "Si Nawa", postCode = "26000", district = "2601", districtTitle = "อำเภอเมืองนครนายก", districtTitleEN = "Amphoe Mueang Nakhon Nayok", districtTitleShort = "เมืองนครนายก", districtTitleShortEN = "Mueang Nakhon Nayok", province = "26" },</v>
      </c>
      <c r="B1387">
        <v>260109</v>
      </c>
      <c r="C1387" t="s">
        <v>5622</v>
      </c>
      <c r="D1387" t="s">
        <v>5623</v>
      </c>
      <c r="E1387" t="s">
        <v>5622</v>
      </c>
      <c r="F1387" t="s">
        <v>5623</v>
      </c>
      <c r="G1387" s="10">
        <v>26000</v>
      </c>
      <c r="H1387" s="10">
        <v>26000</v>
      </c>
      <c r="J1387">
        <v>2601</v>
      </c>
      <c r="K1387" t="s">
        <v>5608</v>
      </c>
      <c r="L1387" t="s">
        <v>5609</v>
      </c>
      <c r="M1387" t="s">
        <v>5610</v>
      </c>
      <c r="N1387" t="s">
        <v>5611</v>
      </c>
      <c r="O1387">
        <v>26</v>
      </c>
      <c r="P1387" t="s">
        <v>5606</v>
      </c>
      <c r="Q1387" t="s">
        <v>5607</v>
      </c>
      <c r="R1387" t="s">
        <v>5041</v>
      </c>
      <c r="S1387" t="s">
        <v>5041</v>
      </c>
      <c r="T1387" t="s">
        <v>5041</v>
      </c>
      <c r="U1387" t="s">
        <v>21</v>
      </c>
    </row>
    <row r="1388" spans="1:21" hidden="1" x14ac:dyDescent="0.2">
      <c r="A13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"260110", title = "สาริกา", titleEN = "Sarika", titleShort = "สาริกา", titleShortEN = "Sarika", postCode = "26000", district = "2601", districtTitle = "อำเภอเมืองนครนายก", districtTitleEN = "Amphoe Mueang Nakhon Nayok", districtTitleShort = "เมืองนครนายก", districtTitleShortEN = "Mueang Nakhon Nayok", province = "26" },</v>
      </c>
      <c r="B1388">
        <v>260110</v>
      </c>
      <c r="C1388" t="s">
        <v>5624</v>
      </c>
      <c r="D1388" t="s">
        <v>5625</v>
      </c>
      <c r="E1388" t="s">
        <v>5624</v>
      </c>
      <c r="F1388" t="s">
        <v>5625</v>
      </c>
      <c r="G1388" s="10">
        <v>26000</v>
      </c>
      <c r="H1388" s="10">
        <v>26000</v>
      </c>
      <c r="J1388">
        <v>2601</v>
      </c>
      <c r="K1388" t="s">
        <v>5608</v>
      </c>
      <c r="L1388" t="s">
        <v>5609</v>
      </c>
      <c r="M1388" t="s">
        <v>5610</v>
      </c>
      <c r="N1388" t="s">
        <v>5611</v>
      </c>
      <c r="O1388">
        <v>26</v>
      </c>
      <c r="P1388" t="s">
        <v>5606</v>
      </c>
      <c r="Q1388" t="s">
        <v>5607</v>
      </c>
      <c r="R1388" t="s">
        <v>5041</v>
      </c>
      <c r="S1388" t="s">
        <v>5041</v>
      </c>
      <c r="T1388" t="s">
        <v>5041</v>
      </c>
      <c r="U1388" t="s">
        <v>21</v>
      </c>
    </row>
    <row r="1389" spans="1:21" hidden="1" x14ac:dyDescent="0.2">
      <c r="A13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"260111", title = "หินตั้ง", titleEN = "Hin Tang", titleShort = "หินตั้ง", titleShortEN = "Hin Tang", postCode = "26000", district = "2601", districtTitle = "อำเภอเมืองนครนายก", districtTitleEN = "Amphoe Mueang Nakhon Nayok", districtTitleShort = "เมืองนครนายก", districtTitleShortEN = "Mueang Nakhon Nayok", province = "26" },</v>
      </c>
      <c r="B1389">
        <v>260111</v>
      </c>
      <c r="C1389" t="s">
        <v>1723</v>
      </c>
      <c r="D1389" t="s">
        <v>1724</v>
      </c>
      <c r="E1389" t="s">
        <v>1723</v>
      </c>
      <c r="F1389" t="s">
        <v>1724</v>
      </c>
      <c r="G1389" s="10">
        <v>26000</v>
      </c>
      <c r="H1389" s="10">
        <v>26000</v>
      </c>
      <c r="J1389">
        <v>2601</v>
      </c>
      <c r="K1389" t="s">
        <v>5608</v>
      </c>
      <c r="L1389" t="s">
        <v>5609</v>
      </c>
      <c r="M1389" t="s">
        <v>5610</v>
      </c>
      <c r="N1389" t="s">
        <v>5611</v>
      </c>
      <c r="O1389">
        <v>26</v>
      </c>
      <c r="P1389" t="s">
        <v>5606</v>
      </c>
      <c r="Q1389" t="s">
        <v>5607</v>
      </c>
      <c r="R1389" t="s">
        <v>5041</v>
      </c>
      <c r="S1389" t="s">
        <v>5041</v>
      </c>
      <c r="T1389" t="s">
        <v>5041</v>
      </c>
      <c r="U1389" t="s">
        <v>21</v>
      </c>
    </row>
    <row r="1390" spans="1:21" hidden="1" x14ac:dyDescent="0.2">
      <c r="A13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"260112", title = "เขาพระ", titleEN = "Khao Phra", titleShort = "เขาพระ", titleShortEN = "Khao Phra", postCode = "26000", district = "2601", districtTitle = "อำเภอเมืองนครนายก", districtTitleEN = "Amphoe Mueang Nakhon Nayok", districtTitleShort = "เมืองนครนายก", districtTitleShortEN = "Mueang Nakhon Nayok", province = "26" },</v>
      </c>
      <c r="B1390">
        <v>260112</v>
      </c>
      <c r="C1390" t="s">
        <v>5626</v>
      </c>
      <c r="D1390" t="s">
        <v>5627</v>
      </c>
      <c r="E1390" t="s">
        <v>5626</v>
      </c>
      <c r="F1390" t="s">
        <v>5627</v>
      </c>
      <c r="G1390" s="10">
        <v>26000</v>
      </c>
      <c r="H1390" s="10">
        <v>26000</v>
      </c>
      <c r="J1390">
        <v>2601</v>
      </c>
      <c r="K1390" t="s">
        <v>5608</v>
      </c>
      <c r="L1390" t="s">
        <v>5609</v>
      </c>
      <c r="M1390" t="s">
        <v>5610</v>
      </c>
      <c r="N1390" t="s">
        <v>5611</v>
      </c>
      <c r="O1390">
        <v>26</v>
      </c>
      <c r="P1390" t="s">
        <v>5606</v>
      </c>
      <c r="Q1390" t="s">
        <v>5607</v>
      </c>
      <c r="R1390" t="s">
        <v>5041</v>
      </c>
      <c r="S1390" t="s">
        <v>5041</v>
      </c>
      <c r="T1390" t="s">
        <v>5041</v>
      </c>
      <c r="U1390" t="s">
        <v>21</v>
      </c>
    </row>
    <row r="1391" spans="1:21" hidden="1" x14ac:dyDescent="0.2">
      <c r="A13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"260113", title = "พรหมณี", titleEN = "Phrommani", titleShort = "พรหมณี", titleShortEN = "Phrommani", postCode = "26000", district = "2601", districtTitle = "อำเภอเมืองนครนายก", districtTitleEN = "Amphoe Mueang Nakhon Nayok", districtTitleShort = "เมืองนครนายก", districtTitleShortEN = "Mueang Nakhon Nayok", province = "26" },</v>
      </c>
      <c r="B1391">
        <v>260113</v>
      </c>
      <c r="C1391" t="s">
        <v>5628</v>
      </c>
      <c r="D1391" t="s">
        <v>5629</v>
      </c>
      <c r="E1391" t="s">
        <v>5628</v>
      </c>
      <c r="F1391" t="s">
        <v>5629</v>
      </c>
      <c r="G1391" s="10">
        <v>26000</v>
      </c>
      <c r="H1391" s="10" t="s">
        <v>14544</v>
      </c>
      <c r="I1391" s="10" t="s">
        <v>14543</v>
      </c>
      <c r="J1391">
        <v>2601</v>
      </c>
      <c r="K1391" t="s">
        <v>5608</v>
      </c>
      <c r="L1391" t="s">
        <v>5609</v>
      </c>
      <c r="M1391" t="s">
        <v>5610</v>
      </c>
      <c r="N1391" t="s">
        <v>5611</v>
      </c>
      <c r="O1391">
        <v>26</v>
      </c>
      <c r="P1391" t="s">
        <v>5606</v>
      </c>
      <c r="Q1391" t="s">
        <v>5607</v>
      </c>
      <c r="R1391" t="s">
        <v>5041</v>
      </c>
      <c r="S1391" t="s">
        <v>5041</v>
      </c>
      <c r="T1391" t="s">
        <v>5041</v>
      </c>
      <c r="U1391" t="s">
        <v>21</v>
      </c>
    </row>
    <row r="1392" spans="1:21" hidden="1" x14ac:dyDescent="0.2">
      <c r="A13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"260201", title = "เกาะหวาย", titleEN = "Ko Wai", titleShort = "เกาะหวาย", titleShortEN = "Ko Wai", postCode = "26130", district = "2602", districtTitle = "อำเภอปากพลี", districtTitleEN = "Amphoe Pak Phli", districtTitleShort = "ปากพลี", districtTitleShortEN = "Pak Phli", province = "26" },</v>
      </c>
      <c r="B1392">
        <v>260201</v>
      </c>
      <c r="C1392" t="s">
        <v>5634</v>
      </c>
      <c r="D1392" t="s">
        <v>5635</v>
      </c>
      <c r="E1392" t="s">
        <v>5634</v>
      </c>
      <c r="F1392" t="s">
        <v>5635</v>
      </c>
      <c r="G1392" s="10">
        <v>26130</v>
      </c>
      <c r="H1392" s="10">
        <v>26130</v>
      </c>
      <c r="J1392">
        <v>2602</v>
      </c>
      <c r="K1392" t="s">
        <v>5630</v>
      </c>
      <c r="L1392" t="s">
        <v>5631</v>
      </c>
      <c r="M1392" t="s">
        <v>5632</v>
      </c>
      <c r="N1392" t="s">
        <v>5633</v>
      </c>
      <c r="O1392">
        <v>26</v>
      </c>
      <c r="P1392" t="s">
        <v>5606</v>
      </c>
      <c r="Q1392" t="s">
        <v>5607</v>
      </c>
      <c r="R1392" t="s">
        <v>5041</v>
      </c>
      <c r="S1392" t="s">
        <v>5041</v>
      </c>
      <c r="T1392" t="s">
        <v>5041</v>
      </c>
      <c r="U1392" t="s">
        <v>21</v>
      </c>
    </row>
    <row r="1393" spans="1:21" hidden="1" x14ac:dyDescent="0.2">
      <c r="A13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"260202", title = "เกาะโพธิ์", titleEN = "Ko Pho", titleShort = "เกาะโพธิ์", titleShortEN = "Ko Pho", postCode = "26130", district = "2602", districtTitle = "อำเภอปากพลี", districtTitleEN = "Amphoe Pak Phli", districtTitleShort = "ปากพลี", districtTitleShortEN = "Pak Phli", province = "26" },</v>
      </c>
      <c r="B1393">
        <v>260202</v>
      </c>
      <c r="C1393" t="s">
        <v>5636</v>
      </c>
      <c r="D1393" t="s">
        <v>5637</v>
      </c>
      <c r="E1393" t="s">
        <v>5636</v>
      </c>
      <c r="F1393" t="s">
        <v>5637</v>
      </c>
      <c r="G1393" s="10">
        <v>26130</v>
      </c>
      <c r="H1393" s="10">
        <v>26130</v>
      </c>
      <c r="J1393">
        <v>2602</v>
      </c>
      <c r="K1393" t="s">
        <v>5630</v>
      </c>
      <c r="L1393" t="s">
        <v>5631</v>
      </c>
      <c r="M1393" t="s">
        <v>5632</v>
      </c>
      <c r="N1393" t="s">
        <v>5633</v>
      </c>
      <c r="O1393">
        <v>26</v>
      </c>
      <c r="P1393" t="s">
        <v>5606</v>
      </c>
      <c r="Q1393" t="s">
        <v>5607</v>
      </c>
      <c r="R1393" t="s">
        <v>5041</v>
      </c>
      <c r="S1393" t="s">
        <v>5041</v>
      </c>
      <c r="T1393" t="s">
        <v>5041</v>
      </c>
      <c r="U1393" t="s">
        <v>21</v>
      </c>
    </row>
    <row r="1394" spans="1:21" hidden="1" x14ac:dyDescent="0.2">
      <c r="A13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"260203", title = "ปากพลี", titleEN = "Pak Phli", titleShort = "ปากพลี", titleShortEN = "Pak Phli", postCode = "26130", district = "2602", districtTitle = "อำเภอปากพลี", districtTitleEN = "Amphoe Pak Phli", districtTitleShort = "ปากพลี", districtTitleShortEN = "Pak Phli", province = "26" },</v>
      </c>
      <c r="B1394">
        <v>260203</v>
      </c>
      <c r="C1394" t="s">
        <v>5632</v>
      </c>
      <c r="D1394" t="s">
        <v>5633</v>
      </c>
      <c r="E1394" t="s">
        <v>5632</v>
      </c>
      <c r="F1394" t="s">
        <v>5633</v>
      </c>
      <c r="G1394" s="10">
        <v>26130</v>
      </c>
      <c r="H1394" s="10">
        <v>26130</v>
      </c>
      <c r="J1394">
        <v>2602</v>
      </c>
      <c r="K1394" t="s">
        <v>5630</v>
      </c>
      <c r="L1394" t="s">
        <v>5631</v>
      </c>
      <c r="M1394" t="s">
        <v>5632</v>
      </c>
      <c r="N1394" t="s">
        <v>5633</v>
      </c>
      <c r="O1394">
        <v>26</v>
      </c>
      <c r="P1394" t="s">
        <v>5606</v>
      </c>
      <c r="Q1394" t="s">
        <v>5607</v>
      </c>
      <c r="R1394" t="s">
        <v>5041</v>
      </c>
      <c r="S1394" t="s">
        <v>5041</v>
      </c>
      <c r="T1394" t="s">
        <v>5041</v>
      </c>
      <c r="U1394" t="s">
        <v>21</v>
      </c>
    </row>
    <row r="1395" spans="1:21" hidden="1" x14ac:dyDescent="0.2">
      <c r="A13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"260204", title = "โคกกรวด", titleEN = "Khok Kruat", titleShort = "โคกกรวด", titleShortEN = "Khok Kruat", postCode = "26130", district = "2602", districtTitle = "อำเภอปากพลี", districtTitleEN = "Amphoe Pak Phli", districtTitleShort = "ปากพลี", districtTitleShortEN = "Pak Phli", province = "26" },</v>
      </c>
      <c r="B1395">
        <v>260204</v>
      </c>
      <c r="C1395" t="s">
        <v>52</v>
      </c>
      <c r="D1395" t="s">
        <v>53</v>
      </c>
      <c r="E1395" t="s">
        <v>52</v>
      </c>
      <c r="F1395" t="s">
        <v>53</v>
      </c>
      <c r="G1395" s="10">
        <v>26130</v>
      </c>
      <c r="H1395" s="10">
        <v>26130</v>
      </c>
      <c r="J1395">
        <v>2602</v>
      </c>
      <c r="K1395" t="s">
        <v>5630</v>
      </c>
      <c r="L1395" t="s">
        <v>5631</v>
      </c>
      <c r="M1395" t="s">
        <v>5632</v>
      </c>
      <c r="N1395" t="s">
        <v>5633</v>
      </c>
      <c r="O1395">
        <v>26</v>
      </c>
      <c r="P1395" t="s">
        <v>5606</v>
      </c>
      <c r="Q1395" t="s">
        <v>5607</v>
      </c>
      <c r="R1395" t="s">
        <v>5041</v>
      </c>
      <c r="S1395" t="s">
        <v>5041</v>
      </c>
      <c r="T1395" t="s">
        <v>5041</v>
      </c>
      <c r="U1395" t="s">
        <v>21</v>
      </c>
    </row>
    <row r="1396" spans="1:21" hidden="1" x14ac:dyDescent="0.2">
      <c r="A13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"260205", title = "ท่าเรือ", titleEN = "Tha Ruea", titleShort = "ท่าเรือ", titleShortEN = "Tha Ruea", postCode = "26130", district = "2602", districtTitle = "อำเภอปากพลี", districtTitleEN = "Amphoe Pak Phli", districtTitleShort = "ปากพลี", districtTitleShortEN = "Pak Phli", province = "26" },</v>
      </c>
      <c r="B1396">
        <v>260205</v>
      </c>
      <c r="C1396" t="s">
        <v>4221</v>
      </c>
      <c r="D1396" t="s">
        <v>4222</v>
      </c>
      <c r="E1396" t="s">
        <v>4221</v>
      </c>
      <c r="F1396" t="s">
        <v>4222</v>
      </c>
      <c r="G1396" s="10">
        <v>26130</v>
      </c>
      <c r="H1396" s="10">
        <v>26130</v>
      </c>
      <c r="J1396">
        <v>2602</v>
      </c>
      <c r="K1396" t="s">
        <v>5630</v>
      </c>
      <c r="L1396" t="s">
        <v>5631</v>
      </c>
      <c r="M1396" t="s">
        <v>5632</v>
      </c>
      <c r="N1396" t="s">
        <v>5633</v>
      </c>
      <c r="O1396">
        <v>26</v>
      </c>
      <c r="P1396" t="s">
        <v>5606</v>
      </c>
      <c r="Q1396" t="s">
        <v>5607</v>
      </c>
      <c r="R1396" t="s">
        <v>5041</v>
      </c>
      <c r="S1396" t="s">
        <v>5041</v>
      </c>
      <c r="T1396" t="s">
        <v>5041</v>
      </c>
      <c r="U1396" t="s">
        <v>21</v>
      </c>
    </row>
    <row r="1397" spans="1:21" hidden="1" x14ac:dyDescent="0.2">
      <c r="A13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"260206", title = "หนองแสง", titleEN = "Nong Saeng", titleShort = "หนองแสง", titleShortEN = "Nong Saeng", postCode = "26130", district = "2602", districtTitle = "อำเภอปากพลี", districtTitleEN = "Amphoe Pak Phli", districtTitleShort = "ปากพลี", districtTitleShortEN = "Pak Phli", province = "26" },</v>
      </c>
      <c r="B1397">
        <v>260206</v>
      </c>
      <c r="C1397" t="s">
        <v>3138</v>
      </c>
      <c r="D1397" t="s">
        <v>1924</v>
      </c>
      <c r="E1397" t="s">
        <v>3138</v>
      </c>
      <c r="F1397" t="s">
        <v>1924</v>
      </c>
      <c r="G1397" s="10">
        <v>26130</v>
      </c>
      <c r="H1397" s="10">
        <v>26130</v>
      </c>
      <c r="J1397">
        <v>2602</v>
      </c>
      <c r="K1397" t="s">
        <v>5630</v>
      </c>
      <c r="L1397" t="s">
        <v>5631</v>
      </c>
      <c r="M1397" t="s">
        <v>5632</v>
      </c>
      <c r="N1397" t="s">
        <v>5633</v>
      </c>
      <c r="O1397">
        <v>26</v>
      </c>
      <c r="P1397" t="s">
        <v>5606</v>
      </c>
      <c r="Q1397" t="s">
        <v>5607</v>
      </c>
      <c r="R1397" t="s">
        <v>5041</v>
      </c>
      <c r="S1397" t="s">
        <v>5041</v>
      </c>
      <c r="T1397" t="s">
        <v>5041</v>
      </c>
      <c r="U1397" t="s">
        <v>21</v>
      </c>
    </row>
    <row r="1398" spans="1:21" hidden="1" x14ac:dyDescent="0.2">
      <c r="A13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"260207", title = "นาหินลาด", titleEN = "Na Hin Lat", titleShort = "นาหินลาด", titleShortEN = "Na Hin Lat", postCode = "26130", district = "2602", districtTitle = "อำเภอปากพลี", districtTitleEN = "Amphoe Pak Phli", districtTitleShort = "ปากพลี", districtTitleShortEN = "Pak Phli", province = "26" },</v>
      </c>
      <c r="B1398">
        <v>260207</v>
      </c>
      <c r="C1398" t="s">
        <v>5638</v>
      </c>
      <c r="D1398" t="s">
        <v>5639</v>
      </c>
      <c r="E1398" t="s">
        <v>5638</v>
      </c>
      <c r="F1398" t="s">
        <v>5639</v>
      </c>
      <c r="G1398" s="10">
        <v>26130</v>
      </c>
      <c r="H1398" s="10">
        <v>26130</v>
      </c>
      <c r="J1398">
        <v>2602</v>
      </c>
      <c r="K1398" t="s">
        <v>5630</v>
      </c>
      <c r="L1398" t="s">
        <v>5631</v>
      </c>
      <c r="M1398" t="s">
        <v>5632</v>
      </c>
      <c r="N1398" t="s">
        <v>5633</v>
      </c>
      <c r="O1398">
        <v>26</v>
      </c>
      <c r="P1398" t="s">
        <v>5606</v>
      </c>
      <c r="Q1398" t="s">
        <v>5607</v>
      </c>
      <c r="R1398" t="s">
        <v>5041</v>
      </c>
      <c r="S1398" t="s">
        <v>5041</v>
      </c>
      <c r="T1398" t="s">
        <v>5041</v>
      </c>
      <c r="U1398" t="s">
        <v>21</v>
      </c>
    </row>
    <row r="1399" spans="1:21" hidden="1" x14ac:dyDescent="0.2">
      <c r="A13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"260301", title = "บ้านนา", titleEN = "Ban Na", titleShort = "บ้านนา", titleShortEN = "Ban Na", postCode = "26110", district = "2603", districtTitle = "อำเภอบ้านนา", districtTitleEN = "Amphoe Ban Na", districtTitleShort = "บ้านนา", districtTitleShortEN = "Ban Na", province = "26" },</v>
      </c>
      <c r="B1399">
        <v>260301</v>
      </c>
      <c r="C1399" t="s">
        <v>5642</v>
      </c>
      <c r="D1399" t="s">
        <v>5643</v>
      </c>
      <c r="E1399" t="s">
        <v>5642</v>
      </c>
      <c r="F1399" t="s">
        <v>5643</v>
      </c>
      <c r="G1399" s="10">
        <v>26110</v>
      </c>
      <c r="H1399" s="10">
        <v>26110</v>
      </c>
      <c r="J1399">
        <v>2603</v>
      </c>
      <c r="K1399" t="s">
        <v>5640</v>
      </c>
      <c r="L1399" t="s">
        <v>5641</v>
      </c>
      <c r="M1399" t="s">
        <v>5642</v>
      </c>
      <c r="N1399" t="s">
        <v>5643</v>
      </c>
      <c r="O1399">
        <v>26</v>
      </c>
      <c r="P1399" t="s">
        <v>5606</v>
      </c>
      <c r="Q1399" t="s">
        <v>5607</v>
      </c>
      <c r="R1399" t="s">
        <v>5041</v>
      </c>
      <c r="S1399" t="s">
        <v>5041</v>
      </c>
      <c r="T1399" t="s">
        <v>5041</v>
      </c>
      <c r="U1399" t="s">
        <v>21</v>
      </c>
    </row>
    <row r="1400" spans="1:21" hidden="1" x14ac:dyDescent="0.2">
      <c r="A14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"260302", title = "บ้านพร้าว", titleEN = "Ban Phrao", titleShort = "บ้านพร้าว", titleShortEN = "Ban Phrao", postCode = "26110", district = "2603", districtTitle = "อำเภอบ้านนา", districtTitleEN = "Amphoe Ban Na", districtTitleShort = "บ้านนา", districtTitleShortEN = "Ban Na", province = "26" },</v>
      </c>
      <c r="B1400">
        <v>260302</v>
      </c>
      <c r="C1400" t="s">
        <v>4771</v>
      </c>
      <c r="D1400" t="s">
        <v>4772</v>
      </c>
      <c r="E1400" t="s">
        <v>4771</v>
      </c>
      <c r="F1400" t="s">
        <v>4772</v>
      </c>
      <c r="G1400" s="10">
        <v>26110</v>
      </c>
      <c r="H1400" s="10">
        <v>26110</v>
      </c>
      <c r="J1400">
        <v>2603</v>
      </c>
      <c r="K1400" t="s">
        <v>5640</v>
      </c>
      <c r="L1400" t="s">
        <v>5641</v>
      </c>
      <c r="M1400" t="s">
        <v>5642</v>
      </c>
      <c r="N1400" t="s">
        <v>5643</v>
      </c>
      <c r="O1400">
        <v>26</v>
      </c>
      <c r="P1400" t="s">
        <v>5606</v>
      </c>
      <c r="Q1400" t="s">
        <v>5607</v>
      </c>
      <c r="R1400" t="s">
        <v>5041</v>
      </c>
      <c r="S1400" t="s">
        <v>5041</v>
      </c>
      <c r="T1400" t="s">
        <v>5041</v>
      </c>
      <c r="U1400" t="s">
        <v>21</v>
      </c>
    </row>
    <row r="1401" spans="1:21" hidden="1" x14ac:dyDescent="0.2">
      <c r="A14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"260303", title = "บ้านพริก", titleEN = "Ban Phrik", titleShort = "บ้านพริก", titleShortEN = "Ban Phrik", postCode = "26110", district = "2603", districtTitle = "อำเภอบ้านนา", districtTitleEN = "Amphoe Ban Na", districtTitleShort = "บ้านนา", districtTitleShortEN = "Ban Na", province = "26" },</v>
      </c>
      <c r="B1401">
        <v>260303</v>
      </c>
      <c r="C1401" t="s">
        <v>5644</v>
      </c>
      <c r="D1401" t="s">
        <v>5645</v>
      </c>
      <c r="E1401" t="s">
        <v>5644</v>
      </c>
      <c r="F1401" t="s">
        <v>5645</v>
      </c>
      <c r="G1401" s="10">
        <v>26110</v>
      </c>
      <c r="H1401" s="10">
        <v>26110</v>
      </c>
      <c r="J1401">
        <v>2603</v>
      </c>
      <c r="K1401" t="s">
        <v>5640</v>
      </c>
      <c r="L1401" t="s">
        <v>5641</v>
      </c>
      <c r="M1401" t="s">
        <v>5642</v>
      </c>
      <c r="N1401" t="s">
        <v>5643</v>
      </c>
      <c r="O1401">
        <v>26</v>
      </c>
      <c r="P1401" t="s">
        <v>5606</v>
      </c>
      <c r="Q1401" t="s">
        <v>5607</v>
      </c>
      <c r="R1401" t="s">
        <v>5041</v>
      </c>
      <c r="S1401" t="s">
        <v>5041</v>
      </c>
      <c r="T1401" t="s">
        <v>5041</v>
      </c>
      <c r="U1401" t="s">
        <v>21</v>
      </c>
    </row>
    <row r="1402" spans="1:21" hidden="1" x14ac:dyDescent="0.2">
      <c r="A14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"260304", title = "อาษา", titleEN = "Asa", titleShort = "อาษา", titleShortEN = "Asa", postCode = "26110", district = "2603", districtTitle = "อำเภอบ้านนา", districtTitleEN = "Amphoe Ban Na", districtTitleShort = "บ้านนา", districtTitleShortEN = "Ban Na", province = "26" },</v>
      </c>
      <c r="B1402">
        <v>260304</v>
      </c>
      <c r="C1402" t="s">
        <v>5646</v>
      </c>
      <c r="D1402" t="s">
        <v>5647</v>
      </c>
      <c r="E1402" t="s">
        <v>5646</v>
      </c>
      <c r="F1402" t="s">
        <v>5647</v>
      </c>
      <c r="G1402" s="10">
        <v>26110</v>
      </c>
      <c r="H1402" s="10">
        <v>26110</v>
      </c>
      <c r="J1402">
        <v>2603</v>
      </c>
      <c r="K1402" t="s">
        <v>5640</v>
      </c>
      <c r="L1402" t="s">
        <v>5641</v>
      </c>
      <c r="M1402" t="s">
        <v>5642</v>
      </c>
      <c r="N1402" t="s">
        <v>5643</v>
      </c>
      <c r="O1402">
        <v>26</v>
      </c>
      <c r="P1402" t="s">
        <v>5606</v>
      </c>
      <c r="Q1402" t="s">
        <v>5607</v>
      </c>
      <c r="R1402" t="s">
        <v>5041</v>
      </c>
      <c r="S1402" t="s">
        <v>5041</v>
      </c>
      <c r="T1402" t="s">
        <v>5041</v>
      </c>
      <c r="U1402" t="s">
        <v>21</v>
      </c>
    </row>
    <row r="1403" spans="1:21" hidden="1" x14ac:dyDescent="0.2">
      <c r="A14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"260305", title = "ทองหลาง", titleEN = "Thonglang", titleShort = "ทองหลาง", titleShortEN = "Thonglang", postCode = "26110", district = "2603", districtTitle = "อำเภอบ้านนา", districtTitleEN = "Amphoe Ban Na", districtTitleShort = "บ้านนา", districtTitleShortEN = "Ban Na", province = "26" },</v>
      </c>
      <c r="B1403">
        <v>260305</v>
      </c>
      <c r="C1403" t="s">
        <v>146</v>
      </c>
      <c r="D1403" t="s">
        <v>147</v>
      </c>
      <c r="E1403" t="s">
        <v>146</v>
      </c>
      <c r="F1403" t="s">
        <v>147</v>
      </c>
      <c r="G1403" s="10">
        <v>26110</v>
      </c>
      <c r="H1403" s="10">
        <v>26110</v>
      </c>
      <c r="J1403">
        <v>2603</v>
      </c>
      <c r="K1403" t="s">
        <v>5640</v>
      </c>
      <c r="L1403" t="s">
        <v>5641</v>
      </c>
      <c r="M1403" t="s">
        <v>5642</v>
      </c>
      <c r="N1403" t="s">
        <v>5643</v>
      </c>
      <c r="O1403">
        <v>26</v>
      </c>
      <c r="P1403" t="s">
        <v>5606</v>
      </c>
      <c r="Q1403" t="s">
        <v>5607</v>
      </c>
      <c r="R1403" t="s">
        <v>5041</v>
      </c>
      <c r="S1403" t="s">
        <v>5041</v>
      </c>
      <c r="T1403" t="s">
        <v>5041</v>
      </c>
      <c r="U1403" t="s">
        <v>21</v>
      </c>
    </row>
    <row r="1404" spans="1:21" hidden="1" x14ac:dyDescent="0.2">
      <c r="A14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"260306", title = "บางอ้อ", titleEN = "Bang O", titleShort = "บางอ้อ", titleShortEN = "Bang O", postCode = "26110", district = "2603", districtTitle = "อำเภอบ้านนา", districtTitleEN = "Amphoe Ban Na", districtTitleShort = "บ้านนา", districtTitleShortEN = "Ban Na", province = "26" },</v>
      </c>
      <c r="B1404">
        <v>260306</v>
      </c>
      <c r="C1404" t="s">
        <v>5648</v>
      </c>
      <c r="D1404" t="s">
        <v>5649</v>
      </c>
      <c r="E1404" t="s">
        <v>5648</v>
      </c>
      <c r="F1404" t="s">
        <v>5649</v>
      </c>
      <c r="G1404" s="10">
        <v>26110</v>
      </c>
      <c r="H1404" s="10">
        <v>26110</v>
      </c>
      <c r="J1404">
        <v>2603</v>
      </c>
      <c r="K1404" t="s">
        <v>5640</v>
      </c>
      <c r="L1404" t="s">
        <v>5641</v>
      </c>
      <c r="M1404" t="s">
        <v>5642</v>
      </c>
      <c r="N1404" t="s">
        <v>5643</v>
      </c>
      <c r="O1404">
        <v>26</v>
      </c>
      <c r="P1404" t="s">
        <v>5606</v>
      </c>
      <c r="Q1404" t="s">
        <v>5607</v>
      </c>
      <c r="R1404" t="s">
        <v>5041</v>
      </c>
      <c r="S1404" t="s">
        <v>5041</v>
      </c>
      <c r="T1404" t="s">
        <v>5041</v>
      </c>
      <c r="U1404" t="s">
        <v>21</v>
      </c>
    </row>
    <row r="1405" spans="1:21" hidden="1" x14ac:dyDescent="0.2">
      <c r="A14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"260307", title = "พิกุลออก", titleEN = "Phikun Ok", titleShort = "พิกุลออก", titleShortEN = "Phikun Ok", postCode = "26110", district = "2603", districtTitle = "อำเภอบ้านนา", districtTitleEN = "Amphoe Ban Na", districtTitleShort = "บ้านนา", districtTitleShortEN = "Ban Na", province = "26" },</v>
      </c>
      <c r="B1405">
        <v>260307</v>
      </c>
      <c r="C1405" t="s">
        <v>5650</v>
      </c>
      <c r="D1405" t="s">
        <v>5651</v>
      </c>
      <c r="E1405" t="s">
        <v>5650</v>
      </c>
      <c r="F1405" t="s">
        <v>5651</v>
      </c>
      <c r="G1405" s="10">
        <v>26110</v>
      </c>
      <c r="H1405" s="10">
        <v>26110</v>
      </c>
      <c r="J1405">
        <v>2603</v>
      </c>
      <c r="K1405" t="s">
        <v>5640</v>
      </c>
      <c r="L1405" t="s">
        <v>5641</v>
      </c>
      <c r="M1405" t="s">
        <v>5642</v>
      </c>
      <c r="N1405" t="s">
        <v>5643</v>
      </c>
      <c r="O1405">
        <v>26</v>
      </c>
      <c r="P1405" t="s">
        <v>5606</v>
      </c>
      <c r="Q1405" t="s">
        <v>5607</v>
      </c>
      <c r="R1405" t="s">
        <v>5041</v>
      </c>
      <c r="S1405" t="s">
        <v>5041</v>
      </c>
      <c r="T1405" t="s">
        <v>5041</v>
      </c>
      <c r="U1405" t="s">
        <v>21</v>
      </c>
    </row>
    <row r="1406" spans="1:21" hidden="1" x14ac:dyDescent="0.2">
      <c r="A14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"260308", title = "ป่าขะ", titleEN = "Pa Kha", titleShort = "ป่าขะ", titleShortEN = "Pa Kha", postCode = "26110", district = "2603", districtTitle = "อำเภอบ้านนา", districtTitleEN = "Amphoe Ban Na", districtTitleShort = "บ้านนา", districtTitleShortEN = "Ban Na", province = "26" },</v>
      </c>
      <c r="B1406">
        <v>260308</v>
      </c>
      <c r="C1406" t="s">
        <v>5652</v>
      </c>
      <c r="D1406" t="s">
        <v>5653</v>
      </c>
      <c r="E1406" t="s">
        <v>5652</v>
      </c>
      <c r="F1406" t="s">
        <v>5653</v>
      </c>
      <c r="G1406" s="10">
        <v>26110</v>
      </c>
      <c r="H1406" s="10">
        <v>26110</v>
      </c>
      <c r="J1406">
        <v>2603</v>
      </c>
      <c r="K1406" t="s">
        <v>5640</v>
      </c>
      <c r="L1406" t="s">
        <v>5641</v>
      </c>
      <c r="M1406" t="s">
        <v>5642</v>
      </c>
      <c r="N1406" t="s">
        <v>5643</v>
      </c>
      <c r="O1406">
        <v>26</v>
      </c>
      <c r="P1406" t="s">
        <v>5606</v>
      </c>
      <c r="Q1406" t="s">
        <v>5607</v>
      </c>
      <c r="R1406" t="s">
        <v>5041</v>
      </c>
      <c r="S1406" t="s">
        <v>5041</v>
      </c>
      <c r="T1406" t="s">
        <v>5041</v>
      </c>
      <c r="U1406" t="s">
        <v>21</v>
      </c>
    </row>
    <row r="1407" spans="1:21" hidden="1" x14ac:dyDescent="0.2">
      <c r="A14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"260309", title = "เขาเพิ่ม", titleEN = "Khao Phoem", titleShort = "เขาเพิ่ม", titleShortEN = "Khao Phoem", postCode = "26110", district = "2603", districtTitle = "อำเภอบ้านนา", districtTitleEN = "Amphoe Ban Na", districtTitleShort = "บ้านนา", districtTitleShortEN = "Ban Na", province = "26" },</v>
      </c>
      <c r="B1407">
        <v>260309</v>
      </c>
      <c r="C1407" t="s">
        <v>5654</v>
      </c>
      <c r="D1407" t="s">
        <v>5655</v>
      </c>
      <c r="E1407" t="s">
        <v>5654</v>
      </c>
      <c r="F1407" t="s">
        <v>5655</v>
      </c>
      <c r="G1407" s="10">
        <v>26110</v>
      </c>
      <c r="H1407" s="10">
        <v>26110</v>
      </c>
      <c r="J1407">
        <v>2603</v>
      </c>
      <c r="K1407" t="s">
        <v>5640</v>
      </c>
      <c r="L1407" t="s">
        <v>5641</v>
      </c>
      <c r="M1407" t="s">
        <v>5642</v>
      </c>
      <c r="N1407" t="s">
        <v>5643</v>
      </c>
      <c r="O1407">
        <v>26</v>
      </c>
      <c r="P1407" t="s">
        <v>5606</v>
      </c>
      <c r="Q1407" t="s">
        <v>5607</v>
      </c>
      <c r="R1407" t="s">
        <v>5041</v>
      </c>
      <c r="S1407" t="s">
        <v>5041</v>
      </c>
      <c r="T1407" t="s">
        <v>5041</v>
      </c>
      <c r="U1407" t="s">
        <v>21</v>
      </c>
    </row>
    <row r="1408" spans="1:21" hidden="1" x14ac:dyDescent="0.2">
      <c r="A14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"260310", title = "ศรีกะอาง", titleEN = "Si Ka-ang", titleShort = "ศรีกะอาง", titleShortEN = "Si Ka-ang", postCode = "26110", district = "2603", districtTitle = "อำเภอบ้านนา", districtTitleEN = "Amphoe Ban Na", districtTitleShort = "บ้านนา", districtTitleShortEN = "Ban Na", province = "26" },</v>
      </c>
      <c r="B1408">
        <v>260310</v>
      </c>
      <c r="C1408" t="s">
        <v>5656</v>
      </c>
      <c r="D1408" t="s">
        <v>5657</v>
      </c>
      <c r="E1408" t="s">
        <v>5656</v>
      </c>
      <c r="F1408" t="s">
        <v>5657</v>
      </c>
      <c r="G1408" s="10">
        <v>26110</v>
      </c>
      <c r="H1408" s="10">
        <v>26110</v>
      </c>
      <c r="J1408">
        <v>2603</v>
      </c>
      <c r="K1408" t="s">
        <v>5640</v>
      </c>
      <c r="L1408" t="s">
        <v>5641</v>
      </c>
      <c r="M1408" t="s">
        <v>5642</v>
      </c>
      <c r="N1408" t="s">
        <v>5643</v>
      </c>
      <c r="O1408">
        <v>26</v>
      </c>
      <c r="P1408" t="s">
        <v>5606</v>
      </c>
      <c r="Q1408" t="s">
        <v>5607</v>
      </c>
      <c r="R1408" t="s">
        <v>5041</v>
      </c>
      <c r="S1408" t="s">
        <v>5041</v>
      </c>
      <c r="T1408" t="s">
        <v>5041</v>
      </c>
      <c r="U1408" t="s">
        <v>21</v>
      </c>
    </row>
    <row r="1409" spans="1:21" hidden="1" x14ac:dyDescent="0.2">
      <c r="A14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"260401", title = "พระอาจารย์", titleEN = "Phra Achan", titleShort = "พระอาจารย์", titleShortEN = "Phra Achan", postCode = "26120", district = "2604", districtTitle = "อำเภอองครักษ์", districtTitleEN = "Amphoe Ongkharak", districtTitleShort = "องครักษ์", districtTitleShortEN = "Ongkharak", province = "26" },</v>
      </c>
      <c r="B1409">
        <v>260401</v>
      </c>
      <c r="C1409" t="s">
        <v>5662</v>
      </c>
      <c r="D1409" t="s">
        <v>5663</v>
      </c>
      <c r="E1409" t="s">
        <v>5662</v>
      </c>
      <c r="F1409" t="s">
        <v>5663</v>
      </c>
      <c r="G1409" s="10">
        <v>26120</v>
      </c>
      <c r="H1409" s="10">
        <v>26120</v>
      </c>
      <c r="J1409">
        <v>2604</v>
      </c>
      <c r="K1409" t="s">
        <v>5658</v>
      </c>
      <c r="L1409" t="s">
        <v>5659</v>
      </c>
      <c r="M1409" t="s">
        <v>5660</v>
      </c>
      <c r="N1409" t="s">
        <v>5661</v>
      </c>
      <c r="O1409">
        <v>26</v>
      </c>
      <c r="P1409" t="s">
        <v>5606</v>
      </c>
      <c r="Q1409" t="s">
        <v>5607</v>
      </c>
      <c r="R1409" t="s">
        <v>5041</v>
      </c>
      <c r="S1409" t="s">
        <v>5041</v>
      </c>
      <c r="T1409" t="s">
        <v>5041</v>
      </c>
      <c r="U1409" t="s">
        <v>21</v>
      </c>
    </row>
    <row r="1410" spans="1:21" hidden="1" x14ac:dyDescent="0.2">
      <c r="A14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"260402", title = "บึงศาล", titleEN = "Bueng San", titleShort = "บึงศาล", titleShortEN = "Bueng San", postCode = "26120", district = "2604", districtTitle = "อำเภอองครักษ์", districtTitleEN = "Amphoe Ongkharak", districtTitleShort = "องครักษ์", districtTitleShortEN = "Ongkharak", province = "26" },</v>
      </c>
      <c r="B1410">
        <v>260402</v>
      </c>
      <c r="C1410" t="s">
        <v>5664</v>
      </c>
      <c r="D1410" t="s">
        <v>5665</v>
      </c>
      <c r="E1410" t="s">
        <v>5664</v>
      </c>
      <c r="F1410" t="s">
        <v>5665</v>
      </c>
      <c r="G1410" s="10">
        <v>26120</v>
      </c>
      <c r="H1410" s="10">
        <v>26120</v>
      </c>
      <c r="J1410">
        <v>2604</v>
      </c>
      <c r="K1410" t="s">
        <v>5658</v>
      </c>
      <c r="L1410" t="s">
        <v>5659</v>
      </c>
      <c r="M1410" t="s">
        <v>5660</v>
      </c>
      <c r="N1410" t="s">
        <v>5661</v>
      </c>
      <c r="O1410">
        <v>26</v>
      </c>
      <c r="P1410" t="s">
        <v>5606</v>
      </c>
      <c r="Q1410" t="s">
        <v>5607</v>
      </c>
      <c r="R1410" t="s">
        <v>5041</v>
      </c>
      <c r="S1410" t="s">
        <v>5041</v>
      </c>
      <c r="T1410" t="s">
        <v>5041</v>
      </c>
      <c r="U1410" t="s">
        <v>21</v>
      </c>
    </row>
    <row r="1411" spans="1:21" hidden="1" x14ac:dyDescent="0.2">
      <c r="A14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"260403", title = "ศีรษะกระบือ", titleEN = "Sisa Krabue", titleShort = "ศีรษะกระบือ", titleShortEN = "Sisa Krabue", postCode = "26120", district = "2604", districtTitle = "อำเภอองครักษ์", districtTitleEN = "Amphoe Ongkharak", districtTitleShort = "องครักษ์", districtTitleShortEN = "Ongkharak", province = "26" },</v>
      </c>
      <c r="B1411">
        <v>260403</v>
      </c>
      <c r="C1411" t="s">
        <v>5666</v>
      </c>
      <c r="D1411" t="s">
        <v>5667</v>
      </c>
      <c r="E1411" t="s">
        <v>5666</v>
      </c>
      <c r="F1411" t="s">
        <v>5667</v>
      </c>
      <c r="G1411" s="10">
        <v>26120</v>
      </c>
      <c r="H1411" s="10">
        <v>26120</v>
      </c>
      <c r="J1411">
        <v>2604</v>
      </c>
      <c r="K1411" t="s">
        <v>5658</v>
      </c>
      <c r="L1411" t="s">
        <v>5659</v>
      </c>
      <c r="M1411" t="s">
        <v>5660</v>
      </c>
      <c r="N1411" t="s">
        <v>5661</v>
      </c>
      <c r="O1411">
        <v>26</v>
      </c>
      <c r="P1411" t="s">
        <v>5606</v>
      </c>
      <c r="Q1411" t="s">
        <v>5607</v>
      </c>
      <c r="R1411" t="s">
        <v>5041</v>
      </c>
      <c r="S1411" t="s">
        <v>5041</v>
      </c>
      <c r="T1411" t="s">
        <v>5041</v>
      </c>
      <c r="U1411" t="s">
        <v>21</v>
      </c>
    </row>
    <row r="1412" spans="1:21" hidden="1" x14ac:dyDescent="0.2">
      <c r="A14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"260404", title = "โพธิ์แทน", titleEN = "Pho Thaen", titleShort = "โพธิ์แทน", titleShortEN = "Pho Thaen", postCode = "26120", district = "2604", districtTitle = "อำเภอองครักษ์", districtTitleEN = "Amphoe Ongkharak", districtTitleShort = "องครักษ์", districtTitleShortEN = "Ongkharak", province = "26" },</v>
      </c>
      <c r="B1412">
        <v>260404</v>
      </c>
      <c r="C1412" t="s">
        <v>5668</v>
      </c>
      <c r="D1412" t="s">
        <v>5669</v>
      </c>
      <c r="E1412" t="s">
        <v>5668</v>
      </c>
      <c r="F1412" t="s">
        <v>5669</v>
      </c>
      <c r="G1412" s="10">
        <v>26120</v>
      </c>
      <c r="H1412" s="10">
        <v>26120</v>
      </c>
      <c r="J1412">
        <v>2604</v>
      </c>
      <c r="K1412" t="s">
        <v>5658</v>
      </c>
      <c r="L1412" t="s">
        <v>5659</v>
      </c>
      <c r="M1412" t="s">
        <v>5660</v>
      </c>
      <c r="N1412" t="s">
        <v>5661</v>
      </c>
      <c r="O1412">
        <v>26</v>
      </c>
      <c r="P1412" t="s">
        <v>5606</v>
      </c>
      <c r="Q1412" t="s">
        <v>5607</v>
      </c>
      <c r="R1412" t="s">
        <v>5041</v>
      </c>
      <c r="S1412" t="s">
        <v>5041</v>
      </c>
      <c r="T1412" t="s">
        <v>5041</v>
      </c>
      <c r="U1412" t="s">
        <v>21</v>
      </c>
    </row>
    <row r="1413" spans="1:21" hidden="1" x14ac:dyDescent="0.2">
      <c r="A14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"260405", title = "บางสมบูรณ์", titleEN = "Bang Sombun", titleShort = "บางสมบูรณ์", titleShortEN = "Bang Sombun", postCode = "26120", district = "2604", districtTitle = "อำเภอองครักษ์", districtTitleEN = "Amphoe Ongkharak", districtTitleShort = "องครักษ์", districtTitleShortEN = "Ongkharak", province = "26" },</v>
      </c>
      <c r="B1413">
        <v>260405</v>
      </c>
      <c r="C1413" t="s">
        <v>5670</v>
      </c>
      <c r="D1413" t="s">
        <v>5671</v>
      </c>
      <c r="E1413" t="s">
        <v>5670</v>
      </c>
      <c r="F1413" t="s">
        <v>5671</v>
      </c>
      <c r="G1413" s="10">
        <v>26120</v>
      </c>
      <c r="H1413" s="10">
        <v>26120</v>
      </c>
      <c r="J1413">
        <v>2604</v>
      </c>
      <c r="K1413" t="s">
        <v>5658</v>
      </c>
      <c r="L1413" t="s">
        <v>5659</v>
      </c>
      <c r="M1413" t="s">
        <v>5660</v>
      </c>
      <c r="N1413" t="s">
        <v>5661</v>
      </c>
      <c r="O1413">
        <v>26</v>
      </c>
      <c r="P1413" t="s">
        <v>5606</v>
      </c>
      <c r="Q1413" t="s">
        <v>5607</v>
      </c>
      <c r="R1413" t="s">
        <v>5041</v>
      </c>
      <c r="S1413" t="s">
        <v>5041</v>
      </c>
      <c r="T1413" t="s">
        <v>5041</v>
      </c>
      <c r="U1413" t="s">
        <v>21</v>
      </c>
    </row>
    <row r="1414" spans="1:21" hidden="1" x14ac:dyDescent="0.2">
      <c r="A14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"260406", title = "ทรายมูล", titleEN = "Sai Mun", titleShort = "ทรายมูล", titleShortEN = "Sai Mun", postCode = "26120", district = "2604", districtTitle = "อำเภอองครักษ์", districtTitleEN = "Amphoe Ongkharak", districtTitleShort = "องครักษ์", districtTitleShortEN = "Ongkharak", province = "26" },</v>
      </c>
      <c r="B1414">
        <v>260406</v>
      </c>
      <c r="C1414" t="s">
        <v>981</v>
      </c>
      <c r="D1414" t="s">
        <v>982</v>
      </c>
      <c r="E1414" t="s">
        <v>981</v>
      </c>
      <c r="F1414" t="s">
        <v>982</v>
      </c>
      <c r="G1414" s="10">
        <v>26120</v>
      </c>
      <c r="H1414" s="10">
        <v>26120</v>
      </c>
      <c r="J1414">
        <v>2604</v>
      </c>
      <c r="K1414" t="s">
        <v>5658</v>
      </c>
      <c r="L1414" t="s">
        <v>5659</v>
      </c>
      <c r="M1414" t="s">
        <v>5660</v>
      </c>
      <c r="N1414" t="s">
        <v>5661</v>
      </c>
      <c r="O1414">
        <v>26</v>
      </c>
      <c r="P1414" t="s">
        <v>5606</v>
      </c>
      <c r="Q1414" t="s">
        <v>5607</v>
      </c>
      <c r="R1414" t="s">
        <v>5041</v>
      </c>
      <c r="S1414" t="s">
        <v>5041</v>
      </c>
      <c r="T1414" t="s">
        <v>5041</v>
      </c>
      <c r="U1414" t="s">
        <v>21</v>
      </c>
    </row>
    <row r="1415" spans="1:21" hidden="1" x14ac:dyDescent="0.2">
      <c r="A14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"260407", title = "บางปลากด", titleEN = "Bang Pla Kot", titleShort = "บางปลากด", titleShortEN = "Bang Pla Kot", postCode = "26120", district = "2604", districtTitle = "อำเภอองครักษ์", districtTitleEN = "Amphoe Ongkharak", districtTitleShort = "องครักษ์", districtTitleShortEN = "Ongkharak", province = "26" },</v>
      </c>
      <c r="B1415">
        <v>260407</v>
      </c>
      <c r="C1415" t="s">
        <v>5672</v>
      </c>
      <c r="D1415" t="s">
        <v>5673</v>
      </c>
      <c r="E1415" t="s">
        <v>5672</v>
      </c>
      <c r="F1415" t="s">
        <v>5673</v>
      </c>
      <c r="G1415" s="10">
        <v>26120</v>
      </c>
      <c r="H1415" s="10">
        <v>26120</v>
      </c>
      <c r="J1415">
        <v>2604</v>
      </c>
      <c r="K1415" t="s">
        <v>5658</v>
      </c>
      <c r="L1415" t="s">
        <v>5659</v>
      </c>
      <c r="M1415" t="s">
        <v>5660</v>
      </c>
      <c r="N1415" t="s">
        <v>5661</v>
      </c>
      <c r="O1415">
        <v>26</v>
      </c>
      <c r="P1415" t="s">
        <v>5606</v>
      </c>
      <c r="Q1415" t="s">
        <v>5607</v>
      </c>
      <c r="R1415" t="s">
        <v>5041</v>
      </c>
      <c r="S1415" t="s">
        <v>5041</v>
      </c>
      <c r="T1415" t="s">
        <v>5041</v>
      </c>
      <c r="U1415" t="s">
        <v>21</v>
      </c>
    </row>
    <row r="1416" spans="1:21" hidden="1" x14ac:dyDescent="0.2">
      <c r="A14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"260408", title = "บางลูกเสือ", titleEN = "Bang Luk Suea", titleShort = "บางลูกเสือ", titleShortEN = "Bang Luk Suea", postCode = "26120", district = "2604", districtTitle = "อำเภอองครักษ์", districtTitleEN = "Amphoe Ongkharak", districtTitleShort = "องครักษ์", districtTitleShortEN = "Ongkharak", province = "26" },</v>
      </c>
      <c r="B1416">
        <v>260408</v>
      </c>
      <c r="C1416" t="s">
        <v>5674</v>
      </c>
      <c r="D1416" t="s">
        <v>5675</v>
      </c>
      <c r="E1416" t="s">
        <v>5674</v>
      </c>
      <c r="F1416" t="s">
        <v>5675</v>
      </c>
      <c r="G1416" s="10">
        <v>26120</v>
      </c>
      <c r="H1416" s="10">
        <v>26120</v>
      </c>
      <c r="J1416">
        <v>2604</v>
      </c>
      <c r="K1416" t="s">
        <v>5658</v>
      </c>
      <c r="L1416" t="s">
        <v>5659</v>
      </c>
      <c r="M1416" t="s">
        <v>5660</v>
      </c>
      <c r="N1416" t="s">
        <v>5661</v>
      </c>
      <c r="O1416">
        <v>26</v>
      </c>
      <c r="P1416" t="s">
        <v>5606</v>
      </c>
      <c r="Q1416" t="s">
        <v>5607</v>
      </c>
      <c r="R1416" t="s">
        <v>5041</v>
      </c>
      <c r="S1416" t="s">
        <v>5041</v>
      </c>
      <c r="T1416" t="s">
        <v>5041</v>
      </c>
      <c r="U1416" t="s">
        <v>21</v>
      </c>
    </row>
    <row r="1417" spans="1:21" hidden="1" x14ac:dyDescent="0.2">
      <c r="A14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"260409", title = "องครักษ์", titleEN = "Ongkharak", titleShort = "องครักษ์", titleShortEN = "Ongkharak", postCode = "26120", district = "2604", districtTitle = "อำเภอองครักษ์", districtTitleEN = "Amphoe Ongkharak", districtTitleShort = "องครักษ์", districtTitleShortEN = "Ongkharak", province = "26" },</v>
      </c>
      <c r="B1417">
        <v>260409</v>
      </c>
      <c r="C1417" t="s">
        <v>5660</v>
      </c>
      <c r="D1417" t="s">
        <v>5661</v>
      </c>
      <c r="E1417" t="s">
        <v>5660</v>
      </c>
      <c r="F1417" t="s">
        <v>5661</v>
      </c>
      <c r="G1417" s="10">
        <v>26120</v>
      </c>
      <c r="H1417" s="10">
        <v>26120</v>
      </c>
      <c r="J1417">
        <v>2604</v>
      </c>
      <c r="K1417" t="s">
        <v>5658</v>
      </c>
      <c r="L1417" t="s">
        <v>5659</v>
      </c>
      <c r="M1417" t="s">
        <v>5660</v>
      </c>
      <c r="N1417" t="s">
        <v>5661</v>
      </c>
      <c r="O1417">
        <v>26</v>
      </c>
      <c r="P1417" t="s">
        <v>5606</v>
      </c>
      <c r="Q1417" t="s">
        <v>5607</v>
      </c>
      <c r="R1417" t="s">
        <v>5041</v>
      </c>
      <c r="S1417" t="s">
        <v>5041</v>
      </c>
      <c r="T1417" t="s">
        <v>5041</v>
      </c>
      <c r="U1417" t="s">
        <v>21</v>
      </c>
    </row>
    <row r="1418" spans="1:21" hidden="1" x14ac:dyDescent="0.2">
      <c r="A14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"260410", title = "ชุมพล", titleEN = "Chumphon", titleShort = "ชุมพล", titleShortEN = "Chumphon", postCode = "26120", district = "2604", districtTitle = "อำเภอองครักษ์", districtTitleEN = "Amphoe Ongkharak", districtTitleShort = "องครักษ์", districtTitleShortEN = "Ongkharak", province = "26" },</v>
      </c>
      <c r="B1418">
        <v>260410</v>
      </c>
      <c r="C1418" t="s">
        <v>5676</v>
      </c>
      <c r="D1418" t="s">
        <v>2201</v>
      </c>
      <c r="E1418" t="s">
        <v>5676</v>
      </c>
      <c r="F1418" t="s">
        <v>2201</v>
      </c>
      <c r="G1418" s="10">
        <v>26120</v>
      </c>
      <c r="H1418" s="10">
        <v>26120</v>
      </c>
      <c r="J1418">
        <v>2604</v>
      </c>
      <c r="K1418" t="s">
        <v>5658</v>
      </c>
      <c r="L1418" t="s">
        <v>5659</v>
      </c>
      <c r="M1418" t="s">
        <v>5660</v>
      </c>
      <c r="N1418" t="s">
        <v>5661</v>
      </c>
      <c r="O1418">
        <v>26</v>
      </c>
      <c r="P1418" t="s">
        <v>5606</v>
      </c>
      <c r="Q1418" t="s">
        <v>5607</v>
      </c>
      <c r="R1418" t="s">
        <v>5041</v>
      </c>
      <c r="S1418" t="s">
        <v>5041</v>
      </c>
      <c r="T1418" t="s">
        <v>5041</v>
      </c>
      <c r="U1418" t="s">
        <v>21</v>
      </c>
    </row>
    <row r="1419" spans="1:21" hidden="1" x14ac:dyDescent="0.2">
      <c r="A14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"260411", title = "คลองใหญ่", titleEN = "Khlong Yai", titleShort = "คลองใหญ่", titleShortEN = "Khlong Yai", postCode = "26120", district = "2604", districtTitle = "อำเภอองครักษ์", districtTitleEN = "Amphoe Ongkharak", districtTitleShort = "องครักษ์", districtTitleShortEN = "Ongkharak", province = "26" },</v>
      </c>
      <c r="B1419">
        <v>260411</v>
      </c>
      <c r="C1419" t="s">
        <v>5677</v>
      </c>
      <c r="D1419" t="s">
        <v>5678</v>
      </c>
      <c r="E1419" t="s">
        <v>5677</v>
      </c>
      <c r="F1419" t="s">
        <v>5678</v>
      </c>
      <c r="G1419" s="10">
        <v>26120</v>
      </c>
      <c r="H1419" s="10">
        <v>26120</v>
      </c>
      <c r="J1419">
        <v>2604</v>
      </c>
      <c r="K1419" t="s">
        <v>5658</v>
      </c>
      <c r="L1419" t="s">
        <v>5659</v>
      </c>
      <c r="M1419" t="s">
        <v>5660</v>
      </c>
      <c r="N1419" t="s">
        <v>5661</v>
      </c>
      <c r="O1419">
        <v>26</v>
      </c>
      <c r="P1419" t="s">
        <v>5606</v>
      </c>
      <c r="Q1419" t="s">
        <v>5607</v>
      </c>
      <c r="R1419" t="s">
        <v>5041</v>
      </c>
      <c r="S1419" t="s">
        <v>5041</v>
      </c>
      <c r="T1419" t="s">
        <v>5041</v>
      </c>
      <c r="U1419" t="s">
        <v>21</v>
      </c>
    </row>
    <row r="1420" spans="1:21" hidden="1" x14ac:dyDescent="0.2">
      <c r="A14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"270101", title = "สระแก้ว", titleEN = "Sa Kaeo", titleShort = "สระแก้ว", titleShortEN = "Sa Kaeo", postCode = "27000", district = "2701", districtTitle = "อำเภอเมืองสระแก้ว", districtTitleEN = "Amphoe Mueang Sa Kaeo", districtTitleShort = "เมืองสระแก้ว", districtTitleShortEN = "Mueang Sa Kaeo", province = "27" },</v>
      </c>
      <c r="B1420">
        <v>270101</v>
      </c>
      <c r="C1420" t="s">
        <v>1733</v>
      </c>
      <c r="D1420" t="s">
        <v>1734</v>
      </c>
      <c r="E1420" t="s">
        <v>1733</v>
      </c>
      <c r="F1420" t="s">
        <v>1734</v>
      </c>
      <c r="G1420" s="10">
        <v>27000</v>
      </c>
      <c r="H1420" s="10">
        <v>27000</v>
      </c>
      <c r="J1420">
        <v>2701</v>
      </c>
      <c r="K1420" t="s">
        <v>13098</v>
      </c>
      <c r="L1420" t="s">
        <v>13099</v>
      </c>
      <c r="M1420" t="s">
        <v>13100</v>
      </c>
      <c r="N1420" t="s">
        <v>13101</v>
      </c>
      <c r="O1420">
        <v>27</v>
      </c>
      <c r="P1420" t="s">
        <v>1733</v>
      </c>
      <c r="Q1420" t="s">
        <v>13097</v>
      </c>
      <c r="R1420" t="s">
        <v>12916</v>
      </c>
      <c r="S1420" t="s">
        <v>5041</v>
      </c>
      <c r="T1420" t="s">
        <v>12916</v>
      </c>
      <c r="U1420" t="s">
        <v>21</v>
      </c>
    </row>
    <row r="1421" spans="1:21" hidden="1" x14ac:dyDescent="0.2">
      <c r="A14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"270102", title = "บ้านแก้ง", titleEN = "Ban Kaeng", titleShort = "บ้านแก้ง", titleShortEN = "Ban Kaeng", postCode = "27000", district = "2701", districtTitle = "อำเภอเมืองสระแก้ว", districtTitleEN = "Amphoe Mueang Sa Kaeo", districtTitleShort = "เมืองสระแก้ว", districtTitleShortEN = "Mueang Sa Kaeo", province = "27" },</v>
      </c>
      <c r="B1421">
        <v>270102</v>
      </c>
      <c r="C1421" t="s">
        <v>4017</v>
      </c>
      <c r="D1421" t="s">
        <v>4018</v>
      </c>
      <c r="E1421" t="s">
        <v>4017</v>
      </c>
      <c r="F1421" t="s">
        <v>4018</v>
      </c>
      <c r="G1421" s="10">
        <v>27000</v>
      </c>
      <c r="H1421" s="10">
        <v>27000</v>
      </c>
      <c r="J1421">
        <v>2701</v>
      </c>
      <c r="K1421" t="s">
        <v>13098</v>
      </c>
      <c r="L1421" t="s">
        <v>13099</v>
      </c>
      <c r="M1421" t="s">
        <v>13100</v>
      </c>
      <c r="N1421" t="s">
        <v>13101</v>
      </c>
      <c r="O1421">
        <v>27</v>
      </c>
      <c r="P1421" t="s">
        <v>1733</v>
      </c>
      <c r="Q1421" t="s">
        <v>13097</v>
      </c>
      <c r="R1421" t="s">
        <v>12916</v>
      </c>
      <c r="S1421" t="s">
        <v>5041</v>
      </c>
      <c r="T1421" t="s">
        <v>12916</v>
      </c>
      <c r="U1421" t="s">
        <v>21</v>
      </c>
    </row>
    <row r="1422" spans="1:21" hidden="1" x14ac:dyDescent="0.2">
      <c r="A14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"270103", title = "ศาลาลำดวน", titleEN = "Sala Lamduan", titleShort = "ศาลาลำดวน", titleShortEN = "Sala Lamduan", postCode = "27000", district = "2701", districtTitle = "อำเภอเมืองสระแก้ว", districtTitleEN = "Amphoe Mueang Sa Kaeo", districtTitleShort = "เมืองสระแก้ว", districtTitleShortEN = "Mueang Sa Kaeo", province = "27" },</v>
      </c>
      <c r="B1422">
        <v>270103</v>
      </c>
      <c r="C1422" t="s">
        <v>13102</v>
      </c>
      <c r="D1422" t="s">
        <v>13103</v>
      </c>
      <c r="E1422" t="s">
        <v>13102</v>
      </c>
      <c r="F1422" t="s">
        <v>13103</v>
      </c>
      <c r="G1422" s="10">
        <v>27000</v>
      </c>
      <c r="H1422" s="10">
        <v>27000</v>
      </c>
      <c r="J1422">
        <v>2701</v>
      </c>
      <c r="K1422" t="s">
        <v>13098</v>
      </c>
      <c r="L1422" t="s">
        <v>13099</v>
      </c>
      <c r="M1422" t="s">
        <v>13100</v>
      </c>
      <c r="N1422" t="s">
        <v>13101</v>
      </c>
      <c r="O1422">
        <v>27</v>
      </c>
      <c r="P1422" t="s">
        <v>1733</v>
      </c>
      <c r="Q1422" t="s">
        <v>13097</v>
      </c>
      <c r="R1422" t="s">
        <v>12916</v>
      </c>
      <c r="S1422" t="s">
        <v>5041</v>
      </c>
      <c r="T1422" t="s">
        <v>12916</v>
      </c>
      <c r="U1422" t="s">
        <v>21</v>
      </c>
    </row>
    <row r="1423" spans="1:21" hidden="1" x14ac:dyDescent="0.2">
      <c r="A14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"270104", title = "โคกปี่ฆ้อง", titleEN = "Khok Pi Khong", titleShort = "โคกปี่ฆ้อง", titleShortEN = "Khok Pi Khong", postCode = "27000", district = "2701", districtTitle = "อำเภอเมืองสระแก้ว", districtTitleEN = "Amphoe Mueang Sa Kaeo", districtTitleShort = "เมืองสระแก้ว", districtTitleShortEN = "Mueang Sa Kaeo", province = "27" },</v>
      </c>
      <c r="B1423">
        <v>270104</v>
      </c>
      <c r="C1423" t="s">
        <v>13104</v>
      </c>
      <c r="D1423" t="s">
        <v>13105</v>
      </c>
      <c r="E1423" t="s">
        <v>13104</v>
      </c>
      <c r="F1423" t="s">
        <v>13105</v>
      </c>
      <c r="G1423" s="10">
        <v>27000</v>
      </c>
      <c r="H1423" s="10">
        <v>27000</v>
      </c>
      <c r="J1423">
        <v>2701</v>
      </c>
      <c r="K1423" t="s">
        <v>13098</v>
      </c>
      <c r="L1423" t="s">
        <v>13099</v>
      </c>
      <c r="M1423" t="s">
        <v>13100</v>
      </c>
      <c r="N1423" t="s">
        <v>13101</v>
      </c>
      <c r="O1423">
        <v>27</v>
      </c>
      <c r="P1423" t="s">
        <v>1733</v>
      </c>
      <c r="Q1423" t="s">
        <v>13097</v>
      </c>
      <c r="R1423" t="s">
        <v>12916</v>
      </c>
      <c r="S1423" t="s">
        <v>5041</v>
      </c>
      <c r="T1423" t="s">
        <v>12916</v>
      </c>
      <c r="U1423" t="s">
        <v>21</v>
      </c>
    </row>
    <row r="1424" spans="1:21" hidden="1" x14ac:dyDescent="0.2">
      <c r="A14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"270105", title = "ท่าแยก", titleEN = "Tha Yaek", titleShort = "ท่าแยก", titleShortEN = "Tha Yaek", postCode = "27000", district = "2701", districtTitle = "อำเภอเมืองสระแก้ว", districtTitleEN = "Amphoe Mueang Sa Kaeo", districtTitleShort = "เมืองสระแก้ว", districtTitleShortEN = "Mueang Sa Kaeo", province = "27" },</v>
      </c>
      <c r="B1424">
        <v>270105</v>
      </c>
      <c r="C1424" t="s">
        <v>13106</v>
      </c>
      <c r="D1424" t="s">
        <v>13107</v>
      </c>
      <c r="E1424" t="s">
        <v>13106</v>
      </c>
      <c r="F1424" t="s">
        <v>13107</v>
      </c>
      <c r="G1424" s="10">
        <v>27000</v>
      </c>
      <c r="H1424" s="10">
        <v>27000</v>
      </c>
      <c r="J1424">
        <v>2701</v>
      </c>
      <c r="K1424" t="s">
        <v>13098</v>
      </c>
      <c r="L1424" t="s">
        <v>13099</v>
      </c>
      <c r="M1424" t="s">
        <v>13100</v>
      </c>
      <c r="N1424" t="s">
        <v>13101</v>
      </c>
      <c r="O1424">
        <v>27</v>
      </c>
      <c r="P1424" t="s">
        <v>1733</v>
      </c>
      <c r="Q1424" t="s">
        <v>13097</v>
      </c>
      <c r="R1424" t="s">
        <v>12916</v>
      </c>
      <c r="S1424" t="s">
        <v>5041</v>
      </c>
      <c r="T1424" t="s">
        <v>12916</v>
      </c>
      <c r="U1424" t="s">
        <v>21</v>
      </c>
    </row>
    <row r="1425" spans="1:21" hidden="1" x14ac:dyDescent="0.2">
      <c r="A14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"270106", title = "ท่าเกษม", titleEN = "Tha Kasem", titleShort = "ท่าเกษม", titleShortEN = "Tha Kasem", postCode = "27000", district = "2701", districtTitle = "อำเภอเมืองสระแก้ว", districtTitleEN = "Amphoe Mueang Sa Kaeo", districtTitleShort = "เมืองสระแก้ว", districtTitleShortEN = "Mueang Sa Kaeo", province = "27" },</v>
      </c>
      <c r="B1425">
        <v>270106</v>
      </c>
      <c r="C1425" t="s">
        <v>13108</v>
      </c>
      <c r="D1425" t="s">
        <v>13109</v>
      </c>
      <c r="E1425" t="s">
        <v>13108</v>
      </c>
      <c r="F1425" t="s">
        <v>13109</v>
      </c>
      <c r="G1425" s="10">
        <v>27000</v>
      </c>
      <c r="H1425" s="10">
        <v>27000</v>
      </c>
      <c r="J1425">
        <v>2701</v>
      </c>
      <c r="K1425" t="s">
        <v>13098</v>
      </c>
      <c r="L1425" t="s">
        <v>13099</v>
      </c>
      <c r="M1425" t="s">
        <v>13100</v>
      </c>
      <c r="N1425" t="s">
        <v>13101</v>
      </c>
      <c r="O1425">
        <v>27</v>
      </c>
      <c r="P1425" t="s">
        <v>1733</v>
      </c>
      <c r="Q1425" t="s">
        <v>13097</v>
      </c>
      <c r="R1425" t="s">
        <v>12916</v>
      </c>
      <c r="S1425" t="s">
        <v>5041</v>
      </c>
      <c r="T1425" t="s">
        <v>12916</v>
      </c>
      <c r="U1425" t="s">
        <v>21</v>
      </c>
    </row>
    <row r="1426" spans="1:21" hidden="1" x14ac:dyDescent="0.2">
      <c r="A14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"270108", title = "สระขวัญ", titleEN = "Sa Khwan", titleShort = "สระขวัญ", titleShortEN = "Sa Khwan", postCode = "27000", district = "2701", districtTitle = "อำเภอเมืองสระแก้ว", districtTitleEN = "Amphoe Mueang Sa Kaeo", districtTitleShort = "เมืองสระแก้ว", districtTitleShortEN = "Mueang Sa Kaeo", province = "27" },</v>
      </c>
      <c r="B1426">
        <v>270108</v>
      </c>
      <c r="C1426" t="s">
        <v>13110</v>
      </c>
      <c r="D1426" t="s">
        <v>13111</v>
      </c>
      <c r="E1426" t="s">
        <v>13110</v>
      </c>
      <c r="F1426" t="s">
        <v>13111</v>
      </c>
      <c r="G1426" s="10">
        <v>27000</v>
      </c>
      <c r="H1426" s="10">
        <v>27000</v>
      </c>
      <c r="J1426">
        <v>2701</v>
      </c>
      <c r="K1426" t="s">
        <v>13098</v>
      </c>
      <c r="L1426" t="s">
        <v>13099</v>
      </c>
      <c r="M1426" t="s">
        <v>13100</v>
      </c>
      <c r="N1426" t="s">
        <v>13101</v>
      </c>
      <c r="O1426">
        <v>27</v>
      </c>
      <c r="P1426" t="s">
        <v>1733</v>
      </c>
      <c r="Q1426" t="s">
        <v>13097</v>
      </c>
      <c r="R1426" t="s">
        <v>12916</v>
      </c>
      <c r="S1426" t="s">
        <v>5041</v>
      </c>
      <c r="T1426" t="s">
        <v>12916</v>
      </c>
      <c r="U1426" t="s">
        <v>21</v>
      </c>
    </row>
    <row r="1427" spans="1:21" hidden="1" x14ac:dyDescent="0.2">
      <c r="A14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"270111", title = "หนองบอน", titleEN = "Nong Bon", titleShort = "หนองบอน", titleShortEN = "Nong Bon", postCode = "27000", district = "2701", districtTitle = "อำเภอเมืองสระแก้ว", districtTitleEN = "Amphoe Mueang Sa Kaeo", districtTitleShort = "เมืองสระแก้ว", districtTitleShortEN = "Mueang Sa Kaeo", province = "27" },</v>
      </c>
      <c r="B1427">
        <v>270111</v>
      </c>
      <c r="C1427" t="s">
        <v>2410</v>
      </c>
      <c r="D1427" t="s">
        <v>3468</v>
      </c>
      <c r="E1427" t="s">
        <v>2410</v>
      </c>
      <c r="F1427" t="s">
        <v>3468</v>
      </c>
      <c r="G1427" s="10">
        <v>27000</v>
      </c>
      <c r="H1427" s="10">
        <v>27000</v>
      </c>
      <c r="J1427">
        <v>2701</v>
      </c>
      <c r="K1427" t="s">
        <v>13098</v>
      </c>
      <c r="L1427" t="s">
        <v>13099</v>
      </c>
      <c r="M1427" t="s">
        <v>13100</v>
      </c>
      <c r="N1427" t="s">
        <v>13101</v>
      </c>
      <c r="O1427">
        <v>27</v>
      </c>
      <c r="P1427" t="s">
        <v>1733</v>
      </c>
      <c r="Q1427" t="s">
        <v>13097</v>
      </c>
      <c r="R1427" t="s">
        <v>12916</v>
      </c>
      <c r="S1427" t="s">
        <v>5041</v>
      </c>
      <c r="T1427" t="s">
        <v>12916</v>
      </c>
      <c r="U1427" t="s">
        <v>21</v>
      </c>
    </row>
    <row r="1428" spans="1:21" hidden="1" x14ac:dyDescent="0.2">
      <c r="A14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"270201", title = "คลองหาด", titleEN = "Khlong Hat", titleShort = "คลองหาด", titleShortEN = "Khlong Hat", postCode = "27260", district = "2702", districtTitle = "อำเภอคลองหาด", districtTitleEN = "Amphoe Khlong Hat", districtTitleShort = "คลองหาด", districtTitleShortEN = "Khlong Hat", province = "27" },</v>
      </c>
      <c r="B1428">
        <v>270201</v>
      </c>
      <c r="C1428" t="s">
        <v>13114</v>
      </c>
      <c r="D1428" t="s">
        <v>13115</v>
      </c>
      <c r="E1428" t="s">
        <v>13114</v>
      </c>
      <c r="F1428" t="s">
        <v>13115</v>
      </c>
      <c r="G1428" s="10">
        <v>27260</v>
      </c>
      <c r="H1428" s="10">
        <v>27260</v>
      </c>
      <c r="J1428">
        <v>2702</v>
      </c>
      <c r="K1428" t="s">
        <v>13112</v>
      </c>
      <c r="L1428" t="s">
        <v>13113</v>
      </c>
      <c r="M1428" t="s">
        <v>13114</v>
      </c>
      <c r="N1428" t="s">
        <v>13115</v>
      </c>
      <c r="O1428">
        <v>27</v>
      </c>
      <c r="P1428" t="s">
        <v>1733</v>
      </c>
      <c r="Q1428" t="s">
        <v>13097</v>
      </c>
      <c r="R1428" t="s">
        <v>12916</v>
      </c>
      <c r="S1428" t="s">
        <v>5041</v>
      </c>
      <c r="T1428" t="s">
        <v>12916</v>
      </c>
      <c r="U1428" t="s">
        <v>21</v>
      </c>
    </row>
    <row r="1429" spans="1:21" hidden="1" x14ac:dyDescent="0.2">
      <c r="A14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"270202", title = "ไทยอุดม", titleEN = "Thai Udom", titleShort = "ไทยอุดม", titleShortEN = "Thai Udom", postCode = "27260", district = "2702", districtTitle = "อำเภอคลองหาด", districtTitleEN = "Amphoe Khlong Hat", districtTitleShort = "คลองหาด", districtTitleShortEN = "Khlong Hat", province = "27" },</v>
      </c>
      <c r="B1429">
        <v>270202</v>
      </c>
      <c r="C1429" t="s">
        <v>13116</v>
      </c>
      <c r="D1429" t="s">
        <v>13117</v>
      </c>
      <c r="E1429" t="s">
        <v>13116</v>
      </c>
      <c r="F1429" t="s">
        <v>13117</v>
      </c>
      <c r="G1429" s="10">
        <v>27260</v>
      </c>
      <c r="H1429" s="10">
        <v>27260</v>
      </c>
      <c r="J1429">
        <v>2702</v>
      </c>
      <c r="K1429" t="s">
        <v>13112</v>
      </c>
      <c r="L1429" t="s">
        <v>13113</v>
      </c>
      <c r="M1429" t="s">
        <v>13114</v>
      </c>
      <c r="N1429" t="s">
        <v>13115</v>
      </c>
      <c r="O1429">
        <v>27</v>
      </c>
      <c r="P1429" t="s">
        <v>1733</v>
      </c>
      <c r="Q1429" t="s">
        <v>13097</v>
      </c>
      <c r="R1429" t="s">
        <v>12916</v>
      </c>
      <c r="S1429" t="s">
        <v>5041</v>
      </c>
      <c r="T1429" t="s">
        <v>12916</v>
      </c>
      <c r="U1429" t="s">
        <v>21</v>
      </c>
    </row>
    <row r="1430" spans="1:21" hidden="1" x14ac:dyDescent="0.2">
      <c r="A14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"270203", title = "ซับมะกรูด", titleEN = "Sap Makrut", titleShort = "ซับมะกรูด", titleShortEN = "Sap Makrut", postCode = "27260", district = "2702", districtTitle = "อำเภอคลองหาด", districtTitleEN = "Amphoe Khlong Hat", districtTitleShort = "คลองหาด", districtTitleShortEN = "Khlong Hat", province = "27" },</v>
      </c>
      <c r="B1430">
        <v>270203</v>
      </c>
      <c r="C1430" t="s">
        <v>13118</v>
      </c>
      <c r="D1430" t="s">
        <v>13119</v>
      </c>
      <c r="E1430" t="s">
        <v>13118</v>
      </c>
      <c r="F1430" t="s">
        <v>13119</v>
      </c>
      <c r="G1430" s="10">
        <v>27260</v>
      </c>
      <c r="H1430" s="10">
        <v>27260</v>
      </c>
      <c r="J1430">
        <v>2702</v>
      </c>
      <c r="K1430" t="s">
        <v>13112</v>
      </c>
      <c r="L1430" t="s">
        <v>13113</v>
      </c>
      <c r="M1430" t="s">
        <v>13114</v>
      </c>
      <c r="N1430" t="s">
        <v>13115</v>
      </c>
      <c r="O1430">
        <v>27</v>
      </c>
      <c r="P1430" t="s">
        <v>1733</v>
      </c>
      <c r="Q1430" t="s">
        <v>13097</v>
      </c>
      <c r="R1430" t="s">
        <v>12916</v>
      </c>
      <c r="S1430" t="s">
        <v>5041</v>
      </c>
      <c r="T1430" t="s">
        <v>12916</v>
      </c>
      <c r="U1430" t="s">
        <v>21</v>
      </c>
    </row>
    <row r="1431" spans="1:21" hidden="1" x14ac:dyDescent="0.2">
      <c r="A14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"270204", title = "ไทรเดี่ยว", titleEN = "Sai Diao", titleShort = "ไทรเดี่ยว", titleShortEN = "Sai Diao", postCode = "27260", district = "2702", districtTitle = "อำเภอคลองหาด", districtTitleEN = "Amphoe Khlong Hat", districtTitleShort = "คลองหาด", districtTitleShortEN = "Khlong Hat", province = "27" },</v>
      </c>
      <c r="B1431">
        <v>270204</v>
      </c>
      <c r="C1431" t="s">
        <v>13120</v>
      </c>
      <c r="D1431" t="s">
        <v>13121</v>
      </c>
      <c r="E1431" t="s">
        <v>13120</v>
      </c>
      <c r="F1431" t="s">
        <v>13121</v>
      </c>
      <c r="G1431" s="10">
        <v>27260</v>
      </c>
      <c r="H1431" s="10">
        <v>27260</v>
      </c>
      <c r="J1431">
        <v>2702</v>
      </c>
      <c r="K1431" t="s">
        <v>13112</v>
      </c>
      <c r="L1431" t="s">
        <v>13113</v>
      </c>
      <c r="M1431" t="s">
        <v>13114</v>
      </c>
      <c r="N1431" t="s">
        <v>13115</v>
      </c>
      <c r="O1431">
        <v>27</v>
      </c>
      <c r="P1431" t="s">
        <v>1733</v>
      </c>
      <c r="Q1431" t="s">
        <v>13097</v>
      </c>
      <c r="R1431" t="s">
        <v>12916</v>
      </c>
      <c r="S1431" t="s">
        <v>5041</v>
      </c>
      <c r="T1431" t="s">
        <v>12916</v>
      </c>
      <c r="U1431" t="s">
        <v>21</v>
      </c>
    </row>
    <row r="1432" spans="1:21" hidden="1" x14ac:dyDescent="0.2">
      <c r="A14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"270205", title = "คลองไก่เถื่อน", titleEN = "Khlogn Kai Thuean", titleShort = "คลองไก่เถื่อน", titleShortEN = "Khlogn Kai Thuean", postCode = "27260", district = "2702", districtTitle = "อำเภอคลองหาด", districtTitleEN = "Amphoe Khlong Hat", districtTitleShort = "คลองหาด", districtTitleShortEN = "Khlong Hat", province = "27" },</v>
      </c>
      <c r="B1432">
        <v>270205</v>
      </c>
      <c r="C1432" t="s">
        <v>13122</v>
      </c>
      <c r="D1432" t="s">
        <v>13123</v>
      </c>
      <c r="E1432" t="s">
        <v>13122</v>
      </c>
      <c r="F1432" t="s">
        <v>13123</v>
      </c>
      <c r="G1432" s="10">
        <v>27260</v>
      </c>
      <c r="H1432" s="10">
        <v>27260</v>
      </c>
      <c r="J1432">
        <v>2702</v>
      </c>
      <c r="K1432" t="s">
        <v>13112</v>
      </c>
      <c r="L1432" t="s">
        <v>13113</v>
      </c>
      <c r="M1432" t="s">
        <v>13114</v>
      </c>
      <c r="N1432" t="s">
        <v>13115</v>
      </c>
      <c r="O1432">
        <v>27</v>
      </c>
      <c r="P1432" t="s">
        <v>1733</v>
      </c>
      <c r="Q1432" t="s">
        <v>13097</v>
      </c>
      <c r="R1432" t="s">
        <v>12916</v>
      </c>
      <c r="S1432" t="s">
        <v>5041</v>
      </c>
      <c r="T1432" t="s">
        <v>12916</v>
      </c>
      <c r="U1432" t="s">
        <v>21</v>
      </c>
    </row>
    <row r="1433" spans="1:21" hidden="1" x14ac:dyDescent="0.2">
      <c r="A14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"270206", title = "เบญจขร", titleEN = "Benchakhon", titleShort = "เบญจขร", titleShortEN = "Benchakhon", postCode = "27260", district = "2702", districtTitle = "อำเภอคลองหาด", districtTitleEN = "Amphoe Khlong Hat", districtTitleShort = "คลองหาด", districtTitleShortEN = "Khlong Hat", province = "27" },</v>
      </c>
      <c r="B1433">
        <v>270206</v>
      </c>
      <c r="C1433" t="s">
        <v>13124</v>
      </c>
      <c r="D1433" t="s">
        <v>13125</v>
      </c>
      <c r="E1433" t="s">
        <v>13124</v>
      </c>
      <c r="F1433" t="s">
        <v>13125</v>
      </c>
      <c r="G1433" s="10">
        <v>27260</v>
      </c>
      <c r="H1433" s="10">
        <v>27260</v>
      </c>
      <c r="J1433">
        <v>2702</v>
      </c>
      <c r="K1433" t="s">
        <v>13112</v>
      </c>
      <c r="L1433" t="s">
        <v>13113</v>
      </c>
      <c r="M1433" t="s">
        <v>13114</v>
      </c>
      <c r="N1433" t="s">
        <v>13115</v>
      </c>
      <c r="O1433">
        <v>27</v>
      </c>
      <c r="P1433" t="s">
        <v>1733</v>
      </c>
      <c r="Q1433" t="s">
        <v>13097</v>
      </c>
      <c r="R1433" t="s">
        <v>12916</v>
      </c>
      <c r="S1433" t="s">
        <v>5041</v>
      </c>
      <c r="T1433" t="s">
        <v>12916</v>
      </c>
      <c r="U1433" t="s">
        <v>21</v>
      </c>
    </row>
    <row r="1434" spans="1:21" hidden="1" x14ac:dyDescent="0.2">
      <c r="A14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"270207", title = "ไทรทอง", titleEN = "Sai Thong", titleShort = "ไทรทอง", titleShortEN = "Sai Thong", postCode = "27260", district = "2702", districtTitle = "อำเภอคลองหาด", districtTitleEN = "Amphoe Khlong Hat", districtTitleShort = "คลองหาด", districtTitleShortEN = "Khlong Hat", province = "27" },</v>
      </c>
      <c r="B1434">
        <v>270207</v>
      </c>
      <c r="C1434" t="s">
        <v>10381</v>
      </c>
      <c r="D1434" t="s">
        <v>3305</v>
      </c>
      <c r="E1434" t="s">
        <v>10381</v>
      </c>
      <c r="F1434" t="s">
        <v>3305</v>
      </c>
      <c r="G1434" s="10">
        <v>27260</v>
      </c>
      <c r="H1434" s="10">
        <v>27260</v>
      </c>
      <c r="J1434">
        <v>2702</v>
      </c>
      <c r="K1434" t="s">
        <v>13112</v>
      </c>
      <c r="L1434" t="s">
        <v>13113</v>
      </c>
      <c r="M1434" t="s">
        <v>13114</v>
      </c>
      <c r="N1434" t="s">
        <v>13115</v>
      </c>
      <c r="O1434">
        <v>27</v>
      </c>
      <c r="P1434" t="s">
        <v>1733</v>
      </c>
      <c r="Q1434" t="s">
        <v>13097</v>
      </c>
      <c r="R1434" t="s">
        <v>12916</v>
      </c>
      <c r="S1434" t="s">
        <v>5041</v>
      </c>
      <c r="T1434" t="s">
        <v>12916</v>
      </c>
      <c r="U1434" t="s">
        <v>21</v>
      </c>
    </row>
    <row r="1435" spans="1:21" hidden="1" x14ac:dyDescent="0.2">
      <c r="A14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"270301", title = "ตาพระยา", titleEN = "Ta Phraya", titleShort = "ตาพระยา", titleShortEN = "Ta Phraya", postCode = "27180", district = "2703", districtTitle = "อำเภอตาพระยา", districtTitleEN = "Amphoe Ta Phraya", districtTitleShort = "ตาพระยา", districtTitleShortEN = "Ta Phraya", province = "27" },</v>
      </c>
      <c r="B1435">
        <v>270301</v>
      </c>
      <c r="C1435" t="s">
        <v>13128</v>
      </c>
      <c r="D1435" t="s">
        <v>13129</v>
      </c>
      <c r="E1435" t="s">
        <v>13128</v>
      </c>
      <c r="F1435" t="s">
        <v>13129</v>
      </c>
      <c r="G1435" s="10">
        <v>27180</v>
      </c>
      <c r="H1435" s="10">
        <v>27180</v>
      </c>
      <c r="J1435">
        <v>2703</v>
      </c>
      <c r="K1435" t="s">
        <v>13126</v>
      </c>
      <c r="L1435" t="s">
        <v>13127</v>
      </c>
      <c r="M1435" t="s">
        <v>13128</v>
      </c>
      <c r="N1435" t="s">
        <v>13129</v>
      </c>
      <c r="O1435">
        <v>27</v>
      </c>
      <c r="P1435" t="s">
        <v>1733</v>
      </c>
      <c r="Q1435" t="s">
        <v>13097</v>
      </c>
      <c r="R1435" t="s">
        <v>12916</v>
      </c>
      <c r="S1435" t="s">
        <v>5041</v>
      </c>
      <c r="T1435" t="s">
        <v>12916</v>
      </c>
      <c r="U1435" t="s">
        <v>21</v>
      </c>
    </row>
    <row r="1436" spans="1:21" hidden="1" x14ac:dyDescent="0.2">
      <c r="A14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"270302", title = "ทัพเสด็จ", titleEN = "Thap Sadet", titleShort = "ทัพเสด็จ", titleShortEN = "Thap Sadet", postCode = "27180", district = "2703", districtTitle = "อำเภอตาพระยา", districtTitleEN = "Amphoe Ta Phraya", districtTitleShort = "ตาพระยา", districtTitleShortEN = "Ta Phraya", province = "27" },</v>
      </c>
      <c r="B1436">
        <v>270302</v>
      </c>
      <c r="C1436" t="s">
        <v>13130</v>
      </c>
      <c r="D1436" t="s">
        <v>13131</v>
      </c>
      <c r="E1436" t="s">
        <v>13130</v>
      </c>
      <c r="F1436" t="s">
        <v>13131</v>
      </c>
      <c r="G1436" s="10">
        <v>27180</v>
      </c>
      <c r="H1436" s="10">
        <v>27180</v>
      </c>
      <c r="J1436">
        <v>2703</v>
      </c>
      <c r="K1436" t="s">
        <v>13126</v>
      </c>
      <c r="L1436" t="s">
        <v>13127</v>
      </c>
      <c r="M1436" t="s">
        <v>13128</v>
      </c>
      <c r="N1436" t="s">
        <v>13129</v>
      </c>
      <c r="O1436">
        <v>27</v>
      </c>
      <c r="P1436" t="s">
        <v>1733</v>
      </c>
      <c r="Q1436" t="s">
        <v>13097</v>
      </c>
      <c r="R1436" t="s">
        <v>12916</v>
      </c>
      <c r="S1436" t="s">
        <v>5041</v>
      </c>
      <c r="T1436" t="s">
        <v>12916</v>
      </c>
      <c r="U1436" t="s">
        <v>21</v>
      </c>
    </row>
    <row r="1437" spans="1:21" hidden="1" x14ac:dyDescent="0.2">
      <c r="A14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"270306", title = "ทัพราช", titleEN = "Thap Rat", titleShort = "ทัพราช", titleShortEN = "Thap Rat", postCode = "27180", district = "2703", districtTitle = "อำเภอตาพระยา", districtTitleEN = "Amphoe Ta Phraya", districtTitleShort = "ตาพระยา", districtTitleShortEN = "Ta Phraya", province = "27" },</v>
      </c>
      <c r="B1437">
        <v>270306</v>
      </c>
      <c r="C1437" t="s">
        <v>13132</v>
      </c>
      <c r="D1437" t="s">
        <v>13133</v>
      </c>
      <c r="E1437" t="s">
        <v>13132</v>
      </c>
      <c r="F1437" t="s">
        <v>13133</v>
      </c>
      <c r="G1437" s="10">
        <v>27180</v>
      </c>
      <c r="H1437" s="10">
        <v>27180</v>
      </c>
      <c r="J1437">
        <v>2703</v>
      </c>
      <c r="K1437" t="s">
        <v>13126</v>
      </c>
      <c r="L1437" t="s">
        <v>13127</v>
      </c>
      <c r="M1437" t="s">
        <v>13128</v>
      </c>
      <c r="N1437" t="s">
        <v>13129</v>
      </c>
      <c r="O1437">
        <v>27</v>
      </c>
      <c r="P1437" t="s">
        <v>1733</v>
      </c>
      <c r="Q1437" t="s">
        <v>13097</v>
      </c>
      <c r="R1437" t="s">
        <v>12916</v>
      </c>
      <c r="S1437" t="s">
        <v>5041</v>
      </c>
      <c r="T1437" t="s">
        <v>12916</v>
      </c>
      <c r="U1437" t="s">
        <v>21</v>
      </c>
    </row>
    <row r="1438" spans="1:21" hidden="1" x14ac:dyDescent="0.2">
      <c r="A14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"270307", title = "ทัพไทย", titleEN = "Thap Thai", titleShort = "ทัพไทย", titleShortEN = "Thap Thai", postCode = "27180", district = "2703", districtTitle = "อำเภอตาพระยา", districtTitleEN = "Amphoe Ta Phraya", districtTitleShort = "ตาพระยา", districtTitleShortEN = "Ta Phraya", province = "27" },</v>
      </c>
      <c r="B1438">
        <v>270307</v>
      </c>
      <c r="C1438" t="s">
        <v>13134</v>
      </c>
      <c r="D1438" t="s">
        <v>13135</v>
      </c>
      <c r="E1438" t="s">
        <v>13134</v>
      </c>
      <c r="F1438" t="s">
        <v>13135</v>
      </c>
      <c r="G1438" s="10">
        <v>27180</v>
      </c>
      <c r="H1438" s="10">
        <v>27180</v>
      </c>
      <c r="J1438">
        <v>2703</v>
      </c>
      <c r="K1438" t="s">
        <v>13126</v>
      </c>
      <c r="L1438" t="s">
        <v>13127</v>
      </c>
      <c r="M1438" t="s">
        <v>13128</v>
      </c>
      <c r="N1438" t="s">
        <v>13129</v>
      </c>
      <c r="O1438">
        <v>27</v>
      </c>
      <c r="P1438" t="s">
        <v>1733</v>
      </c>
      <c r="Q1438" t="s">
        <v>13097</v>
      </c>
      <c r="R1438" t="s">
        <v>12916</v>
      </c>
      <c r="S1438" t="s">
        <v>5041</v>
      </c>
      <c r="T1438" t="s">
        <v>12916</v>
      </c>
      <c r="U1438" t="s">
        <v>21</v>
      </c>
    </row>
    <row r="1439" spans="1:21" hidden="1" x14ac:dyDescent="0.2">
      <c r="A14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"270309", title = "โคคลาน", titleEN = "Kho Khlan", titleShort = "โคคลาน", titleShortEN = "Kho Khlan", postCode = "27180", district = "2703", districtTitle = "อำเภอตาพระยา", districtTitleEN = "Amphoe Ta Phraya", districtTitleShort = "ตาพระยา", districtTitleShortEN = "Ta Phraya", province = "27" },</v>
      </c>
      <c r="B1439">
        <v>270309</v>
      </c>
      <c r="C1439" t="s">
        <v>13136</v>
      </c>
      <c r="D1439" t="s">
        <v>13137</v>
      </c>
      <c r="E1439" t="s">
        <v>13136</v>
      </c>
      <c r="F1439" t="s">
        <v>13137</v>
      </c>
      <c r="G1439" s="10">
        <v>27180</v>
      </c>
      <c r="H1439" s="10">
        <v>27180</v>
      </c>
      <c r="J1439">
        <v>2703</v>
      </c>
      <c r="K1439" t="s">
        <v>13126</v>
      </c>
      <c r="L1439" t="s">
        <v>13127</v>
      </c>
      <c r="M1439" t="s">
        <v>13128</v>
      </c>
      <c r="N1439" t="s">
        <v>13129</v>
      </c>
      <c r="O1439">
        <v>27</v>
      </c>
      <c r="P1439" t="s">
        <v>1733</v>
      </c>
      <c r="Q1439" t="s">
        <v>13097</v>
      </c>
      <c r="R1439" t="s">
        <v>12916</v>
      </c>
      <c r="S1439" t="s">
        <v>5041</v>
      </c>
      <c r="T1439" t="s">
        <v>12916</v>
      </c>
      <c r="U1439" t="s">
        <v>21</v>
      </c>
    </row>
    <row r="1440" spans="1:21" hidden="1" x14ac:dyDescent="0.2">
      <c r="A14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"270401", title = "วังน้ำเย็น", titleEN = "Wang Nam Yen", titleShort = "วังน้ำเย็น", titleShortEN = "Wang Nam Yen", postCode = "27210", district = "2704", districtTitle = "อำเภอวังน้ำเย็น", districtTitleEN = "Amphoe Wang Nam Yen", districtTitleShort = "วังน้ำเย็น", districtTitleShortEN = "Wang Nam Yen", province = "27" },</v>
      </c>
      <c r="B1440">
        <v>270401</v>
      </c>
      <c r="C1440" t="s">
        <v>5926</v>
      </c>
      <c r="D1440" t="s">
        <v>5927</v>
      </c>
      <c r="E1440" t="s">
        <v>5926</v>
      </c>
      <c r="F1440" t="s">
        <v>5927</v>
      </c>
      <c r="G1440" s="10">
        <v>27210</v>
      </c>
      <c r="H1440" s="10">
        <v>27210</v>
      </c>
      <c r="J1440">
        <v>2704</v>
      </c>
      <c r="K1440" t="s">
        <v>13138</v>
      </c>
      <c r="L1440" t="s">
        <v>13139</v>
      </c>
      <c r="M1440" t="s">
        <v>5926</v>
      </c>
      <c r="N1440" t="s">
        <v>5927</v>
      </c>
      <c r="O1440">
        <v>27</v>
      </c>
      <c r="P1440" t="s">
        <v>1733</v>
      </c>
      <c r="Q1440" t="s">
        <v>13097</v>
      </c>
      <c r="R1440" t="s">
        <v>12916</v>
      </c>
      <c r="S1440" t="s">
        <v>5041</v>
      </c>
      <c r="T1440" t="s">
        <v>12916</v>
      </c>
      <c r="U1440" t="s">
        <v>21</v>
      </c>
    </row>
    <row r="1441" spans="1:21" hidden="1" x14ac:dyDescent="0.2">
      <c r="A14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"270403", title = "ตาหลังใน", titleEN = "Ta Lang Nai", titleShort = "ตาหลังใน", titleShortEN = "Ta Lang Nai", postCode = "27210", district = "2704", districtTitle = "อำเภอวังน้ำเย็น", districtTitleEN = "Amphoe Wang Nam Yen", districtTitleShort = "วังน้ำเย็น", districtTitleShortEN = "Wang Nam Yen", province = "27" },</v>
      </c>
      <c r="B1441">
        <v>270403</v>
      </c>
      <c r="C1441" t="s">
        <v>13140</v>
      </c>
      <c r="D1441" t="s">
        <v>13141</v>
      </c>
      <c r="E1441" t="s">
        <v>13140</v>
      </c>
      <c r="F1441" t="s">
        <v>13141</v>
      </c>
      <c r="G1441" s="10">
        <v>27210</v>
      </c>
      <c r="H1441" s="10">
        <v>27210</v>
      </c>
      <c r="J1441">
        <v>2704</v>
      </c>
      <c r="K1441" t="s">
        <v>13138</v>
      </c>
      <c r="L1441" t="s">
        <v>13139</v>
      </c>
      <c r="M1441" t="s">
        <v>5926</v>
      </c>
      <c r="N1441" t="s">
        <v>5927</v>
      </c>
      <c r="O1441">
        <v>27</v>
      </c>
      <c r="P1441" t="s">
        <v>1733</v>
      </c>
      <c r="Q1441" t="s">
        <v>13097</v>
      </c>
      <c r="R1441" t="s">
        <v>12916</v>
      </c>
      <c r="S1441" t="s">
        <v>5041</v>
      </c>
      <c r="T1441" t="s">
        <v>12916</v>
      </c>
      <c r="U1441" t="s">
        <v>21</v>
      </c>
    </row>
    <row r="1442" spans="1:21" hidden="1" x14ac:dyDescent="0.2">
      <c r="A14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"270405", title = "คลองหินปูน", titleEN = "Khlong Hin Pun", titleShort = "คลองหินปูน", titleShortEN = "Khlong Hin Pun", postCode = "27210", district = "2704", districtTitle = "อำเภอวังน้ำเย็น", districtTitleEN = "Amphoe Wang Nam Yen", districtTitleShort = "วังน้ำเย็น", districtTitleShortEN = "Wang Nam Yen", province = "27" },</v>
      </c>
      <c r="B1442">
        <v>270405</v>
      </c>
      <c r="C1442" t="s">
        <v>13142</v>
      </c>
      <c r="D1442" t="s">
        <v>13143</v>
      </c>
      <c r="E1442" t="s">
        <v>13142</v>
      </c>
      <c r="F1442" t="s">
        <v>13143</v>
      </c>
      <c r="G1442" s="10">
        <v>27210</v>
      </c>
      <c r="H1442" s="10">
        <v>27210</v>
      </c>
      <c r="J1442">
        <v>2704</v>
      </c>
      <c r="K1442" t="s">
        <v>13138</v>
      </c>
      <c r="L1442" t="s">
        <v>13139</v>
      </c>
      <c r="M1442" t="s">
        <v>5926</v>
      </c>
      <c r="N1442" t="s">
        <v>5927</v>
      </c>
      <c r="O1442">
        <v>27</v>
      </c>
      <c r="P1442" t="s">
        <v>1733</v>
      </c>
      <c r="Q1442" t="s">
        <v>13097</v>
      </c>
      <c r="R1442" t="s">
        <v>12916</v>
      </c>
      <c r="S1442" t="s">
        <v>5041</v>
      </c>
      <c r="T1442" t="s">
        <v>12916</v>
      </c>
      <c r="U1442" t="s">
        <v>21</v>
      </c>
    </row>
    <row r="1443" spans="1:21" hidden="1" x14ac:dyDescent="0.2">
      <c r="A14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"270406", title = "ทุ่งมหาเจริญ", titleEN = "Thung Maha Charoen", titleShort = "ทุ่งมหาเจริญ", titleShortEN = "Thung Maha Charoen", postCode = "27210", district = "2704", districtTitle = "อำเภอวังน้ำเย็น", districtTitleEN = "Amphoe Wang Nam Yen", districtTitleShort = "วังน้ำเย็น", districtTitleShortEN = "Wang Nam Yen", province = "27" },</v>
      </c>
      <c r="B1443">
        <v>270406</v>
      </c>
      <c r="C1443" t="s">
        <v>13144</v>
      </c>
      <c r="D1443" t="s">
        <v>13145</v>
      </c>
      <c r="E1443" t="s">
        <v>13144</v>
      </c>
      <c r="F1443" t="s">
        <v>13145</v>
      </c>
      <c r="G1443" s="10">
        <v>27210</v>
      </c>
      <c r="H1443" s="10">
        <v>27210</v>
      </c>
      <c r="J1443">
        <v>2704</v>
      </c>
      <c r="K1443" t="s">
        <v>13138</v>
      </c>
      <c r="L1443" t="s">
        <v>13139</v>
      </c>
      <c r="M1443" t="s">
        <v>5926</v>
      </c>
      <c r="N1443" t="s">
        <v>5927</v>
      </c>
      <c r="O1443">
        <v>27</v>
      </c>
      <c r="P1443" t="s">
        <v>1733</v>
      </c>
      <c r="Q1443" t="s">
        <v>13097</v>
      </c>
      <c r="R1443" t="s">
        <v>12916</v>
      </c>
      <c r="S1443" t="s">
        <v>5041</v>
      </c>
      <c r="T1443" t="s">
        <v>12916</v>
      </c>
      <c r="U1443" t="s">
        <v>21</v>
      </c>
    </row>
    <row r="1444" spans="1:21" hidden="1" x14ac:dyDescent="0.2">
      <c r="A14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"270501", title = "วัฒนานคร", titleEN = "Watthana Nakhon", titleShort = "วัฒนานคร", titleShortEN = "Watthana Nakhon", postCode = "27160", district = "2705", districtTitle = "อำเภอวัฒนานคร", districtTitleEN = "Amphoe Watthana Nakhon", districtTitleShort = "วัฒนานคร", districtTitleShortEN = "Watthana Nakhon", province = "27" },</v>
      </c>
      <c r="B1444">
        <v>270501</v>
      </c>
      <c r="C1444" t="s">
        <v>13148</v>
      </c>
      <c r="D1444" t="s">
        <v>13149</v>
      </c>
      <c r="E1444" t="s">
        <v>13148</v>
      </c>
      <c r="F1444" t="s">
        <v>13149</v>
      </c>
      <c r="G1444" s="10">
        <v>27160</v>
      </c>
      <c r="H1444" s="10">
        <v>27160</v>
      </c>
      <c r="J1444">
        <v>2705</v>
      </c>
      <c r="K1444" t="s">
        <v>13146</v>
      </c>
      <c r="L1444" t="s">
        <v>13147</v>
      </c>
      <c r="M1444" t="s">
        <v>13148</v>
      </c>
      <c r="N1444" t="s">
        <v>13149</v>
      </c>
      <c r="O1444">
        <v>27</v>
      </c>
      <c r="P1444" t="s">
        <v>1733</v>
      </c>
      <c r="Q1444" t="s">
        <v>13097</v>
      </c>
      <c r="R1444" t="s">
        <v>12916</v>
      </c>
      <c r="S1444" t="s">
        <v>5041</v>
      </c>
      <c r="T1444" t="s">
        <v>12916</v>
      </c>
      <c r="U1444" t="s">
        <v>21</v>
      </c>
    </row>
    <row r="1445" spans="1:21" hidden="1" x14ac:dyDescent="0.2">
      <c r="A14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"270502", title = "ท่าเกวียน", titleEN = "Tha Kwian", titleShort = "ท่าเกวียน", titleShortEN = "Tha Kwian", postCode = "27160", district = "2705", districtTitle = "อำเภอวัฒนานคร", districtTitleEN = "Amphoe Watthana Nakhon", districtTitleShort = "วัฒนานคร", districtTitleShortEN = "Watthana Nakhon", province = "27" },</v>
      </c>
      <c r="B1445">
        <v>270502</v>
      </c>
      <c r="C1445" t="s">
        <v>13150</v>
      </c>
      <c r="D1445" t="s">
        <v>13151</v>
      </c>
      <c r="E1445" t="s">
        <v>13150</v>
      </c>
      <c r="F1445" t="s">
        <v>13151</v>
      </c>
      <c r="G1445" s="10">
        <v>27160</v>
      </c>
      <c r="H1445" s="10">
        <v>27160</v>
      </c>
      <c r="J1445">
        <v>2705</v>
      </c>
      <c r="K1445" t="s">
        <v>13146</v>
      </c>
      <c r="L1445" t="s">
        <v>13147</v>
      </c>
      <c r="M1445" t="s">
        <v>13148</v>
      </c>
      <c r="N1445" t="s">
        <v>13149</v>
      </c>
      <c r="O1445">
        <v>27</v>
      </c>
      <c r="P1445" t="s">
        <v>1733</v>
      </c>
      <c r="Q1445" t="s">
        <v>13097</v>
      </c>
      <c r="R1445" t="s">
        <v>12916</v>
      </c>
      <c r="S1445" t="s">
        <v>5041</v>
      </c>
      <c r="T1445" t="s">
        <v>12916</v>
      </c>
      <c r="U1445" t="s">
        <v>21</v>
      </c>
    </row>
    <row r="1446" spans="1:21" hidden="1" x14ac:dyDescent="0.2">
      <c r="A14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"270503", title = "ผักขะ", titleEN = "Phak Kha", titleShort = "ผักขะ", titleShortEN = "Phak Kha", postCode = "27160", district = "2705", districtTitle = "อำเภอวัฒนานคร", districtTitleEN = "Amphoe Watthana Nakhon", districtTitleShort = "วัฒนานคร", districtTitleShortEN = "Watthana Nakhon", province = "27" },</v>
      </c>
      <c r="B1446">
        <v>270503</v>
      </c>
      <c r="C1446" t="s">
        <v>13152</v>
      </c>
      <c r="D1446" t="s">
        <v>13153</v>
      </c>
      <c r="E1446" t="s">
        <v>13152</v>
      </c>
      <c r="F1446" t="s">
        <v>13153</v>
      </c>
      <c r="G1446" s="10">
        <v>27160</v>
      </c>
      <c r="H1446" s="10">
        <v>27160</v>
      </c>
      <c r="J1446">
        <v>2705</v>
      </c>
      <c r="K1446" t="s">
        <v>13146</v>
      </c>
      <c r="L1446" t="s">
        <v>13147</v>
      </c>
      <c r="M1446" t="s">
        <v>13148</v>
      </c>
      <c r="N1446" t="s">
        <v>13149</v>
      </c>
      <c r="O1446">
        <v>27</v>
      </c>
      <c r="P1446" t="s">
        <v>1733</v>
      </c>
      <c r="Q1446" t="s">
        <v>13097</v>
      </c>
      <c r="R1446" t="s">
        <v>12916</v>
      </c>
      <c r="S1446" t="s">
        <v>5041</v>
      </c>
      <c r="T1446" t="s">
        <v>12916</v>
      </c>
      <c r="U1446" t="s">
        <v>21</v>
      </c>
    </row>
    <row r="1447" spans="1:21" hidden="1" x14ac:dyDescent="0.2">
      <c r="A14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"270504", title = "โนนหมากเค็ง", titleEN = "Non Mak Kheng", titleShort = "โนนหมากเค็ง", titleShortEN = "Non Mak Kheng", postCode = "27160", district = "2705", districtTitle = "อำเภอวัฒนานคร", districtTitleEN = "Amphoe Watthana Nakhon", districtTitleShort = "วัฒนานคร", districtTitleShortEN = "Watthana Nakhon", province = "27" },</v>
      </c>
      <c r="B1447">
        <v>270504</v>
      </c>
      <c r="C1447" t="s">
        <v>13154</v>
      </c>
      <c r="D1447" t="s">
        <v>13155</v>
      </c>
      <c r="E1447" t="s">
        <v>13154</v>
      </c>
      <c r="F1447" t="s">
        <v>13155</v>
      </c>
      <c r="G1447" s="10">
        <v>27160</v>
      </c>
      <c r="H1447" s="10">
        <v>27160</v>
      </c>
      <c r="J1447">
        <v>2705</v>
      </c>
      <c r="K1447" t="s">
        <v>13146</v>
      </c>
      <c r="L1447" t="s">
        <v>13147</v>
      </c>
      <c r="M1447" t="s">
        <v>13148</v>
      </c>
      <c r="N1447" t="s">
        <v>13149</v>
      </c>
      <c r="O1447">
        <v>27</v>
      </c>
      <c r="P1447" t="s">
        <v>1733</v>
      </c>
      <c r="Q1447" t="s">
        <v>13097</v>
      </c>
      <c r="R1447" t="s">
        <v>12916</v>
      </c>
      <c r="S1447" t="s">
        <v>5041</v>
      </c>
      <c r="T1447" t="s">
        <v>12916</v>
      </c>
      <c r="U1447" t="s">
        <v>21</v>
      </c>
    </row>
    <row r="1448" spans="1:21" hidden="1" x14ac:dyDescent="0.2">
      <c r="A14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"270505", title = "หนองน้ำใส", titleEN = "Nong Nam Sai", titleShort = "หนองน้ำใส", titleShortEN = "Nong Nam Sai", postCode = "27160", district = "2705", districtTitle = "อำเภอวัฒนานคร", districtTitleEN = "Amphoe Watthana Nakhon", districtTitleShort = "วัฒนานคร", districtTitleShortEN = "Watthana Nakhon", province = "27" },</v>
      </c>
      <c r="B1448">
        <v>270505</v>
      </c>
      <c r="C1448" t="s">
        <v>478</v>
      </c>
      <c r="D1448" t="s">
        <v>479</v>
      </c>
      <c r="E1448" t="s">
        <v>478</v>
      </c>
      <c r="F1448" t="s">
        <v>479</v>
      </c>
      <c r="G1448" s="10">
        <v>27160</v>
      </c>
      <c r="H1448" s="10">
        <v>27160</v>
      </c>
      <c r="J1448">
        <v>2705</v>
      </c>
      <c r="K1448" t="s">
        <v>13146</v>
      </c>
      <c r="L1448" t="s">
        <v>13147</v>
      </c>
      <c r="M1448" t="s">
        <v>13148</v>
      </c>
      <c r="N1448" t="s">
        <v>13149</v>
      </c>
      <c r="O1448">
        <v>27</v>
      </c>
      <c r="P1448" t="s">
        <v>1733</v>
      </c>
      <c r="Q1448" t="s">
        <v>13097</v>
      </c>
      <c r="R1448" t="s">
        <v>12916</v>
      </c>
      <c r="S1448" t="s">
        <v>5041</v>
      </c>
      <c r="T1448" t="s">
        <v>12916</v>
      </c>
      <c r="U1448" t="s">
        <v>21</v>
      </c>
    </row>
    <row r="1449" spans="1:21" hidden="1" x14ac:dyDescent="0.2">
      <c r="A14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"270506", title = "ช่องกุ่ม", titleEN = "Chong Kum", titleShort = "ช่องกุ่ม", titleShortEN = "Chong Kum", postCode = "27160", district = "2705", districtTitle = "อำเภอวัฒนานคร", districtTitleEN = "Amphoe Watthana Nakhon", districtTitleShort = "วัฒนานคร", districtTitleShortEN = "Watthana Nakhon", province = "27" },</v>
      </c>
      <c r="B1449">
        <v>270506</v>
      </c>
      <c r="C1449" t="s">
        <v>13156</v>
      </c>
      <c r="D1449" t="s">
        <v>13157</v>
      </c>
      <c r="E1449" t="s">
        <v>13156</v>
      </c>
      <c r="F1449" t="s">
        <v>13157</v>
      </c>
      <c r="G1449" s="10">
        <v>27160</v>
      </c>
      <c r="H1449" s="10">
        <v>27160</v>
      </c>
      <c r="J1449">
        <v>2705</v>
      </c>
      <c r="K1449" t="s">
        <v>13146</v>
      </c>
      <c r="L1449" t="s">
        <v>13147</v>
      </c>
      <c r="M1449" t="s">
        <v>13148</v>
      </c>
      <c r="N1449" t="s">
        <v>13149</v>
      </c>
      <c r="O1449">
        <v>27</v>
      </c>
      <c r="P1449" t="s">
        <v>1733</v>
      </c>
      <c r="Q1449" t="s">
        <v>13097</v>
      </c>
      <c r="R1449" t="s">
        <v>12916</v>
      </c>
      <c r="S1449" t="s">
        <v>5041</v>
      </c>
      <c r="T1449" t="s">
        <v>12916</v>
      </c>
      <c r="U1449" t="s">
        <v>21</v>
      </c>
    </row>
    <row r="1450" spans="1:21" hidden="1" x14ac:dyDescent="0.2">
      <c r="A14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"270507", title = "หนองแวง", titleEN = "Nong Waeng", titleShort = "หนองแวง", titleShortEN = "Nong Waeng", postCode = "27160", district = "2705", districtTitle = "อำเภอวัฒนานคร", districtTitleEN = "Amphoe Watthana Nakhon", districtTitleShort = "วัฒนานคร", districtTitleShortEN = "Watthana Nakhon", province = "27" },</v>
      </c>
      <c r="B1450">
        <v>270507</v>
      </c>
      <c r="C1450" t="s">
        <v>574</v>
      </c>
      <c r="D1450" t="s">
        <v>575</v>
      </c>
      <c r="E1450" t="s">
        <v>574</v>
      </c>
      <c r="F1450" t="s">
        <v>575</v>
      </c>
      <c r="G1450" s="10">
        <v>27160</v>
      </c>
      <c r="H1450" s="10">
        <v>27160</v>
      </c>
      <c r="J1450">
        <v>2705</v>
      </c>
      <c r="K1450" t="s">
        <v>13146</v>
      </c>
      <c r="L1450" t="s">
        <v>13147</v>
      </c>
      <c r="M1450" t="s">
        <v>13148</v>
      </c>
      <c r="N1450" t="s">
        <v>13149</v>
      </c>
      <c r="O1450">
        <v>27</v>
      </c>
      <c r="P1450" t="s">
        <v>1733</v>
      </c>
      <c r="Q1450" t="s">
        <v>13097</v>
      </c>
      <c r="R1450" t="s">
        <v>12916</v>
      </c>
      <c r="S1450" t="s">
        <v>5041</v>
      </c>
      <c r="T1450" t="s">
        <v>12916</v>
      </c>
      <c r="U1450" t="s">
        <v>21</v>
      </c>
    </row>
    <row r="1451" spans="1:21" hidden="1" x14ac:dyDescent="0.2">
      <c r="A14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"270508", title = "แซร์ออ", titleEN = "Sae-o", titleShort = "แซร์ออ", titleShortEN = "Sae-o", postCode = "27160", district = "2705", districtTitle = "อำเภอวัฒนานคร", districtTitleEN = "Amphoe Watthana Nakhon", districtTitleShort = "วัฒนานคร", districtTitleShortEN = "Watthana Nakhon", province = "27" },</v>
      </c>
      <c r="B1451">
        <v>270508</v>
      </c>
      <c r="C1451" t="s">
        <v>13158</v>
      </c>
      <c r="D1451" t="s">
        <v>13159</v>
      </c>
      <c r="E1451" t="s">
        <v>13158</v>
      </c>
      <c r="F1451" t="s">
        <v>13159</v>
      </c>
      <c r="G1451" s="10">
        <v>27160</v>
      </c>
      <c r="H1451" s="10">
        <v>27160</v>
      </c>
      <c r="J1451">
        <v>2705</v>
      </c>
      <c r="K1451" t="s">
        <v>13146</v>
      </c>
      <c r="L1451" t="s">
        <v>13147</v>
      </c>
      <c r="M1451" t="s">
        <v>13148</v>
      </c>
      <c r="N1451" t="s">
        <v>13149</v>
      </c>
      <c r="O1451">
        <v>27</v>
      </c>
      <c r="P1451" t="s">
        <v>1733</v>
      </c>
      <c r="Q1451" t="s">
        <v>13097</v>
      </c>
      <c r="R1451" t="s">
        <v>12916</v>
      </c>
      <c r="S1451" t="s">
        <v>5041</v>
      </c>
      <c r="T1451" t="s">
        <v>12916</v>
      </c>
      <c r="U1451" t="s">
        <v>21</v>
      </c>
    </row>
    <row r="1452" spans="1:21" hidden="1" x14ac:dyDescent="0.2">
      <c r="A14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"270509", title = "หนองหมากฝ้าย", titleEN = "Nong Mak Fai", titleShort = "หนองหมากฝ้าย", titleShortEN = "Nong Mak Fai", postCode = "27160", district = "2705", districtTitle = "อำเภอวัฒนานคร", districtTitleEN = "Amphoe Watthana Nakhon", districtTitleShort = "วัฒนานคร", districtTitleShortEN = "Watthana Nakhon", province = "27" },</v>
      </c>
      <c r="B1452">
        <v>270509</v>
      </c>
      <c r="C1452" t="s">
        <v>13160</v>
      </c>
      <c r="D1452" t="s">
        <v>13161</v>
      </c>
      <c r="E1452" t="s">
        <v>13160</v>
      </c>
      <c r="F1452" t="s">
        <v>13161</v>
      </c>
      <c r="G1452" s="10">
        <v>27160</v>
      </c>
      <c r="H1452" s="10">
        <v>27160</v>
      </c>
      <c r="J1452">
        <v>2705</v>
      </c>
      <c r="K1452" t="s">
        <v>13146</v>
      </c>
      <c r="L1452" t="s">
        <v>13147</v>
      </c>
      <c r="M1452" t="s">
        <v>13148</v>
      </c>
      <c r="N1452" t="s">
        <v>13149</v>
      </c>
      <c r="O1452">
        <v>27</v>
      </c>
      <c r="P1452" t="s">
        <v>1733</v>
      </c>
      <c r="Q1452" t="s">
        <v>13097</v>
      </c>
      <c r="R1452" t="s">
        <v>12916</v>
      </c>
      <c r="S1452" t="s">
        <v>5041</v>
      </c>
      <c r="T1452" t="s">
        <v>12916</v>
      </c>
      <c r="U1452" t="s">
        <v>21</v>
      </c>
    </row>
    <row r="1453" spans="1:21" hidden="1" x14ac:dyDescent="0.2">
      <c r="A14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"270510", title = "หนองตะเคียนบอน", titleEN = "Nong Takian Bon", titleShort = "หนองตะเคียนบอน", titleShortEN = "Nong Takian Bon", postCode = "27160", district = "2705", districtTitle = "อำเภอวัฒนานคร", districtTitleEN = "Amphoe Watthana Nakhon", districtTitleShort = "วัฒนานคร", districtTitleShortEN = "Watthana Nakhon", province = "27" },</v>
      </c>
      <c r="B1453">
        <v>270510</v>
      </c>
      <c r="C1453" t="s">
        <v>13162</v>
      </c>
      <c r="D1453" t="s">
        <v>13163</v>
      </c>
      <c r="E1453" t="s">
        <v>13162</v>
      </c>
      <c r="F1453" t="s">
        <v>13163</v>
      </c>
      <c r="G1453" s="10">
        <v>27160</v>
      </c>
      <c r="H1453" s="10">
        <v>27160</v>
      </c>
      <c r="J1453">
        <v>2705</v>
      </c>
      <c r="K1453" t="s">
        <v>13146</v>
      </c>
      <c r="L1453" t="s">
        <v>13147</v>
      </c>
      <c r="M1453" t="s">
        <v>13148</v>
      </c>
      <c r="N1453" t="s">
        <v>13149</v>
      </c>
      <c r="O1453">
        <v>27</v>
      </c>
      <c r="P1453" t="s">
        <v>1733</v>
      </c>
      <c r="Q1453" t="s">
        <v>13097</v>
      </c>
      <c r="R1453" t="s">
        <v>12916</v>
      </c>
      <c r="S1453" t="s">
        <v>5041</v>
      </c>
      <c r="T1453" t="s">
        <v>12916</v>
      </c>
      <c r="U1453" t="s">
        <v>21</v>
      </c>
    </row>
    <row r="1454" spans="1:21" hidden="1" x14ac:dyDescent="0.2">
      <c r="A14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"270511", title = "ห้วยโจด", titleEN = "Huai Chot", titleShort = "ห้วยโจด", titleShortEN = "Huai Chot", postCode = "27160", district = "2705", districtTitle = "อำเภอวัฒนานคร", districtTitleEN = "Amphoe Watthana Nakhon", districtTitleShort = "วัฒนานคร", districtTitleShortEN = "Watthana Nakhon", province = "27" },</v>
      </c>
      <c r="B1454">
        <v>270511</v>
      </c>
      <c r="C1454" t="s">
        <v>1701</v>
      </c>
      <c r="D1454" t="s">
        <v>1702</v>
      </c>
      <c r="E1454" t="s">
        <v>1701</v>
      </c>
      <c r="F1454" t="s">
        <v>1702</v>
      </c>
      <c r="G1454" s="10">
        <v>27160</v>
      </c>
      <c r="H1454" s="10">
        <v>27160</v>
      </c>
      <c r="J1454">
        <v>2705</v>
      </c>
      <c r="K1454" t="s">
        <v>13146</v>
      </c>
      <c r="L1454" t="s">
        <v>13147</v>
      </c>
      <c r="M1454" t="s">
        <v>13148</v>
      </c>
      <c r="N1454" t="s">
        <v>13149</v>
      </c>
      <c r="O1454">
        <v>27</v>
      </c>
      <c r="P1454" t="s">
        <v>1733</v>
      </c>
      <c r="Q1454" t="s">
        <v>13097</v>
      </c>
      <c r="R1454" t="s">
        <v>12916</v>
      </c>
      <c r="S1454" t="s">
        <v>5041</v>
      </c>
      <c r="T1454" t="s">
        <v>12916</v>
      </c>
      <c r="U1454" t="s">
        <v>21</v>
      </c>
    </row>
    <row r="1455" spans="1:21" hidden="1" x14ac:dyDescent="0.2">
      <c r="A14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"270601", title = "อรัญประเทศ", titleEN = "Aranyaprathet", titleShort = "อรัญประเทศ", titleShortEN = "Aranyaprathet", postCode = "27120", district = "2706", districtTitle = "อำเภออรัญประเทศ", districtTitleEN = "Amphoe Aranyaprathet", districtTitleShort = "อรัญประเทศ", districtTitleShortEN = "Aranyaprathet", province = "27" },</v>
      </c>
      <c r="B1455">
        <v>270601</v>
      </c>
      <c r="C1455" t="s">
        <v>13166</v>
      </c>
      <c r="D1455" t="s">
        <v>13167</v>
      </c>
      <c r="E1455" t="s">
        <v>13166</v>
      </c>
      <c r="F1455" t="s">
        <v>13167</v>
      </c>
      <c r="G1455" s="10">
        <v>27120</v>
      </c>
      <c r="H1455" s="10">
        <v>27120</v>
      </c>
      <c r="J1455">
        <v>2706</v>
      </c>
      <c r="K1455" t="s">
        <v>13164</v>
      </c>
      <c r="L1455" t="s">
        <v>13165</v>
      </c>
      <c r="M1455" t="s">
        <v>13166</v>
      </c>
      <c r="N1455" t="s">
        <v>13167</v>
      </c>
      <c r="O1455">
        <v>27</v>
      </c>
      <c r="P1455" t="s">
        <v>1733</v>
      </c>
      <c r="Q1455" t="s">
        <v>13097</v>
      </c>
      <c r="R1455" t="s">
        <v>12916</v>
      </c>
      <c r="S1455" t="s">
        <v>5041</v>
      </c>
      <c r="T1455" t="s">
        <v>12916</v>
      </c>
      <c r="U1455" t="s">
        <v>21</v>
      </c>
    </row>
    <row r="1456" spans="1:21" hidden="1" x14ac:dyDescent="0.2">
      <c r="A14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"270602", title = "เมืองไผ่", titleEN = "Mueang Phai", titleShort = "เมืองไผ่", titleShortEN = "Mueang Phai", postCode = "27120", district = "2706", districtTitle = "อำเภออรัญประเทศ", districtTitleEN = "Amphoe Aranyaprathet", districtTitleShort = "อรัญประเทศ", districtTitleShortEN = "Aranyaprathet", province = "27" },</v>
      </c>
      <c r="B1456">
        <v>270602</v>
      </c>
      <c r="C1456" t="s">
        <v>2327</v>
      </c>
      <c r="D1456" t="s">
        <v>2328</v>
      </c>
      <c r="E1456" t="s">
        <v>2327</v>
      </c>
      <c r="F1456" t="s">
        <v>2328</v>
      </c>
      <c r="G1456" s="10">
        <v>27120</v>
      </c>
      <c r="H1456" s="10">
        <v>27120</v>
      </c>
      <c r="J1456">
        <v>2706</v>
      </c>
      <c r="K1456" t="s">
        <v>13164</v>
      </c>
      <c r="L1456" t="s">
        <v>13165</v>
      </c>
      <c r="M1456" t="s">
        <v>13166</v>
      </c>
      <c r="N1456" t="s">
        <v>13167</v>
      </c>
      <c r="O1456">
        <v>27</v>
      </c>
      <c r="P1456" t="s">
        <v>1733</v>
      </c>
      <c r="Q1456" t="s">
        <v>13097</v>
      </c>
      <c r="R1456" t="s">
        <v>12916</v>
      </c>
      <c r="S1456" t="s">
        <v>5041</v>
      </c>
      <c r="T1456" t="s">
        <v>12916</v>
      </c>
      <c r="U1456" t="s">
        <v>21</v>
      </c>
    </row>
    <row r="1457" spans="1:21" hidden="1" x14ac:dyDescent="0.2">
      <c r="A14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"270603", title = "หันทราย", titleEN = "Han Sai", titleShort = "หันทราย", titleShortEN = "Han Sai", postCode = "27120", district = "2706", districtTitle = "อำเภออรัญประเทศ", districtTitleEN = "Amphoe Aranyaprathet", districtTitleShort = "อรัญประเทศ", districtTitleShortEN = "Aranyaprathet", province = "27" },</v>
      </c>
      <c r="B1457">
        <v>270603</v>
      </c>
      <c r="C1457" t="s">
        <v>13168</v>
      </c>
      <c r="D1457" t="s">
        <v>13169</v>
      </c>
      <c r="E1457" t="s">
        <v>13168</v>
      </c>
      <c r="F1457" t="s">
        <v>13169</v>
      </c>
      <c r="G1457" s="10">
        <v>27120</v>
      </c>
      <c r="H1457" s="10">
        <v>27120</v>
      </c>
      <c r="J1457">
        <v>2706</v>
      </c>
      <c r="K1457" t="s">
        <v>13164</v>
      </c>
      <c r="L1457" t="s">
        <v>13165</v>
      </c>
      <c r="M1457" t="s">
        <v>13166</v>
      </c>
      <c r="N1457" t="s">
        <v>13167</v>
      </c>
      <c r="O1457">
        <v>27</v>
      </c>
      <c r="P1457" t="s">
        <v>1733</v>
      </c>
      <c r="Q1457" t="s">
        <v>13097</v>
      </c>
      <c r="R1457" t="s">
        <v>12916</v>
      </c>
      <c r="S1457" t="s">
        <v>5041</v>
      </c>
      <c r="T1457" t="s">
        <v>12916</v>
      </c>
      <c r="U1457" t="s">
        <v>21</v>
      </c>
    </row>
    <row r="1458" spans="1:21" hidden="1" x14ac:dyDescent="0.2">
      <c r="A14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"270604", title = "คลองน้ำใส", titleEN = "Khlong Nam Sai", titleShort = "คลองน้ำใส", titleShortEN = "Khlong Nam Sai", postCode = "27120", district = "2706", districtTitle = "อำเภออรัญประเทศ", districtTitleEN = "Amphoe Aranyaprathet", districtTitleShort = "อรัญประเทศ", districtTitleShortEN = "Aranyaprathet", province = "27" },</v>
      </c>
      <c r="B1458">
        <v>270604</v>
      </c>
      <c r="C1458" t="s">
        <v>13170</v>
      </c>
      <c r="D1458" t="s">
        <v>13171</v>
      </c>
      <c r="E1458" t="s">
        <v>13170</v>
      </c>
      <c r="F1458" t="s">
        <v>13171</v>
      </c>
      <c r="G1458" s="10">
        <v>27120</v>
      </c>
      <c r="H1458" s="10">
        <v>27120</v>
      </c>
      <c r="J1458">
        <v>2706</v>
      </c>
      <c r="K1458" t="s">
        <v>13164</v>
      </c>
      <c r="L1458" t="s">
        <v>13165</v>
      </c>
      <c r="M1458" t="s">
        <v>13166</v>
      </c>
      <c r="N1458" t="s">
        <v>13167</v>
      </c>
      <c r="O1458">
        <v>27</v>
      </c>
      <c r="P1458" t="s">
        <v>1733</v>
      </c>
      <c r="Q1458" t="s">
        <v>13097</v>
      </c>
      <c r="R1458" t="s">
        <v>12916</v>
      </c>
      <c r="S1458" t="s">
        <v>5041</v>
      </c>
      <c r="T1458" t="s">
        <v>12916</v>
      </c>
      <c r="U1458" t="s">
        <v>21</v>
      </c>
    </row>
    <row r="1459" spans="1:21" hidden="1" x14ac:dyDescent="0.2">
      <c r="A14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"270605", title = "ท่าข้าม", titleEN = "Tha Kham", titleShort = "ท่าข้าม", titleShortEN = "Tha Kham", postCode = "27120", district = "2706", districtTitle = "อำเภออรัญประเทศ", districtTitleEN = "Amphoe Aranyaprathet", districtTitleShort = "อรัญประเทศ", districtTitleShortEN = "Aranyaprathet", province = "27" },</v>
      </c>
      <c r="B1459">
        <v>270605</v>
      </c>
      <c r="C1459" t="s">
        <v>5444</v>
      </c>
      <c r="D1459" t="s">
        <v>5445</v>
      </c>
      <c r="E1459" t="s">
        <v>5444</v>
      </c>
      <c r="F1459" t="s">
        <v>5445</v>
      </c>
      <c r="G1459" s="10">
        <v>27120</v>
      </c>
      <c r="H1459" s="10">
        <v>27120</v>
      </c>
      <c r="J1459">
        <v>2706</v>
      </c>
      <c r="K1459" t="s">
        <v>13164</v>
      </c>
      <c r="L1459" t="s">
        <v>13165</v>
      </c>
      <c r="M1459" t="s">
        <v>13166</v>
      </c>
      <c r="N1459" t="s">
        <v>13167</v>
      </c>
      <c r="O1459">
        <v>27</v>
      </c>
      <c r="P1459" t="s">
        <v>1733</v>
      </c>
      <c r="Q1459" t="s">
        <v>13097</v>
      </c>
      <c r="R1459" t="s">
        <v>12916</v>
      </c>
      <c r="S1459" t="s">
        <v>5041</v>
      </c>
      <c r="T1459" t="s">
        <v>12916</v>
      </c>
      <c r="U1459" t="s">
        <v>21</v>
      </c>
    </row>
    <row r="1460" spans="1:21" hidden="1" x14ac:dyDescent="0.2">
      <c r="A14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"270606", title = "ป่าไร่", titleEN = "Pa Rai", titleShort = "ป่าไร่", titleShortEN = "Pa Rai", postCode = "27120", district = "2706", districtTitle = "อำเภออรัญประเทศ", districtTitleEN = "Amphoe Aranyaprathet", districtTitleShort = "อรัญประเทศ", districtTitleShortEN = "Aranyaprathet", province = "27" },</v>
      </c>
      <c r="B1460">
        <v>270606</v>
      </c>
      <c r="C1460" t="s">
        <v>4978</v>
      </c>
      <c r="D1460" t="s">
        <v>4979</v>
      </c>
      <c r="E1460" t="s">
        <v>4978</v>
      </c>
      <c r="F1460" t="s">
        <v>4979</v>
      </c>
      <c r="G1460" s="10">
        <v>27120</v>
      </c>
      <c r="H1460" s="10">
        <v>27120</v>
      </c>
      <c r="J1460">
        <v>2706</v>
      </c>
      <c r="K1460" t="s">
        <v>13164</v>
      </c>
      <c r="L1460" t="s">
        <v>13165</v>
      </c>
      <c r="M1460" t="s">
        <v>13166</v>
      </c>
      <c r="N1460" t="s">
        <v>13167</v>
      </c>
      <c r="O1460">
        <v>27</v>
      </c>
      <c r="P1460" t="s">
        <v>1733</v>
      </c>
      <c r="Q1460" t="s">
        <v>13097</v>
      </c>
      <c r="R1460" t="s">
        <v>12916</v>
      </c>
      <c r="S1460" t="s">
        <v>5041</v>
      </c>
      <c r="T1460" t="s">
        <v>12916</v>
      </c>
      <c r="U1460" t="s">
        <v>21</v>
      </c>
    </row>
    <row r="1461" spans="1:21" hidden="1" x14ac:dyDescent="0.2">
      <c r="A14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"270607", title = "ทับพริก", titleEN = "Thap Phrik", titleShort = "ทับพริก", titleShortEN = "Thap Phrik", postCode = "27120", district = "2706", districtTitle = "อำเภออรัญประเทศ", districtTitleEN = "Amphoe Aranyaprathet", districtTitleShort = "อรัญประเทศ", districtTitleShortEN = "Aranyaprathet", province = "27" },</v>
      </c>
      <c r="B1461">
        <v>270607</v>
      </c>
      <c r="C1461" t="s">
        <v>13172</v>
      </c>
      <c r="D1461" t="s">
        <v>13173</v>
      </c>
      <c r="E1461" t="s">
        <v>13172</v>
      </c>
      <c r="F1461" t="s">
        <v>13173</v>
      </c>
      <c r="G1461" s="10">
        <v>27120</v>
      </c>
      <c r="H1461" s="10">
        <v>27120</v>
      </c>
      <c r="J1461">
        <v>2706</v>
      </c>
      <c r="K1461" t="s">
        <v>13164</v>
      </c>
      <c r="L1461" t="s">
        <v>13165</v>
      </c>
      <c r="M1461" t="s">
        <v>13166</v>
      </c>
      <c r="N1461" t="s">
        <v>13167</v>
      </c>
      <c r="O1461">
        <v>27</v>
      </c>
      <c r="P1461" t="s">
        <v>1733</v>
      </c>
      <c r="Q1461" t="s">
        <v>13097</v>
      </c>
      <c r="R1461" t="s">
        <v>12916</v>
      </c>
      <c r="S1461" t="s">
        <v>5041</v>
      </c>
      <c r="T1461" t="s">
        <v>12916</v>
      </c>
      <c r="U1461" t="s">
        <v>21</v>
      </c>
    </row>
    <row r="1462" spans="1:21" hidden="1" x14ac:dyDescent="0.2">
      <c r="A14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"270608", title = "บ้านใหม่หนองไทร", titleEN = "Ban Mai Nong Sai", titleShort = "บ้านใหม่หนองไทร", titleShortEN = "Ban Mai Nong Sai", postCode = "27120", district = "2706", districtTitle = "อำเภออรัญประเทศ", districtTitleEN = "Amphoe Aranyaprathet", districtTitleShort = "อรัญประเทศ", districtTitleShortEN = "Aranyaprathet", province = "27" },</v>
      </c>
      <c r="B1462">
        <v>270608</v>
      </c>
      <c r="C1462" t="s">
        <v>13174</v>
      </c>
      <c r="D1462" t="s">
        <v>13175</v>
      </c>
      <c r="E1462" t="s">
        <v>13174</v>
      </c>
      <c r="F1462" t="s">
        <v>13175</v>
      </c>
      <c r="G1462" s="10">
        <v>27120</v>
      </c>
      <c r="H1462" s="10">
        <v>27120</v>
      </c>
      <c r="J1462">
        <v>2706</v>
      </c>
      <c r="K1462" t="s">
        <v>13164</v>
      </c>
      <c r="L1462" t="s">
        <v>13165</v>
      </c>
      <c r="M1462" t="s">
        <v>13166</v>
      </c>
      <c r="N1462" t="s">
        <v>13167</v>
      </c>
      <c r="O1462">
        <v>27</v>
      </c>
      <c r="P1462" t="s">
        <v>1733</v>
      </c>
      <c r="Q1462" t="s">
        <v>13097</v>
      </c>
      <c r="R1462" t="s">
        <v>12916</v>
      </c>
      <c r="S1462" t="s">
        <v>5041</v>
      </c>
      <c r="T1462" t="s">
        <v>12916</v>
      </c>
      <c r="U1462" t="s">
        <v>21</v>
      </c>
    </row>
    <row r="1463" spans="1:21" hidden="1" x14ac:dyDescent="0.2">
      <c r="A14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"270609", title = "ผ่านศึก", titleEN = "Phan Suek", titleShort = "ผ่านศึก", titleShortEN = "Phan Suek", postCode = "27120", district = "2706", districtTitle = "อำเภออรัญประเทศ", districtTitleEN = "Amphoe Aranyaprathet", districtTitleShort = "อรัญประเทศ", districtTitleShortEN = "Aranyaprathet", province = "27" },</v>
      </c>
      <c r="B1463">
        <v>270609</v>
      </c>
      <c r="C1463" t="s">
        <v>13176</v>
      </c>
      <c r="D1463" t="s">
        <v>13177</v>
      </c>
      <c r="E1463" t="s">
        <v>13176</v>
      </c>
      <c r="F1463" t="s">
        <v>13177</v>
      </c>
      <c r="G1463" s="10">
        <v>27120</v>
      </c>
      <c r="H1463" s="10">
        <v>27120</v>
      </c>
      <c r="J1463">
        <v>2706</v>
      </c>
      <c r="K1463" t="s">
        <v>13164</v>
      </c>
      <c r="L1463" t="s">
        <v>13165</v>
      </c>
      <c r="M1463" t="s">
        <v>13166</v>
      </c>
      <c r="N1463" t="s">
        <v>13167</v>
      </c>
      <c r="O1463">
        <v>27</v>
      </c>
      <c r="P1463" t="s">
        <v>1733</v>
      </c>
      <c r="Q1463" t="s">
        <v>13097</v>
      </c>
      <c r="R1463" t="s">
        <v>12916</v>
      </c>
      <c r="S1463" t="s">
        <v>5041</v>
      </c>
      <c r="T1463" t="s">
        <v>12916</v>
      </c>
      <c r="U1463" t="s">
        <v>21</v>
      </c>
    </row>
    <row r="1464" spans="1:21" hidden="1" x14ac:dyDescent="0.2">
      <c r="A14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"270610", title = "หนองสังข์", titleEN = "Nong Sang", titleShort = "หนองสังข์", titleShortEN = "Nong Sang", postCode = "27120", district = "2706", districtTitle = "อำเภออรัญประเทศ", districtTitleEN = "Amphoe Aranyaprathet", districtTitleShort = "อรัญประเทศ", districtTitleShortEN = "Aranyaprathet", province = "27" },</v>
      </c>
      <c r="B1464">
        <v>270610</v>
      </c>
      <c r="C1464" t="s">
        <v>4037</v>
      </c>
      <c r="D1464" t="s">
        <v>4038</v>
      </c>
      <c r="E1464" t="s">
        <v>4037</v>
      </c>
      <c r="F1464" t="s">
        <v>4038</v>
      </c>
      <c r="G1464" s="10">
        <v>27120</v>
      </c>
      <c r="H1464" s="10">
        <v>27120</v>
      </c>
      <c r="J1464">
        <v>2706</v>
      </c>
      <c r="K1464" t="s">
        <v>13164</v>
      </c>
      <c r="L1464" t="s">
        <v>13165</v>
      </c>
      <c r="M1464" t="s">
        <v>13166</v>
      </c>
      <c r="N1464" t="s">
        <v>13167</v>
      </c>
      <c r="O1464">
        <v>27</v>
      </c>
      <c r="P1464" t="s">
        <v>1733</v>
      </c>
      <c r="Q1464" t="s">
        <v>13097</v>
      </c>
      <c r="R1464" t="s">
        <v>12916</v>
      </c>
      <c r="S1464" t="s">
        <v>5041</v>
      </c>
      <c r="T1464" t="s">
        <v>12916</v>
      </c>
      <c r="U1464" t="s">
        <v>21</v>
      </c>
    </row>
    <row r="1465" spans="1:21" hidden="1" x14ac:dyDescent="0.2">
      <c r="A14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"270611", title = "คลองทับจันทร์", titleEN = "Khlong Thap Chan", titleShort = "คลองทับจันทร์", titleShortEN = "Khlong Thap Chan", postCode = "27120", district = "2706", districtTitle = "อำเภออรัญประเทศ", districtTitleEN = "Amphoe Aranyaprathet", districtTitleShort = "อรัญประเทศ", districtTitleShortEN = "Aranyaprathet", province = "27" },</v>
      </c>
      <c r="B1465">
        <v>270611</v>
      </c>
      <c r="C1465" t="s">
        <v>13178</v>
      </c>
      <c r="D1465" t="s">
        <v>13179</v>
      </c>
      <c r="E1465" t="s">
        <v>13178</v>
      </c>
      <c r="F1465" t="s">
        <v>13179</v>
      </c>
      <c r="G1465" s="10">
        <v>27120</v>
      </c>
      <c r="H1465" s="10">
        <v>27120</v>
      </c>
      <c r="J1465">
        <v>2706</v>
      </c>
      <c r="K1465" t="s">
        <v>13164</v>
      </c>
      <c r="L1465" t="s">
        <v>13165</v>
      </c>
      <c r="M1465" t="s">
        <v>13166</v>
      </c>
      <c r="N1465" t="s">
        <v>13167</v>
      </c>
      <c r="O1465">
        <v>27</v>
      </c>
      <c r="P1465" t="s">
        <v>1733</v>
      </c>
      <c r="Q1465" t="s">
        <v>13097</v>
      </c>
      <c r="R1465" t="s">
        <v>12916</v>
      </c>
      <c r="S1465" t="s">
        <v>5041</v>
      </c>
      <c r="T1465" t="s">
        <v>12916</v>
      </c>
      <c r="U1465" t="s">
        <v>21</v>
      </c>
    </row>
    <row r="1466" spans="1:21" hidden="1" x14ac:dyDescent="0.2">
      <c r="A14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"270612", title = "ฟากห้วย", titleEN = "Fak Huai", titleShort = "ฟากห้วย", titleShortEN = "Fak Huai", postCode = "27120", district = "2706", districtTitle = "อำเภออรัญประเทศ", districtTitleEN = "Amphoe Aranyaprathet", districtTitleShort = "อรัญประเทศ", districtTitleShortEN = "Aranyaprathet", province = "27" },</v>
      </c>
      <c r="B1466">
        <v>270612</v>
      </c>
      <c r="C1466" t="s">
        <v>13180</v>
      </c>
      <c r="D1466" t="s">
        <v>13181</v>
      </c>
      <c r="E1466" t="s">
        <v>13180</v>
      </c>
      <c r="F1466" t="s">
        <v>13181</v>
      </c>
      <c r="G1466" s="10">
        <v>27120</v>
      </c>
      <c r="H1466" s="10">
        <v>27120</v>
      </c>
      <c r="J1466">
        <v>2706</v>
      </c>
      <c r="K1466" t="s">
        <v>13164</v>
      </c>
      <c r="L1466" t="s">
        <v>13165</v>
      </c>
      <c r="M1466" t="s">
        <v>13166</v>
      </c>
      <c r="N1466" t="s">
        <v>13167</v>
      </c>
      <c r="O1466">
        <v>27</v>
      </c>
      <c r="P1466" t="s">
        <v>1733</v>
      </c>
      <c r="Q1466" t="s">
        <v>13097</v>
      </c>
      <c r="R1466" t="s">
        <v>12916</v>
      </c>
      <c r="S1466" t="s">
        <v>5041</v>
      </c>
      <c r="T1466" t="s">
        <v>12916</v>
      </c>
      <c r="U1466" t="s">
        <v>21</v>
      </c>
    </row>
    <row r="1467" spans="1:21" hidden="1" x14ac:dyDescent="0.2">
      <c r="A14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"270613", title = "บ้านด่าน", titleEN = "Ban Dan", titleShort = "บ้านด่าน", titleShortEN = "Ban Dan", postCode = "27120", district = "2706", districtTitle = "อำเภออรัญประเทศ", districtTitleEN = "Amphoe Aranyaprathet", districtTitleShort = "อรัญประเทศ", districtTitleShortEN = "Aranyaprathet", province = "27" },</v>
      </c>
      <c r="B1467">
        <v>270613</v>
      </c>
      <c r="C1467" t="s">
        <v>2588</v>
      </c>
      <c r="D1467" t="s">
        <v>2589</v>
      </c>
      <c r="E1467" t="s">
        <v>2588</v>
      </c>
      <c r="F1467" t="s">
        <v>2589</v>
      </c>
      <c r="G1467" s="10">
        <v>27120</v>
      </c>
      <c r="H1467" s="10">
        <v>27120</v>
      </c>
      <c r="J1467">
        <v>2706</v>
      </c>
      <c r="K1467" t="s">
        <v>13164</v>
      </c>
      <c r="L1467" t="s">
        <v>13165</v>
      </c>
      <c r="M1467" t="s">
        <v>13166</v>
      </c>
      <c r="N1467" t="s">
        <v>13167</v>
      </c>
      <c r="O1467">
        <v>27</v>
      </c>
      <c r="P1467" t="s">
        <v>1733</v>
      </c>
      <c r="Q1467" t="s">
        <v>13097</v>
      </c>
      <c r="R1467" t="s">
        <v>12916</v>
      </c>
      <c r="S1467" t="s">
        <v>5041</v>
      </c>
      <c r="T1467" t="s">
        <v>12916</v>
      </c>
      <c r="U1467" t="s">
        <v>21</v>
      </c>
    </row>
    <row r="1468" spans="1:21" hidden="1" x14ac:dyDescent="0.2">
      <c r="A14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"270701", title = "เขาฉกรรจ์", titleEN = "Khao Chakan", titleShort = "เขาฉกรรจ์", titleShortEN = "Khao Chakan", postCode = "27000", district = "2707", districtTitle = "อำเภอเขาฉกรรจ์", districtTitleEN = "Amphoe Khao Chakan", districtTitleShort = "เขาฉกรรจ์", districtTitleShortEN = "Khao Chakan", province = "27" },</v>
      </c>
      <c r="B1468">
        <v>270701</v>
      </c>
      <c r="C1468" t="s">
        <v>13184</v>
      </c>
      <c r="D1468" t="s">
        <v>13185</v>
      </c>
      <c r="E1468" t="s">
        <v>13184</v>
      </c>
      <c r="F1468" t="s">
        <v>13185</v>
      </c>
      <c r="G1468" s="10">
        <v>27000</v>
      </c>
      <c r="H1468" s="10">
        <v>27000</v>
      </c>
      <c r="J1468">
        <v>2707</v>
      </c>
      <c r="K1468" t="s">
        <v>13182</v>
      </c>
      <c r="L1468" t="s">
        <v>13183</v>
      </c>
      <c r="M1468" t="s">
        <v>13184</v>
      </c>
      <c r="N1468" t="s">
        <v>13185</v>
      </c>
      <c r="O1468">
        <v>27</v>
      </c>
      <c r="P1468" t="s">
        <v>1733</v>
      </c>
      <c r="Q1468" t="s">
        <v>13097</v>
      </c>
      <c r="R1468" t="s">
        <v>12916</v>
      </c>
      <c r="S1468" t="s">
        <v>5041</v>
      </c>
      <c r="T1468" t="s">
        <v>12916</v>
      </c>
      <c r="U1468" t="s">
        <v>21</v>
      </c>
    </row>
    <row r="1469" spans="1:21" hidden="1" x14ac:dyDescent="0.2">
      <c r="A14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"270702", title = "หนองหว้า", titleEN = "Nong Wa", titleShort = "หนองหว้า", titleShortEN = "Nong Wa", postCode = "27000", district = "2707", districtTitle = "อำเภอเขาฉกรรจ์", districtTitleEN = "Amphoe Khao Chakan", districtTitleShort = "เขาฉกรรจ์", districtTitleShortEN = "Khao Chakan", province = "27" },</v>
      </c>
      <c r="B1469">
        <v>270702</v>
      </c>
      <c r="C1469" t="s">
        <v>624</v>
      </c>
      <c r="D1469" t="s">
        <v>625</v>
      </c>
      <c r="E1469" t="s">
        <v>624</v>
      </c>
      <c r="F1469" t="s">
        <v>625</v>
      </c>
      <c r="G1469" s="10">
        <v>27000</v>
      </c>
      <c r="H1469" s="10">
        <v>27000</v>
      </c>
      <c r="J1469">
        <v>2707</v>
      </c>
      <c r="K1469" t="s">
        <v>13182</v>
      </c>
      <c r="L1469" t="s">
        <v>13183</v>
      </c>
      <c r="M1469" t="s">
        <v>13184</v>
      </c>
      <c r="N1469" t="s">
        <v>13185</v>
      </c>
      <c r="O1469">
        <v>27</v>
      </c>
      <c r="P1469" t="s">
        <v>1733</v>
      </c>
      <c r="Q1469" t="s">
        <v>13097</v>
      </c>
      <c r="R1469" t="s">
        <v>12916</v>
      </c>
      <c r="S1469" t="s">
        <v>5041</v>
      </c>
      <c r="T1469" t="s">
        <v>12916</v>
      </c>
      <c r="U1469" t="s">
        <v>21</v>
      </c>
    </row>
    <row r="1470" spans="1:21" hidden="1" x14ac:dyDescent="0.2">
      <c r="A14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"270703", title = "พระเพลิง", titleEN = "Phra Phloeng", titleShort = "พระเพลิง", titleShortEN = "Phra Phloeng", postCode = "27000", district = "2707", districtTitle = "อำเภอเขาฉกรรจ์", districtTitleEN = "Amphoe Khao Chakan", districtTitleShort = "เขาฉกรรจ์", districtTitleShortEN = "Khao Chakan", province = "27" },</v>
      </c>
      <c r="B1470">
        <v>270703</v>
      </c>
      <c r="C1470" t="s">
        <v>13186</v>
      </c>
      <c r="D1470" t="s">
        <v>13187</v>
      </c>
      <c r="E1470" t="s">
        <v>13186</v>
      </c>
      <c r="F1470" t="s">
        <v>13187</v>
      </c>
      <c r="G1470" s="10">
        <v>27000</v>
      </c>
      <c r="H1470" s="10">
        <v>27000</v>
      </c>
      <c r="J1470">
        <v>2707</v>
      </c>
      <c r="K1470" t="s">
        <v>13182</v>
      </c>
      <c r="L1470" t="s">
        <v>13183</v>
      </c>
      <c r="M1470" t="s">
        <v>13184</v>
      </c>
      <c r="N1470" t="s">
        <v>13185</v>
      </c>
      <c r="O1470">
        <v>27</v>
      </c>
      <c r="P1470" t="s">
        <v>1733</v>
      </c>
      <c r="Q1470" t="s">
        <v>13097</v>
      </c>
      <c r="R1470" t="s">
        <v>12916</v>
      </c>
      <c r="S1470" t="s">
        <v>5041</v>
      </c>
      <c r="T1470" t="s">
        <v>12916</v>
      </c>
      <c r="U1470" t="s">
        <v>21</v>
      </c>
    </row>
    <row r="1471" spans="1:21" hidden="1" x14ac:dyDescent="0.2">
      <c r="A14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"270704", title = "เขาสามสิบ", titleEN = "Khao Sam Sip", titleShort = "เขาสามสิบ", titleShortEN = "Khao Sam Sip", postCode = "27000", district = "2707", districtTitle = "อำเภอเขาฉกรรจ์", districtTitleEN = "Amphoe Khao Chakan", districtTitleShort = "เขาฉกรรจ์", districtTitleShortEN = "Khao Chakan", province = "27" },</v>
      </c>
      <c r="B1471">
        <v>270704</v>
      </c>
      <c r="C1471" t="s">
        <v>13188</v>
      </c>
      <c r="D1471" t="s">
        <v>13189</v>
      </c>
      <c r="E1471" t="s">
        <v>13188</v>
      </c>
      <c r="F1471" t="s">
        <v>13189</v>
      </c>
      <c r="G1471" s="10">
        <v>27000</v>
      </c>
      <c r="H1471" s="10">
        <v>27000</v>
      </c>
      <c r="J1471">
        <v>2707</v>
      </c>
      <c r="K1471" t="s">
        <v>13182</v>
      </c>
      <c r="L1471" t="s">
        <v>13183</v>
      </c>
      <c r="M1471" t="s">
        <v>13184</v>
      </c>
      <c r="N1471" t="s">
        <v>13185</v>
      </c>
      <c r="O1471">
        <v>27</v>
      </c>
      <c r="P1471" t="s">
        <v>1733</v>
      </c>
      <c r="Q1471" t="s">
        <v>13097</v>
      </c>
      <c r="R1471" t="s">
        <v>12916</v>
      </c>
      <c r="S1471" t="s">
        <v>5041</v>
      </c>
      <c r="T1471" t="s">
        <v>12916</v>
      </c>
      <c r="U1471" t="s">
        <v>21</v>
      </c>
    </row>
    <row r="1472" spans="1:21" hidden="1" x14ac:dyDescent="0.2">
      <c r="A14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"270801", title = "โคกสูง", titleEN = "Khok Sung", titleShort = "โคกสูง", titleShortEN = "Khok Sung", postCode = "27120", district = "2708", districtTitle = "อำเภอโคกสูง", districtTitleEN = "Amphoe Khok Sung", districtTitleShort = "โคกสูง", districtTitleShortEN = "Khok Sung", province = "27" },</v>
      </c>
      <c r="B1472">
        <v>270801</v>
      </c>
      <c r="C1472" t="s">
        <v>26</v>
      </c>
      <c r="D1472" t="s">
        <v>27</v>
      </c>
      <c r="E1472" t="s">
        <v>26</v>
      </c>
      <c r="F1472" t="s">
        <v>27</v>
      </c>
      <c r="G1472" s="10">
        <v>27120</v>
      </c>
      <c r="H1472" s="10">
        <v>27120</v>
      </c>
      <c r="J1472">
        <v>2708</v>
      </c>
      <c r="K1472" t="s">
        <v>13190</v>
      </c>
      <c r="L1472" t="s">
        <v>13191</v>
      </c>
      <c r="M1472" t="s">
        <v>26</v>
      </c>
      <c r="N1472" t="s">
        <v>27</v>
      </c>
      <c r="O1472">
        <v>27</v>
      </c>
      <c r="P1472" t="s">
        <v>1733</v>
      </c>
      <c r="Q1472" t="s">
        <v>13097</v>
      </c>
      <c r="R1472" t="s">
        <v>12916</v>
      </c>
      <c r="S1472" t="s">
        <v>5041</v>
      </c>
      <c r="T1472" t="s">
        <v>12916</v>
      </c>
      <c r="U1472" t="s">
        <v>21</v>
      </c>
    </row>
    <row r="1473" spans="1:21" hidden="1" x14ac:dyDescent="0.2">
      <c r="A14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"270802", title = "หนองม่วง", titleEN = "Nong Muang", titleShort = "หนองม่วง", titleShortEN = "Nong Muang", postCode = "27120", district = "2708", districtTitle = "อำเภอโคกสูง", districtTitleEN = "Amphoe Khok Sung", districtTitleShort = "โคกสูง", districtTitleShortEN = "Khok Sung", province = "27" },</v>
      </c>
      <c r="B1473">
        <v>270802</v>
      </c>
      <c r="C1473" t="s">
        <v>3519</v>
      </c>
      <c r="D1473" t="s">
        <v>3520</v>
      </c>
      <c r="E1473" t="s">
        <v>3519</v>
      </c>
      <c r="F1473" t="s">
        <v>3520</v>
      </c>
      <c r="G1473" s="10">
        <v>27120</v>
      </c>
      <c r="H1473" s="10">
        <v>27120</v>
      </c>
      <c r="J1473">
        <v>2708</v>
      </c>
      <c r="K1473" t="s">
        <v>13190</v>
      </c>
      <c r="L1473" t="s">
        <v>13191</v>
      </c>
      <c r="M1473" t="s">
        <v>26</v>
      </c>
      <c r="N1473" t="s">
        <v>27</v>
      </c>
      <c r="O1473">
        <v>27</v>
      </c>
      <c r="P1473" t="s">
        <v>1733</v>
      </c>
      <c r="Q1473" t="s">
        <v>13097</v>
      </c>
      <c r="R1473" t="s">
        <v>12916</v>
      </c>
      <c r="S1473" t="s">
        <v>5041</v>
      </c>
      <c r="T1473" t="s">
        <v>12916</v>
      </c>
      <c r="U1473" t="s">
        <v>21</v>
      </c>
    </row>
    <row r="1474" spans="1:21" hidden="1" x14ac:dyDescent="0.2">
      <c r="A14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"270803", title = "หนองแวง", titleEN = "Nong Waeng", titleShort = "หนองแวง", titleShortEN = "Nong Waeng", postCode = "27120", district = "2708", districtTitle = "อำเภอโคกสูง", districtTitleEN = "Amphoe Khok Sung", districtTitleShort = "โคกสูง", districtTitleShortEN = "Khok Sung", province = "27" },</v>
      </c>
      <c r="B1474">
        <v>270803</v>
      </c>
      <c r="C1474" t="s">
        <v>574</v>
      </c>
      <c r="D1474" t="s">
        <v>575</v>
      </c>
      <c r="E1474" t="s">
        <v>574</v>
      </c>
      <c r="F1474" t="s">
        <v>575</v>
      </c>
      <c r="G1474" s="10">
        <v>27120</v>
      </c>
      <c r="H1474" s="10">
        <v>27120</v>
      </c>
      <c r="J1474">
        <v>2708</v>
      </c>
      <c r="K1474" t="s">
        <v>13190</v>
      </c>
      <c r="L1474" t="s">
        <v>13191</v>
      </c>
      <c r="M1474" t="s">
        <v>26</v>
      </c>
      <c r="N1474" t="s">
        <v>27</v>
      </c>
      <c r="O1474">
        <v>27</v>
      </c>
      <c r="P1474" t="s">
        <v>1733</v>
      </c>
      <c r="Q1474" t="s">
        <v>13097</v>
      </c>
      <c r="R1474" t="s">
        <v>12916</v>
      </c>
      <c r="S1474" t="s">
        <v>5041</v>
      </c>
      <c r="T1474" t="s">
        <v>12916</v>
      </c>
      <c r="U1474" t="s">
        <v>21</v>
      </c>
    </row>
    <row r="1475" spans="1:21" hidden="1" x14ac:dyDescent="0.2">
      <c r="A14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"270804", title = "โนนหมากมุ่น", titleEN = "Non Mak Mun", titleShort = "โนนหมากมุ่น", titleShortEN = "Non Mak Mun", postCode = "27120", district = "2708", districtTitle = "อำเภอโคกสูง", districtTitleEN = "Amphoe Khok Sung", districtTitleShort = "โคกสูง", districtTitleShortEN = "Khok Sung", province = "27" },</v>
      </c>
      <c r="B1475">
        <v>270804</v>
      </c>
      <c r="C1475" t="s">
        <v>13192</v>
      </c>
      <c r="D1475" t="s">
        <v>13193</v>
      </c>
      <c r="E1475" t="s">
        <v>13192</v>
      </c>
      <c r="F1475" t="s">
        <v>13193</v>
      </c>
      <c r="G1475" s="10">
        <v>27120</v>
      </c>
      <c r="H1475" s="10">
        <v>27120</v>
      </c>
      <c r="J1475">
        <v>2708</v>
      </c>
      <c r="K1475" t="s">
        <v>13190</v>
      </c>
      <c r="L1475" t="s">
        <v>13191</v>
      </c>
      <c r="M1475" t="s">
        <v>26</v>
      </c>
      <c r="N1475" t="s">
        <v>27</v>
      </c>
      <c r="O1475">
        <v>27</v>
      </c>
      <c r="P1475" t="s">
        <v>1733</v>
      </c>
      <c r="Q1475" t="s">
        <v>13097</v>
      </c>
      <c r="R1475" t="s">
        <v>12916</v>
      </c>
      <c r="S1475" t="s">
        <v>5041</v>
      </c>
      <c r="T1475" t="s">
        <v>12916</v>
      </c>
      <c r="U1475" t="s">
        <v>21</v>
      </c>
    </row>
    <row r="1476" spans="1:21" hidden="1" x14ac:dyDescent="0.2">
      <c r="A14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"270901", title = "วังสมบูรณ์", titleEN = "Wang Sombun", titleShort = "วังสมบูรณ์", titleShortEN = "Wang Sombun", postCode = "27250", district = "2709", districtTitle = "อำเภอวังสมบูรณ์", districtTitleEN = "Amphoe Wang Sombun", districtTitleShort = "วังสมบูรณ์", districtTitleShortEN = "Wang Sombun", province = "27" },</v>
      </c>
      <c r="B1476">
        <v>270901</v>
      </c>
      <c r="C1476" t="s">
        <v>13196</v>
      </c>
      <c r="D1476" t="s">
        <v>13197</v>
      </c>
      <c r="E1476" t="s">
        <v>13196</v>
      </c>
      <c r="F1476" t="s">
        <v>13197</v>
      </c>
      <c r="G1476" s="10">
        <v>27250</v>
      </c>
      <c r="H1476" s="10">
        <v>27250</v>
      </c>
      <c r="J1476">
        <v>2709</v>
      </c>
      <c r="K1476" t="s">
        <v>13194</v>
      </c>
      <c r="L1476" t="s">
        <v>13195</v>
      </c>
      <c r="M1476" t="s">
        <v>13196</v>
      </c>
      <c r="N1476" t="s">
        <v>13197</v>
      </c>
      <c r="O1476">
        <v>27</v>
      </c>
      <c r="P1476" t="s">
        <v>1733</v>
      </c>
      <c r="Q1476" t="s">
        <v>13097</v>
      </c>
      <c r="R1476" t="s">
        <v>12916</v>
      </c>
      <c r="S1476" t="s">
        <v>5041</v>
      </c>
      <c r="T1476" t="s">
        <v>12916</v>
      </c>
      <c r="U1476" t="s">
        <v>21</v>
      </c>
    </row>
    <row r="1477" spans="1:21" hidden="1" x14ac:dyDescent="0.2">
      <c r="A14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"270902", title = "วังใหม่", titleEN = "Wang Mai", titleShort = "วังใหม่", titleShortEN = "Wang Mai", postCode = "27250", district = "2709", districtTitle = "อำเภอวังสมบูรณ์", districtTitleEN = "Amphoe Wang Sombun", districtTitleShort = "วังสมบูรณ์", districtTitleShortEN = "Wang Sombun", province = "27" },</v>
      </c>
      <c r="B1477">
        <v>270902</v>
      </c>
      <c r="C1477" t="s">
        <v>3531</v>
      </c>
      <c r="D1477" t="s">
        <v>3532</v>
      </c>
      <c r="E1477" t="s">
        <v>3531</v>
      </c>
      <c r="F1477" t="s">
        <v>3532</v>
      </c>
      <c r="G1477" s="10">
        <v>27250</v>
      </c>
      <c r="H1477" s="10" t="s">
        <v>14546</v>
      </c>
      <c r="I1477" s="10" t="s">
        <v>14545</v>
      </c>
      <c r="J1477">
        <v>2709</v>
      </c>
      <c r="K1477" t="s">
        <v>13194</v>
      </c>
      <c r="L1477" t="s">
        <v>13195</v>
      </c>
      <c r="M1477" t="s">
        <v>13196</v>
      </c>
      <c r="N1477" t="s">
        <v>13197</v>
      </c>
      <c r="O1477">
        <v>27</v>
      </c>
      <c r="P1477" t="s">
        <v>1733</v>
      </c>
      <c r="Q1477" t="s">
        <v>13097</v>
      </c>
      <c r="R1477" t="s">
        <v>12916</v>
      </c>
      <c r="S1477" t="s">
        <v>5041</v>
      </c>
      <c r="T1477" t="s">
        <v>12916</v>
      </c>
      <c r="U1477" t="s">
        <v>21</v>
      </c>
    </row>
    <row r="1478" spans="1:21" hidden="1" x14ac:dyDescent="0.2">
      <c r="A14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"270903", title = "วังทอง", titleEN = "Wang Thong", titleShort = "วังทอง", titleShortEN = "Wang Thong", postCode = "27250", district = "2709", districtTitle = "อำเภอวังสมบูรณ์", districtTitleEN = "Amphoe Wang Sombun", districtTitleShort = "วังสมบูรณ์", districtTitleShortEN = "Wang Sombun", province = "27" },</v>
      </c>
      <c r="B1478">
        <v>270903</v>
      </c>
      <c r="C1478" t="s">
        <v>3074</v>
      </c>
      <c r="D1478" t="s">
        <v>3075</v>
      </c>
      <c r="E1478" t="s">
        <v>3074</v>
      </c>
      <c r="F1478" t="s">
        <v>3075</v>
      </c>
      <c r="G1478" s="10">
        <v>27250</v>
      </c>
      <c r="H1478" s="10">
        <v>27250</v>
      </c>
      <c r="J1478">
        <v>2709</v>
      </c>
      <c r="K1478" t="s">
        <v>13194</v>
      </c>
      <c r="L1478" t="s">
        <v>13195</v>
      </c>
      <c r="M1478" t="s">
        <v>13196</v>
      </c>
      <c r="N1478" t="s">
        <v>13197</v>
      </c>
      <c r="O1478">
        <v>27</v>
      </c>
      <c r="P1478" t="s">
        <v>1733</v>
      </c>
      <c r="Q1478" t="s">
        <v>13097</v>
      </c>
      <c r="R1478" t="s">
        <v>12916</v>
      </c>
      <c r="S1478" t="s">
        <v>5041</v>
      </c>
      <c r="T1478" t="s">
        <v>12916</v>
      </c>
      <c r="U1478" t="s">
        <v>21</v>
      </c>
    </row>
    <row r="1479" spans="1:21" hidden="1" x14ac:dyDescent="0.2">
      <c r="A14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"300101", title = "ในเมือง", titleEN = "Nai Mueang", titleShort = "ในเมือง", titleShortEN = "Nai Mueang",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79">
        <v>300101</v>
      </c>
      <c r="C1479" t="s">
        <v>18</v>
      </c>
      <c r="D1479" t="s">
        <v>19</v>
      </c>
      <c r="E1479" t="s">
        <v>18</v>
      </c>
      <c r="F1479" t="s">
        <v>19</v>
      </c>
      <c r="G1479" s="10">
        <v>30000</v>
      </c>
      <c r="H1479" s="10">
        <v>30000</v>
      </c>
      <c r="J1479">
        <v>3001</v>
      </c>
      <c r="K1479" t="s">
        <v>14</v>
      </c>
      <c r="L1479" t="s">
        <v>15</v>
      </c>
      <c r="M1479" t="s">
        <v>16</v>
      </c>
      <c r="N1479" t="s">
        <v>17</v>
      </c>
      <c r="O1479">
        <v>30</v>
      </c>
      <c r="P1479" t="s">
        <v>12</v>
      </c>
      <c r="Q1479" t="s">
        <v>13</v>
      </c>
      <c r="R1479" t="s">
        <v>20</v>
      </c>
      <c r="S1479" t="s">
        <v>20</v>
      </c>
      <c r="T1479" t="s">
        <v>20</v>
      </c>
      <c r="U1479" t="s">
        <v>21</v>
      </c>
    </row>
    <row r="1480" spans="1:21" hidden="1" x14ac:dyDescent="0.2">
      <c r="A14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"300102", title = "โพธิ์กลาง", titleEN = "Pho Klang", titleShort = "โพธิ์กลาง", titleShortEN = "Pho Klang",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80">
        <v>300102</v>
      </c>
      <c r="C1480" t="s">
        <v>22</v>
      </c>
      <c r="D1480" t="s">
        <v>23</v>
      </c>
      <c r="E1480" t="s">
        <v>22</v>
      </c>
      <c r="F1480" t="s">
        <v>23</v>
      </c>
      <c r="G1480" s="10">
        <v>30000</v>
      </c>
      <c r="H1480" s="10">
        <v>30000</v>
      </c>
      <c r="J1480">
        <v>3001</v>
      </c>
      <c r="K1480" t="s">
        <v>14</v>
      </c>
      <c r="L1480" t="s">
        <v>15</v>
      </c>
      <c r="M1480" t="s">
        <v>16</v>
      </c>
      <c r="N1480" t="s">
        <v>17</v>
      </c>
      <c r="O1480">
        <v>30</v>
      </c>
      <c r="P1480" t="s">
        <v>12</v>
      </c>
      <c r="Q1480" t="s">
        <v>13</v>
      </c>
      <c r="R1480" t="s">
        <v>20</v>
      </c>
      <c r="S1480" t="s">
        <v>20</v>
      </c>
      <c r="T1480" t="s">
        <v>20</v>
      </c>
      <c r="U1480" t="s">
        <v>21</v>
      </c>
    </row>
    <row r="1481" spans="1:21" hidden="1" x14ac:dyDescent="0.2">
      <c r="A14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"300103", title = "หนองจะบก", titleEN = "Nong Chabok", titleShort = "หนองจะบก", titleShortEN = "Nong Chabok",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81">
        <v>300103</v>
      </c>
      <c r="C1481" t="s">
        <v>24</v>
      </c>
      <c r="D1481" t="s">
        <v>25</v>
      </c>
      <c r="E1481" t="s">
        <v>24</v>
      </c>
      <c r="F1481" t="s">
        <v>25</v>
      </c>
      <c r="G1481" s="10">
        <v>30000</v>
      </c>
      <c r="H1481" s="10">
        <v>30000</v>
      </c>
      <c r="J1481">
        <v>3001</v>
      </c>
      <c r="K1481" t="s">
        <v>14</v>
      </c>
      <c r="L1481" t="s">
        <v>15</v>
      </c>
      <c r="M1481" t="s">
        <v>16</v>
      </c>
      <c r="N1481" t="s">
        <v>17</v>
      </c>
      <c r="O1481">
        <v>30</v>
      </c>
      <c r="P1481" t="s">
        <v>12</v>
      </c>
      <c r="Q1481" t="s">
        <v>13</v>
      </c>
      <c r="R1481" t="s">
        <v>20</v>
      </c>
      <c r="S1481" t="s">
        <v>20</v>
      </c>
      <c r="T1481" t="s">
        <v>20</v>
      </c>
      <c r="U1481" t="s">
        <v>21</v>
      </c>
    </row>
    <row r="1482" spans="1:21" hidden="1" x14ac:dyDescent="0.2">
      <c r="A14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"300104", title = "โคกสูง", titleEN = "Khok Sung", titleShort = "โคกสูง", titleShortEN = "Khok Sung", postCode = "30310",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82">
        <v>300104</v>
      </c>
      <c r="C1482" t="s">
        <v>26</v>
      </c>
      <c r="D1482" t="s">
        <v>27</v>
      </c>
      <c r="E1482" t="s">
        <v>26</v>
      </c>
      <c r="F1482" t="s">
        <v>27</v>
      </c>
      <c r="G1482" s="10">
        <v>30310</v>
      </c>
      <c r="H1482" s="10">
        <v>30310</v>
      </c>
      <c r="J1482">
        <v>3001</v>
      </c>
      <c r="K1482" t="s">
        <v>14</v>
      </c>
      <c r="L1482" t="s">
        <v>15</v>
      </c>
      <c r="M1482" t="s">
        <v>16</v>
      </c>
      <c r="N1482" t="s">
        <v>17</v>
      </c>
      <c r="O1482">
        <v>30</v>
      </c>
      <c r="P1482" t="s">
        <v>12</v>
      </c>
      <c r="Q1482" t="s">
        <v>13</v>
      </c>
      <c r="R1482" t="s">
        <v>20</v>
      </c>
      <c r="S1482" t="s">
        <v>20</v>
      </c>
      <c r="T1482" t="s">
        <v>20</v>
      </c>
      <c r="U1482" t="s">
        <v>21</v>
      </c>
    </row>
    <row r="1483" spans="1:21" hidden="1" x14ac:dyDescent="0.2">
      <c r="A14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"300105", title = "มะเริง", titleEN = "Maroeng", titleShort = "มะเริง", titleShortEN = "Maroeng",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83">
        <v>300105</v>
      </c>
      <c r="C1483" t="s">
        <v>28</v>
      </c>
      <c r="D1483" t="s">
        <v>29</v>
      </c>
      <c r="E1483" t="s">
        <v>28</v>
      </c>
      <c r="F1483" t="s">
        <v>29</v>
      </c>
      <c r="G1483" s="10">
        <v>30000</v>
      </c>
      <c r="H1483" s="10">
        <v>30000</v>
      </c>
      <c r="J1483">
        <v>3001</v>
      </c>
      <c r="K1483" t="s">
        <v>14</v>
      </c>
      <c r="L1483" t="s">
        <v>15</v>
      </c>
      <c r="M1483" t="s">
        <v>16</v>
      </c>
      <c r="N1483" t="s">
        <v>17</v>
      </c>
      <c r="O1483">
        <v>30</v>
      </c>
      <c r="P1483" t="s">
        <v>12</v>
      </c>
      <c r="Q1483" t="s">
        <v>13</v>
      </c>
      <c r="R1483" t="s">
        <v>20</v>
      </c>
      <c r="S1483" t="s">
        <v>20</v>
      </c>
      <c r="T1483" t="s">
        <v>20</v>
      </c>
      <c r="U1483" t="s">
        <v>21</v>
      </c>
    </row>
    <row r="1484" spans="1:21" hidden="1" x14ac:dyDescent="0.2">
      <c r="A14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"300106", title = "หนองระเวียง", titleEN = "Nong Rawiang", titleShort = "หนองระเวียง", titleShortEN = "Nong Rawiang",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84">
        <v>300106</v>
      </c>
      <c r="C1484" t="s">
        <v>30</v>
      </c>
      <c r="D1484" t="s">
        <v>31</v>
      </c>
      <c r="E1484" t="s">
        <v>30</v>
      </c>
      <c r="F1484" t="s">
        <v>31</v>
      </c>
      <c r="G1484" s="10">
        <v>30000</v>
      </c>
      <c r="H1484" s="10">
        <v>30000</v>
      </c>
      <c r="J1484">
        <v>3001</v>
      </c>
      <c r="K1484" t="s">
        <v>14</v>
      </c>
      <c r="L1484" t="s">
        <v>15</v>
      </c>
      <c r="M1484" t="s">
        <v>16</v>
      </c>
      <c r="N1484" t="s">
        <v>17</v>
      </c>
      <c r="O1484">
        <v>30</v>
      </c>
      <c r="P1484" t="s">
        <v>12</v>
      </c>
      <c r="Q1484" t="s">
        <v>13</v>
      </c>
      <c r="R1484" t="s">
        <v>20</v>
      </c>
      <c r="S1484" t="s">
        <v>20</v>
      </c>
      <c r="T1484" t="s">
        <v>20</v>
      </c>
      <c r="U1484" t="s">
        <v>21</v>
      </c>
    </row>
    <row r="1485" spans="1:21" hidden="1" x14ac:dyDescent="0.2">
      <c r="A14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"300107", title = "ปรุใหญ่", titleEN = "Pru Yai", titleShort = "ปรุใหญ่", titleShortEN = "Pru Yai",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85">
        <v>300107</v>
      </c>
      <c r="C1485" t="s">
        <v>32</v>
      </c>
      <c r="D1485" t="s">
        <v>33</v>
      </c>
      <c r="E1485" t="s">
        <v>32</v>
      </c>
      <c r="F1485" t="s">
        <v>33</v>
      </c>
      <c r="G1485" s="10">
        <v>30000</v>
      </c>
      <c r="H1485" s="10">
        <v>30000</v>
      </c>
      <c r="J1485">
        <v>3001</v>
      </c>
      <c r="K1485" t="s">
        <v>14</v>
      </c>
      <c r="L1485" t="s">
        <v>15</v>
      </c>
      <c r="M1485" t="s">
        <v>16</v>
      </c>
      <c r="N1485" t="s">
        <v>17</v>
      </c>
      <c r="O1485">
        <v>30</v>
      </c>
      <c r="P1485" t="s">
        <v>12</v>
      </c>
      <c r="Q1485" t="s">
        <v>13</v>
      </c>
      <c r="R1485" t="s">
        <v>20</v>
      </c>
      <c r="S1485" t="s">
        <v>20</v>
      </c>
      <c r="T1485" t="s">
        <v>20</v>
      </c>
      <c r="U1485" t="s">
        <v>21</v>
      </c>
    </row>
    <row r="1486" spans="1:21" hidden="1" x14ac:dyDescent="0.2">
      <c r="A14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"300108", title = "หมื่นไวย", titleEN = "Muen Wai", titleShort = "หมื่นไวย", titleShortEN = "Muen Wai",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86">
        <v>300108</v>
      </c>
      <c r="C1486" t="s">
        <v>34</v>
      </c>
      <c r="D1486" t="s">
        <v>35</v>
      </c>
      <c r="E1486" t="s">
        <v>34</v>
      </c>
      <c r="F1486" t="s">
        <v>35</v>
      </c>
      <c r="G1486" s="10">
        <v>30000</v>
      </c>
      <c r="H1486" s="10">
        <v>30000</v>
      </c>
      <c r="J1486">
        <v>3001</v>
      </c>
      <c r="K1486" t="s">
        <v>14</v>
      </c>
      <c r="L1486" t="s">
        <v>15</v>
      </c>
      <c r="M1486" t="s">
        <v>16</v>
      </c>
      <c r="N1486" t="s">
        <v>17</v>
      </c>
      <c r="O1486">
        <v>30</v>
      </c>
      <c r="P1486" t="s">
        <v>12</v>
      </c>
      <c r="Q1486" t="s">
        <v>13</v>
      </c>
      <c r="R1486" t="s">
        <v>20</v>
      </c>
      <c r="S1486" t="s">
        <v>20</v>
      </c>
      <c r="T1486" t="s">
        <v>20</v>
      </c>
      <c r="U1486" t="s">
        <v>21</v>
      </c>
    </row>
    <row r="1487" spans="1:21" hidden="1" x14ac:dyDescent="0.2">
      <c r="A14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"300109", title = "พลกรัง", titleEN = "Phon Krang", titleShort = "พลกรัง", titleShortEN = "Phon Krang",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87">
        <v>300109</v>
      </c>
      <c r="C1487" t="s">
        <v>36</v>
      </c>
      <c r="D1487" t="s">
        <v>37</v>
      </c>
      <c r="E1487" t="s">
        <v>36</v>
      </c>
      <c r="F1487" t="s">
        <v>37</v>
      </c>
      <c r="G1487" s="10">
        <v>30000</v>
      </c>
      <c r="H1487" s="10">
        <v>30000</v>
      </c>
      <c r="J1487">
        <v>3001</v>
      </c>
      <c r="K1487" t="s">
        <v>14</v>
      </c>
      <c r="L1487" t="s">
        <v>15</v>
      </c>
      <c r="M1487" t="s">
        <v>16</v>
      </c>
      <c r="N1487" t="s">
        <v>17</v>
      </c>
      <c r="O1487">
        <v>30</v>
      </c>
      <c r="P1487" t="s">
        <v>12</v>
      </c>
      <c r="Q1487" t="s">
        <v>13</v>
      </c>
      <c r="R1487" t="s">
        <v>20</v>
      </c>
      <c r="S1487" t="s">
        <v>20</v>
      </c>
      <c r="T1487" t="s">
        <v>20</v>
      </c>
      <c r="U1487" t="s">
        <v>21</v>
      </c>
    </row>
    <row r="1488" spans="1:21" hidden="1" x14ac:dyDescent="0.2">
      <c r="A14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"300110", title = "หนองไผ่ล้อม", titleEN = "Nong Phai Lom", titleShort = "หนองไผ่ล้อม", titleShortEN = "Nong Phai Lom",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88">
        <v>300110</v>
      </c>
      <c r="C1488" t="s">
        <v>38</v>
      </c>
      <c r="D1488" t="s">
        <v>39</v>
      </c>
      <c r="E1488" t="s">
        <v>38</v>
      </c>
      <c r="F1488" t="s">
        <v>39</v>
      </c>
      <c r="G1488" s="10">
        <v>30000</v>
      </c>
      <c r="H1488" s="10">
        <v>30000</v>
      </c>
      <c r="J1488">
        <v>3001</v>
      </c>
      <c r="K1488" t="s">
        <v>14</v>
      </c>
      <c r="L1488" t="s">
        <v>15</v>
      </c>
      <c r="M1488" t="s">
        <v>16</v>
      </c>
      <c r="N1488" t="s">
        <v>17</v>
      </c>
      <c r="O1488">
        <v>30</v>
      </c>
      <c r="P1488" t="s">
        <v>12</v>
      </c>
      <c r="Q1488" t="s">
        <v>13</v>
      </c>
      <c r="R1488" t="s">
        <v>20</v>
      </c>
      <c r="S1488" t="s">
        <v>20</v>
      </c>
      <c r="T1488" t="s">
        <v>20</v>
      </c>
      <c r="U1488" t="s">
        <v>21</v>
      </c>
    </row>
    <row r="1489" spans="1:21" hidden="1" x14ac:dyDescent="0.2">
      <c r="A14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"300111", title = "หัวทะเล", titleEN = "Hua Thale", titleShort = "หัวทะเล", titleShortEN = "Hua Thale",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89">
        <v>300111</v>
      </c>
      <c r="C1489" t="s">
        <v>40</v>
      </c>
      <c r="D1489" t="s">
        <v>41</v>
      </c>
      <c r="E1489" t="s">
        <v>40</v>
      </c>
      <c r="F1489" t="s">
        <v>41</v>
      </c>
      <c r="G1489" s="10">
        <v>30000</v>
      </c>
      <c r="H1489" s="10">
        <v>30000</v>
      </c>
      <c r="J1489">
        <v>3001</v>
      </c>
      <c r="K1489" t="s">
        <v>14</v>
      </c>
      <c r="L1489" t="s">
        <v>15</v>
      </c>
      <c r="M1489" t="s">
        <v>16</v>
      </c>
      <c r="N1489" t="s">
        <v>17</v>
      </c>
      <c r="O1489">
        <v>30</v>
      </c>
      <c r="P1489" t="s">
        <v>12</v>
      </c>
      <c r="Q1489" t="s">
        <v>13</v>
      </c>
      <c r="R1489" t="s">
        <v>20</v>
      </c>
      <c r="S1489" t="s">
        <v>20</v>
      </c>
      <c r="T1489" t="s">
        <v>20</v>
      </c>
      <c r="U1489" t="s">
        <v>21</v>
      </c>
    </row>
    <row r="1490" spans="1:21" hidden="1" x14ac:dyDescent="0.2">
      <c r="A14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"300112", title = "บ้านเกาะ", titleEN = "Ban Ko", titleShort = "บ้านเกาะ", titleShortEN = "Ban Ko",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90">
        <v>300112</v>
      </c>
      <c r="C1490" t="s">
        <v>42</v>
      </c>
      <c r="D1490" t="s">
        <v>43</v>
      </c>
      <c r="E1490" t="s">
        <v>42</v>
      </c>
      <c r="F1490" t="s">
        <v>43</v>
      </c>
      <c r="G1490" s="10">
        <v>30000</v>
      </c>
      <c r="H1490" s="10">
        <v>30000</v>
      </c>
      <c r="J1490">
        <v>3001</v>
      </c>
      <c r="K1490" t="s">
        <v>14</v>
      </c>
      <c r="L1490" t="s">
        <v>15</v>
      </c>
      <c r="M1490" t="s">
        <v>16</v>
      </c>
      <c r="N1490" t="s">
        <v>17</v>
      </c>
      <c r="O1490">
        <v>30</v>
      </c>
      <c r="P1490" t="s">
        <v>12</v>
      </c>
      <c r="Q1490" t="s">
        <v>13</v>
      </c>
      <c r="R1490" t="s">
        <v>20</v>
      </c>
      <c r="S1490" t="s">
        <v>20</v>
      </c>
      <c r="T1490" t="s">
        <v>20</v>
      </c>
      <c r="U1490" t="s">
        <v>21</v>
      </c>
    </row>
    <row r="1491" spans="1:21" hidden="1" x14ac:dyDescent="0.2">
      <c r="A14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"300113", title = "บ้านใหม่", titleEN = "Ban Mai", titleShort = "บ้านใหม่", titleShortEN = "Ban Mai",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91">
        <v>300113</v>
      </c>
      <c r="C1491" t="s">
        <v>44</v>
      </c>
      <c r="D1491" t="s">
        <v>45</v>
      </c>
      <c r="E1491" t="s">
        <v>44</v>
      </c>
      <c r="F1491" t="s">
        <v>45</v>
      </c>
      <c r="G1491" s="10">
        <v>30000</v>
      </c>
      <c r="H1491" s="10">
        <v>30000</v>
      </c>
      <c r="J1491">
        <v>3001</v>
      </c>
      <c r="K1491" t="s">
        <v>14</v>
      </c>
      <c r="L1491" t="s">
        <v>15</v>
      </c>
      <c r="M1491" t="s">
        <v>16</v>
      </c>
      <c r="N1491" t="s">
        <v>17</v>
      </c>
      <c r="O1491">
        <v>30</v>
      </c>
      <c r="P1491" t="s">
        <v>12</v>
      </c>
      <c r="Q1491" t="s">
        <v>13</v>
      </c>
      <c r="R1491" t="s">
        <v>20</v>
      </c>
      <c r="S1491" t="s">
        <v>20</v>
      </c>
      <c r="T1491" t="s">
        <v>20</v>
      </c>
      <c r="U1491" t="s">
        <v>21</v>
      </c>
    </row>
    <row r="1492" spans="1:21" hidden="1" x14ac:dyDescent="0.2">
      <c r="A14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"300114", title = "พุดซา", titleEN = "Phutsa", titleShort = "พุดซา", titleShortEN = "Phutsa",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92">
        <v>300114</v>
      </c>
      <c r="C1492" t="s">
        <v>46</v>
      </c>
      <c r="D1492" t="s">
        <v>47</v>
      </c>
      <c r="E1492" t="s">
        <v>46</v>
      </c>
      <c r="F1492" t="s">
        <v>47</v>
      </c>
      <c r="G1492" s="10">
        <v>30000</v>
      </c>
      <c r="H1492" s="10">
        <v>30000</v>
      </c>
      <c r="J1492">
        <v>3001</v>
      </c>
      <c r="K1492" t="s">
        <v>14</v>
      </c>
      <c r="L1492" t="s">
        <v>15</v>
      </c>
      <c r="M1492" t="s">
        <v>16</v>
      </c>
      <c r="N1492" t="s">
        <v>17</v>
      </c>
      <c r="O1492">
        <v>30</v>
      </c>
      <c r="P1492" t="s">
        <v>12</v>
      </c>
      <c r="Q1492" t="s">
        <v>13</v>
      </c>
      <c r="R1492" t="s">
        <v>20</v>
      </c>
      <c r="S1492" t="s">
        <v>20</v>
      </c>
      <c r="T1492" t="s">
        <v>20</v>
      </c>
      <c r="U1492" t="s">
        <v>21</v>
      </c>
    </row>
    <row r="1493" spans="1:21" hidden="1" x14ac:dyDescent="0.2">
      <c r="A14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"300115", title = "บ้านโพธิ์", titleEN = "Ban Pho", titleShort = "บ้านโพธิ์", titleShortEN = "Ban Pho", postCode = "30310",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93">
        <v>300115</v>
      </c>
      <c r="C1493" t="s">
        <v>48</v>
      </c>
      <c r="D1493" t="s">
        <v>49</v>
      </c>
      <c r="E1493" t="s">
        <v>48</v>
      </c>
      <c r="F1493" t="s">
        <v>49</v>
      </c>
      <c r="G1493" s="10">
        <v>30310</v>
      </c>
      <c r="H1493" s="10">
        <v>30310</v>
      </c>
      <c r="J1493">
        <v>3001</v>
      </c>
      <c r="K1493" t="s">
        <v>14</v>
      </c>
      <c r="L1493" t="s">
        <v>15</v>
      </c>
      <c r="M1493" t="s">
        <v>16</v>
      </c>
      <c r="N1493" t="s">
        <v>17</v>
      </c>
      <c r="O1493">
        <v>30</v>
      </c>
      <c r="P1493" t="s">
        <v>12</v>
      </c>
      <c r="Q1493" t="s">
        <v>13</v>
      </c>
      <c r="R1493" t="s">
        <v>20</v>
      </c>
      <c r="S1493" t="s">
        <v>20</v>
      </c>
      <c r="T1493" t="s">
        <v>20</v>
      </c>
      <c r="U1493" t="s">
        <v>21</v>
      </c>
    </row>
    <row r="1494" spans="1:21" hidden="1" x14ac:dyDescent="0.2">
      <c r="A14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"300116", title = "จอหอ", titleEN = "Cho Ho", titleShort = "จอหอ", titleShortEN = "Cho Ho", postCode = "30310",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94">
        <v>300116</v>
      </c>
      <c r="C1494" t="s">
        <v>50</v>
      </c>
      <c r="D1494" t="s">
        <v>51</v>
      </c>
      <c r="E1494" t="s">
        <v>50</v>
      </c>
      <c r="F1494" t="s">
        <v>51</v>
      </c>
      <c r="G1494" s="10">
        <v>30310</v>
      </c>
      <c r="H1494" s="10">
        <v>30310</v>
      </c>
      <c r="J1494">
        <v>3001</v>
      </c>
      <c r="K1494" t="s">
        <v>14</v>
      </c>
      <c r="L1494" t="s">
        <v>15</v>
      </c>
      <c r="M1494" t="s">
        <v>16</v>
      </c>
      <c r="N1494" t="s">
        <v>17</v>
      </c>
      <c r="O1494">
        <v>30</v>
      </c>
      <c r="P1494" t="s">
        <v>12</v>
      </c>
      <c r="Q1494" t="s">
        <v>13</v>
      </c>
      <c r="R1494" t="s">
        <v>20</v>
      </c>
      <c r="S1494" t="s">
        <v>20</v>
      </c>
      <c r="T1494" t="s">
        <v>20</v>
      </c>
      <c r="U1494" t="s">
        <v>21</v>
      </c>
    </row>
    <row r="1495" spans="1:21" hidden="1" x14ac:dyDescent="0.2">
      <c r="A14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"300117", title = "โคกกรวด", titleEN = "Khok Kruat", titleShort = "โคกกรวด", titleShortEN = "Khok Kruat", postCode = "30280",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95">
        <v>300117</v>
      </c>
      <c r="C1495" t="s">
        <v>52</v>
      </c>
      <c r="D1495" t="s">
        <v>53</v>
      </c>
      <c r="E1495" t="s">
        <v>52</v>
      </c>
      <c r="F1495" t="s">
        <v>53</v>
      </c>
      <c r="G1495" s="10">
        <v>30280</v>
      </c>
      <c r="H1495" s="10">
        <v>30280</v>
      </c>
      <c r="J1495">
        <v>3001</v>
      </c>
      <c r="K1495" t="s">
        <v>14</v>
      </c>
      <c r="L1495" t="s">
        <v>15</v>
      </c>
      <c r="M1495" t="s">
        <v>16</v>
      </c>
      <c r="N1495" t="s">
        <v>17</v>
      </c>
      <c r="O1495">
        <v>30</v>
      </c>
      <c r="P1495" t="s">
        <v>12</v>
      </c>
      <c r="Q1495" t="s">
        <v>13</v>
      </c>
      <c r="R1495" t="s">
        <v>20</v>
      </c>
      <c r="S1495" t="s">
        <v>20</v>
      </c>
      <c r="T1495" t="s">
        <v>20</v>
      </c>
      <c r="U1495" t="s">
        <v>21</v>
      </c>
    </row>
    <row r="1496" spans="1:21" hidden="1" x14ac:dyDescent="0.2">
      <c r="A14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"300118", title = "ไชยมงคล", titleEN = "Chai Mongkhon", titleShort = "ไชยมงคล", titleShortEN = "Chai Mongkhon",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96">
        <v>300118</v>
      </c>
      <c r="C1496" t="s">
        <v>54</v>
      </c>
      <c r="D1496" t="s">
        <v>55</v>
      </c>
      <c r="E1496" t="s">
        <v>54</v>
      </c>
      <c r="F1496" t="s">
        <v>55</v>
      </c>
      <c r="G1496" s="10">
        <v>30000</v>
      </c>
      <c r="H1496" s="10">
        <v>30000</v>
      </c>
      <c r="J1496">
        <v>3001</v>
      </c>
      <c r="K1496" t="s">
        <v>14</v>
      </c>
      <c r="L1496" t="s">
        <v>15</v>
      </c>
      <c r="M1496" t="s">
        <v>16</v>
      </c>
      <c r="N1496" t="s">
        <v>17</v>
      </c>
      <c r="O1496">
        <v>30</v>
      </c>
      <c r="P1496" t="s">
        <v>12</v>
      </c>
      <c r="Q1496" t="s">
        <v>13</v>
      </c>
      <c r="R1496" t="s">
        <v>20</v>
      </c>
      <c r="S1496" t="s">
        <v>20</v>
      </c>
      <c r="T1496" t="s">
        <v>20</v>
      </c>
      <c r="U1496" t="s">
        <v>21</v>
      </c>
    </row>
    <row r="1497" spans="1:21" hidden="1" x14ac:dyDescent="0.2">
      <c r="A14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"300119", title = "หนองบัวศาลา", titleEN = "Nong Bua Sala", titleShort = "หนองบัวศาลา", titleShortEN = "Nong Bua Sala",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97">
        <v>300119</v>
      </c>
      <c r="C1497" t="s">
        <v>56</v>
      </c>
      <c r="D1497" t="s">
        <v>57</v>
      </c>
      <c r="E1497" t="s">
        <v>56</v>
      </c>
      <c r="F1497" t="s">
        <v>57</v>
      </c>
      <c r="G1497" s="10">
        <v>30000</v>
      </c>
      <c r="H1497" s="10">
        <v>30000</v>
      </c>
      <c r="J1497">
        <v>3001</v>
      </c>
      <c r="K1497" t="s">
        <v>14</v>
      </c>
      <c r="L1497" t="s">
        <v>15</v>
      </c>
      <c r="M1497" t="s">
        <v>16</v>
      </c>
      <c r="N1497" t="s">
        <v>17</v>
      </c>
      <c r="O1497">
        <v>30</v>
      </c>
      <c r="P1497" t="s">
        <v>12</v>
      </c>
      <c r="Q1497" t="s">
        <v>13</v>
      </c>
      <c r="R1497" t="s">
        <v>20</v>
      </c>
      <c r="S1497" t="s">
        <v>20</v>
      </c>
      <c r="T1497" t="s">
        <v>20</v>
      </c>
      <c r="U1497" t="s">
        <v>21</v>
      </c>
    </row>
    <row r="1498" spans="1:21" hidden="1" x14ac:dyDescent="0.2">
      <c r="A14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"300120", title = "สุรนารี", titleEN = "Suranari", titleShort = "สุรนารี", titleShortEN = "Suranari",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98">
        <v>300120</v>
      </c>
      <c r="C1498" t="s">
        <v>58</v>
      </c>
      <c r="D1498" t="s">
        <v>59</v>
      </c>
      <c r="E1498" t="s">
        <v>58</v>
      </c>
      <c r="F1498" t="s">
        <v>59</v>
      </c>
      <c r="G1498" s="10">
        <v>30000</v>
      </c>
      <c r="H1498" s="10">
        <v>30000</v>
      </c>
      <c r="J1498">
        <v>3001</v>
      </c>
      <c r="K1498" t="s">
        <v>14</v>
      </c>
      <c r="L1498" t="s">
        <v>15</v>
      </c>
      <c r="M1498" t="s">
        <v>16</v>
      </c>
      <c r="N1498" t="s">
        <v>17</v>
      </c>
      <c r="O1498">
        <v>30</v>
      </c>
      <c r="P1498" t="s">
        <v>12</v>
      </c>
      <c r="Q1498" t="s">
        <v>13</v>
      </c>
      <c r="R1498" t="s">
        <v>20</v>
      </c>
      <c r="S1498" t="s">
        <v>20</v>
      </c>
      <c r="T1498" t="s">
        <v>20</v>
      </c>
      <c r="U1498" t="s">
        <v>21</v>
      </c>
    </row>
    <row r="1499" spans="1:21" hidden="1" x14ac:dyDescent="0.2">
      <c r="A14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"300121", title = "สีมุม", titleEN = "Si Mum", titleShort = "สีมุม", titleShortEN = "Si Mum",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499">
        <v>300121</v>
      </c>
      <c r="C1499" t="s">
        <v>60</v>
      </c>
      <c r="D1499" t="s">
        <v>61</v>
      </c>
      <c r="E1499" t="s">
        <v>60</v>
      </c>
      <c r="F1499" t="s">
        <v>61</v>
      </c>
      <c r="G1499" s="10">
        <v>30000</v>
      </c>
      <c r="H1499" s="10">
        <v>30000</v>
      </c>
      <c r="J1499">
        <v>3001</v>
      </c>
      <c r="K1499" t="s">
        <v>14</v>
      </c>
      <c r="L1499" t="s">
        <v>15</v>
      </c>
      <c r="M1499" t="s">
        <v>16</v>
      </c>
      <c r="N1499" t="s">
        <v>17</v>
      </c>
      <c r="O1499">
        <v>30</v>
      </c>
      <c r="P1499" t="s">
        <v>12</v>
      </c>
      <c r="Q1499" t="s">
        <v>13</v>
      </c>
      <c r="R1499" t="s">
        <v>20</v>
      </c>
      <c r="S1499" t="s">
        <v>20</v>
      </c>
      <c r="T1499" t="s">
        <v>20</v>
      </c>
      <c r="U1499" t="s">
        <v>21</v>
      </c>
    </row>
    <row r="1500" spans="1:21" hidden="1" x14ac:dyDescent="0.2">
      <c r="A15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"300122", title = "ตลาด", titleEN = "Talat", titleShort = "ตลาด", titleShortEN = "Talat", postCode = "30310",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500">
        <v>300122</v>
      </c>
      <c r="C1500" t="s">
        <v>62</v>
      </c>
      <c r="D1500" t="s">
        <v>63</v>
      </c>
      <c r="E1500" t="s">
        <v>62</v>
      </c>
      <c r="F1500" t="s">
        <v>63</v>
      </c>
      <c r="G1500" s="10">
        <v>30310</v>
      </c>
      <c r="H1500" s="10">
        <v>30310</v>
      </c>
      <c r="J1500">
        <v>3001</v>
      </c>
      <c r="K1500" t="s">
        <v>14</v>
      </c>
      <c r="L1500" t="s">
        <v>15</v>
      </c>
      <c r="M1500" t="s">
        <v>16</v>
      </c>
      <c r="N1500" t="s">
        <v>17</v>
      </c>
      <c r="O1500">
        <v>30</v>
      </c>
      <c r="P1500" t="s">
        <v>12</v>
      </c>
      <c r="Q1500" t="s">
        <v>13</v>
      </c>
      <c r="R1500" t="s">
        <v>20</v>
      </c>
      <c r="S1500" t="s">
        <v>20</v>
      </c>
      <c r="T1500" t="s">
        <v>20</v>
      </c>
      <c r="U1500" t="s">
        <v>21</v>
      </c>
    </row>
    <row r="1501" spans="1:21" hidden="1" x14ac:dyDescent="0.2">
      <c r="A15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"300123", title = "พะเนา", titleEN = "Phanao", titleShort = "พะเนา", titleShortEN = "Phanao",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501">
        <v>300123</v>
      </c>
      <c r="C1501" t="s">
        <v>64</v>
      </c>
      <c r="D1501" t="s">
        <v>65</v>
      </c>
      <c r="E1501" t="s">
        <v>64</v>
      </c>
      <c r="F1501" t="s">
        <v>65</v>
      </c>
      <c r="G1501" s="10">
        <v>30000</v>
      </c>
      <c r="H1501" s="10">
        <v>30000</v>
      </c>
      <c r="J1501">
        <v>3001</v>
      </c>
      <c r="K1501" t="s">
        <v>14</v>
      </c>
      <c r="L1501" t="s">
        <v>15</v>
      </c>
      <c r="M1501" t="s">
        <v>16</v>
      </c>
      <c r="N1501" t="s">
        <v>17</v>
      </c>
      <c r="O1501">
        <v>30</v>
      </c>
      <c r="P1501" t="s">
        <v>12</v>
      </c>
      <c r="Q1501" t="s">
        <v>13</v>
      </c>
      <c r="R1501" t="s">
        <v>20</v>
      </c>
      <c r="S1501" t="s">
        <v>20</v>
      </c>
      <c r="T1501" t="s">
        <v>20</v>
      </c>
      <c r="U1501" t="s">
        <v>21</v>
      </c>
    </row>
    <row r="1502" spans="1:21" hidden="1" x14ac:dyDescent="0.2">
      <c r="A15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"300124", title = "หนองกระทุ่ม", titleEN = "Nong Krathum", titleShort = "หนองกระทุ่ม", titleShortEN = "Nong Krathum", postCode = "30000",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502">
        <v>300124</v>
      </c>
      <c r="C1502" t="s">
        <v>66</v>
      </c>
      <c r="D1502" t="s">
        <v>67</v>
      </c>
      <c r="E1502" t="s">
        <v>66</v>
      </c>
      <c r="F1502" t="s">
        <v>67</v>
      </c>
      <c r="G1502" s="10">
        <v>30000</v>
      </c>
      <c r="H1502" s="10">
        <v>30000</v>
      </c>
      <c r="J1502">
        <v>3001</v>
      </c>
      <c r="K1502" t="s">
        <v>14</v>
      </c>
      <c r="L1502" t="s">
        <v>15</v>
      </c>
      <c r="M1502" t="s">
        <v>16</v>
      </c>
      <c r="N1502" t="s">
        <v>17</v>
      </c>
      <c r="O1502">
        <v>30</v>
      </c>
      <c r="P1502" t="s">
        <v>12</v>
      </c>
      <c r="Q1502" t="s">
        <v>13</v>
      </c>
      <c r="R1502" t="s">
        <v>20</v>
      </c>
      <c r="S1502" t="s">
        <v>20</v>
      </c>
      <c r="T1502" t="s">
        <v>20</v>
      </c>
      <c r="U1502" t="s">
        <v>21</v>
      </c>
    </row>
    <row r="1503" spans="1:21" hidden="1" x14ac:dyDescent="0.2">
      <c r="A15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"300125", title = "หนองไข่น้ำ", titleEN = "Nong Khai Nam", titleShort = "หนองไข่น้ำ", titleShortEN = "Nong Khai Nam", postCode = "30310", district = "3001", districtTitle = "อำเภอเมืองนครราชสีมา", districtTitleEN = "Amphoe Mueang Nakhon Ratchasima", districtTitleShort = "เมืองนครราชสีมา", districtTitleShortEN = "Mueang Nakhon Ratchasima", province = "30" },</v>
      </c>
      <c r="B1503">
        <v>300125</v>
      </c>
      <c r="C1503" t="s">
        <v>68</v>
      </c>
      <c r="D1503" t="s">
        <v>69</v>
      </c>
      <c r="E1503" t="s">
        <v>68</v>
      </c>
      <c r="F1503" t="s">
        <v>69</v>
      </c>
      <c r="G1503" s="10">
        <v>30310</v>
      </c>
      <c r="H1503" s="10">
        <v>30310</v>
      </c>
      <c r="J1503">
        <v>3001</v>
      </c>
      <c r="K1503" t="s">
        <v>14</v>
      </c>
      <c r="L1503" t="s">
        <v>15</v>
      </c>
      <c r="M1503" t="s">
        <v>16</v>
      </c>
      <c r="N1503" t="s">
        <v>17</v>
      </c>
      <c r="O1503">
        <v>30</v>
      </c>
      <c r="P1503" t="s">
        <v>12</v>
      </c>
      <c r="Q1503" t="s">
        <v>13</v>
      </c>
      <c r="R1503" t="s">
        <v>20</v>
      </c>
      <c r="S1503" t="s">
        <v>20</v>
      </c>
      <c r="T1503" t="s">
        <v>20</v>
      </c>
      <c r="U1503" t="s">
        <v>21</v>
      </c>
    </row>
    <row r="1504" spans="1:21" hidden="1" x14ac:dyDescent="0.2">
      <c r="A15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"300201", title = "แชะ", titleEN = "Chae", titleShort = "แชะ", titleShortEN = "Chae", postCode = "30250", district = "3002", districtTitle = "อำเภอครบุรี", districtTitleEN = "Amphoe Khon Buri", districtTitleShort = "ครบุรี", districtTitleShortEN = "Khon Buri", province = "30" },</v>
      </c>
      <c r="B1504">
        <v>300201</v>
      </c>
      <c r="C1504" t="s">
        <v>74</v>
      </c>
      <c r="D1504" t="s">
        <v>75</v>
      </c>
      <c r="E1504" t="s">
        <v>74</v>
      </c>
      <c r="F1504" t="s">
        <v>75</v>
      </c>
      <c r="G1504" s="10">
        <v>30250</v>
      </c>
      <c r="H1504" s="10">
        <v>30250</v>
      </c>
      <c r="J1504">
        <v>3002</v>
      </c>
      <c r="K1504" t="s">
        <v>70</v>
      </c>
      <c r="L1504" t="s">
        <v>71</v>
      </c>
      <c r="M1504" t="s">
        <v>72</v>
      </c>
      <c r="N1504" t="s">
        <v>73</v>
      </c>
      <c r="O1504">
        <v>30</v>
      </c>
      <c r="P1504" t="s">
        <v>12</v>
      </c>
      <c r="Q1504" t="s">
        <v>13</v>
      </c>
      <c r="R1504" t="s">
        <v>20</v>
      </c>
      <c r="S1504" t="s">
        <v>20</v>
      </c>
      <c r="T1504" t="s">
        <v>20</v>
      </c>
      <c r="U1504" t="s">
        <v>21</v>
      </c>
    </row>
    <row r="1505" spans="1:21" hidden="1" x14ac:dyDescent="0.2">
      <c r="A15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"300202", title = "เฉลียง", titleEN = "Chaliang", titleShort = "เฉลียง", titleShortEN = "Chaliang", postCode = "30250", district = "3002", districtTitle = "อำเภอครบุรี", districtTitleEN = "Amphoe Khon Buri", districtTitleShort = "ครบุรี", districtTitleShortEN = "Khon Buri", province = "30" },</v>
      </c>
      <c r="B1505">
        <v>300202</v>
      </c>
      <c r="C1505" t="s">
        <v>76</v>
      </c>
      <c r="D1505" t="s">
        <v>77</v>
      </c>
      <c r="E1505" t="s">
        <v>76</v>
      </c>
      <c r="F1505" t="s">
        <v>77</v>
      </c>
      <c r="G1505" s="10">
        <v>30250</v>
      </c>
      <c r="H1505" s="10">
        <v>30250</v>
      </c>
      <c r="J1505">
        <v>3002</v>
      </c>
      <c r="K1505" t="s">
        <v>70</v>
      </c>
      <c r="L1505" t="s">
        <v>71</v>
      </c>
      <c r="M1505" t="s">
        <v>72</v>
      </c>
      <c r="N1505" t="s">
        <v>73</v>
      </c>
      <c r="O1505">
        <v>30</v>
      </c>
      <c r="P1505" t="s">
        <v>12</v>
      </c>
      <c r="Q1505" t="s">
        <v>13</v>
      </c>
      <c r="R1505" t="s">
        <v>20</v>
      </c>
      <c r="S1505" t="s">
        <v>20</v>
      </c>
      <c r="T1505" t="s">
        <v>20</v>
      </c>
      <c r="U1505" t="s">
        <v>21</v>
      </c>
    </row>
    <row r="1506" spans="1:21" hidden="1" x14ac:dyDescent="0.2">
      <c r="A15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"300203", title = "ครบุรี", titleEN = "Khon Buri", titleShort = "ครบุรี", titleShortEN = "Khon Buri", postCode = "30250", district = "3002", districtTitle = "อำเภอครบุรี", districtTitleEN = "Amphoe Khon Buri", districtTitleShort = "ครบุรี", districtTitleShortEN = "Khon Buri", province = "30" },</v>
      </c>
      <c r="B1506">
        <v>300203</v>
      </c>
      <c r="C1506" t="s">
        <v>72</v>
      </c>
      <c r="D1506" t="s">
        <v>73</v>
      </c>
      <c r="E1506" t="s">
        <v>72</v>
      </c>
      <c r="F1506" t="s">
        <v>73</v>
      </c>
      <c r="G1506" s="10">
        <v>30250</v>
      </c>
      <c r="H1506" s="10">
        <v>30250</v>
      </c>
      <c r="J1506">
        <v>3002</v>
      </c>
      <c r="K1506" t="s">
        <v>70</v>
      </c>
      <c r="L1506" t="s">
        <v>71</v>
      </c>
      <c r="M1506" t="s">
        <v>72</v>
      </c>
      <c r="N1506" t="s">
        <v>73</v>
      </c>
      <c r="O1506">
        <v>30</v>
      </c>
      <c r="P1506" t="s">
        <v>12</v>
      </c>
      <c r="Q1506" t="s">
        <v>13</v>
      </c>
      <c r="R1506" t="s">
        <v>20</v>
      </c>
      <c r="S1506" t="s">
        <v>20</v>
      </c>
      <c r="T1506" t="s">
        <v>20</v>
      </c>
      <c r="U1506" t="s">
        <v>21</v>
      </c>
    </row>
    <row r="1507" spans="1:21" hidden="1" x14ac:dyDescent="0.2">
      <c r="A15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"300204", title = "โคกกระชาย", titleEN = "Khok Krachai", titleShort = "โคกกระชาย", titleShortEN = "Khok Krachai", postCode = "30250", district = "3002", districtTitle = "อำเภอครบุรี", districtTitleEN = "Amphoe Khon Buri", districtTitleShort = "ครบุรี", districtTitleShortEN = "Khon Buri", province = "30" },</v>
      </c>
      <c r="B1507">
        <v>300204</v>
      </c>
      <c r="C1507" t="s">
        <v>78</v>
      </c>
      <c r="D1507" t="s">
        <v>79</v>
      </c>
      <c r="E1507" t="s">
        <v>78</v>
      </c>
      <c r="F1507" t="s">
        <v>79</v>
      </c>
      <c r="G1507" s="10">
        <v>30250</v>
      </c>
      <c r="H1507" s="10">
        <v>30250</v>
      </c>
      <c r="J1507">
        <v>3002</v>
      </c>
      <c r="K1507" t="s">
        <v>70</v>
      </c>
      <c r="L1507" t="s">
        <v>71</v>
      </c>
      <c r="M1507" t="s">
        <v>72</v>
      </c>
      <c r="N1507" t="s">
        <v>73</v>
      </c>
      <c r="O1507">
        <v>30</v>
      </c>
      <c r="P1507" t="s">
        <v>12</v>
      </c>
      <c r="Q1507" t="s">
        <v>13</v>
      </c>
      <c r="R1507" t="s">
        <v>20</v>
      </c>
      <c r="S1507" t="s">
        <v>20</v>
      </c>
      <c r="T1507" t="s">
        <v>20</v>
      </c>
      <c r="U1507" t="s">
        <v>21</v>
      </c>
    </row>
    <row r="1508" spans="1:21" hidden="1" x14ac:dyDescent="0.2">
      <c r="A15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"300205", title = "จระเข้หิน", titleEN = "Chorakhe Hin", titleShort = "จระเข้หิน", titleShortEN = "Chorakhe Hin", postCode = "30250", district = "3002", districtTitle = "อำเภอครบุรี", districtTitleEN = "Amphoe Khon Buri", districtTitleShort = "ครบุรี", districtTitleShortEN = "Khon Buri", province = "30" },</v>
      </c>
      <c r="B1508">
        <v>300205</v>
      </c>
      <c r="C1508" t="s">
        <v>80</v>
      </c>
      <c r="D1508" t="s">
        <v>81</v>
      </c>
      <c r="E1508" t="s">
        <v>80</v>
      </c>
      <c r="F1508" t="s">
        <v>81</v>
      </c>
      <c r="G1508" s="10">
        <v>30250</v>
      </c>
      <c r="H1508" s="10">
        <v>30250</v>
      </c>
      <c r="J1508">
        <v>3002</v>
      </c>
      <c r="K1508" t="s">
        <v>70</v>
      </c>
      <c r="L1508" t="s">
        <v>71</v>
      </c>
      <c r="M1508" t="s">
        <v>72</v>
      </c>
      <c r="N1508" t="s">
        <v>73</v>
      </c>
      <c r="O1508">
        <v>30</v>
      </c>
      <c r="P1508" t="s">
        <v>12</v>
      </c>
      <c r="Q1508" t="s">
        <v>13</v>
      </c>
      <c r="R1508" t="s">
        <v>20</v>
      </c>
      <c r="S1508" t="s">
        <v>20</v>
      </c>
      <c r="T1508" t="s">
        <v>20</v>
      </c>
      <c r="U1508" t="s">
        <v>21</v>
      </c>
    </row>
    <row r="1509" spans="1:21" hidden="1" x14ac:dyDescent="0.2">
      <c r="A15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"300206", title = "มาบตะโกเอน", titleEN = "Map Tako En", titleShort = "มาบตะโกเอน", titleShortEN = "Map Tako En", postCode = "30250", district = "3002", districtTitle = "อำเภอครบุรี", districtTitleEN = "Amphoe Khon Buri", districtTitleShort = "ครบุรี", districtTitleShortEN = "Khon Buri", province = "30" },</v>
      </c>
      <c r="B1509">
        <v>300206</v>
      </c>
      <c r="C1509" t="s">
        <v>82</v>
      </c>
      <c r="D1509" t="s">
        <v>83</v>
      </c>
      <c r="E1509" t="s">
        <v>82</v>
      </c>
      <c r="F1509" t="s">
        <v>83</v>
      </c>
      <c r="G1509" s="10">
        <v>30250</v>
      </c>
      <c r="H1509" s="10">
        <v>30250</v>
      </c>
      <c r="J1509">
        <v>3002</v>
      </c>
      <c r="K1509" t="s">
        <v>70</v>
      </c>
      <c r="L1509" t="s">
        <v>71</v>
      </c>
      <c r="M1509" t="s">
        <v>72</v>
      </c>
      <c r="N1509" t="s">
        <v>73</v>
      </c>
      <c r="O1509">
        <v>30</v>
      </c>
      <c r="P1509" t="s">
        <v>12</v>
      </c>
      <c r="Q1509" t="s">
        <v>13</v>
      </c>
      <c r="R1509" t="s">
        <v>20</v>
      </c>
      <c r="S1509" t="s">
        <v>20</v>
      </c>
      <c r="T1509" t="s">
        <v>20</v>
      </c>
      <c r="U1509" t="s">
        <v>21</v>
      </c>
    </row>
    <row r="1510" spans="1:21" hidden="1" x14ac:dyDescent="0.2">
      <c r="A15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"300207", title = "อรพิมพ์", titleEN = "Oraphim", titleShort = "อรพิมพ์", titleShortEN = "Oraphim", postCode = "30250", district = "3002", districtTitle = "อำเภอครบุรี", districtTitleEN = "Amphoe Khon Buri", districtTitleShort = "ครบุรี", districtTitleShortEN = "Khon Buri", province = "30" },</v>
      </c>
      <c r="B1510">
        <v>300207</v>
      </c>
      <c r="C1510" t="s">
        <v>84</v>
      </c>
      <c r="D1510" t="s">
        <v>85</v>
      </c>
      <c r="E1510" t="s">
        <v>84</v>
      </c>
      <c r="F1510" t="s">
        <v>85</v>
      </c>
      <c r="G1510" s="10">
        <v>30250</v>
      </c>
      <c r="H1510" s="10">
        <v>30250</v>
      </c>
      <c r="J1510">
        <v>3002</v>
      </c>
      <c r="K1510" t="s">
        <v>70</v>
      </c>
      <c r="L1510" t="s">
        <v>71</v>
      </c>
      <c r="M1510" t="s">
        <v>72</v>
      </c>
      <c r="N1510" t="s">
        <v>73</v>
      </c>
      <c r="O1510">
        <v>30</v>
      </c>
      <c r="P1510" t="s">
        <v>12</v>
      </c>
      <c r="Q1510" t="s">
        <v>13</v>
      </c>
      <c r="R1510" t="s">
        <v>20</v>
      </c>
      <c r="S1510" t="s">
        <v>20</v>
      </c>
      <c r="T1510" t="s">
        <v>20</v>
      </c>
      <c r="U1510" t="s">
        <v>21</v>
      </c>
    </row>
    <row r="1511" spans="1:21" hidden="1" x14ac:dyDescent="0.2">
      <c r="A15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"300208", title = "บ้านใหม่", titleEN = "Ban Mai", titleShort = "บ้านใหม่", titleShortEN = "Ban Mai", postCode = "30250", district = "3002", districtTitle = "อำเภอครบุรี", districtTitleEN = "Amphoe Khon Buri", districtTitleShort = "ครบุรี", districtTitleShortEN = "Khon Buri", province = "30" },</v>
      </c>
      <c r="B1511">
        <v>300208</v>
      </c>
      <c r="C1511" t="s">
        <v>44</v>
      </c>
      <c r="D1511" t="s">
        <v>45</v>
      </c>
      <c r="E1511" t="s">
        <v>44</v>
      </c>
      <c r="F1511" t="s">
        <v>45</v>
      </c>
      <c r="G1511" s="10">
        <v>30250</v>
      </c>
      <c r="H1511" s="10">
        <v>30250</v>
      </c>
      <c r="J1511">
        <v>3002</v>
      </c>
      <c r="K1511" t="s">
        <v>70</v>
      </c>
      <c r="L1511" t="s">
        <v>71</v>
      </c>
      <c r="M1511" t="s">
        <v>72</v>
      </c>
      <c r="N1511" t="s">
        <v>73</v>
      </c>
      <c r="O1511">
        <v>30</v>
      </c>
      <c r="P1511" t="s">
        <v>12</v>
      </c>
      <c r="Q1511" t="s">
        <v>13</v>
      </c>
      <c r="R1511" t="s">
        <v>20</v>
      </c>
      <c r="S1511" t="s">
        <v>20</v>
      </c>
      <c r="T1511" t="s">
        <v>20</v>
      </c>
      <c r="U1511" t="s">
        <v>21</v>
      </c>
    </row>
    <row r="1512" spans="1:21" hidden="1" x14ac:dyDescent="0.2">
      <c r="A15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"300209", title = "ลำเพียก", titleEN = "Lam Phiak", titleShort = "ลำเพียก", titleShortEN = "Lam Phiak", postCode = "30250", district = "3002", districtTitle = "อำเภอครบุรี", districtTitleEN = "Amphoe Khon Buri", districtTitleShort = "ครบุรี", districtTitleShortEN = "Khon Buri", province = "30" },</v>
      </c>
      <c r="B1512">
        <v>300209</v>
      </c>
      <c r="C1512" t="s">
        <v>86</v>
      </c>
      <c r="D1512" t="s">
        <v>87</v>
      </c>
      <c r="E1512" t="s">
        <v>86</v>
      </c>
      <c r="F1512" t="s">
        <v>87</v>
      </c>
      <c r="G1512" s="10">
        <v>30250</v>
      </c>
      <c r="H1512" s="10">
        <v>30250</v>
      </c>
      <c r="J1512">
        <v>3002</v>
      </c>
      <c r="K1512" t="s">
        <v>70</v>
      </c>
      <c r="L1512" t="s">
        <v>71</v>
      </c>
      <c r="M1512" t="s">
        <v>72</v>
      </c>
      <c r="N1512" t="s">
        <v>73</v>
      </c>
      <c r="O1512">
        <v>30</v>
      </c>
      <c r="P1512" t="s">
        <v>12</v>
      </c>
      <c r="Q1512" t="s">
        <v>13</v>
      </c>
      <c r="R1512" t="s">
        <v>20</v>
      </c>
      <c r="S1512" t="s">
        <v>20</v>
      </c>
      <c r="T1512" t="s">
        <v>20</v>
      </c>
      <c r="U1512" t="s">
        <v>21</v>
      </c>
    </row>
    <row r="1513" spans="1:21" hidden="1" x14ac:dyDescent="0.2">
      <c r="A15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"300210", title = "ครบุรีใต้", titleEN = "Khon Buri Tai", titleShort = "ครบุรีใต้", titleShortEN = "Khon Buri Tai", postCode = "30250", district = "3002", districtTitle = "อำเภอครบุรี", districtTitleEN = "Amphoe Khon Buri", districtTitleShort = "ครบุรี", districtTitleShortEN = "Khon Buri", province = "30" },</v>
      </c>
      <c r="B1513">
        <v>300210</v>
      </c>
      <c r="C1513" t="s">
        <v>88</v>
      </c>
      <c r="D1513" t="s">
        <v>89</v>
      </c>
      <c r="E1513" t="s">
        <v>88</v>
      </c>
      <c r="F1513" t="s">
        <v>89</v>
      </c>
      <c r="G1513" s="10">
        <v>30250</v>
      </c>
      <c r="H1513" s="10">
        <v>30250</v>
      </c>
      <c r="J1513">
        <v>3002</v>
      </c>
      <c r="K1513" t="s">
        <v>70</v>
      </c>
      <c r="L1513" t="s">
        <v>71</v>
      </c>
      <c r="M1513" t="s">
        <v>72</v>
      </c>
      <c r="N1513" t="s">
        <v>73</v>
      </c>
      <c r="O1513">
        <v>30</v>
      </c>
      <c r="P1513" t="s">
        <v>12</v>
      </c>
      <c r="Q1513" t="s">
        <v>13</v>
      </c>
      <c r="R1513" t="s">
        <v>20</v>
      </c>
      <c r="S1513" t="s">
        <v>20</v>
      </c>
      <c r="T1513" t="s">
        <v>20</v>
      </c>
      <c r="U1513" t="s">
        <v>21</v>
      </c>
    </row>
    <row r="1514" spans="1:21" hidden="1" x14ac:dyDescent="0.2">
      <c r="A15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"300211", title = "ตะแบกบาน", titleEN = "Tabaek Ban", titleShort = "ตะแบกบาน", titleShortEN = "Tabaek Ban", postCode = "30250", district = "3002", districtTitle = "อำเภอครบุรี", districtTitleEN = "Amphoe Khon Buri", districtTitleShort = "ครบุรี", districtTitleShortEN = "Khon Buri", province = "30" },</v>
      </c>
      <c r="B1514">
        <v>300211</v>
      </c>
      <c r="C1514" t="s">
        <v>90</v>
      </c>
      <c r="D1514" t="s">
        <v>91</v>
      </c>
      <c r="E1514" t="s">
        <v>90</v>
      </c>
      <c r="F1514" t="s">
        <v>91</v>
      </c>
      <c r="G1514" s="10">
        <v>30250</v>
      </c>
      <c r="H1514" s="10">
        <v>30250</v>
      </c>
      <c r="J1514">
        <v>3002</v>
      </c>
      <c r="K1514" t="s">
        <v>70</v>
      </c>
      <c r="L1514" t="s">
        <v>71</v>
      </c>
      <c r="M1514" t="s">
        <v>72</v>
      </c>
      <c r="N1514" t="s">
        <v>73</v>
      </c>
      <c r="O1514">
        <v>30</v>
      </c>
      <c r="P1514" t="s">
        <v>12</v>
      </c>
      <c r="Q1514" t="s">
        <v>13</v>
      </c>
      <c r="R1514" t="s">
        <v>20</v>
      </c>
      <c r="S1514" t="s">
        <v>20</v>
      </c>
      <c r="T1514" t="s">
        <v>20</v>
      </c>
      <c r="U1514" t="s">
        <v>21</v>
      </c>
    </row>
    <row r="1515" spans="1:21" hidden="1" x14ac:dyDescent="0.2">
      <c r="A15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"300212", title = "สระว่านพระยา", titleEN = "Sa Wan Phraya", titleShort = "สระว่านพระยา", titleShortEN = "Sa Wan Phraya", postCode = "30250", district = "3002", districtTitle = "อำเภอครบุรี", districtTitleEN = "Amphoe Khon Buri", districtTitleShort = "ครบุรี", districtTitleShortEN = "Khon Buri", province = "30" },</v>
      </c>
      <c r="B1515">
        <v>300212</v>
      </c>
      <c r="C1515" t="s">
        <v>92</v>
      </c>
      <c r="D1515" t="s">
        <v>93</v>
      </c>
      <c r="E1515" t="s">
        <v>92</v>
      </c>
      <c r="F1515" t="s">
        <v>93</v>
      </c>
      <c r="G1515" s="10">
        <v>30250</v>
      </c>
      <c r="H1515" s="10">
        <v>30250</v>
      </c>
      <c r="J1515">
        <v>3002</v>
      </c>
      <c r="K1515" t="s">
        <v>70</v>
      </c>
      <c r="L1515" t="s">
        <v>71</v>
      </c>
      <c r="M1515" t="s">
        <v>72</v>
      </c>
      <c r="N1515" t="s">
        <v>73</v>
      </c>
      <c r="O1515">
        <v>30</v>
      </c>
      <c r="P1515" t="s">
        <v>12</v>
      </c>
      <c r="Q1515" t="s">
        <v>13</v>
      </c>
      <c r="R1515" t="s">
        <v>20</v>
      </c>
      <c r="S1515" t="s">
        <v>20</v>
      </c>
      <c r="T1515" t="s">
        <v>20</v>
      </c>
      <c r="U1515" t="s">
        <v>21</v>
      </c>
    </row>
    <row r="1516" spans="1:21" hidden="1" x14ac:dyDescent="0.2">
      <c r="A15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"300301", title = "เสิงสาง", titleEN = "Soeng Sang", titleShort = "เสิงสาง", titleShortEN = "Soeng Sang", postCode = "30330", district = "3003", districtTitle = "อำเภอเสิงสาง", districtTitleEN = "Amphoe Soeng Sang", districtTitleShort = "เสิงสาง", districtTitleShortEN = "Soeng Sang", province = "30" },</v>
      </c>
      <c r="B1516">
        <v>300301</v>
      </c>
      <c r="C1516" t="s">
        <v>96</v>
      </c>
      <c r="D1516" t="s">
        <v>97</v>
      </c>
      <c r="E1516" t="s">
        <v>96</v>
      </c>
      <c r="F1516" t="s">
        <v>97</v>
      </c>
      <c r="G1516" s="10">
        <v>30330</v>
      </c>
      <c r="H1516" s="10">
        <v>30330</v>
      </c>
      <c r="J1516">
        <v>3003</v>
      </c>
      <c r="K1516" t="s">
        <v>94</v>
      </c>
      <c r="L1516" t="s">
        <v>95</v>
      </c>
      <c r="M1516" t="s">
        <v>96</v>
      </c>
      <c r="N1516" t="s">
        <v>97</v>
      </c>
      <c r="O1516">
        <v>30</v>
      </c>
      <c r="P1516" t="s">
        <v>12</v>
      </c>
      <c r="Q1516" t="s">
        <v>13</v>
      </c>
      <c r="R1516" t="s">
        <v>20</v>
      </c>
      <c r="S1516" t="s">
        <v>20</v>
      </c>
      <c r="T1516" t="s">
        <v>20</v>
      </c>
      <c r="U1516" t="s">
        <v>21</v>
      </c>
    </row>
    <row r="1517" spans="1:21" hidden="1" x14ac:dyDescent="0.2">
      <c r="A15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"300302", title = "สระตะเคียน", titleEN = "Sa Takhian", titleShort = "สระตะเคียน", titleShortEN = "Sa Takhian", postCode = "30330", district = "3003", districtTitle = "อำเภอเสิงสาง", districtTitleEN = "Amphoe Soeng Sang", districtTitleShort = "เสิงสาง", districtTitleShortEN = "Soeng Sang", province = "30" },</v>
      </c>
      <c r="B1517">
        <v>300302</v>
      </c>
      <c r="C1517" t="s">
        <v>98</v>
      </c>
      <c r="D1517" t="s">
        <v>99</v>
      </c>
      <c r="E1517" t="s">
        <v>98</v>
      </c>
      <c r="F1517" t="s">
        <v>99</v>
      </c>
      <c r="G1517" s="10">
        <v>30330</v>
      </c>
      <c r="H1517" s="10">
        <v>30330</v>
      </c>
      <c r="J1517">
        <v>3003</v>
      </c>
      <c r="K1517" t="s">
        <v>94</v>
      </c>
      <c r="L1517" t="s">
        <v>95</v>
      </c>
      <c r="M1517" t="s">
        <v>96</v>
      </c>
      <c r="N1517" t="s">
        <v>97</v>
      </c>
      <c r="O1517">
        <v>30</v>
      </c>
      <c r="P1517" t="s">
        <v>12</v>
      </c>
      <c r="Q1517" t="s">
        <v>13</v>
      </c>
      <c r="R1517" t="s">
        <v>20</v>
      </c>
      <c r="S1517" t="s">
        <v>20</v>
      </c>
      <c r="T1517" t="s">
        <v>20</v>
      </c>
      <c r="U1517" t="s">
        <v>21</v>
      </c>
    </row>
    <row r="1518" spans="1:21" hidden="1" x14ac:dyDescent="0.2">
      <c r="A15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"300303", title = "โนนสมบูรณ์", titleEN = "Non Sombun", titleShort = "โนนสมบูรณ์", titleShortEN = "Non Sombun", postCode = "30330", district = "3003", districtTitle = "อำเภอเสิงสาง", districtTitleEN = "Amphoe Soeng Sang", districtTitleShort = "เสิงสาง", districtTitleShortEN = "Soeng Sang", province = "30" },</v>
      </c>
      <c r="B1518">
        <v>300303</v>
      </c>
      <c r="C1518" t="s">
        <v>100</v>
      </c>
      <c r="D1518" t="s">
        <v>101</v>
      </c>
      <c r="E1518" t="s">
        <v>100</v>
      </c>
      <c r="F1518" t="s">
        <v>101</v>
      </c>
      <c r="G1518" s="10">
        <v>30330</v>
      </c>
      <c r="H1518" s="10">
        <v>30330</v>
      </c>
      <c r="J1518">
        <v>3003</v>
      </c>
      <c r="K1518" t="s">
        <v>94</v>
      </c>
      <c r="L1518" t="s">
        <v>95</v>
      </c>
      <c r="M1518" t="s">
        <v>96</v>
      </c>
      <c r="N1518" t="s">
        <v>97</v>
      </c>
      <c r="O1518">
        <v>30</v>
      </c>
      <c r="P1518" t="s">
        <v>12</v>
      </c>
      <c r="Q1518" t="s">
        <v>13</v>
      </c>
      <c r="R1518" t="s">
        <v>20</v>
      </c>
      <c r="S1518" t="s">
        <v>20</v>
      </c>
      <c r="T1518" t="s">
        <v>20</v>
      </c>
      <c r="U1518" t="s">
        <v>21</v>
      </c>
    </row>
    <row r="1519" spans="1:21" hidden="1" x14ac:dyDescent="0.2">
      <c r="A15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"300304", title = "กุดโบสถ์", titleEN = "Kut Bot", titleShort = "กุดโบสถ์", titleShortEN = "Kut Bot", postCode = "30330", district = "3003", districtTitle = "อำเภอเสิงสาง", districtTitleEN = "Amphoe Soeng Sang", districtTitleShort = "เสิงสาง", districtTitleShortEN = "Soeng Sang", province = "30" },</v>
      </c>
      <c r="B1519">
        <v>300304</v>
      </c>
      <c r="C1519" t="s">
        <v>102</v>
      </c>
      <c r="D1519" t="s">
        <v>103</v>
      </c>
      <c r="E1519" t="s">
        <v>102</v>
      </c>
      <c r="F1519" t="s">
        <v>103</v>
      </c>
      <c r="G1519" s="10">
        <v>30330</v>
      </c>
      <c r="H1519" s="10">
        <v>30330</v>
      </c>
      <c r="J1519">
        <v>3003</v>
      </c>
      <c r="K1519" t="s">
        <v>94</v>
      </c>
      <c r="L1519" t="s">
        <v>95</v>
      </c>
      <c r="M1519" t="s">
        <v>96</v>
      </c>
      <c r="N1519" t="s">
        <v>97</v>
      </c>
      <c r="O1519">
        <v>30</v>
      </c>
      <c r="P1519" t="s">
        <v>12</v>
      </c>
      <c r="Q1519" t="s">
        <v>13</v>
      </c>
      <c r="R1519" t="s">
        <v>20</v>
      </c>
      <c r="S1519" t="s">
        <v>20</v>
      </c>
      <c r="T1519" t="s">
        <v>20</v>
      </c>
      <c r="U1519" t="s">
        <v>21</v>
      </c>
    </row>
    <row r="1520" spans="1:21" hidden="1" x14ac:dyDescent="0.2">
      <c r="A15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"300305", title = "สุขไพบูลย์", titleEN = "Suk Phaibun", titleShort = "สุขไพบูลย์", titleShortEN = "Suk Phaibun", postCode = "30330", district = "3003", districtTitle = "อำเภอเสิงสาง", districtTitleEN = "Amphoe Soeng Sang", districtTitleShort = "เสิงสาง", districtTitleShortEN = "Soeng Sang", province = "30" },</v>
      </c>
      <c r="B1520">
        <v>300305</v>
      </c>
      <c r="C1520" t="s">
        <v>104</v>
      </c>
      <c r="D1520" t="s">
        <v>105</v>
      </c>
      <c r="E1520" t="s">
        <v>104</v>
      </c>
      <c r="F1520" t="s">
        <v>105</v>
      </c>
      <c r="G1520" s="10">
        <v>30330</v>
      </c>
      <c r="H1520" s="10">
        <v>30330</v>
      </c>
      <c r="J1520">
        <v>3003</v>
      </c>
      <c r="K1520" t="s">
        <v>94</v>
      </c>
      <c r="L1520" t="s">
        <v>95</v>
      </c>
      <c r="M1520" t="s">
        <v>96</v>
      </c>
      <c r="N1520" t="s">
        <v>97</v>
      </c>
      <c r="O1520">
        <v>30</v>
      </c>
      <c r="P1520" t="s">
        <v>12</v>
      </c>
      <c r="Q1520" t="s">
        <v>13</v>
      </c>
      <c r="R1520" t="s">
        <v>20</v>
      </c>
      <c r="S1520" t="s">
        <v>20</v>
      </c>
      <c r="T1520" t="s">
        <v>20</v>
      </c>
      <c r="U1520" t="s">
        <v>21</v>
      </c>
    </row>
    <row r="1521" spans="1:21" hidden="1" x14ac:dyDescent="0.2">
      <c r="A15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"300306", title = "บ้านราษฎร์", titleEN = "Ban Rat", titleShort = "บ้านราษฎร์", titleShortEN = "Ban Rat", postCode = "30330", district = "3003", districtTitle = "อำเภอเสิงสาง", districtTitleEN = "Amphoe Soeng Sang", districtTitleShort = "เสิงสาง", districtTitleShortEN = "Soeng Sang", province = "30" },</v>
      </c>
      <c r="B1521">
        <v>300306</v>
      </c>
      <c r="C1521" t="s">
        <v>106</v>
      </c>
      <c r="D1521" t="s">
        <v>107</v>
      </c>
      <c r="E1521" t="s">
        <v>106</v>
      </c>
      <c r="F1521" t="s">
        <v>107</v>
      </c>
      <c r="G1521" s="10">
        <v>30330</v>
      </c>
      <c r="H1521" s="10">
        <v>30330</v>
      </c>
      <c r="J1521">
        <v>3003</v>
      </c>
      <c r="K1521" t="s">
        <v>94</v>
      </c>
      <c r="L1521" t="s">
        <v>95</v>
      </c>
      <c r="M1521" t="s">
        <v>96</v>
      </c>
      <c r="N1521" t="s">
        <v>97</v>
      </c>
      <c r="O1521">
        <v>30</v>
      </c>
      <c r="P1521" t="s">
        <v>12</v>
      </c>
      <c r="Q1521" t="s">
        <v>13</v>
      </c>
      <c r="R1521" t="s">
        <v>20</v>
      </c>
      <c r="S1521" t="s">
        <v>20</v>
      </c>
      <c r="T1521" t="s">
        <v>20</v>
      </c>
      <c r="U1521" t="s">
        <v>21</v>
      </c>
    </row>
    <row r="1522" spans="1:21" hidden="1" x14ac:dyDescent="0.2">
      <c r="A15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"300401", title = "เมืองคง", titleEN = "Mueang Khong", titleShort = "เมืองคง", titleShortEN = "Mueang Khong", postCode = "30260", district = "3004", districtTitle = "อำเภอคง", districtTitleEN = "Amphoe Khong", districtTitleShort = "คง", districtTitleShortEN = "Khong", province = "30" },</v>
      </c>
      <c r="B1522">
        <v>300401</v>
      </c>
      <c r="C1522" t="s">
        <v>112</v>
      </c>
      <c r="D1522" t="s">
        <v>113</v>
      </c>
      <c r="E1522" t="s">
        <v>112</v>
      </c>
      <c r="F1522" t="s">
        <v>113</v>
      </c>
      <c r="G1522" s="10">
        <v>30260</v>
      </c>
      <c r="H1522" s="10">
        <v>30260</v>
      </c>
      <c r="J1522">
        <v>3004</v>
      </c>
      <c r="K1522" t="s">
        <v>108</v>
      </c>
      <c r="L1522" t="s">
        <v>109</v>
      </c>
      <c r="M1522" t="s">
        <v>110</v>
      </c>
      <c r="N1522" t="s">
        <v>111</v>
      </c>
      <c r="O1522">
        <v>30</v>
      </c>
      <c r="P1522" t="s">
        <v>12</v>
      </c>
      <c r="Q1522" t="s">
        <v>13</v>
      </c>
      <c r="R1522" t="s">
        <v>20</v>
      </c>
      <c r="S1522" t="s">
        <v>20</v>
      </c>
      <c r="T1522" t="s">
        <v>20</v>
      </c>
      <c r="U1522" t="s">
        <v>21</v>
      </c>
    </row>
    <row r="1523" spans="1:21" hidden="1" x14ac:dyDescent="0.2">
      <c r="A15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"300402", title = "คูขาด", titleEN = "Khu Khat", titleShort = "คูขาด", titleShortEN = "Khu Khat", postCode = "30260", district = "3004", districtTitle = "อำเภอคง", districtTitleEN = "Amphoe Khong", districtTitleShort = "คง", districtTitleShortEN = "Khong", province = "30" },</v>
      </c>
      <c r="B1523">
        <v>300402</v>
      </c>
      <c r="C1523" t="s">
        <v>114</v>
      </c>
      <c r="D1523" t="s">
        <v>115</v>
      </c>
      <c r="E1523" t="s">
        <v>114</v>
      </c>
      <c r="F1523" t="s">
        <v>115</v>
      </c>
      <c r="G1523" s="10">
        <v>30260</v>
      </c>
      <c r="H1523" s="10">
        <v>30260</v>
      </c>
      <c r="J1523">
        <v>3004</v>
      </c>
      <c r="K1523" t="s">
        <v>108</v>
      </c>
      <c r="L1523" t="s">
        <v>109</v>
      </c>
      <c r="M1523" t="s">
        <v>110</v>
      </c>
      <c r="N1523" t="s">
        <v>111</v>
      </c>
      <c r="O1523">
        <v>30</v>
      </c>
      <c r="P1523" t="s">
        <v>12</v>
      </c>
      <c r="Q1523" t="s">
        <v>13</v>
      </c>
      <c r="R1523" t="s">
        <v>20</v>
      </c>
      <c r="S1523" t="s">
        <v>20</v>
      </c>
      <c r="T1523" t="s">
        <v>20</v>
      </c>
      <c r="U1523" t="s">
        <v>21</v>
      </c>
    </row>
    <row r="1524" spans="1:21" hidden="1" x14ac:dyDescent="0.2">
      <c r="A15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"300403", title = "เทพาลัย", titleEN = "Thephalai", titleShort = "เทพาลัย", titleShortEN = "Thephalai", postCode = "30260", district = "3004", districtTitle = "อำเภอคง", districtTitleEN = "Amphoe Khong", districtTitleShort = "คง", districtTitleShortEN = "Khong", province = "30" },</v>
      </c>
      <c r="B1524">
        <v>300403</v>
      </c>
      <c r="C1524" t="s">
        <v>116</v>
      </c>
      <c r="D1524" t="s">
        <v>117</v>
      </c>
      <c r="E1524" t="s">
        <v>116</v>
      </c>
      <c r="F1524" t="s">
        <v>117</v>
      </c>
      <c r="G1524" s="10">
        <v>30260</v>
      </c>
      <c r="H1524" s="10">
        <v>30260</v>
      </c>
      <c r="J1524">
        <v>3004</v>
      </c>
      <c r="K1524" t="s">
        <v>108</v>
      </c>
      <c r="L1524" t="s">
        <v>109</v>
      </c>
      <c r="M1524" t="s">
        <v>110</v>
      </c>
      <c r="N1524" t="s">
        <v>111</v>
      </c>
      <c r="O1524">
        <v>30</v>
      </c>
      <c r="P1524" t="s">
        <v>12</v>
      </c>
      <c r="Q1524" t="s">
        <v>13</v>
      </c>
      <c r="R1524" t="s">
        <v>20</v>
      </c>
      <c r="S1524" t="s">
        <v>20</v>
      </c>
      <c r="T1524" t="s">
        <v>20</v>
      </c>
      <c r="U1524" t="s">
        <v>21</v>
      </c>
    </row>
    <row r="1525" spans="1:21" hidden="1" x14ac:dyDescent="0.2">
      <c r="A15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"300404", title = "ตาจั่น", titleEN = "Ta Chan", titleShort = "ตาจั่น", titleShortEN = "Ta Chan", postCode = "30260", district = "3004", districtTitle = "อำเภอคง", districtTitleEN = "Amphoe Khong", districtTitleShort = "คง", districtTitleShortEN = "Khong", province = "30" },</v>
      </c>
      <c r="B1525">
        <v>300404</v>
      </c>
      <c r="C1525" t="s">
        <v>118</v>
      </c>
      <c r="D1525" t="s">
        <v>119</v>
      </c>
      <c r="E1525" t="s">
        <v>118</v>
      </c>
      <c r="F1525" t="s">
        <v>119</v>
      </c>
      <c r="G1525" s="10">
        <v>30260</v>
      </c>
      <c r="H1525" s="10">
        <v>30260</v>
      </c>
      <c r="J1525">
        <v>3004</v>
      </c>
      <c r="K1525" t="s">
        <v>108</v>
      </c>
      <c r="L1525" t="s">
        <v>109</v>
      </c>
      <c r="M1525" t="s">
        <v>110</v>
      </c>
      <c r="N1525" t="s">
        <v>111</v>
      </c>
      <c r="O1525">
        <v>30</v>
      </c>
      <c r="P1525" t="s">
        <v>12</v>
      </c>
      <c r="Q1525" t="s">
        <v>13</v>
      </c>
      <c r="R1525" t="s">
        <v>20</v>
      </c>
      <c r="S1525" t="s">
        <v>20</v>
      </c>
      <c r="T1525" t="s">
        <v>20</v>
      </c>
      <c r="U1525" t="s">
        <v>21</v>
      </c>
    </row>
    <row r="1526" spans="1:21" hidden="1" x14ac:dyDescent="0.2">
      <c r="A15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"300405", title = "บ้านปรางค์", titleEN = "Ban Prang", titleShort = "บ้านปรางค์", titleShortEN = "Ban Prang", postCode = "30260", district = "3004", districtTitle = "อำเภอคง", districtTitleEN = "Amphoe Khong", districtTitleShort = "คง", districtTitleShortEN = "Khong", province = "30" },</v>
      </c>
      <c r="B1526">
        <v>300405</v>
      </c>
      <c r="C1526" t="s">
        <v>120</v>
      </c>
      <c r="D1526" t="s">
        <v>121</v>
      </c>
      <c r="E1526" t="s">
        <v>120</v>
      </c>
      <c r="F1526" t="s">
        <v>121</v>
      </c>
      <c r="G1526" s="10">
        <v>30260</v>
      </c>
      <c r="H1526" s="10">
        <v>30260</v>
      </c>
      <c r="J1526">
        <v>3004</v>
      </c>
      <c r="K1526" t="s">
        <v>108</v>
      </c>
      <c r="L1526" t="s">
        <v>109</v>
      </c>
      <c r="M1526" t="s">
        <v>110</v>
      </c>
      <c r="N1526" t="s">
        <v>111</v>
      </c>
      <c r="O1526">
        <v>30</v>
      </c>
      <c r="P1526" t="s">
        <v>12</v>
      </c>
      <c r="Q1526" t="s">
        <v>13</v>
      </c>
      <c r="R1526" t="s">
        <v>20</v>
      </c>
      <c r="S1526" t="s">
        <v>20</v>
      </c>
      <c r="T1526" t="s">
        <v>20</v>
      </c>
      <c r="U1526" t="s">
        <v>21</v>
      </c>
    </row>
    <row r="1527" spans="1:21" hidden="1" x14ac:dyDescent="0.2">
      <c r="A15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"300406", title = "หนองมะนาว", titleEN = "Nong Manao", titleShort = "หนองมะนาว", titleShortEN = "Nong Manao", postCode = "30260", district = "3004", districtTitle = "อำเภอคง", districtTitleEN = "Amphoe Khong", districtTitleShort = "คง", districtTitleShortEN = "Khong", province = "30" },</v>
      </c>
      <c r="B1527">
        <v>300406</v>
      </c>
      <c r="C1527" t="s">
        <v>122</v>
      </c>
      <c r="D1527" t="s">
        <v>123</v>
      </c>
      <c r="E1527" t="s">
        <v>122</v>
      </c>
      <c r="F1527" t="s">
        <v>123</v>
      </c>
      <c r="G1527" s="10">
        <v>30260</v>
      </c>
      <c r="H1527" s="10">
        <v>30260</v>
      </c>
      <c r="J1527">
        <v>3004</v>
      </c>
      <c r="K1527" t="s">
        <v>108</v>
      </c>
      <c r="L1527" t="s">
        <v>109</v>
      </c>
      <c r="M1527" t="s">
        <v>110</v>
      </c>
      <c r="N1527" t="s">
        <v>111</v>
      </c>
      <c r="O1527">
        <v>30</v>
      </c>
      <c r="P1527" t="s">
        <v>12</v>
      </c>
      <c r="Q1527" t="s">
        <v>13</v>
      </c>
      <c r="R1527" t="s">
        <v>20</v>
      </c>
      <c r="S1527" t="s">
        <v>20</v>
      </c>
      <c r="T1527" t="s">
        <v>20</v>
      </c>
      <c r="U1527" t="s">
        <v>21</v>
      </c>
    </row>
    <row r="1528" spans="1:21" hidden="1" x14ac:dyDescent="0.2">
      <c r="A15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"300407", title = "หนองบัว", titleEN = "Nong Bua", titleShort = "หนองบัว", titleShortEN = "Nong Bua", postCode = "30260", district = "3004", districtTitle = "อำเภอคง", districtTitleEN = "Amphoe Khong", districtTitleShort = "คง", districtTitleShortEN = "Khong", province = "30" },</v>
      </c>
      <c r="B1528">
        <v>300407</v>
      </c>
      <c r="C1528" t="s">
        <v>124</v>
      </c>
      <c r="D1528" t="s">
        <v>125</v>
      </c>
      <c r="E1528" t="s">
        <v>124</v>
      </c>
      <c r="F1528" t="s">
        <v>125</v>
      </c>
      <c r="G1528" s="10">
        <v>30260</v>
      </c>
      <c r="H1528" s="10">
        <v>30260</v>
      </c>
      <c r="J1528">
        <v>3004</v>
      </c>
      <c r="K1528" t="s">
        <v>108</v>
      </c>
      <c r="L1528" t="s">
        <v>109</v>
      </c>
      <c r="M1528" t="s">
        <v>110</v>
      </c>
      <c r="N1528" t="s">
        <v>111</v>
      </c>
      <c r="O1528">
        <v>30</v>
      </c>
      <c r="P1528" t="s">
        <v>12</v>
      </c>
      <c r="Q1528" t="s">
        <v>13</v>
      </c>
      <c r="R1528" t="s">
        <v>20</v>
      </c>
      <c r="S1528" t="s">
        <v>20</v>
      </c>
      <c r="T1528" t="s">
        <v>20</v>
      </c>
      <c r="U1528" t="s">
        <v>21</v>
      </c>
    </row>
    <row r="1529" spans="1:21" hidden="1" x14ac:dyDescent="0.2">
      <c r="A15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"300408", title = "โนนเต็ง", titleEN = "Non Teng", titleShort = "โนนเต็ง", titleShortEN = "Non Teng", postCode = "30260", district = "3004", districtTitle = "อำเภอคง", districtTitleEN = "Amphoe Khong", districtTitleShort = "คง", districtTitleShortEN = "Khong", province = "30" },</v>
      </c>
      <c r="B1529">
        <v>300408</v>
      </c>
      <c r="C1529" t="s">
        <v>126</v>
      </c>
      <c r="D1529" t="s">
        <v>127</v>
      </c>
      <c r="E1529" t="s">
        <v>126</v>
      </c>
      <c r="F1529" t="s">
        <v>127</v>
      </c>
      <c r="G1529" s="10">
        <v>30260</v>
      </c>
      <c r="H1529" s="10">
        <v>30260</v>
      </c>
      <c r="J1529">
        <v>3004</v>
      </c>
      <c r="K1529" t="s">
        <v>108</v>
      </c>
      <c r="L1529" t="s">
        <v>109</v>
      </c>
      <c r="M1529" t="s">
        <v>110</v>
      </c>
      <c r="N1529" t="s">
        <v>111</v>
      </c>
      <c r="O1529">
        <v>30</v>
      </c>
      <c r="P1529" t="s">
        <v>12</v>
      </c>
      <c r="Q1529" t="s">
        <v>13</v>
      </c>
      <c r="R1529" t="s">
        <v>20</v>
      </c>
      <c r="S1529" t="s">
        <v>20</v>
      </c>
      <c r="T1529" t="s">
        <v>20</v>
      </c>
      <c r="U1529" t="s">
        <v>21</v>
      </c>
    </row>
    <row r="1530" spans="1:21" hidden="1" x14ac:dyDescent="0.2">
      <c r="A15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"300409", title = "ดอนใหญ่", titleEN = "Don Yai", titleShort = "ดอนใหญ่", titleShortEN = "Don Yai", postCode = "30260", district = "3004", districtTitle = "อำเภอคง", districtTitleEN = "Amphoe Khong", districtTitleShort = "คง", districtTitleShortEN = "Khong", province = "30" },</v>
      </c>
      <c r="B1530">
        <v>300409</v>
      </c>
      <c r="C1530" t="s">
        <v>128</v>
      </c>
      <c r="D1530" t="s">
        <v>129</v>
      </c>
      <c r="E1530" t="s">
        <v>128</v>
      </c>
      <c r="F1530" t="s">
        <v>129</v>
      </c>
      <c r="G1530" s="10">
        <v>30260</v>
      </c>
      <c r="H1530" s="10">
        <v>30260</v>
      </c>
      <c r="J1530">
        <v>3004</v>
      </c>
      <c r="K1530" t="s">
        <v>108</v>
      </c>
      <c r="L1530" t="s">
        <v>109</v>
      </c>
      <c r="M1530" t="s">
        <v>110</v>
      </c>
      <c r="N1530" t="s">
        <v>111</v>
      </c>
      <c r="O1530">
        <v>30</v>
      </c>
      <c r="P1530" t="s">
        <v>12</v>
      </c>
      <c r="Q1530" t="s">
        <v>13</v>
      </c>
      <c r="R1530" t="s">
        <v>20</v>
      </c>
      <c r="S1530" t="s">
        <v>20</v>
      </c>
      <c r="T1530" t="s">
        <v>20</v>
      </c>
      <c r="U1530" t="s">
        <v>21</v>
      </c>
    </row>
    <row r="1531" spans="1:21" hidden="1" x14ac:dyDescent="0.2">
      <c r="A15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"300410", title = "ขามสมบูรณ์", titleEN = "Kham Sombun", titleShort = "ขามสมบูรณ์", titleShortEN = "Kham Sombun", postCode = "30260", district = "3004", districtTitle = "อำเภอคง", districtTitleEN = "Amphoe Khong", districtTitleShort = "คง", districtTitleShortEN = "Khong", province = "30" },</v>
      </c>
      <c r="B1531">
        <v>300410</v>
      </c>
      <c r="C1531" t="s">
        <v>130</v>
      </c>
      <c r="D1531" t="s">
        <v>131</v>
      </c>
      <c r="E1531" t="s">
        <v>130</v>
      </c>
      <c r="F1531" t="s">
        <v>131</v>
      </c>
      <c r="G1531" s="10">
        <v>30260</v>
      </c>
      <c r="H1531" s="10">
        <v>30260</v>
      </c>
      <c r="J1531">
        <v>3004</v>
      </c>
      <c r="K1531" t="s">
        <v>108</v>
      </c>
      <c r="L1531" t="s">
        <v>109</v>
      </c>
      <c r="M1531" t="s">
        <v>110</v>
      </c>
      <c r="N1531" t="s">
        <v>111</v>
      </c>
      <c r="O1531">
        <v>30</v>
      </c>
      <c r="P1531" t="s">
        <v>12</v>
      </c>
      <c r="Q1531" t="s">
        <v>13</v>
      </c>
      <c r="R1531" t="s">
        <v>20</v>
      </c>
      <c r="S1531" t="s">
        <v>20</v>
      </c>
      <c r="T1531" t="s">
        <v>20</v>
      </c>
      <c r="U1531" t="s">
        <v>21</v>
      </c>
    </row>
    <row r="1532" spans="1:21" hidden="1" x14ac:dyDescent="0.2">
      <c r="A15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"300501", title = "บ้านเหลื่อม", titleEN = "Ban Lueam", titleShort = "บ้านเหลื่อม", titleShortEN = "Ban Lueam", postCode = "30350", district = "3005", districtTitle = "อำเภอบ้านเหลื่อม", districtTitleEN = "Amphoe Ban Lueam", districtTitleShort = "บ้านเหลื่อม", districtTitleShortEN = "Ban Lueam", province = "30" },</v>
      </c>
      <c r="B1532">
        <v>300501</v>
      </c>
      <c r="C1532" t="s">
        <v>134</v>
      </c>
      <c r="D1532" t="s">
        <v>135</v>
      </c>
      <c r="E1532" t="s">
        <v>134</v>
      </c>
      <c r="F1532" t="s">
        <v>135</v>
      </c>
      <c r="G1532" s="10">
        <v>30350</v>
      </c>
      <c r="H1532" s="10">
        <v>30350</v>
      </c>
      <c r="J1532">
        <v>3005</v>
      </c>
      <c r="K1532" t="s">
        <v>132</v>
      </c>
      <c r="L1532" t="s">
        <v>133</v>
      </c>
      <c r="M1532" t="s">
        <v>134</v>
      </c>
      <c r="N1532" t="s">
        <v>135</v>
      </c>
      <c r="O1532">
        <v>30</v>
      </c>
      <c r="P1532" t="s">
        <v>12</v>
      </c>
      <c r="Q1532" t="s">
        <v>13</v>
      </c>
      <c r="R1532" t="s">
        <v>20</v>
      </c>
      <c r="S1532" t="s">
        <v>20</v>
      </c>
      <c r="T1532" t="s">
        <v>20</v>
      </c>
      <c r="U1532" t="s">
        <v>21</v>
      </c>
    </row>
    <row r="1533" spans="1:21" hidden="1" x14ac:dyDescent="0.2">
      <c r="A15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"300502", title = "วังโพธิ์", titleEN = "Wang Pho", titleShort = "วังโพธิ์", titleShortEN = "Wang Pho", postCode = "30350", district = "3005", districtTitle = "อำเภอบ้านเหลื่อม", districtTitleEN = "Amphoe Ban Lueam", districtTitleShort = "บ้านเหลื่อม", districtTitleShortEN = "Ban Lueam", province = "30" },</v>
      </c>
      <c r="B1533">
        <v>300502</v>
      </c>
      <c r="C1533" t="s">
        <v>136</v>
      </c>
      <c r="D1533" t="s">
        <v>137</v>
      </c>
      <c r="E1533" t="s">
        <v>136</v>
      </c>
      <c r="F1533" t="s">
        <v>137</v>
      </c>
      <c r="G1533" s="10">
        <v>30350</v>
      </c>
      <c r="H1533" s="10">
        <v>30350</v>
      </c>
      <c r="J1533">
        <v>3005</v>
      </c>
      <c r="K1533" t="s">
        <v>132</v>
      </c>
      <c r="L1533" t="s">
        <v>133</v>
      </c>
      <c r="M1533" t="s">
        <v>134</v>
      </c>
      <c r="N1533" t="s">
        <v>135</v>
      </c>
      <c r="O1533">
        <v>30</v>
      </c>
      <c r="P1533" t="s">
        <v>12</v>
      </c>
      <c r="Q1533" t="s">
        <v>13</v>
      </c>
      <c r="R1533" t="s">
        <v>20</v>
      </c>
      <c r="S1533" t="s">
        <v>20</v>
      </c>
      <c r="T1533" t="s">
        <v>20</v>
      </c>
      <c r="U1533" t="s">
        <v>21</v>
      </c>
    </row>
    <row r="1534" spans="1:21" hidden="1" x14ac:dyDescent="0.2">
      <c r="A15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"300503", title = "โคกกระเบื้อง", titleEN = "Khok Krabueang", titleShort = "โคกกระเบื้อง", titleShortEN = "Khok Krabueang", postCode = "30350", district = "3005", districtTitle = "อำเภอบ้านเหลื่อม", districtTitleEN = "Amphoe Ban Lueam", districtTitleShort = "บ้านเหลื่อม", districtTitleShortEN = "Ban Lueam", province = "30" },</v>
      </c>
      <c r="B1534">
        <v>300503</v>
      </c>
      <c r="C1534" t="s">
        <v>138</v>
      </c>
      <c r="D1534" t="s">
        <v>139</v>
      </c>
      <c r="E1534" t="s">
        <v>138</v>
      </c>
      <c r="F1534" t="s">
        <v>139</v>
      </c>
      <c r="G1534" s="10">
        <v>30350</v>
      </c>
      <c r="H1534" s="10">
        <v>30350</v>
      </c>
      <c r="J1534">
        <v>3005</v>
      </c>
      <c r="K1534" t="s">
        <v>132</v>
      </c>
      <c r="L1534" t="s">
        <v>133</v>
      </c>
      <c r="M1534" t="s">
        <v>134</v>
      </c>
      <c r="N1534" t="s">
        <v>135</v>
      </c>
      <c r="O1534">
        <v>30</v>
      </c>
      <c r="P1534" t="s">
        <v>12</v>
      </c>
      <c r="Q1534" t="s">
        <v>13</v>
      </c>
      <c r="R1534" t="s">
        <v>20</v>
      </c>
      <c r="S1534" t="s">
        <v>20</v>
      </c>
      <c r="T1534" t="s">
        <v>20</v>
      </c>
      <c r="U1534" t="s">
        <v>21</v>
      </c>
    </row>
    <row r="1535" spans="1:21" hidden="1" x14ac:dyDescent="0.2">
      <c r="A15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"300504", title = "ช่อระกา", titleEN = "Cho Raka", titleShort = "ช่อระกา", titleShortEN = "Cho Raka", postCode = "30350", district = "3005", districtTitle = "อำเภอบ้านเหลื่อม", districtTitleEN = "Amphoe Ban Lueam", districtTitleShort = "บ้านเหลื่อม", districtTitleShortEN = "Ban Lueam", province = "30" },</v>
      </c>
      <c r="B1535">
        <v>300504</v>
      </c>
      <c r="C1535" t="s">
        <v>140</v>
      </c>
      <c r="D1535" t="s">
        <v>141</v>
      </c>
      <c r="E1535" t="s">
        <v>140</v>
      </c>
      <c r="F1535" t="s">
        <v>141</v>
      </c>
      <c r="G1535" s="10">
        <v>30350</v>
      </c>
      <c r="H1535" s="10">
        <v>30350</v>
      </c>
      <c r="J1535">
        <v>3005</v>
      </c>
      <c r="K1535" t="s">
        <v>132</v>
      </c>
      <c r="L1535" t="s">
        <v>133</v>
      </c>
      <c r="M1535" t="s">
        <v>134</v>
      </c>
      <c r="N1535" t="s">
        <v>135</v>
      </c>
      <c r="O1535">
        <v>30</v>
      </c>
      <c r="P1535" t="s">
        <v>12</v>
      </c>
      <c r="Q1535" t="s">
        <v>13</v>
      </c>
      <c r="R1535" t="s">
        <v>20</v>
      </c>
      <c r="S1535" t="s">
        <v>20</v>
      </c>
      <c r="T1535" t="s">
        <v>20</v>
      </c>
      <c r="U1535" t="s">
        <v>21</v>
      </c>
    </row>
    <row r="1536" spans="1:21" hidden="1" x14ac:dyDescent="0.2">
      <c r="A15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"300601", title = "จักราช", titleEN = "Chakkarat", titleShort = "จักราช", titleShortEN = "Chakkarat", postCode = "30230", district = "3006", districtTitle = "อำเภอจักราช", districtTitleEN = "Amphoe Chakkarat", districtTitleShort = "จักราช", districtTitleShortEN = "Chakkarat", province = "30" },</v>
      </c>
      <c r="B1536">
        <v>300601</v>
      </c>
      <c r="C1536" t="s">
        <v>144</v>
      </c>
      <c r="D1536" t="s">
        <v>145</v>
      </c>
      <c r="E1536" t="s">
        <v>144</v>
      </c>
      <c r="F1536" t="s">
        <v>145</v>
      </c>
      <c r="G1536" s="10">
        <v>30230</v>
      </c>
      <c r="H1536" s="10">
        <v>30230</v>
      </c>
      <c r="J1536">
        <v>3006</v>
      </c>
      <c r="K1536" t="s">
        <v>142</v>
      </c>
      <c r="L1536" t="s">
        <v>143</v>
      </c>
      <c r="M1536" t="s">
        <v>144</v>
      </c>
      <c r="N1536" t="s">
        <v>145</v>
      </c>
      <c r="O1536">
        <v>30</v>
      </c>
      <c r="P1536" t="s">
        <v>12</v>
      </c>
      <c r="Q1536" t="s">
        <v>13</v>
      </c>
      <c r="R1536" t="s">
        <v>20</v>
      </c>
      <c r="S1536" t="s">
        <v>20</v>
      </c>
      <c r="T1536" t="s">
        <v>20</v>
      </c>
      <c r="U1536" t="s">
        <v>21</v>
      </c>
    </row>
    <row r="1537" spans="1:21" hidden="1" x14ac:dyDescent="0.2">
      <c r="A15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"300603", title = "ทองหลาง", titleEN = "Thonglang", titleShort = "ทองหลาง", titleShortEN = "Thonglang", postCode = "30230", district = "3006", districtTitle = "อำเภอจักราช", districtTitleEN = "Amphoe Chakkarat", districtTitleShort = "จักราช", districtTitleShortEN = "Chakkarat", province = "30" },</v>
      </c>
      <c r="B1537">
        <v>300603</v>
      </c>
      <c r="C1537" t="s">
        <v>146</v>
      </c>
      <c r="D1537" t="s">
        <v>147</v>
      </c>
      <c r="E1537" t="s">
        <v>146</v>
      </c>
      <c r="F1537" t="s">
        <v>147</v>
      </c>
      <c r="G1537" s="10">
        <v>30230</v>
      </c>
      <c r="H1537" s="10">
        <v>30230</v>
      </c>
      <c r="J1537">
        <v>3006</v>
      </c>
      <c r="K1537" t="s">
        <v>142</v>
      </c>
      <c r="L1537" t="s">
        <v>143</v>
      </c>
      <c r="M1537" t="s">
        <v>144</v>
      </c>
      <c r="N1537" t="s">
        <v>145</v>
      </c>
      <c r="O1537">
        <v>30</v>
      </c>
      <c r="P1537" t="s">
        <v>12</v>
      </c>
      <c r="Q1537" t="s">
        <v>13</v>
      </c>
      <c r="R1537" t="s">
        <v>20</v>
      </c>
      <c r="S1537" t="s">
        <v>20</v>
      </c>
      <c r="T1537" t="s">
        <v>20</v>
      </c>
      <c r="U1537" t="s">
        <v>21</v>
      </c>
    </row>
    <row r="1538" spans="1:21" hidden="1" x14ac:dyDescent="0.2">
      <c r="A15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"300604", title = "สีสุก", titleEN = "Si Suk", titleShort = "สีสุก", titleShortEN = "Si Suk", postCode = "30230", district = "3006", districtTitle = "อำเภอจักราช", districtTitleEN = "Amphoe Chakkarat", districtTitleShort = "จักราช", districtTitleShortEN = "Chakkarat", province = "30" },</v>
      </c>
      <c r="B1538">
        <v>300604</v>
      </c>
      <c r="C1538" t="s">
        <v>148</v>
      </c>
      <c r="D1538" t="s">
        <v>149</v>
      </c>
      <c r="E1538" t="s">
        <v>148</v>
      </c>
      <c r="F1538" t="s">
        <v>149</v>
      </c>
      <c r="G1538" s="10">
        <v>30230</v>
      </c>
      <c r="H1538" s="10">
        <v>30230</v>
      </c>
      <c r="J1538">
        <v>3006</v>
      </c>
      <c r="K1538" t="s">
        <v>142</v>
      </c>
      <c r="L1538" t="s">
        <v>143</v>
      </c>
      <c r="M1538" t="s">
        <v>144</v>
      </c>
      <c r="N1538" t="s">
        <v>145</v>
      </c>
      <c r="O1538">
        <v>30</v>
      </c>
      <c r="P1538" t="s">
        <v>12</v>
      </c>
      <c r="Q1538" t="s">
        <v>13</v>
      </c>
      <c r="R1538" t="s">
        <v>20</v>
      </c>
      <c r="S1538" t="s">
        <v>20</v>
      </c>
      <c r="T1538" t="s">
        <v>20</v>
      </c>
      <c r="U1538" t="s">
        <v>21</v>
      </c>
    </row>
    <row r="1539" spans="1:21" hidden="1" x14ac:dyDescent="0.2">
      <c r="A15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"300605", title = "หนองขาม", titleEN = "Nong Kham", titleShort = "หนองขาม", titleShortEN = "Nong Kham", postCode = "30230", district = "3006", districtTitle = "อำเภอจักราช", districtTitleEN = "Amphoe Chakkarat", districtTitleShort = "จักราช", districtTitleShortEN = "Chakkarat", province = "30" },</v>
      </c>
      <c r="B1539">
        <v>300605</v>
      </c>
      <c r="C1539" t="s">
        <v>150</v>
      </c>
      <c r="D1539" t="s">
        <v>151</v>
      </c>
      <c r="E1539" t="s">
        <v>150</v>
      </c>
      <c r="F1539" t="s">
        <v>151</v>
      </c>
      <c r="G1539" s="10">
        <v>30230</v>
      </c>
      <c r="H1539" s="10">
        <v>30230</v>
      </c>
      <c r="J1539">
        <v>3006</v>
      </c>
      <c r="K1539" t="s">
        <v>142</v>
      </c>
      <c r="L1539" t="s">
        <v>143</v>
      </c>
      <c r="M1539" t="s">
        <v>144</v>
      </c>
      <c r="N1539" t="s">
        <v>145</v>
      </c>
      <c r="O1539">
        <v>30</v>
      </c>
      <c r="P1539" t="s">
        <v>12</v>
      </c>
      <c r="Q1539" t="s">
        <v>13</v>
      </c>
      <c r="R1539" t="s">
        <v>20</v>
      </c>
      <c r="S1539" t="s">
        <v>20</v>
      </c>
      <c r="T1539" t="s">
        <v>20</v>
      </c>
      <c r="U1539" t="s">
        <v>21</v>
      </c>
    </row>
    <row r="1540" spans="1:21" hidden="1" x14ac:dyDescent="0.2">
      <c r="A15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"300607", title = "หนองพลวง", titleEN = "Nong Phluang", titleShort = "หนองพลวง", titleShortEN = "Nong Phluang", postCode = "30230", district = "3006", districtTitle = "อำเภอจักราช", districtTitleEN = "Amphoe Chakkarat", districtTitleShort = "จักราช", districtTitleShortEN = "Chakkarat", province = "30" },</v>
      </c>
      <c r="B1540">
        <v>300607</v>
      </c>
      <c r="C1540" t="s">
        <v>152</v>
      </c>
      <c r="D1540" t="s">
        <v>153</v>
      </c>
      <c r="E1540" t="s">
        <v>152</v>
      </c>
      <c r="F1540" t="s">
        <v>153</v>
      </c>
      <c r="G1540" s="10">
        <v>30230</v>
      </c>
      <c r="H1540" s="10">
        <v>30230</v>
      </c>
      <c r="J1540">
        <v>3006</v>
      </c>
      <c r="K1540" t="s">
        <v>142</v>
      </c>
      <c r="L1540" t="s">
        <v>143</v>
      </c>
      <c r="M1540" t="s">
        <v>144</v>
      </c>
      <c r="N1540" t="s">
        <v>145</v>
      </c>
      <c r="O1540">
        <v>30</v>
      </c>
      <c r="P1540" t="s">
        <v>12</v>
      </c>
      <c r="Q1540" t="s">
        <v>13</v>
      </c>
      <c r="R1540" t="s">
        <v>20</v>
      </c>
      <c r="S1540" t="s">
        <v>20</v>
      </c>
      <c r="T1540" t="s">
        <v>20</v>
      </c>
      <c r="U1540" t="s">
        <v>21</v>
      </c>
    </row>
    <row r="1541" spans="1:21" hidden="1" x14ac:dyDescent="0.2">
      <c r="A15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"300610", title = "ศรีละกอ", titleEN = "Si Lako", titleShort = "ศรีละกอ", titleShortEN = "Si Lako", postCode = "30230", district = "3006", districtTitle = "อำเภอจักราช", districtTitleEN = "Amphoe Chakkarat", districtTitleShort = "จักราช", districtTitleShortEN = "Chakkarat", province = "30" },</v>
      </c>
      <c r="B1541">
        <v>300610</v>
      </c>
      <c r="C1541" t="s">
        <v>154</v>
      </c>
      <c r="D1541" t="s">
        <v>155</v>
      </c>
      <c r="E1541" t="s">
        <v>154</v>
      </c>
      <c r="F1541" t="s">
        <v>155</v>
      </c>
      <c r="G1541" s="10">
        <v>30230</v>
      </c>
      <c r="H1541" s="10">
        <v>30230</v>
      </c>
      <c r="J1541">
        <v>3006</v>
      </c>
      <c r="K1541" t="s">
        <v>142</v>
      </c>
      <c r="L1541" t="s">
        <v>143</v>
      </c>
      <c r="M1541" t="s">
        <v>144</v>
      </c>
      <c r="N1541" t="s">
        <v>145</v>
      </c>
      <c r="O1541">
        <v>30</v>
      </c>
      <c r="P1541" t="s">
        <v>12</v>
      </c>
      <c r="Q1541" t="s">
        <v>13</v>
      </c>
      <c r="R1541" t="s">
        <v>20</v>
      </c>
      <c r="S1541" t="s">
        <v>20</v>
      </c>
      <c r="T1541" t="s">
        <v>20</v>
      </c>
      <c r="U1541" t="s">
        <v>21</v>
      </c>
    </row>
    <row r="1542" spans="1:21" hidden="1" x14ac:dyDescent="0.2">
      <c r="A15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"300611", title = "คลองเมือง", titleEN = "Khlong Mueang", titleShort = "คลองเมือง", titleShortEN = "Khlong Mueang", postCode = "30230", district = "3006", districtTitle = "อำเภอจักราช", districtTitleEN = "Amphoe Chakkarat", districtTitleShort = "จักราช", districtTitleShortEN = "Chakkarat", province = "30" },</v>
      </c>
      <c r="B1542">
        <v>300611</v>
      </c>
      <c r="C1542" t="s">
        <v>156</v>
      </c>
      <c r="D1542" t="s">
        <v>157</v>
      </c>
      <c r="E1542" t="s">
        <v>156</v>
      </c>
      <c r="F1542" t="s">
        <v>157</v>
      </c>
      <c r="G1542" s="10">
        <v>30230</v>
      </c>
      <c r="H1542" s="10">
        <v>30230</v>
      </c>
      <c r="J1542">
        <v>3006</v>
      </c>
      <c r="K1542" t="s">
        <v>142</v>
      </c>
      <c r="L1542" t="s">
        <v>143</v>
      </c>
      <c r="M1542" t="s">
        <v>144</v>
      </c>
      <c r="N1542" t="s">
        <v>145</v>
      </c>
      <c r="O1542">
        <v>30</v>
      </c>
      <c r="P1542" t="s">
        <v>12</v>
      </c>
      <c r="Q1542" t="s">
        <v>13</v>
      </c>
      <c r="R1542" t="s">
        <v>20</v>
      </c>
      <c r="S1542" t="s">
        <v>20</v>
      </c>
      <c r="T1542" t="s">
        <v>20</v>
      </c>
      <c r="U1542" t="s">
        <v>21</v>
      </c>
    </row>
    <row r="1543" spans="1:21" hidden="1" x14ac:dyDescent="0.2">
      <c r="A15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"300613", title = "หินโคน", titleEN = "Hin Khon", titleShort = "หินโคน", titleShortEN = "Hin Khon", postCode = "30230", district = "3006", districtTitle = "อำเภอจักราช", districtTitleEN = "Amphoe Chakkarat", districtTitleShort = "จักราช", districtTitleShortEN = "Chakkarat", province = "30" },</v>
      </c>
      <c r="B1543">
        <v>300613</v>
      </c>
      <c r="C1543" t="s">
        <v>158</v>
      </c>
      <c r="D1543" t="s">
        <v>159</v>
      </c>
      <c r="E1543" t="s">
        <v>158</v>
      </c>
      <c r="F1543" t="s">
        <v>159</v>
      </c>
      <c r="G1543" s="10">
        <v>30230</v>
      </c>
      <c r="H1543" s="10">
        <v>30230</v>
      </c>
      <c r="J1543">
        <v>3006</v>
      </c>
      <c r="K1543" t="s">
        <v>142</v>
      </c>
      <c r="L1543" t="s">
        <v>143</v>
      </c>
      <c r="M1543" t="s">
        <v>144</v>
      </c>
      <c r="N1543" t="s">
        <v>145</v>
      </c>
      <c r="O1543">
        <v>30</v>
      </c>
      <c r="P1543" t="s">
        <v>12</v>
      </c>
      <c r="Q1543" t="s">
        <v>13</v>
      </c>
      <c r="R1543" t="s">
        <v>20</v>
      </c>
      <c r="S1543" t="s">
        <v>20</v>
      </c>
      <c r="T1543" t="s">
        <v>20</v>
      </c>
      <c r="U1543" t="s">
        <v>21</v>
      </c>
    </row>
    <row r="1544" spans="1:21" hidden="1" x14ac:dyDescent="0.2">
      <c r="A15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"300701", title = "กระโทก", titleEN = "Krathok", titleShort = "กระโทก", titleShortEN = "Krathok", postCode = "30190", district = "3007", districtTitle = "อำเภอโชคชัย", districtTitleEN = "Amphoe Chok Chai", districtTitleShort = "โชคชัย", districtTitleShortEN = "Chok Chai", province = "30" },</v>
      </c>
      <c r="B1544">
        <v>300701</v>
      </c>
      <c r="C1544" t="s">
        <v>164</v>
      </c>
      <c r="D1544" t="s">
        <v>165</v>
      </c>
      <c r="E1544" t="s">
        <v>164</v>
      </c>
      <c r="F1544" t="s">
        <v>165</v>
      </c>
      <c r="G1544" s="10">
        <v>30190</v>
      </c>
      <c r="H1544" s="10">
        <v>30190</v>
      </c>
      <c r="J1544">
        <v>3007</v>
      </c>
      <c r="K1544" t="s">
        <v>160</v>
      </c>
      <c r="L1544" t="s">
        <v>161</v>
      </c>
      <c r="M1544" t="s">
        <v>162</v>
      </c>
      <c r="N1544" t="s">
        <v>163</v>
      </c>
      <c r="O1544">
        <v>30</v>
      </c>
      <c r="P1544" t="s">
        <v>12</v>
      </c>
      <c r="Q1544" t="s">
        <v>13</v>
      </c>
      <c r="R1544" t="s">
        <v>20</v>
      </c>
      <c r="S1544" t="s">
        <v>20</v>
      </c>
      <c r="T1544" t="s">
        <v>20</v>
      </c>
      <c r="U1544" t="s">
        <v>21</v>
      </c>
    </row>
    <row r="1545" spans="1:21" hidden="1" x14ac:dyDescent="0.2">
      <c r="A15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"300702", title = "พลับพลา", titleEN = "Phlapphla", titleShort = "พลับพลา", titleShortEN = "Phlapphla", postCode = "30190", district = "3007", districtTitle = "อำเภอโชคชัย", districtTitleEN = "Amphoe Chok Chai", districtTitleShort = "โชคชัย", districtTitleShortEN = "Chok Chai", province = "30" },</v>
      </c>
      <c r="B1545">
        <v>300702</v>
      </c>
      <c r="C1545" t="s">
        <v>166</v>
      </c>
      <c r="D1545" t="s">
        <v>167</v>
      </c>
      <c r="E1545" t="s">
        <v>166</v>
      </c>
      <c r="F1545" t="s">
        <v>167</v>
      </c>
      <c r="G1545" s="10">
        <v>30190</v>
      </c>
      <c r="H1545" s="10">
        <v>30190</v>
      </c>
      <c r="J1545">
        <v>3007</v>
      </c>
      <c r="K1545" t="s">
        <v>160</v>
      </c>
      <c r="L1545" t="s">
        <v>161</v>
      </c>
      <c r="M1545" t="s">
        <v>162</v>
      </c>
      <c r="N1545" t="s">
        <v>163</v>
      </c>
      <c r="O1545">
        <v>30</v>
      </c>
      <c r="P1545" t="s">
        <v>12</v>
      </c>
      <c r="Q1545" t="s">
        <v>13</v>
      </c>
      <c r="R1545" t="s">
        <v>20</v>
      </c>
      <c r="S1545" t="s">
        <v>20</v>
      </c>
      <c r="T1545" t="s">
        <v>20</v>
      </c>
      <c r="U1545" t="s">
        <v>21</v>
      </c>
    </row>
    <row r="1546" spans="1:21" hidden="1" x14ac:dyDescent="0.2">
      <c r="A15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"300703", title = "ท่าอ่าง", titleEN = "Tha Ang", titleShort = "ท่าอ่าง", titleShortEN = "Tha Ang", postCode = "30190", district = "3007", districtTitle = "อำเภอโชคชัย", districtTitleEN = "Amphoe Chok Chai", districtTitleShort = "โชคชัย", districtTitleShortEN = "Chok Chai", province = "30" },</v>
      </c>
      <c r="B1546">
        <v>300703</v>
      </c>
      <c r="C1546" t="s">
        <v>168</v>
      </c>
      <c r="D1546" t="s">
        <v>169</v>
      </c>
      <c r="E1546" t="s">
        <v>168</v>
      </c>
      <c r="F1546" t="s">
        <v>169</v>
      </c>
      <c r="G1546" s="10">
        <v>30190</v>
      </c>
      <c r="H1546" s="10">
        <v>30190</v>
      </c>
      <c r="J1546">
        <v>3007</v>
      </c>
      <c r="K1546" t="s">
        <v>160</v>
      </c>
      <c r="L1546" t="s">
        <v>161</v>
      </c>
      <c r="M1546" t="s">
        <v>162</v>
      </c>
      <c r="N1546" t="s">
        <v>163</v>
      </c>
      <c r="O1546">
        <v>30</v>
      </c>
      <c r="P1546" t="s">
        <v>12</v>
      </c>
      <c r="Q1546" t="s">
        <v>13</v>
      </c>
      <c r="R1546" t="s">
        <v>20</v>
      </c>
      <c r="S1546" t="s">
        <v>20</v>
      </c>
      <c r="T1546" t="s">
        <v>20</v>
      </c>
      <c r="U1546" t="s">
        <v>21</v>
      </c>
    </row>
    <row r="1547" spans="1:21" hidden="1" x14ac:dyDescent="0.2">
      <c r="A15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"300704", title = "ทุ่งอรุณ", titleEN = "Thung Arun", titleShort = "ทุ่งอรุณ", titleShortEN = "Thung Arun", postCode = "30190", district = "3007", districtTitle = "อำเภอโชคชัย", districtTitleEN = "Amphoe Chok Chai", districtTitleShort = "โชคชัย", districtTitleShortEN = "Chok Chai", province = "30" },</v>
      </c>
      <c r="B1547">
        <v>300704</v>
      </c>
      <c r="C1547" t="s">
        <v>170</v>
      </c>
      <c r="D1547" t="s">
        <v>171</v>
      </c>
      <c r="E1547" t="s">
        <v>170</v>
      </c>
      <c r="F1547" t="s">
        <v>171</v>
      </c>
      <c r="G1547" s="10">
        <v>30190</v>
      </c>
      <c r="H1547" s="10">
        <v>30190</v>
      </c>
      <c r="J1547">
        <v>3007</v>
      </c>
      <c r="K1547" t="s">
        <v>160</v>
      </c>
      <c r="L1547" t="s">
        <v>161</v>
      </c>
      <c r="M1547" t="s">
        <v>162</v>
      </c>
      <c r="N1547" t="s">
        <v>163</v>
      </c>
      <c r="O1547">
        <v>30</v>
      </c>
      <c r="P1547" t="s">
        <v>12</v>
      </c>
      <c r="Q1547" t="s">
        <v>13</v>
      </c>
      <c r="R1547" t="s">
        <v>20</v>
      </c>
      <c r="S1547" t="s">
        <v>20</v>
      </c>
      <c r="T1547" t="s">
        <v>20</v>
      </c>
      <c r="U1547" t="s">
        <v>21</v>
      </c>
    </row>
    <row r="1548" spans="1:21" hidden="1" x14ac:dyDescent="0.2">
      <c r="A15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"300705", title = "ท่าลาดขาว", titleEN = "Tha Lat Khao", titleShort = "ท่าลาดขาว", titleShortEN = "Tha Lat Khao", postCode = "30190", district = "3007", districtTitle = "อำเภอโชคชัย", districtTitleEN = "Amphoe Chok Chai", districtTitleShort = "โชคชัย", districtTitleShortEN = "Chok Chai", province = "30" },</v>
      </c>
      <c r="B1548">
        <v>300705</v>
      </c>
      <c r="C1548" t="s">
        <v>172</v>
      </c>
      <c r="D1548" t="s">
        <v>173</v>
      </c>
      <c r="E1548" t="s">
        <v>172</v>
      </c>
      <c r="F1548" t="s">
        <v>173</v>
      </c>
      <c r="G1548" s="10">
        <v>30190</v>
      </c>
      <c r="H1548" s="10">
        <v>30190</v>
      </c>
      <c r="J1548">
        <v>3007</v>
      </c>
      <c r="K1548" t="s">
        <v>160</v>
      </c>
      <c r="L1548" t="s">
        <v>161</v>
      </c>
      <c r="M1548" t="s">
        <v>162</v>
      </c>
      <c r="N1548" t="s">
        <v>163</v>
      </c>
      <c r="O1548">
        <v>30</v>
      </c>
      <c r="P1548" t="s">
        <v>12</v>
      </c>
      <c r="Q1548" t="s">
        <v>13</v>
      </c>
      <c r="R1548" t="s">
        <v>20</v>
      </c>
      <c r="S1548" t="s">
        <v>20</v>
      </c>
      <c r="T1548" t="s">
        <v>20</v>
      </c>
      <c r="U1548" t="s">
        <v>21</v>
      </c>
    </row>
    <row r="1549" spans="1:21" hidden="1" x14ac:dyDescent="0.2">
      <c r="A15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"300706", title = "ท่าจะหลุง", titleEN = "Tha Chalung", titleShort = "ท่าจะหลุง", titleShortEN = "Tha Chalung", postCode = "30190", district = "3007", districtTitle = "อำเภอโชคชัย", districtTitleEN = "Amphoe Chok Chai", districtTitleShort = "โชคชัย", districtTitleShortEN = "Chok Chai", province = "30" },</v>
      </c>
      <c r="B1549">
        <v>300706</v>
      </c>
      <c r="C1549" t="s">
        <v>174</v>
      </c>
      <c r="D1549" t="s">
        <v>175</v>
      </c>
      <c r="E1549" t="s">
        <v>174</v>
      </c>
      <c r="F1549" t="s">
        <v>175</v>
      </c>
      <c r="G1549" s="10">
        <v>30190</v>
      </c>
      <c r="H1549" s="10">
        <v>30190</v>
      </c>
      <c r="J1549">
        <v>3007</v>
      </c>
      <c r="K1549" t="s">
        <v>160</v>
      </c>
      <c r="L1549" t="s">
        <v>161</v>
      </c>
      <c r="M1549" t="s">
        <v>162</v>
      </c>
      <c r="N1549" t="s">
        <v>163</v>
      </c>
      <c r="O1549">
        <v>30</v>
      </c>
      <c r="P1549" t="s">
        <v>12</v>
      </c>
      <c r="Q1549" t="s">
        <v>13</v>
      </c>
      <c r="R1549" t="s">
        <v>20</v>
      </c>
      <c r="S1549" t="s">
        <v>20</v>
      </c>
      <c r="T1549" t="s">
        <v>20</v>
      </c>
      <c r="U1549" t="s">
        <v>21</v>
      </c>
    </row>
    <row r="1550" spans="1:21" hidden="1" x14ac:dyDescent="0.2">
      <c r="A15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"300707", title = "ท่าเยี่ยม", titleEN = "Tha Yiam", titleShort = "ท่าเยี่ยม", titleShortEN = "Tha Yiam", postCode = "30190", district = "3007", districtTitle = "อำเภอโชคชัย", districtTitleEN = "Amphoe Chok Chai", districtTitleShort = "โชคชัย", districtTitleShortEN = "Chok Chai", province = "30" },</v>
      </c>
      <c r="B1550">
        <v>300707</v>
      </c>
      <c r="C1550" t="s">
        <v>176</v>
      </c>
      <c r="D1550" t="s">
        <v>177</v>
      </c>
      <c r="E1550" t="s">
        <v>176</v>
      </c>
      <c r="F1550" t="s">
        <v>177</v>
      </c>
      <c r="G1550" s="10">
        <v>30190</v>
      </c>
      <c r="H1550" s="10">
        <v>30190</v>
      </c>
      <c r="J1550">
        <v>3007</v>
      </c>
      <c r="K1550" t="s">
        <v>160</v>
      </c>
      <c r="L1550" t="s">
        <v>161</v>
      </c>
      <c r="M1550" t="s">
        <v>162</v>
      </c>
      <c r="N1550" t="s">
        <v>163</v>
      </c>
      <c r="O1550">
        <v>30</v>
      </c>
      <c r="P1550" t="s">
        <v>12</v>
      </c>
      <c r="Q1550" t="s">
        <v>13</v>
      </c>
      <c r="R1550" t="s">
        <v>20</v>
      </c>
      <c r="S1550" t="s">
        <v>20</v>
      </c>
      <c r="T1550" t="s">
        <v>20</v>
      </c>
      <c r="U1550" t="s">
        <v>21</v>
      </c>
    </row>
    <row r="1551" spans="1:21" hidden="1" x14ac:dyDescent="0.2">
      <c r="A15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"300708", title = "โชคชัย", titleEN = "Chok Chai", titleShort = "โชคชัย", titleShortEN = "Chok Chai", postCode = "30190", district = "3007", districtTitle = "อำเภอโชคชัย", districtTitleEN = "Amphoe Chok Chai", districtTitleShort = "โชคชัย", districtTitleShortEN = "Chok Chai", province = "30" },</v>
      </c>
      <c r="B1551">
        <v>300708</v>
      </c>
      <c r="C1551" t="s">
        <v>162</v>
      </c>
      <c r="D1551" t="s">
        <v>163</v>
      </c>
      <c r="E1551" t="s">
        <v>162</v>
      </c>
      <c r="F1551" t="s">
        <v>163</v>
      </c>
      <c r="G1551" s="10">
        <v>30190</v>
      </c>
      <c r="H1551" s="10">
        <v>30190</v>
      </c>
      <c r="J1551">
        <v>3007</v>
      </c>
      <c r="K1551" t="s">
        <v>160</v>
      </c>
      <c r="L1551" t="s">
        <v>161</v>
      </c>
      <c r="M1551" t="s">
        <v>162</v>
      </c>
      <c r="N1551" t="s">
        <v>163</v>
      </c>
      <c r="O1551">
        <v>30</v>
      </c>
      <c r="P1551" t="s">
        <v>12</v>
      </c>
      <c r="Q1551" t="s">
        <v>13</v>
      </c>
      <c r="R1551" t="s">
        <v>20</v>
      </c>
      <c r="S1551" t="s">
        <v>20</v>
      </c>
      <c r="T1551" t="s">
        <v>20</v>
      </c>
      <c r="U1551" t="s">
        <v>21</v>
      </c>
    </row>
    <row r="1552" spans="1:21" hidden="1" x14ac:dyDescent="0.2">
      <c r="A15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"300709", title = "ละลมใหม่พัฒนา", titleEN = "Lalom Mai Phatthana", titleShort = "ละลมใหม่พัฒนา", titleShortEN = "Lalom Mai Phatthana", postCode = "30190", district = "3007", districtTitle = "อำเภอโชคชัย", districtTitleEN = "Amphoe Chok Chai", districtTitleShort = "โชคชัย", districtTitleShortEN = "Chok Chai", province = "30" },</v>
      </c>
      <c r="B1552">
        <v>300709</v>
      </c>
      <c r="C1552" t="s">
        <v>178</v>
      </c>
      <c r="D1552" t="s">
        <v>179</v>
      </c>
      <c r="E1552" t="s">
        <v>178</v>
      </c>
      <c r="F1552" t="s">
        <v>179</v>
      </c>
      <c r="G1552" s="10">
        <v>30190</v>
      </c>
      <c r="H1552" s="10">
        <v>30190</v>
      </c>
      <c r="J1552">
        <v>3007</v>
      </c>
      <c r="K1552" t="s">
        <v>160</v>
      </c>
      <c r="L1552" t="s">
        <v>161</v>
      </c>
      <c r="M1552" t="s">
        <v>162</v>
      </c>
      <c r="N1552" t="s">
        <v>163</v>
      </c>
      <c r="O1552">
        <v>30</v>
      </c>
      <c r="P1552" t="s">
        <v>12</v>
      </c>
      <c r="Q1552" t="s">
        <v>13</v>
      </c>
      <c r="R1552" t="s">
        <v>20</v>
      </c>
      <c r="S1552" t="s">
        <v>20</v>
      </c>
      <c r="T1552" t="s">
        <v>20</v>
      </c>
      <c r="U1552" t="s">
        <v>21</v>
      </c>
    </row>
    <row r="1553" spans="1:21" hidden="1" x14ac:dyDescent="0.2">
      <c r="A15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"300710", title = "ด่านเกวียน", titleEN = "Dan Kwian", titleShort = "ด่านเกวียน", titleShortEN = "Dan Kwian", postCode = "30190", district = "3007", districtTitle = "อำเภอโชคชัย", districtTitleEN = "Amphoe Chok Chai", districtTitleShort = "โชคชัย", districtTitleShortEN = "Chok Chai", province = "30" },</v>
      </c>
      <c r="B1553">
        <v>300710</v>
      </c>
      <c r="C1553" t="s">
        <v>180</v>
      </c>
      <c r="D1553" t="s">
        <v>181</v>
      </c>
      <c r="E1553" t="s">
        <v>180</v>
      </c>
      <c r="F1553" t="s">
        <v>181</v>
      </c>
      <c r="G1553" s="10">
        <v>30190</v>
      </c>
      <c r="H1553" s="10">
        <v>30190</v>
      </c>
      <c r="J1553">
        <v>3007</v>
      </c>
      <c r="K1553" t="s">
        <v>160</v>
      </c>
      <c r="L1553" t="s">
        <v>161</v>
      </c>
      <c r="M1553" t="s">
        <v>162</v>
      </c>
      <c r="N1553" t="s">
        <v>163</v>
      </c>
      <c r="O1553">
        <v>30</v>
      </c>
      <c r="P1553" t="s">
        <v>12</v>
      </c>
      <c r="Q1553" t="s">
        <v>13</v>
      </c>
      <c r="R1553" t="s">
        <v>20</v>
      </c>
      <c r="S1553" t="s">
        <v>20</v>
      </c>
      <c r="T1553" t="s">
        <v>20</v>
      </c>
      <c r="U1553" t="s">
        <v>21</v>
      </c>
    </row>
    <row r="1554" spans="1:21" hidden="1" x14ac:dyDescent="0.2">
      <c r="A15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"300801", title = "กุดพิมาน", titleEN = "Kut Phiman", titleShort = "กุดพิมาน", titleShortEN = "Kut Phiman",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54">
        <v>300801</v>
      </c>
      <c r="C1554" t="s">
        <v>186</v>
      </c>
      <c r="D1554" t="s">
        <v>187</v>
      </c>
      <c r="E1554" t="s">
        <v>186</v>
      </c>
      <c r="F1554" t="s">
        <v>187</v>
      </c>
      <c r="G1554" s="10">
        <v>30210</v>
      </c>
      <c r="H1554" s="10">
        <v>30210</v>
      </c>
      <c r="J1554">
        <v>3008</v>
      </c>
      <c r="K1554" t="s">
        <v>182</v>
      </c>
      <c r="L1554" t="s">
        <v>183</v>
      </c>
      <c r="M1554" t="s">
        <v>184</v>
      </c>
      <c r="N1554" t="s">
        <v>185</v>
      </c>
      <c r="O1554">
        <v>30</v>
      </c>
      <c r="P1554" t="s">
        <v>12</v>
      </c>
      <c r="Q1554" t="s">
        <v>13</v>
      </c>
      <c r="R1554" t="s">
        <v>20</v>
      </c>
      <c r="S1554" t="s">
        <v>20</v>
      </c>
      <c r="T1554" t="s">
        <v>20</v>
      </c>
      <c r="U1554" t="s">
        <v>21</v>
      </c>
    </row>
    <row r="1555" spans="1:21" hidden="1" x14ac:dyDescent="0.2">
      <c r="A15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"300802", title = "ด่านขุนทด", titleEN = "Dan Khun Thot", titleShort = "ด่านขุนทด", titleShortEN = "Dan Khun Thot",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55">
        <v>300802</v>
      </c>
      <c r="C1555" t="s">
        <v>184</v>
      </c>
      <c r="D1555" t="s">
        <v>185</v>
      </c>
      <c r="E1555" t="s">
        <v>184</v>
      </c>
      <c r="F1555" t="s">
        <v>185</v>
      </c>
      <c r="G1555" s="10">
        <v>30210</v>
      </c>
      <c r="H1555" s="10">
        <v>30210</v>
      </c>
      <c r="J1555">
        <v>3008</v>
      </c>
      <c r="K1555" t="s">
        <v>182</v>
      </c>
      <c r="L1555" t="s">
        <v>183</v>
      </c>
      <c r="M1555" t="s">
        <v>184</v>
      </c>
      <c r="N1555" t="s">
        <v>185</v>
      </c>
      <c r="O1555">
        <v>30</v>
      </c>
      <c r="P1555" t="s">
        <v>12</v>
      </c>
      <c r="Q1555" t="s">
        <v>13</v>
      </c>
      <c r="R1555" t="s">
        <v>20</v>
      </c>
      <c r="S1555" t="s">
        <v>20</v>
      </c>
      <c r="T1555" t="s">
        <v>20</v>
      </c>
      <c r="U1555" t="s">
        <v>21</v>
      </c>
    </row>
    <row r="1556" spans="1:21" hidden="1" x14ac:dyDescent="0.2">
      <c r="A15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"300803", title = "ด่านนอก", titleEN = "Dan Nok", titleShort = "ด่านนอก", titleShortEN = "Dan Nok",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56">
        <v>300803</v>
      </c>
      <c r="C1556" t="s">
        <v>188</v>
      </c>
      <c r="D1556" t="s">
        <v>189</v>
      </c>
      <c r="E1556" t="s">
        <v>188</v>
      </c>
      <c r="F1556" t="s">
        <v>189</v>
      </c>
      <c r="G1556" s="10">
        <v>30210</v>
      </c>
      <c r="H1556" s="10">
        <v>30210</v>
      </c>
      <c r="J1556">
        <v>3008</v>
      </c>
      <c r="K1556" t="s">
        <v>182</v>
      </c>
      <c r="L1556" t="s">
        <v>183</v>
      </c>
      <c r="M1556" t="s">
        <v>184</v>
      </c>
      <c r="N1556" t="s">
        <v>185</v>
      </c>
      <c r="O1556">
        <v>30</v>
      </c>
      <c r="P1556" t="s">
        <v>12</v>
      </c>
      <c r="Q1556" t="s">
        <v>13</v>
      </c>
      <c r="R1556" t="s">
        <v>20</v>
      </c>
      <c r="S1556" t="s">
        <v>20</v>
      </c>
      <c r="T1556" t="s">
        <v>20</v>
      </c>
      <c r="U1556" t="s">
        <v>21</v>
      </c>
    </row>
    <row r="1557" spans="1:21" hidden="1" x14ac:dyDescent="0.2">
      <c r="A15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"300804", title = "ด่านใน", titleEN = "Dan Nai", titleShort = "ด่านใน", titleShortEN = "Dan Nai",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57">
        <v>300804</v>
      </c>
      <c r="C1557" t="s">
        <v>190</v>
      </c>
      <c r="D1557" t="s">
        <v>191</v>
      </c>
      <c r="E1557" t="s">
        <v>190</v>
      </c>
      <c r="F1557" t="s">
        <v>191</v>
      </c>
      <c r="G1557" s="10">
        <v>30210</v>
      </c>
      <c r="H1557" s="10">
        <v>30210</v>
      </c>
      <c r="J1557">
        <v>3008</v>
      </c>
      <c r="K1557" t="s">
        <v>182</v>
      </c>
      <c r="L1557" t="s">
        <v>183</v>
      </c>
      <c r="M1557" t="s">
        <v>184</v>
      </c>
      <c r="N1557" t="s">
        <v>185</v>
      </c>
      <c r="O1557">
        <v>30</v>
      </c>
      <c r="P1557" t="s">
        <v>12</v>
      </c>
      <c r="Q1557" t="s">
        <v>13</v>
      </c>
      <c r="R1557" t="s">
        <v>20</v>
      </c>
      <c r="S1557" t="s">
        <v>20</v>
      </c>
      <c r="T1557" t="s">
        <v>20</v>
      </c>
      <c r="U1557" t="s">
        <v>21</v>
      </c>
    </row>
    <row r="1558" spans="1:21" hidden="1" x14ac:dyDescent="0.2">
      <c r="A15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"300805", title = "ตะเคียน", titleEN = "Takhian", titleShort = "ตะเคียน", titleShortEN = "Takhian",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58">
        <v>300805</v>
      </c>
      <c r="C1558" t="s">
        <v>192</v>
      </c>
      <c r="D1558" t="s">
        <v>193</v>
      </c>
      <c r="E1558" t="s">
        <v>192</v>
      </c>
      <c r="F1558" t="s">
        <v>193</v>
      </c>
      <c r="G1558" s="10">
        <v>30210</v>
      </c>
      <c r="H1558" s="10">
        <v>30210</v>
      </c>
      <c r="J1558">
        <v>3008</v>
      </c>
      <c r="K1558" t="s">
        <v>182</v>
      </c>
      <c r="L1558" t="s">
        <v>183</v>
      </c>
      <c r="M1558" t="s">
        <v>184</v>
      </c>
      <c r="N1558" t="s">
        <v>185</v>
      </c>
      <c r="O1558">
        <v>30</v>
      </c>
      <c r="P1558" t="s">
        <v>12</v>
      </c>
      <c r="Q1558" t="s">
        <v>13</v>
      </c>
      <c r="R1558" t="s">
        <v>20</v>
      </c>
      <c r="S1558" t="s">
        <v>20</v>
      </c>
      <c r="T1558" t="s">
        <v>20</v>
      </c>
      <c r="U1558" t="s">
        <v>21</v>
      </c>
    </row>
    <row r="1559" spans="1:21" hidden="1" x14ac:dyDescent="0.2">
      <c r="A15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"300806", title = "บ้านเก่า", titleEN = "Ban Kao", titleShort = "บ้านเก่า", titleShortEN = "Ban Kao",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59">
        <v>300806</v>
      </c>
      <c r="C1559" t="s">
        <v>194</v>
      </c>
      <c r="D1559" t="s">
        <v>195</v>
      </c>
      <c r="E1559" t="s">
        <v>194</v>
      </c>
      <c r="F1559" t="s">
        <v>195</v>
      </c>
      <c r="G1559" s="10">
        <v>30210</v>
      </c>
      <c r="H1559" s="10">
        <v>30210</v>
      </c>
      <c r="J1559">
        <v>3008</v>
      </c>
      <c r="K1559" t="s">
        <v>182</v>
      </c>
      <c r="L1559" t="s">
        <v>183</v>
      </c>
      <c r="M1559" t="s">
        <v>184</v>
      </c>
      <c r="N1559" t="s">
        <v>185</v>
      </c>
      <c r="O1559">
        <v>30</v>
      </c>
      <c r="P1559" t="s">
        <v>12</v>
      </c>
      <c r="Q1559" t="s">
        <v>13</v>
      </c>
      <c r="R1559" t="s">
        <v>20</v>
      </c>
      <c r="S1559" t="s">
        <v>20</v>
      </c>
      <c r="T1559" t="s">
        <v>20</v>
      </c>
      <c r="U1559" t="s">
        <v>21</v>
      </c>
    </row>
    <row r="1560" spans="1:21" hidden="1" x14ac:dyDescent="0.2">
      <c r="A15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"300807", title = "บ้านแปรง", titleEN = "Ban Praeng", titleShort = "บ้านแปรง", titleShortEN = "Ban Praeng", postCode = "36220", district = "3008", districtTitle = "อำเภอด่านขุนทด", districtTitleEN = "Amphoe Dan Khun Thot", districtTitleShort = "ด่านขุนทด", districtTitleShortEN = "Dan Khun Thot", province = "30" },</v>
      </c>
      <c r="B1560">
        <v>300807</v>
      </c>
      <c r="C1560" t="s">
        <v>196</v>
      </c>
      <c r="D1560" t="s">
        <v>197</v>
      </c>
      <c r="E1560" t="s">
        <v>196</v>
      </c>
      <c r="F1560" t="s">
        <v>197</v>
      </c>
      <c r="G1560" s="10">
        <v>36220</v>
      </c>
      <c r="H1560" s="10">
        <v>36220</v>
      </c>
      <c r="J1560">
        <v>3008</v>
      </c>
      <c r="K1560" t="s">
        <v>182</v>
      </c>
      <c r="L1560" t="s">
        <v>183</v>
      </c>
      <c r="M1560" t="s">
        <v>184</v>
      </c>
      <c r="N1560" t="s">
        <v>185</v>
      </c>
      <c r="O1560">
        <v>30</v>
      </c>
      <c r="P1560" t="s">
        <v>12</v>
      </c>
      <c r="Q1560" t="s">
        <v>13</v>
      </c>
      <c r="R1560" t="s">
        <v>20</v>
      </c>
      <c r="S1560" t="s">
        <v>20</v>
      </c>
      <c r="T1560" t="s">
        <v>20</v>
      </c>
      <c r="U1560" t="s">
        <v>21</v>
      </c>
    </row>
    <row r="1561" spans="1:21" hidden="1" x14ac:dyDescent="0.2">
      <c r="A15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"300808", title = "พันชนะ", titleEN = "Phan Chana", titleShort = "พันชนะ", titleShortEN = "Phan Chana",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61">
        <v>300808</v>
      </c>
      <c r="C1561" t="s">
        <v>198</v>
      </c>
      <c r="D1561" t="s">
        <v>199</v>
      </c>
      <c r="E1561" t="s">
        <v>198</v>
      </c>
      <c r="F1561" t="s">
        <v>199</v>
      </c>
      <c r="G1561" s="10">
        <v>30210</v>
      </c>
      <c r="H1561" s="10">
        <v>30210</v>
      </c>
      <c r="J1561">
        <v>3008</v>
      </c>
      <c r="K1561" t="s">
        <v>182</v>
      </c>
      <c r="L1561" t="s">
        <v>183</v>
      </c>
      <c r="M1561" t="s">
        <v>184</v>
      </c>
      <c r="N1561" t="s">
        <v>185</v>
      </c>
      <c r="O1561">
        <v>30</v>
      </c>
      <c r="P1561" t="s">
        <v>12</v>
      </c>
      <c r="Q1561" t="s">
        <v>13</v>
      </c>
      <c r="R1561" t="s">
        <v>20</v>
      </c>
      <c r="S1561" t="s">
        <v>20</v>
      </c>
      <c r="T1561" t="s">
        <v>20</v>
      </c>
      <c r="U1561" t="s">
        <v>21</v>
      </c>
    </row>
    <row r="1562" spans="1:21" hidden="1" x14ac:dyDescent="0.2">
      <c r="A15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"300809", title = "สระจรเข้", titleEN = "Sa Chorakhe", titleShort = "สระจรเข้", titleShortEN = "Sa Chorakhe",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62">
        <v>300809</v>
      </c>
      <c r="C1562" t="s">
        <v>200</v>
      </c>
      <c r="D1562" t="s">
        <v>201</v>
      </c>
      <c r="E1562" t="s">
        <v>200</v>
      </c>
      <c r="F1562" t="s">
        <v>201</v>
      </c>
      <c r="G1562" s="10">
        <v>30210</v>
      </c>
      <c r="H1562" s="10">
        <v>30210</v>
      </c>
      <c r="J1562">
        <v>3008</v>
      </c>
      <c r="K1562" t="s">
        <v>182</v>
      </c>
      <c r="L1562" t="s">
        <v>183</v>
      </c>
      <c r="M1562" t="s">
        <v>184</v>
      </c>
      <c r="N1562" t="s">
        <v>185</v>
      </c>
      <c r="O1562">
        <v>30</v>
      </c>
      <c r="P1562" t="s">
        <v>12</v>
      </c>
      <c r="Q1562" t="s">
        <v>13</v>
      </c>
      <c r="R1562" t="s">
        <v>20</v>
      </c>
      <c r="S1562" t="s">
        <v>20</v>
      </c>
      <c r="T1562" t="s">
        <v>20</v>
      </c>
      <c r="U1562" t="s">
        <v>21</v>
      </c>
    </row>
    <row r="1563" spans="1:21" hidden="1" x14ac:dyDescent="0.2">
      <c r="A15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"300810", title = "หนองกราด", titleEN = "Nong Krat", titleShort = "หนองกราด", titleShortEN = "Nong Krat",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63">
        <v>300810</v>
      </c>
      <c r="C1563" t="s">
        <v>202</v>
      </c>
      <c r="D1563" t="s">
        <v>203</v>
      </c>
      <c r="E1563" t="s">
        <v>202</v>
      </c>
      <c r="F1563" t="s">
        <v>203</v>
      </c>
      <c r="G1563" s="10">
        <v>30210</v>
      </c>
      <c r="H1563" s="10">
        <v>30210</v>
      </c>
      <c r="J1563">
        <v>3008</v>
      </c>
      <c r="K1563" t="s">
        <v>182</v>
      </c>
      <c r="L1563" t="s">
        <v>183</v>
      </c>
      <c r="M1563" t="s">
        <v>184</v>
      </c>
      <c r="N1563" t="s">
        <v>185</v>
      </c>
      <c r="O1563">
        <v>30</v>
      </c>
      <c r="P1563" t="s">
        <v>12</v>
      </c>
      <c r="Q1563" t="s">
        <v>13</v>
      </c>
      <c r="R1563" t="s">
        <v>20</v>
      </c>
      <c r="S1563" t="s">
        <v>20</v>
      </c>
      <c r="T1563" t="s">
        <v>20</v>
      </c>
      <c r="U1563" t="s">
        <v>21</v>
      </c>
    </row>
    <row r="1564" spans="1:21" hidden="1" x14ac:dyDescent="0.2">
      <c r="A15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"300811", title = "หนองบัวตะเกียด", titleEN = "Nong Bua Takiat", titleShort = "หนองบัวตะเกียด", titleShortEN = "Nong Bua Takiat",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64">
        <v>300811</v>
      </c>
      <c r="C1564" t="s">
        <v>204</v>
      </c>
      <c r="D1564" t="s">
        <v>205</v>
      </c>
      <c r="E1564" t="s">
        <v>204</v>
      </c>
      <c r="F1564" t="s">
        <v>205</v>
      </c>
      <c r="G1564" s="10">
        <v>30210</v>
      </c>
      <c r="H1564" s="10">
        <v>30210</v>
      </c>
      <c r="J1564">
        <v>3008</v>
      </c>
      <c r="K1564" t="s">
        <v>182</v>
      </c>
      <c r="L1564" t="s">
        <v>183</v>
      </c>
      <c r="M1564" t="s">
        <v>184</v>
      </c>
      <c r="N1564" t="s">
        <v>185</v>
      </c>
      <c r="O1564">
        <v>30</v>
      </c>
      <c r="P1564" t="s">
        <v>12</v>
      </c>
      <c r="Q1564" t="s">
        <v>13</v>
      </c>
      <c r="R1564" t="s">
        <v>20</v>
      </c>
      <c r="S1564" t="s">
        <v>20</v>
      </c>
      <c r="T1564" t="s">
        <v>20</v>
      </c>
      <c r="U1564" t="s">
        <v>21</v>
      </c>
    </row>
    <row r="1565" spans="1:21" hidden="1" x14ac:dyDescent="0.2">
      <c r="A15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"300812", title = "หนองบัวละคร", titleEN = "Nong Bua Lakhon", titleShort = "หนองบัวละคร", titleShortEN = "Nong Bua Lakhon",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65">
        <v>300812</v>
      </c>
      <c r="C1565" t="s">
        <v>206</v>
      </c>
      <c r="D1565" t="s">
        <v>207</v>
      </c>
      <c r="E1565" t="s">
        <v>206</v>
      </c>
      <c r="F1565" t="s">
        <v>207</v>
      </c>
      <c r="G1565" s="10">
        <v>30210</v>
      </c>
      <c r="H1565" s="10">
        <v>30210</v>
      </c>
      <c r="J1565">
        <v>3008</v>
      </c>
      <c r="K1565" t="s">
        <v>182</v>
      </c>
      <c r="L1565" t="s">
        <v>183</v>
      </c>
      <c r="M1565" t="s">
        <v>184</v>
      </c>
      <c r="N1565" t="s">
        <v>185</v>
      </c>
      <c r="O1565">
        <v>30</v>
      </c>
      <c r="P1565" t="s">
        <v>12</v>
      </c>
      <c r="Q1565" t="s">
        <v>13</v>
      </c>
      <c r="R1565" t="s">
        <v>20</v>
      </c>
      <c r="S1565" t="s">
        <v>20</v>
      </c>
      <c r="T1565" t="s">
        <v>20</v>
      </c>
      <c r="U1565" t="s">
        <v>21</v>
      </c>
    </row>
    <row r="1566" spans="1:21" hidden="1" x14ac:dyDescent="0.2">
      <c r="A15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"300813", title = "หินดาด", titleEN = "Hin Dat", titleShort = "หินดาด", titleShortEN = "Hin Dat",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66">
        <v>300813</v>
      </c>
      <c r="C1566" t="s">
        <v>208</v>
      </c>
      <c r="D1566" t="s">
        <v>209</v>
      </c>
      <c r="E1566" t="s">
        <v>208</v>
      </c>
      <c r="F1566" t="s">
        <v>209</v>
      </c>
      <c r="G1566" s="10">
        <v>30210</v>
      </c>
      <c r="H1566" s="10">
        <v>30210</v>
      </c>
      <c r="J1566">
        <v>3008</v>
      </c>
      <c r="K1566" t="s">
        <v>182</v>
      </c>
      <c r="L1566" t="s">
        <v>183</v>
      </c>
      <c r="M1566" t="s">
        <v>184</v>
      </c>
      <c r="N1566" t="s">
        <v>185</v>
      </c>
      <c r="O1566">
        <v>30</v>
      </c>
      <c r="P1566" t="s">
        <v>12</v>
      </c>
      <c r="Q1566" t="s">
        <v>13</v>
      </c>
      <c r="R1566" t="s">
        <v>20</v>
      </c>
      <c r="S1566" t="s">
        <v>20</v>
      </c>
      <c r="T1566" t="s">
        <v>20</v>
      </c>
      <c r="U1566" t="s">
        <v>21</v>
      </c>
    </row>
    <row r="1567" spans="1:21" hidden="1" x14ac:dyDescent="0.2">
      <c r="A15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"300815", title = "ห้วยบง", titleEN = "Huai Bong", titleShort = "ห้วยบง", titleShortEN = "Huai Bong",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67">
        <v>300815</v>
      </c>
      <c r="C1567" t="s">
        <v>210</v>
      </c>
      <c r="D1567" t="s">
        <v>211</v>
      </c>
      <c r="E1567" t="s">
        <v>210</v>
      </c>
      <c r="F1567" t="s">
        <v>211</v>
      </c>
      <c r="G1567" s="10">
        <v>30210</v>
      </c>
      <c r="H1567" s="10">
        <v>30210</v>
      </c>
      <c r="J1567">
        <v>3008</v>
      </c>
      <c r="K1567" t="s">
        <v>182</v>
      </c>
      <c r="L1567" t="s">
        <v>183</v>
      </c>
      <c r="M1567" t="s">
        <v>184</v>
      </c>
      <c r="N1567" t="s">
        <v>185</v>
      </c>
      <c r="O1567">
        <v>30</v>
      </c>
      <c r="P1567" t="s">
        <v>12</v>
      </c>
      <c r="Q1567" t="s">
        <v>13</v>
      </c>
      <c r="R1567" t="s">
        <v>20</v>
      </c>
      <c r="S1567" t="s">
        <v>20</v>
      </c>
      <c r="T1567" t="s">
        <v>20</v>
      </c>
      <c r="U1567" t="s">
        <v>21</v>
      </c>
    </row>
    <row r="1568" spans="1:21" hidden="1" x14ac:dyDescent="0.2">
      <c r="A15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"300817", title = "โนนเมืองพัฒนา", titleEN = "Non Mueang Phatthana", titleShort = "โนนเมืองพัฒนา", titleShortEN = "Non Mueang Phatthana", postCode = "30210", district = "3008", districtTitle = "อำเภอด่านขุนทด", districtTitleEN = "Amphoe Dan Khun Thot", districtTitleShort = "ด่านขุนทด", districtTitleShortEN = "Dan Khun Thot", province = "30" },</v>
      </c>
      <c r="B1568">
        <v>300817</v>
      </c>
      <c r="C1568" t="s">
        <v>212</v>
      </c>
      <c r="D1568" t="s">
        <v>213</v>
      </c>
      <c r="E1568" t="s">
        <v>212</v>
      </c>
      <c r="F1568" t="s">
        <v>213</v>
      </c>
      <c r="G1568" s="10">
        <v>30210</v>
      </c>
      <c r="H1568" s="10">
        <v>30210</v>
      </c>
      <c r="J1568">
        <v>3008</v>
      </c>
      <c r="K1568" t="s">
        <v>182</v>
      </c>
      <c r="L1568" t="s">
        <v>183</v>
      </c>
      <c r="M1568" t="s">
        <v>184</v>
      </c>
      <c r="N1568" t="s">
        <v>185</v>
      </c>
      <c r="O1568">
        <v>30</v>
      </c>
      <c r="P1568" t="s">
        <v>12</v>
      </c>
      <c r="Q1568" t="s">
        <v>13</v>
      </c>
      <c r="R1568" t="s">
        <v>20</v>
      </c>
      <c r="S1568" t="s">
        <v>20</v>
      </c>
      <c r="T1568" t="s">
        <v>20</v>
      </c>
      <c r="U1568" t="s">
        <v>21</v>
      </c>
    </row>
    <row r="1569" spans="1:21" hidden="1" x14ac:dyDescent="0.2">
      <c r="A15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"300818", title = "หนองไทร", titleEN = "Nong Sai", titleShort = "หนองไทร", titleShortEN = "Nong Sai", postCode = "36220", district = "3008", districtTitle = "อำเภอด่านขุนทด", districtTitleEN = "Amphoe Dan Khun Thot", districtTitleShort = "ด่านขุนทด", districtTitleShortEN = "Dan Khun Thot", province = "30" },</v>
      </c>
      <c r="B1569">
        <v>300818</v>
      </c>
      <c r="C1569" t="s">
        <v>214</v>
      </c>
      <c r="D1569" t="s">
        <v>215</v>
      </c>
      <c r="E1569" t="s">
        <v>214</v>
      </c>
      <c r="F1569" t="s">
        <v>215</v>
      </c>
      <c r="G1569" s="10">
        <v>36220</v>
      </c>
      <c r="H1569" s="10">
        <v>36220</v>
      </c>
      <c r="J1569">
        <v>3008</v>
      </c>
      <c r="K1569" t="s">
        <v>182</v>
      </c>
      <c r="L1569" t="s">
        <v>183</v>
      </c>
      <c r="M1569" t="s">
        <v>184</v>
      </c>
      <c r="N1569" t="s">
        <v>185</v>
      </c>
      <c r="O1569">
        <v>30</v>
      </c>
      <c r="P1569" t="s">
        <v>12</v>
      </c>
      <c r="Q1569" t="s">
        <v>13</v>
      </c>
      <c r="R1569" t="s">
        <v>20</v>
      </c>
      <c r="S1569" t="s">
        <v>20</v>
      </c>
      <c r="T1569" t="s">
        <v>20</v>
      </c>
      <c r="U1569" t="s">
        <v>21</v>
      </c>
    </row>
    <row r="1570" spans="1:21" hidden="1" x14ac:dyDescent="0.2">
      <c r="A15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"300901", title = "โนนไทย", titleEN = "Non Thai", titleShort = "โนนไทย", titleShortEN = "Non Thai", postCode = "30220", district = "3009", districtTitle = "อำเภอโนนไทย", districtTitleEN = "Amphoe Non Thai", districtTitleShort = "โนนไทย", districtTitleShortEN = "Non Thai", province = "30" },</v>
      </c>
      <c r="B1570">
        <v>300901</v>
      </c>
      <c r="C1570" t="s">
        <v>218</v>
      </c>
      <c r="D1570" t="s">
        <v>219</v>
      </c>
      <c r="E1570" t="s">
        <v>218</v>
      </c>
      <c r="F1570" t="s">
        <v>219</v>
      </c>
      <c r="G1570" s="10">
        <v>30220</v>
      </c>
      <c r="H1570" s="10">
        <v>30220</v>
      </c>
      <c r="J1570">
        <v>3009</v>
      </c>
      <c r="K1570" t="s">
        <v>216</v>
      </c>
      <c r="L1570" t="s">
        <v>217</v>
      </c>
      <c r="M1570" t="s">
        <v>218</v>
      </c>
      <c r="N1570" t="s">
        <v>219</v>
      </c>
      <c r="O1570">
        <v>30</v>
      </c>
      <c r="P1570" t="s">
        <v>12</v>
      </c>
      <c r="Q1570" t="s">
        <v>13</v>
      </c>
      <c r="R1570" t="s">
        <v>20</v>
      </c>
      <c r="S1570" t="s">
        <v>20</v>
      </c>
      <c r="T1570" t="s">
        <v>20</v>
      </c>
      <c r="U1570" t="s">
        <v>21</v>
      </c>
    </row>
    <row r="1571" spans="1:21" hidden="1" x14ac:dyDescent="0.2">
      <c r="A15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"300902", title = "ด่านจาก", titleEN = "Dan Chak", titleShort = "ด่านจาก", titleShortEN = "Dan Chak", postCode = "30220", district = "3009", districtTitle = "อำเภอโนนไทย", districtTitleEN = "Amphoe Non Thai", districtTitleShort = "โนนไทย", districtTitleShortEN = "Non Thai", province = "30" },</v>
      </c>
      <c r="B1571">
        <v>300902</v>
      </c>
      <c r="C1571" t="s">
        <v>220</v>
      </c>
      <c r="D1571" t="s">
        <v>221</v>
      </c>
      <c r="E1571" t="s">
        <v>220</v>
      </c>
      <c r="F1571" t="s">
        <v>221</v>
      </c>
      <c r="G1571" s="10">
        <v>30220</v>
      </c>
      <c r="H1571" s="10">
        <v>30220</v>
      </c>
      <c r="J1571">
        <v>3009</v>
      </c>
      <c r="K1571" t="s">
        <v>216</v>
      </c>
      <c r="L1571" t="s">
        <v>217</v>
      </c>
      <c r="M1571" t="s">
        <v>218</v>
      </c>
      <c r="N1571" t="s">
        <v>219</v>
      </c>
      <c r="O1571">
        <v>30</v>
      </c>
      <c r="P1571" t="s">
        <v>12</v>
      </c>
      <c r="Q1571" t="s">
        <v>13</v>
      </c>
      <c r="R1571" t="s">
        <v>20</v>
      </c>
      <c r="S1571" t="s">
        <v>20</v>
      </c>
      <c r="T1571" t="s">
        <v>20</v>
      </c>
      <c r="U1571" t="s">
        <v>21</v>
      </c>
    </row>
    <row r="1572" spans="1:21" hidden="1" x14ac:dyDescent="0.2">
      <c r="A15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"300903", title = "กำปัง", titleEN = "Kampang", titleShort = "กำปัง", titleShortEN = "Kampang", postCode = "30220", district = "3009", districtTitle = "อำเภอโนนไทย", districtTitleEN = "Amphoe Non Thai", districtTitleShort = "โนนไทย", districtTitleShortEN = "Non Thai", province = "30" },</v>
      </c>
      <c r="B1572">
        <v>300903</v>
      </c>
      <c r="C1572" t="s">
        <v>222</v>
      </c>
      <c r="D1572" t="s">
        <v>223</v>
      </c>
      <c r="E1572" t="s">
        <v>222</v>
      </c>
      <c r="F1572" t="s">
        <v>223</v>
      </c>
      <c r="G1572" s="10">
        <v>30220</v>
      </c>
      <c r="H1572" s="10">
        <v>30220</v>
      </c>
      <c r="J1572">
        <v>3009</v>
      </c>
      <c r="K1572" t="s">
        <v>216</v>
      </c>
      <c r="L1572" t="s">
        <v>217</v>
      </c>
      <c r="M1572" t="s">
        <v>218</v>
      </c>
      <c r="N1572" t="s">
        <v>219</v>
      </c>
      <c r="O1572">
        <v>30</v>
      </c>
      <c r="P1572" t="s">
        <v>12</v>
      </c>
      <c r="Q1572" t="s">
        <v>13</v>
      </c>
      <c r="R1572" t="s">
        <v>20</v>
      </c>
      <c r="S1572" t="s">
        <v>20</v>
      </c>
      <c r="T1572" t="s">
        <v>20</v>
      </c>
      <c r="U1572" t="s">
        <v>21</v>
      </c>
    </row>
    <row r="1573" spans="1:21" hidden="1" x14ac:dyDescent="0.2">
      <c r="A15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"300904", title = "สำโรง", titleEN = "Samrong", titleShort = "สำโรง", titleShortEN = "Samrong", postCode = "30220", district = "3009", districtTitle = "อำเภอโนนไทย", districtTitleEN = "Amphoe Non Thai", districtTitleShort = "โนนไทย", districtTitleShortEN = "Non Thai", province = "30" },</v>
      </c>
      <c r="B1573">
        <v>300904</v>
      </c>
      <c r="C1573" t="s">
        <v>224</v>
      </c>
      <c r="D1573" t="s">
        <v>225</v>
      </c>
      <c r="E1573" t="s">
        <v>224</v>
      </c>
      <c r="F1573" t="s">
        <v>225</v>
      </c>
      <c r="G1573" s="10">
        <v>30220</v>
      </c>
      <c r="H1573" s="10">
        <v>30220</v>
      </c>
      <c r="J1573">
        <v>3009</v>
      </c>
      <c r="K1573" t="s">
        <v>216</v>
      </c>
      <c r="L1573" t="s">
        <v>217</v>
      </c>
      <c r="M1573" t="s">
        <v>218</v>
      </c>
      <c r="N1573" t="s">
        <v>219</v>
      </c>
      <c r="O1573">
        <v>30</v>
      </c>
      <c r="P1573" t="s">
        <v>12</v>
      </c>
      <c r="Q1573" t="s">
        <v>13</v>
      </c>
      <c r="R1573" t="s">
        <v>20</v>
      </c>
      <c r="S1573" t="s">
        <v>20</v>
      </c>
      <c r="T1573" t="s">
        <v>20</v>
      </c>
      <c r="U1573" t="s">
        <v>21</v>
      </c>
    </row>
    <row r="1574" spans="1:21" hidden="1" x14ac:dyDescent="0.2">
      <c r="A15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"300905", title = "ค้างพลู", titleEN = "Khang Phu", titleShort = "ค้างพลู", titleShortEN = "Khang Phu", postCode = "30220", district = "3009", districtTitle = "อำเภอโนนไทย", districtTitleEN = "Amphoe Non Thai", districtTitleShort = "โนนไทย", districtTitleShortEN = "Non Thai", province = "30" },</v>
      </c>
      <c r="B1574">
        <v>300905</v>
      </c>
      <c r="C1574" t="s">
        <v>226</v>
      </c>
      <c r="D1574" t="s">
        <v>227</v>
      </c>
      <c r="E1574" t="s">
        <v>226</v>
      </c>
      <c r="F1574" t="s">
        <v>227</v>
      </c>
      <c r="G1574" s="10">
        <v>30220</v>
      </c>
      <c r="H1574" s="10">
        <v>30220</v>
      </c>
      <c r="J1574">
        <v>3009</v>
      </c>
      <c r="K1574" t="s">
        <v>216</v>
      </c>
      <c r="L1574" t="s">
        <v>217</v>
      </c>
      <c r="M1574" t="s">
        <v>218</v>
      </c>
      <c r="N1574" t="s">
        <v>219</v>
      </c>
      <c r="O1574">
        <v>30</v>
      </c>
      <c r="P1574" t="s">
        <v>12</v>
      </c>
      <c r="Q1574" t="s">
        <v>13</v>
      </c>
      <c r="R1574" t="s">
        <v>20</v>
      </c>
      <c r="S1574" t="s">
        <v>20</v>
      </c>
      <c r="T1574" t="s">
        <v>20</v>
      </c>
      <c r="U1574" t="s">
        <v>21</v>
      </c>
    </row>
    <row r="1575" spans="1:21" hidden="1" x14ac:dyDescent="0.2">
      <c r="A15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"300906", title = "บ้านวัง", titleEN = "Ban Wang", titleShort = "บ้านวัง", titleShortEN = "Ban Wang", postCode = "30220", district = "3009", districtTitle = "อำเภอโนนไทย", districtTitleEN = "Amphoe Non Thai", districtTitleShort = "โนนไทย", districtTitleShortEN = "Non Thai", province = "30" },</v>
      </c>
      <c r="B1575">
        <v>300906</v>
      </c>
      <c r="C1575" t="s">
        <v>228</v>
      </c>
      <c r="D1575" t="s">
        <v>229</v>
      </c>
      <c r="E1575" t="s">
        <v>228</v>
      </c>
      <c r="F1575" t="s">
        <v>229</v>
      </c>
      <c r="G1575" s="10">
        <v>30220</v>
      </c>
      <c r="H1575" s="10">
        <v>30220</v>
      </c>
      <c r="J1575">
        <v>3009</v>
      </c>
      <c r="K1575" t="s">
        <v>216</v>
      </c>
      <c r="L1575" t="s">
        <v>217</v>
      </c>
      <c r="M1575" t="s">
        <v>218</v>
      </c>
      <c r="N1575" t="s">
        <v>219</v>
      </c>
      <c r="O1575">
        <v>30</v>
      </c>
      <c r="P1575" t="s">
        <v>12</v>
      </c>
      <c r="Q1575" t="s">
        <v>13</v>
      </c>
      <c r="R1575" t="s">
        <v>20</v>
      </c>
      <c r="S1575" t="s">
        <v>20</v>
      </c>
      <c r="T1575" t="s">
        <v>20</v>
      </c>
      <c r="U1575" t="s">
        <v>21</v>
      </c>
    </row>
    <row r="1576" spans="1:21" hidden="1" x14ac:dyDescent="0.2">
      <c r="A15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"300907", title = "บัลลังก์", titleEN = "Banlang", titleShort = "บัลลังก์", titleShortEN = "Banlang", postCode = "30220", district = "3009", districtTitle = "อำเภอโนนไทย", districtTitleEN = "Amphoe Non Thai", districtTitleShort = "โนนไทย", districtTitleShortEN = "Non Thai", province = "30" },</v>
      </c>
      <c r="B1576">
        <v>300907</v>
      </c>
      <c r="C1576" t="s">
        <v>230</v>
      </c>
      <c r="D1576" t="s">
        <v>231</v>
      </c>
      <c r="E1576" t="s">
        <v>230</v>
      </c>
      <c r="F1576" t="s">
        <v>231</v>
      </c>
      <c r="G1576" s="10">
        <v>30220</v>
      </c>
      <c r="H1576" s="10">
        <v>30220</v>
      </c>
      <c r="J1576">
        <v>3009</v>
      </c>
      <c r="K1576" t="s">
        <v>216</v>
      </c>
      <c r="L1576" t="s">
        <v>217</v>
      </c>
      <c r="M1576" t="s">
        <v>218</v>
      </c>
      <c r="N1576" t="s">
        <v>219</v>
      </c>
      <c r="O1576">
        <v>30</v>
      </c>
      <c r="P1576" t="s">
        <v>12</v>
      </c>
      <c r="Q1576" t="s">
        <v>13</v>
      </c>
      <c r="R1576" t="s">
        <v>20</v>
      </c>
      <c r="S1576" t="s">
        <v>20</v>
      </c>
      <c r="T1576" t="s">
        <v>20</v>
      </c>
      <c r="U1576" t="s">
        <v>21</v>
      </c>
    </row>
    <row r="1577" spans="1:21" hidden="1" x14ac:dyDescent="0.2">
      <c r="A15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"300908", title = "สายออ", titleEN = "Sai O", titleShort = "สายออ", titleShortEN = "Sai O", postCode = "30220", district = "3009", districtTitle = "อำเภอโนนไทย", districtTitleEN = "Amphoe Non Thai", districtTitleShort = "โนนไทย", districtTitleShortEN = "Non Thai", province = "30" },</v>
      </c>
      <c r="B1577">
        <v>300908</v>
      </c>
      <c r="C1577" t="s">
        <v>232</v>
      </c>
      <c r="D1577" t="s">
        <v>233</v>
      </c>
      <c r="E1577" t="s">
        <v>232</v>
      </c>
      <c r="F1577" t="s">
        <v>233</v>
      </c>
      <c r="G1577" s="10">
        <v>30220</v>
      </c>
      <c r="H1577" s="10">
        <v>30220</v>
      </c>
      <c r="J1577">
        <v>3009</v>
      </c>
      <c r="K1577" t="s">
        <v>216</v>
      </c>
      <c r="L1577" t="s">
        <v>217</v>
      </c>
      <c r="M1577" t="s">
        <v>218</v>
      </c>
      <c r="N1577" t="s">
        <v>219</v>
      </c>
      <c r="O1577">
        <v>30</v>
      </c>
      <c r="P1577" t="s">
        <v>12</v>
      </c>
      <c r="Q1577" t="s">
        <v>13</v>
      </c>
      <c r="R1577" t="s">
        <v>20</v>
      </c>
      <c r="S1577" t="s">
        <v>20</v>
      </c>
      <c r="T1577" t="s">
        <v>20</v>
      </c>
      <c r="U1577" t="s">
        <v>21</v>
      </c>
    </row>
    <row r="1578" spans="1:21" hidden="1" x14ac:dyDescent="0.2">
      <c r="A15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"300909", title = "ถนนโพธิ์", titleEN = "Thanon Pho", titleShort = "ถนนโพธิ์", titleShortEN = "Thanon Pho", postCode = "30220", district = "3009", districtTitle = "อำเภอโนนไทย", districtTitleEN = "Amphoe Non Thai", districtTitleShort = "โนนไทย", districtTitleShortEN = "Non Thai", province = "30" },</v>
      </c>
      <c r="B1578">
        <v>300909</v>
      </c>
      <c r="C1578" t="s">
        <v>234</v>
      </c>
      <c r="D1578" t="s">
        <v>235</v>
      </c>
      <c r="E1578" t="s">
        <v>234</v>
      </c>
      <c r="F1578" t="s">
        <v>235</v>
      </c>
      <c r="G1578" s="10">
        <v>30220</v>
      </c>
      <c r="H1578" s="10">
        <v>30220</v>
      </c>
      <c r="J1578">
        <v>3009</v>
      </c>
      <c r="K1578" t="s">
        <v>216</v>
      </c>
      <c r="L1578" t="s">
        <v>217</v>
      </c>
      <c r="M1578" t="s">
        <v>218</v>
      </c>
      <c r="N1578" t="s">
        <v>219</v>
      </c>
      <c r="O1578">
        <v>30</v>
      </c>
      <c r="P1578" t="s">
        <v>12</v>
      </c>
      <c r="Q1578" t="s">
        <v>13</v>
      </c>
      <c r="R1578" t="s">
        <v>20</v>
      </c>
      <c r="S1578" t="s">
        <v>20</v>
      </c>
      <c r="T1578" t="s">
        <v>20</v>
      </c>
      <c r="U1578" t="s">
        <v>21</v>
      </c>
    </row>
    <row r="1579" spans="1:21" hidden="1" x14ac:dyDescent="0.2">
      <c r="A15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"300914", title = "มะค่า", titleEN = "Makha", titleShort = "มะค่า", titleShortEN = "Makha", postCode = "30220", district = "3009", districtTitle = "อำเภอโนนไทย", districtTitleEN = "Amphoe Non Thai", districtTitleShort = "โนนไทย", districtTitleShortEN = "Non Thai", province = "30" },</v>
      </c>
      <c r="B1579">
        <v>300914</v>
      </c>
      <c r="C1579" t="s">
        <v>236</v>
      </c>
      <c r="D1579" t="s">
        <v>237</v>
      </c>
      <c r="E1579" t="s">
        <v>236</v>
      </c>
      <c r="F1579" t="s">
        <v>237</v>
      </c>
      <c r="G1579" s="10">
        <v>30220</v>
      </c>
      <c r="H1579" s="10">
        <v>30220</v>
      </c>
      <c r="J1579">
        <v>3009</v>
      </c>
      <c r="K1579" t="s">
        <v>216</v>
      </c>
      <c r="L1579" t="s">
        <v>217</v>
      </c>
      <c r="M1579" t="s">
        <v>218</v>
      </c>
      <c r="N1579" t="s">
        <v>219</v>
      </c>
      <c r="O1579">
        <v>30</v>
      </c>
      <c r="P1579" t="s">
        <v>12</v>
      </c>
      <c r="Q1579" t="s">
        <v>13</v>
      </c>
      <c r="R1579" t="s">
        <v>20</v>
      </c>
      <c r="S1579" t="s">
        <v>20</v>
      </c>
      <c r="T1579" t="s">
        <v>20</v>
      </c>
      <c r="U1579" t="s">
        <v>21</v>
      </c>
    </row>
    <row r="1580" spans="1:21" hidden="1" x14ac:dyDescent="0.2">
      <c r="A15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"301001", title = "โนนสูง", titleEN = "Non Sung", titleShort = "โนนสูง", titleShortEN = "Non Sung", postCode = "30160", district = "3010", districtTitle = "อำเภอโนนสูง", districtTitleEN = "Amphoe Non Sung", districtTitleShort = "โนนสูง", districtTitleShortEN = "Non Sung", province = "30" },</v>
      </c>
      <c r="B1580">
        <v>301001</v>
      </c>
      <c r="C1580" t="s">
        <v>240</v>
      </c>
      <c r="D1580" t="s">
        <v>241</v>
      </c>
      <c r="E1580" t="s">
        <v>240</v>
      </c>
      <c r="F1580" t="s">
        <v>241</v>
      </c>
      <c r="G1580" s="10">
        <v>30160</v>
      </c>
      <c r="H1580" s="10">
        <v>30160</v>
      </c>
      <c r="J1580">
        <v>3010</v>
      </c>
      <c r="K1580" t="s">
        <v>238</v>
      </c>
      <c r="L1580" t="s">
        <v>239</v>
      </c>
      <c r="M1580" t="s">
        <v>240</v>
      </c>
      <c r="N1580" t="s">
        <v>241</v>
      </c>
      <c r="O1580">
        <v>30</v>
      </c>
      <c r="P1580" t="s">
        <v>12</v>
      </c>
      <c r="Q1580" t="s">
        <v>13</v>
      </c>
      <c r="R1580" t="s">
        <v>20</v>
      </c>
      <c r="S1580" t="s">
        <v>20</v>
      </c>
      <c r="T1580" t="s">
        <v>20</v>
      </c>
      <c r="U1580" t="s">
        <v>21</v>
      </c>
    </row>
    <row r="1581" spans="1:21" hidden="1" x14ac:dyDescent="0.2">
      <c r="A15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"301002", title = "ใหม่", titleEN = "Mai", titleShort = "ใหม่", titleShortEN = "Mai", postCode = "30160", district = "3010", districtTitle = "อำเภอโนนสูง", districtTitleEN = "Amphoe Non Sung", districtTitleShort = "โนนสูง", districtTitleShortEN = "Non Sung", province = "30" },</v>
      </c>
      <c r="B1581">
        <v>301002</v>
      </c>
      <c r="C1581" t="s">
        <v>242</v>
      </c>
      <c r="D1581" t="s">
        <v>243</v>
      </c>
      <c r="E1581" t="s">
        <v>242</v>
      </c>
      <c r="F1581" t="s">
        <v>243</v>
      </c>
      <c r="G1581" s="10">
        <v>30160</v>
      </c>
      <c r="H1581" s="10">
        <v>30160</v>
      </c>
      <c r="J1581">
        <v>3010</v>
      </c>
      <c r="K1581" t="s">
        <v>238</v>
      </c>
      <c r="L1581" t="s">
        <v>239</v>
      </c>
      <c r="M1581" t="s">
        <v>240</v>
      </c>
      <c r="N1581" t="s">
        <v>241</v>
      </c>
      <c r="O1581">
        <v>30</v>
      </c>
      <c r="P1581" t="s">
        <v>12</v>
      </c>
      <c r="Q1581" t="s">
        <v>13</v>
      </c>
      <c r="R1581" t="s">
        <v>20</v>
      </c>
      <c r="S1581" t="s">
        <v>20</v>
      </c>
      <c r="T1581" t="s">
        <v>20</v>
      </c>
      <c r="U1581" t="s">
        <v>21</v>
      </c>
    </row>
    <row r="1582" spans="1:21" hidden="1" x14ac:dyDescent="0.2">
      <c r="A15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"301003", title = "โตนด", titleEN = "Tanot", titleShort = "โตนด", titleShortEN = "Tanot", postCode = "30160", district = "3010", districtTitle = "อำเภอโนนสูง", districtTitleEN = "Amphoe Non Sung", districtTitleShort = "โนนสูง", districtTitleShortEN = "Non Sung", province = "30" },</v>
      </c>
      <c r="B1582">
        <v>301003</v>
      </c>
      <c r="C1582" t="s">
        <v>244</v>
      </c>
      <c r="D1582" t="s">
        <v>245</v>
      </c>
      <c r="E1582" t="s">
        <v>244</v>
      </c>
      <c r="F1582" t="s">
        <v>245</v>
      </c>
      <c r="G1582" s="10">
        <v>30160</v>
      </c>
      <c r="H1582" s="10">
        <v>30160</v>
      </c>
      <c r="J1582">
        <v>3010</v>
      </c>
      <c r="K1582" t="s">
        <v>238</v>
      </c>
      <c r="L1582" t="s">
        <v>239</v>
      </c>
      <c r="M1582" t="s">
        <v>240</v>
      </c>
      <c r="N1582" t="s">
        <v>241</v>
      </c>
      <c r="O1582">
        <v>30</v>
      </c>
      <c r="P1582" t="s">
        <v>12</v>
      </c>
      <c r="Q1582" t="s">
        <v>13</v>
      </c>
      <c r="R1582" t="s">
        <v>20</v>
      </c>
      <c r="S1582" t="s">
        <v>20</v>
      </c>
      <c r="T1582" t="s">
        <v>20</v>
      </c>
      <c r="U1582" t="s">
        <v>21</v>
      </c>
    </row>
    <row r="1583" spans="1:21" hidden="1" x14ac:dyDescent="0.2">
      <c r="A15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"301004", title = "บิง", titleEN = "Bing", titleShort = "บิง", titleShortEN = "Bing", postCode = "30160", district = "3010", districtTitle = "อำเภอโนนสูง", districtTitleEN = "Amphoe Non Sung", districtTitleShort = "โนนสูง", districtTitleShortEN = "Non Sung", province = "30" },</v>
      </c>
      <c r="B1583">
        <v>301004</v>
      </c>
      <c r="C1583" t="s">
        <v>246</v>
      </c>
      <c r="D1583" t="s">
        <v>247</v>
      </c>
      <c r="E1583" t="s">
        <v>246</v>
      </c>
      <c r="F1583" t="s">
        <v>247</v>
      </c>
      <c r="G1583" s="10">
        <v>30160</v>
      </c>
      <c r="H1583" s="10">
        <v>30160</v>
      </c>
      <c r="J1583">
        <v>3010</v>
      </c>
      <c r="K1583" t="s">
        <v>238</v>
      </c>
      <c r="L1583" t="s">
        <v>239</v>
      </c>
      <c r="M1583" t="s">
        <v>240</v>
      </c>
      <c r="N1583" t="s">
        <v>241</v>
      </c>
      <c r="O1583">
        <v>30</v>
      </c>
      <c r="P1583" t="s">
        <v>12</v>
      </c>
      <c r="Q1583" t="s">
        <v>13</v>
      </c>
      <c r="R1583" t="s">
        <v>20</v>
      </c>
      <c r="S1583" t="s">
        <v>20</v>
      </c>
      <c r="T1583" t="s">
        <v>20</v>
      </c>
      <c r="U1583" t="s">
        <v>21</v>
      </c>
    </row>
    <row r="1584" spans="1:21" hidden="1" x14ac:dyDescent="0.2">
      <c r="A15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"301005", title = "ดอนชมพู", titleEN = "Don Chomphu", titleShort = "ดอนชมพู", titleShortEN = "Don Chomphu", postCode = "30160", district = "3010", districtTitle = "อำเภอโนนสูง", districtTitleEN = "Amphoe Non Sung", districtTitleShort = "โนนสูง", districtTitleShortEN = "Non Sung", province = "30" },</v>
      </c>
      <c r="B1584">
        <v>301005</v>
      </c>
      <c r="C1584" t="s">
        <v>248</v>
      </c>
      <c r="D1584" t="s">
        <v>249</v>
      </c>
      <c r="E1584" t="s">
        <v>248</v>
      </c>
      <c r="F1584" t="s">
        <v>249</v>
      </c>
      <c r="G1584" s="10">
        <v>30160</v>
      </c>
      <c r="H1584" s="10">
        <v>30160</v>
      </c>
      <c r="J1584">
        <v>3010</v>
      </c>
      <c r="K1584" t="s">
        <v>238</v>
      </c>
      <c r="L1584" t="s">
        <v>239</v>
      </c>
      <c r="M1584" t="s">
        <v>240</v>
      </c>
      <c r="N1584" t="s">
        <v>241</v>
      </c>
      <c r="O1584">
        <v>30</v>
      </c>
      <c r="P1584" t="s">
        <v>12</v>
      </c>
      <c r="Q1584" t="s">
        <v>13</v>
      </c>
      <c r="R1584" t="s">
        <v>20</v>
      </c>
      <c r="S1584" t="s">
        <v>20</v>
      </c>
      <c r="T1584" t="s">
        <v>20</v>
      </c>
      <c r="U1584" t="s">
        <v>21</v>
      </c>
    </row>
    <row r="1585" spans="1:21" hidden="1" x14ac:dyDescent="0.2">
      <c r="A15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"301006", title = "ธารปราสาท", titleEN = "Than Prasat", titleShort = "ธารปราสาท", titleShortEN = "Than Prasat", postCode = "30420", district = "3010", districtTitle = "อำเภอโนนสูง", districtTitleEN = "Amphoe Non Sung", districtTitleShort = "โนนสูง", districtTitleShortEN = "Non Sung", province = "30" },</v>
      </c>
      <c r="B1585">
        <v>301006</v>
      </c>
      <c r="C1585" t="s">
        <v>250</v>
      </c>
      <c r="D1585" t="s">
        <v>251</v>
      </c>
      <c r="E1585" t="s">
        <v>250</v>
      </c>
      <c r="F1585" t="s">
        <v>251</v>
      </c>
      <c r="G1585" s="10">
        <v>30420</v>
      </c>
      <c r="H1585" s="10">
        <v>30420</v>
      </c>
      <c r="J1585">
        <v>3010</v>
      </c>
      <c r="K1585" t="s">
        <v>238</v>
      </c>
      <c r="L1585" t="s">
        <v>239</v>
      </c>
      <c r="M1585" t="s">
        <v>240</v>
      </c>
      <c r="N1585" t="s">
        <v>241</v>
      </c>
      <c r="O1585">
        <v>30</v>
      </c>
      <c r="P1585" t="s">
        <v>12</v>
      </c>
      <c r="Q1585" t="s">
        <v>13</v>
      </c>
      <c r="R1585" t="s">
        <v>20</v>
      </c>
      <c r="S1585" t="s">
        <v>20</v>
      </c>
      <c r="T1585" t="s">
        <v>20</v>
      </c>
      <c r="U1585" t="s">
        <v>21</v>
      </c>
    </row>
    <row r="1586" spans="1:21" hidden="1" x14ac:dyDescent="0.2">
      <c r="A15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"301007", title = "หลุมข้าว", titleEN = "Lum Khao", titleShort = "หลุมข้าว", titleShortEN = "Lum Khao", postCode = "30160", district = "3010", districtTitle = "อำเภอโนนสูง", districtTitleEN = "Amphoe Non Sung", districtTitleShort = "โนนสูง", districtTitleShortEN = "Non Sung", province = "30" },</v>
      </c>
      <c r="B1586">
        <v>301007</v>
      </c>
      <c r="C1586" t="s">
        <v>252</v>
      </c>
      <c r="D1586" t="s">
        <v>253</v>
      </c>
      <c r="E1586" t="s">
        <v>252</v>
      </c>
      <c r="F1586" t="s">
        <v>253</v>
      </c>
      <c r="G1586" s="10">
        <v>30160</v>
      </c>
      <c r="H1586" s="10">
        <v>30160</v>
      </c>
      <c r="J1586">
        <v>3010</v>
      </c>
      <c r="K1586" t="s">
        <v>238</v>
      </c>
      <c r="L1586" t="s">
        <v>239</v>
      </c>
      <c r="M1586" t="s">
        <v>240</v>
      </c>
      <c r="N1586" t="s">
        <v>241</v>
      </c>
      <c r="O1586">
        <v>30</v>
      </c>
      <c r="P1586" t="s">
        <v>12</v>
      </c>
      <c r="Q1586" t="s">
        <v>13</v>
      </c>
      <c r="R1586" t="s">
        <v>20</v>
      </c>
      <c r="S1586" t="s">
        <v>20</v>
      </c>
      <c r="T1586" t="s">
        <v>20</v>
      </c>
      <c r="U1586" t="s">
        <v>21</v>
      </c>
    </row>
    <row r="1587" spans="1:21" hidden="1" x14ac:dyDescent="0.2">
      <c r="A15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"301008", title = "มะค่า", titleEN = "Makha", titleShort = "มะค่า", titleShortEN = "Makha", postCode = "30160", district = "3010", districtTitle = "อำเภอโนนสูง", districtTitleEN = "Amphoe Non Sung", districtTitleShort = "โนนสูง", districtTitleShortEN = "Non Sung", province = "30" },</v>
      </c>
      <c r="B1587">
        <v>301008</v>
      </c>
      <c r="C1587" t="s">
        <v>236</v>
      </c>
      <c r="D1587" t="s">
        <v>237</v>
      </c>
      <c r="E1587" t="s">
        <v>236</v>
      </c>
      <c r="F1587" t="s">
        <v>237</v>
      </c>
      <c r="G1587" s="10">
        <v>30160</v>
      </c>
      <c r="H1587" s="10">
        <v>30160</v>
      </c>
      <c r="J1587">
        <v>3010</v>
      </c>
      <c r="K1587" t="s">
        <v>238</v>
      </c>
      <c r="L1587" t="s">
        <v>239</v>
      </c>
      <c r="M1587" t="s">
        <v>240</v>
      </c>
      <c r="N1587" t="s">
        <v>241</v>
      </c>
      <c r="O1587">
        <v>30</v>
      </c>
      <c r="P1587" t="s">
        <v>12</v>
      </c>
      <c r="Q1587" t="s">
        <v>13</v>
      </c>
      <c r="R1587" t="s">
        <v>20</v>
      </c>
      <c r="S1587" t="s">
        <v>20</v>
      </c>
      <c r="T1587" t="s">
        <v>20</v>
      </c>
      <c r="U1587" t="s">
        <v>21</v>
      </c>
    </row>
    <row r="1588" spans="1:21" hidden="1" x14ac:dyDescent="0.2">
      <c r="A15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"301009", title = "พลสงคราม", titleEN = "Phon Songkhram", titleShort = "พลสงคราม", titleShortEN = "Phon Songkhram", postCode = "30160", district = "3010", districtTitle = "อำเภอโนนสูง", districtTitleEN = "Amphoe Non Sung", districtTitleShort = "โนนสูง", districtTitleShortEN = "Non Sung", province = "30" },</v>
      </c>
      <c r="B1588">
        <v>301009</v>
      </c>
      <c r="C1588" t="s">
        <v>254</v>
      </c>
      <c r="D1588" t="s">
        <v>255</v>
      </c>
      <c r="E1588" t="s">
        <v>254</v>
      </c>
      <c r="F1588" t="s">
        <v>255</v>
      </c>
      <c r="G1588" s="10">
        <v>30160</v>
      </c>
      <c r="H1588" s="10">
        <v>30160</v>
      </c>
      <c r="J1588">
        <v>3010</v>
      </c>
      <c r="K1588" t="s">
        <v>238</v>
      </c>
      <c r="L1588" t="s">
        <v>239</v>
      </c>
      <c r="M1588" t="s">
        <v>240</v>
      </c>
      <c r="N1588" t="s">
        <v>241</v>
      </c>
      <c r="O1588">
        <v>30</v>
      </c>
      <c r="P1588" t="s">
        <v>12</v>
      </c>
      <c r="Q1588" t="s">
        <v>13</v>
      </c>
      <c r="R1588" t="s">
        <v>20</v>
      </c>
      <c r="S1588" t="s">
        <v>20</v>
      </c>
      <c r="T1588" t="s">
        <v>20</v>
      </c>
      <c r="U1588" t="s">
        <v>21</v>
      </c>
    </row>
    <row r="1589" spans="1:21" hidden="1" x14ac:dyDescent="0.2">
      <c r="A15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"301010", title = "จันอัด", titleEN = "Chan At", titleShort = "จันอัด", titleShortEN = "Chan At", postCode = "30160", district = "3010", districtTitle = "อำเภอโนนสูง", districtTitleEN = "Amphoe Non Sung", districtTitleShort = "โนนสูง", districtTitleShortEN = "Non Sung", province = "30" },</v>
      </c>
      <c r="B1589">
        <v>301010</v>
      </c>
      <c r="C1589" t="s">
        <v>256</v>
      </c>
      <c r="D1589" t="s">
        <v>257</v>
      </c>
      <c r="E1589" t="s">
        <v>256</v>
      </c>
      <c r="F1589" t="s">
        <v>257</v>
      </c>
      <c r="G1589" s="10">
        <v>30160</v>
      </c>
      <c r="H1589" s="10">
        <v>30160</v>
      </c>
      <c r="J1589">
        <v>3010</v>
      </c>
      <c r="K1589" t="s">
        <v>238</v>
      </c>
      <c r="L1589" t="s">
        <v>239</v>
      </c>
      <c r="M1589" t="s">
        <v>240</v>
      </c>
      <c r="N1589" t="s">
        <v>241</v>
      </c>
      <c r="O1589">
        <v>30</v>
      </c>
      <c r="P1589" t="s">
        <v>12</v>
      </c>
      <c r="Q1589" t="s">
        <v>13</v>
      </c>
      <c r="R1589" t="s">
        <v>20</v>
      </c>
      <c r="S1589" t="s">
        <v>20</v>
      </c>
      <c r="T1589" t="s">
        <v>20</v>
      </c>
      <c r="U1589" t="s">
        <v>21</v>
      </c>
    </row>
    <row r="1590" spans="1:21" hidden="1" x14ac:dyDescent="0.2">
      <c r="A15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"301011", title = "ขามเฒ่า", titleEN = "Kham Thao", titleShort = "ขามเฒ่า", titleShortEN = "Kham Thao", postCode = "30160", district = "3010", districtTitle = "อำเภอโนนสูง", districtTitleEN = "Amphoe Non Sung", districtTitleShort = "โนนสูง", districtTitleShortEN = "Non Sung", province = "30" },</v>
      </c>
      <c r="B1590">
        <v>301011</v>
      </c>
      <c r="C1590" t="s">
        <v>258</v>
      </c>
      <c r="D1590" t="s">
        <v>259</v>
      </c>
      <c r="E1590" t="s">
        <v>258</v>
      </c>
      <c r="F1590" t="s">
        <v>259</v>
      </c>
      <c r="G1590" s="10">
        <v>30160</v>
      </c>
      <c r="H1590" s="10">
        <v>30160</v>
      </c>
      <c r="J1590">
        <v>3010</v>
      </c>
      <c r="K1590" t="s">
        <v>238</v>
      </c>
      <c r="L1590" t="s">
        <v>239</v>
      </c>
      <c r="M1590" t="s">
        <v>240</v>
      </c>
      <c r="N1590" t="s">
        <v>241</v>
      </c>
      <c r="O1590">
        <v>30</v>
      </c>
      <c r="P1590" t="s">
        <v>12</v>
      </c>
      <c r="Q1590" t="s">
        <v>13</v>
      </c>
      <c r="R1590" t="s">
        <v>20</v>
      </c>
      <c r="S1590" t="s">
        <v>20</v>
      </c>
      <c r="T1590" t="s">
        <v>20</v>
      </c>
      <c r="U1590" t="s">
        <v>21</v>
      </c>
    </row>
    <row r="1591" spans="1:21" hidden="1" x14ac:dyDescent="0.2">
      <c r="A15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"301012", title = "ด่านคล้า", titleEN = "Dan Khla", titleShort = "ด่านคล้า", titleShortEN = "Dan Khla", postCode = "30160", district = "3010", districtTitle = "อำเภอโนนสูง", districtTitleEN = "Amphoe Non Sung", districtTitleShort = "โนนสูง", districtTitleShortEN = "Non Sung", province = "30" },</v>
      </c>
      <c r="B1591">
        <v>301012</v>
      </c>
      <c r="C1591" t="s">
        <v>260</v>
      </c>
      <c r="D1591" t="s">
        <v>261</v>
      </c>
      <c r="E1591" t="s">
        <v>260</v>
      </c>
      <c r="F1591" t="s">
        <v>261</v>
      </c>
      <c r="G1591" s="10">
        <v>30160</v>
      </c>
      <c r="H1591" s="10">
        <v>30160</v>
      </c>
      <c r="J1591">
        <v>3010</v>
      </c>
      <c r="K1591" t="s">
        <v>238</v>
      </c>
      <c r="L1591" t="s">
        <v>239</v>
      </c>
      <c r="M1591" t="s">
        <v>240</v>
      </c>
      <c r="N1591" t="s">
        <v>241</v>
      </c>
      <c r="O1591">
        <v>30</v>
      </c>
      <c r="P1591" t="s">
        <v>12</v>
      </c>
      <c r="Q1591" t="s">
        <v>13</v>
      </c>
      <c r="R1591" t="s">
        <v>20</v>
      </c>
      <c r="S1591" t="s">
        <v>20</v>
      </c>
      <c r="T1591" t="s">
        <v>20</v>
      </c>
      <c r="U1591" t="s">
        <v>21</v>
      </c>
    </row>
    <row r="1592" spans="1:21" hidden="1" x14ac:dyDescent="0.2">
      <c r="A15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"301013", title = "ลำคอหงษ์", titleEN = "Lam Kho Hong", titleShort = "ลำคอหงษ์", titleShortEN = "Lam Kho Hong", postCode = "30160", district = "3010", districtTitle = "อำเภอโนนสูง", districtTitleEN = "Amphoe Non Sung", districtTitleShort = "โนนสูง", districtTitleShortEN = "Non Sung", province = "30" },</v>
      </c>
      <c r="B1592">
        <v>301013</v>
      </c>
      <c r="C1592" t="s">
        <v>262</v>
      </c>
      <c r="D1592" t="s">
        <v>263</v>
      </c>
      <c r="E1592" t="s">
        <v>262</v>
      </c>
      <c r="F1592" t="s">
        <v>263</v>
      </c>
      <c r="G1592" s="10">
        <v>30160</v>
      </c>
      <c r="H1592" s="10">
        <v>30160</v>
      </c>
      <c r="J1592">
        <v>3010</v>
      </c>
      <c r="K1592" t="s">
        <v>238</v>
      </c>
      <c r="L1592" t="s">
        <v>239</v>
      </c>
      <c r="M1592" t="s">
        <v>240</v>
      </c>
      <c r="N1592" t="s">
        <v>241</v>
      </c>
      <c r="O1592">
        <v>30</v>
      </c>
      <c r="P1592" t="s">
        <v>12</v>
      </c>
      <c r="Q1592" t="s">
        <v>13</v>
      </c>
      <c r="R1592" t="s">
        <v>20</v>
      </c>
      <c r="S1592" t="s">
        <v>20</v>
      </c>
      <c r="T1592" t="s">
        <v>20</v>
      </c>
      <c r="U1592" t="s">
        <v>21</v>
      </c>
    </row>
    <row r="1593" spans="1:21" hidden="1" x14ac:dyDescent="0.2">
      <c r="A15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"301014", title = "เมืองปราสาท", titleEN = "Mueang Prasat", titleShort = "เมืองปราสาท", titleShortEN = "Mueang Prasat", postCode = "30160", district = "3010", districtTitle = "อำเภอโนนสูง", districtTitleEN = "Amphoe Non Sung", districtTitleShort = "โนนสูง", districtTitleShortEN = "Non Sung", province = "30" },</v>
      </c>
      <c r="B1593">
        <v>301014</v>
      </c>
      <c r="C1593" t="s">
        <v>264</v>
      </c>
      <c r="D1593" t="s">
        <v>265</v>
      </c>
      <c r="E1593" t="s">
        <v>264</v>
      </c>
      <c r="F1593" t="s">
        <v>265</v>
      </c>
      <c r="G1593" s="10">
        <v>30160</v>
      </c>
      <c r="H1593" s="10">
        <v>30160</v>
      </c>
      <c r="J1593">
        <v>3010</v>
      </c>
      <c r="K1593" t="s">
        <v>238</v>
      </c>
      <c r="L1593" t="s">
        <v>239</v>
      </c>
      <c r="M1593" t="s">
        <v>240</v>
      </c>
      <c r="N1593" t="s">
        <v>241</v>
      </c>
      <c r="O1593">
        <v>30</v>
      </c>
      <c r="P1593" t="s">
        <v>12</v>
      </c>
      <c r="Q1593" t="s">
        <v>13</v>
      </c>
      <c r="R1593" t="s">
        <v>20</v>
      </c>
      <c r="S1593" t="s">
        <v>20</v>
      </c>
      <c r="T1593" t="s">
        <v>20</v>
      </c>
      <c r="U1593" t="s">
        <v>21</v>
      </c>
    </row>
    <row r="1594" spans="1:21" hidden="1" x14ac:dyDescent="0.2">
      <c r="A15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"301015", title = "ดอนหวาย", titleEN = "Don Wai", titleShort = "ดอนหวาย", titleShortEN = "Don Wai", postCode = "30160", district = "3010", districtTitle = "อำเภอโนนสูง", districtTitleEN = "Amphoe Non Sung", districtTitleShort = "โนนสูง", districtTitleShortEN = "Non Sung", province = "30" },</v>
      </c>
      <c r="B1594">
        <v>301015</v>
      </c>
      <c r="C1594" t="s">
        <v>266</v>
      </c>
      <c r="D1594" t="s">
        <v>267</v>
      </c>
      <c r="E1594" t="s">
        <v>266</v>
      </c>
      <c r="F1594" t="s">
        <v>267</v>
      </c>
      <c r="G1594" s="10">
        <v>30160</v>
      </c>
      <c r="H1594" s="10">
        <v>30160</v>
      </c>
      <c r="J1594">
        <v>3010</v>
      </c>
      <c r="K1594" t="s">
        <v>238</v>
      </c>
      <c r="L1594" t="s">
        <v>239</v>
      </c>
      <c r="M1594" t="s">
        <v>240</v>
      </c>
      <c r="N1594" t="s">
        <v>241</v>
      </c>
      <c r="O1594">
        <v>30</v>
      </c>
      <c r="P1594" t="s">
        <v>12</v>
      </c>
      <c r="Q1594" t="s">
        <v>13</v>
      </c>
      <c r="R1594" t="s">
        <v>20</v>
      </c>
      <c r="S1594" t="s">
        <v>20</v>
      </c>
      <c r="T1594" t="s">
        <v>20</v>
      </c>
      <c r="U1594" t="s">
        <v>21</v>
      </c>
    </row>
    <row r="1595" spans="1:21" hidden="1" x14ac:dyDescent="0.2">
      <c r="A15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"301016", title = "ลำมูล", titleEN = "Lam Mun", titleShort = "ลำมูล", titleShortEN = "Lam Mun", postCode = "30160", district = "3010", districtTitle = "อำเภอโนนสูง", districtTitleEN = "Amphoe Non Sung", districtTitleShort = "โนนสูง", districtTitleShortEN = "Non Sung", province = "30" },</v>
      </c>
      <c r="B1595">
        <v>301016</v>
      </c>
      <c r="C1595" t="s">
        <v>268</v>
      </c>
      <c r="D1595" t="s">
        <v>269</v>
      </c>
      <c r="E1595" t="s">
        <v>268</v>
      </c>
      <c r="F1595" t="s">
        <v>269</v>
      </c>
      <c r="G1595" s="10">
        <v>30160</v>
      </c>
      <c r="H1595" s="10">
        <v>30160</v>
      </c>
      <c r="J1595">
        <v>3010</v>
      </c>
      <c r="K1595" t="s">
        <v>238</v>
      </c>
      <c r="L1595" t="s">
        <v>239</v>
      </c>
      <c r="M1595" t="s">
        <v>240</v>
      </c>
      <c r="N1595" t="s">
        <v>241</v>
      </c>
      <c r="O1595">
        <v>30</v>
      </c>
      <c r="P1595" t="s">
        <v>12</v>
      </c>
      <c r="Q1595" t="s">
        <v>13</v>
      </c>
      <c r="R1595" t="s">
        <v>20</v>
      </c>
      <c r="S1595" t="s">
        <v>20</v>
      </c>
      <c r="T1595" t="s">
        <v>20</v>
      </c>
      <c r="U1595" t="s">
        <v>21</v>
      </c>
    </row>
    <row r="1596" spans="1:21" hidden="1" x14ac:dyDescent="0.2">
      <c r="A15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"301101", title = "ขามสะแกแสง", titleEN = "Kham Sakaesaeng", titleShort = "ขามสะแกแสง", titleShortEN = "Kham Sakaesaeng", postCode = "30290", district = "3011", districtTitle = "อำเภอขามสะแกแสง", districtTitleEN = "Amphoe Kham Sakaesaeng", districtTitleShort = "ขามสะแกแสง", districtTitleShortEN = "Kham Sakaesaeng", province = "30" },</v>
      </c>
      <c r="B1596">
        <v>301101</v>
      </c>
      <c r="C1596" t="s">
        <v>272</v>
      </c>
      <c r="D1596" t="s">
        <v>273</v>
      </c>
      <c r="E1596" t="s">
        <v>272</v>
      </c>
      <c r="F1596" t="s">
        <v>273</v>
      </c>
      <c r="G1596" s="10">
        <v>30290</v>
      </c>
      <c r="H1596" s="10">
        <v>30290</v>
      </c>
      <c r="J1596">
        <v>3011</v>
      </c>
      <c r="K1596" t="s">
        <v>270</v>
      </c>
      <c r="L1596" t="s">
        <v>271</v>
      </c>
      <c r="M1596" t="s">
        <v>272</v>
      </c>
      <c r="N1596" t="s">
        <v>273</v>
      </c>
      <c r="O1596">
        <v>30</v>
      </c>
      <c r="P1596" t="s">
        <v>12</v>
      </c>
      <c r="Q1596" t="s">
        <v>13</v>
      </c>
      <c r="R1596" t="s">
        <v>20</v>
      </c>
      <c r="S1596" t="s">
        <v>20</v>
      </c>
      <c r="T1596" t="s">
        <v>20</v>
      </c>
      <c r="U1596" t="s">
        <v>21</v>
      </c>
    </row>
    <row r="1597" spans="1:21" hidden="1" x14ac:dyDescent="0.2">
      <c r="A15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"301102", title = "โนนเมือง", titleEN = "Non Mueang", titleShort = "โนนเมือง", titleShortEN = "Non Mueang", postCode = "30290", district = "3011", districtTitle = "อำเภอขามสะแกแสง", districtTitleEN = "Amphoe Kham Sakaesaeng", districtTitleShort = "ขามสะแกแสง", districtTitleShortEN = "Kham Sakaesaeng", province = "30" },</v>
      </c>
      <c r="B1597">
        <v>301102</v>
      </c>
      <c r="C1597" t="s">
        <v>274</v>
      </c>
      <c r="D1597" t="s">
        <v>275</v>
      </c>
      <c r="E1597" t="s">
        <v>274</v>
      </c>
      <c r="F1597" t="s">
        <v>275</v>
      </c>
      <c r="G1597" s="10">
        <v>30290</v>
      </c>
      <c r="H1597" s="10">
        <v>30290</v>
      </c>
      <c r="J1597">
        <v>3011</v>
      </c>
      <c r="K1597" t="s">
        <v>270</v>
      </c>
      <c r="L1597" t="s">
        <v>271</v>
      </c>
      <c r="M1597" t="s">
        <v>272</v>
      </c>
      <c r="N1597" t="s">
        <v>273</v>
      </c>
      <c r="O1597">
        <v>30</v>
      </c>
      <c r="P1597" t="s">
        <v>12</v>
      </c>
      <c r="Q1597" t="s">
        <v>13</v>
      </c>
      <c r="R1597" t="s">
        <v>20</v>
      </c>
      <c r="S1597" t="s">
        <v>20</v>
      </c>
      <c r="T1597" t="s">
        <v>20</v>
      </c>
      <c r="U1597" t="s">
        <v>21</v>
      </c>
    </row>
    <row r="1598" spans="1:21" hidden="1" x14ac:dyDescent="0.2">
      <c r="A15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"301103", title = "เมืองนาท", titleEN = "Mueang Nat", titleShort = "เมืองนาท", titleShortEN = "Mueang Nat", postCode = "30290", district = "3011", districtTitle = "อำเภอขามสะแกแสง", districtTitleEN = "Amphoe Kham Sakaesaeng", districtTitleShort = "ขามสะแกแสง", districtTitleShortEN = "Kham Sakaesaeng", province = "30" },</v>
      </c>
      <c r="B1598">
        <v>301103</v>
      </c>
      <c r="C1598" t="s">
        <v>276</v>
      </c>
      <c r="D1598" t="s">
        <v>277</v>
      </c>
      <c r="E1598" t="s">
        <v>276</v>
      </c>
      <c r="F1598" t="s">
        <v>277</v>
      </c>
      <c r="G1598" s="10">
        <v>30290</v>
      </c>
      <c r="H1598" s="10">
        <v>30290</v>
      </c>
      <c r="J1598">
        <v>3011</v>
      </c>
      <c r="K1598" t="s">
        <v>270</v>
      </c>
      <c r="L1598" t="s">
        <v>271</v>
      </c>
      <c r="M1598" t="s">
        <v>272</v>
      </c>
      <c r="N1598" t="s">
        <v>273</v>
      </c>
      <c r="O1598">
        <v>30</v>
      </c>
      <c r="P1598" t="s">
        <v>12</v>
      </c>
      <c r="Q1598" t="s">
        <v>13</v>
      </c>
      <c r="R1598" t="s">
        <v>20</v>
      </c>
      <c r="S1598" t="s">
        <v>20</v>
      </c>
      <c r="T1598" t="s">
        <v>20</v>
      </c>
      <c r="U1598" t="s">
        <v>21</v>
      </c>
    </row>
    <row r="1599" spans="1:21" hidden="1" x14ac:dyDescent="0.2">
      <c r="A15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"301104", title = "ชีวึก", titleEN = "Chiwuek", titleShort = "ชีวึก", titleShortEN = "Chiwuek", postCode = "30290", district = "3011", districtTitle = "อำเภอขามสะแกแสง", districtTitleEN = "Amphoe Kham Sakaesaeng", districtTitleShort = "ขามสะแกแสง", districtTitleShortEN = "Kham Sakaesaeng", province = "30" },</v>
      </c>
      <c r="B1599">
        <v>301104</v>
      </c>
      <c r="C1599" t="s">
        <v>278</v>
      </c>
      <c r="D1599" t="s">
        <v>279</v>
      </c>
      <c r="E1599" t="s">
        <v>278</v>
      </c>
      <c r="F1599" t="s">
        <v>279</v>
      </c>
      <c r="G1599" s="10">
        <v>30290</v>
      </c>
      <c r="H1599" s="10">
        <v>30290</v>
      </c>
      <c r="J1599">
        <v>3011</v>
      </c>
      <c r="K1599" t="s">
        <v>270</v>
      </c>
      <c r="L1599" t="s">
        <v>271</v>
      </c>
      <c r="M1599" t="s">
        <v>272</v>
      </c>
      <c r="N1599" t="s">
        <v>273</v>
      </c>
      <c r="O1599">
        <v>30</v>
      </c>
      <c r="P1599" t="s">
        <v>12</v>
      </c>
      <c r="Q1599" t="s">
        <v>13</v>
      </c>
      <c r="R1599" t="s">
        <v>20</v>
      </c>
      <c r="S1599" t="s">
        <v>20</v>
      </c>
      <c r="T1599" t="s">
        <v>20</v>
      </c>
      <c r="U1599" t="s">
        <v>21</v>
      </c>
    </row>
    <row r="1600" spans="1:21" hidden="1" x14ac:dyDescent="0.2">
      <c r="A16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"301105", title = "พะงาด", titleEN = "Pha-ngat", titleShort = "พะงาด", titleShortEN = "Pha-ngat", postCode = "30290", district = "3011", districtTitle = "อำเภอขามสะแกแสง", districtTitleEN = "Amphoe Kham Sakaesaeng", districtTitleShort = "ขามสะแกแสง", districtTitleShortEN = "Kham Sakaesaeng", province = "30" },</v>
      </c>
      <c r="B1600">
        <v>301105</v>
      </c>
      <c r="C1600" t="s">
        <v>280</v>
      </c>
      <c r="D1600" t="s">
        <v>281</v>
      </c>
      <c r="E1600" t="s">
        <v>280</v>
      </c>
      <c r="F1600" t="s">
        <v>281</v>
      </c>
      <c r="G1600" s="10">
        <v>30290</v>
      </c>
      <c r="H1600" s="10">
        <v>30290</v>
      </c>
      <c r="J1600">
        <v>3011</v>
      </c>
      <c r="K1600" t="s">
        <v>270</v>
      </c>
      <c r="L1600" t="s">
        <v>271</v>
      </c>
      <c r="M1600" t="s">
        <v>272</v>
      </c>
      <c r="N1600" t="s">
        <v>273</v>
      </c>
      <c r="O1600">
        <v>30</v>
      </c>
      <c r="P1600" t="s">
        <v>12</v>
      </c>
      <c r="Q1600" t="s">
        <v>13</v>
      </c>
      <c r="R1600" t="s">
        <v>20</v>
      </c>
      <c r="S1600" t="s">
        <v>20</v>
      </c>
      <c r="T1600" t="s">
        <v>20</v>
      </c>
      <c r="U1600" t="s">
        <v>21</v>
      </c>
    </row>
    <row r="1601" spans="1:21" hidden="1" x14ac:dyDescent="0.2">
      <c r="A16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"301106", title = "หนองหัวฟาน", titleEN = "Nong Hua Fan", titleShort = "หนองหัวฟาน", titleShortEN = "Nong Hua Fan", postCode = "30290", district = "3011", districtTitle = "อำเภอขามสะแกแสง", districtTitleEN = "Amphoe Kham Sakaesaeng", districtTitleShort = "ขามสะแกแสง", districtTitleShortEN = "Kham Sakaesaeng", province = "30" },</v>
      </c>
      <c r="B1601">
        <v>301106</v>
      </c>
      <c r="C1601" t="s">
        <v>282</v>
      </c>
      <c r="D1601" t="s">
        <v>283</v>
      </c>
      <c r="E1601" t="s">
        <v>282</v>
      </c>
      <c r="F1601" t="s">
        <v>283</v>
      </c>
      <c r="G1601" s="10">
        <v>30290</v>
      </c>
      <c r="H1601" s="10">
        <v>30290</v>
      </c>
      <c r="J1601">
        <v>3011</v>
      </c>
      <c r="K1601" t="s">
        <v>270</v>
      </c>
      <c r="L1601" t="s">
        <v>271</v>
      </c>
      <c r="M1601" t="s">
        <v>272</v>
      </c>
      <c r="N1601" t="s">
        <v>273</v>
      </c>
      <c r="O1601">
        <v>30</v>
      </c>
      <c r="P1601" t="s">
        <v>12</v>
      </c>
      <c r="Q1601" t="s">
        <v>13</v>
      </c>
      <c r="R1601" t="s">
        <v>20</v>
      </c>
      <c r="S1601" t="s">
        <v>20</v>
      </c>
      <c r="T1601" t="s">
        <v>20</v>
      </c>
      <c r="U1601" t="s">
        <v>21</v>
      </c>
    </row>
    <row r="1602" spans="1:21" hidden="1" x14ac:dyDescent="0.2">
      <c r="A16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"301107", title = "เมืองเกษตร", titleEN = "Mueang Kaset", titleShort = "เมืองเกษตร", titleShortEN = "Mueang Kaset", postCode = "30290", district = "3011", districtTitle = "อำเภอขามสะแกแสง", districtTitleEN = "Amphoe Kham Sakaesaeng", districtTitleShort = "ขามสะแกแสง", districtTitleShortEN = "Kham Sakaesaeng", province = "30" },</v>
      </c>
      <c r="B1602">
        <v>301107</v>
      </c>
      <c r="C1602" t="s">
        <v>284</v>
      </c>
      <c r="D1602" t="s">
        <v>285</v>
      </c>
      <c r="E1602" t="s">
        <v>284</v>
      </c>
      <c r="F1602" t="s">
        <v>285</v>
      </c>
      <c r="G1602" s="10">
        <v>30290</v>
      </c>
      <c r="H1602" s="10">
        <v>30290</v>
      </c>
      <c r="J1602">
        <v>3011</v>
      </c>
      <c r="K1602" t="s">
        <v>270</v>
      </c>
      <c r="L1602" t="s">
        <v>271</v>
      </c>
      <c r="M1602" t="s">
        <v>272</v>
      </c>
      <c r="N1602" t="s">
        <v>273</v>
      </c>
      <c r="O1602">
        <v>30</v>
      </c>
      <c r="P1602" t="s">
        <v>12</v>
      </c>
      <c r="Q1602" t="s">
        <v>13</v>
      </c>
      <c r="R1602" t="s">
        <v>20</v>
      </c>
      <c r="S1602" t="s">
        <v>20</v>
      </c>
      <c r="T1602" t="s">
        <v>20</v>
      </c>
      <c r="U1602" t="s">
        <v>21</v>
      </c>
    </row>
    <row r="1603" spans="1:21" hidden="1" x14ac:dyDescent="0.2">
      <c r="A16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"301201", title = "บัวใหญ่", titleEN = "Bua Yai", titleShort = "บัวใหญ่", titleShortEN = "Bua Yai", postCode = "30120", district = "3012", districtTitle = "อำเภอบัวใหญ่", districtTitleEN = "Amphoe Bua Yai", districtTitleShort = "บัวใหญ่", districtTitleShortEN = "Bua Yai", province = "30" },</v>
      </c>
      <c r="B1603">
        <v>301201</v>
      </c>
      <c r="C1603" t="s">
        <v>288</v>
      </c>
      <c r="D1603" t="s">
        <v>289</v>
      </c>
      <c r="E1603" t="s">
        <v>288</v>
      </c>
      <c r="F1603" t="s">
        <v>289</v>
      </c>
      <c r="G1603" s="10">
        <v>30120</v>
      </c>
      <c r="H1603" s="10">
        <v>30120</v>
      </c>
      <c r="J1603">
        <v>3012</v>
      </c>
      <c r="K1603" t="s">
        <v>286</v>
      </c>
      <c r="L1603" t="s">
        <v>287</v>
      </c>
      <c r="M1603" t="s">
        <v>288</v>
      </c>
      <c r="N1603" t="s">
        <v>289</v>
      </c>
      <c r="O1603">
        <v>30</v>
      </c>
      <c r="P1603" t="s">
        <v>12</v>
      </c>
      <c r="Q1603" t="s">
        <v>13</v>
      </c>
      <c r="R1603" t="s">
        <v>20</v>
      </c>
      <c r="S1603" t="s">
        <v>20</v>
      </c>
      <c r="T1603" t="s">
        <v>20</v>
      </c>
      <c r="U1603" t="s">
        <v>21</v>
      </c>
    </row>
    <row r="1604" spans="1:21" hidden="1" x14ac:dyDescent="0.2">
      <c r="A16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"301203", title = "ห้วยยาง", titleEN = "Huai Yang", titleShort = "ห้วยยาง", titleShortEN = "Huai Yang", postCode = "30120", district = "3012", districtTitle = "อำเภอบัวใหญ่", districtTitleEN = "Amphoe Bua Yai", districtTitleShort = "บัวใหญ่", districtTitleShortEN = "Bua Yai", province = "30" },</v>
      </c>
      <c r="B1604">
        <v>301203</v>
      </c>
      <c r="C1604" t="s">
        <v>290</v>
      </c>
      <c r="D1604" t="s">
        <v>291</v>
      </c>
      <c r="E1604" t="s">
        <v>290</v>
      </c>
      <c r="F1604" t="s">
        <v>291</v>
      </c>
      <c r="G1604" s="10">
        <v>30120</v>
      </c>
      <c r="H1604" s="10">
        <v>30120</v>
      </c>
      <c r="J1604">
        <v>3012</v>
      </c>
      <c r="K1604" t="s">
        <v>286</v>
      </c>
      <c r="L1604" t="s">
        <v>287</v>
      </c>
      <c r="M1604" t="s">
        <v>288</v>
      </c>
      <c r="N1604" t="s">
        <v>289</v>
      </c>
      <c r="O1604">
        <v>30</v>
      </c>
      <c r="P1604" t="s">
        <v>12</v>
      </c>
      <c r="Q1604" t="s">
        <v>13</v>
      </c>
      <c r="R1604" t="s">
        <v>20</v>
      </c>
      <c r="S1604" t="s">
        <v>20</v>
      </c>
      <c r="T1604" t="s">
        <v>20</v>
      </c>
      <c r="U1604" t="s">
        <v>21</v>
      </c>
    </row>
    <row r="1605" spans="1:21" hidden="1" x14ac:dyDescent="0.2">
      <c r="A16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"301204", title = "เสมาใหญ่", titleEN = "Sema Yai", titleShort = "เสมาใหญ่", titleShortEN = "Sema Yai", postCode = "30120", district = "3012", districtTitle = "อำเภอบัวใหญ่", districtTitleEN = "Amphoe Bua Yai", districtTitleShort = "บัวใหญ่", districtTitleShortEN = "Bua Yai", province = "30" },</v>
      </c>
      <c r="B1605">
        <v>301204</v>
      </c>
      <c r="C1605" t="s">
        <v>292</v>
      </c>
      <c r="D1605" t="s">
        <v>293</v>
      </c>
      <c r="E1605" t="s">
        <v>292</v>
      </c>
      <c r="F1605" t="s">
        <v>293</v>
      </c>
      <c r="G1605" s="10">
        <v>30120</v>
      </c>
      <c r="H1605" s="10">
        <v>30120</v>
      </c>
      <c r="J1605">
        <v>3012</v>
      </c>
      <c r="K1605" t="s">
        <v>286</v>
      </c>
      <c r="L1605" t="s">
        <v>287</v>
      </c>
      <c r="M1605" t="s">
        <v>288</v>
      </c>
      <c r="N1605" t="s">
        <v>289</v>
      </c>
      <c r="O1605">
        <v>30</v>
      </c>
      <c r="P1605" t="s">
        <v>12</v>
      </c>
      <c r="Q1605" t="s">
        <v>13</v>
      </c>
      <c r="R1605" t="s">
        <v>20</v>
      </c>
      <c r="S1605" t="s">
        <v>20</v>
      </c>
      <c r="T1605" t="s">
        <v>20</v>
      </c>
      <c r="U1605" t="s">
        <v>21</v>
      </c>
    </row>
    <row r="1606" spans="1:21" hidden="1" x14ac:dyDescent="0.2">
      <c r="A16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"301206", title = "ดอนตะหนิน", titleEN = "Don Tanin", titleShort = "ดอนตะหนิน", titleShortEN = "Don Tanin", postCode = "30120", district = "3012", districtTitle = "อำเภอบัวใหญ่", districtTitleEN = "Amphoe Bua Yai", districtTitleShort = "บัวใหญ่", districtTitleShortEN = "Bua Yai", province = "30" },</v>
      </c>
      <c r="B1606">
        <v>301206</v>
      </c>
      <c r="C1606" t="s">
        <v>294</v>
      </c>
      <c r="D1606" t="s">
        <v>295</v>
      </c>
      <c r="E1606" t="s">
        <v>294</v>
      </c>
      <c r="F1606" t="s">
        <v>295</v>
      </c>
      <c r="G1606" s="10">
        <v>30120</v>
      </c>
      <c r="H1606" s="10">
        <v>30120</v>
      </c>
      <c r="J1606">
        <v>3012</v>
      </c>
      <c r="K1606" t="s">
        <v>286</v>
      </c>
      <c r="L1606" t="s">
        <v>287</v>
      </c>
      <c r="M1606" t="s">
        <v>288</v>
      </c>
      <c r="N1606" t="s">
        <v>289</v>
      </c>
      <c r="O1606">
        <v>30</v>
      </c>
      <c r="P1606" t="s">
        <v>12</v>
      </c>
      <c r="Q1606" t="s">
        <v>13</v>
      </c>
      <c r="R1606" t="s">
        <v>20</v>
      </c>
      <c r="S1606" t="s">
        <v>20</v>
      </c>
      <c r="T1606" t="s">
        <v>20</v>
      </c>
      <c r="U1606" t="s">
        <v>21</v>
      </c>
    </row>
    <row r="1607" spans="1:21" hidden="1" x14ac:dyDescent="0.2">
      <c r="A16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"301207", title = "หนองบัวสะอาด", titleEN = "Nong Bua Sa-at", titleShort = "หนองบัวสะอาด", titleShortEN = "Nong Bua Sa-at", postCode = "30120", district = "3012", districtTitle = "อำเภอบัวใหญ่", districtTitleEN = "Amphoe Bua Yai", districtTitleShort = "บัวใหญ่", districtTitleShortEN = "Bua Yai", province = "30" },</v>
      </c>
      <c r="B1607">
        <v>301207</v>
      </c>
      <c r="C1607" t="s">
        <v>296</v>
      </c>
      <c r="D1607" t="s">
        <v>297</v>
      </c>
      <c r="E1607" t="s">
        <v>296</v>
      </c>
      <c r="F1607" t="s">
        <v>297</v>
      </c>
      <c r="G1607" s="10">
        <v>30120</v>
      </c>
      <c r="H1607" s="10">
        <v>30120</v>
      </c>
      <c r="J1607">
        <v>3012</v>
      </c>
      <c r="K1607" t="s">
        <v>286</v>
      </c>
      <c r="L1607" t="s">
        <v>287</v>
      </c>
      <c r="M1607" t="s">
        <v>288</v>
      </c>
      <c r="N1607" t="s">
        <v>289</v>
      </c>
      <c r="O1607">
        <v>30</v>
      </c>
      <c r="P1607" t="s">
        <v>12</v>
      </c>
      <c r="Q1607" t="s">
        <v>13</v>
      </c>
      <c r="R1607" t="s">
        <v>20</v>
      </c>
      <c r="S1607" t="s">
        <v>20</v>
      </c>
      <c r="T1607" t="s">
        <v>20</v>
      </c>
      <c r="U1607" t="s">
        <v>21</v>
      </c>
    </row>
    <row r="1608" spans="1:21" hidden="1" x14ac:dyDescent="0.2">
      <c r="A16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"301208", title = "โนนทองหลาง", titleEN = "Non Thonglang", titleShort = "โนนทองหลาง", titleShortEN = "Non Thonglang", postCode = "30120", district = "3012", districtTitle = "อำเภอบัวใหญ่", districtTitleEN = "Amphoe Bua Yai", districtTitleShort = "บัวใหญ่", districtTitleShortEN = "Bua Yai", province = "30" },</v>
      </c>
      <c r="B1608">
        <v>301208</v>
      </c>
      <c r="C1608" t="s">
        <v>298</v>
      </c>
      <c r="D1608" t="s">
        <v>299</v>
      </c>
      <c r="E1608" t="s">
        <v>298</v>
      </c>
      <c r="F1608" t="s">
        <v>299</v>
      </c>
      <c r="G1608" s="10">
        <v>30120</v>
      </c>
      <c r="H1608" s="10">
        <v>30120</v>
      </c>
      <c r="J1608">
        <v>3012</v>
      </c>
      <c r="K1608" t="s">
        <v>286</v>
      </c>
      <c r="L1608" t="s">
        <v>287</v>
      </c>
      <c r="M1608" t="s">
        <v>288</v>
      </c>
      <c r="N1608" t="s">
        <v>289</v>
      </c>
      <c r="O1608">
        <v>30</v>
      </c>
      <c r="P1608" t="s">
        <v>12</v>
      </c>
      <c r="Q1608" t="s">
        <v>13</v>
      </c>
      <c r="R1608" t="s">
        <v>20</v>
      </c>
      <c r="S1608" t="s">
        <v>20</v>
      </c>
      <c r="T1608" t="s">
        <v>20</v>
      </c>
      <c r="U1608" t="s">
        <v>21</v>
      </c>
    </row>
    <row r="1609" spans="1:21" hidden="1" x14ac:dyDescent="0.2">
      <c r="A16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"301214", title = "กุดจอก", titleEN = "Kut Chok", titleShort = "กุดจอก", titleShortEN = "Kut Chok", postCode = "30120", district = "3012", districtTitle = "อำเภอบัวใหญ่", districtTitleEN = "Amphoe Bua Yai", districtTitleShort = "บัวใหญ่", districtTitleShortEN = "Bua Yai", province = "30" },</v>
      </c>
      <c r="B1609">
        <v>301214</v>
      </c>
      <c r="C1609" t="s">
        <v>300</v>
      </c>
      <c r="D1609" t="s">
        <v>301</v>
      </c>
      <c r="E1609" t="s">
        <v>300</v>
      </c>
      <c r="F1609" t="s">
        <v>301</v>
      </c>
      <c r="G1609" s="10">
        <v>30120</v>
      </c>
      <c r="H1609" s="10">
        <v>30120</v>
      </c>
      <c r="J1609">
        <v>3012</v>
      </c>
      <c r="K1609" t="s">
        <v>286</v>
      </c>
      <c r="L1609" t="s">
        <v>287</v>
      </c>
      <c r="M1609" t="s">
        <v>288</v>
      </c>
      <c r="N1609" t="s">
        <v>289</v>
      </c>
      <c r="O1609">
        <v>30</v>
      </c>
      <c r="P1609" t="s">
        <v>12</v>
      </c>
      <c r="Q1609" t="s">
        <v>13</v>
      </c>
      <c r="R1609" t="s">
        <v>20</v>
      </c>
      <c r="S1609" t="s">
        <v>20</v>
      </c>
      <c r="T1609" t="s">
        <v>20</v>
      </c>
      <c r="U1609" t="s">
        <v>21</v>
      </c>
    </row>
    <row r="1610" spans="1:21" hidden="1" x14ac:dyDescent="0.2">
      <c r="A16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"301215", title = "ด่านช้าง", titleEN = "Dan Chang", titleShort = "ด่านช้าง", titleShortEN = "Dan Chang", postCode = "30120", district = "3012", districtTitle = "อำเภอบัวใหญ่", districtTitleEN = "Amphoe Bua Yai", districtTitleShort = "บัวใหญ่", districtTitleShortEN = "Bua Yai", province = "30" },</v>
      </c>
      <c r="B1610">
        <v>301215</v>
      </c>
      <c r="C1610" t="s">
        <v>302</v>
      </c>
      <c r="D1610" t="s">
        <v>303</v>
      </c>
      <c r="E1610" t="s">
        <v>302</v>
      </c>
      <c r="F1610" t="s">
        <v>303</v>
      </c>
      <c r="G1610" s="10">
        <v>30120</v>
      </c>
      <c r="H1610" s="10">
        <v>30120</v>
      </c>
      <c r="J1610">
        <v>3012</v>
      </c>
      <c r="K1610" t="s">
        <v>286</v>
      </c>
      <c r="L1610" t="s">
        <v>287</v>
      </c>
      <c r="M1610" t="s">
        <v>288</v>
      </c>
      <c r="N1610" t="s">
        <v>289</v>
      </c>
      <c r="O1610">
        <v>30</v>
      </c>
      <c r="P1610" t="s">
        <v>12</v>
      </c>
      <c r="Q1610" t="s">
        <v>13</v>
      </c>
      <c r="R1610" t="s">
        <v>20</v>
      </c>
      <c r="S1610" t="s">
        <v>20</v>
      </c>
      <c r="T1610" t="s">
        <v>20</v>
      </c>
      <c r="U1610" t="s">
        <v>21</v>
      </c>
    </row>
    <row r="1611" spans="1:21" hidden="1" x14ac:dyDescent="0.2">
      <c r="A16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"301220", title = "ขุนทอง", titleEN = "Khun Thong", titleShort = "ขุนทอง", titleShortEN = "Khun Thong", postCode = "30120", district = "3012", districtTitle = "อำเภอบัวใหญ่", districtTitleEN = "Amphoe Bua Yai", districtTitleShort = "บัวใหญ่", districtTitleShortEN = "Bua Yai", province = "30" },</v>
      </c>
      <c r="B1611">
        <v>301220</v>
      </c>
      <c r="C1611" t="s">
        <v>304</v>
      </c>
      <c r="D1611" t="s">
        <v>305</v>
      </c>
      <c r="E1611" t="s">
        <v>304</v>
      </c>
      <c r="F1611" t="s">
        <v>305</v>
      </c>
      <c r="G1611" s="10">
        <v>30120</v>
      </c>
      <c r="H1611" s="10">
        <v>30120</v>
      </c>
      <c r="J1611">
        <v>3012</v>
      </c>
      <c r="K1611" t="s">
        <v>286</v>
      </c>
      <c r="L1611" t="s">
        <v>287</v>
      </c>
      <c r="M1611" t="s">
        <v>288</v>
      </c>
      <c r="N1611" t="s">
        <v>289</v>
      </c>
      <c r="O1611">
        <v>30</v>
      </c>
      <c r="P1611" t="s">
        <v>12</v>
      </c>
      <c r="Q1611" t="s">
        <v>13</v>
      </c>
      <c r="R1611" t="s">
        <v>20</v>
      </c>
      <c r="S1611" t="s">
        <v>20</v>
      </c>
      <c r="T1611" t="s">
        <v>20</v>
      </c>
      <c r="U1611" t="s">
        <v>21</v>
      </c>
    </row>
    <row r="1612" spans="1:21" hidden="1" x14ac:dyDescent="0.2">
      <c r="A16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"301224", title = "หนองแจ้งใหญ่", titleEN = "Nong Chaeng Yai", titleShort = "หนองแจ้งใหญ่", titleShortEN = "Nong Chaeng Yai", postCode = "30120", district = "3012", districtTitle = "อำเภอบัวใหญ่", districtTitleEN = "Amphoe Bua Yai", districtTitleShort = "บัวใหญ่", districtTitleShortEN = "Bua Yai", province = "30" },</v>
      </c>
      <c r="B1612">
        <v>301224</v>
      </c>
      <c r="C1612" t="s">
        <v>306</v>
      </c>
      <c r="D1612" t="s">
        <v>307</v>
      </c>
      <c r="E1612" t="s">
        <v>306</v>
      </c>
      <c r="F1612" t="s">
        <v>307</v>
      </c>
      <c r="G1612" s="10">
        <v>30120</v>
      </c>
      <c r="H1612" s="10">
        <v>30120</v>
      </c>
      <c r="J1612">
        <v>3012</v>
      </c>
      <c r="K1612" t="s">
        <v>286</v>
      </c>
      <c r="L1612" t="s">
        <v>287</v>
      </c>
      <c r="M1612" t="s">
        <v>288</v>
      </c>
      <c r="N1612" t="s">
        <v>289</v>
      </c>
      <c r="O1612">
        <v>30</v>
      </c>
      <c r="P1612" t="s">
        <v>12</v>
      </c>
      <c r="Q1612" t="s">
        <v>13</v>
      </c>
      <c r="R1612" t="s">
        <v>20</v>
      </c>
      <c r="S1612" t="s">
        <v>20</v>
      </c>
      <c r="T1612" t="s">
        <v>20</v>
      </c>
      <c r="U1612" t="s">
        <v>21</v>
      </c>
    </row>
    <row r="1613" spans="1:21" hidden="1" x14ac:dyDescent="0.2">
      <c r="A16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"301301", title = "ประทาย", titleEN = "Prathai", titleShort = "ประทาย", titleShortEN = "Prathai", postCode = "30180", district = "3013", districtTitle = "อำเภอประทาย", districtTitleEN = "Amphoe Prathai", districtTitleShort = "ประทาย", districtTitleShortEN = "Prathai", province = "30" },</v>
      </c>
      <c r="B1613">
        <v>301301</v>
      </c>
      <c r="C1613" t="s">
        <v>310</v>
      </c>
      <c r="D1613" t="s">
        <v>311</v>
      </c>
      <c r="E1613" t="s">
        <v>310</v>
      </c>
      <c r="F1613" t="s">
        <v>311</v>
      </c>
      <c r="G1613" s="10">
        <v>30180</v>
      </c>
      <c r="H1613" s="10">
        <v>30180</v>
      </c>
      <c r="J1613">
        <v>3013</v>
      </c>
      <c r="K1613" t="s">
        <v>308</v>
      </c>
      <c r="L1613" t="s">
        <v>309</v>
      </c>
      <c r="M1613" t="s">
        <v>310</v>
      </c>
      <c r="N1613" t="s">
        <v>311</v>
      </c>
      <c r="O1613">
        <v>30</v>
      </c>
      <c r="P1613" t="s">
        <v>12</v>
      </c>
      <c r="Q1613" t="s">
        <v>13</v>
      </c>
      <c r="R1613" t="s">
        <v>20</v>
      </c>
      <c r="S1613" t="s">
        <v>20</v>
      </c>
      <c r="T1613" t="s">
        <v>20</v>
      </c>
      <c r="U1613" t="s">
        <v>21</v>
      </c>
    </row>
    <row r="1614" spans="1:21" hidden="1" x14ac:dyDescent="0.2">
      <c r="A16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"301303", title = "กระทุ่มราย", titleEN = "Krathum Rai", titleShort = "กระทุ่มราย", titleShortEN = "Krathum Rai", postCode = "30180", district = "3013", districtTitle = "อำเภอประทาย", districtTitleEN = "Amphoe Prathai", districtTitleShort = "ประทาย", districtTitleShortEN = "Prathai", province = "30" },</v>
      </c>
      <c r="B1614">
        <v>301303</v>
      </c>
      <c r="C1614" t="s">
        <v>312</v>
      </c>
      <c r="D1614" t="s">
        <v>313</v>
      </c>
      <c r="E1614" t="s">
        <v>312</v>
      </c>
      <c r="F1614" t="s">
        <v>313</v>
      </c>
      <c r="G1614" s="10">
        <v>30180</v>
      </c>
      <c r="H1614" s="10">
        <v>30180</v>
      </c>
      <c r="J1614">
        <v>3013</v>
      </c>
      <c r="K1614" t="s">
        <v>308</v>
      </c>
      <c r="L1614" t="s">
        <v>309</v>
      </c>
      <c r="M1614" t="s">
        <v>310</v>
      </c>
      <c r="N1614" t="s">
        <v>311</v>
      </c>
      <c r="O1614">
        <v>30</v>
      </c>
      <c r="P1614" t="s">
        <v>12</v>
      </c>
      <c r="Q1614" t="s">
        <v>13</v>
      </c>
      <c r="R1614" t="s">
        <v>20</v>
      </c>
      <c r="S1614" t="s">
        <v>20</v>
      </c>
      <c r="T1614" t="s">
        <v>20</v>
      </c>
      <c r="U1614" t="s">
        <v>21</v>
      </c>
    </row>
    <row r="1615" spans="1:21" hidden="1" x14ac:dyDescent="0.2">
      <c r="A16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"301304", title = "วังไม้แดง", titleEN = "Wang Mai Daeng", titleShort = "วังไม้แดง", titleShortEN = "Wang Mai Daeng", postCode = "30180", district = "3013", districtTitle = "อำเภอประทาย", districtTitleEN = "Amphoe Prathai", districtTitleShort = "ประทาย", districtTitleShortEN = "Prathai", province = "30" },</v>
      </c>
      <c r="B1615">
        <v>301304</v>
      </c>
      <c r="C1615" t="s">
        <v>314</v>
      </c>
      <c r="D1615" t="s">
        <v>315</v>
      </c>
      <c r="E1615" t="s">
        <v>314</v>
      </c>
      <c r="F1615" t="s">
        <v>315</v>
      </c>
      <c r="G1615" s="10">
        <v>30180</v>
      </c>
      <c r="H1615" s="10">
        <v>30180</v>
      </c>
      <c r="J1615">
        <v>3013</v>
      </c>
      <c r="K1615" t="s">
        <v>308</v>
      </c>
      <c r="L1615" t="s">
        <v>309</v>
      </c>
      <c r="M1615" t="s">
        <v>310</v>
      </c>
      <c r="N1615" t="s">
        <v>311</v>
      </c>
      <c r="O1615">
        <v>30</v>
      </c>
      <c r="P1615" t="s">
        <v>12</v>
      </c>
      <c r="Q1615" t="s">
        <v>13</v>
      </c>
      <c r="R1615" t="s">
        <v>20</v>
      </c>
      <c r="S1615" t="s">
        <v>20</v>
      </c>
      <c r="T1615" t="s">
        <v>20</v>
      </c>
      <c r="U1615" t="s">
        <v>21</v>
      </c>
    </row>
    <row r="1616" spans="1:21" hidden="1" x14ac:dyDescent="0.2">
      <c r="A16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"301306", title = "ตลาดไทร", titleEN = "Talat Sai", titleShort = "ตลาดไทร", titleShortEN = "Talat Sai", postCode = "30180", district = "3013", districtTitle = "อำเภอประทาย", districtTitleEN = "Amphoe Prathai", districtTitleShort = "ประทาย", districtTitleShortEN = "Prathai", province = "30" },</v>
      </c>
      <c r="B1616">
        <v>301306</v>
      </c>
      <c r="C1616" t="s">
        <v>316</v>
      </c>
      <c r="D1616" t="s">
        <v>317</v>
      </c>
      <c r="E1616" t="s">
        <v>316</v>
      </c>
      <c r="F1616" t="s">
        <v>317</v>
      </c>
      <c r="G1616" s="10">
        <v>30180</v>
      </c>
      <c r="H1616" s="10">
        <v>30180</v>
      </c>
      <c r="J1616">
        <v>3013</v>
      </c>
      <c r="K1616" t="s">
        <v>308</v>
      </c>
      <c r="L1616" t="s">
        <v>309</v>
      </c>
      <c r="M1616" t="s">
        <v>310</v>
      </c>
      <c r="N1616" t="s">
        <v>311</v>
      </c>
      <c r="O1616">
        <v>30</v>
      </c>
      <c r="P1616" t="s">
        <v>12</v>
      </c>
      <c r="Q1616" t="s">
        <v>13</v>
      </c>
      <c r="R1616" t="s">
        <v>20</v>
      </c>
      <c r="S1616" t="s">
        <v>20</v>
      </c>
      <c r="T1616" t="s">
        <v>20</v>
      </c>
      <c r="U1616" t="s">
        <v>21</v>
      </c>
    </row>
    <row r="1617" spans="1:21" hidden="1" x14ac:dyDescent="0.2">
      <c r="A16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"301307", title = "หนองพลวง", titleEN = "Nong Phluang", titleShort = "หนองพลวง", titleShortEN = "Nong Phluang", postCode = "30180", district = "3013", districtTitle = "อำเภอประทาย", districtTitleEN = "Amphoe Prathai", districtTitleShort = "ประทาย", districtTitleShortEN = "Prathai", province = "30" },</v>
      </c>
      <c r="B1617">
        <v>301307</v>
      </c>
      <c r="C1617" t="s">
        <v>152</v>
      </c>
      <c r="D1617" t="s">
        <v>153</v>
      </c>
      <c r="E1617" t="s">
        <v>152</v>
      </c>
      <c r="F1617" t="s">
        <v>153</v>
      </c>
      <c r="G1617" s="10">
        <v>30180</v>
      </c>
      <c r="H1617" s="10">
        <v>30180</v>
      </c>
      <c r="J1617">
        <v>3013</v>
      </c>
      <c r="K1617" t="s">
        <v>308</v>
      </c>
      <c r="L1617" t="s">
        <v>309</v>
      </c>
      <c r="M1617" t="s">
        <v>310</v>
      </c>
      <c r="N1617" t="s">
        <v>311</v>
      </c>
      <c r="O1617">
        <v>30</v>
      </c>
      <c r="P1617" t="s">
        <v>12</v>
      </c>
      <c r="Q1617" t="s">
        <v>13</v>
      </c>
      <c r="R1617" t="s">
        <v>20</v>
      </c>
      <c r="S1617" t="s">
        <v>20</v>
      </c>
      <c r="T1617" t="s">
        <v>20</v>
      </c>
      <c r="U1617" t="s">
        <v>21</v>
      </c>
    </row>
    <row r="1618" spans="1:21" hidden="1" x14ac:dyDescent="0.2">
      <c r="A16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"301308", title = "หนองค่าย", titleEN = "Nong Khai", titleShort = "หนองค่าย", titleShortEN = "Nong Khai", postCode = "30180", district = "3013", districtTitle = "อำเภอประทาย", districtTitleEN = "Amphoe Prathai", districtTitleShort = "ประทาย", districtTitleShortEN = "Prathai", province = "30" },</v>
      </c>
      <c r="B1618">
        <v>301308</v>
      </c>
      <c r="C1618" t="s">
        <v>318</v>
      </c>
      <c r="D1618" t="s">
        <v>319</v>
      </c>
      <c r="E1618" t="s">
        <v>318</v>
      </c>
      <c r="F1618" t="s">
        <v>319</v>
      </c>
      <c r="G1618" s="10">
        <v>30180</v>
      </c>
      <c r="H1618" s="10">
        <v>30180</v>
      </c>
      <c r="J1618">
        <v>3013</v>
      </c>
      <c r="K1618" t="s">
        <v>308</v>
      </c>
      <c r="L1618" t="s">
        <v>309</v>
      </c>
      <c r="M1618" t="s">
        <v>310</v>
      </c>
      <c r="N1618" t="s">
        <v>311</v>
      </c>
      <c r="O1618">
        <v>30</v>
      </c>
      <c r="P1618" t="s">
        <v>12</v>
      </c>
      <c r="Q1618" t="s">
        <v>13</v>
      </c>
      <c r="R1618" t="s">
        <v>20</v>
      </c>
      <c r="S1618" t="s">
        <v>20</v>
      </c>
      <c r="T1618" t="s">
        <v>20</v>
      </c>
      <c r="U1618" t="s">
        <v>21</v>
      </c>
    </row>
    <row r="1619" spans="1:21" hidden="1" x14ac:dyDescent="0.2">
      <c r="A16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"301309", title = "หันห้วยทราย", titleEN = "Han Huai Sai", titleShort = "หันห้วยทราย", titleShortEN = "Han Huai Sai", postCode = "30180", district = "3013", districtTitle = "อำเภอประทาย", districtTitleEN = "Amphoe Prathai", districtTitleShort = "ประทาย", districtTitleShortEN = "Prathai", province = "30" },</v>
      </c>
      <c r="B1619">
        <v>301309</v>
      </c>
      <c r="C1619" t="s">
        <v>320</v>
      </c>
      <c r="D1619" t="s">
        <v>321</v>
      </c>
      <c r="E1619" t="s">
        <v>320</v>
      </c>
      <c r="F1619" t="s">
        <v>321</v>
      </c>
      <c r="G1619" s="10">
        <v>30180</v>
      </c>
      <c r="H1619" s="10">
        <v>30180</v>
      </c>
      <c r="J1619">
        <v>3013</v>
      </c>
      <c r="K1619" t="s">
        <v>308</v>
      </c>
      <c r="L1619" t="s">
        <v>309</v>
      </c>
      <c r="M1619" t="s">
        <v>310</v>
      </c>
      <c r="N1619" t="s">
        <v>311</v>
      </c>
      <c r="O1619">
        <v>30</v>
      </c>
      <c r="P1619" t="s">
        <v>12</v>
      </c>
      <c r="Q1619" t="s">
        <v>13</v>
      </c>
      <c r="R1619" t="s">
        <v>20</v>
      </c>
      <c r="S1619" t="s">
        <v>20</v>
      </c>
      <c r="T1619" t="s">
        <v>20</v>
      </c>
      <c r="U1619" t="s">
        <v>21</v>
      </c>
    </row>
    <row r="1620" spans="1:21" hidden="1" x14ac:dyDescent="0.2">
      <c r="A16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"301310", title = "ดอนมัน", titleEN = "Don Man", titleShort = "ดอนมัน", titleShortEN = "Don Man", postCode = "30180", district = "3013", districtTitle = "อำเภอประทาย", districtTitleEN = "Amphoe Prathai", districtTitleShort = "ประทาย", districtTitleShortEN = "Prathai", province = "30" },</v>
      </c>
      <c r="B1620">
        <v>301310</v>
      </c>
      <c r="C1620" t="s">
        <v>322</v>
      </c>
      <c r="D1620" t="s">
        <v>323</v>
      </c>
      <c r="E1620" t="s">
        <v>322</v>
      </c>
      <c r="F1620" t="s">
        <v>323</v>
      </c>
      <c r="G1620" s="10">
        <v>30180</v>
      </c>
      <c r="H1620" s="10">
        <v>30180</v>
      </c>
      <c r="J1620">
        <v>3013</v>
      </c>
      <c r="K1620" t="s">
        <v>308</v>
      </c>
      <c r="L1620" t="s">
        <v>309</v>
      </c>
      <c r="M1620" t="s">
        <v>310</v>
      </c>
      <c r="N1620" t="s">
        <v>311</v>
      </c>
      <c r="O1620">
        <v>30</v>
      </c>
      <c r="P1620" t="s">
        <v>12</v>
      </c>
      <c r="Q1620" t="s">
        <v>13</v>
      </c>
      <c r="R1620" t="s">
        <v>20</v>
      </c>
      <c r="S1620" t="s">
        <v>20</v>
      </c>
      <c r="T1620" t="s">
        <v>20</v>
      </c>
      <c r="U1620" t="s">
        <v>21</v>
      </c>
    </row>
    <row r="1621" spans="1:21" hidden="1" x14ac:dyDescent="0.2">
      <c r="A16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"301313", title = "นางรำ", titleEN = "Nang Ram", titleShort = "นางรำ", titleShortEN = "Nang Ram", postCode = "30180", district = "3013", districtTitle = "อำเภอประทาย", districtTitleEN = "Amphoe Prathai", districtTitleShort = "ประทาย", districtTitleShortEN = "Prathai", province = "30" },</v>
      </c>
      <c r="B1621">
        <v>301313</v>
      </c>
      <c r="C1621" t="s">
        <v>324</v>
      </c>
      <c r="D1621" t="s">
        <v>325</v>
      </c>
      <c r="E1621" t="s">
        <v>324</v>
      </c>
      <c r="F1621" t="s">
        <v>325</v>
      </c>
      <c r="G1621" s="10">
        <v>30180</v>
      </c>
      <c r="H1621" s="10">
        <v>30180</v>
      </c>
      <c r="J1621">
        <v>3013</v>
      </c>
      <c r="K1621" t="s">
        <v>308</v>
      </c>
      <c r="L1621" t="s">
        <v>309</v>
      </c>
      <c r="M1621" t="s">
        <v>310</v>
      </c>
      <c r="N1621" t="s">
        <v>311</v>
      </c>
      <c r="O1621">
        <v>30</v>
      </c>
      <c r="P1621" t="s">
        <v>12</v>
      </c>
      <c r="Q1621" t="s">
        <v>13</v>
      </c>
      <c r="R1621" t="s">
        <v>20</v>
      </c>
      <c r="S1621" t="s">
        <v>20</v>
      </c>
      <c r="T1621" t="s">
        <v>20</v>
      </c>
      <c r="U1621" t="s">
        <v>21</v>
      </c>
    </row>
    <row r="1622" spans="1:21" hidden="1" x14ac:dyDescent="0.2">
      <c r="A16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"301314", title = "โนนเพ็ด", titleEN = "Non Phet", titleShort = "โนนเพ็ด", titleShortEN = "Non Phet", postCode = "30180", district = "3013", districtTitle = "อำเภอประทาย", districtTitleEN = "Amphoe Prathai", districtTitleShort = "ประทาย", districtTitleShortEN = "Prathai", province = "30" },</v>
      </c>
      <c r="B1622">
        <v>301314</v>
      </c>
      <c r="C1622" t="s">
        <v>326</v>
      </c>
      <c r="D1622" t="s">
        <v>327</v>
      </c>
      <c r="E1622" t="s">
        <v>326</v>
      </c>
      <c r="F1622" t="s">
        <v>327</v>
      </c>
      <c r="G1622" s="10">
        <v>30180</v>
      </c>
      <c r="H1622" s="10">
        <v>30180</v>
      </c>
      <c r="J1622">
        <v>3013</v>
      </c>
      <c r="K1622" t="s">
        <v>308</v>
      </c>
      <c r="L1622" t="s">
        <v>309</v>
      </c>
      <c r="M1622" t="s">
        <v>310</v>
      </c>
      <c r="N1622" t="s">
        <v>311</v>
      </c>
      <c r="O1622">
        <v>30</v>
      </c>
      <c r="P1622" t="s">
        <v>12</v>
      </c>
      <c r="Q1622" t="s">
        <v>13</v>
      </c>
      <c r="R1622" t="s">
        <v>20</v>
      </c>
      <c r="S1622" t="s">
        <v>20</v>
      </c>
      <c r="T1622" t="s">
        <v>20</v>
      </c>
      <c r="U1622" t="s">
        <v>21</v>
      </c>
    </row>
    <row r="1623" spans="1:21" hidden="1" x14ac:dyDescent="0.2">
      <c r="A16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"301315", title = "ทุ่งสว่าง", titleEN = "Thung Sawang", titleShort = "ทุ่งสว่าง", titleShortEN = "Thung Sawang", postCode = "30180", district = "3013", districtTitle = "อำเภอประทาย", districtTitleEN = "Amphoe Prathai", districtTitleShort = "ประทาย", districtTitleShortEN = "Prathai", province = "30" },</v>
      </c>
      <c r="B1623">
        <v>301315</v>
      </c>
      <c r="C1623" t="s">
        <v>328</v>
      </c>
      <c r="D1623" t="s">
        <v>329</v>
      </c>
      <c r="E1623" t="s">
        <v>328</v>
      </c>
      <c r="F1623" t="s">
        <v>329</v>
      </c>
      <c r="G1623" s="10">
        <v>30180</v>
      </c>
      <c r="H1623" s="10">
        <v>30180</v>
      </c>
      <c r="J1623">
        <v>3013</v>
      </c>
      <c r="K1623" t="s">
        <v>308</v>
      </c>
      <c r="L1623" t="s">
        <v>309</v>
      </c>
      <c r="M1623" t="s">
        <v>310</v>
      </c>
      <c r="N1623" t="s">
        <v>311</v>
      </c>
      <c r="O1623">
        <v>30</v>
      </c>
      <c r="P1623" t="s">
        <v>12</v>
      </c>
      <c r="Q1623" t="s">
        <v>13</v>
      </c>
      <c r="R1623" t="s">
        <v>20</v>
      </c>
      <c r="S1623" t="s">
        <v>20</v>
      </c>
      <c r="T1623" t="s">
        <v>20</v>
      </c>
      <c r="U1623" t="s">
        <v>21</v>
      </c>
    </row>
    <row r="1624" spans="1:21" hidden="1" x14ac:dyDescent="0.2">
      <c r="A16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"301317", title = "โคกกลาง", titleEN = "Khok Klang", titleShort = "โคกกลาง", titleShortEN = "Khok Klang", postCode = "30180", district = "3013", districtTitle = "อำเภอประทาย", districtTitleEN = "Amphoe Prathai", districtTitleShort = "ประทาย", districtTitleShortEN = "Prathai", province = "30" },</v>
      </c>
      <c r="B1624">
        <v>301317</v>
      </c>
      <c r="C1624" t="s">
        <v>330</v>
      </c>
      <c r="D1624" t="s">
        <v>331</v>
      </c>
      <c r="E1624" t="s">
        <v>330</v>
      </c>
      <c r="F1624" t="s">
        <v>331</v>
      </c>
      <c r="G1624" s="10">
        <v>30180</v>
      </c>
      <c r="H1624" s="10">
        <v>30180</v>
      </c>
      <c r="J1624">
        <v>3013</v>
      </c>
      <c r="K1624" t="s">
        <v>308</v>
      </c>
      <c r="L1624" t="s">
        <v>309</v>
      </c>
      <c r="M1624" t="s">
        <v>310</v>
      </c>
      <c r="N1624" t="s">
        <v>311</v>
      </c>
      <c r="O1624">
        <v>30</v>
      </c>
      <c r="P1624" t="s">
        <v>12</v>
      </c>
      <c r="Q1624" t="s">
        <v>13</v>
      </c>
      <c r="R1624" t="s">
        <v>20</v>
      </c>
      <c r="S1624" t="s">
        <v>20</v>
      </c>
      <c r="T1624" t="s">
        <v>20</v>
      </c>
      <c r="U1624" t="s">
        <v>21</v>
      </c>
    </row>
    <row r="1625" spans="1:21" hidden="1" x14ac:dyDescent="0.2">
      <c r="A16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"301318", title = "เมืองโดน", titleEN = "Mueang Don", titleShort = "เมืองโดน", titleShortEN = "Mueang Don", postCode = "30180", district = "3013", districtTitle = "อำเภอประทาย", districtTitleEN = "Amphoe Prathai", districtTitleShort = "ประทาย", districtTitleShortEN = "Prathai", province = "30" },</v>
      </c>
      <c r="B1625">
        <v>301318</v>
      </c>
      <c r="C1625" t="s">
        <v>332</v>
      </c>
      <c r="D1625" t="s">
        <v>333</v>
      </c>
      <c r="E1625" t="s">
        <v>332</v>
      </c>
      <c r="F1625" t="s">
        <v>333</v>
      </c>
      <c r="G1625" s="10">
        <v>30180</v>
      </c>
      <c r="H1625" s="10">
        <v>30180</v>
      </c>
      <c r="J1625">
        <v>3013</v>
      </c>
      <c r="K1625" t="s">
        <v>308</v>
      </c>
      <c r="L1625" t="s">
        <v>309</v>
      </c>
      <c r="M1625" t="s">
        <v>310</v>
      </c>
      <c r="N1625" t="s">
        <v>311</v>
      </c>
      <c r="O1625">
        <v>30</v>
      </c>
      <c r="P1625" t="s">
        <v>12</v>
      </c>
      <c r="Q1625" t="s">
        <v>13</v>
      </c>
      <c r="R1625" t="s">
        <v>20</v>
      </c>
      <c r="S1625" t="s">
        <v>20</v>
      </c>
      <c r="T1625" t="s">
        <v>20</v>
      </c>
      <c r="U1625" t="s">
        <v>21</v>
      </c>
    </row>
    <row r="1626" spans="1:21" hidden="1" x14ac:dyDescent="0.2">
      <c r="A16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"301401", title = "เมืองปัก", titleEN = "Mueang Pak", titleShort = "เมืองปัก", titleShortEN = "Mueang Pak",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26">
        <v>301401</v>
      </c>
      <c r="C1626" t="s">
        <v>338</v>
      </c>
      <c r="D1626" t="s">
        <v>339</v>
      </c>
      <c r="E1626" t="s">
        <v>338</v>
      </c>
      <c r="F1626" t="s">
        <v>339</v>
      </c>
      <c r="G1626" s="10">
        <v>30150</v>
      </c>
      <c r="H1626" s="10">
        <v>30150</v>
      </c>
      <c r="J1626">
        <v>3014</v>
      </c>
      <c r="K1626" t="s">
        <v>334</v>
      </c>
      <c r="L1626" t="s">
        <v>335</v>
      </c>
      <c r="M1626" t="s">
        <v>336</v>
      </c>
      <c r="N1626" t="s">
        <v>337</v>
      </c>
      <c r="O1626">
        <v>30</v>
      </c>
      <c r="P1626" t="s">
        <v>12</v>
      </c>
      <c r="Q1626" t="s">
        <v>13</v>
      </c>
      <c r="R1626" t="s">
        <v>20</v>
      </c>
      <c r="S1626" t="s">
        <v>20</v>
      </c>
      <c r="T1626" t="s">
        <v>20</v>
      </c>
      <c r="U1626" t="s">
        <v>21</v>
      </c>
    </row>
    <row r="1627" spans="1:21" hidden="1" x14ac:dyDescent="0.2">
      <c r="A16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"301402", title = "ตะคุ", titleEN = "Takhu", titleShort = "ตะคุ", titleShortEN = "Takhu",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27">
        <v>301402</v>
      </c>
      <c r="C1627" t="s">
        <v>340</v>
      </c>
      <c r="D1627" t="s">
        <v>341</v>
      </c>
      <c r="E1627" t="s">
        <v>340</v>
      </c>
      <c r="F1627" t="s">
        <v>341</v>
      </c>
      <c r="G1627" s="10">
        <v>30150</v>
      </c>
      <c r="H1627" s="10">
        <v>30150</v>
      </c>
      <c r="J1627">
        <v>3014</v>
      </c>
      <c r="K1627" t="s">
        <v>334</v>
      </c>
      <c r="L1627" t="s">
        <v>335</v>
      </c>
      <c r="M1627" t="s">
        <v>336</v>
      </c>
      <c r="N1627" t="s">
        <v>337</v>
      </c>
      <c r="O1627">
        <v>30</v>
      </c>
      <c r="P1627" t="s">
        <v>12</v>
      </c>
      <c r="Q1627" t="s">
        <v>13</v>
      </c>
      <c r="R1627" t="s">
        <v>20</v>
      </c>
      <c r="S1627" t="s">
        <v>20</v>
      </c>
      <c r="T1627" t="s">
        <v>20</v>
      </c>
      <c r="U1627" t="s">
        <v>21</v>
      </c>
    </row>
    <row r="1628" spans="1:21" hidden="1" x14ac:dyDescent="0.2">
      <c r="A16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"301403", title = "โคกไทย", titleEN = "Khok Thai", titleShort = "โคกไทย", titleShortEN = "Khok Thai",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28">
        <v>301403</v>
      </c>
      <c r="C1628" t="s">
        <v>342</v>
      </c>
      <c r="D1628" t="s">
        <v>343</v>
      </c>
      <c r="E1628" t="s">
        <v>342</v>
      </c>
      <c r="F1628" t="s">
        <v>343</v>
      </c>
      <c r="G1628" s="10">
        <v>30150</v>
      </c>
      <c r="H1628" s="10">
        <v>30150</v>
      </c>
      <c r="J1628">
        <v>3014</v>
      </c>
      <c r="K1628" t="s">
        <v>334</v>
      </c>
      <c r="L1628" t="s">
        <v>335</v>
      </c>
      <c r="M1628" t="s">
        <v>336</v>
      </c>
      <c r="N1628" t="s">
        <v>337</v>
      </c>
      <c r="O1628">
        <v>30</v>
      </c>
      <c r="P1628" t="s">
        <v>12</v>
      </c>
      <c r="Q1628" t="s">
        <v>13</v>
      </c>
      <c r="R1628" t="s">
        <v>20</v>
      </c>
      <c r="S1628" t="s">
        <v>20</v>
      </c>
      <c r="T1628" t="s">
        <v>20</v>
      </c>
      <c r="U1628" t="s">
        <v>21</v>
      </c>
    </row>
    <row r="1629" spans="1:21" hidden="1" x14ac:dyDescent="0.2">
      <c r="A16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"301404", title = "สำโรง", titleEN = "Samrong", titleShort = "สำโรง", titleShortEN = "Samrong",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29">
        <v>301404</v>
      </c>
      <c r="C1629" t="s">
        <v>224</v>
      </c>
      <c r="D1629" t="s">
        <v>225</v>
      </c>
      <c r="E1629" t="s">
        <v>224</v>
      </c>
      <c r="F1629" t="s">
        <v>225</v>
      </c>
      <c r="G1629" s="10">
        <v>30150</v>
      </c>
      <c r="H1629" s="10">
        <v>30150</v>
      </c>
      <c r="J1629">
        <v>3014</v>
      </c>
      <c r="K1629" t="s">
        <v>334</v>
      </c>
      <c r="L1629" t="s">
        <v>335</v>
      </c>
      <c r="M1629" t="s">
        <v>336</v>
      </c>
      <c r="N1629" t="s">
        <v>337</v>
      </c>
      <c r="O1629">
        <v>30</v>
      </c>
      <c r="P1629" t="s">
        <v>12</v>
      </c>
      <c r="Q1629" t="s">
        <v>13</v>
      </c>
      <c r="R1629" t="s">
        <v>20</v>
      </c>
      <c r="S1629" t="s">
        <v>20</v>
      </c>
      <c r="T1629" t="s">
        <v>20</v>
      </c>
      <c r="U1629" t="s">
        <v>21</v>
      </c>
    </row>
    <row r="1630" spans="1:21" hidden="1" x14ac:dyDescent="0.2">
      <c r="A16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"301405", title = "ตะขบ", titleEN = "Takhop", titleShort = "ตะขบ", titleShortEN = "Takhop",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30">
        <v>301405</v>
      </c>
      <c r="C1630" t="s">
        <v>344</v>
      </c>
      <c r="D1630" t="s">
        <v>345</v>
      </c>
      <c r="E1630" t="s">
        <v>344</v>
      </c>
      <c r="F1630" t="s">
        <v>345</v>
      </c>
      <c r="G1630" s="10">
        <v>30150</v>
      </c>
      <c r="H1630" s="10">
        <v>30150</v>
      </c>
      <c r="J1630">
        <v>3014</v>
      </c>
      <c r="K1630" t="s">
        <v>334</v>
      </c>
      <c r="L1630" t="s">
        <v>335</v>
      </c>
      <c r="M1630" t="s">
        <v>336</v>
      </c>
      <c r="N1630" t="s">
        <v>337</v>
      </c>
      <c r="O1630">
        <v>30</v>
      </c>
      <c r="P1630" t="s">
        <v>12</v>
      </c>
      <c r="Q1630" t="s">
        <v>13</v>
      </c>
      <c r="R1630" t="s">
        <v>20</v>
      </c>
      <c r="S1630" t="s">
        <v>20</v>
      </c>
      <c r="T1630" t="s">
        <v>20</v>
      </c>
      <c r="U1630" t="s">
        <v>21</v>
      </c>
    </row>
    <row r="1631" spans="1:21" hidden="1" x14ac:dyDescent="0.2">
      <c r="A16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"301406", title = "นกออก", titleEN = "Nok Ok", titleShort = "นกออก", titleShortEN = "Nok Ok",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31">
        <v>301406</v>
      </c>
      <c r="C1631" t="s">
        <v>346</v>
      </c>
      <c r="D1631" t="s">
        <v>347</v>
      </c>
      <c r="E1631" t="s">
        <v>346</v>
      </c>
      <c r="F1631" t="s">
        <v>347</v>
      </c>
      <c r="G1631" s="10">
        <v>30150</v>
      </c>
      <c r="H1631" s="10">
        <v>30150</v>
      </c>
      <c r="J1631">
        <v>3014</v>
      </c>
      <c r="K1631" t="s">
        <v>334</v>
      </c>
      <c r="L1631" t="s">
        <v>335</v>
      </c>
      <c r="M1631" t="s">
        <v>336</v>
      </c>
      <c r="N1631" t="s">
        <v>337</v>
      </c>
      <c r="O1631">
        <v>30</v>
      </c>
      <c r="P1631" t="s">
        <v>12</v>
      </c>
      <c r="Q1631" t="s">
        <v>13</v>
      </c>
      <c r="R1631" t="s">
        <v>20</v>
      </c>
      <c r="S1631" t="s">
        <v>20</v>
      </c>
      <c r="T1631" t="s">
        <v>20</v>
      </c>
      <c r="U1631" t="s">
        <v>21</v>
      </c>
    </row>
    <row r="1632" spans="1:21" hidden="1" x14ac:dyDescent="0.2">
      <c r="A16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"301407", title = "ดอน", titleEN = "Don", titleShort = "ดอน", titleShortEN = "Don",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32">
        <v>301407</v>
      </c>
      <c r="C1632" t="s">
        <v>348</v>
      </c>
      <c r="D1632" t="s">
        <v>349</v>
      </c>
      <c r="E1632" t="s">
        <v>348</v>
      </c>
      <c r="F1632" t="s">
        <v>349</v>
      </c>
      <c r="G1632" s="10">
        <v>30150</v>
      </c>
      <c r="H1632" s="10">
        <v>30150</v>
      </c>
      <c r="J1632">
        <v>3014</v>
      </c>
      <c r="K1632" t="s">
        <v>334</v>
      </c>
      <c r="L1632" t="s">
        <v>335</v>
      </c>
      <c r="M1632" t="s">
        <v>336</v>
      </c>
      <c r="N1632" t="s">
        <v>337</v>
      </c>
      <c r="O1632">
        <v>30</v>
      </c>
      <c r="P1632" t="s">
        <v>12</v>
      </c>
      <c r="Q1632" t="s">
        <v>13</v>
      </c>
      <c r="R1632" t="s">
        <v>20</v>
      </c>
      <c r="S1632" t="s">
        <v>20</v>
      </c>
      <c r="T1632" t="s">
        <v>20</v>
      </c>
      <c r="U1632" t="s">
        <v>21</v>
      </c>
    </row>
    <row r="1633" spans="1:21" hidden="1" x14ac:dyDescent="0.2">
      <c r="A16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"301409", title = "ตูม", titleEN = "Tum", titleShort = "ตูม", titleShortEN = "Tum",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33">
        <v>301409</v>
      </c>
      <c r="C1633" t="s">
        <v>350</v>
      </c>
      <c r="D1633" t="s">
        <v>351</v>
      </c>
      <c r="E1633" t="s">
        <v>350</v>
      </c>
      <c r="F1633" t="s">
        <v>351</v>
      </c>
      <c r="G1633" s="10">
        <v>30150</v>
      </c>
      <c r="H1633" s="10">
        <v>30150</v>
      </c>
      <c r="J1633">
        <v>3014</v>
      </c>
      <c r="K1633" t="s">
        <v>334</v>
      </c>
      <c r="L1633" t="s">
        <v>335</v>
      </c>
      <c r="M1633" t="s">
        <v>336</v>
      </c>
      <c r="N1633" t="s">
        <v>337</v>
      </c>
      <c r="O1633">
        <v>30</v>
      </c>
      <c r="P1633" t="s">
        <v>12</v>
      </c>
      <c r="Q1633" t="s">
        <v>13</v>
      </c>
      <c r="R1633" t="s">
        <v>20</v>
      </c>
      <c r="S1633" t="s">
        <v>20</v>
      </c>
      <c r="T1633" t="s">
        <v>20</v>
      </c>
      <c r="U1633" t="s">
        <v>21</v>
      </c>
    </row>
    <row r="1634" spans="1:21" hidden="1" x14ac:dyDescent="0.2">
      <c r="A16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"301410", title = "งิ้ว", titleEN = "Ngio", titleShort = "งิ้ว", titleShortEN = "Ngio",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34">
        <v>301410</v>
      </c>
      <c r="C1634" t="s">
        <v>352</v>
      </c>
      <c r="D1634" t="s">
        <v>353</v>
      </c>
      <c r="E1634" t="s">
        <v>352</v>
      </c>
      <c r="F1634" t="s">
        <v>353</v>
      </c>
      <c r="G1634" s="10">
        <v>30150</v>
      </c>
      <c r="H1634" s="10">
        <v>30150</v>
      </c>
      <c r="J1634">
        <v>3014</v>
      </c>
      <c r="K1634" t="s">
        <v>334</v>
      </c>
      <c r="L1634" t="s">
        <v>335</v>
      </c>
      <c r="M1634" t="s">
        <v>336</v>
      </c>
      <c r="N1634" t="s">
        <v>337</v>
      </c>
      <c r="O1634">
        <v>30</v>
      </c>
      <c r="P1634" t="s">
        <v>12</v>
      </c>
      <c r="Q1634" t="s">
        <v>13</v>
      </c>
      <c r="R1634" t="s">
        <v>20</v>
      </c>
      <c r="S1634" t="s">
        <v>20</v>
      </c>
      <c r="T1634" t="s">
        <v>20</v>
      </c>
      <c r="U1634" t="s">
        <v>21</v>
      </c>
    </row>
    <row r="1635" spans="1:21" hidden="1" x14ac:dyDescent="0.2">
      <c r="A16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"301411", title = "สะแกราช", titleEN = "Sakae Rat", titleShort = "สะแกราช", titleShortEN = "Sakae Rat",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35">
        <v>301411</v>
      </c>
      <c r="C1635" t="s">
        <v>354</v>
      </c>
      <c r="D1635" t="s">
        <v>355</v>
      </c>
      <c r="E1635" t="s">
        <v>354</v>
      </c>
      <c r="F1635" t="s">
        <v>355</v>
      </c>
      <c r="G1635" s="10">
        <v>30150</v>
      </c>
      <c r="H1635" s="10">
        <v>30150</v>
      </c>
      <c r="J1635">
        <v>3014</v>
      </c>
      <c r="K1635" t="s">
        <v>334</v>
      </c>
      <c r="L1635" t="s">
        <v>335</v>
      </c>
      <c r="M1635" t="s">
        <v>336</v>
      </c>
      <c r="N1635" t="s">
        <v>337</v>
      </c>
      <c r="O1635">
        <v>30</v>
      </c>
      <c r="P1635" t="s">
        <v>12</v>
      </c>
      <c r="Q1635" t="s">
        <v>13</v>
      </c>
      <c r="R1635" t="s">
        <v>20</v>
      </c>
      <c r="S1635" t="s">
        <v>20</v>
      </c>
      <c r="T1635" t="s">
        <v>20</v>
      </c>
      <c r="U1635" t="s">
        <v>21</v>
      </c>
    </row>
    <row r="1636" spans="1:21" hidden="1" x14ac:dyDescent="0.2">
      <c r="A16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"301412", title = "ลำนางแก้ว", titleEN = "Lam Nang Kaeo", titleShort = "ลำนางแก้ว", titleShortEN = "Lam Nang Kaeo",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36">
        <v>301412</v>
      </c>
      <c r="C1636" t="s">
        <v>356</v>
      </c>
      <c r="D1636" t="s">
        <v>357</v>
      </c>
      <c r="E1636" t="s">
        <v>356</v>
      </c>
      <c r="F1636" t="s">
        <v>357</v>
      </c>
      <c r="G1636" s="10">
        <v>30150</v>
      </c>
      <c r="H1636" s="10">
        <v>30150</v>
      </c>
      <c r="J1636">
        <v>3014</v>
      </c>
      <c r="K1636" t="s">
        <v>334</v>
      </c>
      <c r="L1636" t="s">
        <v>335</v>
      </c>
      <c r="M1636" t="s">
        <v>336</v>
      </c>
      <c r="N1636" t="s">
        <v>337</v>
      </c>
      <c r="O1636">
        <v>30</v>
      </c>
      <c r="P1636" t="s">
        <v>12</v>
      </c>
      <c r="Q1636" t="s">
        <v>13</v>
      </c>
      <c r="R1636" t="s">
        <v>20</v>
      </c>
      <c r="S1636" t="s">
        <v>20</v>
      </c>
      <c r="T1636" t="s">
        <v>20</v>
      </c>
      <c r="U1636" t="s">
        <v>21</v>
      </c>
    </row>
    <row r="1637" spans="1:21" hidden="1" x14ac:dyDescent="0.2">
      <c r="A16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"301416", title = "ภูหลวง", titleEN = "Phu Luang", titleShort = "ภูหลวง", titleShortEN = "Phu Luang",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37">
        <v>301416</v>
      </c>
      <c r="C1637" t="s">
        <v>358</v>
      </c>
      <c r="D1637" t="s">
        <v>359</v>
      </c>
      <c r="E1637" t="s">
        <v>358</v>
      </c>
      <c r="F1637" t="s">
        <v>359</v>
      </c>
      <c r="G1637" s="10">
        <v>30150</v>
      </c>
      <c r="H1637" s="10">
        <v>30150</v>
      </c>
      <c r="J1637">
        <v>3014</v>
      </c>
      <c r="K1637" t="s">
        <v>334</v>
      </c>
      <c r="L1637" t="s">
        <v>335</v>
      </c>
      <c r="M1637" t="s">
        <v>336</v>
      </c>
      <c r="N1637" t="s">
        <v>337</v>
      </c>
      <c r="O1637">
        <v>30</v>
      </c>
      <c r="P1637" t="s">
        <v>12</v>
      </c>
      <c r="Q1637" t="s">
        <v>13</v>
      </c>
      <c r="R1637" t="s">
        <v>20</v>
      </c>
      <c r="S1637" t="s">
        <v>20</v>
      </c>
      <c r="T1637" t="s">
        <v>20</v>
      </c>
      <c r="U1637" t="s">
        <v>21</v>
      </c>
    </row>
    <row r="1638" spans="1:21" hidden="1" x14ac:dyDescent="0.2">
      <c r="A16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"301417", title = "ธงชัยเหนือ", titleEN = "Thong Chai Nuea", titleShort = "ธงชัยเหนือ", titleShortEN = "Thong Chai Nuea",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38">
        <v>301417</v>
      </c>
      <c r="C1638" t="s">
        <v>360</v>
      </c>
      <c r="D1638" t="s">
        <v>361</v>
      </c>
      <c r="E1638" t="s">
        <v>360</v>
      </c>
      <c r="F1638" t="s">
        <v>361</v>
      </c>
      <c r="G1638" s="10">
        <v>30150</v>
      </c>
      <c r="H1638" s="10">
        <v>30150</v>
      </c>
      <c r="J1638">
        <v>3014</v>
      </c>
      <c r="K1638" t="s">
        <v>334</v>
      </c>
      <c r="L1638" t="s">
        <v>335</v>
      </c>
      <c r="M1638" t="s">
        <v>336</v>
      </c>
      <c r="N1638" t="s">
        <v>337</v>
      </c>
      <c r="O1638">
        <v>30</v>
      </c>
      <c r="P1638" t="s">
        <v>12</v>
      </c>
      <c r="Q1638" t="s">
        <v>13</v>
      </c>
      <c r="R1638" t="s">
        <v>20</v>
      </c>
      <c r="S1638" t="s">
        <v>20</v>
      </c>
      <c r="T1638" t="s">
        <v>20</v>
      </c>
      <c r="U1638" t="s">
        <v>21</v>
      </c>
    </row>
    <row r="1639" spans="1:21" hidden="1" x14ac:dyDescent="0.2">
      <c r="A16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"301418", title = "สุขเกษม", titleEN = "Suk Kasem", titleShort = "สุขเกษม", titleShortEN = "Suk Kasem",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39">
        <v>301418</v>
      </c>
      <c r="C1639" t="s">
        <v>362</v>
      </c>
      <c r="D1639" t="s">
        <v>363</v>
      </c>
      <c r="E1639" t="s">
        <v>362</v>
      </c>
      <c r="F1639" t="s">
        <v>363</v>
      </c>
      <c r="G1639" s="10">
        <v>30150</v>
      </c>
      <c r="H1639" s="10">
        <v>30150</v>
      </c>
      <c r="J1639">
        <v>3014</v>
      </c>
      <c r="K1639" t="s">
        <v>334</v>
      </c>
      <c r="L1639" t="s">
        <v>335</v>
      </c>
      <c r="M1639" t="s">
        <v>336</v>
      </c>
      <c r="N1639" t="s">
        <v>337</v>
      </c>
      <c r="O1639">
        <v>30</v>
      </c>
      <c r="P1639" t="s">
        <v>12</v>
      </c>
      <c r="Q1639" t="s">
        <v>13</v>
      </c>
      <c r="R1639" t="s">
        <v>20</v>
      </c>
      <c r="S1639" t="s">
        <v>20</v>
      </c>
      <c r="T1639" t="s">
        <v>20</v>
      </c>
      <c r="U1639" t="s">
        <v>21</v>
      </c>
    </row>
    <row r="1640" spans="1:21" hidden="1" x14ac:dyDescent="0.2">
      <c r="A16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"301419", title = "เกษมทรัพย์", titleEN = "Kasem Sap", titleShort = "เกษมทรัพย์", titleShortEN = "Kasem Sap",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40">
        <v>301419</v>
      </c>
      <c r="C1640" t="s">
        <v>364</v>
      </c>
      <c r="D1640" t="s">
        <v>365</v>
      </c>
      <c r="E1640" t="s">
        <v>364</v>
      </c>
      <c r="F1640" t="s">
        <v>365</v>
      </c>
      <c r="G1640" s="10">
        <v>30150</v>
      </c>
      <c r="H1640" s="10">
        <v>30150</v>
      </c>
      <c r="J1640">
        <v>3014</v>
      </c>
      <c r="K1640" t="s">
        <v>334</v>
      </c>
      <c r="L1640" t="s">
        <v>335</v>
      </c>
      <c r="M1640" t="s">
        <v>336</v>
      </c>
      <c r="N1640" t="s">
        <v>337</v>
      </c>
      <c r="O1640">
        <v>30</v>
      </c>
      <c r="P1640" t="s">
        <v>12</v>
      </c>
      <c r="Q1640" t="s">
        <v>13</v>
      </c>
      <c r="R1640" t="s">
        <v>20</v>
      </c>
      <c r="S1640" t="s">
        <v>20</v>
      </c>
      <c r="T1640" t="s">
        <v>20</v>
      </c>
      <c r="U1640" t="s">
        <v>21</v>
      </c>
    </row>
    <row r="1641" spans="1:21" hidden="1" x14ac:dyDescent="0.2">
      <c r="A16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"301420", title = "บ่อปลาทอง", titleEN = "Bo Pla Thong", titleShort = "บ่อปลาทอง", titleShortEN = "Bo Pla Thong", postCode = "30150", district = "3014", districtTitle = "อำเภอปักธงชัย", districtTitleEN = "Amphoe Pak Thong Chai", districtTitleShort = "ปักธงชัย", districtTitleShortEN = "Pak Thong Chai", province = "30" },</v>
      </c>
      <c r="B1641">
        <v>301420</v>
      </c>
      <c r="C1641" t="s">
        <v>366</v>
      </c>
      <c r="D1641" t="s">
        <v>367</v>
      </c>
      <c r="E1641" t="s">
        <v>366</v>
      </c>
      <c r="F1641" t="s">
        <v>367</v>
      </c>
      <c r="G1641" s="10">
        <v>30150</v>
      </c>
      <c r="H1641" s="10">
        <v>30150</v>
      </c>
      <c r="J1641">
        <v>3014</v>
      </c>
      <c r="K1641" t="s">
        <v>334</v>
      </c>
      <c r="L1641" t="s">
        <v>335</v>
      </c>
      <c r="M1641" t="s">
        <v>336</v>
      </c>
      <c r="N1641" t="s">
        <v>337</v>
      </c>
      <c r="O1641">
        <v>30</v>
      </c>
      <c r="P1641" t="s">
        <v>12</v>
      </c>
      <c r="Q1641" t="s">
        <v>13</v>
      </c>
      <c r="R1641" t="s">
        <v>20</v>
      </c>
      <c r="S1641" t="s">
        <v>20</v>
      </c>
      <c r="T1641" t="s">
        <v>20</v>
      </c>
      <c r="U1641" t="s">
        <v>21</v>
      </c>
    </row>
    <row r="1642" spans="1:21" hidden="1" x14ac:dyDescent="0.2">
      <c r="A16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"301501", title = "ในเมือง", titleEN = "Nai Mueang", titleShort = "ในเมือง", titleShortEN = "Nai Mueang", postCode = "30110", district = "3015", districtTitle = "อำเภอพิมาย", districtTitleEN = "Amphoe Phimai", districtTitleShort = "พิมาย", districtTitleShortEN = "Phimai", province = "30" },</v>
      </c>
      <c r="B1642">
        <v>301501</v>
      </c>
      <c r="C1642" t="s">
        <v>18</v>
      </c>
      <c r="D1642" t="s">
        <v>19</v>
      </c>
      <c r="E1642" t="s">
        <v>18</v>
      </c>
      <c r="F1642" t="s">
        <v>19</v>
      </c>
      <c r="G1642" s="10">
        <v>30110</v>
      </c>
      <c r="H1642" s="10">
        <v>30110</v>
      </c>
      <c r="J1642">
        <v>3015</v>
      </c>
      <c r="K1642" t="s">
        <v>368</v>
      </c>
      <c r="L1642" t="s">
        <v>369</v>
      </c>
      <c r="M1642" t="s">
        <v>370</v>
      </c>
      <c r="N1642" t="s">
        <v>371</v>
      </c>
      <c r="O1642">
        <v>30</v>
      </c>
      <c r="P1642" t="s">
        <v>12</v>
      </c>
      <c r="Q1642" t="s">
        <v>13</v>
      </c>
      <c r="R1642" t="s">
        <v>20</v>
      </c>
      <c r="S1642" t="s">
        <v>20</v>
      </c>
      <c r="T1642" t="s">
        <v>20</v>
      </c>
      <c r="U1642" t="s">
        <v>21</v>
      </c>
    </row>
    <row r="1643" spans="1:21" hidden="1" x14ac:dyDescent="0.2">
      <c r="A16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"301502", title = "สัมฤทธิ์", titleEN = "Samrit", titleShort = "สัมฤทธิ์", titleShortEN = "Samrit", postCode = "30110", district = "3015", districtTitle = "อำเภอพิมาย", districtTitleEN = "Amphoe Phimai", districtTitleShort = "พิมาย", districtTitleShortEN = "Phimai", province = "30" },</v>
      </c>
      <c r="B1643">
        <v>301502</v>
      </c>
      <c r="C1643" t="s">
        <v>372</v>
      </c>
      <c r="D1643" t="s">
        <v>373</v>
      </c>
      <c r="E1643" t="s">
        <v>372</v>
      </c>
      <c r="F1643" t="s">
        <v>373</v>
      </c>
      <c r="G1643" s="10">
        <v>30110</v>
      </c>
      <c r="H1643" s="10">
        <v>30110</v>
      </c>
      <c r="J1643">
        <v>3015</v>
      </c>
      <c r="K1643" t="s">
        <v>368</v>
      </c>
      <c r="L1643" t="s">
        <v>369</v>
      </c>
      <c r="M1643" t="s">
        <v>370</v>
      </c>
      <c r="N1643" t="s">
        <v>371</v>
      </c>
      <c r="O1643">
        <v>30</v>
      </c>
      <c r="P1643" t="s">
        <v>12</v>
      </c>
      <c r="Q1643" t="s">
        <v>13</v>
      </c>
      <c r="R1643" t="s">
        <v>20</v>
      </c>
      <c r="S1643" t="s">
        <v>20</v>
      </c>
      <c r="T1643" t="s">
        <v>20</v>
      </c>
      <c r="U1643" t="s">
        <v>21</v>
      </c>
    </row>
    <row r="1644" spans="1:21" hidden="1" x14ac:dyDescent="0.2">
      <c r="A16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"301503", title = "โบสถ์", titleEN = "Bot", titleShort = "โบสถ์", titleShortEN = "Bot", postCode = "30110", district = "3015", districtTitle = "อำเภอพิมาย", districtTitleEN = "Amphoe Phimai", districtTitleShort = "พิมาย", districtTitleShortEN = "Phimai", province = "30" },</v>
      </c>
      <c r="B1644">
        <v>301503</v>
      </c>
      <c r="C1644" t="s">
        <v>374</v>
      </c>
      <c r="D1644" t="s">
        <v>375</v>
      </c>
      <c r="E1644" t="s">
        <v>374</v>
      </c>
      <c r="F1644" t="s">
        <v>375</v>
      </c>
      <c r="G1644" s="10">
        <v>30110</v>
      </c>
      <c r="H1644" s="10">
        <v>30110</v>
      </c>
      <c r="J1644">
        <v>3015</v>
      </c>
      <c r="K1644" t="s">
        <v>368</v>
      </c>
      <c r="L1644" t="s">
        <v>369</v>
      </c>
      <c r="M1644" t="s">
        <v>370</v>
      </c>
      <c r="N1644" t="s">
        <v>371</v>
      </c>
      <c r="O1644">
        <v>30</v>
      </c>
      <c r="P1644" t="s">
        <v>12</v>
      </c>
      <c r="Q1644" t="s">
        <v>13</v>
      </c>
      <c r="R1644" t="s">
        <v>20</v>
      </c>
      <c r="S1644" t="s">
        <v>20</v>
      </c>
      <c r="T1644" t="s">
        <v>20</v>
      </c>
      <c r="U1644" t="s">
        <v>21</v>
      </c>
    </row>
    <row r="1645" spans="1:21" hidden="1" x14ac:dyDescent="0.2">
      <c r="A16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"301504", title = "กระเบื้องใหญ่", titleEN = "Krabueang Yai", titleShort = "กระเบื้องใหญ่", titleShortEN = "Krabueang Yai", postCode = "30110", district = "3015", districtTitle = "อำเภอพิมาย", districtTitleEN = "Amphoe Phimai", districtTitleShort = "พิมาย", districtTitleShortEN = "Phimai", province = "30" },</v>
      </c>
      <c r="B1645">
        <v>301504</v>
      </c>
      <c r="C1645" t="s">
        <v>376</v>
      </c>
      <c r="D1645" t="s">
        <v>377</v>
      </c>
      <c r="E1645" t="s">
        <v>376</v>
      </c>
      <c r="F1645" t="s">
        <v>377</v>
      </c>
      <c r="G1645" s="10">
        <v>30110</v>
      </c>
      <c r="H1645" s="10">
        <v>30110</v>
      </c>
      <c r="J1645">
        <v>3015</v>
      </c>
      <c r="K1645" t="s">
        <v>368</v>
      </c>
      <c r="L1645" t="s">
        <v>369</v>
      </c>
      <c r="M1645" t="s">
        <v>370</v>
      </c>
      <c r="N1645" t="s">
        <v>371</v>
      </c>
      <c r="O1645">
        <v>30</v>
      </c>
      <c r="P1645" t="s">
        <v>12</v>
      </c>
      <c r="Q1645" t="s">
        <v>13</v>
      </c>
      <c r="R1645" t="s">
        <v>20</v>
      </c>
      <c r="S1645" t="s">
        <v>20</v>
      </c>
      <c r="T1645" t="s">
        <v>20</v>
      </c>
      <c r="U1645" t="s">
        <v>21</v>
      </c>
    </row>
    <row r="1646" spans="1:21" hidden="1" x14ac:dyDescent="0.2">
      <c r="A16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"301505", title = "ท่าหลวง", titleEN = "Tha Luang", titleShort = "ท่าหลวง", titleShortEN = "Tha Luang", postCode = "30110", district = "3015", districtTitle = "อำเภอพิมาย", districtTitleEN = "Amphoe Phimai", districtTitleShort = "พิมาย", districtTitleShortEN = "Phimai", province = "30" },</v>
      </c>
      <c r="B1646">
        <v>301505</v>
      </c>
      <c r="C1646" t="s">
        <v>378</v>
      </c>
      <c r="D1646" t="s">
        <v>379</v>
      </c>
      <c r="E1646" t="s">
        <v>378</v>
      </c>
      <c r="F1646" t="s">
        <v>379</v>
      </c>
      <c r="G1646" s="10">
        <v>30110</v>
      </c>
      <c r="H1646" s="10">
        <v>30110</v>
      </c>
      <c r="J1646">
        <v>3015</v>
      </c>
      <c r="K1646" t="s">
        <v>368</v>
      </c>
      <c r="L1646" t="s">
        <v>369</v>
      </c>
      <c r="M1646" t="s">
        <v>370</v>
      </c>
      <c r="N1646" t="s">
        <v>371</v>
      </c>
      <c r="O1646">
        <v>30</v>
      </c>
      <c r="P1646" t="s">
        <v>12</v>
      </c>
      <c r="Q1646" t="s">
        <v>13</v>
      </c>
      <c r="R1646" t="s">
        <v>20</v>
      </c>
      <c r="S1646" t="s">
        <v>20</v>
      </c>
      <c r="T1646" t="s">
        <v>20</v>
      </c>
      <c r="U1646" t="s">
        <v>21</v>
      </c>
    </row>
    <row r="1647" spans="1:21" hidden="1" x14ac:dyDescent="0.2">
      <c r="A16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"301506", title = "รังกาใหญ่", titleEN = "Rang Ka Yai", titleShort = "รังกาใหญ่", titleShortEN = "Rang Ka Yai", postCode = "30110", district = "3015", districtTitle = "อำเภอพิมาย", districtTitleEN = "Amphoe Phimai", districtTitleShort = "พิมาย", districtTitleShortEN = "Phimai", province = "30" },</v>
      </c>
      <c r="B1647">
        <v>301506</v>
      </c>
      <c r="C1647" t="s">
        <v>380</v>
      </c>
      <c r="D1647" t="s">
        <v>381</v>
      </c>
      <c r="E1647" t="s">
        <v>380</v>
      </c>
      <c r="F1647" t="s">
        <v>381</v>
      </c>
      <c r="G1647" s="10">
        <v>30110</v>
      </c>
      <c r="H1647" s="10">
        <v>30110</v>
      </c>
      <c r="J1647">
        <v>3015</v>
      </c>
      <c r="K1647" t="s">
        <v>368</v>
      </c>
      <c r="L1647" t="s">
        <v>369</v>
      </c>
      <c r="M1647" t="s">
        <v>370</v>
      </c>
      <c r="N1647" t="s">
        <v>371</v>
      </c>
      <c r="O1647">
        <v>30</v>
      </c>
      <c r="P1647" t="s">
        <v>12</v>
      </c>
      <c r="Q1647" t="s">
        <v>13</v>
      </c>
      <c r="R1647" t="s">
        <v>20</v>
      </c>
      <c r="S1647" t="s">
        <v>20</v>
      </c>
      <c r="T1647" t="s">
        <v>20</v>
      </c>
      <c r="U1647" t="s">
        <v>21</v>
      </c>
    </row>
    <row r="1648" spans="1:21" hidden="1" x14ac:dyDescent="0.2">
      <c r="A16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"301507", title = "ชีวาน", titleEN = "Chiwan", titleShort = "ชีวาน", titleShortEN = "Chiwan", postCode = "30110", district = "3015", districtTitle = "อำเภอพิมาย", districtTitleEN = "Amphoe Phimai", districtTitleShort = "พิมาย", districtTitleShortEN = "Phimai", province = "30" },</v>
      </c>
      <c r="B1648">
        <v>301507</v>
      </c>
      <c r="C1648" t="s">
        <v>382</v>
      </c>
      <c r="D1648" t="s">
        <v>383</v>
      </c>
      <c r="E1648" t="s">
        <v>382</v>
      </c>
      <c r="F1648" t="s">
        <v>383</v>
      </c>
      <c r="G1648" s="10">
        <v>30110</v>
      </c>
      <c r="H1648" s="10">
        <v>30110</v>
      </c>
      <c r="J1648">
        <v>3015</v>
      </c>
      <c r="K1648" t="s">
        <v>368</v>
      </c>
      <c r="L1648" t="s">
        <v>369</v>
      </c>
      <c r="M1648" t="s">
        <v>370</v>
      </c>
      <c r="N1648" t="s">
        <v>371</v>
      </c>
      <c r="O1648">
        <v>30</v>
      </c>
      <c r="P1648" t="s">
        <v>12</v>
      </c>
      <c r="Q1648" t="s">
        <v>13</v>
      </c>
      <c r="R1648" t="s">
        <v>20</v>
      </c>
      <c r="S1648" t="s">
        <v>20</v>
      </c>
      <c r="T1648" t="s">
        <v>20</v>
      </c>
      <c r="U1648" t="s">
        <v>21</v>
      </c>
    </row>
    <row r="1649" spans="1:21" hidden="1" x14ac:dyDescent="0.2">
      <c r="A16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"301508", title = "นิคมสร้างตนเอง", titleEN = "Nikhom Sang Ton-eng Phimai", titleShort = "นิคมสร้างตนเอง", titleShortEN = "Nikhom Sang Ton-eng Phimai", postCode = "30110", district = "3015", districtTitle = "อำเภอพิมาย", districtTitleEN = "Amphoe Phimai", districtTitleShort = "พิมาย", districtTitleShortEN = "Phimai", province = "30" },</v>
      </c>
      <c r="B1649">
        <v>301508</v>
      </c>
      <c r="C1649" t="s">
        <v>384</v>
      </c>
      <c r="D1649" t="s">
        <v>385</v>
      </c>
      <c r="E1649" t="s">
        <v>384</v>
      </c>
      <c r="F1649" t="s">
        <v>385</v>
      </c>
      <c r="G1649" s="10">
        <v>30110</v>
      </c>
      <c r="H1649" s="10">
        <v>30110</v>
      </c>
      <c r="J1649">
        <v>3015</v>
      </c>
      <c r="K1649" t="s">
        <v>368</v>
      </c>
      <c r="L1649" t="s">
        <v>369</v>
      </c>
      <c r="M1649" t="s">
        <v>370</v>
      </c>
      <c r="N1649" t="s">
        <v>371</v>
      </c>
      <c r="O1649">
        <v>30</v>
      </c>
      <c r="P1649" t="s">
        <v>12</v>
      </c>
      <c r="Q1649" t="s">
        <v>13</v>
      </c>
      <c r="R1649" t="s">
        <v>20</v>
      </c>
      <c r="S1649" t="s">
        <v>20</v>
      </c>
      <c r="T1649" t="s">
        <v>20</v>
      </c>
      <c r="U1649" t="s">
        <v>21</v>
      </c>
    </row>
    <row r="1650" spans="1:21" hidden="1" x14ac:dyDescent="0.2">
      <c r="A16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"301509", title = "กระชอน", titleEN = "Krachon", titleShort = "กระชอน", titleShortEN = "Krachon", postCode = "30110", district = "3015", districtTitle = "อำเภอพิมาย", districtTitleEN = "Amphoe Phimai", districtTitleShort = "พิมาย", districtTitleShortEN = "Phimai", province = "30" },</v>
      </c>
      <c r="B1650">
        <v>301509</v>
      </c>
      <c r="C1650" t="s">
        <v>386</v>
      </c>
      <c r="D1650" t="s">
        <v>387</v>
      </c>
      <c r="E1650" t="s">
        <v>386</v>
      </c>
      <c r="F1650" t="s">
        <v>387</v>
      </c>
      <c r="G1650" s="10">
        <v>30110</v>
      </c>
      <c r="H1650" s="10">
        <v>30110</v>
      </c>
      <c r="J1650">
        <v>3015</v>
      </c>
      <c r="K1650" t="s">
        <v>368</v>
      </c>
      <c r="L1650" t="s">
        <v>369</v>
      </c>
      <c r="M1650" t="s">
        <v>370</v>
      </c>
      <c r="N1650" t="s">
        <v>371</v>
      </c>
      <c r="O1650">
        <v>30</v>
      </c>
      <c r="P1650" t="s">
        <v>12</v>
      </c>
      <c r="Q1650" t="s">
        <v>13</v>
      </c>
      <c r="R1650" t="s">
        <v>20</v>
      </c>
      <c r="S1650" t="s">
        <v>20</v>
      </c>
      <c r="T1650" t="s">
        <v>20</v>
      </c>
      <c r="U1650" t="s">
        <v>21</v>
      </c>
    </row>
    <row r="1651" spans="1:21" hidden="1" x14ac:dyDescent="0.2">
      <c r="A16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"301510", title = "ดงใหญ่", titleEN = "Dong Yai", titleShort = "ดงใหญ่", titleShortEN = "Dong Yai", postCode = "30110", district = "3015", districtTitle = "อำเภอพิมาย", districtTitleEN = "Amphoe Phimai", districtTitleShort = "พิมาย", districtTitleShortEN = "Phimai", province = "30" },</v>
      </c>
      <c r="B1651">
        <v>301510</v>
      </c>
      <c r="C1651" t="s">
        <v>388</v>
      </c>
      <c r="D1651" t="s">
        <v>389</v>
      </c>
      <c r="E1651" t="s">
        <v>388</v>
      </c>
      <c r="F1651" t="s">
        <v>389</v>
      </c>
      <c r="G1651" s="10">
        <v>30110</v>
      </c>
      <c r="H1651" s="10">
        <v>30110</v>
      </c>
      <c r="J1651">
        <v>3015</v>
      </c>
      <c r="K1651" t="s">
        <v>368</v>
      </c>
      <c r="L1651" t="s">
        <v>369</v>
      </c>
      <c r="M1651" t="s">
        <v>370</v>
      </c>
      <c r="N1651" t="s">
        <v>371</v>
      </c>
      <c r="O1651">
        <v>30</v>
      </c>
      <c r="P1651" t="s">
        <v>12</v>
      </c>
      <c r="Q1651" t="s">
        <v>13</v>
      </c>
      <c r="R1651" t="s">
        <v>20</v>
      </c>
      <c r="S1651" t="s">
        <v>20</v>
      </c>
      <c r="T1651" t="s">
        <v>20</v>
      </c>
      <c r="U1651" t="s">
        <v>21</v>
      </c>
    </row>
    <row r="1652" spans="1:21" hidden="1" x14ac:dyDescent="0.2">
      <c r="A16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"301511", title = "ธารละหลอด", titleEN = "Than Lalot", titleShort = "ธารละหลอด", titleShortEN = "Than Lalot", postCode = "30110", district = "3015", districtTitle = "อำเภอพิมาย", districtTitleEN = "Amphoe Phimai", districtTitleShort = "พิมาย", districtTitleShortEN = "Phimai", province = "30" },</v>
      </c>
      <c r="B1652">
        <v>301511</v>
      </c>
      <c r="C1652" t="s">
        <v>390</v>
      </c>
      <c r="D1652" t="s">
        <v>391</v>
      </c>
      <c r="E1652" t="s">
        <v>390</v>
      </c>
      <c r="F1652" t="s">
        <v>391</v>
      </c>
      <c r="G1652" s="10">
        <v>30110</v>
      </c>
      <c r="H1652" s="10">
        <v>30110</v>
      </c>
      <c r="J1652">
        <v>3015</v>
      </c>
      <c r="K1652" t="s">
        <v>368</v>
      </c>
      <c r="L1652" t="s">
        <v>369</v>
      </c>
      <c r="M1652" t="s">
        <v>370</v>
      </c>
      <c r="N1652" t="s">
        <v>371</v>
      </c>
      <c r="O1652">
        <v>30</v>
      </c>
      <c r="P1652" t="s">
        <v>12</v>
      </c>
      <c r="Q1652" t="s">
        <v>13</v>
      </c>
      <c r="R1652" t="s">
        <v>20</v>
      </c>
      <c r="S1652" t="s">
        <v>20</v>
      </c>
      <c r="T1652" t="s">
        <v>20</v>
      </c>
      <c r="U1652" t="s">
        <v>21</v>
      </c>
    </row>
    <row r="1653" spans="1:21" hidden="1" x14ac:dyDescent="0.2">
      <c r="A16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"301512", title = "หนองระเวียง", titleEN = "Nong Rawiang", titleShort = "หนองระเวียง", titleShortEN = "Nong Rawiang", postCode = "30110", district = "3015", districtTitle = "อำเภอพิมาย", districtTitleEN = "Amphoe Phimai", districtTitleShort = "พิมาย", districtTitleShortEN = "Phimai", province = "30" },</v>
      </c>
      <c r="B1653">
        <v>301512</v>
      </c>
      <c r="C1653" t="s">
        <v>30</v>
      </c>
      <c r="D1653" t="s">
        <v>31</v>
      </c>
      <c r="E1653" t="s">
        <v>30</v>
      </c>
      <c r="F1653" t="s">
        <v>31</v>
      </c>
      <c r="G1653" s="10">
        <v>30110</v>
      </c>
      <c r="H1653" s="10">
        <v>30110</v>
      </c>
      <c r="J1653">
        <v>3015</v>
      </c>
      <c r="K1653" t="s">
        <v>368</v>
      </c>
      <c r="L1653" t="s">
        <v>369</v>
      </c>
      <c r="M1653" t="s">
        <v>370</v>
      </c>
      <c r="N1653" t="s">
        <v>371</v>
      </c>
      <c r="O1653">
        <v>30</v>
      </c>
      <c r="P1653" t="s">
        <v>12</v>
      </c>
      <c r="Q1653" t="s">
        <v>13</v>
      </c>
      <c r="R1653" t="s">
        <v>20</v>
      </c>
      <c r="S1653" t="s">
        <v>20</v>
      </c>
      <c r="T1653" t="s">
        <v>20</v>
      </c>
      <c r="U1653" t="s">
        <v>21</v>
      </c>
    </row>
    <row r="1654" spans="1:21" hidden="1" x14ac:dyDescent="0.2">
      <c r="A16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"301601", title = "ห้วยแถลง", titleEN = "Huai Thalaeng", titleShort = "ห้วยแถลง", titleShortEN = "Huai Thalaeng", postCode = "30240", district = "3016", districtTitle = "อำเภอห้วยแถลง", districtTitleEN = "Amphoe Huai Thalaeng", districtTitleShort = "ห้วยแถลง", districtTitleShortEN = "Huai Thalaeng", province = "30" },</v>
      </c>
      <c r="B1654">
        <v>301601</v>
      </c>
      <c r="C1654" t="s">
        <v>394</v>
      </c>
      <c r="D1654" t="s">
        <v>395</v>
      </c>
      <c r="E1654" t="s">
        <v>394</v>
      </c>
      <c r="F1654" t="s">
        <v>395</v>
      </c>
      <c r="G1654" s="10">
        <v>30240</v>
      </c>
      <c r="H1654" s="10">
        <v>30240</v>
      </c>
      <c r="J1654">
        <v>3016</v>
      </c>
      <c r="K1654" t="s">
        <v>392</v>
      </c>
      <c r="L1654" t="s">
        <v>393</v>
      </c>
      <c r="M1654" t="s">
        <v>394</v>
      </c>
      <c r="N1654" t="s">
        <v>395</v>
      </c>
      <c r="O1654">
        <v>30</v>
      </c>
      <c r="P1654" t="s">
        <v>12</v>
      </c>
      <c r="Q1654" t="s">
        <v>13</v>
      </c>
      <c r="R1654" t="s">
        <v>20</v>
      </c>
      <c r="S1654" t="s">
        <v>20</v>
      </c>
      <c r="T1654" t="s">
        <v>20</v>
      </c>
      <c r="U1654" t="s">
        <v>21</v>
      </c>
    </row>
    <row r="1655" spans="1:21" hidden="1" x14ac:dyDescent="0.2">
      <c r="A16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"301602", title = "ทับสวาย", titleEN = "Thap Sawai", titleShort = "ทับสวาย", titleShortEN = "Thap Sawai", postCode = "30240", district = "3016", districtTitle = "อำเภอห้วยแถลง", districtTitleEN = "Amphoe Huai Thalaeng", districtTitleShort = "ห้วยแถลง", districtTitleShortEN = "Huai Thalaeng", province = "30" },</v>
      </c>
      <c r="B1655">
        <v>301602</v>
      </c>
      <c r="C1655" t="s">
        <v>396</v>
      </c>
      <c r="D1655" t="s">
        <v>397</v>
      </c>
      <c r="E1655" t="s">
        <v>396</v>
      </c>
      <c r="F1655" t="s">
        <v>397</v>
      </c>
      <c r="G1655" s="10">
        <v>30240</v>
      </c>
      <c r="H1655" s="10">
        <v>30240</v>
      </c>
      <c r="J1655">
        <v>3016</v>
      </c>
      <c r="K1655" t="s">
        <v>392</v>
      </c>
      <c r="L1655" t="s">
        <v>393</v>
      </c>
      <c r="M1655" t="s">
        <v>394</v>
      </c>
      <c r="N1655" t="s">
        <v>395</v>
      </c>
      <c r="O1655">
        <v>30</v>
      </c>
      <c r="P1655" t="s">
        <v>12</v>
      </c>
      <c r="Q1655" t="s">
        <v>13</v>
      </c>
      <c r="R1655" t="s">
        <v>20</v>
      </c>
      <c r="S1655" t="s">
        <v>20</v>
      </c>
      <c r="T1655" t="s">
        <v>20</v>
      </c>
      <c r="U1655" t="s">
        <v>21</v>
      </c>
    </row>
    <row r="1656" spans="1:21" hidden="1" x14ac:dyDescent="0.2">
      <c r="A16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"301603", title = "เมืองพลับพลา", titleEN = "Mueang Phlapphla", titleShort = "เมืองพลับพลา", titleShortEN = "Mueang Phlapphla", postCode = "30240", district = "3016", districtTitle = "อำเภอห้วยแถลง", districtTitleEN = "Amphoe Huai Thalaeng", districtTitleShort = "ห้วยแถลง", districtTitleShortEN = "Huai Thalaeng", province = "30" },</v>
      </c>
      <c r="B1656">
        <v>301603</v>
      </c>
      <c r="C1656" t="s">
        <v>398</v>
      </c>
      <c r="D1656" t="s">
        <v>399</v>
      </c>
      <c r="E1656" t="s">
        <v>398</v>
      </c>
      <c r="F1656" t="s">
        <v>399</v>
      </c>
      <c r="G1656" s="10">
        <v>30240</v>
      </c>
      <c r="H1656" s="10">
        <v>30240</v>
      </c>
      <c r="J1656">
        <v>3016</v>
      </c>
      <c r="K1656" t="s">
        <v>392</v>
      </c>
      <c r="L1656" t="s">
        <v>393</v>
      </c>
      <c r="M1656" t="s">
        <v>394</v>
      </c>
      <c r="N1656" t="s">
        <v>395</v>
      </c>
      <c r="O1656">
        <v>30</v>
      </c>
      <c r="P1656" t="s">
        <v>12</v>
      </c>
      <c r="Q1656" t="s">
        <v>13</v>
      </c>
      <c r="R1656" t="s">
        <v>20</v>
      </c>
      <c r="S1656" t="s">
        <v>20</v>
      </c>
      <c r="T1656" t="s">
        <v>20</v>
      </c>
      <c r="U1656" t="s">
        <v>21</v>
      </c>
    </row>
    <row r="1657" spans="1:21" hidden="1" x14ac:dyDescent="0.2">
      <c r="A16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"301604", title = "หลุ่งตะเคียน", titleEN = "Lung Takhian", titleShort = "หลุ่งตะเคียน", titleShortEN = "Lung Takhian", postCode = "30240", district = "3016", districtTitle = "อำเภอห้วยแถลง", districtTitleEN = "Amphoe Huai Thalaeng", districtTitleShort = "ห้วยแถลง", districtTitleShortEN = "Huai Thalaeng", province = "30" },</v>
      </c>
      <c r="B1657">
        <v>301604</v>
      </c>
      <c r="C1657" t="s">
        <v>400</v>
      </c>
      <c r="D1657" t="s">
        <v>401</v>
      </c>
      <c r="E1657" t="s">
        <v>400</v>
      </c>
      <c r="F1657" t="s">
        <v>401</v>
      </c>
      <c r="G1657" s="10">
        <v>30240</v>
      </c>
      <c r="H1657" s="10">
        <v>30240</v>
      </c>
      <c r="J1657">
        <v>3016</v>
      </c>
      <c r="K1657" t="s">
        <v>392</v>
      </c>
      <c r="L1657" t="s">
        <v>393</v>
      </c>
      <c r="M1657" t="s">
        <v>394</v>
      </c>
      <c r="N1657" t="s">
        <v>395</v>
      </c>
      <c r="O1657">
        <v>30</v>
      </c>
      <c r="P1657" t="s">
        <v>12</v>
      </c>
      <c r="Q1657" t="s">
        <v>13</v>
      </c>
      <c r="R1657" t="s">
        <v>20</v>
      </c>
      <c r="S1657" t="s">
        <v>20</v>
      </c>
      <c r="T1657" t="s">
        <v>20</v>
      </c>
      <c r="U1657" t="s">
        <v>21</v>
      </c>
    </row>
    <row r="1658" spans="1:21" hidden="1" x14ac:dyDescent="0.2">
      <c r="A16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"301605", title = "หินดาด", titleEN = "Hin Dat", titleShort = "หินดาด", titleShortEN = "Hin Dat", postCode = "30240", district = "3016", districtTitle = "อำเภอห้วยแถลง", districtTitleEN = "Amphoe Huai Thalaeng", districtTitleShort = "ห้วยแถลง", districtTitleShortEN = "Huai Thalaeng", province = "30" },</v>
      </c>
      <c r="B1658">
        <v>301605</v>
      </c>
      <c r="C1658" t="s">
        <v>208</v>
      </c>
      <c r="D1658" t="s">
        <v>209</v>
      </c>
      <c r="E1658" t="s">
        <v>208</v>
      </c>
      <c r="F1658" t="s">
        <v>209</v>
      </c>
      <c r="G1658" s="10">
        <v>30240</v>
      </c>
      <c r="H1658" s="10">
        <v>30240</v>
      </c>
      <c r="J1658">
        <v>3016</v>
      </c>
      <c r="K1658" t="s">
        <v>392</v>
      </c>
      <c r="L1658" t="s">
        <v>393</v>
      </c>
      <c r="M1658" t="s">
        <v>394</v>
      </c>
      <c r="N1658" t="s">
        <v>395</v>
      </c>
      <c r="O1658">
        <v>30</v>
      </c>
      <c r="P1658" t="s">
        <v>12</v>
      </c>
      <c r="Q1658" t="s">
        <v>13</v>
      </c>
      <c r="R1658" t="s">
        <v>20</v>
      </c>
      <c r="S1658" t="s">
        <v>20</v>
      </c>
      <c r="T1658" t="s">
        <v>20</v>
      </c>
      <c r="U1658" t="s">
        <v>21</v>
      </c>
    </row>
    <row r="1659" spans="1:21" hidden="1" x14ac:dyDescent="0.2">
      <c r="A16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"301606", title = "งิ้ว", titleEN = "Ngio", titleShort = "งิ้ว", titleShortEN = "Ngio", postCode = "30240", district = "3016", districtTitle = "อำเภอห้วยแถลง", districtTitleEN = "Amphoe Huai Thalaeng", districtTitleShort = "ห้วยแถลง", districtTitleShortEN = "Huai Thalaeng", province = "30" },</v>
      </c>
      <c r="B1659">
        <v>301606</v>
      </c>
      <c r="C1659" t="s">
        <v>352</v>
      </c>
      <c r="D1659" t="s">
        <v>353</v>
      </c>
      <c r="E1659" t="s">
        <v>352</v>
      </c>
      <c r="F1659" t="s">
        <v>353</v>
      </c>
      <c r="G1659" s="10">
        <v>30240</v>
      </c>
      <c r="H1659" s="10">
        <v>30240</v>
      </c>
      <c r="J1659">
        <v>3016</v>
      </c>
      <c r="K1659" t="s">
        <v>392</v>
      </c>
      <c r="L1659" t="s">
        <v>393</v>
      </c>
      <c r="M1659" t="s">
        <v>394</v>
      </c>
      <c r="N1659" t="s">
        <v>395</v>
      </c>
      <c r="O1659">
        <v>30</v>
      </c>
      <c r="P1659" t="s">
        <v>12</v>
      </c>
      <c r="Q1659" t="s">
        <v>13</v>
      </c>
      <c r="R1659" t="s">
        <v>20</v>
      </c>
      <c r="S1659" t="s">
        <v>20</v>
      </c>
      <c r="T1659" t="s">
        <v>20</v>
      </c>
      <c r="U1659" t="s">
        <v>21</v>
      </c>
    </row>
    <row r="1660" spans="1:21" hidden="1" x14ac:dyDescent="0.2">
      <c r="A16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"301607", title = "กงรถ", titleEN = "Kong Rot", titleShort = "กงรถ", titleShortEN = "Kong Rot", postCode = "30240", district = "3016", districtTitle = "อำเภอห้วยแถลง", districtTitleEN = "Amphoe Huai Thalaeng", districtTitleShort = "ห้วยแถลง", districtTitleShortEN = "Huai Thalaeng", province = "30" },</v>
      </c>
      <c r="B1660">
        <v>301607</v>
      </c>
      <c r="C1660" t="s">
        <v>402</v>
      </c>
      <c r="D1660" t="s">
        <v>403</v>
      </c>
      <c r="E1660" t="s">
        <v>402</v>
      </c>
      <c r="F1660" t="s">
        <v>403</v>
      </c>
      <c r="G1660" s="10">
        <v>30240</v>
      </c>
      <c r="H1660" s="10">
        <v>30240</v>
      </c>
      <c r="J1660">
        <v>3016</v>
      </c>
      <c r="K1660" t="s">
        <v>392</v>
      </c>
      <c r="L1660" t="s">
        <v>393</v>
      </c>
      <c r="M1660" t="s">
        <v>394</v>
      </c>
      <c r="N1660" t="s">
        <v>395</v>
      </c>
      <c r="O1660">
        <v>30</v>
      </c>
      <c r="P1660" t="s">
        <v>12</v>
      </c>
      <c r="Q1660" t="s">
        <v>13</v>
      </c>
      <c r="R1660" t="s">
        <v>20</v>
      </c>
      <c r="S1660" t="s">
        <v>20</v>
      </c>
      <c r="T1660" t="s">
        <v>20</v>
      </c>
      <c r="U1660" t="s">
        <v>21</v>
      </c>
    </row>
    <row r="1661" spans="1:21" hidden="1" x14ac:dyDescent="0.2">
      <c r="A16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"301608", title = "หลุ่งประดู่", titleEN = "Lung Pradu", titleShort = "หลุ่งประดู่", titleShortEN = "Lung Pradu", postCode = "30240", district = "3016", districtTitle = "อำเภอห้วยแถลง", districtTitleEN = "Amphoe Huai Thalaeng", districtTitleShort = "ห้วยแถลง", districtTitleShortEN = "Huai Thalaeng", province = "30" },</v>
      </c>
      <c r="B1661">
        <v>301608</v>
      </c>
      <c r="C1661" t="s">
        <v>404</v>
      </c>
      <c r="D1661" t="s">
        <v>405</v>
      </c>
      <c r="E1661" t="s">
        <v>404</v>
      </c>
      <c r="F1661" t="s">
        <v>405</v>
      </c>
      <c r="G1661" s="10">
        <v>30240</v>
      </c>
      <c r="H1661" s="10">
        <v>30240</v>
      </c>
      <c r="J1661">
        <v>3016</v>
      </c>
      <c r="K1661" t="s">
        <v>392</v>
      </c>
      <c r="L1661" t="s">
        <v>393</v>
      </c>
      <c r="M1661" t="s">
        <v>394</v>
      </c>
      <c r="N1661" t="s">
        <v>395</v>
      </c>
      <c r="O1661">
        <v>30</v>
      </c>
      <c r="P1661" t="s">
        <v>12</v>
      </c>
      <c r="Q1661" t="s">
        <v>13</v>
      </c>
      <c r="R1661" t="s">
        <v>20</v>
      </c>
      <c r="S1661" t="s">
        <v>20</v>
      </c>
      <c r="T1661" t="s">
        <v>20</v>
      </c>
      <c r="U1661" t="s">
        <v>21</v>
      </c>
    </row>
    <row r="1662" spans="1:21" hidden="1" x14ac:dyDescent="0.2">
      <c r="A16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"301609", title = "ตะโก", titleEN = "Tako", titleShort = "ตะโก", titleShortEN = "Tako", postCode = "30240", district = "3016", districtTitle = "อำเภอห้วยแถลง", districtTitleEN = "Amphoe Huai Thalaeng", districtTitleShort = "ห้วยแถลง", districtTitleShortEN = "Huai Thalaeng", province = "30" },</v>
      </c>
      <c r="B1662">
        <v>301609</v>
      </c>
      <c r="C1662" t="s">
        <v>406</v>
      </c>
      <c r="D1662" t="s">
        <v>407</v>
      </c>
      <c r="E1662" t="s">
        <v>406</v>
      </c>
      <c r="F1662" t="s">
        <v>407</v>
      </c>
      <c r="G1662" s="10">
        <v>30240</v>
      </c>
      <c r="H1662" s="10">
        <v>30240</v>
      </c>
      <c r="J1662">
        <v>3016</v>
      </c>
      <c r="K1662" t="s">
        <v>392</v>
      </c>
      <c r="L1662" t="s">
        <v>393</v>
      </c>
      <c r="M1662" t="s">
        <v>394</v>
      </c>
      <c r="N1662" t="s">
        <v>395</v>
      </c>
      <c r="O1662">
        <v>30</v>
      </c>
      <c r="P1662" t="s">
        <v>12</v>
      </c>
      <c r="Q1662" t="s">
        <v>13</v>
      </c>
      <c r="R1662" t="s">
        <v>20</v>
      </c>
      <c r="S1662" t="s">
        <v>20</v>
      </c>
      <c r="T1662" t="s">
        <v>20</v>
      </c>
      <c r="U1662" t="s">
        <v>21</v>
      </c>
    </row>
    <row r="1663" spans="1:21" hidden="1" x14ac:dyDescent="0.2">
      <c r="A16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"301610", title = "ห้วยแคน", titleEN = "Huai Khaen", titleShort = "ห้วยแคน", titleShortEN = "Huai Khaen", postCode = "30240", district = "3016", districtTitle = "อำเภอห้วยแถลง", districtTitleEN = "Amphoe Huai Thalaeng", districtTitleShort = "ห้วยแถลง", districtTitleShortEN = "Huai Thalaeng", province = "30" },</v>
      </c>
      <c r="B1663">
        <v>301610</v>
      </c>
      <c r="C1663" t="s">
        <v>408</v>
      </c>
      <c r="D1663" t="s">
        <v>409</v>
      </c>
      <c r="E1663" t="s">
        <v>408</v>
      </c>
      <c r="F1663" t="s">
        <v>409</v>
      </c>
      <c r="G1663" s="10">
        <v>30240</v>
      </c>
      <c r="H1663" s="10">
        <v>30240</v>
      </c>
      <c r="J1663">
        <v>3016</v>
      </c>
      <c r="K1663" t="s">
        <v>392</v>
      </c>
      <c r="L1663" t="s">
        <v>393</v>
      </c>
      <c r="M1663" t="s">
        <v>394</v>
      </c>
      <c r="N1663" t="s">
        <v>395</v>
      </c>
      <c r="O1663">
        <v>30</v>
      </c>
      <c r="P1663" t="s">
        <v>12</v>
      </c>
      <c r="Q1663" t="s">
        <v>13</v>
      </c>
      <c r="R1663" t="s">
        <v>20</v>
      </c>
      <c r="S1663" t="s">
        <v>20</v>
      </c>
      <c r="T1663" t="s">
        <v>20</v>
      </c>
      <c r="U1663" t="s">
        <v>21</v>
      </c>
    </row>
    <row r="1664" spans="1:21" hidden="1" x14ac:dyDescent="0.2">
      <c r="A16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"301701", title = "ชุมพวง", titleEN = "Chum Phuang", titleShort = "ชุมพวง", titleShortEN = "Chum Phuang", postCode = "30270", district = "3017", districtTitle = "อำเภอชุมพวง", districtTitleEN = "Amphoe Chum Phuang", districtTitleShort = "ชุมพวง", districtTitleShortEN = "Chum Phuang", province = "30" },</v>
      </c>
      <c r="B1664">
        <v>301701</v>
      </c>
      <c r="C1664" t="s">
        <v>412</v>
      </c>
      <c r="D1664" t="s">
        <v>413</v>
      </c>
      <c r="E1664" t="s">
        <v>412</v>
      </c>
      <c r="F1664" t="s">
        <v>413</v>
      </c>
      <c r="G1664" s="10">
        <v>30270</v>
      </c>
      <c r="H1664" s="10">
        <v>30270</v>
      </c>
      <c r="J1664">
        <v>3017</v>
      </c>
      <c r="K1664" t="s">
        <v>410</v>
      </c>
      <c r="L1664" t="s">
        <v>411</v>
      </c>
      <c r="M1664" t="s">
        <v>412</v>
      </c>
      <c r="N1664" t="s">
        <v>413</v>
      </c>
      <c r="O1664">
        <v>30</v>
      </c>
      <c r="P1664" t="s">
        <v>12</v>
      </c>
      <c r="Q1664" t="s">
        <v>13</v>
      </c>
      <c r="R1664" t="s">
        <v>20</v>
      </c>
      <c r="S1664" t="s">
        <v>20</v>
      </c>
      <c r="T1664" t="s">
        <v>20</v>
      </c>
      <c r="U1664" t="s">
        <v>21</v>
      </c>
    </row>
    <row r="1665" spans="1:21" hidden="1" x14ac:dyDescent="0.2">
      <c r="A16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"301702", title = "ประสุข", titleEN = "Prasuk", titleShort = "ประสุข", titleShortEN = "Prasuk", postCode = "30270", district = "3017", districtTitle = "อำเภอชุมพวง", districtTitleEN = "Amphoe Chum Phuang", districtTitleShort = "ชุมพวง", districtTitleShortEN = "Chum Phuang", province = "30" },</v>
      </c>
      <c r="B1665">
        <v>301702</v>
      </c>
      <c r="C1665" t="s">
        <v>414</v>
      </c>
      <c r="D1665" t="s">
        <v>415</v>
      </c>
      <c r="E1665" t="s">
        <v>414</v>
      </c>
      <c r="F1665" t="s">
        <v>415</v>
      </c>
      <c r="G1665" s="10">
        <v>30270</v>
      </c>
      <c r="H1665" s="10">
        <v>30270</v>
      </c>
      <c r="J1665">
        <v>3017</v>
      </c>
      <c r="K1665" t="s">
        <v>410</v>
      </c>
      <c r="L1665" t="s">
        <v>411</v>
      </c>
      <c r="M1665" t="s">
        <v>412</v>
      </c>
      <c r="N1665" t="s">
        <v>413</v>
      </c>
      <c r="O1665">
        <v>30</v>
      </c>
      <c r="P1665" t="s">
        <v>12</v>
      </c>
      <c r="Q1665" t="s">
        <v>13</v>
      </c>
      <c r="R1665" t="s">
        <v>20</v>
      </c>
      <c r="S1665" t="s">
        <v>20</v>
      </c>
      <c r="T1665" t="s">
        <v>20</v>
      </c>
      <c r="U1665" t="s">
        <v>21</v>
      </c>
    </row>
    <row r="1666" spans="1:21" hidden="1" x14ac:dyDescent="0.2">
      <c r="A16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"301703", title = "ท่าลาด", titleEN = "Tha Lat", titleShort = "ท่าลาด", titleShortEN = "Tha Lat", postCode = "30270", district = "3017", districtTitle = "อำเภอชุมพวง", districtTitleEN = "Amphoe Chum Phuang", districtTitleShort = "ชุมพวง", districtTitleShortEN = "Chum Phuang", province = "30" },</v>
      </c>
      <c r="B1666">
        <v>301703</v>
      </c>
      <c r="C1666" t="s">
        <v>416</v>
      </c>
      <c r="D1666" t="s">
        <v>417</v>
      </c>
      <c r="E1666" t="s">
        <v>416</v>
      </c>
      <c r="F1666" t="s">
        <v>417</v>
      </c>
      <c r="G1666" s="10">
        <v>30270</v>
      </c>
      <c r="H1666" s="10">
        <v>30270</v>
      </c>
      <c r="J1666">
        <v>3017</v>
      </c>
      <c r="K1666" t="s">
        <v>410</v>
      </c>
      <c r="L1666" t="s">
        <v>411</v>
      </c>
      <c r="M1666" t="s">
        <v>412</v>
      </c>
      <c r="N1666" t="s">
        <v>413</v>
      </c>
      <c r="O1666">
        <v>30</v>
      </c>
      <c r="P1666" t="s">
        <v>12</v>
      </c>
      <c r="Q1666" t="s">
        <v>13</v>
      </c>
      <c r="R1666" t="s">
        <v>20</v>
      </c>
      <c r="S1666" t="s">
        <v>20</v>
      </c>
      <c r="T1666" t="s">
        <v>20</v>
      </c>
      <c r="U1666" t="s">
        <v>21</v>
      </c>
    </row>
    <row r="1667" spans="1:21" hidden="1" x14ac:dyDescent="0.2">
      <c r="A16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"301704", title = "สาหร่าย", titleEN = "Sarai", titleShort = "สาหร่าย", titleShortEN = "Sarai", postCode = "30270", district = "3017", districtTitle = "อำเภอชุมพวง", districtTitleEN = "Amphoe Chum Phuang", districtTitleShort = "ชุมพวง", districtTitleShortEN = "Chum Phuang", province = "30" },</v>
      </c>
      <c r="B1667">
        <v>301704</v>
      </c>
      <c r="C1667" t="s">
        <v>418</v>
      </c>
      <c r="D1667" t="s">
        <v>419</v>
      </c>
      <c r="E1667" t="s">
        <v>418</v>
      </c>
      <c r="F1667" t="s">
        <v>419</v>
      </c>
      <c r="G1667" s="10">
        <v>30270</v>
      </c>
      <c r="H1667" s="10">
        <v>30270</v>
      </c>
      <c r="J1667">
        <v>3017</v>
      </c>
      <c r="K1667" t="s">
        <v>410</v>
      </c>
      <c r="L1667" t="s">
        <v>411</v>
      </c>
      <c r="M1667" t="s">
        <v>412</v>
      </c>
      <c r="N1667" t="s">
        <v>413</v>
      </c>
      <c r="O1667">
        <v>30</v>
      </c>
      <c r="P1667" t="s">
        <v>12</v>
      </c>
      <c r="Q1667" t="s">
        <v>13</v>
      </c>
      <c r="R1667" t="s">
        <v>20</v>
      </c>
      <c r="S1667" t="s">
        <v>20</v>
      </c>
      <c r="T1667" t="s">
        <v>20</v>
      </c>
      <c r="U1667" t="s">
        <v>21</v>
      </c>
    </row>
    <row r="1668" spans="1:21" hidden="1" x14ac:dyDescent="0.2">
      <c r="A16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"301705", title = "ตลาดไทร", titleEN = "Talat Sai", titleShort = "ตลาดไทร", titleShortEN = "Talat Sai", postCode = "30270", district = "3017", districtTitle = "อำเภอชุมพวง", districtTitleEN = "Amphoe Chum Phuang", districtTitleShort = "ชุมพวง", districtTitleShortEN = "Chum Phuang", province = "30" },</v>
      </c>
      <c r="B1668">
        <v>301705</v>
      </c>
      <c r="C1668" t="s">
        <v>316</v>
      </c>
      <c r="D1668" t="s">
        <v>317</v>
      </c>
      <c r="E1668" t="s">
        <v>316</v>
      </c>
      <c r="F1668" t="s">
        <v>317</v>
      </c>
      <c r="G1668" s="10">
        <v>30270</v>
      </c>
      <c r="H1668" s="10">
        <v>30270</v>
      </c>
      <c r="J1668">
        <v>3017</v>
      </c>
      <c r="K1668" t="s">
        <v>410</v>
      </c>
      <c r="L1668" t="s">
        <v>411</v>
      </c>
      <c r="M1668" t="s">
        <v>412</v>
      </c>
      <c r="N1668" t="s">
        <v>413</v>
      </c>
      <c r="O1668">
        <v>30</v>
      </c>
      <c r="P1668" t="s">
        <v>12</v>
      </c>
      <c r="Q1668" t="s">
        <v>13</v>
      </c>
      <c r="R1668" t="s">
        <v>20</v>
      </c>
      <c r="S1668" t="s">
        <v>20</v>
      </c>
      <c r="T1668" t="s">
        <v>20</v>
      </c>
      <c r="U1668" t="s">
        <v>21</v>
      </c>
    </row>
    <row r="1669" spans="1:21" hidden="1" x14ac:dyDescent="0.2">
      <c r="A16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"301710", title = "โนนรัง", titleEN = "Non Rang", titleShort = "โนนรัง", titleShortEN = "Non Rang", postCode = "30270", district = "3017", districtTitle = "อำเภอชุมพวง", districtTitleEN = "Amphoe Chum Phuang", districtTitleShort = "ชุมพวง", districtTitleShortEN = "Chum Phuang", province = "30" },</v>
      </c>
      <c r="B1669">
        <v>301710</v>
      </c>
      <c r="C1669" t="s">
        <v>420</v>
      </c>
      <c r="D1669" t="s">
        <v>421</v>
      </c>
      <c r="E1669" t="s">
        <v>420</v>
      </c>
      <c r="F1669" t="s">
        <v>421</v>
      </c>
      <c r="G1669" s="10">
        <v>30270</v>
      </c>
      <c r="H1669" s="10">
        <v>30270</v>
      </c>
      <c r="J1669">
        <v>3017</v>
      </c>
      <c r="K1669" t="s">
        <v>410</v>
      </c>
      <c r="L1669" t="s">
        <v>411</v>
      </c>
      <c r="M1669" t="s">
        <v>412</v>
      </c>
      <c r="N1669" t="s">
        <v>413</v>
      </c>
      <c r="O1669">
        <v>30</v>
      </c>
      <c r="P1669" t="s">
        <v>12</v>
      </c>
      <c r="Q1669" t="s">
        <v>13</v>
      </c>
      <c r="R1669" t="s">
        <v>20</v>
      </c>
      <c r="S1669" t="s">
        <v>20</v>
      </c>
      <c r="T1669" t="s">
        <v>20</v>
      </c>
      <c r="U1669" t="s">
        <v>21</v>
      </c>
    </row>
    <row r="1670" spans="1:21" hidden="1" x14ac:dyDescent="0.2">
      <c r="A16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"301714", title = "หนองหลัก", titleEN = "Nong Lak", titleShort = "หนองหลัก", titleShortEN = "Nong Lak", postCode = "30270", district = "3017", districtTitle = "อำเภอชุมพวง", districtTitleEN = "Amphoe Chum Phuang", districtTitleShort = "ชุมพวง", districtTitleShortEN = "Chum Phuang", province = "30" },</v>
      </c>
      <c r="B1670">
        <v>301714</v>
      </c>
      <c r="C1670" t="s">
        <v>422</v>
      </c>
      <c r="D1670" t="s">
        <v>423</v>
      </c>
      <c r="E1670" t="s">
        <v>422</v>
      </c>
      <c r="F1670" t="s">
        <v>423</v>
      </c>
      <c r="G1670" s="10">
        <v>30270</v>
      </c>
      <c r="H1670" s="10">
        <v>30270</v>
      </c>
      <c r="J1670">
        <v>3017</v>
      </c>
      <c r="K1670" t="s">
        <v>410</v>
      </c>
      <c r="L1670" t="s">
        <v>411</v>
      </c>
      <c r="M1670" t="s">
        <v>412</v>
      </c>
      <c r="N1670" t="s">
        <v>413</v>
      </c>
      <c r="O1670">
        <v>30</v>
      </c>
      <c r="P1670" t="s">
        <v>12</v>
      </c>
      <c r="Q1670" t="s">
        <v>13</v>
      </c>
      <c r="R1670" t="s">
        <v>20</v>
      </c>
      <c r="S1670" t="s">
        <v>20</v>
      </c>
      <c r="T1670" t="s">
        <v>20</v>
      </c>
      <c r="U1670" t="s">
        <v>21</v>
      </c>
    </row>
    <row r="1671" spans="1:21" hidden="1" x14ac:dyDescent="0.2">
      <c r="A16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"301716", title = "โนนตูม", titleEN = "Non Tum", titleShort = "โนนตูม", titleShortEN = "Non Tum", postCode = "30270", district = "3017", districtTitle = "อำเภอชุมพวง", districtTitleEN = "Amphoe Chum Phuang", districtTitleShort = "ชุมพวง", districtTitleShortEN = "Chum Phuang", province = "30" },</v>
      </c>
      <c r="B1671">
        <v>301716</v>
      </c>
      <c r="C1671" t="s">
        <v>424</v>
      </c>
      <c r="D1671" t="s">
        <v>425</v>
      </c>
      <c r="E1671" t="s">
        <v>424</v>
      </c>
      <c r="F1671" t="s">
        <v>425</v>
      </c>
      <c r="G1671" s="10">
        <v>30270</v>
      </c>
      <c r="H1671" s="10">
        <v>30270</v>
      </c>
      <c r="J1671">
        <v>3017</v>
      </c>
      <c r="K1671" t="s">
        <v>410</v>
      </c>
      <c r="L1671" t="s">
        <v>411</v>
      </c>
      <c r="M1671" t="s">
        <v>412</v>
      </c>
      <c r="N1671" t="s">
        <v>413</v>
      </c>
      <c r="O1671">
        <v>30</v>
      </c>
      <c r="P1671" t="s">
        <v>12</v>
      </c>
      <c r="Q1671" t="s">
        <v>13</v>
      </c>
      <c r="R1671" t="s">
        <v>20</v>
      </c>
      <c r="S1671" t="s">
        <v>20</v>
      </c>
      <c r="T1671" t="s">
        <v>20</v>
      </c>
      <c r="U1671" t="s">
        <v>21</v>
      </c>
    </row>
    <row r="1672" spans="1:21" hidden="1" x14ac:dyDescent="0.2">
      <c r="A16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"301717", title = "โนนยอ", titleEN = "Non Yo", titleShort = "โนนยอ", titleShortEN = "Non Yo", postCode = "30270", district = "3017", districtTitle = "อำเภอชุมพวง", districtTitleEN = "Amphoe Chum Phuang", districtTitleShort = "ชุมพวง", districtTitleShortEN = "Chum Phuang", province = "30" },</v>
      </c>
      <c r="B1672">
        <v>301717</v>
      </c>
      <c r="C1672" t="s">
        <v>426</v>
      </c>
      <c r="D1672" t="s">
        <v>427</v>
      </c>
      <c r="E1672" t="s">
        <v>426</v>
      </c>
      <c r="F1672" t="s">
        <v>427</v>
      </c>
      <c r="G1672" s="10">
        <v>30270</v>
      </c>
      <c r="H1672" s="10">
        <v>30270</v>
      </c>
      <c r="J1672">
        <v>3017</v>
      </c>
      <c r="K1672" t="s">
        <v>410</v>
      </c>
      <c r="L1672" t="s">
        <v>411</v>
      </c>
      <c r="M1672" t="s">
        <v>412</v>
      </c>
      <c r="N1672" t="s">
        <v>413</v>
      </c>
      <c r="O1672">
        <v>30</v>
      </c>
      <c r="P1672" t="s">
        <v>12</v>
      </c>
      <c r="Q1672" t="s">
        <v>13</v>
      </c>
      <c r="R1672" t="s">
        <v>20</v>
      </c>
      <c r="S1672" t="s">
        <v>20</v>
      </c>
      <c r="T1672" t="s">
        <v>20</v>
      </c>
      <c r="U1672" t="s">
        <v>21</v>
      </c>
    </row>
    <row r="1673" spans="1:21" hidden="1" x14ac:dyDescent="0.2">
      <c r="A16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"301801", title = "สูงเนิน", titleEN = "Sung Noen", titleShort = "สูงเนิน", titleShortEN = "Sung Noen", postCode = "30170", district = "3018", districtTitle = "อำเภอสูงเนิน", districtTitleEN = "Amphoe Sung Noen", districtTitleShort = "สูงเนิน", districtTitleShortEN = "Sung Noen", province = "30" },</v>
      </c>
      <c r="B1673">
        <v>301801</v>
      </c>
      <c r="C1673" t="s">
        <v>430</v>
      </c>
      <c r="D1673" t="s">
        <v>431</v>
      </c>
      <c r="E1673" t="s">
        <v>430</v>
      </c>
      <c r="F1673" t="s">
        <v>431</v>
      </c>
      <c r="G1673" s="10">
        <v>30170</v>
      </c>
      <c r="H1673" s="10">
        <v>30170</v>
      </c>
      <c r="J1673">
        <v>3018</v>
      </c>
      <c r="K1673" t="s">
        <v>428</v>
      </c>
      <c r="L1673" t="s">
        <v>429</v>
      </c>
      <c r="M1673" t="s">
        <v>430</v>
      </c>
      <c r="N1673" t="s">
        <v>431</v>
      </c>
      <c r="O1673">
        <v>30</v>
      </c>
      <c r="P1673" t="s">
        <v>12</v>
      </c>
      <c r="Q1673" t="s">
        <v>13</v>
      </c>
      <c r="R1673" t="s">
        <v>20</v>
      </c>
      <c r="S1673" t="s">
        <v>20</v>
      </c>
      <c r="T1673" t="s">
        <v>20</v>
      </c>
      <c r="U1673" t="s">
        <v>21</v>
      </c>
    </row>
    <row r="1674" spans="1:21" hidden="1" x14ac:dyDescent="0.2">
      <c r="A16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"301802", title = "เสมา", titleEN = "Sema", titleShort = "เสมา", titleShortEN = "Sema", postCode = "30170", district = "3018", districtTitle = "อำเภอสูงเนิน", districtTitleEN = "Amphoe Sung Noen", districtTitleShort = "สูงเนิน", districtTitleShortEN = "Sung Noen", province = "30" },</v>
      </c>
      <c r="B1674">
        <v>301802</v>
      </c>
      <c r="C1674" t="s">
        <v>432</v>
      </c>
      <c r="D1674" t="s">
        <v>433</v>
      </c>
      <c r="E1674" t="s">
        <v>432</v>
      </c>
      <c r="F1674" t="s">
        <v>433</v>
      </c>
      <c r="G1674" s="10">
        <v>30170</v>
      </c>
      <c r="H1674" s="10">
        <v>30170</v>
      </c>
      <c r="J1674">
        <v>3018</v>
      </c>
      <c r="K1674" t="s">
        <v>428</v>
      </c>
      <c r="L1674" t="s">
        <v>429</v>
      </c>
      <c r="M1674" t="s">
        <v>430</v>
      </c>
      <c r="N1674" t="s">
        <v>431</v>
      </c>
      <c r="O1674">
        <v>30</v>
      </c>
      <c r="P1674" t="s">
        <v>12</v>
      </c>
      <c r="Q1674" t="s">
        <v>13</v>
      </c>
      <c r="R1674" t="s">
        <v>20</v>
      </c>
      <c r="S1674" t="s">
        <v>20</v>
      </c>
      <c r="T1674" t="s">
        <v>20</v>
      </c>
      <c r="U1674" t="s">
        <v>21</v>
      </c>
    </row>
    <row r="1675" spans="1:21" hidden="1" x14ac:dyDescent="0.2">
      <c r="A16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"301803", title = "โคราช", titleEN = "Khorat", titleShort = "โคราช", titleShortEN = "Khorat", postCode = "30170", district = "3018", districtTitle = "อำเภอสูงเนิน", districtTitleEN = "Amphoe Sung Noen", districtTitleShort = "สูงเนิน", districtTitleShortEN = "Sung Noen", province = "30" },</v>
      </c>
      <c r="B1675">
        <v>301803</v>
      </c>
      <c r="C1675" t="s">
        <v>434</v>
      </c>
      <c r="D1675" t="s">
        <v>435</v>
      </c>
      <c r="E1675" t="s">
        <v>434</v>
      </c>
      <c r="F1675" t="s">
        <v>435</v>
      </c>
      <c r="G1675" s="10">
        <v>30170</v>
      </c>
      <c r="H1675" s="10">
        <v>30170</v>
      </c>
      <c r="J1675">
        <v>3018</v>
      </c>
      <c r="K1675" t="s">
        <v>428</v>
      </c>
      <c r="L1675" t="s">
        <v>429</v>
      </c>
      <c r="M1675" t="s">
        <v>430</v>
      </c>
      <c r="N1675" t="s">
        <v>431</v>
      </c>
      <c r="O1675">
        <v>30</v>
      </c>
      <c r="P1675" t="s">
        <v>12</v>
      </c>
      <c r="Q1675" t="s">
        <v>13</v>
      </c>
      <c r="R1675" t="s">
        <v>20</v>
      </c>
      <c r="S1675" t="s">
        <v>20</v>
      </c>
      <c r="T1675" t="s">
        <v>20</v>
      </c>
      <c r="U1675" t="s">
        <v>21</v>
      </c>
    </row>
    <row r="1676" spans="1:21" hidden="1" x14ac:dyDescent="0.2">
      <c r="A16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"301804", title = "บุ่งขี้เหล็ก", titleEN = "Bung Khilek", titleShort = "บุ่งขี้เหล็ก", titleShortEN = "Bung Khilek", postCode = "30170", district = "3018", districtTitle = "อำเภอสูงเนิน", districtTitleEN = "Amphoe Sung Noen", districtTitleShort = "สูงเนิน", districtTitleShortEN = "Sung Noen", province = "30" },</v>
      </c>
      <c r="B1676">
        <v>301804</v>
      </c>
      <c r="C1676" t="s">
        <v>436</v>
      </c>
      <c r="D1676" t="s">
        <v>437</v>
      </c>
      <c r="E1676" t="s">
        <v>436</v>
      </c>
      <c r="F1676" t="s">
        <v>437</v>
      </c>
      <c r="G1676" s="10">
        <v>30170</v>
      </c>
      <c r="H1676" s="10">
        <v>30170</v>
      </c>
      <c r="J1676">
        <v>3018</v>
      </c>
      <c r="K1676" t="s">
        <v>428</v>
      </c>
      <c r="L1676" t="s">
        <v>429</v>
      </c>
      <c r="M1676" t="s">
        <v>430</v>
      </c>
      <c r="N1676" t="s">
        <v>431</v>
      </c>
      <c r="O1676">
        <v>30</v>
      </c>
      <c r="P1676" t="s">
        <v>12</v>
      </c>
      <c r="Q1676" t="s">
        <v>13</v>
      </c>
      <c r="R1676" t="s">
        <v>20</v>
      </c>
      <c r="S1676" t="s">
        <v>20</v>
      </c>
      <c r="T1676" t="s">
        <v>20</v>
      </c>
      <c r="U1676" t="s">
        <v>21</v>
      </c>
    </row>
    <row r="1677" spans="1:21" hidden="1" x14ac:dyDescent="0.2">
      <c r="A16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"301805", title = "โนนค่า", titleEN = "Non Kha", titleShort = "โนนค่า", titleShortEN = "Non Kha", postCode = "30170", district = "3018", districtTitle = "อำเภอสูงเนิน", districtTitleEN = "Amphoe Sung Noen", districtTitleShort = "สูงเนิน", districtTitleShortEN = "Sung Noen", province = "30" },</v>
      </c>
      <c r="B1677">
        <v>301805</v>
      </c>
      <c r="C1677" t="s">
        <v>438</v>
      </c>
      <c r="D1677" t="s">
        <v>439</v>
      </c>
      <c r="E1677" t="s">
        <v>438</v>
      </c>
      <c r="F1677" t="s">
        <v>439</v>
      </c>
      <c r="G1677" s="10">
        <v>30170</v>
      </c>
      <c r="H1677" s="10">
        <v>30170</v>
      </c>
      <c r="J1677">
        <v>3018</v>
      </c>
      <c r="K1677" t="s">
        <v>428</v>
      </c>
      <c r="L1677" t="s">
        <v>429</v>
      </c>
      <c r="M1677" t="s">
        <v>430</v>
      </c>
      <c r="N1677" t="s">
        <v>431</v>
      </c>
      <c r="O1677">
        <v>30</v>
      </c>
      <c r="P1677" t="s">
        <v>12</v>
      </c>
      <c r="Q1677" t="s">
        <v>13</v>
      </c>
      <c r="R1677" t="s">
        <v>20</v>
      </c>
      <c r="S1677" t="s">
        <v>20</v>
      </c>
      <c r="T1677" t="s">
        <v>20</v>
      </c>
      <c r="U1677" t="s">
        <v>21</v>
      </c>
    </row>
    <row r="1678" spans="1:21" hidden="1" x14ac:dyDescent="0.2">
      <c r="A16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"301806", title = "โค้งยาง", titleEN = "Khong Yang", titleShort = "โค้งยาง", titleShortEN = "Khong Yang", postCode = "30170", district = "3018", districtTitle = "อำเภอสูงเนิน", districtTitleEN = "Amphoe Sung Noen", districtTitleShort = "สูงเนิน", districtTitleShortEN = "Sung Noen", province = "30" },</v>
      </c>
      <c r="B1678">
        <v>301806</v>
      </c>
      <c r="C1678" t="s">
        <v>440</v>
      </c>
      <c r="D1678" t="s">
        <v>441</v>
      </c>
      <c r="E1678" t="s">
        <v>440</v>
      </c>
      <c r="F1678" t="s">
        <v>441</v>
      </c>
      <c r="G1678" s="10">
        <v>30170</v>
      </c>
      <c r="H1678" s="10">
        <v>30170</v>
      </c>
      <c r="J1678">
        <v>3018</v>
      </c>
      <c r="K1678" t="s">
        <v>428</v>
      </c>
      <c r="L1678" t="s">
        <v>429</v>
      </c>
      <c r="M1678" t="s">
        <v>430</v>
      </c>
      <c r="N1678" t="s">
        <v>431</v>
      </c>
      <c r="O1678">
        <v>30</v>
      </c>
      <c r="P1678" t="s">
        <v>12</v>
      </c>
      <c r="Q1678" t="s">
        <v>13</v>
      </c>
      <c r="R1678" t="s">
        <v>20</v>
      </c>
      <c r="S1678" t="s">
        <v>20</v>
      </c>
      <c r="T1678" t="s">
        <v>20</v>
      </c>
      <c r="U1678" t="s">
        <v>21</v>
      </c>
    </row>
    <row r="1679" spans="1:21" hidden="1" x14ac:dyDescent="0.2">
      <c r="A16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"301807", title = "มะเกลือเก่า", titleEN = "Makluea Kao", titleShort = "มะเกลือเก่า", titleShortEN = "Makluea Kao", postCode = "30170", district = "3018", districtTitle = "อำเภอสูงเนิน", districtTitleEN = "Amphoe Sung Noen", districtTitleShort = "สูงเนิน", districtTitleShortEN = "Sung Noen", province = "30" },</v>
      </c>
      <c r="B1679">
        <v>301807</v>
      </c>
      <c r="C1679" t="s">
        <v>442</v>
      </c>
      <c r="D1679" t="s">
        <v>443</v>
      </c>
      <c r="E1679" t="s">
        <v>442</v>
      </c>
      <c r="F1679" t="s">
        <v>443</v>
      </c>
      <c r="G1679" s="10">
        <v>30170</v>
      </c>
      <c r="H1679" s="10">
        <v>30170</v>
      </c>
      <c r="J1679">
        <v>3018</v>
      </c>
      <c r="K1679" t="s">
        <v>428</v>
      </c>
      <c r="L1679" t="s">
        <v>429</v>
      </c>
      <c r="M1679" t="s">
        <v>430</v>
      </c>
      <c r="N1679" t="s">
        <v>431</v>
      </c>
      <c r="O1679">
        <v>30</v>
      </c>
      <c r="P1679" t="s">
        <v>12</v>
      </c>
      <c r="Q1679" t="s">
        <v>13</v>
      </c>
      <c r="R1679" t="s">
        <v>20</v>
      </c>
      <c r="S1679" t="s">
        <v>20</v>
      </c>
      <c r="T1679" t="s">
        <v>20</v>
      </c>
      <c r="U1679" t="s">
        <v>21</v>
      </c>
    </row>
    <row r="1680" spans="1:21" hidden="1" x14ac:dyDescent="0.2">
      <c r="A16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"301808", title = "มะเกลือใหม่", titleEN = "Makluea Mai", titleShort = "มะเกลือใหม่", titleShortEN = "Makluea Mai", postCode = "30170", district = "3018", districtTitle = "อำเภอสูงเนิน", districtTitleEN = "Amphoe Sung Noen", districtTitleShort = "สูงเนิน", districtTitleShortEN = "Sung Noen", province = "30" },</v>
      </c>
      <c r="B1680">
        <v>301808</v>
      </c>
      <c r="C1680" t="s">
        <v>444</v>
      </c>
      <c r="D1680" t="s">
        <v>445</v>
      </c>
      <c r="E1680" t="s">
        <v>444</v>
      </c>
      <c r="F1680" t="s">
        <v>445</v>
      </c>
      <c r="G1680" s="10">
        <v>30170</v>
      </c>
      <c r="H1680" s="10">
        <v>30170</v>
      </c>
      <c r="J1680">
        <v>3018</v>
      </c>
      <c r="K1680" t="s">
        <v>428</v>
      </c>
      <c r="L1680" t="s">
        <v>429</v>
      </c>
      <c r="M1680" t="s">
        <v>430</v>
      </c>
      <c r="N1680" t="s">
        <v>431</v>
      </c>
      <c r="O1680">
        <v>30</v>
      </c>
      <c r="P1680" t="s">
        <v>12</v>
      </c>
      <c r="Q1680" t="s">
        <v>13</v>
      </c>
      <c r="R1680" t="s">
        <v>20</v>
      </c>
      <c r="S1680" t="s">
        <v>20</v>
      </c>
      <c r="T1680" t="s">
        <v>20</v>
      </c>
      <c r="U1680" t="s">
        <v>21</v>
      </c>
    </row>
    <row r="1681" spans="1:21" hidden="1" x14ac:dyDescent="0.2">
      <c r="A16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"301809", title = "นากลาง", titleEN = "Na Klang", titleShort = "นากลาง", titleShortEN = "Na Klang", postCode = "30380", district = "3018", districtTitle = "อำเภอสูงเนิน", districtTitleEN = "Amphoe Sung Noen", districtTitleShort = "สูงเนิน", districtTitleShortEN = "Sung Noen", province = "30" },</v>
      </c>
      <c r="B1681">
        <v>301809</v>
      </c>
      <c r="C1681" t="s">
        <v>446</v>
      </c>
      <c r="D1681" t="s">
        <v>447</v>
      </c>
      <c r="E1681" t="s">
        <v>446</v>
      </c>
      <c r="F1681" t="s">
        <v>447</v>
      </c>
      <c r="G1681" s="10">
        <v>30380</v>
      </c>
      <c r="H1681" s="10">
        <v>30380</v>
      </c>
      <c r="J1681">
        <v>3018</v>
      </c>
      <c r="K1681" t="s">
        <v>428</v>
      </c>
      <c r="L1681" t="s">
        <v>429</v>
      </c>
      <c r="M1681" t="s">
        <v>430</v>
      </c>
      <c r="N1681" t="s">
        <v>431</v>
      </c>
      <c r="O1681">
        <v>30</v>
      </c>
      <c r="P1681" t="s">
        <v>12</v>
      </c>
      <c r="Q1681" t="s">
        <v>13</v>
      </c>
      <c r="R1681" t="s">
        <v>20</v>
      </c>
      <c r="S1681" t="s">
        <v>20</v>
      </c>
      <c r="T1681" t="s">
        <v>20</v>
      </c>
      <c r="U1681" t="s">
        <v>21</v>
      </c>
    </row>
    <row r="1682" spans="1:21" hidden="1" x14ac:dyDescent="0.2">
      <c r="A16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"301810", title = "หนองตะไก้", titleEN = "Nong Takai", titleShort = "หนองตะไก้", titleShortEN = "Nong Takai", postCode = "30380", district = "3018", districtTitle = "อำเภอสูงเนิน", districtTitleEN = "Amphoe Sung Noen", districtTitleShort = "สูงเนิน", districtTitleShortEN = "Sung Noen", province = "30" },</v>
      </c>
      <c r="B1682">
        <v>301810</v>
      </c>
      <c r="C1682" t="s">
        <v>448</v>
      </c>
      <c r="D1682" t="s">
        <v>449</v>
      </c>
      <c r="E1682" t="s">
        <v>448</v>
      </c>
      <c r="F1682" t="s">
        <v>449</v>
      </c>
      <c r="G1682" s="10">
        <v>30380</v>
      </c>
      <c r="H1682" s="10">
        <v>30380</v>
      </c>
      <c r="J1682">
        <v>3018</v>
      </c>
      <c r="K1682" t="s">
        <v>428</v>
      </c>
      <c r="L1682" t="s">
        <v>429</v>
      </c>
      <c r="M1682" t="s">
        <v>430</v>
      </c>
      <c r="N1682" t="s">
        <v>431</v>
      </c>
      <c r="O1682">
        <v>30</v>
      </c>
      <c r="P1682" t="s">
        <v>12</v>
      </c>
      <c r="Q1682" t="s">
        <v>13</v>
      </c>
      <c r="R1682" t="s">
        <v>20</v>
      </c>
      <c r="S1682" t="s">
        <v>20</v>
      </c>
      <c r="T1682" t="s">
        <v>20</v>
      </c>
      <c r="U1682" t="s">
        <v>21</v>
      </c>
    </row>
    <row r="1683" spans="1:21" hidden="1" x14ac:dyDescent="0.2">
      <c r="A16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"301811", title = "กุดจิก", titleEN = "Kut Chik", titleShort = "กุดจิก", titleShortEN = "Kut Chik", postCode = "30380", district = "3018", districtTitle = "อำเภอสูงเนิน", districtTitleEN = "Amphoe Sung Noen", districtTitleShort = "สูงเนิน", districtTitleShortEN = "Sung Noen", province = "30" },</v>
      </c>
      <c r="B1683">
        <v>301811</v>
      </c>
      <c r="C1683" t="s">
        <v>450</v>
      </c>
      <c r="D1683" t="s">
        <v>451</v>
      </c>
      <c r="E1683" t="s">
        <v>450</v>
      </c>
      <c r="F1683" t="s">
        <v>451</v>
      </c>
      <c r="G1683" s="10">
        <v>30380</v>
      </c>
      <c r="H1683" s="10">
        <v>30380</v>
      </c>
      <c r="J1683">
        <v>3018</v>
      </c>
      <c r="K1683" t="s">
        <v>428</v>
      </c>
      <c r="L1683" t="s">
        <v>429</v>
      </c>
      <c r="M1683" t="s">
        <v>430</v>
      </c>
      <c r="N1683" t="s">
        <v>431</v>
      </c>
      <c r="O1683">
        <v>30</v>
      </c>
      <c r="P1683" t="s">
        <v>12</v>
      </c>
      <c r="Q1683" t="s">
        <v>13</v>
      </c>
      <c r="R1683" t="s">
        <v>20</v>
      </c>
      <c r="S1683" t="s">
        <v>20</v>
      </c>
      <c r="T1683" t="s">
        <v>20</v>
      </c>
      <c r="U1683" t="s">
        <v>21</v>
      </c>
    </row>
    <row r="1684" spans="1:21" hidden="1" x14ac:dyDescent="0.2">
      <c r="A16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"301901", title = "ขามทะเลสอ", titleEN = "Kham Thale So", titleShort = "ขามทะเลสอ", titleShortEN = "Kham Thale So", postCode = "30280", district = "3019", districtTitle = "อำเภอขามทะเลสอ", districtTitleEN = "Amphoe Kham Thale So", districtTitleShort = "ขามทะเลสอ", districtTitleShortEN = "Kham Thale So", province = "30" },</v>
      </c>
      <c r="B1684">
        <v>301901</v>
      </c>
      <c r="C1684" t="s">
        <v>454</v>
      </c>
      <c r="D1684" t="s">
        <v>455</v>
      </c>
      <c r="E1684" t="s">
        <v>454</v>
      </c>
      <c r="F1684" t="s">
        <v>455</v>
      </c>
      <c r="G1684" s="10">
        <v>30280</v>
      </c>
      <c r="H1684" s="10">
        <v>30280</v>
      </c>
      <c r="J1684">
        <v>3019</v>
      </c>
      <c r="K1684" t="s">
        <v>452</v>
      </c>
      <c r="L1684" t="s">
        <v>453</v>
      </c>
      <c r="M1684" t="s">
        <v>454</v>
      </c>
      <c r="N1684" t="s">
        <v>455</v>
      </c>
      <c r="O1684">
        <v>30</v>
      </c>
      <c r="P1684" t="s">
        <v>12</v>
      </c>
      <c r="Q1684" t="s">
        <v>13</v>
      </c>
      <c r="R1684" t="s">
        <v>20</v>
      </c>
      <c r="S1684" t="s">
        <v>20</v>
      </c>
      <c r="T1684" t="s">
        <v>20</v>
      </c>
      <c r="U1684" t="s">
        <v>21</v>
      </c>
    </row>
    <row r="1685" spans="1:21" hidden="1" x14ac:dyDescent="0.2">
      <c r="A16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"301902", title = "โป่งแดง", titleEN = "Pong Daeng", titleShort = "โป่งแดง", titleShortEN = "Pong Daeng", postCode = "30280", district = "3019", districtTitle = "อำเภอขามทะเลสอ", districtTitleEN = "Amphoe Kham Thale So", districtTitleShort = "ขามทะเลสอ", districtTitleShortEN = "Kham Thale So", province = "30" },</v>
      </c>
      <c r="B1685">
        <v>301902</v>
      </c>
      <c r="C1685" t="s">
        <v>456</v>
      </c>
      <c r="D1685" t="s">
        <v>457</v>
      </c>
      <c r="E1685" t="s">
        <v>456</v>
      </c>
      <c r="F1685" t="s">
        <v>457</v>
      </c>
      <c r="G1685" s="10">
        <v>30280</v>
      </c>
      <c r="H1685" s="10">
        <v>30280</v>
      </c>
      <c r="J1685">
        <v>3019</v>
      </c>
      <c r="K1685" t="s">
        <v>452</v>
      </c>
      <c r="L1685" t="s">
        <v>453</v>
      </c>
      <c r="M1685" t="s">
        <v>454</v>
      </c>
      <c r="N1685" t="s">
        <v>455</v>
      </c>
      <c r="O1685">
        <v>30</v>
      </c>
      <c r="P1685" t="s">
        <v>12</v>
      </c>
      <c r="Q1685" t="s">
        <v>13</v>
      </c>
      <c r="R1685" t="s">
        <v>20</v>
      </c>
      <c r="S1685" t="s">
        <v>20</v>
      </c>
      <c r="T1685" t="s">
        <v>20</v>
      </c>
      <c r="U1685" t="s">
        <v>21</v>
      </c>
    </row>
    <row r="1686" spans="1:21" hidden="1" x14ac:dyDescent="0.2">
      <c r="A16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"301903", title = "พันดุง", titleEN = "Phan Dung", titleShort = "พันดุง", titleShortEN = "Phan Dung", postCode = "30280", district = "3019", districtTitle = "อำเภอขามทะเลสอ", districtTitleEN = "Amphoe Kham Thale So", districtTitleShort = "ขามทะเลสอ", districtTitleShortEN = "Kham Thale So", province = "30" },</v>
      </c>
      <c r="B1686">
        <v>301903</v>
      </c>
      <c r="C1686" t="s">
        <v>458</v>
      </c>
      <c r="D1686" t="s">
        <v>459</v>
      </c>
      <c r="E1686" t="s">
        <v>458</v>
      </c>
      <c r="F1686" t="s">
        <v>459</v>
      </c>
      <c r="G1686" s="10">
        <v>30280</v>
      </c>
      <c r="H1686" s="10">
        <v>30280</v>
      </c>
      <c r="J1686">
        <v>3019</v>
      </c>
      <c r="K1686" t="s">
        <v>452</v>
      </c>
      <c r="L1686" t="s">
        <v>453</v>
      </c>
      <c r="M1686" t="s">
        <v>454</v>
      </c>
      <c r="N1686" t="s">
        <v>455</v>
      </c>
      <c r="O1686">
        <v>30</v>
      </c>
      <c r="P1686" t="s">
        <v>12</v>
      </c>
      <c r="Q1686" t="s">
        <v>13</v>
      </c>
      <c r="R1686" t="s">
        <v>20</v>
      </c>
      <c r="S1686" t="s">
        <v>20</v>
      </c>
      <c r="T1686" t="s">
        <v>20</v>
      </c>
      <c r="U1686" t="s">
        <v>21</v>
      </c>
    </row>
    <row r="1687" spans="1:21" hidden="1" x14ac:dyDescent="0.2">
      <c r="A16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"301904", title = "หนองสรวง", titleEN = "Nong Suang", titleShort = "หนองสรวง", titleShortEN = "Nong Suang", postCode = "30280", district = "3019", districtTitle = "อำเภอขามทะเลสอ", districtTitleEN = "Amphoe Kham Thale So", districtTitleShort = "ขามทะเลสอ", districtTitleShortEN = "Kham Thale So", province = "30" },</v>
      </c>
      <c r="B1687">
        <v>301904</v>
      </c>
      <c r="C1687" t="s">
        <v>460</v>
      </c>
      <c r="D1687" t="s">
        <v>461</v>
      </c>
      <c r="E1687" t="s">
        <v>460</v>
      </c>
      <c r="F1687" t="s">
        <v>461</v>
      </c>
      <c r="G1687" s="10">
        <v>30280</v>
      </c>
      <c r="H1687" s="10">
        <v>30280</v>
      </c>
      <c r="J1687">
        <v>3019</v>
      </c>
      <c r="K1687" t="s">
        <v>452</v>
      </c>
      <c r="L1687" t="s">
        <v>453</v>
      </c>
      <c r="M1687" t="s">
        <v>454</v>
      </c>
      <c r="N1687" t="s">
        <v>455</v>
      </c>
      <c r="O1687">
        <v>30</v>
      </c>
      <c r="P1687" t="s">
        <v>12</v>
      </c>
      <c r="Q1687" t="s">
        <v>13</v>
      </c>
      <c r="R1687" t="s">
        <v>20</v>
      </c>
      <c r="S1687" t="s">
        <v>20</v>
      </c>
      <c r="T1687" t="s">
        <v>20</v>
      </c>
      <c r="U1687" t="s">
        <v>21</v>
      </c>
    </row>
    <row r="1688" spans="1:21" hidden="1" x14ac:dyDescent="0.2">
      <c r="A16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"301905", title = "บึงอ้อ", titleEN = "Bueng O", titleShort = "บึงอ้อ", titleShortEN = "Bueng O", postCode = "30280", district = "3019", districtTitle = "อำเภอขามทะเลสอ", districtTitleEN = "Amphoe Kham Thale So", districtTitleShort = "ขามทะเลสอ", districtTitleShortEN = "Kham Thale So", province = "30" },</v>
      </c>
      <c r="B1688">
        <v>301905</v>
      </c>
      <c r="C1688" t="s">
        <v>462</v>
      </c>
      <c r="D1688" t="s">
        <v>463</v>
      </c>
      <c r="E1688" t="s">
        <v>462</v>
      </c>
      <c r="F1688" t="s">
        <v>463</v>
      </c>
      <c r="G1688" s="10">
        <v>30280</v>
      </c>
      <c r="H1688" s="10">
        <v>30280</v>
      </c>
      <c r="J1688">
        <v>3019</v>
      </c>
      <c r="K1688" t="s">
        <v>452</v>
      </c>
      <c r="L1688" t="s">
        <v>453</v>
      </c>
      <c r="M1688" t="s">
        <v>454</v>
      </c>
      <c r="N1688" t="s">
        <v>455</v>
      </c>
      <c r="O1688">
        <v>30</v>
      </c>
      <c r="P1688" t="s">
        <v>12</v>
      </c>
      <c r="Q1688" t="s">
        <v>13</v>
      </c>
      <c r="R1688" t="s">
        <v>20</v>
      </c>
      <c r="S1688" t="s">
        <v>20</v>
      </c>
      <c r="T1688" t="s">
        <v>20</v>
      </c>
      <c r="U1688" t="s">
        <v>21</v>
      </c>
    </row>
    <row r="1689" spans="1:21" hidden="1" x14ac:dyDescent="0.2">
      <c r="A16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"302001", title = "สีคิ้ว", titleEN = "Sikhio", titleShort = "สีคิ้ว", titleShortEN = "Sikhio", postCode = "30140", district = "3020", districtTitle = "อำเภอสีคิ้ว", districtTitleEN = "Amphoe Sikhio", districtTitleShort = "สีคิ้ว", districtTitleShortEN = "Sikhio", province = "30" },</v>
      </c>
      <c r="B1689">
        <v>302001</v>
      </c>
      <c r="C1689" t="s">
        <v>466</v>
      </c>
      <c r="D1689" t="s">
        <v>467</v>
      </c>
      <c r="E1689" t="s">
        <v>466</v>
      </c>
      <c r="F1689" t="s">
        <v>467</v>
      </c>
      <c r="G1689" s="10">
        <v>30140</v>
      </c>
      <c r="H1689" s="10">
        <v>30140</v>
      </c>
      <c r="J1689">
        <v>3020</v>
      </c>
      <c r="K1689" t="s">
        <v>464</v>
      </c>
      <c r="L1689" t="s">
        <v>465</v>
      </c>
      <c r="M1689" t="s">
        <v>466</v>
      </c>
      <c r="N1689" t="s">
        <v>467</v>
      </c>
      <c r="O1689">
        <v>30</v>
      </c>
      <c r="P1689" t="s">
        <v>12</v>
      </c>
      <c r="Q1689" t="s">
        <v>13</v>
      </c>
      <c r="R1689" t="s">
        <v>20</v>
      </c>
      <c r="S1689" t="s">
        <v>20</v>
      </c>
      <c r="T1689" t="s">
        <v>20</v>
      </c>
      <c r="U1689" t="s">
        <v>21</v>
      </c>
    </row>
    <row r="1690" spans="1:21" hidden="1" x14ac:dyDescent="0.2">
      <c r="A16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"302002", title = "บ้านหัน", titleEN = "Ban Han", titleShort = "บ้านหัน", titleShortEN = "Ban Han", postCode = "30140", district = "3020", districtTitle = "อำเภอสีคิ้ว", districtTitleEN = "Amphoe Sikhio", districtTitleShort = "สีคิ้ว", districtTitleShortEN = "Sikhio", province = "30" },</v>
      </c>
      <c r="B1690">
        <v>302002</v>
      </c>
      <c r="C1690" t="s">
        <v>468</v>
      </c>
      <c r="D1690" t="s">
        <v>469</v>
      </c>
      <c r="E1690" t="s">
        <v>468</v>
      </c>
      <c r="F1690" t="s">
        <v>469</v>
      </c>
      <c r="G1690" s="10">
        <v>30140</v>
      </c>
      <c r="H1690" s="10">
        <v>30140</v>
      </c>
      <c r="J1690">
        <v>3020</v>
      </c>
      <c r="K1690" t="s">
        <v>464</v>
      </c>
      <c r="L1690" t="s">
        <v>465</v>
      </c>
      <c r="M1690" t="s">
        <v>466</v>
      </c>
      <c r="N1690" t="s">
        <v>467</v>
      </c>
      <c r="O1690">
        <v>30</v>
      </c>
      <c r="P1690" t="s">
        <v>12</v>
      </c>
      <c r="Q1690" t="s">
        <v>13</v>
      </c>
      <c r="R1690" t="s">
        <v>20</v>
      </c>
      <c r="S1690" t="s">
        <v>20</v>
      </c>
      <c r="T1690" t="s">
        <v>20</v>
      </c>
      <c r="U1690" t="s">
        <v>21</v>
      </c>
    </row>
    <row r="1691" spans="1:21" hidden="1" x14ac:dyDescent="0.2">
      <c r="A16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"302003", title = "กฤษณา", titleEN = "Kritsana", titleShort = "กฤษณา", titleShortEN = "Kritsana", postCode = "30140", district = "3020", districtTitle = "อำเภอสีคิ้ว", districtTitleEN = "Amphoe Sikhio", districtTitleShort = "สีคิ้ว", districtTitleShortEN = "Sikhio", province = "30" },</v>
      </c>
      <c r="B1691">
        <v>302003</v>
      </c>
      <c r="C1691" t="s">
        <v>470</v>
      </c>
      <c r="D1691" t="s">
        <v>471</v>
      </c>
      <c r="E1691" t="s">
        <v>470</v>
      </c>
      <c r="F1691" t="s">
        <v>471</v>
      </c>
      <c r="G1691" s="10">
        <v>30140</v>
      </c>
      <c r="H1691" s="10">
        <v>30140</v>
      </c>
      <c r="J1691">
        <v>3020</v>
      </c>
      <c r="K1691" t="s">
        <v>464</v>
      </c>
      <c r="L1691" t="s">
        <v>465</v>
      </c>
      <c r="M1691" t="s">
        <v>466</v>
      </c>
      <c r="N1691" t="s">
        <v>467</v>
      </c>
      <c r="O1691">
        <v>30</v>
      </c>
      <c r="P1691" t="s">
        <v>12</v>
      </c>
      <c r="Q1691" t="s">
        <v>13</v>
      </c>
      <c r="R1691" t="s">
        <v>20</v>
      </c>
      <c r="S1691" t="s">
        <v>20</v>
      </c>
      <c r="T1691" t="s">
        <v>20</v>
      </c>
      <c r="U1691" t="s">
        <v>21</v>
      </c>
    </row>
    <row r="1692" spans="1:21" hidden="1" x14ac:dyDescent="0.2">
      <c r="A16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"302004", title = "ลาดบัวขาว", titleEN = "Lat Bua Khao", titleShort = "ลาดบัวขาว", titleShortEN = "Lat Bua Khao", postCode = "30340", district = "3020", districtTitle = "อำเภอสีคิ้ว", districtTitleEN = "Amphoe Sikhio", districtTitleShort = "สีคิ้ว", districtTitleShortEN = "Sikhio", province = "30" },</v>
      </c>
      <c r="B1692">
        <v>302004</v>
      </c>
      <c r="C1692" t="s">
        <v>472</v>
      </c>
      <c r="D1692" t="s">
        <v>473</v>
      </c>
      <c r="E1692" t="s">
        <v>472</v>
      </c>
      <c r="F1692" t="s">
        <v>473</v>
      </c>
      <c r="G1692" s="10">
        <v>30340</v>
      </c>
      <c r="H1692" s="10">
        <v>30340</v>
      </c>
      <c r="J1692">
        <v>3020</v>
      </c>
      <c r="K1692" t="s">
        <v>464</v>
      </c>
      <c r="L1692" t="s">
        <v>465</v>
      </c>
      <c r="M1692" t="s">
        <v>466</v>
      </c>
      <c r="N1692" t="s">
        <v>467</v>
      </c>
      <c r="O1692">
        <v>30</v>
      </c>
      <c r="P1692" t="s">
        <v>12</v>
      </c>
      <c r="Q1692" t="s">
        <v>13</v>
      </c>
      <c r="R1692" t="s">
        <v>20</v>
      </c>
      <c r="S1692" t="s">
        <v>20</v>
      </c>
      <c r="T1692" t="s">
        <v>20</v>
      </c>
      <c r="U1692" t="s">
        <v>21</v>
      </c>
    </row>
    <row r="1693" spans="1:21" hidden="1" x14ac:dyDescent="0.2">
      <c r="A16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"302005", title = "หนองหญ้าขาว", titleEN = "Nong Ya Khao", titleShort = "หนองหญ้าขาว", titleShortEN = "Nong Ya Khao", postCode = "30140", district = "3020", districtTitle = "อำเภอสีคิ้ว", districtTitleEN = "Amphoe Sikhio", districtTitleShort = "สีคิ้ว", districtTitleShortEN = "Sikhio", province = "30" },</v>
      </c>
      <c r="B1693">
        <v>302005</v>
      </c>
      <c r="C1693" t="s">
        <v>474</v>
      </c>
      <c r="D1693" t="s">
        <v>475</v>
      </c>
      <c r="E1693" t="s">
        <v>474</v>
      </c>
      <c r="F1693" t="s">
        <v>475</v>
      </c>
      <c r="G1693" s="10">
        <v>30140</v>
      </c>
      <c r="H1693" s="10">
        <v>30140</v>
      </c>
      <c r="J1693">
        <v>3020</v>
      </c>
      <c r="K1693" t="s">
        <v>464</v>
      </c>
      <c r="L1693" t="s">
        <v>465</v>
      </c>
      <c r="M1693" t="s">
        <v>466</v>
      </c>
      <c r="N1693" t="s">
        <v>467</v>
      </c>
      <c r="O1693">
        <v>30</v>
      </c>
      <c r="P1693" t="s">
        <v>12</v>
      </c>
      <c r="Q1693" t="s">
        <v>13</v>
      </c>
      <c r="R1693" t="s">
        <v>20</v>
      </c>
      <c r="S1693" t="s">
        <v>20</v>
      </c>
      <c r="T1693" t="s">
        <v>20</v>
      </c>
      <c r="U1693" t="s">
        <v>21</v>
      </c>
    </row>
    <row r="1694" spans="1:21" hidden="1" x14ac:dyDescent="0.2">
      <c r="A16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"302006", title = "กุดน้อย", titleEN = "Kut Noi", titleShort = "กุดน้อย", titleShortEN = "Kut Noi", postCode = "30140", district = "3020", districtTitle = "อำเภอสีคิ้ว", districtTitleEN = "Amphoe Sikhio", districtTitleShort = "สีคิ้ว", districtTitleShortEN = "Sikhio", province = "30" },</v>
      </c>
      <c r="B1694">
        <v>302006</v>
      </c>
      <c r="C1694" t="s">
        <v>476</v>
      </c>
      <c r="D1694" t="s">
        <v>477</v>
      </c>
      <c r="E1694" t="s">
        <v>476</v>
      </c>
      <c r="F1694" t="s">
        <v>477</v>
      </c>
      <c r="G1694" s="10">
        <v>30140</v>
      </c>
      <c r="H1694" s="10">
        <v>30140</v>
      </c>
      <c r="J1694">
        <v>3020</v>
      </c>
      <c r="K1694" t="s">
        <v>464</v>
      </c>
      <c r="L1694" t="s">
        <v>465</v>
      </c>
      <c r="M1694" t="s">
        <v>466</v>
      </c>
      <c r="N1694" t="s">
        <v>467</v>
      </c>
      <c r="O1694">
        <v>30</v>
      </c>
      <c r="P1694" t="s">
        <v>12</v>
      </c>
      <c r="Q1694" t="s">
        <v>13</v>
      </c>
      <c r="R1694" t="s">
        <v>20</v>
      </c>
      <c r="S1694" t="s">
        <v>20</v>
      </c>
      <c r="T1694" t="s">
        <v>20</v>
      </c>
      <c r="U1694" t="s">
        <v>21</v>
      </c>
    </row>
    <row r="1695" spans="1:21" hidden="1" x14ac:dyDescent="0.2">
      <c r="A16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"302007", title = "หนองน้ำใส", titleEN = "Nong Nam Sai", titleShort = "หนองน้ำใส", titleShortEN = "Nong Nam Sai", postCode = "30140", district = "3020", districtTitle = "อำเภอสีคิ้ว", districtTitleEN = "Amphoe Sikhio", districtTitleShort = "สีคิ้ว", districtTitleShortEN = "Sikhio", province = "30" },</v>
      </c>
      <c r="B1695">
        <v>302007</v>
      </c>
      <c r="C1695" t="s">
        <v>478</v>
      </c>
      <c r="D1695" t="s">
        <v>479</v>
      </c>
      <c r="E1695" t="s">
        <v>478</v>
      </c>
      <c r="F1695" t="s">
        <v>479</v>
      </c>
      <c r="G1695" s="10">
        <v>30140</v>
      </c>
      <c r="H1695" s="10">
        <v>30140</v>
      </c>
      <c r="J1695">
        <v>3020</v>
      </c>
      <c r="K1695" t="s">
        <v>464</v>
      </c>
      <c r="L1695" t="s">
        <v>465</v>
      </c>
      <c r="M1695" t="s">
        <v>466</v>
      </c>
      <c r="N1695" t="s">
        <v>467</v>
      </c>
      <c r="O1695">
        <v>30</v>
      </c>
      <c r="P1695" t="s">
        <v>12</v>
      </c>
      <c r="Q1695" t="s">
        <v>13</v>
      </c>
      <c r="R1695" t="s">
        <v>20</v>
      </c>
      <c r="S1695" t="s">
        <v>20</v>
      </c>
      <c r="T1695" t="s">
        <v>20</v>
      </c>
      <c r="U1695" t="s">
        <v>21</v>
      </c>
    </row>
    <row r="1696" spans="1:21" hidden="1" x14ac:dyDescent="0.2">
      <c r="A16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"302008", title = "วังโรงใหญ่", titleEN = "Wang Rong Yai", titleShort = "วังโรงใหญ่", titleShortEN = "Wang Rong Yai", postCode = "30140", district = "3020", districtTitle = "อำเภอสีคิ้ว", districtTitleEN = "Amphoe Sikhio", districtTitleShort = "สีคิ้ว", districtTitleShortEN = "Sikhio", province = "30" },</v>
      </c>
      <c r="B1696">
        <v>302008</v>
      </c>
      <c r="C1696" t="s">
        <v>480</v>
      </c>
      <c r="D1696" t="s">
        <v>481</v>
      </c>
      <c r="E1696" t="s">
        <v>480</v>
      </c>
      <c r="F1696" t="s">
        <v>481</v>
      </c>
      <c r="G1696" s="10">
        <v>30140</v>
      </c>
      <c r="H1696" s="10">
        <v>30140</v>
      </c>
      <c r="J1696">
        <v>3020</v>
      </c>
      <c r="K1696" t="s">
        <v>464</v>
      </c>
      <c r="L1696" t="s">
        <v>465</v>
      </c>
      <c r="M1696" t="s">
        <v>466</v>
      </c>
      <c r="N1696" t="s">
        <v>467</v>
      </c>
      <c r="O1696">
        <v>30</v>
      </c>
      <c r="P1696" t="s">
        <v>12</v>
      </c>
      <c r="Q1696" t="s">
        <v>13</v>
      </c>
      <c r="R1696" t="s">
        <v>20</v>
      </c>
      <c r="S1696" t="s">
        <v>20</v>
      </c>
      <c r="T1696" t="s">
        <v>20</v>
      </c>
      <c r="U1696" t="s">
        <v>21</v>
      </c>
    </row>
    <row r="1697" spans="1:21" hidden="1" x14ac:dyDescent="0.2">
      <c r="A16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"302009", title = "มิตรภาพ", titleEN = "Mittraphap", titleShort = "มิตรภาพ", titleShortEN = "Mittraphap", postCode = "30140", district = "3020", districtTitle = "อำเภอสีคิ้ว", districtTitleEN = "Amphoe Sikhio", districtTitleShort = "สีคิ้ว", districtTitleShortEN = "Sikhio", province = "30" },</v>
      </c>
      <c r="B1697">
        <v>302009</v>
      </c>
      <c r="C1697" t="s">
        <v>482</v>
      </c>
      <c r="D1697" t="s">
        <v>483</v>
      </c>
      <c r="E1697" t="s">
        <v>482</v>
      </c>
      <c r="F1697" t="s">
        <v>483</v>
      </c>
      <c r="G1697" s="10">
        <v>30140</v>
      </c>
      <c r="H1697" s="10">
        <v>30140</v>
      </c>
      <c r="J1697">
        <v>3020</v>
      </c>
      <c r="K1697" t="s">
        <v>464</v>
      </c>
      <c r="L1697" t="s">
        <v>465</v>
      </c>
      <c r="M1697" t="s">
        <v>466</v>
      </c>
      <c r="N1697" t="s">
        <v>467</v>
      </c>
      <c r="O1697">
        <v>30</v>
      </c>
      <c r="P1697" t="s">
        <v>12</v>
      </c>
      <c r="Q1697" t="s">
        <v>13</v>
      </c>
      <c r="R1697" t="s">
        <v>20</v>
      </c>
      <c r="S1697" t="s">
        <v>20</v>
      </c>
      <c r="T1697" t="s">
        <v>20</v>
      </c>
      <c r="U1697" t="s">
        <v>21</v>
      </c>
    </row>
    <row r="1698" spans="1:21" hidden="1" x14ac:dyDescent="0.2">
      <c r="A16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"302010", title = "คลองไผ่", titleEN = "Khlong Phai", titleShort = "คลองไผ่", titleShortEN = "Khlong Phai", postCode = "30340", district = "3020", districtTitle = "อำเภอสีคิ้ว", districtTitleEN = "Amphoe Sikhio", districtTitleShort = "สีคิ้ว", districtTitleShortEN = "Sikhio", province = "30" },</v>
      </c>
      <c r="B1698">
        <v>302010</v>
      </c>
      <c r="C1698" t="s">
        <v>484</v>
      </c>
      <c r="D1698" t="s">
        <v>485</v>
      </c>
      <c r="E1698" t="s">
        <v>484</v>
      </c>
      <c r="F1698" t="s">
        <v>485</v>
      </c>
      <c r="G1698" s="10">
        <v>30340</v>
      </c>
      <c r="H1698" s="10">
        <v>30340</v>
      </c>
      <c r="J1698">
        <v>3020</v>
      </c>
      <c r="K1698" t="s">
        <v>464</v>
      </c>
      <c r="L1698" t="s">
        <v>465</v>
      </c>
      <c r="M1698" t="s">
        <v>466</v>
      </c>
      <c r="N1698" t="s">
        <v>467</v>
      </c>
      <c r="O1698">
        <v>30</v>
      </c>
      <c r="P1698" t="s">
        <v>12</v>
      </c>
      <c r="Q1698" t="s">
        <v>13</v>
      </c>
      <c r="R1698" t="s">
        <v>20</v>
      </c>
      <c r="S1698" t="s">
        <v>20</v>
      </c>
      <c r="T1698" t="s">
        <v>20</v>
      </c>
      <c r="U1698" t="s">
        <v>21</v>
      </c>
    </row>
    <row r="1699" spans="1:21" hidden="1" x14ac:dyDescent="0.2">
      <c r="A16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"302011", title = "ดอนเมือง", titleEN = "Don Mueang", titleShort = "ดอนเมือง", titleShortEN = "Don Mueang", postCode = "30140", district = "3020", districtTitle = "อำเภอสีคิ้ว", districtTitleEN = "Amphoe Sikhio", districtTitleShort = "สีคิ้ว", districtTitleShortEN = "Sikhio", province = "30" },</v>
      </c>
      <c r="B1699">
        <v>302011</v>
      </c>
      <c r="C1699" t="s">
        <v>486</v>
      </c>
      <c r="D1699" t="s">
        <v>487</v>
      </c>
      <c r="E1699" t="s">
        <v>486</v>
      </c>
      <c r="F1699" t="s">
        <v>487</v>
      </c>
      <c r="G1699" s="10">
        <v>30140</v>
      </c>
      <c r="H1699" s="10">
        <v>30140</v>
      </c>
      <c r="J1699">
        <v>3020</v>
      </c>
      <c r="K1699" t="s">
        <v>464</v>
      </c>
      <c r="L1699" t="s">
        <v>465</v>
      </c>
      <c r="M1699" t="s">
        <v>466</v>
      </c>
      <c r="N1699" t="s">
        <v>467</v>
      </c>
      <c r="O1699">
        <v>30</v>
      </c>
      <c r="P1699" t="s">
        <v>12</v>
      </c>
      <c r="Q1699" t="s">
        <v>13</v>
      </c>
      <c r="R1699" t="s">
        <v>20</v>
      </c>
      <c r="S1699" t="s">
        <v>20</v>
      </c>
      <c r="T1699" t="s">
        <v>20</v>
      </c>
      <c r="U1699" t="s">
        <v>21</v>
      </c>
    </row>
    <row r="1700" spans="1:21" hidden="1" x14ac:dyDescent="0.2">
      <c r="A17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"302012", title = "หนองบัวน้อย", titleEN = "Nong Bua Noi", titleShort = "หนองบัวน้อย", titleShortEN = "Nong Bua Noi", postCode = "30140", district = "3020", districtTitle = "อำเภอสีคิ้ว", districtTitleEN = "Amphoe Sikhio", districtTitleShort = "สีคิ้ว", districtTitleShortEN = "Sikhio", province = "30" },</v>
      </c>
      <c r="B1700">
        <v>302012</v>
      </c>
      <c r="C1700" t="s">
        <v>488</v>
      </c>
      <c r="D1700" t="s">
        <v>489</v>
      </c>
      <c r="E1700" t="s">
        <v>488</v>
      </c>
      <c r="F1700" t="s">
        <v>489</v>
      </c>
      <c r="G1700" s="10">
        <v>30140</v>
      </c>
      <c r="H1700" s="10">
        <v>30140</v>
      </c>
      <c r="J1700">
        <v>3020</v>
      </c>
      <c r="K1700" t="s">
        <v>464</v>
      </c>
      <c r="L1700" t="s">
        <v>465</v>
      </c>
      <c r="M1700" t="s">
        <v>466</v>
      </c>
      <c r="N1700" t="s">
        <v>467</v>
      </c>
      <c r="O1700">
        <v>30</v>
      </c>
      <c r="P1700" t="s">
        <v>12</v>
      </c>
      <c r="Q1700" t="s">
        <v>13</v>
      </c>
      <c r="R1700" t="s">
        <v>20</v>
      </c>
      <c r="S1700" t="s">
        <v>20</v>
      </c>
      <c r="T1700" t="s">
        <v>20</v>
      </c>
      <c r="U1700" t="s">
        <v>21</v>
      </c>
    </row>
    <row r="1701" spans="1:21" hidden="1" x14ac:dyDescent="0.2">
      <c r="A17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"302101", title = "ปากช่อง", titleEN = "Pak Chong", titleShort = "ปากช่อง", titleShortEN = "Pak Chong", postCode = "30130", district = "3021", districtTitle = "อำเภอปากช่อง", districtTitleEN = "Amphoe Pak Chong", districtTitleShort = "ปากช่อง", districtTitleShortEN = "Pak Chong", province = "30" },</v>
      </c>
      <c r="B1701">
        <v>302101</v>
      </c>
      <c r="C1701" t="s">
        <v>492</v>
      </c>
      <c r="D1701" t="s">
        <v>493</v>
      </c>
      <c r="E1701" t="s">
        <v>492</v>
      </c>
      <c r="F1701" t="s">
        <v>493</v>
      </c>
      <c r="G1701" s="10">
        <v>30130</v>
      </c>
      <c r="H1701" s="10">
        <v>30130</v>
      </c>
      <c r="J1701">
        <v>3021</v>
      </c>
      <c r="K1701" t="s">
        <v>490</v>
      </c>
      <c r="L1701" t="s">
        <v>491</v>
      </c>
      <c r="M1701" t="s">
        <v>492</v>
      </c>
      <c r="N1701" t="s">
        <v>493</v>
      </c>
      <c r="O1701">
        <v>30</v>
      </c>
      <c r="P1701" t="s">
        <v>12</v>
      </c>
      <c r="Q1701" t="s">
        <v>13</v>
      </c>
      <c r="R1701" t="s">
        <v>20</v>
      </c>
      <c r="S1701" t="s">
        <v>20</v>
      </c>
      <c r="T1701" t="s">
        <v>20</v>
      </c>
      <c r="U1701" t="s">
        <v>21</v>
      </c>
    </row>
    <row r="1702" spans="1:21" hidden="1" x14ac:dyDescent="0.2">
      <c r="A17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"302102", title = "กลางดง", titleEN = "Klang Dong", titleShort = "กลางดง", titleShortEN = "Klang Dong", postCode = "30320", district = "3021", districtTitle = "อำเภอปากช่อง", districtTitleEN = "Amphoe Pak Chong", districtTitleShort = "ปากช่อง", districtTitleShortEN = "Pak Chong", province = "30" },</v>
      </c>
      <c r="B1702">
        <v>302102</v>
      </c>
      <c r="C1702" t="s">
        <v>494</v>
      </c>
      <c r="D1702" t="s">
        <v>495</v>
      </c>
      <c r="E1702" t="s">
        <v>494</v>
      </c>
      <c r="F1702" t="s">
        <v>495</v>
      </c>
      <c r="G1702" s="10">
        <v>30320</v>
      </c>
      <c r="H1702" s="10">
        <v>30320</v>
      </c>
      <c r="J1702">
        <v>3021</v>
      </c>
      <c r="K1702" t="s">
        <v>490</v>
      </c>
      <c r="L1702" t="s">
        <v>491</v>
      </c>
      <c r="M1702" t="s">
        <v>492</v>
      </c>
      <c r="N1702" t="s">
        <v>493</v>
      </c>
      <c r="O1702">
        <v>30</v>
      </c>
      <c r="P1702" t="s">
        <v>12</v>
      </c>
      <c r="Q1702" t="s">
        <v>13</v>
      </c>
      <c r="R1702" t="s">
        <v>20</v>
      </c>
      <c r="S1702" t="s">
        <v>20</v>
      </c>
      <c r="T1702" t="s">
        <v>20</v>
      </c>
      <c r="U1702" t="s">
        <v>21</v>
      </c>
    </row>
    <row r="1703" spans="1:21" hidden="1" x14ac:dyDescent="0.2">
      <c r="A17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"302103", title = "จันทึก", titleEN = "Chanthuek", titleShort = "จันทึก", titleShortEN = "Chanthuek", postCode = "30130", district = "3021", districtTitle = "อำเภอปากช่อง", districtTitleEN = "Amphoe Pak Chong", districtTitleShort = "ปากช่อง", districtTitleShortEN = "Pak Chong", province = "30" },</v>
      </c>
      <c r="B1703">
        <v>302103</v>
      </c>
      <c r="C1703" t="s">
        <v>496</v>
      </c>
      <c r="D1703" t="s">
        <v>497</v>
      </c>
      <c r="E1703" t="s">
        <v>496</v>
      </c>
      <c r="F1703" t="s">
        <v>497</v>
      </c>
      <c r="G1703" s="10">
        <v>30130</v>
      </c>
      <c r="H1703" s="10">
        <v>30130</v>
      </c>
      <c r="J1703">
        <v>3021</v>
      </c>
      <c r="K1703" t="s">
        <v>490</v>
      </c>
      <c r="L1703" t="s">
        <v>491</v>
      </c>
      <c r="M1703" t="s">
        <v>492</v>
      </c>
      <c r="N1703" t="s">
        <v>493</v>
      </c>
      <c r="O1703">
        <v>30</v>
      </c>
      <c r="P1703" t="s">
        <v>12</v>
      </c>
      <c r="Q1703" t="s">
        <v>13</v>
      </c>
      <c r="R1703" t="s">
        <v>20</v>
      </c>
      <c r="S1703" t="s">
        <v>20</v>
      </c>
      <c r="T1703" t="s">
        <v>20</v>
      </c>
      <c r="U1703" t="s">
        <v>21</v>
      </c>
    </row>
    <row r="1704" spans="1:21" hidden="1" x14ac:dyDescent="0.2">
      <c r="A17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"302104", title = "วังกะทะ", titleEN = "Wang Katha", titleShort = "วังกะทะ", titleShortEN = "Wang Katha", postCode = "30130", district = "3021", districtTitle = "อำเภอปากช่อง", districtTitleEN = "Amphoe Pak Chong", districtTitleShort = "ปากช่อง", districtTitleShortEN = "Pak Chong", province = "30" },</v>
      </c>
      <c r="B1704">
        <v>302104</v>
      </c>
      <c r="C1704" t="s">
        <v>498</v>
      </c>
      <c r="D1704" t="s">
        <v>499</v>
      </c>
      <c r="E1704" t="s">
        <v>498</v>
      </c>
      <c r="F1704" t="s">
        <v>499</v>
      </c>
      <c r="G1704" s="10">
        <v>30130</v>
      </c>
      <c r="H1704" s="10">
        <v>30130</v>
      </c>
      <c r="J1704">
        <v>3021</v>
      </c>
      <c r="K1704" t="s">
        <v>490</v>
      </c>
      <c r="L1704" t="s">
        <v>491</v>
      </c>
      <c r="M1704" t="s">
        <v>492</v>
      </c>
      <c r="N1704" t="s">
        <v>493</v>
      </c>
      <c r="O1704">
        <v>30</v>
      </c>
      <c r="P1704" t="s">
        <v>12</v>
      </c>
      <c r="Q1704" t="s">
        <v>13</v>
      </c>
      <c r="R1704" t="s">
        <v>20</v>
      </c>
      <c r="S1704" t="s">
        <v>20</v>
      </c>
      <c r="T1704" t="s">
        <v>20</v>
      </c>
      <c r="U1704" t="s">
        <v>21</v>
      </c>
    </row>
    <row r="1705" spans="1:21" hidden="1" x14ac:dyDescent="0.2">
      <c r="A17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"302105", title = "หมูสี", titleEN = "Mu Si", titleShort = "หมูสี", titleShortEN = "Mu Si", postCode = "30130", district = "3021", districtTitle = "อำเภอปากช่อง", districtTitleEN = "Amphoe Pak Chong", districtTitleShort = "ปากช่อง", districtTitleShortEN = "Pak Chong", province = "30" },</v>
      </c>
      <c r="B1705">
        <v>302105</v>
      </c>
      <c r="C1705" t="s">
        <v>500</v>
      </c>
      <c r="D1705" t="s">
        <v>501</v>
      </c>
      <c r="E1705" t="s">
        <v>500</v>
      </c>
      <c r="F1705" t="s">
        <v>501</v>
      </c>
      <c r="G1705" s="10">
        <v>30130</v>
      </c>
      <c r="H1705" s="10">
        <v>30130</v>
      </c>
      <c r="J1705">
        <v>3021</v>
      </c>
      <c r="K1705" t="s">
        <v>490</v>
      </c>
      <c r="L1705" t="s">
        <v>491</v>
      </c>
      <c r="M1705" t="s">
        <v>492</v>
      </c>
      <c r="N1705" t="s">
        <v>493</v>
      </c>
      <c r="O1705">
        <v>30</v>
      </c>
      <c r="P1705" t="s">
        <v>12</v>
      </c>
      <c r="Q1705" t="s">
        <v>13</v>
      </c>
      <c r="R1705" t="s">
        <v>20</v>
      </c>
      <c r="S1705" t="s">
        <v>20</v>
      </c>
      <c r="T1705" t="s">
        <v>20</v>
      </c>
      <c r="U1705" t="s">
        <v>21</v>
      </c>
    </row>
    <row r="1706" spans="1:21" hidden="1" x14ac:dyDescent="0.2">
      <c r="A17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"302106", title = "หนองสาหร่าย", titleEN = "Nong Sarai", titleShort = "หนองสาหร่าย", titleShortEN = "Nong Sarai", postCode = "30130", district = "3021", districtTitle = "อำเภอปากช่อง", districtTitleEN = "Amphoe Pak Chong", districtTitleShort = "ปากช่อง", districtTitleShortEN = "Pak Chong", province = "30" },</v>
      </c>
      <c r="B1706">
        <v>302106</v>
      </c>
      <c r="C1706" t="s">
        <v>502</v>
      </c>
      <c r="D1706" t="s">
        <v>503</v>
      </c>
      <c r="E1706" t="s">
        <v>502</v>
      </c>
      <c r="F1706" t="s">
        <v>503</v>
      </c>
      <c r="G1706" s="10">
        <v>30130</v>
      </c>
      <c r="H1706" s="10">
        <v>30130</v>
      </c>
      <c r="J1706">
        <v>3021</v>
      </c>
      <c r="K1706" t="s">
        <v>490</v>
      </c>
      <c r="L1706" t="s">
        <v>491</v>
      </c>
      <c r="M1706" t="s">
        <v>492</v>
      </c>
      <c r="N1706" t="s">
        <v>493</v>
      </c>
      <c r="O1706">
        <v>30</v>
      </c>
      <c r="P1706" t="s">
        <v>12</v>
      </c>
      <c r="Q1706" t="s">
        <v>13</v>
      </c>
      <c r="R1706" t="s">
        <v>20</v>
      </c>
      <c r="S1706" t="s">
        <v>20</v>
      </c>
      <c r="T1706" t="s">
        <v>20</v>
      </c>
      <c r="U1706" t="s">
        <v>21</v>
      </c>
    </row>
    <row r="1707" spans="1:21" hidden="1" x14ac:dyDescent="0.2">
      <c r="A17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"302107", title = "ขนงพระ", titleEN = "Khanong Phra", titleShort = "ขนงพระ", titleShortEN = "Khanong Phra", postCode = "30130", district = "3021", districtTitle = "อำเภอปากช่อง", districtTitleEN = "Amphoe Pak Chong", districtTitleShort = "ปากช่อง", districtTitleShortEN = "Pak Chong", province = "30" },</v>
      </c>
      <c r="B1707">
        <v>302107</v>
      </c>
      <c r="C1707" t="s">
        <v>504</v>
      </c>
      <c r="D1707" t="s">
        <v>505</v>
      </c>
      <c r="E1707" t="s">
        <v>504</v>
      </c>
      <c r="F1707" t="s">
        <v>505</v>
      </c>
      <c r="G1707" s="10">
        <v>30130</v>
      </c>
      <c r="H1707" s="10">
        <v>30130</v>
      </c>
      <c r="J1707">
        <v>3021</v>
      </c>
      <c r="K1707" t="s">
        <v>490</v>
      </c>
      <c r="L1707" t="s">
        <v>491</v>
      </c>
      <c r="M1707" t="s">
        <v>492</v>
      </c>
      <c r="N1707" t="s">
        <v>493</v>
      </c>
      <c r="O1707">
        <v>30</v>
      </c>
      <c r="P1707" t="s">
        <v>12</v>
      </c>
      <c r="Q1707" t="s">
        <v>13</v>
      </c>
      <c r="R1707" t="s">
        <v>20</v>
      </c>
      <c r="S1707" t="s">
        <v>20</v>
      </c>
      <c r="T1707" t="s">
        <v>20</v>
      </c>
      <c r="U1707" t="s">
        <v>21</v>
      </c>
    </row>
    <row r="1708" spans="1:21" hidden="1" x14ac:dyDescent="0.2">
      <c r="A17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"302108", title = "โป่งตาลอง", titleEN = "Pong Talong", titleShort = "โป่งตาลอง", titleShortEN = "Pong Talong", postCode = "30130", district = "3021", districtTitle = "อำเภอปากช่อง", districtTitleEN = "Amphoe Pak Chong", districtTitleShort = "ปากช่อง", districtTitleShortEN = "Pak Chong", province = "30" },</v>
      </c>
      <c r="B1708">
        <v>302108</v>
      </c>
      <c r="C1708" t="s">
        <v>506</v>
      </c>
      <c r="D1708" t="s">
        <v>507</v>
      </c>
      <c r="E1708" t="s">
        <v>506</v>
      </c>
      <c r="F1708" t="s">
        <v>507</v>
      </c>
      <c r="G1708" s="10">
        <v>30130</v>
      </c>
      <c r="H1708" s="10">
        <v>30130</v>
      </c>
      <c r="J1708">
        <v>3021</v>
      </c>
      <c r="K1708" t="s">
        <v>490</v>
      </c>
      <c r="L1708" t="s">
        <v>491</v>
      </c>
      <c r="M1708" t="s">
        <v>492</v>
      </c>
      <c r="N1708" t="s">
        <v>493</v>
      </c>
      <c r="O1708">
        <v>30</v>
      </c>
      <c r="P1708" t="s">
        <v>12</v>
      </c>
      <c r="Q1708" t="s">
        <v>13</v>
      </c>
      <c r="R1708" t="s">
        <v>20</v>
      </c>
      <c r="S1708" t="s">
        <v>20</v>
      </c>
      <c r="T1708" t="s">
        <v>20</v>
      </c>
      <c r="U1708" t="s">
        <v>21</v>
      </c>
    </row>
    <row r="1709" spans="1:21" hidden="1" x14ac:dyDescent="0.2">
      <c r="A17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"302109", title = "คลองม่วง", titleEN = "Khlong Muang", titleShort = "คลองม่วง", titleShortEN = "Khlong Muang", postCode = "30130", district = "3021", districtTitle = "อำเภอปากช่อง", districtTitleEN = "Amphoe Pak Chong", districtTitleShort = "ปากช่อง", districtTitleShortEN = "Pak Chong", province = "30" },</v>
      </c>
      <c r="B1709">
        <v>302109</v>
      </c>
      <c r="C1709" t="s">
        <v>508</v>
      </c>
      <c r="D1709" t="s">
        <v>509</v>
      </c>
      <c r="E1709" t="s">
        <v>508</v>
      </c>
      <c r="F1709" t="s">
        <v>509</v>
      </c>
      <c r="G1709" s="10">
        <v>30130</v>
      </c>
      <c r="H1709" s="10">
        <v>30130</v>
      </c>
      <c r="J1709">
        <v>3021</v>
      </c>
      <c r="K1709" t="s">
        <v>490</v>
      </c>
      <c r="L1709" t="s">
        <v>491</v>
      </c>
      <c r="M1709" t="s">
        <v>492</v>
      </c>
      <c r="N1709" t="s">
        <v>493</v>
      </c>
      <c r="O1709">
        <v>30</v>
      </c>
      <c r="P1709" t="s">
        <v>12</v>
      </c>
      <c r="Q1709" t="s">
        <v>13</v>
      </c>
      <c r="R1709" t="s">
        <v>20</v>
      </c>
      <c r="S1709" t="s">
        <v>20</v>
      </c>
      <c r="T1709" t="s">
        <v>20</v>
      </c>
      <c r="U1709" t="s">
        <v>21</v>
      </c>
    </row>
    <row r="1710" spans="1:21" hidden="1" x14ac:dyDescent="0.2">
      <c r="A17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"302110", title = "หนองน้ำแดง", titleEN = "Nong Nam Daeng", titleShort = "หนองน้ำแดง", titleShortEN = "Nong Nam Daeng", postCode = "30130", district = "3021", districtTitle = "อำเภอปากช่อง", districtTitleEN = "Amphoe Pak Chong", districtTitleShort = "ปากช่อง", districtTitleShortEN = "Pak Chong", province = "30" },</v>
      </c>
      <c r="B1710">
        <v>302110</v>
      </c>
      <c r="C1710" t="s">
        <v>510</v>
      </c>
      <c r="D1710" t="s">
        <v>511</v>
      </c>
      <c r="E1710" t="s">
        <v>510</v>
      </c>
      <c r="F1710" t="s">
        <v>511</v>
      </c>
      <c r="G1710" s="10">
        <v>30130</v>
      </c>
      <c r="H1710" s="10">
        <v>30130</v>
      </c>
      <c r="J1710">
        <v>3021</v>
      </c>
      <c r="K1710" t="s">
        <v>490</v>
      </c>
      <c r="L1710" t="s">
        <v>491</v>
      </c>
      <c r="M1710" t="s">
        <v>492</v>
      </c>
      <c r="N1710" t="s">
        <v>493</v>
      </c>
      <c r="O1710">
        <v>30</v>
      </c>
      <c r="P1710" t="s">
        <v>12</v>
      </c>
      <c r="Q1710" t="s">
        <v>13</v>
      </c>
      <c r="R1710" t="s">
        <v>20</v>
      </c>
      <c r="S1710" t="s">
        <v>20</v>
      </c>
      <c r="T1710" t="s">
        <v>20</v>
      </c>
      <c r="U1710" t="s">
        <v>21</v>
      </c>
    </row>
    <row r="1711" spans="1:21" hidden="1" x14ac:dyDescent="0.2">
      <c r="A17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"302111", title = "วังไทร", titleEN = "Wang Sai", titleShort = "วังไทร", titleShortEN = "Wang Sai", postCode = "30130", district = "3021", districtTitle = "อำเภอปากช่อง", districtTitleEN = "Amphoe Pak Chong", districtTitleShort = "ปากช่อง", districtTitleShortEN = "Pak Chong", province = "30" },</v>
      </c>
      <c r="B1711">
        <v>302111</v>
      </c>
      <c r="C1711" t="s">
        <v>512</v>
      </c>
      <c r="D1711" t="s">
        <v>513</v>
      </c>
      <c r="E1711" t="s">
        <v>512</v>
      </c>
      <c r="F1711" t="s">
        <v>513</v>
      </c>
      <c r="G1711" s="10">
        <v>30130</v>
      </c>
      <c r="H1711" s="10">
        <v>30130</v>
      </c>
      <c r="J1711">
        <v>3021</v>
      </c>
      <c r="K1711" t="s">
        <v>490</v>
      </c>
      <c r="L1711" t="s">
        <v>491</v>
      </c>
      <c r="M1711" t="s">
        <v>492</v>
      </c>
      <c r="N1711" t="s">
        <v>493</v>
      </c>
      <c r="O1711">
        <v>30</v>
      </c>
      <c r="P1711" t="s">
        <v>12</v>
      </c>
      <c r="Q1711" t="s">
        <v>13</v>
      </c>
      <c r="R1711" t="s">
        <v>20</v>
      </c>
      <c r="S1711" t="s">
        <v>20</v>
      </c>
      <c r="T1711" t="s">
        <v>20</v>
      </c>
      <c r="U1711" t="s">
        <v>21</v>
      </c>
    </row>
    <row r="1712" spans="1:21" hidden="1" x14ac:dyDescent="0.2">
      <c r="A17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"302112", title = "พญาเย็น", titleEN = "Phaya Yen", titleShort = "พญาเย็น", titleShortEN = "Phaya Yen", postCode = "30320", district = "3021", districtTitle = "อำเภอปากช่อง", districtTitleEN = "Amphoe Pak Chong", districtTitleShort = "ปากช่อง", districtTitleShortEN = "Pak Chong", province = "30" },</v>
      </c>
      <c r="B1712">
        <v>302112</v>
      </c>
      <c r="C1712" t="s">
        <v>514</v>
      </c>
      <c r="D1712" t="s">
        <v>515</v>
      </c>
      <c r="E1712" t="s">
        <v>514</v>
      </c>
      <c r="F1712" t="s">
        <v>515</v>
      </c>
      <c r="G1712" s="10">
        <v>30320</v>
      </c>
      <c r="H1712" s="10">
        <v>30320</v>
      </c>
      <c r="J1712">
        <v>3021</v>
      </c>
      <c r="K1712" t="s">
        <v>490</v>
      </c>
      <c r="L1712" t="s">
        <v>491</v>
      </c>
      <c r="M1712" t="s">
        <v>492</v>
      </c>
      <c r="N1712" t="s">
        <v>493</v>
      </c>
      <c r="O1712">
        <v>30</v>
      </c>
      <c r="P1712" t="s">
        <v>12</v>
      </c>
      <c r="Q1712" t="s">
        <v>13</v>
      </c>
      <c r="R1712" t="s">
        <v>20</v>
      </c>
      <c r="S1712" t="s">
        <v>20</v>
      </c>
      <c r="T1712" t="s">
        <v>20</v>
      </c>
      <c r="U1712" t="s">
        <v>21</v>
      </c>
    </row>
    <row r="1713" spans="1:21" hidden="1" x14ac:dyDescent="0.2">
      <c r="A17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"302201", title = "หนองบุนนาก", titleEN = "Nong Bunnak", titleShort = "หนองบุนนาก", titleShortEN = "Nong Bunnak", postCode = "30410", district = "3022", districtTitle = "อำเภอหนองบุญมาก", districtTitleEN = "Amphoe Nong Bunmak", districtTitleShort = "หนองบุญมาก", districtTitleShortEN = "Nong Bunmak", province = "30" },</v>
      </c>
      <c r="B1713">
        <v>302201</v>
      </c>
      <c r="C1713" t="s">
        <v>520</v>
      </c>
      <c r="D1713" t="s">
        <v>521</v>
      </c>
      <c r="E1713" t="s">
        <v>520</v>
      </c>
      <c r="F1713" t="s">
        <v>521</v>
      </c>
      <c r="G1713" s="10">
        <v>30410</v>
      </c>
      <c r="H1713" s="10">
        <v>30410</v>
      </c>
      <c r="J1713">
        <v>3022</v>
      </c>
      <c r="K1713" t="s">
        <v>516</v>
      </c>
      <c r="L1713" t="s">
        <v>517</v>
      </c>
      <c r="M1713" t="s">
        <v>518</v>
      </c>
      <c r="N1713" t="s">
        <v>519</v>
      </c>
      <c r="O1713">
        <v>30</v>
      </c>
      <c r="P1713" t="s">
        <v>12</v>
      </c>
      <c r="Q1713" t="s">
        <v>13</v>
      </c>
      <c r="R1713" t="s">
        <v>20</v>
      </c>
      <c r="S1713" t="s">
        <v>20</v>
      </c>
      <c r="T1713" t="s">
        <v>20</v>
      </c>
      <c r="U1713" t="s">
        <v>21</v>
      </c>
    </row>
    <row r="1714" spans="1:21" hidden="1" x14ac:dyDescent="0.2">
      <c r="A17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"302202", title = "สารภี", titleEN = "Saraphi", titleShort = "สารภี", titleShortEN = "Saraphi", postCode = "30410", district = "3022", districtTitle = "อำเภอหนองบุญมาก", districtTitleEN = "Amphoe Nong Bunmak", districtTitleShort = "หนองบุญมาก", districtTitleShortEN = "Nong Bunmak", province = "30" },</v>
      </c>
      <c r="B1714">
        <v>302202</v>
      </c>
      <c r="C1714" t="s">
        <v>522</v>
      </c>
      <c r="D1714" t="s">
        <v>523</v>
      </c>
      <c r="E1714" t="s">
        <v>522</v>
      </c>
      <c r="F1714" t="s">
        <v>523</v>
      </c>
      <c r="G1714" s="10">
        <v>30410</v>
      </c>
      <c r="H1714" s="10">
        <v>30410</v>
      </c>
      <c r="J1714">
        <v>3022</v>
      </c>
      <c r="K1714" t="s">
        <v>516</v>
      </c>
      <c r="L1714" t="s">
        <v>517</v>
      </c>
      <c r="M1714" t="s">
        <v>518</v>
      </c>
      <c r="N1714" t="s">
        <v>519</v>
      </c>
      <c r="O1714">
        <v>30</v>
      </c>
      <c r="P1714" t="s">
        <v>12</v>
      </c>
      <c r="Q1714" t="s">
        <v>13</v>
      </c>
      <c r="R1714" t="s">
        <v>20</v>
      </c>
      <c r="S1714" t="s">
        <v>20</v>
      </c>
      <c r="T1714" t="s">
        <v>20</v>
      </c>
      <c r="U1714" t="s">
        <v>21</v>
      </c>
    </row>
    <row r="1715" spans="1:21" hidden="1" x14ac:dyDescent="0.2">
      <c r="A17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"302203", title = "ไทยเจริญ", titleEN = "Thai Charoen", titleShort = "ไทยเจริญ", titleShortEN = "Thai Charoen", postCode = "30410", district = "3022", districtTitle = "อำเภอหนองบุญมาก", districtTitleEN = "Amphoe Nong Bunmak", districtTitleShort = "หนองบุญมาก", districtTitleShortEN = "Nong Bunmak", province = "30" },</v>
      </c>
      <c r="B1715">
        <v>302203</v>
      </c>
      <c r="C1715" t="s">
        <v>524</v>
      </c>
      <c r="D1715" t="s">
        <v>525</v>
      </c>
      <c r="E1715" t="s">
        <v>524</v>
      </c>
      <c r="F1715" t="s">
        <v>525</v>
      </c>
      <c r="G1715" s="10">
        <v>30410</v>
      </c>
      <c r="H1715" s="10">
        <v>30410</v>
      </c>
      <c r="J1715">
        <v>3022</v>
      </c>
      <c r="K1715" t="s">
        <v>516</v>
      </c>
      <c r="L1715" t="s">
        <v>517</v>
      </c>
      <c r="M1715" t="s">
        <v>518</v>
      </c>
      <c r="N1715" t="s">
        <v>519</v>
      </c>
      <c r="O1715">
        <v>30</v>
      </c>
      <c r="P1715" t="s">
        <v>12</v>
      </c>
      <c r="Q1715" t="s">
        <v>13</v>
      </c>
      <c r="R1715" t="s">
        <v>20</v>
      </c>
      <c r="S1715" t="s">
        <v>20</v>
      </c>
      <c r="T1715" t="s">
        <v>20</v>
      </c>
      <c r="U1715" t="s">
        <v>21</v>
      </c>
    </row>
    <row r="1716" spans="1:21" hidden="1" x14ac:dyDescent="0.2">
      <c r="A17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"302204", title = "หนองหัวแรต", titleEN = "Nong Hua Raet", titleShort = "หนองหัวแรต", titleShortEN = "Nong Hua Raet", postCode = "30410", district = "3022", districtTitle = "อำเภอหนองบุญมาก", districtTitleEN = "Amphoe Nong Bunmak", districtTitleShort = "หนองบุญมาก", districtTitleShortEN = "Nong Bunmak", province = "30" },</v>
      </c>
      <c r="B1716">
        <v>302204</v>
      </c>
      <c r="C1716" t="s">
        <v>526</v>
      </c>
      <c r="D1716" t="s">
        <v>527</v>
      </c>
      <c r="E1716" t="s">
        <v>526</v>
      </c>
      <c r="F1716" t="s">
        <v>527</v>
      </c>
      <c r="G1716" s="10">
        <v>30410</v>
      </c>
      <c r="H1716" s="10">
        <v>30410</v>
      </c>
      <c r="J1716">
        <v>3022</v>
      </c>
      <c r="K1716" t="s">
        <v>516</v>
      </c>
      <c r="L1716" t="s">
        <v>517</v>
      </c>
      <c r="M1716" t="s">
        <v>518</v>
      </c>
      <c r="N1716" t="s">
        <v>519</v>
      </c>
      <c r="O1716">
        <v>30</v>
      </c>
      <c r="P1716" t="s">
        <v>12</v>
      </c>
      <c r="Q1716" t="s">
        <v>13</v>
      </c>
      <c r="R1716" t="s">
        <v>20</v>
      </c>
      <c r="S1716" t="s">
        <v>20</v>
      </c>
      <c r="T1716" t="s">
        <v>20</v>
      </c>
      <c r="U1716" t="s">
        <v>21</v>
      </c>
    </row>
    <row r="1717" spans="1:21" hidden="1" x14ac:dyDescent="0.2">
      <c r="A17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"302205", title = "แหลมทอง", titleEN = "Laem Thong", titleShort = "แหลมทอง", titleShortEN = "Laem Thong", postCode = "30410", district = "3022", districtTitle = "อำเภอหนองบุญมาก", districtTitleEN = "Amphoe Nong Bunmak", districtTitleShort = "หนองบุญมาก", districtTitleShortEN = "Nong Bunmak", province = "30" },</v>
      </c>
      <c r="B1717">
        <v>302205</v>
      </c>
      <c r="C1717" t="s">
        <v>528</v>
      </c>
      <c r="D1717" t="s">
        <v>529</v>
      </c>
      <c r="E1717" t="s">
        <v>528</v>
      </c>
      <c r="F1717" t="s">
        <v>529</v>
      </c>
      <c r="G1717" s="10">
        <v>30410</v>
      </c>
      <c r="H1717" s="10">
        <v>30410</v>
      </c>
      <c r="J1717">
        <v>3022</v>
      </c>
      <c r="K1717" t="s">
        <v>516</v>
      </c>
      <c r="L1717" t="s">
        <v>517</v>
      </c>
      <c r="M1717" t="s">
        <v>518</v>
      </c>
      <c r="N1717" t="s">
        <v>519</v>
      </c>
      <c r="O1717">
        <v>30</v>
      </c>
      <c r="P1717" t="s">
        <v>12</v>
      </c>
      <c r="Q1717" t="s">
        <v>13</v>
      </c>
      <c r="R1717" t="s">
        <v>20</v>
      </c>
      <c r="S1717" t="s">
        <v>20</v>
      </c>
      <c r="T1717" t="s">
        <v>20</v>
      </c>
      <c r="U1717" t="s">
        <v>21</v>
      </c>
    </row>
    <row r="1718" spans="1:21" hidden="1" x14ac:dyDescent="0.2">
      <c r="A17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"302206", title = "หนองตะไก้", titleEN = "Nong Takai", titleShort = "หนองตะไก้", titleShortEN = "Nong Takai", postCode = "30410", district = "3022", districtTitle = "อำเภอหนองบุญมาก", districtTitleEN = "Amphoe Nong Bunmak", districtTitleShort = "หนองบุญมาก", districtTitleShortEN = "Nong Bunmak", province = "30" },</v>
      </c>
      <c r="B1718">
        <v>302206</v>
      </c>
      <c r="C1718" t="s">
        <v>448</v>
      </c>
      <c r="D1718" t="s">
        <v>449</v>
      </c>
      <c r="E1718" t="s">
        <v>448</v>
      </c>
      <c r="F1718" t="s">
        <v>449</v>
      </c>
      <c r="G1718" s="10">
        <v>30410</v>
      </c>
      <c r="H1718" s="10">
        <v>30410</v>
      </c>
      <c r="J1718">
        <v>3022</v>
      </c>
      <c r="K1718" t="s">
        <v>516</v>
      </c>
      <c r="L1718" t="s">
        <v>517</v>
      </c>
      <c r="M1718" t="s">
        <v>518</v>
      </c>
      <c r="N1718" t="s">
        <v>519</v>
      </c>
      <c r="O1718">
        <v>30</v>
      </c>
      <c r="P1718" t="s">
        <v>12</v>
      </c>
      <c r="Q1718" t="s">
        <v>13</v>
      </c>
      <c r="R1718" t="s">
        <v>20</v>
      </c>
      <c r="S1718" t="s">
        <v>20</v>
      </c>
      <c r="T1718" t="s">
        <v>20</v>
      </c>
      <c r="U1718" t="s">
        <v>21</v>
      </c>
    </row>
    <row r="1719" spans="1:21" hidden="1" x14ac:dyDescent="0.2">
      <c r="A17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"302207", title = "ลุงเขว้า", titleEN = "Lung Khwao", titleShort = "ลุงเขว้า", titleShortEN = "Lung Khwao", postCode = "30410", district = "3022", districtTitle = "อำเภอหนองบุญมาก", districtTitleEN = "Amphoe Nong Bunmak", districtTitleShort = "หนองบุญมาก", districtTitleShortEN = "Nong Bunmak", province = "30" },</v>
      </c>
      <c r="B1719">
        <v>302207</v>
      </c>
      <c r="C1719" t="s">
        <v>530</v>
      </c>
      <c r="D1719" t="s">
        <v>531</v>
      </c>
      <c r="E1719" t="s">
        <v>530</v>
      </c>
      <c r="F1719" t="s">
        <v>531</v>
      </c>
      <c r="G1719" s="10">
        <v>30410</v>
      </c>
      <c r="H1719" s="10">
        <v>30410</v>
      </c>
      <c r="J1719">
        <v>3022</v>
      </c>
      <c r="K1719" t="s">
        <v>516</v>
      </c>
      <c r="L1719" t="s">
        <v>517</v>
      </c>
      <c r="M1719" t="s">
        <v>518</v>
      </c>
      <c r="N1719" t="s">
        <v>519</v>
      </c>
      <c r="O1719">
        <v>30</v>
      </c>
      <c r="P1719" t="s">
        <v>12</v>
      </c>
      <c r="Q1719" t="s">
        <v>13</v>
      </c>
      <c r="R1719" t="s">
        <v>20</v>
      </c>
      <c r="S1719" t="s">
        <v>20</v>
      </c>
      <c r="T1719" t="s">
        <v>20</v>
      </c>
      <c r="U1719" t="s">
        <v>21</v>
      </c>
    </row>
    <row r="1720" spans="1:21" hidden="1" x14ac:dyDescent="0.2">
      <c r="A17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"302208", title = "หนองไม้ไผ่", titleEN = "Nong Mai Phai", titleShort = "หนองไม้ไผ่", titleShortEN = "Nong Mai Phai", postCode = "30410", district = "3022", districtTitle = "อำเภอหนองบุญมาก", districtTitleEN = "Amphoe Nong Bunmak", districtTitleShort = "หนองบุญมาก", districtTitleShortEN = "Nong Bunmak", province = "30" },</v>
      </c>
      <c r="B1720">
        <v>302208</v>
      </c>
      <c r="C1720" t="s">
        <v>532</v>
      </c>
      <c r="D1720" t="s">
        <v>533</v>
      </c>
      <c r="E1720" t="s">
        <v>532</v>
      </c>
      <c r="F1720" t="s">
        <v>533</v>
      </c>
      <c r="G1720" s="10">
        <v>30410</v>
      </c>
      <c r="H1720" s="10">
        <v>30410</v>
      </c>
      <c r="J1720">
        <v>3022</v>
      </c>
      <c r="K1720" t="s">
        <v>516</v>
      </c>
      <c r="L1720" t="s">
        <v>517</v>
      </c>
      <c r="M1720" t="s">
        <v>518</v>
      </c>
      <c r="N1720" t="s">
        <v>519</v>
      </c>
      <c r="O1720">
        <v>30</v>
      </c>
      <c r="P1720" t="s">
        <v>12</v>
      </c>
      <c r="Q1720" t="s">
        <v>13</v>
      </c>
      <c r="R1720" t="s">
        <v>20</v>
      </c>
      <c r="S1720" t="s">
        <v>20</v>
      </c>
      <c r="T1720" t="s">
        <v>20</v>
      </c>
      <c r="U1720" t="s">
        <v>21</v>
      </c>
    </row>
    <row r="1721" spans="1:21" hidden="1" x14ac:dyDescent="0.2">
      <c r="A17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"302209", title = "บ้านใหม่", titleEN = "Ban Mai", titleShort = "บ้านใหม่", titleShortEN = "Ban Mai", postCode = "30410", district = "3022", districtTitle = "อำเภอหนองบุญมาก", districtTitleEN = "Amphoe Nong Bunmak", districtTitleShort = "หนองบุญมาก", districtTitleShortEN = "Nong Bunmak", province = "30" },</v>
      </c>
      <c r="B1721">
        <v>302209</v>
      </c>
      <c r="C1721" t="s">
        <v>44</v>
      </c>
      <c r="D1721" t="s">
        <v>45</v>
      </c>
      <c r="E1721" t="s">
        <v>44</v>
      </c>
      <c r="F1721" t="s">
        <v>45</v>
      </c>
      <c r="G1721" s="10">
        <v>30410</v>
      </c>
      <c r="H1721" s="10">
        <v>30410</v>
      </c>
      <c r="J1721">
        <v>3022</v>
      </c>
      <c r="K1721" t="s">
        <v>516</v>
      </c>
      <c r="L1721" t="s">
        <v>517</v>
      </c>
      <c r="M1721" t="s">
        <v>518</v>
      </c>
      <c r="N1721" t="s">
        <v>519</v>
      </c>
      <c r="O1721">
        <v>30</v>
      </c>
      <c r="P1721" t="s">
        <v>12</v>
      </c>
      <c r="Q1721" t="s">
        <v>13</v>
      </c>
      <c r="R1721" t="s">
        <v>20</v>
      </c>
      <c r="S1721" t="s">
        <v>20</v>
      </c>
      <c r="T1721" t="s">
        <v>20</v>
      </c>
      <c r="U1721" t="s">
        <v>21</v>
      </c>
    </row>
    <row r="1722" spans="1:21" hidden="1" x14ac:dyDescent="0.2">
      <c r="A17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"302301", title = "แก้งสนามนาง", titleEN = "Kaeng Sanam Nang", titleShort = "แก้งสนามนาง", titleShortEN = "Kaeng Sanam Nang", postCode = "30440", district = "3023", districtTitle = "อำเภอแก้งสนามนาง", districtTitleEN = "Amphoe Kaeng Sanam Nang", districtTitleShort = "แก้งสนามนาง", districtTitleShortEN = "Kaeng Sanam Nang", province = "30" },</v>
      </c>
      <c r="B1722">
        <v>302301</v>
      </c>
      <c r="C1722" t="s">
        <v>536</v>
      </c>
      <c r="D1722" t="s">
        <v>537</v>
      </c>
      <c r="E1722" t="s">
        <v>536</v>
      </c>
      <c r="F1722" t="s">
        <v>537</v>
      </c>
      <c r="G1722" s="10">
        <v>30440</v>
      </c>
      <c r="H1722" s="10">
        <v>30440</v>
      </c>
      <c r="J1722">
        <v>3023</v>
      </c>
      <c r="K1722" t="s">
        <v>534</v>
      </c>
      <c r="L1722" t="s">
        <v>535</v>
      </c>
      <c r="M1722" t="s">
        <v>536</v>
      </c>
      <c r="N1722" t="s">
        <v>537</v>
      </c>
      <c r="O1722">
        <v>30</v>
      </c>
      <c r="P1722" t="s">
        <v>12</v>
      </c>
      <c r="Q1722" t="s">
        <v>13</v>
      </c>
      <c r="R1722" t="s">
        <v>20</v>
      </c>
      <c r="S1722" t="s">
        <v>20</v>
      </c>
      <c r="T1722" t="s">
        <v>20</v>
      </c>
      <c r="U1722" t="s">
        <v>21</v>
      </c>
    </row>
    <row r="1723" spans="1:21" hidden="1" x14ac:dyDescent="0.2">
      <c r="A17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"302302", title = "โนนสำราญ", titleEN = "Non Samran", titleShort = "โนนสำราญ", titleShortEN = "Non Samran", postCode = "30440", district = "3023", districtTitle = "อำเภอแก้งสนามนาง", districtTitleEN = "Amphoe Kaeng Sanam Nang", districtTitleShort = "แก้งสนามนาง", districtTitleShortEN = "Kaeng Sanam Nang", province = "30" },</v>
      </c>
      <c r="B1723">
        <v>302302</v>
      </c>
      <c r="C1723" t="s">
        <v>538</v>
      </c>
      <c r="D1723" t="s">
        <v>539</v>
      </c>
      <c r="E1723" t="s">
        <v>538</v>
      </c>
      <c r="F1723" t="s">
        <v>539</v>
      </c>
      <c r="G1723" s="10">
        <v>30440</v>
      </c>
      <c r="H1723" s="10">
        <v>30440</v>
      </c>
      <c r="J1723">
        <v>3023</v>
      </c>
      <c r="K1723" t="s">
        <v>534</v>
      </c>
      <c r="L1723" t="s">
        <v>535</v>
      </c>
      <c r="M1723" t="s">
        <v>536</v>
      </c>
      <c r="N1723" t="s">
        <v>537</v>
      </c>
      <c r="O1723">
        <v>30</v>
      </c>
      <c r="P1723" t="s">
        <v>12</v>
      </c>
      <c r="Q1723" t="s">
        <v>13</v>
      </c>
      <c r="R1723" t="s">
        <v>20</v>
      </c>
      <c r="S1723" t="s">
        <v>20</v>
      </c>
      <c r="T1723" t="s">
        <v>20</v>
      </c>
      <c r="U1723" t="s">
        <v>21</v>
      </c>
    </row>
    <row r="1724" spans="1:21" hidden="1" x14ac:dyDescent="0.2">
      <c r="A17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"302303", title = "บึงพะไล", titleEN = "Bueng Phalai", titleShort = "บึงพะไล", titleShortEN = "Bueng Phalai", postCode = "30440", district = "3023", districtTitle = "อำเภอแก้งสนามนาง", districtTitleEN = "Amphoe Kaeng Sanam Nang", districtTitleShort = "แก้งสนามนาง", districtTitleShortEN = "Kaeng Sanam Nang", province = "30" },</v>
      </c>
      <c r="B1724">
        <v>302303</v>
      </c>
      <c r="C1724" t="s">
        <v>540</v>
      </c>
      <c r="D1724" t="s">
        <v>541</v>
      </c>
      <c r="E1724" t="s">
        <v>540</v>
      </c>
      <c r="F1724" t="s">
        <v>541</v>
      </c>
      <c r="G1724" s="10">
        <v>30440</v>
      </c>
      <c r="H1724" s="10">
        <v>30440</v>
      </c>
      <c r="J1724">
        <v>3023</v>
      </c>
      <c r="K1724" t="s">
        <v>534</v>
      </c>
      <c r="L1724" t="s">
        <v>535</v>
      </c>
      <c r="M1724" t="s">
        <v>536</v>
      </c>
      <c r="N1724" t="s">
        <v>537</v>
      </c>
      <c r="O1724">
        <v>30</v>
      </c>
      <c r="P1724" t="s">
        <v>12</v>
      </c>
      <c r="Q1724" t="s">
        <v>13</v>
      </c>
      <c r="R1724" t="s">
        <v>20</v>
      </c>
      <c r="S1724" t="s">
        <v>20</v>
      </c>
      <c r="T1724" t="s">
        <v>20</v>
      </c>
      <c r="U1724" t="s">
        <v>21</v>
      </c>
    </row>
    <row r="1725" spans="1:21" hidden="1" x14ac:dyDescent="0.2">
      <c r="A17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"302304", title = "สีสุก", titleEN = "Si Suk", titleShort = "สีสุก", titleShortEN = "Si Suk", postCode = "30440", district = "3023", districtTitle = "อำเภอแก้งสนามนาง", districtTitleEN = "Amphoe Kaeng Sanam Nang", districtTitleShort = "แก้งสนามนาง", districtTitleShortEN = "Kaeng Sanam Nang", province = "30" },</v>
      </c>
      <c r="B1725">
        <v>302304</v>
      </c>
      <c r="C1725" t="s">
        <v>148</v>
      </c>
      <c r="D1725" t="s">
        <v>149</v>
      </c>
      <c r="E1725" t="s">
        <v>148</v>
      </c>
      <c r="F1725" t="s">
        <v>149</v>
      </c>
      <c r="G1725" s="10">
        <v>30440</v>
      </c>
      <c r="H1725" s="10">
        <v>30440</v>
      </c>
      <c r="J1725">
        <v>3023</v>
      </c>
      <c r="K1725" t="s">
        <v>534</v>
      </c>
      <c r="L1725" t="s">
        <v>535</v>
      </c>
      <c r="M1725" t="s">
        <v>536</v>
      </c>
      <c r="N1725" t="s">
        <v>537</v>
      </c>
      <c r="O1725">
        <v>30</v>
      </c>
      <c r="P1725" t="s">
        <v>12</v>
      </c>
      <c r="Q1725" t="s">
        <v>13</v>
      </c>
      <c r="R1725" t="s">
        <v>20</v>
      </c>
      <c r="S1725" t="s">
        <v>20</v>
      </c>
      <c r="T1725" t="s">
        <v>20</v>
      </c>
      <c r="U1725" t="s">
        <v>21</v>
      </c>
    </row>
    <row r="1726" spans="1:21" hidden="1" x14ac:dyDescent="0.2">
      <c r="A17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"302305", title = "บึงสำโรง", titleEN = "Bueng Samrong", titleShort = "บึงสำโรง", titleShortEN = "Bueng Samrong", postCode = "30440", district = "3023", districtTitle = "อำเภอแก้งสนามนาง", districtTitleEN = "Amphoe Kaeng Sanam Nang", districtTitleShort = "แก้งสนามนาง", districtTitleShortEN = "Kaeng Sanam Nang", province = "30" },</v>
      </c>
      <c r="B1726">
        <v>302305</v>
      </c>
      <c r="C1726" t="s">
        <v>542</v>
      </c>
      <c r="D1726" t="s">
        <v>543</v>
      </c>
      <c r="E1726" t="s">
        <v>542</v>
      </c>
      <c r="F1726" t="s">
        <v>543</v>
      </c>
      <c r="G1726" s="10">
        <v>30440</v>
      </c>
      <c r="H1726" s="10">
        <v>30440</v>
      </c>
      <c r="J1726">
        <v>3023</v>
      </c>
      <c r="K1726" t="s">
        <v>534</v>
      </c>
      <c r="L1726" t="s">
        <v>535</v>
      </c>
      <c r="M1726" t="s">
        <v>536</v>
      </c>
      <c r="N1726" t="s">
        <v>537</v>
      </c>
      <c r="O1726">
        <v>30</v>
      </c>
      <c r="P1726" t="s">
        <v>12</v>
      </c>
      <c r="Q1726" t="s">
        <v>13</v>
      </c>
      <c r="R1726" t="s">
        <v>20</v>
      </c>
      <c r="S1726" t="s">
        <v>20</v>
      </c>
      <c r="T1726" t="s">
        <v>20</v>
      </c>
      <c r="U1726" t="s">
        <v>21</v>
      </c>
    </row>
    <row r="1727" spans="1:21" hidden="1" x14ac:dyDescent="0.2">
      <c r="A17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"302401", title = "โนนแดง", titleEN = "Non Daeng", titleShort = "โนนแดง", titleShortEN = "Non Daeng", postCode = "30360", district = "3024", districtTitle = "อำเภอโนนแดง", districtTitleEN = "Amphoe Non Daeng", districtTitleShort = "โนนแดง", districtTitleShortEN = "Non Daeng", province = "30" },</v>
      </c>
      <c r="B1727">
        <v>302401</v>
      </c>
      <c r="C1727" t="s">
        <v>546</v>
      </c>
      <c r="D1727" t="s">
        <v>547</v>
      </c>
      <c r="E1727" t="s">
        <v>546</v>
      </c>
      <c r="F1727" t="s">
        <v>547</v>
      </c>
      <c r="G1727" s="10">
        <v>30360</v>
      </c>
      <c r="H1727" s="10">
        <v>30360</v>
      </c>
      <c r="J1727">
        <v>3024</v>
      </c>
      <c r="K1727" t="s">
        <v>544</v>
      </c>
      <c r="L1727" t="s">
        <v>545</v>
      </c>
      <c r="M1727" t="s">
        <v>546</v>
      </c>
      <c r="N1727" t="s">
        <v>547</v>
      </c>
      <c r="O1727">
        <v>30</v>
      </c>
      <c r="P1727" t="s">
        <v>12</v>
      </c>
      <c r="Q1727" t="s">
        <v>13</v>
      </c>
      <c r="R1727" t="s">
        <v>20</v>
      </c>
      <c r="S1727" t="s">
        <v>20</v>
      </c>
      <c r="T1727" t="s">
        <v>20</v>
      </c>
      <c r="U1727" t="s">
        <v>21</v>
      </c>
    </row>
    <row r="1728" spans="1:21" hidden="1" x14ac:dyDescent="0.2">
      <c r="A17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"302402", title = "โนนตาเถร", titleEN = "Non Ta Then", titleShort = "โนนตาเถร", titleShortEN = "Non Ta Then", postCode = "30360", district = "3024", districtTitle = "อำเภอโนนแดง", districtTitleEN = "Amphoe Non Daeng", districtTitleShort = "โนนแดง", districtTitleShortEN = "Non Daeng", province = "30" },</v>
      </c>
      <c r="B1728">
        <v>302402</v>
      </c>
      <c r="C1728" t="s">
        <v>548</v>
      </c>
      <c r="D1728" t="s">
        <v>549</v>
      </c>
      <c r="E1728" t="s">
        <v>548</v>
      </c>
      <c r="F1728" t="s">
        <v>549</v>
      </c>
      <c r="G1728" s="10">
        <v>30360</v>
      </c>
      <c r="H1728" s="10">
        <v>30360</v>
      </c>
      <c r="J1728">
        <v>3024</v>
      </c>
      <c r="K1728" t="s">
        <v>544</v>
      </c>
      <c r="L1728" t="s">
        <v>545</v>
      </c>
      <c r="M1728" t="s">
        <v>546</v>
      </c>
      <c r="N1728" t="s">
        <v>547</v>
      </c>
      <c r="O1728">
        <v>30</v>
      </c>
      <c r="P1728" t="s">
        <v>12</v>
      </c>
      <c r="Q1728" t="s">
        <v>13</v>
      </c>
      <c r="R1728" t="s">
        <v>20</v>
      </c>
      <c r="S1728" t="s">
        <v>20</v>
      </c>
      <c r="T1728" t="s">
        <v>20</v>
      </c>
      <c r="U1728" t="s">
        <v>21</v>
      </c>
    </row>
    <row r="1729" spans="1:21" hidden="1" x14ac:dyDescent="0.2">
      <c r="A17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"302403", title = "สำพะเนียง", titleEN = "Lam Phaniang", titleShort = "สำพะเนียง", titleShortEN = "Lam Phaniang", postCode = "30360", district = "3024", districtTitle = "อำเภอโนนแดง", districtTitleEN = "Amphoe Non Daeng", districtTitleShort = "โนนแดง", districtTitleShortEN = "Non Daeng", province = "30" },</v>
      </c>
      <c r="B1729">
        <v>302403</v>
      </c>
      <c r="C1729" t="s">
        <v>550</v>
      </c>
      <c r="D1729" t="s">
        <v>551</v>
      </c>
      <c r="E1729" t="s">
        <v>550</v>
      </c>
      <c r="F1729" t="s">
        <v>551</v>
      </c>
      <c r="G1729" s="10">
        <v>30360</v>
      </c>
      <c r="H1729" s="10">
        <v>30360</v>
      </c>
      <c r="J1729">
        <v>3024</v>
      </c>
      <c r="K1729" t="s">
        <v>544</v>
      </c>
      <c r="L1729" t="s">
        <v>545</v>
      </c>
      <c r="M1729" t="s">
        <v>546</v>
      </c>
      <c r="N1729" t="s">
        <v>547</v>
      </c>
      <c r="O1729">
        <v>30</v>
      </c>
      <c r="P1729" t="s">
        <v>12</v>
      </c>
      <c r="Q1729" t="s">
        <v>13</v>
      </c>
      <c r="R1729" t="s">
        <v>20</v>
      </c>
      <c r="S1729" t="s">
        <v>20</v>
      </c>
      <c r="T1729" t="s">
        <v>20</v>
      </c>
      <c r="U1729" t="s">
        <v>21</v>
      </c>
    </row>
    <row r="1730" spans="1:21" hidden="1" x14ac:dyDescent="0.2">
      <c r="A17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"302404", title = "วังหิน", titleEN = "Wang Hin", titleShort = "วังหิน", titleShortEN = "Wang Hin", postCode = "30360", district = "3024", districtTitle = "อำเภอโนนแดง", districtTitleEN = "Amphoe Non Daeng", districtTitleShort = "โนนแดง", districtTitleShortEN = "Non Daeng", province = "30" },</v>
      </c>
      <c r="B1730">
        <v>302404</v>
      </c>
      <c r="C1730" t="s">
        <v>552</v>
      </c>
      <c r="D1730" t="s">
        <v>553</v>
      </c>
      <c r="E1730" t="s">
        <v>552</v>
      </c>
      <c r="F1730" t="s">
        <v>553</v>
      </c>
      <c r="G1730" s="10">
        <v>30360</v>
      </c>
      <c r="H1730" s="10">
        <v>30360</v>
      </c>
      <c r="J1730">
        <v>3024</v>
      </c>
      <c r="K1730" t="s">
        <v>544</v>
      </c>
      <c r="L1730" t="s">
        <v>545</v>
      </c>
      <c r="M1730" t="s">
        <v>546</v>
      </c>
      <c r="N1730" t="s">
        <v>547</v>
      </c>
      <c r="O1730">
        <v>30</v>
      </c>
      <c r="P1730" t="s">
        <v>12</v>
      </c>
      <c r="Q1730" t="s">
        <v>13</v>
      </c>
      <c r="R1730" t="s">
        <v>20</v>
      </c>
      <c r="S1730" t="s">
        <v>20</v>
      </c>
      <c r="T1730" t="s">
        <v>20</v>
      </c>
      <c r="U1730" t="s">
        <v>21</v>
      </c>
    </row>
    <row r="1731" spans="1:21" hidden="1" x14ac:dyDescent="0.2">
      <c r="A17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"302405", title = "ดอนยาวใหญ่", titleEN = "Don Yao Yai", titleShort = "ดอนยาวใหญ่", titleShortEN = "Don Yao Yai", postCode = "30360", district = "3024", districtTitle = "อำเภอโนนแดง", districtTitleEN = "Amphoe Non Daeng", districtTitleShort = "โนนแดง", districtTitleShortEN = "Non Daeng", province = "30" },</v>
      </c>
      <c r="B1731">
        <v>302405</v>
      </c>
      <c r="C1731" t="s">
        <v>554</v>
      </c>
      <c r="D1731" t="s">
        <v>555</v>
      </c>
      <c r="E1731" t="s">
        <v>554</v>
      </c>
      <c r="F1731" t="s">
        <v>555</v>
      </c>
      <c r="G1731" s="10">
        <v>30360</v>
      </c>
      <c r="H1731" s="10">
        <v>30360</v>
      </c>
      <c r="J1731">
        <v>3024</v>
      </c>
      <c r="K1731" t="s">
        <v>544</v>
      </c>
      <c r="L1731" t="s">
        <v>545</v>
      </c>
      <c r="M1731" t="s">
        <v>546</v>
      </c>
      <c r="N1731" t="s">
        <v>547</v>
      </c>
      <c r="O1731">
        <v>30</v>
      </c>
      <c r="P1731" t="s">
        <v>12</v>
      </c>
      <c r="Q1731" t="s">
        <v>13</v>
      </c>
      <c r="R1731" t="s">
        <v>20</v>
      </c>
      <c r="S1731" t="s">
        <v>20</v>
      </c>
      <c r="T1731" t="s">
        <v>20</v>
      </c>
      <c r="U1731" t="s">
        <v>21</v>
      </c>
    </row>
    <row r="1732" spans="1:21" hidden="1" x14ac:dyDescent="0.2">
      <c r="A17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"302501", title = "วังน้ำเขียว", titleEN = "Wang Nam Khiao", titleShort = "วังน้ำเขียว", titleShortEN = "Wang Nam Khiao", postCode = "30370", district = "3025", districtTitle = "อำเภอวังน้ำเขียว", districtTitleEN = "Amphoe Wang Nam Khiao", districtTitleShort = "วังน้ำเขียว", districtTitleShortEN = "Wang Nam Khiao", province = "30" },</v>
      </c>
      <c r="B1732">
        <v>302501</v>
      </c>
      <c r="C1732" t="s">
        <v>558</v>
      </c>
      <c r="D1732" t="s">
        <v>559</v>
      </c>
      <c r="E1732" t="s">
        <v>558</v>
      </c>
      <c r="F1732" t="s">
        <v>559</v>
      </c>
      <c r="G1732" s="10">
        <v>30370</v>
      </c>
      <c r="H1732" s="10">
        <v>30370</v>
      </c>
      <c r="J1732">
        <v>3025</v>
      </c>
      <c r="K1732" t="s">
        <v>556</v>
      </c>
      <c r="L1732" t="s">
        <v>557</v>
      </c>
      <c r="M1732" t="s">
        <v>558</v>
      </c>
      <c r="N1732" t="s">
        <v>559</v>
      </c>
      <c r="O1732">
        <v>30</v>
      </c>
      <c r="P1732" t="s">
        <v>12</v>
      </c>
      <c r="Q1732" t="s">
        <v>13</v>
      </c>
      <c r="R1732" t="s">
        <v>20</v>
      </c>
      <c r="S1732" t="s">
        <v>20</v>
      </c>
      <c r="T1732" t="s">
        <v>20</v>
      </c>
      <c r="U1732" t="s">
        <v>21</v>
      </c>
    </row>
    <row r="1733" spans="1:21" hidden="1" x14ac:dyDescent="0.2">
      <c r="A17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"302502", title = "วังหมี", titleEN = "Wang Mi", titleShort = "วังหมี", titleShortEN = "Wang Mi", postCode = "30370", district = "3025", districtTitle = "อำเภอวังน้ำเขียว", districtTitleEN = "Amphoe Wang Nam Khiao", districtTitleShort = "วังน้ำเขียว", districtTitleShortEN = "Wang Nam Khiao", province = "30" },</v>
      </c>
      <c r="B1733">
        <v>302502</v>
      </c>
      <c r="C1733" t="s">
        <v>560</v>
      </c>
      <c r="D1733" t="s">
        <v>561</v>
      </c>
      <c r="E1733" t="s">
        <v>560</v>
      </c>
      <c r="F1733" t="s">
        <v>561</v>
      </c>
      <c r="G1733" s="10">
        <v>30370</v>
      </c>
      <c r="H1733" s="10">
        <v>30370</v>
      </c>
      <c r="J1733">
        <v>3025</v>
      </c>
      <c r="K1733" t="s">
        <v>556</v>
      </c>
      <c r="L1733" t="s">
        <v>557</v>
      </c>
      <c r="M1733" t="s">
        <v>558</v>
      </c>
      <c r="N1733" t="s">
        <v>559</v>
      </c>
      <c r="O1733">
        <v>30</v>
      </c>
      <c r="P1733" t="s">
        <v>12</v>
      </c>
      <c r="Q1733" t="s">
        <v>13</v>
      </c>
      <c r="R1733" t="s">
        <v>20</v>
      </c>
      <c r="S1733" t="s">
        <v>20</v>
      </c>
      <c r="T1733" t="s">
        <v>20</v>
      </c>
      <c r="U1733" t="s">
        <v>21</v>
      </c>
    </row>
    <row r="1734" spans="1:21" hidden="1" x14ac:dyDescent="0.2">
      <c r="A17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"302503", title = "ระเริง", titleEN = "Raroeng", titleShort = "ระเริง", titleShortEN = "Raroeng", postCode = "30150", district = "3025", districtTitle = "อำเภอวังน้ำเขียว", districtTitleEN = "Amphoe Wang Nam Khiao", districtTitleShort = "วังน้ำเขียว", districtTitleShortEN = "Wang Nam Khiao", province = "30" },</v>
      </c>
      <c r="B1734">
        <v>302503</v>
      </c>
      <c r="C1734" t="s">
        <v>562</v>
      </c>
      <c r="D1734" t="s">
        <v>563</v>
      </c>
      <c r="E1734" t="s">
        <v>562</v>
      </c>
      <c r="F1734" t="s">
        <v>563</v>
      </c>
      <c r="G1734" s="10">
        <v>30150</v>
      </c>
      <c r="H1734" s="10">
        <v>30150</v>
      </c>
      <c r="J1734">
        <v>3025</v>
      </c>
      <c r="K1734" t="s">
        <v>556</v>
      </c>
      <c r="L1734" t="s">
        <v>557</v>
      </c>
      <c r="M1734" t="s">
        <v>558</v>
      </c>
      <c r="N1734" t="s">
        <v>559</v>
      </c>
      <c r="O1734">
        <v>30</v>
      </c>
      <c r="P1734" t="s">
        <v>12</v>
      </c>
      <c r="Q1734" t="s">
        <v>13</v>
      </c>
      <c r="R1734" t="s">
        <v>20</v>
      </c>
      <c r="S1734" t="s">
        <v>20</v>
      </c>
      <c r="T1734" t="s">
        <v>20</v>
      </c>
      <c r="U1734" t="s">
        <v>21</v>
      </c>
    </row>
    <row r="1735" spans="1:21" hidden="1" x14ac:dyDescent="0.2">
      <c r="A17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"302504", title = "อุดมทรัพย์", titleEN = "Udom Sap", titleShort = "อุดมทรัพย์", titleShortEN = "Udom Sap", postCode = "30370", district = "3025", districtTitle = "อำเภอวังน้ำเขียว", districtTitleEN = "Amphoe Wang Nam Khiao", districtTitleShort = "วังน้ำเขียว", districtTitleShortEN = "Wang Nam Khiao", province = "30" },</v>
      </c>
      <c r="B1735">
        <v>302504</v>
      </c>
      <c r="C1735" t="s">
        <v>564</v>
      </c>
      <c r="D1735" t="s">
        <v>565</v>
      </c>
      <c r="E1735" t="s">
        <v>564</v>
      </c>
      <c r="F1735" t="s">
        <v>565</v>
      </c>
      <c r="G1735" s="10">
        <v>30370</v>
      </c>
      <c r="H1735" s="10">
        <v>30370</v>
      </c>
      <c r="J1735">
        <v>3025</v>
      </c>
      <c r="K1735" t="s">
        <v>556</v>
      </c>
      <c r="L1735" t="s">
        <v>557</v>
      </c>
      <c r="M1735" t="s">
        <v>558</v>
      </c>
      <c r="N1735" t="s">
        <v>559</v>
      </c>
      <c r="O1735">
        <v>30</v>
      </c>
      <c r="P1735" t="s">
        <v>12</v>
      </c>
      <c r="Q1735" t="s">
        <v>13</v>
      </c>
      <c r="R1735" t="s">
        <v>20</v>
      </c>
      <c r="S1735" t="s">
        <v>20</v>
      </c>
      <c r="T1735" t="s">
        <v>20</v>
      </c>
      <c r="U1735" t="s">
        <v>21</v>
      </c>
    </row>
    <row r="1736" spans="1:21" hidden="1" x14ac:dyDescent="0.2">
      <c r="A17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"302505", title = "ไทยสามัคคี", titleEN = "Thai Samakkhi", titleShort = "ไทยสามัคคี", titleShortEN = "Thai Samakkhi", postCode = "30370", district = "3025", districtTitle = "อำเภอวังน้ำเขียว", districtTitleEN = "Amphoe Wang Nam Khiao", districtTitleShort = "วังน้ำเขียว", districtTitleShortEN = "Wang Nam Khiao", province = "30" },</v>
      </c>
      <c r="B1736">
        <v>302505</v>
      </c>
      <c r="C1736" t="s">
        <v>566</v>
      </c>
      <c r="D1736" t="s">
        <v>567</v>
      </c>
      <c r="E1736" t="s">
        <v>566</v>
      </c>
      <c r="F1736" t="s">
        <v>567</v>
      </c>
      <c r="G1736" s="10">
        <v>30370</v>
      </c>
      <c r="H1736" s="10">
        <v>30370</v>
      </c>
      <c r="J1736">
        <v>3025</v>
      </c>
      <c r="K1736" t="s">
        <v>556</v>
      </c>
      <c r="L1736" t="s">
        <v>557</v>
      </c>
      <c r="M1736" t="s">
        <v>558</v>
      </c>
      <c r="N1736" t="s">
        <v>559</v>
      </c>
      <c r="O1736">
        <v>30</v>
      </c>
      <c r="P1736" t="s">
        <v>12</v>
      </c>
      <c r="Q1736" t="s">
        <v>13</v>
      </c>
      <c r="R1736" t="s">
        <v>20</v>
      </c>
      <c r="S1736" t="s">
        <v>20</v>
      </c>
      <c r="T1736" t="s">
        <v>20</v>
      </c>
      <c r="U1736" t="s">
        <v>21</v>
      </c>
    </row>
    <row r="1737" spans="1:21" hidden="1" x14ac:dyDescent="0.2">
      <c r="A17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"302601", title = "สำนักตะคร้อ", titleEN = "Samnak Takhro", titleShort = "สำนักตะคร้อ", titleShortEN = "Samnak Takhro", postCode = "30210", district = "3026", districtTitle = "อำเภอเทพารักษ์", districtTitleEN = "Amphoe Thepharak", districtTitleShort = "เทพารักษ์", districtTitleShortEN = "Thepharak", province = "30" },</v>
      </c>
      <c r="B1737">
        <v>302601</v>
      </c>
      <c r="C1737" t="s">
        <v>572</v>
      </c>
      <c r="D1737" t="s">
        <v>573</v>
      </c>
      <c r="E1737" t="s">
        <v>572</v>
      </c>
      <c r="F1737" t="s">
        <v>573</v>
      </c>
      <c r="G1737" s="10">
        <v>30210</v>
      </c>
      <c r="H1737" s="10">
        <v>30210</v>
      </c>
      <c r="J1737">
        <v>3026</v>
      </c>
      <c r="K1737" t="s">
        <v>568</v>
      </c>
      <c r="L1737" t="s">
        <v>569</v>
      </c>
      <c r="M1737" t="s">
        <v>570</v>
      </c>
      <c r="N1737" t="s">
        <v>571</v>
      </c>
      <c r="O1737">
        <v>30</v>
      </c>
      <c r="P1737" t="s">
        <v>12</v>
      </c>
      <c r="Q1737" t="s">
        <v>13</v>
      </c>
      <c r="R1737" t="s">
        <v>20</v>
      </c>
      <c r="S1737" t="s">
        <v>20</v>
      </c>
      <c r="T1737" t="s">
        <v>20</v>
      </c>
      <c r="U1737" t="s">
        <v>21</v>
      </c>
    </row>
    <row r="1738" spans="1:21" hidden="1" x14ac:dyDescent="0.2">
      <c r="A17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"302602", title = "หนองแวง", titleEN = "Nong Waeng", titleShort = "หนองแวง", titleShortEN = "Nong Waeng", postCode = "30210", district = "3026", districtTitle = "อำเภอเทพารักษ์", districtTitleEN = "Amphoe Thepharak", districtTitleShort = "เทพารักษ์", districtTitleShortEN = "Thepharak", province = "30" },</v>
      </c>
      <c r="B1738">
        <v>302602</v>
      </c>
      <c r="C1738" t="s">
        <v>574</v>
      </c>
      <c r="D1738" t="s">
        <v>575</v>
      </c>
      <c r="E1738" t="s">
        <v>574</v>
      </c>
      <c r="F1738" t="s">
        <v>575</v>
      </c>
      <c r="G1738" s="10">
        <v>30210</v>
      </c>
      <c r="H1738" s="10">
        <v>30210</v>
      </c>
      <c r="J1738">
        <v>3026</v>
      </c>
      <c r="K1738" t="s">
        <v>568</v>
      </c>
      <c r="L1738" t="s">
        <v>569</v>
      </c>
      <c r="M1738" t="s">
        <v>570</v>
      </c>
      <c r="N1738" t="s">
        <v>571</v>
      </c>
      <c r="O1738">
        <v>30</v>
      </c>
      <c r="P1738" t="s">
        <v>12</v>
      </c>
      <c r="Q1738" t="s">
        <v>13</v>
      </c>
      <c r="R1738" t="s">
        <v>20</v>
      </c>
      <c r="S1738" t="s">
        <v>20</v>
      </c>
      <c r="T1738" t="s">
        <v>20</v>
      </c>
      <c r="U1738" t="s">
        <v>21</v>
      </c>
    </row>
    <row r="1739" spans="1:21" hidden="1" x14ac:dyDescent="0.2">
      <c r="A17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"302603", title = "บึงปรือ", titleEN = "Bueng Prue", titleShort = "บึงปรือ", titleShortEN = "Bueng Prue", postCode = "30210", district = "3026", districtTitle = "อำเภอเทพารักษ์", districtTitleEN = "Amphoe Thepharak", districtTitleShort = "เทพารักษ์", districtTitleShortEN = "Thepharak", province = "30" },</v>
      </c>
      <c r="B1739">
        <v>302603</v>
      </c>
      <c r="C1739" t="s">
        <v>576</v>
      </c>
      <c r="D1739" t="s">
        <v>577</v>
      </c>
      <c r="E1739" t="s">
        <v>576</v>
      </c>
      <c r="F1739" t="s">
        <v>577</v>
      </c>
      <c r="G1739" s="10">
        <v>30210</v>
      </c>
      <c r="H1739" s="10">
        <v>30210</v>
      </c>
      <c r="J1739">
        <v>3026</v>
      </c>
      <c r="K1739" t="s">
        <v>568</v>
      </c>
      <c r="L1739" t="s">
        <v>569</v>
      </c>
      <c r="M1739" t="s">
        <v>570</v>
      </c>
      <c r="N1739" t="s">
        <v>571</v>
      </c>
      <c r="O1739">
        <v>30</v>
      </c>
      <c r="P1739" t="s">
        <v>12</v>
      </c>
      <c r="Q1739" t="s">
        <v>13</v>
      </c>
      <c r="R1739" t="s">
        <v>20</v>
      </c>
      <c r="S1739" t="s">
        <v>20</v>
      </c>
      <c r="T1739" t="s">
        <v>20</v>
      </c>
      <c r="U1739" t="s">
        <v>21</v>
      </c>
    </row>
    <row r="1740" spans="1:21" hidden="1" x14ac:dyDescent="0.2">
      <c r="A17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"302604", title = "วังยายทอง", titleEN = "Wang Yai Thong", titleShort = "วังยายทอง", titleShortEN = "Wang Yai Thong", postCode = "30210", district = "3026", districtTitle = "อำเภอเทพารักษ์", districtTitleEN = "Amphoe Thepharak", districtTitleShort = "เทพารักษ์", districtTitleShortEN = "Thepharak", province = "30" },</v>
      </c>
      <c r="B1740">
        <v>302604</v>
      </c>
      <c r="C1740" t="s">
        <v>578</v>
      </c>
      <c r="D1740" t="s">
        <v>579</v>
      </c>
      <c r="E1740" t="s">
        <v>578</v>
      </c>
      <c r="F1740" t="s">
        <v>579</v>
      </c>
      <c r="G1740" s="10">
        <v>30210</v>
      </c>
      <c r="H1740" s="10">
        <v>30210</v>
      </c>
      <c r="J1740">
        <v>3026</v>
      </c>
      <c r="K1740" t="s">
        <v>568</v>
      </c>
      <c r="L1740" t="s">
        <v>569</v>
      </c>
      <c r="M1740" t="s">
        <v>570</v>
      </c>
      <c r="N1740" t="s">
        <v>571</v>
      </c>
      <c r="O1740">
        <v>30</v>
      </c>
      <c r="P1740" t="s">
        <v>12</v>
      </c>
      <c r="Q1740" t="s">
        <v>13</v>
      </c>
      <c r="R1740" t="s">
        <v>20</v>
      </c>
      <c r="S1740" t="s">
        <v>20</v>
      </c>
      <c r="T1740" t="s">
        <v>20</v>
      </c>
      <c r="U1740" t="s">
        <v>21</v>
      </c>
    </row>
    <row r="1741" spans="1:21" hidden="1" x14ac:dyDescent="0.2">
      <c r="A17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"302701", title = "เมืองยาง", titleEN = "Mueang Yang", titleShort = "เมืองยาง", titleShortEN = "Mueang Yang", postCode = "30270", district = "3027", districtTitle = "อำเภอเมืองยาง", districtTitleEN = "Amphoe Mueang Yang", districtTitleShort = "เมืองยาง", districtTitleShortEN = "Mueang Yang", province = "30" },</v>
      </c>
      <c r="B1741">
        <v>302701</v>
      </c>
      <c r="C1741" t="s">
        <v>582</v>
      </c>
      <c r="D1741" t="s">
        <v>583</v>
      </c>
      <c r="E1741" t="s">
        <v>582</v>
      </c>
      <c r="F1741" t="s">
        <v>583</v>
      </c>
      <c r="G1741" s="10">
        <v>30270</v>
      </c>
      <c r="H1741" s="10">
        <v>30270</v>
      </c>
      <c r="J1741">
        <v>3027</v>
      </c>
      <c r="K1741" t="s">
        <v>580</v>
      </c>
      <c r="L1741" t="s">
        <v>581</v>
      </c>
      <c r="M1741" t="s">
        <v>582</v>
      </c>
      <c r="N1741" t="s">
        <v>583</v>
      </c>
      <c r="O1741">
        <v>30</v>
      </c>
      <c r="P1741" t="s">
        <v>12</v>
      </c>
      <c r="Q1741" t="s">
        <v>13</v>
      </c>
      <c r="R1741" t="s">
        <v>20</v>
      </c>
      <c r="S1741" t="s">
        <v>20</v>
      </c>
      <c r="T1741" t="s">
        <v>20</v>
      </c>
      <c r="U1741" t="s">
        <v>21</v>
      </c>
    </row>
    <row r="1742" spans="1:21" hidden="1" x14ac:dyDescent="0.2">
      <c r="A17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"302702", title = "กระเบื้องนอก", titleEN = "Krabueang Nok", titleShort = "กระเบื้องนอก", titleShortEN = "Krabueang Nok", postCode = "30270", district = "3027", districtTitle = "อำเภอเมืองยาง", districtTitleEN = "Amphoe Mueang Yang", districtTitleShort = "เมืองยาง", districtTitleShortEN = "Mueang Yang", province = "30" },</v>
      </c>
      <c r="B1742">
        <v>302702</v>
      </c>
      <c r="C1742" t="s">
        <v>584</v>
      </c>
      <c r="D1742" t="s">
        <v>585</v>
      </c>
      <c r="E1742" t="s">
        <v>584</v>
      </c>
      <c r="F1742" t="s">
        <v>585</v>
      </c>
      <c r="G1742" s="10">
        <v>30270</v>
      </c>
      <c r="H1742" s="10">
        <v>30270</v>
      </c>
      <c r="J1742">
        <v>3027</v>
      </c>
      <c r="K1742" t="s">
        <v>580</v>
      </c>
      <c r="L1742" t="s">
        <v>581</v>
      </c>
      <c r="M1742" t="s">
        <v>582</v>
      </c>
      <c r="N1742" t="s">
        <v>583</v>
      </c>
      <c r="O1742">
        <v>30</v>
      </c>
      <c r="P1742" t="s">
        <v>12</v>
      </c>
      <c r="Q1742" t="s">
        <v>13</v>
      </c>
      <c r="R1742" t="s">
        <v>20</v>
      </c>
      <c r="S1742" t="s">
        <v>20</v>
      </c>
      <c r="T1742" t="s">
        <v>20</v>
      </c>
      <c r="U1742" t="s">
        <v>21</v>
      </c>
    </row>
    <row r="1743" spans="1:21" hidden="1" x14ac:dyDescent="0.2">
      <c r="A17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"302703", title = "ละหานปลาค้าว", titleEN = "Lahan Pla Khao", titleShort = "ละหานปลาค้าว", titleShortEN = "Lahan Pla Khao", postCode = "30270", district = "3027", districtTitle = "อำเภอเมืองยาง", districtTitleEN = "Amphoe Mueang Yang", districtTitleShort = "เมืองยาง", districtTitleShortEN = "Mueang Yang", province = "30" },</v>
      </c>
      <c r="B1743">
        <v>302703</v>
      </c>
      <c r="C1743" t="s">
        <v>586</v>
      </c>
      <c r="D1743" t="s">
        <v>587</v>
      </c>
      <c r="E1743" t="s">
        <v>586</v>
      </c>
      <c r="F1743" t="s">
        <v>587</v>
      </c>
      <c r="G1743" s="10">
        <v>30270</v>
      </c>
      <c r="H1743" s="10">
        <v>30270</v>
      </c>
      <c r="J1743">
        <v>3027</v>
      </c>
      <c r="K1743" t="s">
        <v>580</v>
      </c>
      <c r="L1743" t="s">
        <v>581</v>
      </c>
      <c r="M1743" t="s">
        <v>582</v>
      </c>
      <c r="N1743" t="s">
        <v>583</v>
      </c>
      <c r="O1743">
        <v>30</v>
      </c>
      <c r="P1743" t="s">
        <v>12</v>
      </c>
      <c r="Q1743" t="s">
        <v>13</v>
      </c>
      <c r="R1743" t="s">
        <v>20</v>
      </c>
      <c r="S1743" t="s">
        <v>20</v>
      </c>
      <c r="T1743" t="s">
        <v>20</v>
      </c>
      <c r="U1743" t="s">
        <v>21</v>
      </c>
    </row>
    <row r="1744" spans="1:21" hidden="1" x14ac:dyDescent="0.2">
      <c r="A17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"302704", title = "โนนอุดม", titleEN = "Non Udom", titleShort = "โนนอุดม", titleShortEN = "Non Udom", postCode = "30270", district = "3027", districtTitle = "อำเภอเมืองยาง", districtTitleEN = "Amphoe Mueang Yang", districtTitleShort = "เมืองยาง", districtTitleShortEN = "Mueang Yang", province = "30" },</v>
      </c>
      <c r="B1744">
        <v>302704</v>
      </c>
      <c r="C1744" t="s">
        <v>588</v>
      </c>
      <c r="D1744" t="s">
        <v>589</v>
      </c>
      <c r="E1744" t="s">
        <v>588</v>
      </c>
      <c r="F1744" t="s">
        <v>589</v>
      </c>
      <c r="G1744" s="10">
        <v>30270</v>
      </c>
      <c r="H1744" s="10">
        <v>30270</v>
      </c>
      <c r="J1744">
        <v>3027</v>
      </c>
      <c r="K1744" t="s">
        <v>580</v>
      </c>
      <c r="L1744" t="s">
        <v>581</v>
      </c>
      <c r="M1744" t="s">
        <v>582</v>
      </c>
      <c r="N1744" t="s">
        <v>583</v>
      </c>
      <c r="O1744">
        <v>30</v>
      </c>
      <c r="P1744" t="s">
        <v>12</v>
      </c>
      <c r="Q1744" t="s">
        <v>13</v>
      </c>
      <c r="R1744" t="s">
        <v>20</v>
      </c>
      <c r="S1744" t="s">
        <v>20</v>
      </c>
      <c r="T1744" t="s">
        <v>20</v>
      </c>
      <c r="U1744" t="s">
        <v>21</v>
      </c>
    </row>
    <row r="1745" spans="1:21" hidden="1" x14ac:dyDescent="0.2">
      <c r="A17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"302801", title = "สระพระ", titleEN = "Sa Phra", titleShort = "สระพระ", titleShortEN = "Sa Phra", postCode = "30220", district = "3028", districtTitle = "อำเภอพระทองคำ", districtTitleEN = "Amphoe Phra Thong Kham", districtTitleShort = "พระทองคำ", districtTitleShortEN = "Phra Thong Kham", province = "30" },</v>
      </c>
      <c r="B1745">
        <v>302801</v>
      </c>
      <c r="C1745" t="s">
        <v>594</v>
      </c>
      <c r="D1745" t="s">
        <v>595</v>
      </c>
      <c r="E1745" t="s">
        <v>594</v>
      </c>
      <c r="F1745" t="s">
        <v>595</v>
      </c>
      <c r="G1745" s="10">
        <v>30220</v>
      </c>
      <c r="H1745" s="10">
        <v>30220</v>
      </c>
      <c r="J1745">
        <v>3028</v>
      </c>
      <c r="K1745" t="s">
        <v>590</v>
      </c>
      <c r="L1745" t="s">
        <v>591</v>
      </c>
      <c r="M1745" t="s">
        <v>592</v>
      </c>
      <c r="N1745" t="s">
        <v>593</v>
      </c>
      <c r="O1745">
        <v>30</v>
      </c>
      <c r="P1745" t="s">
        <v>12</v>
      </c>
      <c r="Q1745" t="s">
        <v>13</v>
      </c>
      <c r="R1745" t="s">
        <v>20</v>
      </c>
      <c r="S1745" t="s">
        <v>20</v>
      </c>
      <c r="T1745" t="s">
        <v>20</v>
      </c>
      <c r="U1745" t="s">
        <v>21</v>
      </c>
    </row>
    <row r="1746" spans="1:21" hidden="1" x14ac:dyDescent="0.2">
      <c r="A17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"302802", title = "มาบกราด", titleEN = "Map Krat", titleShort = "มาบกราด", titleShortEN = "Map Krat", postCode = "30220", district = "3028", districtTitle = "อำเภอพระทองคำ", districtTitleEN = "Amphoe Phra Thong Kham", districtTitleShort = "พระทองคำ", districtTitleShortEN = "Phra Thong Kham", province = "30" },</v>
      </c>
      <c r="B1746">
        <v>302802</v>
      </c>
      <c r="C1746" t="s">
        <v>596</v>
      </c>
      <c r="D1746" t="s">
        <v>597</v>
      </c>
      <c r="E1746" t="s">
        <v>596</v>
      </c>
      <c r="F1746" t="s">
        <v>597</v>
      </c>
      <c r="G1746" s="10">
        <v>30220</v>
      </c>
      <c r="H1746" s="10">
        <v>30220</v>
      </c>
      <c r="J1746">
        <v>3028</v>
      </c>
      <c r="K1746" t="s">
        <v>590</v>
      </c>
      <c r="L1746" t="s">
        <v>591</v>
      </c>
      <c r="M1746" t="s">
        <v>592</v>
      </c>
      <c r="N1746" t="s">
        <v>593</v>
      </c>
      <c r="O1746">
        <v>30</v>
      </c>
      <c r="P1746" t="s">
        <v>12</v>
      </c>
      <c r="Q1746" t="s">
        <v>13</v>
      </c>
      <c r="R1746" t="s">
        <v>20</v>
      </c>
      <c r="S1746" t="s">
        <v>20</v>
      </c>
      <c r="T1746" t="s">
        <v>20</v>
      </c>
      <c r="U1746" t="s">
        <v>21</v>
      </c>
    </row>
    <row r="1747" spans="1:21" hidden="1" x14ac:dyDescent="0.2">
      <c r="A17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"302803", title = "พังเทียม", titleEN = "Phang Thiam", titleShort = "พังเทียม", titleShortEN = "Phang Thiam", postCode = "30220", district = "3028", districtTitle = "อำเภอพระทองคำ", districtTitleEN = "Amphoe Phra Thong Kham", districtTitleShort = "พระทองคำ", districtTitleShortEN = "Phra Thong Kham", province = "30" },</v>
      </c>
      <c r="B1747">
        <v>302803</v>
      </c>
      <c r="C1747" t="s">
        <v>598</v>
      </c>
      <c r="D1747" t="s">
        <v>599</v>
      </c>
      <c r="E1747" t="s">
        <v>598</v>
      </c>
      <c r="F1747" t="s">
        <v>599</v>
      </c>
      <c r="G1747" s="10">
        <v>30220</v>
      </c>
      <c r="H1747" s="10">
        <v>30220</v>
      </c>
      <c r="J1747">
        <v>3028</v>
      </c>
      <c r="K1747" t="s">
        <v>590</v>
      </c>
      <c r="L1747" t="s">
        <v>591</v>
      </c>
      <c r="M1747" t="s">
        <v>592</v>
      </c>
      <c r="N1747" t="s">
        <v>593</v>
      </c>
      <c r="O1747">
        <v>30</v>
      </c>
      <c r="P1747" t="s">
        <v>12</v>
      </c>
      <c r="Q1747" t="s">
        <v>13</v>
      </c>
      <c r="R1747" t="s">
        <v>20</v>
      </c>
      <c r="S1747" t="s">
        <v>20</v>
      </c>
      <c r="T1747" t="s">
        <v>20</v>
      </c>
      <c r="U1747" t="s">
        <v>21</v>
      </c>
    </row>
    <row r="1748" spans="1:21" hidden="1" x14ac:dyDescent="0.2">
      <c r="A17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"302804", title = "ทัพรั้ง", titleEN = "Thap Rang", titleShort = "ทัพรั้ง", titleShortEN = "Thap Rang", postCode = "30220", district = "3028", districtTitle = "อำเภอพระทองคำ", districtTitleEN = "Amphoe Phra Thong Kham", districtTitleShort = "พระทองคำ", districtTitleShortEN = "Phra Thong Kham", province = "30" },</v>
      </c>
      <c r="B1748">
        <v>302804</v>
      </c>
      <c r="C1748" t="s">
        <v>600</v>
      </c>
      <c r="D1748" t="s">
        <v>601</v>
      </c>
      <c r="E1748" t="s">
        <v>600</v>
      </c>
      <c r="F1748" t="s">
        <v>601</v>
      </c>
      <c r="G1748" s="10">
        <v>30220</v>
      </c>
      <c r="H1748" s="10">
        <v>30220</v>
      </c>
      <c r="J1748">
        <v>3028</v>
      </c>
      <c r="K1748" t="s">
        <v>590</v>
      </c>
      <c r="L1748" t="s">
        <v>591</v>
      </c>
      <c r="M1748" t="s">
        <v>592</v>
      </c>
      <c r="N1748" t="s">
        <v>593</v>
      </c>
      <c r="O1748">
        <v>30</v>
      </c>
      <c r="P1748" t="s">
        <v>12</v>
      </c>
      <c r="Q1748" t="s">
        <v>13</v>
      </c>
      <c r="R1748" t="s">
        <v>20</v>
      </c>
      <c r="S1748" t="s">
        <v>20</v>
      </c>
      <c r="T1748" t="s">
        <v>20</v>
      </c>
      <c r="U1748" t="s">
        <v>21</v>
      </c>
    </row>
    <row r="1749" spans="1:21" hidden="1" x14ac:dyDescent="0.2">
      <c r="A17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"302805", title = "หนองหอย", titleEN = "Nong Hoi", titleShort = "หนองหอย", titleShortEN = "Nong Hoi", postCode = "30220", district = "3028", districtTitle = "อำเภอพระทองคำ", districtTitleEN = "Amphoe Phra Thong Kham", districtTitleShort = "พระทองคำ", districtTitleShortEN = "Phra Thong Kham", province = "30" },</v>
      </c>
      <c r="B1749">
        <v>302805</v>
      </c>
      <c r="C1749" t="s">
        <v>602</v>
      </c>
      <c r="D1749" t="s">
        <v>603</v>
      </c>
      <c r="E1749" t="s">
        <v>602</v>
      </c>
      <c r="F1749" t="s">
        <v>603</v>
      </c>
      <c r="G1749" s="10">
        <v>30220</v>
      </c>
      <c r="H1749" s="10">
        <v>30220</v>
      </c>
      <c r="J1749">
        <v>3028</v>
      </c>
      <c r="K1749" t="s">
        <v>590</v>
      </c>
      <c r="L1749" t="s">
        <v>591</v>
      </c>
      <c r="M1749" t="s">
        <v>592</v>
      </c>
      <c r="N1749" t="s">
        <v>593</v>
      </c>
      <c r="O1749">
        <v>30</v>
      </c>
      <c r="P1749" t="s">
        <v>12</v>
      </c>
      <c r="Q1749" t="s">
        <v>13</v>
      </c>
      <c r="R1749" t="s">
        <v>20</v>
      </c>
      <c r="S1749" t="s">
        <v>20</v>
      </c>
      <c r="T1749" t="s">
        <v>20</v>
      </c>
      <c r="U1749" t="s">
        <v>21</v>
      </c>
    </row>
    <row r="1750" spans="1:21" hidden="1" x14ac:dyDescent="0.2">
      <c r="A17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"302901", title = "ขุย", titleEN = "Khui", titleShort = "ขุย", titleShortEN = "Khui", postCode = "30270", district = "3029", districtTitle = "อำเภอลำทะเมนชัย", districtTitleEN = "Amphoe Lam Thamenchai", districtTitleShort = "ลำทะเมนชัย", districtTitleShortEN = "Lam Thamenchai", province = "30" },</v>
      </c>
      <c r="B1750">
        <v>302901</v>
      </c>
      <c r="C1750" t="s">
        <v>608</v>
      </c>
      <c r="D1750" t="s">
        <v>609</v>
      </c>
      <c r="E1750" t="s">
        <v>608</v>
      </c>
      <c r="F1750" t="s">
        <v>609</v>
      </c>
      <c r="G1750" s="10">
        <v>30270</v>
      </c>
      <c r="H1750" s="10">
        <v>30270</v>
      </c>
      <c r="J1750">
        <v>3029</v>
      </c>
      <c r="K1750" t="s">
        <v>604</v>
      </c>
      <c r="L1750" t="s">
        <v>605</v>
      </c>
      <c r="M1750" t="s">
        <v>606</v>
      </c>
      <c r="N1750" t="s">
        <v>607</v>
      </c>
      <c r="O1750">
        <v>30</v>
      </c>
      <c r="P1750" t="s">
        <v>12</v>
      </c>
      <c r="Q1750" t="s">
        <v>13</v>
      </c>
      <c r="R1750" t="s">
        <v>20</v>
      </c>
      <c r="S1750" t="s">
        <v>20</v>
      </c>
      <c r="T1750" t="s">
        <v>20</v>
      </c>
      <c r="U1750" t="s">
        <v>21</v>
      </c>
    </row>
    <row r="1751" spans="1:21" hidden="1" x14ac:dyDescent="0.2">
      <c r="A17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"302902", title = "บ้านยาง", titleEN = "Ban Yang", titleShort = "บ้านยาง", titleShortEN = "Ban Yang", postCode = "30270", district = "3029", districtTitle = "อำเภอลำทะเมนชัย", districtTitleEN = "Amphoe Lam Thamenchai", districtTitleShort = "ลำทะเมนชัย", districtTitleShortEN = "Lam Thamenchai", province = "30" },</v>
      </c>
      <c r="B1751">
        <v>302902</v>
      </c>
      <c r="C1751" t="s">
        <v>610</v>
      </c>
      <c r="D1751" t="s">
        <v>611</v>
      </c>
      <c r="E1751" t="s">
        <v>610</v>
      </c>
      <c r="F1751" t="s">
        <v>611</v>
      </c>
      <c r="G1751" s="10">
        <v>30270</v>
      </c>
      <c r="H1751" s="10">
        <v>30270</v>
      </c>
      <c r="J1751">
        <v>3029</v>
      </c>
      <c r="K1751" t="s">
        <v>604</v>
      </c>
      <c r="L1751" t="s">
        <v>605</v>
      </c>
      <c r="M1751" t="s">
        <v>606</v>
      </c>
      <c r="N1751" t="s">
        <v>607</v>
      </c>
      <c r="O1751">
        <v>30</v>
      </c>
      <c r="P1751" t="s">
        <v>12</v>
      </c>
      <c r="Q1751" t="s">
        <v>13</v>
      </c>
      <c r="R1751" t="s">
        <v>20</v>
      </c>
      <c r="S1751" t="s">
        <v>20</v>
      </c>
      <c r="T1751" t="s">
        <v>20</v>
      </c>
      <c r="U1751" t="s">
        <v>21</v>
      </c>
    </row>
    <row r="1752" spans="1:21" hidden="1" x14ac:dyDescent="0.2">
      <c r="A17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"302903", title = "ช่องแมว", titleEN = "Chong Maeo", titleShort = "ช่องแมว", titleShortEN = "Chong Maeo", postCode = "30270", district = "3029", districtTitle = "อำเภอลำทะเมนชัย", districtTitleEN = "Amphoe Lam Thamenchai", districtTitleShort = "ลำทะเมนชัย", districtTitleShortEN = "Lam Thamenchai", province = "30" },</v>
      </c>
      <c r="B1752">
        <v>302903</v>
      </c>
      <c r="C1752" t="s">
        <v>612</v>
      </c>
      <c r="D1752" t="s">
        <v>613</v>
      </c>
      <c r="E1752" t="s">
        <v>612</v>
      </c>
      <c r="F1752" t="s">
        <v>613</v>
      </c>
      <c r="G1752" s="10">
        <v>30270</v>
      </c>
      <c r="H1752" s="10">
        <v>30270</v>
      </c>
      <c r="J1752">
        <v>3029</v>
      </c>
      <c r="K1752" t="s">
        <v>604</v>
      </c>
      <c r="L1752" t="s">
        <v>605</v>
      </c>
      <c r="M1752" t="s">
        <v>606</v>
      </c>
      <c r="N1752" t="s">
        <v>607</v>
      </c>
      <c r="O1752">
        <v>30</v>
      </c>
      <c r="P1752" t="s">
        <v>12</v>
      </c>
      <c r="Q1752" t="s">
        <v>13</v>
      </c>
      <c r="R1752" t="s">
        <v>20</v>
      </c>
      <c r="S1752" t="s">
        <v>20</v>
      </c>
      <c r="T1752" t="s">
        <v>20</v>
      </c>
      <c r="U1752" t="s">
        <v>21</v>
      </c>
    </row>
    <row r="1753" spans="1:21" hidden="1" x14ac:dyDescent="0.2">
      <c r="A17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"302904", title = "ไพล", titleEN = "Phlai", titleShort = "ไพล", titleShortEN = "Phlai", postCode = "30270", district = "3029", districtTitle = "อำเภอลำทะเมนชัย", districtTitleEN = "Amphoe Lam Thamenchai", districtTitleShort = "ลำทะเมนชัย", districtTitleShortEN = "Lam Thamenchai", province = "30" },</v>
      </c>
      <c r="B1753">
        <v>302904</v>
      </c>
      <c r="C1753" t="s">
        <v>614</v>
      </c>
      <c r="D1753" t="s">
        <v>615</v>
      </c>
      <c r="E1753" t="s">
        <v>614</v>
      </c>
      <c r="F1753" t="s">
        <v>615</v>
      </c>
      <c r="G1753" s="10">
        <v>30270</v>
      </c>
      <c r="H1753" s="10">
        <v>30270</v>
      </c>
      <c r="J1753">
        <v>3029</v>
      </c>
      <c r="K1753" t="s">
        <v>604</v>
      </c>
      <c r="L1753" t="s">
        <v>605</v>
      </c>
      <c r="M1753" t="s">
        <v>606</v>
      </c>
      <c r="N1753" t="s">
        <v>607</v>
      </c>
      <c r="O1753">
        <v>30</v>
      </c>
      <c r="P1753" t="s">
        <v>12</v>
      </c>
      <c r="Q1753" t="s">
        <v>13</v>
      </c>
      <c r="R1753" t="s">
        <v>20</v>
      </c>
      <c r="S1753" t="s">
        <v>20</v>
      </c>
      <c r="T1753" t="s">
        <v>20</v>
      </c>
      <c r="U1753" t="s">
        <v>21</v>
      </c>
    </row>
    <row r="1754" spans="1:21" hidden="1" x14ac:dyDescent="0.2">
      <c r="A17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"303001", title = "เมืองพะไล", titleEN = "Mueang Phalai", titleShort = "เมืองพะไล", titleShortEN = "Mueang Phalai", postCode = "30120", district = "3030", districtTitle = "อำเภอบัวลาย", districtTitleEN = "Amphoe Bua Lai", districtTitleShort = "บัวลาย", districtTitleShortEN = "Bua Lai", province = "30" },</v>
      </c>
      <c r="B1754">
        <v>303001</v>
      </c>
      <c r="C1754" t="s">
        <v>620</v>
      </c>
      <c r="D1754" t="s">
        <v>621</v>
      </c>
      <c r="E1754" t="s">
        <v>620</v>
      </c>
      <c r="F1754" t="s">
        <v>621</v>
      </c>
      <c r="G1754" s="10">
        <v>30120</v>
      </c>
      <c r="H1754" s="10">
        <v>30120</v>
      </c>
      <c r="J1754">
        <v>3030</v>
      </c>
      <c r="K1754" t="s">
        <v>616</v>
      </c>
      <c r="L1754" t="s">
        <v>617</v>
      </c>
      <c r="M1754" t="s">
        <v>618</v>
      </c>
      <c r="N1754" t="s">
        <v>619</v>
      </c>
      <c r="O1754">
        <v>30</v>
      </c>
      <c r="P1754" t="s">
        <v>12</v>
      </c>
      <c r="Q1754" t="s">
        <v>13</v>
      </c>
      <c r="R1754" t="s">
        <v>20</v>
      </c>
      <c r="S1754" t="s">
        <v>20</v>
      </c>
      <c r="T1754" t="s">
        <v>20</v>
      </c>
      <c r="U1754" t="s">
        <v>21</v>
      </c>
    </row>
    <row r="1755" spans="1:21" hidden="1" x14ac:dyDescent="0.2">
      <c r="A17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"303002", title = "โนนจาน", titleEN = "Non Chan", titleShort = "โนนจาน", titleShortEN = "Non Chan", postCode = "30120", district = "3030", districtTitle = "อำเภอบัวลาย", districtTitleEN = "Amphoe Bua Lai", districtTitleShort = "บัวลาย", districtTitleShortEN = "Bua Lai", province = "30" },</v>
      </c>
      <c r="B1755">
        <v>303002</v>
      </c>
      <c r="C1755" t="s">
        <v>622</v>
      </c>
      <c r="D1755" t="s">
        <v>623</v>
      </c>
      <c r="E1755" t="s">
        <v>622</v>
      </c>
      <c r="F1755" t="s">
        <v>623</v>
      </c>
      <c r="G1755" s="10">
        <v>30120</v>
      </c>
      <c r="H1755" s="10">
        <v>30120</v>
      </c>
      <c r="J1755">
        <v>3030</v>
      </c>
      <c r="K1755" t="s">
        <v>616</v>
      </c>
      <c r="L1755" t="s">
        <v>617</v>
      </c>
      <c r="M1755" t="s">
        <v>618</v>
      </c>
      <c r="N1755" t="s">
        <v>619</v>
      </c>
      <c r="O1755">
        <v>30</v>
      </c>
      <c r="P1755" t="s">
        <v>12</v>
      </c>
      <c r="Q1755" t="s">
        <v>13</v>
      </c>
      <c r="R1755" t="s">
        <v>20</v>
      </c>
      <c r="S1755" t="s">
        <v>20</v>
      </c>
      <c r="T1755" t="s">
        <v>20</v>
      </c>
      <c r="U1755" t="s">
        <v>21</v>
      </c>
    </row>
    <row r="1756" spans="1:21" hidden="1" x14ac:dyDescent="0.2">
      <c r="A17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"303003", title = "บัวลาย", titleEN = "Bua Lai", titleShort = "บัวลาย", titleShortEN = "Bua Lai", postCode = "30120", district = "3030", districtTitle = "อำเภอบัวลาย", districtTitleEN = "Amphoe Bua Lai", districtTitleShort = "บัวลาย", districtTitleShortEN = "Bua Lai", province = "30" },</v>
      </c>
      <c r="B1756">
        <v>303003</v>
      </c>
      <c r="C1756" t="s">
        <v>618</v>
      </c>
      <c r="D1756" t="s">
        <v>619</v>
      </c>
      <c r="E1756" t="s">
        <v>618</v>
      </c>
      <c r="F1756" t="s">
        <v>619</v>
      </c>
      <c r="G1756" s="10">
        <v>30120</v>
      </c>
      <c r="H1756" s="10">
        <v>30120</v>
      </c>
      <c r="J1756">
        <v>3030</v>
      </c>
      <c r="K1756" t="s">
        <v>616</v>
      </c>
      <c r="L1756" t="s">
        <v>617</v>
      </c>
      <c r="M1756" t="s">
        <v>618</v>
      </c>
      <c r="N1756" t="s">
        <v>619</v>
      </c>
      <c r="O1756">
        <v>30</v>
      </c>
      <c r="P1756" t="s">
        <v>12</v>
      </c>
      <c r="Q1756" t="s">
        <v>13</v>
      </c>
      <c r="R1756" t="s">
        <v>20</v>
      </c>
      <c r="S1756" t="s">
        <v>20</v>
      </c>
      <c r="T1756" t="s">
        <v>20</v>
      </c>
      <c r="U1756" t="s">
        <v>21</v>
      </c>
    </row>
    <row r="1757" spans="1:21" hidden="1" x14ac:dyDescent="0.2">
      <c r="A17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"303004", title = "หนองหว้า", titleEN = "Nong Wa", titleShort = "หนองหว้า", titleShortEN = "Nong Wa", postCode = "30120", district = "3030", districtTitle = "อำเภอบัวลาย", districtTitleEN = "Amphoe Bua Lai", districtTitleShort = "บัวลาย", districtTitleShortEN = "Bua Lai", province = "30" },</v>
      </c>
      <c r="B1757">
        <v>303004</v>
      </c>
      <c r="C1757" t="s">
        <v>624</v>
      </c>
      <c r="D1757" t="s">
        <v>625</v>
      </c>
      <c r="E1757" t="s">
        <v>624</v>
      </c>
      <c r="F1757" t="s">
        <v>625</v>
      </c>
      <c r="G1757" s="10">
        <v>30120</v>
      </c>
      <c r="H1757" s="10">
        <v>30120</v>
      </c>
      <c r="J1757">
        <v>3030</v>
      </c>
      <c r="K1757" t="s">
        <v>616</v>
      </c>
      <c r="L1757" t="s">
        <v>617</v>
      </c>
      <c r="M1757" t="s">
        <v>618</v>
      </c>
      <c r="N1757" t="s">
        <v>619</v>
      </c>
      <c r="O1757">
        <v>30</v>
      </c>
      <c r="P1757" t="s">
        <v>12</v>
      </c>
      <c r="Q1757" t="s">
        <v>13</v>
      </c>
      <c r="R1757" t="s">
        <v>20</v>
      </c>
      <c r="S1757" t="s">
        <v>20</v>
      </c>
      <c r="T1757" t="s">
        <v>20</v>
      </c>
      <c r="U1757" t="s">
        <v>21</v>
      </c>
    </row>
    <row r="1758" spans="1:21" hidden="1" x14ac:dyDescent="0.2">
      <c r="A17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"303101", title = "สีดา", titleEN = "Sida", titleShort = "สีดา", titleShortEN = "Sida", postCode = "30430", district = "3031", districtTitle = "อำเภอสีดา", districtTitleEN = "Amphoe Sida", districtTitleShort = "สีดา", districtTitleShortEN = "Sida", province = "30" },</v>
      </c>
      <c r="B1758">
        <v>303101</v>
      </c>
      <c r="C1758" t="s">
        <v>628</v>
      </c>
      <c r="D1758" t="s">
        <v>629</v>
      </c>
      <c r="E1758" t="s">
        <v>628</v>
      </c>
      <c r="F1758" t="s">
        <v>629</v>
      </c>
      <c r="G1758" s="10">
        <v>30430</v>
      </c>
      <c r="H1758" s="10">
        <v>30430</v>
      </c>
      <c r="J1758">
        <v>3031</v>
      </c>
      <c r="K1758" t="s">
        <v>626</v>
      </c>
      <c r="L1758" t="s">
        <v>627</v>
      </c>
      <c r="M1758" t="s">
        <v>628</v>
      </c>
      <c r="N1758" t="s">
        <v>629</v>
      </c>
      <c r="O1758">
        <v>30</v>
      </c>
      <c r="P1758" t="s">
        <v>12</v>
      </c>
      <c r="Q1758" t="s">
        <v>13</v>
      </c>
      <c r="R1758" t="s">
        <v>20</v>
      </c>
      <c r="S1758" t="s">
        <v>20</v>
      </c>
      <c r="T1758" t="s">
        <v>20</v>
      </c>
      <c r="U1758" t="s">
        <v>21</v>
      </c>
    </row>
    <row r="1759" spans="1:21" hidden="1" x14ac:dyDescent="0.2">
      <c r="A17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"303102", title = "โพนทอง", titleEN = "Phon Thong", titleShort = "โพนทอง", titleShortEN = "Phon Thong", postCode = "30430", district = "3031", districtTitle = "อำเภอสีดา", districtTitleEN = "Amphoe Sida", districtTitleShort = "สีดา", districtTitleShortEN = "Sida", province = "30" },</v>
      </c>
      <c r="B1759">
        <v>303102</v>
      </c>
      <c r="C1759" t="s">
        <v>630</v>
      </c>
      <c r="D1759" t="s">
        <v>631</v>
      </c>
      <c r="E1759" t="s">
        <v>630</v>
      </c>
      <c r="F1759" t="s">
        <v>631</v>
      </c>
      <c r="G1759" s="10">
        <v>30430</v>
      </c>
      <c r="H1759" s="10">
        <v>30430</v>
      </c>
      <c r="J1759">
        <v>3031</v>
      </c>
      <c r="K1759" t="s">
        <v>626</v>
      </c>
      <c r="L1759" t="s">
        <v>627</v>
      </c>
      <c r="M1759" t="s">
        <v>628</v>
      </c>
      <c r="N1759" t="s">
        <v>629</v>
      </c>
      <c r="O1759">
        <v>30</v>
      </c>
      <c r="P1759" t="s">
        <v>12</v>
      </c>
      <c r="Q1759" t="s">
        <v>13</v>
      </c>
      <c r="R1759" t="s">
        <v>20</v>
      </c>
      <c r="S1759" t="s">
        <v>20</v>
      </c>
      <c r="T1759" t="s">
        <v>20</v>
      </c>
      <c r="U1759" t="s">
        <v>21</v>
      </c>
    </row>
    <row r="1760" spans="1:21" hidden="1" x14ac:dyDescent="0.2">
      <c r="A17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"303103", title = "โนนประดู่", titleEN = "Non Pladu", titleShort = "โนนประดู่", titleShortEN = "Non Pladu", postCode = "30430", district = "3031", districtTitle = "อำเภอสีดา", districtTitleEN = "Amphoe Sida", districtTitleShort = "สีดา", districtTitleShortEN = "Sida", province = "30" },</v>
      </c>
      <c r="B1760">
        <v>303103</v>
      </c>
      <c r="C1760" t="s">
        <v>632</v>
      </c>
      <c r="D1760" t="s">
        <v>633</v>
      </c>
      <c r="E1760" t="s">
        <v>632</v>
      </c>
      <c r="F1760" t="s">
        <v>633</v>
      </c>
      <c r="G1760" s="10">
        <v>30430</v>
      </c>
      <c r="H1760" s="10">
        <v>30430</v>
      </c>
      <c r="J1760">
        <v>3031</v>
      </c>
      <c r="K1760" t="s">
        <v>626</v>
      </c>
      <c r="L1760" t="s">
        <v>627</v>
      </c>
      <c r="M1760" t="s">
        <v>628</v>
      </c>
      <c r="N1760" t="s">
        <v>629</v>
      </c>
      <c r="O1760">
        <v>30</v>
      </c>
      <c r="P1760" t="s">
        <v>12</v>
      </c>
      <c r="Q1760" t="s">
        <v>13</v>
      </c>
      <c r="R1760" t="s">
        <v>20</v>
      </c>
      <c r="S1760" t="s">
        <v>20</v>
      </c>
      <c r="T1760" t="s">
        <v>20</v>
      </c>
      <c r="U1760" t="s">
        <v>21</v>
      </c>
    </row>
    <row r="1761" spans="1:21" hidden="1" x14ac:dyDescent="0.2">
      <c r="A17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"303104", title = "สามเมือง", titleEN = "Sam Mueang", titleShort = "สามเมือง", titleShortEN = "Sam Mueang", postCode = "30430", district = "3031", districtTitle = "อำเภอสีดา", districtTitleEN = "Amphoe Sida", districtTitleShort = "สีดา", districtTitleShortEN = "Sida", province = "30" },</v>
      </c>
      <c r="B1761">
        <v>303104</v>
      </c>
      <c r="C1761" t="s">
        <v>634</v>
      </c>
      <c r="D1761" t="s">
        <v>635</v>
      </c>
      <c r="E1761" t="s">
        <v>634</v>
      </c>
      <c r="F1761" t="s">
        <v>635</v>
      </c>
      <c r="G1761" s="10">
        <v>30430</v>
      </c>
      <c r="H1761" s="10">
        <v>30430</v>
      </c>
      <c r="J1761">
        <v>3031</v>
      </c>
      <c r="K1761" t="s">
        <v>626</v>
      </c>
      <c r="L1761" t="s">
        <v>627</v>
      </c>
      <c r="M1761" t="s">
        <v>628</v>
      </c>
      <c r="N1761" t="s">
        <v>629</v>
      </c>
      <c r="O1761">
        <v>30</v>
      </c>
      <c r="P1761" t="s">
        <v>12</v>
      </c>
      <c r="Q1761" t="s">
        <v>13</v>
      </c>
      <c r="R1761" t="s">
        <v>20</v>
      </c>
      <c r="S1761" t="s">
        <v>20</v>
      </c>
      <c r="T1761" t="s">
        <v>20</v>
      </c>
      <c r="U1761" t="s">
        <v>21</v>
      </c>
    </row>
    <row r="1762" spans="1:21" hidden="1" x14ac:dyDescent="0.2">
      <c r="A17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"303105", title = "หนองตาดใหญ่", titleEN = "Nong Tat Yai", titleShort = "หนองตาดใหญ่", titleShortEN = "Nong Tat Yai", postCode = "30430", district = "3031", districtTitle = "อำเภอสีดา", districtTitleEN = "Amphoe Sida", districtTitleShort = "สีดา", districtTitleShortEN = "Sida", province = "30" },</v>
      </c>
      <c r="B1762">
        <v>303105</v>
      </c>
      <c r="C1762" t="s">
        <v>636</v>
      </c>
      <c r="D1762" t="s">
        <v>637</v>
      </c>
      <c r="E1762" t="s">
        <v>636</v>
      </c>
      <c r="F1762" t="s">
        <v>637</v>
      </c>
      <c r="G1762" s="10">
        <v>30430</v>
      </c>
      <c r="H1762" s="10">
        <v>30430</v>
      </c>
      <c r="J1762">
        <v>3031</v>
      </c>
      <c r="K1762" t="s">
        <v>626</v>
      </c>
      <c r="L1762" t="s">
        <v>627</v>
      </c>
      <c r="M1762" t="s">
        <v>628</v>
      </c>
      <c r="N1762" t="s">
        <v>629</v>
      </c>
      <c r="O1762">
        <v>30</v>
      </c>
      <c r="P1762" t="s">
        <v>12</v>
      </c>
      <c r="Q1762" t="s">
        <v>13</v>
      </c>
      <c r="R1762" t="s">
        <v>20</v>
      </c>
      <c r="S1762" t="s">
        <v>20</v>
      </c>
      <c r="T1762" t="s">
        <v>20</v>
      </c>
      <c r="U1762" t="s">
        <v>21</v>
      </c>
    </row>
    <row r="1763" spans="1:21" hidden="1" x14ac:dyDescent="0.2">
      <c r="A17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"303201", title = "ช้างทอง", titleEN = "Chang Thong", titleShort = "ช้างทอง", titleShortEN = "Chang Thong", postCode = "30230", district = "3032", districtTitle = "อำเภอเฉลิมพระเกียรติ", districtTitleEN = "Amphoe Chaloem Phra Kiat", districtTitleShort = "เฉลิมพระเกียรติ", districtTitleShortEN = "Chaloem Phra Kiat", province = "30" },</v>
      </c>
      <c r="B1763">
        <v>303201</v>
      </c>
      <c r="C1763" t="s">
        <v>642</v>
      </c>
      <c r="D1763" t="s">
        <v>643</v>
      </c>
      <c r="E1763" t="s">
        <v>642</v>
      </c>
      <c r="F1763" t="s">
        <v>643</v>
      </c>
      <c r="G1763" s="10">
        <v>30230</v>
      </c>
      <c r="H1763" s="10">
        <v>30230</v>
      </c>
      <c r="J1763">
        <v>3032</v>
      </c>
      <c r="K1763" t="s">
        <v>638</v>
      </c>
      <c r="L1763" t="s">
        <v>639</v>
      </c>
      <c r="M1763" t="s">
        <v>640</v>
      </c>
      <c r="N1763" t="s">
        <v>641</v>
      </c>
      <c r="O1763">
        <v>30</v>
      </c>
      <c r="P1763" t="s">
        <v>12</v>
      </c>
      <c r="Q1763" t="s">
        <v>13</v>
      </c>
      <c r="R1763" t="s">
        <v>20</v>
      </c>
      <c r="S1763" t="s">
        <v>20</v>
      </c>
      <c r="T1763" t="s">
        <v>20</v>
      </c>
      <c r="U1763" t="s">
        <v>21</v>
      </c>
    </row>
    <row r="1764" spans="1:21" hidden="1" x14ac:dyDescent="0.2">
      <c r="A17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"303202", title = "ท่าช้าง", titleEN = "Tha Chang", titleShort = "ท่าช้าง", titleShortEN = "Tha Chang", postCode = "30230", district = "3032", districtTitle = "อำเภอเฉลิมพระเกียรติ", districtTitleEN = "Amphoe Chaloem Phra Kiat", districtTitleShort = "เฉลิมพระเกียรติ", districtTitleShortEN = "Chaloem Phra Kiat", province = "30" },</v>
      </c>
      <c r="B1764">
        <v>303202</v>
      </c>
      <c r="C1764" t="s">
        <v>644</v>
      </c>
      <c r="D1764" t="s">
        <v>645</v>
      </c>
      <c r="E1764" t="s">
        <v>644</v>
      </c>
      <c r="F1764" t="s">
        <v>645</v>
      </c>
      <c r="G1764" s="10">
        <v>30230</v>
      </c>
      <c r="H1764" s="10">
        <v>30230</v>
      </c>
      <c r="J1764">
        <v>3032</v>
      </c>
      <c r="K1764" t="s">
        <v>638</v>
      </c>
      <c r="L1764" t="s">
        <v>639</v>
      </c>
      <c r="M1764" t="s">
        <v>640</v>
      </c>
      <c r="N1764" t="s">
        <v>641</v>
      </c>
      <c r="O1764">
        <v>30</v>
      </c>
      <c r="P1764" t="s">
        <v>12</v>
      </c>
      <c r="Q1764" t="s">
        <v>13</v>
      </c>
      <c r="R1764" t="s">
        <v>20</v>
      </c>
      <c r="S1764" t="s">
        <v>20</v>
      </c>
      <c r="T1764" t="s">
        <v>20</v>
      </c>
      <c r="U1764" t="s">
        <v>21</v>
      </c>
    </row>
    <row r="1765" spans="1:21" hidden="1" x14ac:dyDescent="0.2">
      <c r="A17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"303203", title = "พระพุทธ", titleEN = "Phra Phut", titleShort = "พระพุทธ", titleShortEN = "Phra Phut", postCode = "30230", district = "3032", districtTitle = "อำเภอเฉลิมพระเกียรติ", districtTitleEN = "Amphoe Chaloem Phra Kiat", districtTitleShort = "เฉลิมพระเกียรติ", districtTitleShortEN = "Chaloem Phra Kiat", province = "30" },</v>
      </c>
      <c r="B1765">
        <v>303203</v>
      </c>
      <c r="C1765" t="s">
        <v>646</v>
      </c>
      <c r="D1765" t="s">
        <v>647</v>
      </c>
      <c r="E1765" t="s">
        <v>646</v>
      </c>
      <c r="F1765" t="s">
        <v>647</v>
      </c>
      <c r="G1765" s="10">
        <v>30230</v>
      </c>
      <c r="H1765" s="10">
        <v>30230</v>
      </c>
      <c r="J1765">
        <v>3032</v>
      </c>
      <c r="K1765" t="s">
        <v>638</v>
      </c>
      <c r="L1765" t="s">
        <v>639</v>
      </c>
      <c r="M1765" t="s">
        <v>640</v>
      </c>
      <c r="N1765" t="s">
        <v>641</v>
      </c>
      <c r="O1765">
        <v>30</v>
      </c>
      <c r="P1765" t="s">
        <v>12</v>
      </c>
      <c r="Q1765" t="s">
        <v>13</v>
      </c>
      <c r="R1765" t="s">
        <v>20</v>
      </c>
      <c r="S1765" t="s">
        <v>20</v>
      </c>
      <c r="T1765" t="s">
        <v>20</v>
      </c>
      <c r="U1765" t="s">
        <v>21</v>
      </c>
    </row>
    <row r="1766" spans="1:21" hidden="1" x14ac:dyDescent="0.2">
      <c r="A17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"303204", title = "หนองงูเหลือม", titleEN = "Nong Ngu Lueam", titleShort = "หนองงูเหลือม", titleShortEN = "Nong Ngu Lueam", postCode = "30000", district = "3032", districtTitle = "อำเภอเฉลิมพระเกียรติ", districtTitleEN = "Amphoe Chaloem Phra Kiat", districtTitleShort = "เฉลิมพระเกียรติ", districtTitleShortEN = "Chaloem Phra Kiat", province = "30" },</v>
      </c>
      <c r="B1766">
        <v>303204</v>
      </c>
      <c r="C1766" t="s">
        <v>648</v>
      </c>
      <c r="D1766" t="s">
        <v>649</v>
      </c>
      <c r="E1766" t="s">
        <v>648</v>
      </c>
      <c r="F1766" t="s">
        <v>649</v>
      </c>
      <c r="G1766" s="10">
        <v>30000</v>
      </c>
      <c r="H1766" s="10">
        <v>30000</v>
      </c>
      <c r="J1766">
        <v>3032</v>
      </c>
      <c r="K1766" t="s">
        <v>638</v>
      </c>
      <c r="L1766" t="s">
        <v>639</v>
      </c>
      <c r="M1766" t="s">
        <v>640</v>
      </c>
      <c r="N1766" t="s">
        <v>641</v>
      </c>
      <c r="O1766">
        <v>30</v>
      </c>
      <c r="P1766" t="s">
        <v>12</v>
      </c>
      <c r="Q1766" t="s">
        <v>13</v>
      </c>
      <c r="R1766" t="s">
        <v>20</v>
      </c>
      <c r="S1766" t="s">
        <v>20</v>
      </c>
      <c r="T1766" t="s">
        <v>20</v>
      </c>
      <c r="U1766" t="s">
        <v>21</v>
      </c>
    </row>
    <row r="1767" spans="1:21" hidden="1" x14ac:dyDescent="0.2">
      <c r="A17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"303205", title = "หนองยาง", titleEN = "Nong Yang", titleShort = "หนองยาง", titleShortEN = "Nong Yang", postCode = "30230", district = "3032", districtTitle = "อำเภอเฉลิมพระเกียรติ", districtTitleEN = "Amphoe Chaloem Phra Kiat", districtTitleShort = "เฉลิมพระเกียรติ", districtTitleShortEN = "Chaloem Phra Kiat", province = "30" },</v>
      </c>
      <c r="B1767">
        <v>303205</v>
      </c>
      <c r="C1767" t="s">
        <v>650</v>
      </c>
      <c r="D1767" t="s">
        <v>651</v>
      </c>
      <c r="E1767" t="s">
        <v>650</v>
      </c>
      <c r="F1767" t="s">
        <v>651</v>
      </c>
      <c r="G1767" s="10">
        <v>30230</v>
      </c>
      <c r="H1767" s="10">
        <v>30230</v>
      </c>
      <c r="J1767">
        <v>3032</v>
      </c>
      <c r="K1767" t="s">
        <v>638</v>
      </c>
      <c r="L1767" t="s">
        <v>639</v>
      </c>
      <c r="M1767" t="s">
        <v>640</v>
      </c>
      <c r="N1767" t="s">
        <v>641</v>
      </c>
      <c r="O1767">
        <v>30</v>
      </c>
      <c r="P1767" t="s">
        <v>12</v>
      </c>
      <c r="Q1767" t="s">
        <v>13</v>
      </c>
      <c r="R1767" t="s">
        <v>20</v>
      </c>
      <c r="S1767" t="s">
        <v>20</v>
      </c>
      <c r="T1767" t="s">
        <v>20</v>
      </c>
      <c r="U1767" t="s">
        <v>21</v>
      </c>
    </row>
    <row r="1768" spans="1:21" hidden="1" x14ac:dyDescent="0.2">
      <c r="A17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"310101", title = "ในเมือง", titleEN = "Nai Mueang", titleShort = "ในเมือง", titleShortEN = "Nai Mueang",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68">
        <v>310101</v>
      </c>
      <c r="C1768" t="s">
        <v>18</v>
      </c>
      <c r="D1768" t="s">
        <v>19</v>
      </c>
      <c r="E1768" t="s">
        <v>18</v>
      </c>
      <c r="F1768" t="s">
        <v>19</v>
      </c>
      <c r="G1768" s="10">
        <v>31000</v>
      </c>
      <c r="H1768" s="10">
        <v>31000</v>
      </c>
      <c r="J1768">
        <v>3101</v>
      </c>
      <c r="K1768" t="s">
        <v>2267</v>
      </c>
      <c r="L1768" t="s">
        <v>2268</v>
      </c>
      <c r="M1768" t="s">
        <v>2269</v>
      </c>
      <c r="N1768" t="s">
        <v>2270</v>
      </c>
      <c r="O1768">
        <v>31</v>
      </c>
      <c r="P1768" t="s">
        <v>2265</v>
      </c>
      <c r="Q1768" t="s">
        <v>2266</v>
      </c>
      <c r="R1768" t="s">
        <v>20</v>
      </c>
      <c r="S1768" t="s">
        <v>20</v>
      </c>
      <c r="T1768" t="s">
        <v>20</v>
      </c>
      <c r="U1768" t="s">
        <v>21</v>
      </c>
    </row>
    <row r="1769" spans="1:21" hidden="1" x14ac:dyDescent="0.2">
      <c r="A17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"310102", title = "อิสาณ", titleEN = "Isan", titleShort = "อิสาณ", titleShortEN = "Isan",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69">
        <v>310102</v>
      </c>
      <c r="C1769" t="s">
        <v>2271</v>
      </c>
      <c r="D1769" t="s">
        <v>2272</v>
      </c>
      <c r="E1769" t="s">
        <v>2271</v>
      </c>
      <c r="F1769" t="s">
        <v>2272</v>
      </c>
      <c r="G1769" s="10">
        <v>31000</v>
      </c>
      <c r="H1769" s="10">
        <v>31000</v>
      </c>
      <c r="J1769">
        <v>3101</v>
      </c>
      <c r="K1769" t="s">
        <v>2267</v>
      </c>
      <c r="L1769" t="s">
        <v>2268</v>
      </c>
      <c r="M1769" t="s">
        <v>2269</v>
      </c>
      <c r="N1769" t="s">
        <v>2270</v>
      </c>
      <c r="O1769">
        <v>31</v>
      </c>
      <c r="P1769" t="s">
        <v>2265</v>
      </c>
      <c r="Q1769" t="s">
        <v>2266</v>
      </c>
      <c r="R1769" t="s">
        <v>20</v>
      </c>
      <c r="S1769" t="s">
        <v>20</v>
      </c>
      <c r="T1769" t="s">
        <v>20</v>
      </c>
      <c r="U1769" t="s">
        <v>21</v>
      </c>
    </row>
    <row r="1770" spans="1:21" hidden="1" x14ac:dyDescent="0.2">
      <c r="A17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"310103", title = "เสม็ด", titleEN = "Samet", titleShort = "เสม็ด", titleShortEN = "Samet",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70">
        <v>310103</v>
      </c>
      <c r="C1770" t="s">
        <v>2273</v>
      </c>
      <c r="D1770" t="s">
        <v>2274</v>
      </c>
      <c r="E1770" t="s">
        <v>2273</v>
      </c>
      <c r="F1770" t="s">
        <v>2274</v>
      </c>
      <c r="G1770" s="10">
        <v>31000</v>
      </c>
      <c r="H1770" s="10">
        <v>31000</v>
      </c>
      <c r="J1770">
        <v>3101</v>
      </c>
      <c r="K1770" t="s">
        <v>2267</v>
      </c>
      <c r="L1770" t="s">
        <v>2268</v>
      </c>
      <c r="M1770" t="s">
        <v>2269</v>
      </c>
      <c r="N1770" t="s">
        <v>2270</v>
      </c>
      <c r="O1770">
        <v>31</v>
      </c>
      <c r="P1770" t="s">
        <v>2265</v>
      </c>
      <c r="Q1770" t="s">
        <v>2266</v>
      </c>
      <c r="R1770" t="s">
        <v>20</v>
      </c>
      <c r="S1770" t="s">
        <v>20</v>
      </c>
      <c r="T1770" t="s">
        <v>20</v>
      </c>
      <c r="U1770" t="s">
        <v>21</v>
      </c>
    </row>
    <row r="1771" spans="1:21" hidden="1" x14ac:dyDescent="0.2">
      <c r="A17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"310104", title = "บ้านบัว", titleEN = "Ban Bua", titleShort = "บ้านบัว", titleShortEN = "Ban Bua",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71">
        <v>310104</v>
      </c>
      <c r="C1771" t="s">
        <v>2275</v>
      </c>
      <c r="D1771" t="s">
        <v>2276</v>
      </c>
      <c r="E1771" t="s">
        <v>2275</v>
      </c>
      <c r="F1771" t="s">
        <v>2276</v>
      </c>
      <c r="G1771" s="10">
        <v>31000</v>
      </c>
      <c r="H1771" s="10">
        <v>31000</v>
      </c>
      <c r="J1771">
        <v>3101</v>
      </c>
      <c r="K1771" t="s">
        <v>2267</v>
      </c>
      <c r="L1771" t="s">
        <v>2268</v>
      </c>
      <c r="M1771" t="s">
        <v>2269</v>
      </c>
      <c r="N1771" t="s">
        <v>2270</v>
      </c>
      <c r="O1771">
        <v>31</v>
      </c>
      <c r="P1771" t="s">
        <v>2265</v>
      </c>
      <c r="Q1771" t="s">
        <v>2266</v>
      </c>
      <c r="R1771" t="s">
        <v>20</v>
      </c>
      <c r="S1771" t="s">
        <v>20</v>
      </c>
      <c r="T1771" t="s">
        <v>20</v>
      </c>
      <c r="U1771" t="s">
        <v>21</v>
      </c>
    </row>
    <row r="1772" spans="1:21" hidden="1" x14ac:dyDescent="0.2">
      <c r="A17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"310105", title = "สะแกโพรง", titleEN = "Sakae Phrong", titleShort = "สะแกโพรง", titleShortEN = "Sakae Phrong",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72">
        <v>310105</v>
      </c>
      <c r="C1772" t="s">
        <v>2277</v>
      </c>
      <c r="D1772" t="s">
        <v>2278</v>
      </c>
      <c r="E1772" t="s">
        <v>2277</v>
      </c>
      <c r="F1772" t="s">
        <v>2278</v>
      </c>
      <c r="G1772" s="10">
        <v>31000</v>
      </c>
      <c r="H1772" s="10">
        <v>31000</v>
      </c>
      <c r="J1772">
        <v>3101</v>
      </c>
      <c r="K1772" t="s">
        <v>2267</v>
      </c>
      <c r="L1772" t="s">
        <v>2268</v>
      </c>
      <c r="M1772" t="s">
        <v>2269</v>
      </c>
      <c r="N1772" t="s">
        <v>2270</v>
      </c>
      <c r="O1772">
        <v>31</v>
      </c>
      <c r="P1772" t="s">
        <v>2265</v>
      </c>
      <c r="Q1772" t="s">
        <v>2266</v>
      </c>
      <c r="R1772" t="s">
        <v>20</v>
      </c>
      <c r="S1772" t="s">
        <v>20</v>
      </c>
      <c r="T1772" t="s">
        <v>20</v>
      </c>
      <c r="U1772" t="s">
        <v>21</v>
      </c>
    </row>
    <row r="1773" spans="1:21" hidden="1" x14ac:dyDescent="0.2">
      <c r="A17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"310106", title = "สวายจีก", titleEN = "Sawai Chik", titleShort = "สวายจีก", titleShortEN = "Sawai Chik",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73">
        <v>310106</v>
      </c>
      <c r="C1773" t="s">
        <v>2279</v>
      </c>
      <c r="D1773" t="s">
        <v>2280</v>
      </c>
      <c r="E1773" t="s">
        <v>2279</v>
      </c>
      <c r="F1773" t="s">
        <v>2280</v>
      </c>
      <c r="G1773" s="10">
        <v>31000</v>
      </c>
      <c r="H1773" s="10">
        <v>31000</v>
      </c>
      <c r="J1773">
        <v>3101</v>
      </c>
      <c r="K1773" t="s">
        <v>2267</v>
      </c>
      <c r="L1773" t="s">
        <v>2268</v>
      </c>
      <c r="M1773" t="s">
        <v>2269</v>
      </c>
      <c r="N1773" t="s">
        <v>2270</v>
      </c>
      <c r="O1773">
        <v>31</v>
      </c>
      <c r="P1773" t="s">
        <v>2265</v>
      </c>
      <c r="Q1773" t="s">
        <v>2266</v>
      </c>
      <c r="R1773" t="s">
        <v>20</v>
      </c>
      <c r="S1773" t="s">
        <v>20</v>
      </c>
      <c r="T1773" t="s">
        <v>20</v>
      </c>
      <c r="U1773" t="s">
        <v>21</v>
      </c>
    </row>
    <row r="1774" spans="1:21" hidden="1" x14ac:dyDescent="0.2">
      <c r="A17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"310108", title = "บ้านยาง", titleEN = "Ban Yang", titleShort = "บ้านยาง", titleShortEN = "Ban Yang",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74">
        <v>310108</v>
      </c>
      <c r="C1774" t="s">
        <v>610</v>
      </c>
      <c r="D1774" t="s">
        <v>611</v>
      </c>
      <c r="E1774" t="s">
        <v>610</v>
      </c>
      <c r="F1774" t="s">
        <v>611</v>
      </c>
      <c r="G1774" s="10">
        <v>31000</v>
      </c>
      <c r="H1774" s="10">
        <v>31000</v>
      </c>
      <c r="J1774">
        <v>3101</v>
      </c>
      <c r="K1774" t="s">
        <v>2267</v>
      </c>
      <c r="L1774" t="s">
        <v>2268</v>
      </c>
      <c r="M1774" t="s">
        <v>2269</v>
      </c>
      <c r="N1774" t="s">
        <v>2270</v>
      </c>
      <c r="O1774">
        <v>31</v>
      </c>
      <c r="P1774" t="s">
        <v>2265</v>
      </c>
      <c r="Q1774" t="s">
        <v>2266</v>
      </c>
      <c r="R1774" t="s">
        <v>20</v>
      </c>
      <c r="S1774" t="s">
        <v>20</v>
      </c>
      <c r="T1774" t="s">
        <v>20</v>
      </c>
      <c r="U1774" t="s">
        <v>21</v>
      </c>
    </row>
    <row r="1775" spans="1:21" hidden="1" x14ac:dyDescent="0.2">
      <c r="A17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"310112", title = "พระครู", titleEN = "Phra Khru", titleShort = "พระครู", titleShortEN = "Phra Khru",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75">
        <v>310112</v>
      </c>
      <c r="C1775" t="s">
        <v>2281</v>
      </c>
      <c r="D1775" t="s">
        <v>2282</v>
      </c>
      <c r="E1775" t="s">
        <v>2281</v>
      </c>
      <c r="F1775" t="s">
        <v>2282</v>
      </c>
      <c r="G1775" s="10">
        <v>31000</v>
      </c>
      <c r="H1775" s="10">
        <v>31000</v>
      </c>
      <c r="J1775">
        <v>3101</v>
      </c>
      <c r="K1775" t="s">
        <v>2267</v>
      </c>
      <c r="L1775" t="s">
        <v>2268</v>
      </c>
      <c r="M1775" t="s">
        <v>2269</v>
      </c>
      <c r="N1775" t="s">
        <v>2270</v>
      </c>
      <c r="O1775">
        <v>31</v>
      </c>
      <c r="P1775" t="s">
        <v>2265</v>
      </c>
      <c r="Q1775" t="s">
        <v>2266</v>
      </c>
      <c r="R1775" t="s">
        <v>20</v>
      </c>
      <c r="S1775" t="s">
        <v>20</v>
      </c>
      <c r="T1775" t="s">
        <v>20</v>
      </c>
      <c r="U1775" t="s">
        <v>21</v>
      </c>
    </row>
    <row r="1776" spans="1:21" hidden="1" x14ac:dyDescent="0.2">
      <c r="A17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"310113", title = "ถลุงเหล็ก", titleEN = "Thalung Lek", titleShort = "ถลุงเหล็ก", titleShortEN = "Thalung Lek",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76">
        <v>310113</v>
      </c>
      <c r="C1776" t="s">
        <v>2283</v>
      </c>
      <c r="D1776" t="s">
        <v>2284</v>
      </c>
      <c r="E1776" t="s">
        <v>2283</v>
      </c>
      <c r="F1776" t="s">
        <v>2284</v>
      </c>
      <c r="G1776" s="10">
        <v>31000</v>
      </c>
      <c r="H1776" s="10">
        <v>31000</v>
      </c>
      <c r="J1776">
        <v>3101</v>
      </c>
      <c r="K1776" t="s">
        <v>2267</v>
      </c>
      <c r="L1776" t="s">
        <v>2268</v>
      </c>
      <c r="M1776" t="s">
        <v>2269</v>
      </c>
      <c r="N1776" t="s">
        <v>2270</v>
      </c>
      <c r="O1776">
        <v>31</v>
      </c>
      <c r="P1776" t="s">
        <v>2265</v>
      </c>
      <c r="Q1776" t="s">
        <v>2266</v>
      </c>
      <c r="R1776" t="s">
        <v>20</v>
      </c>
      <c r="S1776" t="s">
        <v>20</v>
      </c>
      <c r="T1776" t="s">
        <v>20</v>
      </c>
      <c r="U1776" t="s">
        <v>21</v>
      </c>
    </row>
    <row r="1777" spans="1:21" hidden="1" x14ac:dyDescent="0.2">
      <c r="A17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"310114", title = "หนองตาด", titleEN = "Nong Tat", titleShort = "หนองตาด", titleShortEN = "Nong Tat",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77">
        <v>310114</v>
      </c>
      <c r="C1777" t="s">
        <v>2285</v>
      </c>
      <c r="D1777" t="s">
        <v>2286</v>
      </c>
      <c r="E1777" t="s">
        <v>2285</v>
      </c>
      <c r="F1777" t="s">
        <v>2286</v>
      </c>
      <c r="G1777" s="10">
        <v>31000</v>
      </c>
      <c r="H1777" s="10">
        <v>31000</v>
      </c>
      <c r="J1777">
        <v>3101</v>
      </c>
      <c r="K1777" t="s">
        <v>2267</v>
      </c>
      <c r="L1777" t="s">
        <v>2268</v>
      </c>
      <c r="M1777" t="s">
        <v>2269</v>
      </c>
      <c r="N1777" t="s">
        <v>2270</v>
      </c>
      <c r="O1777">
        <v>31</v>
      </c>
      <c r="P1777" t="s">
        <v>2265</v>
      </c>
      <c r="Q1777" t="s">
        <v>2266</v>
      </c>
      <c r="R1777" t="s">
        <v>20</v>
      </c>
      <c r="S1777" t="s">
        <v>20</v>
      </c>
      <c r="T1777" t="s">
        <v>20</v>
      </c>
      <c r="U1777" t="s">
        <v>21</v>
      </c>
    </row>
    <row r="1778" spans="1:21" hidden="1" x14ac:dyDescent="0.2">
      <c r="A17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"310117", title = "ลุมปุ๊ก", titleEN = "Lumpuk", titleShort = "ลุมปุ๊ก", titleShortEN = "Lumpuk",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78">
        <v>310117</v>
      </c>
      <c r="C1778" t="s">
        <v>2287</v>
      </c>
      <c r="D1778" t="s">
        <v>2288</v>
      </c>
      <c r="E1778" t="s">
        <v>2287</v>
      </c>
      <c r="F1778" t="s">
        <v>2288</v>
      </c>
      <c r="G1778" s="10">
        <v>31000</v>
      </c>
      <c r="H1778" s="10">
        <v>31000</v>
      </c>
      <c r="J1778">
        <v>3101</v>
      </c>
      <c r="K1778" t="s">
        <v>2267</v>
      </c>
      <c r="L1778" t="s">
        <v>2268</v>
      </c>
      <c r="M1778" t="s">
        <v>2269</v>
      </c>
      <c r="N1778" t="s">
        <v>2270</v>
      </c>
      <c r="O1778">
        <v>31</v>
      </c>
      <c r="P1778" t="s">
        <v>2265</v>
      </c>
      <c r="Q1778" t="s">
        <v>2266</v>
      </c>
      <c r="R1778" t="s">
        <v>20</v>
      </c>
      <c r="S1778" t="s">
        <v>20</v>
      </c>
      <c r="T1778" t="s">
        <v>20</v>
      </c>
      <c r="U1778" t="s">
        <v>21</v>
      </c>
    </row>
    <row r="1779" spans="1:21" hidden="1" x14ac:dyDescent="0.2">
      <c r="A17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"310118", title = "สองห้อง", titleEN = "Song Hong", titleShort = "สองห้อง", titleShortEN = "Song Hong",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79">
        <v>310118</v>
      </c>
      <c r="C1779" t="s">
        <v>2289</v>
      </c>
      <c r="D1779" t="s">
        <v>2290</v>
      </c>
      <c r="E1779" t="s">
        <v>2289</v>
      </c>
      <c r="F1779" t="s">
        <v>2290</v>
      </c>
      <c r="G1779" s="10">
        <v>31000</v>
      </c>
      <c r="H1779" s="10">
        <v>31000</v>
      </c>
      <c r="J1779">
        <v>3101</v>
      </c>
      <c r="K1779" t="s">
        <v>2267</v>
      </c>
      <c r="L1779" t="s">
        <v>2268</v>
      </c>
      <c r="M1779" t="s">
        <v>2269</v>
      </c>
      <c r="N1779" t="s">
        <v>2270</v>
      </c>
      <c r="O1779">
        <v>31</v>
      </c>
      <c r="P1779" t="s">
        <v>2265</v>
      </c>
      <c r="Q1779" t="s">
        <v>2266</v>
      </c>
      <c r="R1779" t="s">
        <v>20</v>
      </c>
      <c r="S1779" t="s">
        <v>20</v>
      </c>
      <c r="T1779" t="s">
        <v>20</v>
      </c>
      <c r="U1779" t="s">
        <v>21</v>
      </c>
    </row>
    <row r="1780" spans="1:21" hidden="1" x14ac:dyDescent="0.2">
      <c r="A17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"310119", title = "บัวทอง", titleEN = "Bua Thong", titleShort = "บัวทอง", titleShortEN = "Bua Thong",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80">
        <v>310119</v>
      </c>
      <c r="C1780" t="s">
        <v>2291</v>
      </c>
      <c r="D1780" t="s">
        <v>2292</v>
      </c>
      <c r="E1780" t="s">
        <v>2291</v>
      </c>
      <c r="F1780" t="s">
        <v>2292</v>
      </c>
      <c r="G1780" s="10">
        <v>31000</v>
      </c>
      <c r="H1780" s="10">
        <v>31000</v>
      </c>
      <c r="J1780">
        <v>3101</v>
      </c>
      <c r="K1780" t="s">
        <v>2267</v>
      </c>
      <c r="L1780" t="s">
        <v>2268</v>
      </c>
      <c r="M1780" t="s">
        <v>2269</v>
      </c>
      <c r="N1780" t="s">
        <v>2270</v>
      </c>
      <c r="O1780">
        <v>31</v>
      </c>
      <c r="P1780" t="s">
        <v>2265</v>
      </c>
      <c r="Q1780" t="s">
        <v>2266</v>
      </c>
      <c r="R1780" t="s">
        <v>20</v>
      </c>
      <c r="S1780" t="s">
        <v>20</v>
      </c>
      <c r="T1780" t="s">
        <v>20</v>
      </c>
      <c r="U1780" t="s">
        <v>21</v>
      </c>
    </row>
    <row r="1781" spans="1:21" hidden="1" x14ac:dyDescent="0.2">
      <c r="A17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"310120", title = "ชุมเห็ด", titleEN = "Chum Het", titleShort = "ชุมเห็ด", titleShortEN = "Chum Het",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81">
        <v>310120</v>
      </c>
      <c r="C1781" t="s">
        <v>2293</v>
      </c>
      <c r="D1781" t="s">
        <v>2294</v>
      </c>
      <c r="E1781" t="s">
        <v>2293</v>
      </c>
      <c r="F1781" t="s">
        <v>2294</v>
      </c>
      <c r="G1781" s="10">
        <v>31000</v>
      </c>
      <c r="H1781" s="10">
        <v>31000</v>
      </c>
      <c r="J1781">
        <v>3101</v>
      </c>
      <c r="K1781" t="s">
        <v>2267</v>
      </c>
      <c r="L1781" t="s">
        <v>2268</v>
      </c>
      <c r="M1781" t="s">
        <v>2269</v>
      </c>
      <c r="N1781" t="s">
        <v>2270</v>
      </c>
      <c r="O1781">
        <v>31</v>
      </c>
      <c r="P1781" t="s">
        <v>2265</v>
      </c>
      <c r="Q1781" t="s">
        <v>2266</v>
      </c>
      <c r="R1781" t="s">
        <v>20</v>
      </c>
      <c r="S1781" t="s">
        <v>20</v>
      </c>
      <c r="T1781" t="s">
        <v>20</v>
      </c>
      <c r="U1781" t="s">
        <v>21</v>
      </c>
    </row>
    <row r="1782" spans="1:21" hidden="1" x14ac:dyDescent="0.2">
      <c r="A17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"310122", title = "หลักเขต", titleEN = "Lak Khet", titleShort = "หลักเขต", titleShortEN = "Lak Khet",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82">
        <v>310122</v>
      </c>
      <c r="C1782" t="s">
        <v>2295</v>
      </c>
      <c r="D1782" t="s">
        <v>2296</v>
      </c>
      <c r="E1782" t="s">
        <v>2295</v>
      </c>
      <c r="F1782" t="s">
        <v>2296</v>
      </c>
      <c r="G1782" s="10">
        <v>31000</v>
      </c>
      <c r="H1782" s="10">
        <v>31000</v>
      </c>
      <c r="J1782">
        <v>3101</v>
      </c>
      <c r="K1782" t="s">
        <v>2267</v>
      </c>
      <c r="L1782" t="s">
        <v>2268</v>
      </c>
      <c r="M1782" t="s">
        <v>2269</v>
      </c>
      <c r="N1782" t="s">
        <v>2270</v>
      </c>
      <c r="O1782">
        <v>31</v>
      </c>
      <c r="P1782" t="s">
        <v>2265</v>
      </c>
      <c r="Q1782" t="s">
        <v>2266</v>
      </c>
      <c r="R1782" t="s">
        <v>20</v>
      </c>
      <c r="S1782" t="s">
        <v>20</v>
      </c>
      <c r="T1782" t="s">
        <v>20</v>
      </c>
      <c r="U1782" t="s">
        <v>21</v>
      </c>
    </row>
    <row r="1783" spans="1:21" hidden="1" x14ac:dyDescent="0.2">
      <c r="A17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"310125", title = "สะแกซำ", titleEN = "Sakae Sam", titleShort = "สะแกซำ", titleShortEN = "Sakae Sam",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83">
        <v>310125</v>
      </c>
      <c r="C1783" t="s">
        <v>2297</v>
      </c>
      <c r="D1783" t="s">
        <v>2298</v>
      </c>
      <c r="E1783" t="s">
        <v>2297</v>
      </c>
      <c r="F1783" t="s">
        <v>2298</v>
      </c>
      <c r="G1783" s="10">
        <v>31000</v>
      </c>
      <c r="H1783" s="10">
        <v>31000</v>
      </c>
      <c r="J1783">
        <v>3101</v>
      </c>
      <c r="K1783" t="s">
        <v>2267</v>
      </c>
      <c r="L1783" t="s">
        <v>2268</v>
      </c>
      <c r="M1783" t="s">
        <v>2269</v>
      </c>
      <c r="N1783" t="s">
        <v>2270</v>
      </c>
      <c r="O1783">
        <v>31</v>
      </c>
      <c r="P1783" t="s">
        <v>2265</v>
      </c>
      <c r="Q1783" t="s">
        <v>2266</v>
      </c>
      <c r="R1783" t="s">
        <v>20</v>
      </c>
      <c r="S1783" t="s">
        <v>20</v>
      </c>
      <c r="T1783" t="s">
        <v>20</v>
      </c>
      <c r="U1783" t="s">
        <v>21</v>
      </c>
    </row>
    <row r="1784" spans="1:21" hidden="1" x14ac:dyDescent="0.2">
      <c r="A17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"310126", title = "กลันทา", titleEN = "Kalantha", titleShort = "กลันทา", titleShortEN = "Kalantha",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84">
        <v>310126</v>
      </c>
      <c r="C1784" t="s">
        <v>2299</v>
      </c>
      <c r="D1784" t="s">
        <v>2300</v>
      </c>
      <c r="E1784" t="s">
        <v>2299</v>
      </c>
      <c r="F1784" t="s">
        <v>2300</v>
      </c>
      <c r="G1784" s="10">
        <v>31000</v>
      </c>
      <c r="H1784" s="10">
        <v>31000</v>
      </c>
      <c r="J1784">
        <v>3101</v>
      </c>
      <c r="K1784" t="s">
        <v>2267</v>
      </c>
      <c r="L1784" t="s">
        <v>2268</v>
      </c>
      <c r="M1784" t="s">
        <v>2269</v>
      </c>
      <c r="N1784" t="s">
        <v>2270</v>
      </c>
      <c r="O1784">
        <v>31</v>
      </c>
      <c r="P1784" t="s">
        <v>2265</v>
      </c>
      <c r="Q1784" t="s">
        <v>2266</v>
      </c>
      <c r="R1784" t="s">
        <v>20</v>
      </c>
      <c r="S1784" t="s">
        <v>20</v>
      </c>
      <c r="T1784" t="s">
        <v>20</v>
      </c>
      <c r="U1784" t="s">
        <v>21</v>
      </c>
    </row>
    <row r="1785" spans="1:21" hidden="1" x14ac:dyDescent="0.2">
      <c r="A17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"310127", title = "กระสัง", titleEN = "Krasang", titleShort = "กระสัง", titleShortEN = "Krasang",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85">
        <v>310127</v>
      </c>
      <c r="C1785" t="s">
        <v>2301</v>
      </c>
      <c r="D1785" t="s">
        <v>2302</v>
      </c>
      <c r="E1785" t="s">
        <v>2301</v>
      </c>
      <c r="F1785" t="s">
        <v>2302</v>
      </c>
      <c r="G1785" s="10">
        <v>31000</v>
      </c>
      <c r="H1785" s="10">
        <v>31000</v>
      </c>
      <c r="J1785">
        <v>3101</v>
      </c>
      <c r="K1785" t="s">
        <v>2267</v>
      </c>
      <c r="L1785" t="s">
        <v>2268</v>
      </c>
      <c r="M1785" t="s">
        <v>2269</v>
      </c>
      <c r="N1785" t="s">
        <v>2270</v>
      </c>
      <c r="O1785">
        <v>31</v>
      </c>
      <c r="P1785" t="s">
        <v>2265</v>
      </c>
      <c r="Q1785" t="s">
        <v>2266</v>
      </c>
      <c r="R1785" t="s">
        <v>20</v>
      </c>
      <c r="S1785" t="s">
        <v>20</v>
      </c>
      <c r="T1785" t="s">
        <v>20</v>
      </c>
      <c r="U1785" t="s">
        <v>21</v>
      </c>
    </row>
    <row r="1786" spans="1:21" hidden="1" x14ac:dyDescent="0.2">
      <c r="A17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"310128", title = "เมืองฝาง", titleEN = "Mueang Fang", titleShort = "เมืองฝาง", titleShortEN = "Mueang Fang", postCode = "31000", district = "3101", districtTitle = "อำเภอเมืองบุรีรัมย์", districtTitleEN = "Amphoe Mueang Buri Ram", districtTitleShort = "เมืองบุรีรัมย์", districtTitleShortEN = "Mueang Buri Ram", province = "31" },</v>
      </c>
      <c r="B1786">
        <v>310128</v>
      </c>
      <c r="C1786" t="s">
        <v>2303</v>
      </c>
      <c r="D1786" t="s">
        <v>2304</v>
      </c>
      <c r="E1786" t="s">
        <v>2303</v>
      </c>
      <c r="F1786" t="s">
        <v>2304</v>
      </c>
      <c r="G1786" s="10">
        <v>31000</v>
      </c>
      <c r="H1786" s="10">
        <v>31000</v>
      </c>
      <c r="J1786">
        <v>3101</v>
      </c>
      <c r="K1786" t="s">
        <v>2267</v>
      </c>
      <c r="L1786" t="s">
        <v>2268</v>
      </c>
      <c r="M1786" t="s">
        <v>2269</v>
      </c>
      <c r="N1786" t="s">
        <v>2270</v>
      </c>
      <c r="O1786">
        <v>31</v>
      </c>
      <c r="P1786" t="s">
        <v>2265</v>
      </c>
      <c r="Q1786" t="s">
        <v>2266</v>
      </c>
      <c r="R1786" t="s">
        <v>20</v>
      </c>
      <c r="S1786" t="s">
        <v>20</v>
      </c>
      <c r="T1786" t="s">
        <v>20</v>
      </c>
      <c r="U1786" t="s">
        <v>21</v>
      </c>
    </row>
    <row r="1787" spans="1:21" hidden="1" x14ac:dyDescent="0.2">
      <c r="A17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"310201", title = "คูเมือง", titleEN = "Khu Mueang", titleShort = "คูเมือง", titleShortEN = "Khu Mueang", postCode = "31190", district = "3102", districtTitle = "อำเภอคูเมือง", districtTitleEN = "Amphoe Khu Mueang", districtTitleShort = "คูเมือง", districtTitleShortEN = "Khu Mueang", province = "31" },</v>
      </c>
      <c r="B1787">
        <v>310201</v>
      </c>
      <c r="C1787" t="s">
        <v>947</v>
      </c>
      <c r="D1787" t="s">
        <v>948</v>
      </c>
      <c r="E1787" t="s">
        <v>947</v>
      </c>
      <c r="F1787" t="s">
        <v>948</v>
      </c>
      <c r="G1787" s="10">
        <v>31190</v>
      </c>
      <c r="H1787" s="10">
        <v>31190</v>
      </c>
      <c r="J1787">
        <v>3102</v>
      </c>
      <c r="K1787" t="s">
        <v>2305</v>
      </c>
      <c r="L1787" t="s">
        <v>2306</v>
      </c>
      <c r="M1787" t="s">
        <v>947</v>
      </c>
      <c r="N1787" t="s">
        <v>948</v>
      </c>
      <c r="O1787">
        <v>31</v>
      </c>
      <c r="P1787" t="s">
        <v>2265</v>
      </c>
      <c r="Q1787" t="s">
        <v>2266</v>
      </c>
      <c r="R1787" t="s">
        <v>20</v>
      </c>
      <c r="S1787" t="s">
        <v>20</v>
      </c>
      <c r="T1787" t="s">
        <v>20</v>
      </c>
      <c r="U1787" t="s">
        <v>21</v>
      </c>
    </row>
    <row r="1788" spans="1:21" hidden="1" x14ac:dyDescent="0.2">
      <c r="A17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"310202", title = "ปะเคียบ", titleEN = "Pakhiap", titleShort = "ปะเคียบ", titleShortEN = "Pakhiap", postCode = "31190", district = "3102", districtTitle = "อำเภอคูเมือง", districtTitleEN = "Amphoe Khu Mueang", districtTitleShort = "คูเมือง", districtTitleShortEN = "Khu Mueang", province = "31" },</v>
      </c>
      <c r="B1788">
        <v>310202</v>
      </c>
      <c r="C1788" t="s">
        <v>2307</v>
      </c>
      <c r="D1788" t="s">
        <v>2308</v>
      </c>
      <c r="E1788" t="s">
        <v>2307</v>
      </c>
      <c r="F1788" t="s">
        <v>2308</v>
      </c>
      <c r="G1788" s="10">
        <v>31190</v>
      </c>
      <c r="H1788" s="10">
        <v>31190</v>
      </c>
      <c r="J1788">
        <v>3102</v>
      </c>
      <c r="K1788" t="s">
        <v>2305</v>
      </c>
      <c r="L1788" t="s">
        <v>2306</v>
      </c>
      <c r="M1788" t="s">
        <v>947</v>
      </c>
      <c r="N1788" t="s">
        <v>948</v>
      </c>
      <c r="O1788">
        <v>31</v>
      </c>
      <c r="P1788" t="s">
        <v>2265</v>
      </c>
      <c r="Q1788" t="s">
        <v>2266</v>
      </c>
      <c r="R1788" t="s">
        <v>20</v>
      </c>
      <c r="S1788" t="s">
        <v>20</v>
      </c>
      <c r="T1788" t="s">
        <v>20</v>
      </c>
      <c r="U1788" t="s">
        <v>21</v>
      </c>
    </row>
    <row r="1789" spans="1:21" hidden="1" x14ac:dyDescent="0.2">
      <c r="A17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"310203", title = "บ้านแพ", titleEN = "Ban Phae", titleShort = "บ้านแพ", titleShortEN = "Ban Phae", postCode = "31190", district = "3102", districtTitle = "อำเภอคูเมือง", districtTitleEN = "Amphoe Khu Mueang", districtTitleShort = "คูเมือง", districtTitleShortEN = "Khu Mueang", province = "31" },</v>
      </c>
      <c r="B1789">
        <v>310203</v>
      </c>
      <c r="C1789" t="s">
        <v>2309</v>
      </c>
      <c r="D1789" t="s">
        <v>2310</v>
      </c>
      <c r="E1789" t="s">
        <v>2309</v>
      </c>
      <c r="F1789" t="s">
        <v>2310</v>
      </c>
      <c r="G1789" s="10">
        <v>31190</v>
      </c>
      <c r="H1789" s="10">
        <v>31190</v>
      </c>
      <c r="J1789">
        <v>3102</v>
      </c>
      <c r="K1789" t="s">
        <v>2305</v>
      </c>
      <c r="L1789" t="s">
        <v>2306</v>
      </c>
      <c r="M1789" t="s">
        <v>947</v>
      </c>
      <c r="N1789" t="s">
        <v>948</v>
      </c>
      <c r="O1789">
        <v>31</v>
      </c>
      <c r="P1789" t="s">
        <v>2265</v>
      </c>
      <c r="Q1789" t="s">
        <v>2266</v>
      </c>
      <c r="R1789" t="s">
        <v>20</v>
      </c>
      <c r="S1789" t="s">
        <v>20</v>
      </c>
      <c r="T1789" t="s">
        <v>20</v>
      </c>
      <c r="U1789" t="s">
        <v>21</v>
      </c>
    </row>
    <row r="1790" spans="1:21" hidden="1" x14ac:dyDescent="0.2">
      <c r="A17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"310204", title = "พรสำราญ", titleEN = "Phon Samran", titleShort = "พรสำราญ", titleShortEN = "Phon Samran", postCode = "31190", district = "3102", districtTitle = "อำเภอคูเมือง", districtTitleEN = "Amphoe Khu Mueang", districtTitleShort = "คูเมือง", districtTitleShortEN = "Khu Mueang", province = "31" },</v>
      </c>
      <c r="B1790">
        <v>310204</v>
      </c>
      <c r="C1790" t="s">
        <v>2311</v>
      </c>
      <c r="D1790" t="s">
        <v>2312</v>
      </c>
      <c r="E1790" t="s">
        <v>2311</v>
      </c>
      <c r="F1790" t="s">
        <v>2312</v>
      </c>
      <c r="G1790" s="10">
        <v>31190</v>
      </c>
      <c r="H1790" s="10">
        <v>31190</v>
      </c>
      <c r="J1790">
        <v>3102</v>
      </c>
      <c r="K1790" t="s">
        <v>2305</v>
      </c>
      <c r="L1790" t="s">
        <v>2306</v>
      </c>
      <c r="M1790" t="s">
        <v>947</v>
      </c>
      <c r="N1790" t="s">
        <v>948</v>
      </c>
      <c r="O1790">
        <v>31</v>
      </c>
      <c r="P1790" t="s">
        <v>2265</v>
      </c>
      <c r="Q1790" t="s">
        <v>2266</v>
      </c>
      <c r="R1790" t="s">
        <v>20</v>
      </c>
      <c r="S1790" t="s">
        <v>20</v>
      </c>
      <c r="T1790" t="s">
        <v>20</v>
      </c>
      <c r="U1790" t="s">
        <v>21</v>
      </c>
    </row>
    <row r="1791" spans="1:21" hidden="1" x14ac:dyDescent="0.2">
      <c r="A17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"310205", title = "หินเหล็กไฟ", titleEN = "Hin Lek Fai", titleShort = "หินเหล็กไฟ", titleShortEN = "Hin Lek Fai", postCode = "31190", district = "3102", districtTitle = "อำเภอคูเมือง", districtTitleEN = "Amphoe Khu Mueang", districtTitleShort = "คูเมือง", districtTitleShortEN = "Khu Mueang", province = "31" },</v>
      </c>
      <c r="B1791">
        <v>310205</v>
      </c>
      <c r="C1791" t="s">
        <v>2313</v>
      </c>
      <c r="D1791" t="s">
        <v>2314</v>
      </c>
      <c r="E1791" t="s">
        <v>2313</v>
      </c>
      <c r="F1791" t="s">
        <v>2314</v>
      </c>
      <c r="G1791" s="10">
        <v>31190</v>
      </c>
      <c r="H1791" s="10">
        <v>31190</v>
      </c>
      <c r="J1791">
        <v>3102</v>
      </c>
      <c r="K1791" t="s">
        <v>2305</v>
      </c>
      <c r="L1791" t="s">
        <v>2306</v>
      </c>
      <c r="M1791" t="s">
        <v>947</v>
      </c>
      <c r="N1791" t="s">
        <v>948</v>
      </c>
      <c r="O1791">
        <v>31</v>
      </c>
      <c r="P1791" t="s">
        <v>2265</v>
      </c>
      <c r="Q1791" t="s">
        <v>2266</v>
      </c>
      <c r="R1791" t="s">
        <v>20</v>
      </c>
      <c r="S1791" t="s">
        <v>20</v>
      </c>
      <c r="T1791" t="s">
        <v>20</v>
      </c>
      <c r="U1791" t="s">
        <v>21</v>
      </c>
    </row>
    <row r="1792" spans="1:21" hidden="1" x14ac:dyDescent="0.2">
      <c r="A17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"310206", title = "ตูมใหญ่", titleEN = "Tum Yai", titleShort = "ตูมใหญ่", titleShortEN = "Tum Yai", postCode = "31190", district = "3102", districtTitle = "อำเภอคูเมือง", districtTitleEN = "Amphoe Khu Mueang", districtTitleShort = "คูเมือง", districtTitleShortEN = "Khu Mueang", province = "31" },</v>
      </c>
      <c r="B1792">
        <v>310206</v>
      </c>
      <c r="C1792" t="s">
        <v>2315</v>
      </c>
      <c r="D1792" t="s">
        <v>2316</v>
      </c>
      <c r="E1792" t="s">
        <v>2315</v>
      </c>
      <c r="F1792" t="s">
        <v>2316</v>
      </c>
      <c r="G1792" s="10">
        <v>31190</v>
      </c>
      <c r="H1792" s="10">
        <v>31190</v>
      </c>
      <c r="J1792">
        <v>3102</v>
      </c>
      <c r="K1792" t="s">
        <v>2305</v>
      </c>
      <c r="L1792" t="s">
        <v>2306</v>
      </c>
      <c r="M1792" t="s">
        <v>947</v>
      </c>
      <c r="N1792" t="s">
        <v>948</v>
      </c>
      <c r="O1792">
        <v>31</v>
      </c>
      <c r="P1792" t="s">
        <v>2265</v>
      </c>
      <c r="Q1792" t="s">
        <v>2266</v>
      </c>
      <c r="R1792" t="s">
        <v>20</v>
      </c>
      <c r="S1792" t="s">
        <v>20</v>
      </c>
      <c r="T1792" t="s">
        <v>20</v>
      </c>
      <c r="U1792" t="s">
        <v>21</v>
      </c>
    </row>
    <row r="1793" spans="1:21" hidden="1" x14ac:dyDescent="0.2">
      <c r="A17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"310207", title = "หนองขมาร", titleEN = "Nong Khaman", titleShort = "หนองขมาร", titleShortEN = "Nong Khaman", postCode = "31190", district = "3102", districtTitle = "อำเภอคูเมือง", districtTitleEN = "Amphoe Khu Mueang", districtTitleShort = "คูเมือง", districtTitleShortEN = "Khu Mueang", province = "31" },</v>
      </c>
      <c r="B1793">
        <v>310207</v>
      </c>
      <c r="C1793" t="s">
        <v>2317</v>
      </c>
      <c r="D1793" t="s">
        <v>2318</v>
      </c>
      <c r="E1793" t="s">
        <v>2317</v>
      </c>
      <c r="F1793" t="s">
        <v>2318</v>
      </c>
      <c r="G1793" s="10">
        <v>31190</v>
      </c>
      <c r="H1793" s="10">
        <v>31190</v>
      </c>
      <c r="J1793">
        <v>3102</v>
      </c>
      <c r="K1793" t="s">
        <v>2305</v>
      </c>
      <c r="L1793" t="s">
        <v>2306</v>
      </c>
      <c r="M1793" t="s">
        <v>947</v>
      </c>
      <c r="N1793" t="s">
        <v>948</v>
      </c>
      <c r="O1793">
        <v>31</v>
      </c>
      <c r="P1793" t="s">
        <v>2265</v>
      </c>
      <c r="Q1793" t="s">
        <v>2266</v>
      </c>
      <c r="R1793" t="s">
        <v>20</v>
      </c>
      <c r="S1793" t="s">
        <v>20</v>
      </c>
      <c r="T1793" t="s">
        <v>20</v>
      </c>
      <c r="U1793" t="s">
        <v>21</v>
      </c>
    </row>
    <row r="1794" spans="1:21" hidden="1" x14ac:dyDescent="0.2">
      <c r="A17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"310301", title = "กระสัง", titleEN = "Krasang", titleShort = "กระสัง", titleShortEN = "Krasang", postCode = "31160", district = "3103", districtTitle = "อำเภอกระสัง", districtTitleEN = "Amphoe Krasang", districtTitleShort = "กระสัง", districtTitleShortEN = "Krasang", province = "31" },</v>
      </c>
      <c r="B1794">
        <v>310301</v>
      </c>
      <c r="C1794" t="s">
        <v>2301</v>
      </c>
      <c r="D1794" t="s">
        <v>2302</v>
      </c>
      <c r="E1794" t="s">
        <v>2301</v>
      </c>
      <c r="F1794" t="s">
        <v>2302</v>
      </c>
      <c r="G1794" s="10">
        <v>31160</v>
      </c>
      <c r="H1794" s="10">
        <v>31160</v>
      </c>
      <c r="J1794">
        <v>3103</v>
      </c>
      <c r="K1794" t="s">
        <v>2319</v>
      </c>
      <c r="L1794" t="s">
        <v>2320</v>
      </c>
      <c r="M1794" t="s">
        <v>2301</v>
      </c>
      <c r="N1794" t="s">
        <v>2302</v>
      </c>
      <c r="O1794">
        <v>31</v>
      </c>
      <c r="P1794" t="s">
        <v>2265</v>
      </c>
      <c r="Q1794" t="s">
        <v>2266</v>
      </c>
      <c r="R1794" t="s">
        <v>20</v>
      </c>
      <c r="S1794" t="s">
        <v>20</v>
      </c>
      <c r="T1794" t="s">
        <v>20</v>
      </c>
      <c r="U1794" t="s">
        <v>21</v>
      </c>
    </row>
    <row r="1795" spans="1:21" hidden="1" x14ac:dyDescent="0.2">
      <c r="A17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"310302", title = "ลำดวน", titleEN = "Lamduan", titleShort = "ลำดวน", titleShortEN = "Lamduan", postCode = "31160", district = "3103", districtTitle = "อำเภอกระสัง", districtTitleEN = "Amphoe Krasang", districtTitleShort = "กระสัง", districtTitleShortEN = "Krasang", province = "31" },</v>
      </c>
      <c r="B1795">
        <v>310302</v>
      </c>
      <c r="C1795" t="s">
        <v>2321</v>
      </c>
      <c r="D1795" t="s">
        <v>2322</v>
      </c>
      <c r="E1795" t="s">
        <v>2321</v>
      </c>
      <c r="F1795" t="s">
        <v>2322</v>
      </c>
      <c r="G1795" s="10">
        <v>31160</v>
      </c>
      <c r="H1795" s="10">
        <v>31160</v>
      </c>
      <c r="J1795">
        <v>3103</v>
      </c>
      <c r="K1795" t="s">
        <v>2319</v>
      </c>
      <c r="L1795" t="s">
        <v>2320</v>
      </c>
      <c r="M1795" t="s">
        <v>2301</v>
      </c>
      <c r="N1795" t="s">
        <v>2302</v>
      </c>
      <c r="O1795">
        <v>31</v>
      </c>
      <c r="P1795" t="s">
        <v>2265</v>
      </c>
      <c r="Q1795" t="s">
        <v>2266</v>
      </c>
      <c r="R1795" t="s">
        <v>20</v>
      </c>
      <c r="S1795" t="s">
        <v>20</v>
      </c>
      <c r="T1795" t="s">
        <v>20</v>
      </c>
      <c r="U1795" t="s">
        <v>21</v>
      </c>
    </row>
    <row r="1796" spans="1:21" hidden="1" x14ac:dyDescent="0.2">
      <c r="A17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"310303", title = "สองชั้น", titleEN = "Song Chan", titleShort = "สองชั้น", titleShortEN = "Song Chan", postCode = "31160", district = "3103", districtTitle = "อำเภอกระสัง", districtTitleEN = "Amphoe Krasang", districtTitleShort = "กระสัง", districtTitleShortEN = "Krasang", province = "31" },</v>
      </c>
      <c r="B1796">
        <v>310303</v>
      </c>
      <c r="C1796" t="s">
        <v>2323</v>
      </c>
      <c r="D1796" t="s">
        <v>2324</v>
      </c>
      <c r="E1796" t="s">
        <v>2323</v>
      </c>
      <c r="F1796" t="s">
        <v>2324</v>
      </c>
      <c r="G1796" s="10">
        <v>31160</v>
      </c>
      <c r="H1796" s="10">
        <v>31160</v>
      </c>
      <c r="J1796">
        <v>3103</v>
      </c>
      <c r="K1796" t="s">
        <v>2319</v>
      </c>
      <c r="L1796" t="s">
        <v>2320</v>
      </c>
      <c r="M1796" t="s">
        <v>2301</v>
      </c>
      <c r="N1796" t="s">
        <v>2302</v>
      </c>
      <c r="O1796">
        <v>31</v>
      </c>
      <c r="P1796" t="s">
        <v>2265</v>
      </c>
      <c r="Q1796" t="s">
        <v>2266</v>
      </c>
      <c r="R1796" t="s">
        <v>20</v>
      </c>
      <c r="S1796" t="s">
        <v>20</v>
      </c>
      <c r="T1796" t="s">
        <v>20</v>
      </c>
      <c r="U1796" t="s">
        <v>21</v>
      </c>
    </row>
    <row r="1797" spans="1:21" hidden="1" x14ac:dyDescent="0.2">
      <c r="A17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"310304", title = "สูงเนิน", titleEN = "Sung Noen", titleShort = "สูงเนิน", titleShortEN = "Sung Noen", postCode = "31160", district = "3103", districtTitle = "อำเภอกระสัง", districtTitleEN = "Amphoe Krasang", districtTitleShort = "กระสัง", districtTitleShortEN = "Krasang", province = "31" },</v>
      </c>
      <c r="B1797">
        <v>310304</v>
      </c>
      <c r="C1797" t="s">
        <v>430</v>
      </c>
      <c r="D1797" t="s">
        <v>431</v>
      </c>
      <c r="E1797" t="s">
        <v>430</v>
      </c>
      <c r="F1797" t="s">
        <v>431</v>
      </c>
      <c r="G1797" s="10">
        <v>31160</v>
      </c>
      <c r="H1797" s="10">
        <v>31160</v>
      </c>
      <c r="J1797">
        <v>3103</v>
      </c>
      <c r="K1797" t="s">
        <v>2319</v>
      </c>
      <c r="L1797" t="s">
        <v>2320</v>
      </c>
      <c r="M1797" t="s">
        <v>2301</v>
      </c>
      <c r="N1797" t="s">
        <v>2302</v>
      </c>
      <c r="O1797">
        <v>31</v>
      </c>
      <c r="P1797" t="s">
        <v>2265</v>
      </c>
      <c r="Q1797" t="s">
        <v>2266</v>
      </c>
      <c r="R1797" t="s">
        <v>20</v>
      </c>
      <c r="S1797" t="s">
        <v>20</v>
      </c>
      <c r="T1797" t="s">
        <v>20</v>
      </c>
      <c r="U1797" t="s">
        <v>21</v>
      </c>
    </row>
    <row r="1798" spans="1:21" hidden="1" x14ac:dyDescent="0.2">
      <c r="A17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"310305", title = "หนองเต็ง", titleEN = "Nong Teng", titleShort = "หนองเต็ง", titleShortEN = "Nong Teng", postCode = "31160", district = "3103", districtTitle = "อำเภอกระสัง", districtTitleEN = "Amphoe Krasang", districtTitleShort = "กระสัง", districtTitleShortEN = "Krasang", province = "31" },</v>
      </c>
      <c r="B1798">
        <v>310305</v>
      </c>
      <c r="C1798" t="s">
        <v>2325</v>
      </c>
      <c r="D1798" t="s">
        <v>2326</v>
      </c>
      <c r="E1798" t="s">
        <v>2325</v>
      </c>
      <c r="F1798" t="s">
        <v>2326</v>
      </c>
      <c r="G1798" s="10">
        <v>31160</v>
      </c>
      <c r="H1798" s="10">
        <v>31160</v>
      </c>
      <c r="J1798">
        <v>3103</v>
      </c>
      <c r="K1798" t="s">
        <v>2319</v>
      </c>
      <c r="L1798" t="s">
        <v>2320</v>
      </c>
      <c r="M1798" t="s">
        <v>2301</v>
      </c>
      <c r="N1798" t="s">
        <v>2302</v>
      </c>
      <c r="O1798">
        <v>31</v>
      </c>
      <c r="P1798" t="s">
        <v>2265</v>
      </c>
      <c r="Q1798" t="s">
        <v>2266</v>
      </c>
      <c r="R1798" t="s">
        <v>20</v>
      </c>
      <c r="S1798" t="s">
        <v>20</v>
      </c>
      <c r="T1798" t="s">
        <v>20</v>
      </c>
      <c r="U1798" t="s">
        <v>21</v>
      </c>
    </row>
    <row r="1799" spans="1:21" hidden="1" x14ac:dyDescent="0.2">
      <c r="A17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"310306", title = "เมืองไผ่", titleEN = "Mueang Phai", titleShort = "เมืองไผ่", titleShortEN = "Mueang Phai", postCode = "31160", district = "3103", districtTitle = "อำเภอกระสัง", districtTitleEN = "Amphoe Krasang", districtTitleShort = "กระสัง", districtTitleShortEN = "Krasang", province = "31" },</v>
      </c>
      <c r="B1799">
        <v>310306</v>
      </c>
      <c r="C1799" t="s">
        <v>2327</v>
      </c>
      <c r="D1799" t="s">
        <v>2328</v>
      </c>
      <c r="E1799" t="s">
        <v>2327</v>
      </c>
      <c r="F1799" t="s">
        <v>2328</v>
      </c>
      <c r="G1799" s="10">
        <v>31160</v>
      </c>
      <c r="H1799" s="10">
        <v>31160</v>
      </c>
      <c r="J1799">
        <v>3103</v>
      </c>
      <c r="K1799" t="s">
        <v>2319</v>
      </c>
      <c r="L1799" t="s">
        <v>2320</v>
      </c>
      <c r="M1799" t="s">
        <v>2301</v>
      </c>
      <c r="N1799" t="s">
        <v>2302</v>
      </c>
      <c r="O1799">
        <v>31</v>
      </c>
      <c r="P1799" t="s">
        <v>2265</v>
      </c>
      <c r="Q1799" t="s">
        <v>2266</v>
      </c>
      <c r="R1799" t="s">
        <v>20</v>
      </c>
      <c r="S1799" t="s">
        <v>20</v>
      </c>
      <c r="T1799" t="s">
        <v>20</v>
      </c>
      <c r="U1799" t="s">
        <v>21</v>
      </c>
    </row>
    <row r="1800" spans="1:21" hidden="1" x14ac:dyDescent="0.2">
      <c r="A18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"310307", title = "ชุมแสง", titleEN = "Chum Saeng", titleShort = "ชุมแสง", titleShortEN = "Chum Saeng", postCode = "31160", district = "3103", districtTitle = "อำเภอกระสัง", districtTitleEN = "Amphoe Krasang", districtTitleShort = "กระสัง", districtTitleShortEN = "Krasang", province = "31" },</v>
      </c>
      <c r="B1800">
        <v>310307</v>
      </c>
      <c r="C1800" t="s">
        <v>2329</v>
      </c>
      <c r="D1800" t="s">
        <v>2330</v>
      </c>
      <c r="E1800" t="s">
        <v>2329</v>
      </c>
      <c r="F1800" t="s">
        <v>2330</v>
      </c>
      <c r="G1800" s="10">
        <v>31160</v>
      </c>
      <c r="H1800" s="10">
        <v>31160</v>
      </c>
      <c r="J1800">
        <v>3103</v>
      </c>
      <c r="K1800" t="s">
        <v>2319</v>
      </c>
      <c r="L1800" t="s">
        <v>2320</v>
      </c>
      <c r="M1800" t="s">
        <v>2301</v>
      </c>
      <c r="N1800" t="s">
        <v>2302</v>
      </c>
      <c r="O1800">
        <v>31</v>
      </c>
      <c r="P1800" t="s">
        <v>2265</v>
      </c>
      <c r="Q1800" t="s">
        <v>2266</v>
      </c>
      <c r="R1800" t="s">
        <v>20</v>
      </c>
      <c r="S1800" t="s">
        <v>20</v>
      </c>
      <c r="T1800" t="s">
        <v>20</v>
      </c>
      <c r="U1800" t="s">
        <v>21</v>
      </c>
    </row>
    <row r="1801" spans="1:21" hidden="1" x14ac:dyDescent="0.2">
      <c r="A18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"310308", title = "บ้านปรือ", titleEN = "Ban Prue", titleShort = "บ้านปรือ", titleShortEN = "Ban Prue", postCode = "31160", district = "3103", districtTitle = "อำเภอกระสัง", districtTitleEN = "Amphoe Krasang", districtTitleShort = "กระสัง", districtTitleShortEN = "Krasang", province = "31" },</v>
      </c>
      <c r="B1801">
        <v>310308</v>
      </c>
      <c r="C1801" t="s">
        <v>2331</v>
      </c>
      <c r="D1801" t="s">
        <v>2332</v>
      </c>
      <c r="E1801" t="s">
        <v>2331</v>
      </c>
      <c r="F1801" t="s">
        <v>2332</v>
      </c>
      <c r="G1801" s="10">
        <v>31160</v>
      </c>
      <c r="H1801" s="10">
        <v>31160</v>
      </c>
      <c r="J1801">
        <v>3103</v>
      </c>
      <c r="K1801" t="s">
        <v>2319</v>
      </c>
      <c r="L1801" t="s">
        <v>2320</v>
      </c>
      <c r="M1801" t="s">
        <v>2301</v>
      </c>
      <c r="N1801" t="s">
        <v>2302</v>
      </c>
      <c r="O1801">
        <v>31</v>
      </c>
      <c r="P1801" t="s">
        <v>2265</v>
      </c>
      <c r="Q1801" t="s">
        <v>2266</v>
      </c>
      <c r="R1801" t="s">
        <v>20</v>
      </c>
      <c r="S1801" t="s">
        <v>20</v>
      </c>
      <c r="T1801" t="s">
        <v>20</v>
      </c>
      <c r="U1801" t="s">
        <v>21</v>
      </c>
    </row>
    <row r="1802" spans="1:21" hidden="1" x14ac:dyDescent="0.2">
      <c r="A18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"310309", title = "ห้วยสำราญ", titleEN = "Huai Samran", titleShort = "ห้วยสำราญ", titleShortEN = "Huai Samran", postCode = "31160", district = "3103", districtTitle = "อำเภอกระสัง", districtTitleEN = "Amphoe Krasang", districtTitleShort = "กระสัง", districtTitleShortEN = "Krasang", province = "31" },</v>
      </c>
      <c r="B1802">
        <v>310309</v>
      </c>
      <c r="C1802" t="s">
        <v>1279</v>
      </c>
      <c r="D1802" t="s">
        <v>1280</v>
      </c>
      <c r="E1802" t="s">
        <v>1279</v>
      </c>
      <c r="F1802" t="s">
        <v>1280</v>
      </c>
      <c r="G1802" s="10">
        <v>31160</v>
      </c>
      <c r="H1802" s="10">
        <v>31160</v>
      </c>
      <c r="J1802">
        <v>3103</v>
      </c>
      <c r="K1802" t="s">
        <v>2319</v>
      </c>
      <c r="L1802" t="s">
        <v>2320</v>
      </c>
      <c r="M1802" t="s">
        <v>2301</v>
      </c>
      <c r="N1802" t="s">
        <v>2302</v>
      </c>
      <c r="O1802">
        <v>31</v>
      </c>
      <c r="P1802" t="s">
        <v>2265</v>
      </c>
      <c r="Q1802" t="s">
        <v>2266</v>
      </c>
      <c r="R1802" t="s">
        <v>20</v>
      </c>
      <c r="S1802" t="s">
        <v>20</v>
      </c>
      <c r="T1802" t="s">
        <v>20</v>
      </c>
      <c r="U1802" t="s">
        <v>21</v>
      </c>
    </row>
    <row r="1803" spans="1:21" hidden="1" x14ac:dyDescent="0.2">
      <c r="A18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"310310", title = "กันทรารมย์", titleEN = "Kanthararom", titleShort = "กันทรารมย์", titleShortEN = "Kanthararom", postCode = "31160", district = "3103", districtTitle = "อำเภอกระสัง", districtTitleEN = "Amphoe Krasang", districtTitleShort = "กระสัง", districtTitleShortEN = "Krasang", province = "31" },</v>
      </c>
      <c r="B1803">
        <v>310310</v>
      </c>
      <c r="C1803" t="s">
        <v>1181</v>
      </c>
      <c r="D1803" t="s">
        <v>1182</v>
      </c>
      <c r="E1803" t="s">
        <v>1181</v>
      </c>
      <c r="F1803" t="s">
        <v>1182</v>
      </c>
      <c r="G1803" s="10">
        <v>31160</v>
      </c>
      <c r="H1803" s="10">
        <v>31160</v>
      </c>
      <c r="J1803">
        <v>3103</v>
      </c>
      <c r="K1803" t="s">
        <v>2319</v>
      </c>
      <c r="L1803" t="s">
        <v>2320</v>
      </c>
      <c r="M1803" t="s">
        <v>2301</v>
      </c>
      <c r="N1803" t="s">
        <v>2302</v>
      </c>
      <c r="O1803">
        <v>31</v>
      </c>
      <c r="P1803" t="s">
        <v>2265</v>
      </c>
      <c r="Q1803" t="s">
        <v>2266</v>
      </c>
      <c r="R1803" t="s">
        <v>20</v>
      </c>
      <c r="S1803" t="s">
        <v>20</v>
      </c>
      <c r="T1803" t="s">
        <v>20</v>
      </c>
      <c r="U1803" t="s">
        <v>21</v>
      </c>
    </row>
    <row r="1804" spans="1:21" hidden="1" x14ac:dyDescent="0.2">
      <c r="A18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"310311", title = "ศรีภูมิ", titleEN = "Si Phum", titleShort = "ศรีภูมิ", titleShortEN = "Si Phum", postCode = "31160", district = "3103", districtTitle = "อำเภอกระสัง", districtTitleEN = "Amphoe Krasang", districtTitleShort = "กระสัง", districtTitleShortEN = "Krasang", province = "31" },</v>
      </c>
      <c r="B1804">
        <v>310311</v>
      </c>
      <c r="C1804" t="s">
        <v>2333</v>
      </c>
      <c r="D1804" t="s">
        <v>2334</v>
      </c>
      <c r="E1804" t="s">
        <v>2333</v>
      </c>
      <c r="F1804" t="s">
        <v>2334</v>
      </c>
      <c r="G1804" s="10">
        <v>31160</v>
      </c>
      <c r="H1804" s="10">
        <v>31160</v>
      </c>
      <c r="J1804">
        <v>3103</v>
      </c>
      <c r="K1804" t="s">
        <v>2319</v>
      </c>
      <c r="L1804" t="s">
        <v>2320</v>
      </c>
      <c r="M1804" t="s">
        <v>2301</v>
      </c>
      <c r="N1804" t="s">
        <v>2302</v>
      </c>
      <c r="O1804">
        <v>31</v>
      </c>
      <c r="P1804" t="s">
        <v>2265</v>
      </c>
      <c r="Q1804" t="s">
        <v>2266</v>
      </c>
      <c r="R1804" t="s">
        <v>20</v>
      </c>
      <c r="S1804" t="s">
        <v>20</v>
      </c>
      <c r="T1804" t="s">
        <v>20</v>
      </c>
      <c r="U1804" t="s">
        <v>21</v>
      </c>
    </row>
    <row r="1805" spans="1:21" hidden="1" x14ac:dyDescent="0.2">
      <c r="A18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"310401", title = "นางรอง", titleEN = "Nang Rong", titleShort = "นางรอง", titleShortEN = "Nang Rong", postCode = "31110", district = "3104", districtTitle = "อำเภอนางรอง", districtTitleEN = "Amphoe Nang Rong", districtTitleShort = "นางรอง", districtTitleShortEN = "Nang Rong", province = "31" },</v>
      </c>
      <c r="B1805">
        <v>310401</v>
      </c>
      <c r="C1805" t="s">
        <v>2337</v>
      </c>
      <c r="D1805" t="s">
        <v>2338</v>
      </c>
      <c r="E1805" t="s">
        <v>2337</v>
      </c>
      <c r="F1805" t="s">
        <v>2338</v>
      </c>
      <c r="G1805" s="10">
        <v>31110</v>
      </c>
      <c r="H1805" s="10">
        <v>31110</v>
      </c>
      <c r="J1805">
        <v>3104</v>
      </c>
      <c r="K1805" t="s">
        <v>2335</v>
      </c>
      <c r="L1805" t="s">
        <v>2336</v>
      </c>
      <c r="M1805" t="s">
        <v>2337</v>
      </c>
      <c r="N1805" t="s">
        <v>2338</v>
      </c>
      <c r="O1805">
        <v>31</v>
      </c>
      <c r="P1805" t="s">
        <v>2265</v>
      </c>
      <c r="Q1805" t="s">
        <v>2266</v>
      </c>
      <c r="R1805" t="s">
        <v>20</v>
      </c>
      <c r="S1805" t="s">
        <v>20</v>
      </c>
      <c r="T1805" t="s">
        <v>20</v>
      </c>
      <c r="U1805" t="s">
        <v>21</v>
      </c>
    </row>
    <row r="1806" spans="1:21" hidden="1" x14ac:dyDescent="0.2">
      <c r="A18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"310403", title = "สะเดา", titleEN = "Sadao", titleShort = "สะเดา", titleShortEN = "Sadao", postCode = "31110", district = "3104", districtTitle = "อำเภอนางรอง", districtTitleEN = "Amphoe Nang Rong", districtTitleShort = "นางรอง", districtTitleShortEN = "Nang Rong", province = "31" },</v>
      </c>
      <c r="B1806">
        <v>310403</v>
      </c>
      <c r="C1806" t="s">
        <v>2339</v>
      </c>
      <c r="D1806" t="s">
        <v>2340</v>
      </c>
      <c r="E1806" t="s">
        <v>2339</v>
      </c>
      <c r="F1806" t="s">
        <v>2340</v>
      </c>
      <c r="G1806" s="10">
        <v>31110</v>
      </c>
      <c r="H1806" s="10">
        <v>31110</v>
      </c>
      <c r="J1806">
        <v>3104</v>
      </c>
      <c r="K1806" t="s">
        <v>2335</v>
      </c>
      <c r="L1806" t="s">
        <v>2336</v>
      </c>
      <c r="M1806" t="s">
        <v>2337</v>
      </c>
      <c r="N1806" t="s">
        <v>2338</v>
      </c>
      <c r="O1806">
        <v>31</v>
      </c>
      <c r="P1806" t="s">
        <v>2265</v>
      </c>
      <c r="Q1806" t="s">
        <v>2266</v>
      </c>
      <c r="R1806" t="s">
        <v>20</v>
      </c>
      <c r="S1806" t="s">
        <v>20</v>
      </c>
      <c r="T1806" t="s">
        <v>20</v>
      </c>
      <c r="U1806" t="s">
        <v>21</v>
      </c>
    </row>
    <row r="1807" spans="1:21" hidden="1" x14ac:dyDescent="0.2">
      <c r="A18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"310405", title = "ชุมแสง", titleEN = "Chum Saeng", titleShort = "ชุมแสง", titleShortEN = "Chum Saeng", postCode = "31110", district = "3104", districtTitle = "อำเภอนางรอง", districtTitleEN = "Amphoe Nang Rong", districtTitleShort = "นางรอง", districtTitleShortEN = "Nang Rong", province = "31" },</v>
      </c>
      <c r="B1807">
        <v>310405</v>
      </c>
      <c r="C1807" t="s">
        <v>2329</v>
      </c>
      <c r="D1807" t="s">
        <v>2330</v>
      </c>
      <c r="E1807" t="s">
        <v>2329</v>
      </c>
      <c r="F1807" t="s">
        <v>2330</v>
      </c>
      <c r="G1807" s="10">
        <v>31110</v>
      </c>
      <c r="H1807" s="10">
        <v>31110</v>
      </c>
      <c r="J1807">
        <v>3104</v>
      </c>
      <c r="K1807" t="s">
        <v>2335</v>
      </c>
      <c r="L1807" t="s">
        <v>2336</v>
      </c>
      <c r="M1807" t="s">
        <v>2337</v>
      </c>
      <c r="N1807" t="s">
        <v>2338</v>
      </c>
      <c r="O1807">
        <v>31</v>
      </c>
      <c r="P1807" t="s">
        <v>2265</v>
      </c>
      <c r="Q1807" t="s">
        <v>2266</v>
      </c>
      <c r="R1807" t="s">
        <v>20</v>
      </c>
      <c r="S1807" t="s">
        <v>20</v>
      </c>
      <c r="T1807" t="s">
        <v>20</v>
      </c>
      <c r="U1807" t="s">
        <v>21</v>
      </c>
    </row>
    <row r="1808" spans="1:21" hidden="1" x14ac:dyDescent="0.2">
      <c r="A18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"310406", title = "หนองโบสถ์", titleEN = "Nong Bot", titleShort = "หนองโบสถ์", titleShortEN = "Nong Bot", postCode = "31110", district = "3104", districtTitle = "อำเภอนางรอง", districtTitleEN = "Amphoe Nang Rong", districtTitleShort = "นางรอง", districtTitleShortEN = "Nang Rong", province = "31" },</v>
      </c>
      <c r="B1808">
        <v>310406</v>
      </c>
      <c r="C1808" t="s">
        <v>2341</v>
      </c>
      <c r="D1808" t="s">
        <v>2342</v>
      </c>
      <c r="E1808" t="s">
        <v>2341</v>
      </c>
      <c r="F1808" t="s">
        <v>2342</v>
      </c>
      <c r="G1808" s="10">
        <v>31110</v>
      </c>
      <c r="H1808" s="10">
        <v>31110</v>
      </c>
      <c r="J1808">
        <v>3104</v>
      </c>
      <c r="K1808" t="s">
        <v>2335</v>
      </c>
      <c r="L1808" t="s">
        <v>2336</v>
      </c>
      <c r="M1808" t="s">
        <v>2337</v>
      </c>
      <c r="N1808" t="s">
        <v>2338</v>
      </c>
      <c r="O1808">
        <v>31</v>
      </c>
      <c r="P1808" t="s">
        <v>2265</v>
      </c>
      <c r="Q1808" t="s">
        <v>2266</v>
      </c>
      <c r="R1808" t="s">
        <v>20</v>
      </c>
      <c r="S1808" t="s">
        <v>20</v>
      </c>
      <c r="T1808" t="s">
        <v>20</v>
      </c>
      <c r="U1808" t="s">
        <v>21</v>
      </c>
    </row>
    <row r="1809" spans="1:21" hidden="1" x14ac:dyDescent="0.2">
      <c r="A18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"310408", title = "หนองกง", titleEN = "Nong Kong", titleShort = "หนองกง", titleShortEN = "Nong Kong", postCode = "31110", district = "3104", districtTitle = "อำเภอนางรอง", districtTitleEN = "Amphoe Nang Rong", districtTitleShort = "นางรอง", districtTitleShortEN = "Nang Rong", province = "31" },</v>
      </c>
      <c r="B1809">
        <v>310408</v>
      </c>
      <c r="C1809" t="s">
        <v>2343</v>
      </c>
      <c r="D1809" t="s">
        <v>2344</v>
      </c>
      <c r="E1809" t="s">
        <v>2343</v>
      </c>
      <c r="F1809" t="s">
        <v>2344</v>
      </c>
      <c r="G1809" s="10">
        <v>31110</v>
      </c>
      <c r="H1809" s="10">
        <v>31110</v>
      </c>
      <c r="J1809">
        <v>3104</v>
      </c>
      <c r="K1809" t="s">
        <v>2335</v>
      </c>
      <c r="L1809" t="s">
        <v>2336</v>
      </c>
      <c r="M1809" t="s">
        <v>2337</v>
      </c>
      <c r="N1809" t="s">
        <v>2338</v>
      </c>
      <c r="O1809">
        <v>31</v>
      </c>
      <c r="P1809" t="s">
        <v>2265</v>
      </c>
      <c r="Q1809" t="s">
        <v>2266</v>
      </c>
      <c r="R1809" t="s">
        <v>20</v>
      </c>
      <c r="S1809" t="s">
        <v>20</v>
      </c>
      <c r="T1809" t="s">
        <v>20</v>
      </c>
      <c r="U1809" t="s">
        <v>21</v>
      </c>
    </row>
    <row r="1810" spans="1:21" hidden="1" x14ac:dyDescent="0.2">
      <c r="A18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"310413", title = "ถนนหัก", titleEN = "Thanon Hak", titleShort = "ถนนหัก", titleShortEN = "Thanon Hak", postCode = "31110", district = "3104", districtTitle = "อำเภอนางรอง", districtTitleEN = "Amphoe Nang Rong", districtTitleShort = "นางรอง", districtTitleShortEN = "Nang Rong", province = "31" },</v>
      </c>
      <c r="B1810">
        <v>310413</v>
      </c>
      <c r="C1810" t="s">
        <v>2345</v>
      </c>
      <c r="D1810" t="s">
        <v>2346</v>
      </c>
      <c r="E1810" t="s">
        <v>2345</v>
      </c>
      <c r="F1810" t="s">
        <v>2346</v>
      </c>
      <c r="G1810" s="10">
        <v>31110</v>
      </c>
      <c r="H1810" s="10">
        <v>31110</v>
      </c>
      <c r="J1810">
        <v>3104</v>
      </c>
      <c r="K1810" t="s">
        <v>2335</v>
      </c>
      <c r="L1810" t="s">
        <v>2336</v>
      </c>
      <c r="M1810" t="s">
        <v>2337</v>
      </c>
      <c r="N1810" t="s">
        <v>2338</v>
      </c>
      <c r="O1810">
        <v>31</v>
      </c>
      <c r="P1810" t="s">
        <v>2265</v>
      </c>
      <c r="Q1810" t="s">
        <v>2266</v>
      </c>
      <c r="R1810" t="s">
        <v>20</v>
      </c>
      <c r="S1810" t="s">
        <v>20</v>
      </c>
      <c r="T1810" t="s">
        <v>20</v>
      </c>
      <c r="U1810" t="s">
        <v>21</v>
      </c>
    </row>
    <row r="1811" spans="1:21" hidden="1" x14ac:dyDescent="0.2">
      <c r="A18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"310414", title = "หนองไทร", titleEN = "Nong Sai", titleShort = "หนองไทร", titleShortEN = "Nong Sai", postCode = "31110", district = "3104", districtTitle = "อำเภอนางรอง", districtTitleEN = "Amphoe Nang Rong", districtTitleShort = "นางรอง", districtTitleShortEN = "Nang Rong", province = "31" },</v>
      </c>
      <c r="B1811">
        <v>310414</v>
      </c>
      <c r="C1811" t="s">
        <v>214</v>
      </c>
      <c r="D1811" t="s">
        <v>215</v>
      </c>
      <c r="E1811" t="s">
        <v>214</v>
      </c>
      <c r="F1811" t="s">
        <v>215</v>
      </c>
      <c r="G1811" s="10">
        <v>31110</v>
      </c>
      <c r="H1811" s="10">
        <v>31110</v>
      </c>
      <c r="J1811">
        <v>3104</v>
      </c>
      <c r="K1811" t="s">
        <v>2335</v>
      </c>
      <c r="L1811" t="s">
        <v>2336</v>
      </c>
      <c r="M1811" t="s">
        <v>2337</v>
      </c>
      <c r="N1811" t="s">
        <v>2338</v>
      </c>
      <c r="O1811">
        <v>31</v>
      </c>
      <c r="P1811" t="s">
        <v>2265</v>
      </c>
      <c r="Q1811" t="s">
        <v>2266</v>
      </c>
      <c r="R1811" t="s">
        <v>20</v>
      </c>
      <c r="S1811" t="s">
        <v>20</v>
      </c>
      <c r="T1811" t="s">
        <v>20</v>
      </c>
      <c r="U1811" t="s">
        <v>21</v>
      </c>
    </row>
    <row r="1812" spans="1:21" hidden="1" x14ac:dyDescent="0.2">
      <c r="A18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"310415", title = "ก้านเหลือง", titleEN = "Kan Lueang", titleShort = "ก้านเหลือง", titleShortEN = "Kan Lueang", postCode = "31110", district = "3104", districtTitle = "อำเภอนางรอง", districtTitleEN = "Amphoe Nang Rong", districtTitleShort = "นางรอง", districtTitleShortEN = "Nang Rong", province = "31" },</v>
      </c>
      <c r="B1812">
        <v>310415</v>
      </c>
      <c r="C1812" t="s">
        <v>1377</v>
      </c>
      <c r="D1812" t="s">
        <v>1378</v>
      </c>
      <c r="E1812" t="s">
        <v>1377</v>
      </c>
      <c r="F1812" t="s">
        <v>1378</v>
      </c>
      <c r="G1812" s="10">
        <v>31110</v>
      </c>
      <c r="H1812" s="10">
        <v>31110</v>
      </c>
      <c r="J1812">
        <v>3104</v>
      </c>
      <c r="K1812" t="s">
        <v>2335</v>
      </c>
      <c r="L1812" t="s">
        <v>2336</v>
      </c>
      <c r="M1812" t="s">
        <v>2337</v>
      </c>
      <c r="N1812" t="s">
        <v>2338</v>
      </c>
      <c r="O1812">
        <v>31</v>
      </c>
      <c r="P1812" t="s">
        <v>2265</v>
      </c>
      <c r="Q1812" t="s">
        <v>2266</v>
      </c>
      <c r="R1812" t="s">
        <v>20</v>
      </c>
      <c r="S1812" t="s">
        <v>20</v>
      </c>
      <c r="T1812" t="s">
        <v>20</v>
      </c>
      <c r="U1812" t="s">
        <v>21</v>
      </c>
    </row>
    <row r="1813" spans="1:21" hidden="1" x14ac:dyDescent="0.2">
      <c r="A18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"310416", title = "บ้านสิงห์", titleEN = "Ban Sing", titleShort = "บ้านสิงห์", titleShortEN = "Ban Sing", postCode = "31110", district = "3104", districtTitle = "อำเภอนางรอง", districtTitleEN = "Amphoe Nang Rong", districtTitleShort = "นางรอง", districtTitleShortEN = "Nang Rong", province = "31" },</v>
      </c>
      <c r="B1813">
        <v>310416</v>
      </c>
      <c r="C1813" t="s">
        <v>2347</v>
      </c>
      <c r="D1813" t="s">
        <v>2348</v>
      </c>
      <c r="E1813" t="s">
        <v>2347</v>
      </c>
      <c r="F1813" t="s">
        <v>2348</v>
      </c>
      <c r="G1813" s="10">
        <v>31110</v>
      </c>
      <c r="H1813" s="10">
        <v>31110</v>
      </c>
      <c r="J1813">
        <v>3104</v>
      </c>
      <c r="K1813" t="s">
        <v>2335</v>
      </c>
      <c r="L1813" t="s">
        <v>2336</v>
      </c>
      <c r="M1813" t="s">
        <v>2337</v>
      </c>
      <c r="N1813" t="s">
        <v>2338</v>
      </c>
      <c r="O1813">
        <v>31</v>
      </c>
      <c r="P1813" t="s">
        <v>2265</v>
      </c>
      <c r="Q1813" t="s">
        <v>2266</v>
      </c>
      <c r="R1813" t="s">
        <v>20</v>
      </c>
      <c r="S1813" t="s">
        <v>20</v>
      </c>
      <c r="T1813" t="s">
        <v>20</v>
      </c>
      <c r="U1813" t="s">
        <v>21</v>
      </c>
    </row>
    <row r="1814" spans="1:21" hidden="1" x14ac:dyDescent="0.2">
      <c r="A18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"310417", title = "ลำไทรโยง", titleEN = "Lam Sai Yong", titleShort = "ลำไทรโยง", titleShortEN = "Lam Sai Yong", postCode = "31110", district = "3104", districtTitle = "อำเภอนางรอง", districtTitleEN = "Amphoe Nang Rong", districtTitleShort = "นางรอง", districtTitleShortEN = "Nang Rong", province = "31" },</v>
      </c>
      <c r="B1814">
        <v>310417</v>
      </c>
      <c r="C1814" t="s">
        <v>2349</v>
      </c>
      <c r="D1814" t="s">
        <v>2350</v>
      </c>
      <c r="E1814" t="s">
        <v>2349</v>
      </c>
      <c r="F1814" t="s">
        <v>2350</v>
      </c>
      <c r="G1814" s="10">
        <v>31110</v>
      </c>
      <c r="H1814" s="10">
        <v>31110</v>
      </c>
      <c r="J1814">
        <v>3104</v>
      </c>
      <c r="K1814" t="s">
        <v>2335</v>
      </c>
      <c r="L1814" t="s">
        <v>2336</v>
      </c>
      <c r="M1814" t="s">
        <v>2337</v>
      </c>
      <c r="N1814" t="s">
        <v>2338</v>
      </c>
      <c r="O1814">
        <v>31</v>
      </c>
      <c r="P1814" t="s">
        <v>2265</v>
      </c>
      <c r="Q1814" t="s">
        <v>2266</v>
      </c>
      <c r="R1814" t="s">
        <v>20</v>
      </c>
      <c r="S1814" t="s">
        <v>20</v>
      </c>
      <c r="T1814" t="s">
        <v>20</v>
      </c>
      <c r="U1814" t="s">
        <v>21</v>
      </c>
    </row>
    <row r="1815" spans="1:21" hidden="1" x14ac:dyDescent="0.2">
      <c r="A18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"310418", title = "ทรัพย์พระยา", titleEN = "Sap Phraya", titleShort = "ทรัพย์พระยา", titleShortEN = "Sap Phraya", postCode = "31110", district = "3104", districtTitle = "อำเภอนางรอง", districtTitleEN = "Amphoe Nang Rong", districtTitleShort = "นางรอง", districtTitleShortEN = "Nang Rong", province = "31" },</v>
      </c>
      <c r="B1815">
        <v>310418</v>
      </c>
      <c r="C1815" t="s">
        <v>2351</v>
      </c>
      <c r="D1815" t="s">
        <v>2352</v>
      </c>
      <c r="E1815" t="s">
        <v>2351</v>
      </c>
      <c r="F1815" t="s">
        <v>2352</v>
      </c>
      <c r="G1815" s="10">
        <v>31110</v>
      </c>
      <c r="H1815" s="10">
        <v>31110</v>
      </c>
      <c r="J1815">
        <v>3104</v>
      </c>
      <c r="K1815" t="s">
        <v>2335</v>
      </c>
      <c r="L1815" t="s">
        <v>2336</v>
      </c>
      <c r="M1815" t="s">
        <v>2337</v>
      </c>
      <c r="N1815" t="s">
        <v>2338</v>
      </c>
      <c r="O1815">
        <v>31</v>
      </c>
      <c r="P1815" t="s">
        <v>2265</v>
      </c>
      <c r="Q1815" t="s">
        <v>2266</v>
      </c>
      <c r="R1815" t="s">
        <v>20</v>
      </c>
      <c r="S1815" t="s">
        <v>20</v>
      </c>
      <c r="T1815" t="s">
        <v>20</v>
      </c>
      <c r="U1815" t="s">
        <v>21</v>
      </c>
    </row>
    <row r="1816" spans="1:21" hidden="1" x14ac:dyDescent="0.2">
      <c r="A18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"310424", title = "หนองยายพิมพ์", titleEN = "Nong Yai Phim", titleShort = "หนองยายพิมพ์", titleShortEN = "Nong Yai Phim", postCode = "31110", district = "3104", districtTitle = "อำเภอนางรอง", districtTitleEN = "Amphoe Nang Rong", districtTitleShort = "นางรอง", districtTitleShortEN = "Nang Rong", province = "31" },</v>
      </c>
      <c r="B1816">
        <v>310424</v>
      </c>
      <c r="C1816" t="s">
        <v>2353</v>
      </c>
      <c r="D1816" t="s">
        <v>2354</v>
      </c>
      <c r="E1816" t="s">
        <v>2353</v>
      </c>
      <c r="F1816" t="s">
        <v>2354</v>
      </c>
      <c r="G1816" s="10">
        <v>31110</v>
      </c>
      <c r="H1816" s="10">
        <v>31110</v>
      </c>
      <c r="J1816">
        <v>3104</v>
      </c>
      <c r="K1816" t="s">
        <v>2335</v>
      </c>
      <c r="L1816" t="s">
        <v>2336</v>
      </c>
      <c r="M1816" t="s">
        <v>2337</v>
      </c>
      <c r="N1816" t="s">
        <v>2338</v>
      </c>
      <c r="O1816">
        <v>31</v>
      </c>
      <c r="P1816" t="s">
        <v>2265</v>
      </c>
      <c r="Q1816" t="s">
        <v>2266</v>
      </c>
      <c r="R1816" t="s">
        <v>20</v>
      </c>
      <c r="S1816" t="s">
        <v>20</v>
      </c>
      <c r="T1816" t="s">
        <v>20</v>
      </c>
      <c r="U1816" t="s">
        <v>21</v>
      </c>
    </row>
    <row r="1817" spans="1:21" hidden="1" x14ac:dyDescent="0.2">
      <c r="A18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"310425", title = "หัวถนน", titleEN = "Hua Thanon", titleShort = "หัวถนน", titleShortEN = "Hua Thanon", postCode = "31110", district = "3104", districtTitle = "อำเภอนางรอง", districtTitleEN = "Amphoe Nang Rong", districtTitleShort = "นางรอง", districtTitleShortEN = "Nang Rong", province = "31" },</v>
      </c>
      <c r="B1817">
        <v>310425</v>
      </c>
      <c r="C1817" t="s">
        <v>2355</v>
      </c>
      <c r="D1817" t="s">
        <v>2356</v>
      </c>
      <c r="E1817" t="s">
        <v>2355</v>
      </c>
      <c r="F1817" t="s">
        <v>2356</v>
      </c>
      <c r="G1817" s="10">
        <v>31110</v>
      </c>
      <c r="H1817" s="10">
        <v>31110</v>
      </c>
      <c r="J1817">
        <v>3104</v>
      </c>
      <c r="K1817" t="s">
        <v>2335</v>
      </c>
      <c r="L1817" t="s">
        <v>2336</v>
      </c>
      <c r="M1817" t="s">
        <v>2337</v>
      </c>
      <c r="N1817" t="s">
        <v>2338</v>
      </c>
      <c r="O1817">
        <v>31</v>
      </c>
      <c r="P1817" t="s">
        <v>2265</v>
      </c>
      <c r="Q1817" t="s">
        <v>2266</v>
      </c>
      <c r="R1817" t="s">
        <v>20</v>
      </c>
      <c r="S1817" t="s">
        <v>20</v>
      </c>
      <c r="T1817" t="s">
        <v>20</v>
      </c>
      <c r="U1817" t="s">
        <v>21</v>
      </c>
    </row>
    <row r="1818" spans="1:21" hidden="1" x14ac:dyDescent="0.2">
      <c r="A18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"310426", title = "ทุ่งแสงทอง", titleEN = "Thung Saeng Thong", titleShort = "ทุ่งแสงทอง", titleShortEN = "Thung Saeng Thong", postCode = "31110", district = "3104", districtTitle = "อำเภอนางรอง", districtTitleEN = "Amphoe Nang Rong", districtTitleShort = "นางรอง", districtTitleShortEN = "Nang Rong", province = "31" },</v>
      </c>
      <c r="B1818">
        <v>310426</v>
      </c>
      <c r="C1818" t="s">
        <v>2357</v>
      </c>
      <c r="D1818" t="s">
        <v>2358</v>
      </c>
      <c r="E1818" t="s">
        <v>2357</v>
      </c>
      <c r="F1818" t="s">
        <v>2358</v>
      </c>
      <c r="G1818" s="10">
        <v>31110</v>
      </c>
      <c r="H1818" s="10">
        <v>31110</v>
      </c>
      <c r="J1818">
        <v>3104</v>
      </c>
      <c r="K1818" t="s">
        <v>2335</v>
      </c>
      <c r="L1818" t="s">
        <v>2336</v>
      </c>
      <c r="M1818" t="s">
        <v>2337</v>
      </c>
      <c r="N1818" t="s">
        <v>2338</v>
      </c>
      <c r="O1818">
        <v>31</v>
      </c>
      <c r="P1818" t="s">
        <v>2265</v>
      </c>
      <c r="Q1818" t="s">
        <v>2266</v>
      </c>
      <c r="R1818" t="s">
        <v>20</v>
      </c>
      <c r="S1818" t="s">
        <v>20</v>
      </c>
      <c r="T1818" t="s">
        <v>20</v>
      </c>
      <c r="U1818" t="s">
        <v>21</v>
      </c>
    </row>
    <row r="1819" spans="1:21" hidden="1" x14ac:dyDescent="0.2">
      <c r="A18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"310427", title = "หนองโสน", titleEN = "Nong Sano", titleShort = "หนองโสน", titleShortEN = "Nong Sano", postCode = "31110", district = "3104", districtTitle = "อำเภอนางรอง", districtTitleEN = "Amphoe Nang Rong", districtTitleShort = "นางรอง", districtTitleShortEN = "Nang Rong", province = "31" },</v>
      </c>
      <c r="B1819">
        <v>310427</v>
      </c>
      <c r="C1819" t="s">
        <v>2359</v>
      </c>
      <c r="D1819" t="s">
        <v>844</v>
      </c>
      <c r="E1819" t="s">
        <v>2359</v>
      </c>
      <c r="F1819" t="s">
        <v>844</v>
      </c>
      <c r="G1819" s="10">
        <v>31110</v>
      </c>
      <c r="H1819" s="10">
        <v>31110</v>
      </c>
      <c r="J1819">
        <v>3104</v>
      </c>
      <c r="K1819" t="s">
        <v>2335</v>
      </c>
      <c r="L1819" t="s">
        <v>2336</v>
      </c>
      <c r="M1819" t="s">
        <v>2337</v>
      </c>
      <c r="N1819" t="s">
        <v>2338</v>
      </c>
      <c r="O1819">
        <v>31</v>
      </c>
      <c r="P1819" t="s">
        <v>2265</v>
      </c>
      <c r="Q1819" t="s">
        <v>2266</v>
      </c>
      <c r="R1819" t="s">
        <v>20</v>
      </c>
      <c r="S1819" t="s">
        <v>20</v>
      </c>
      <c r="T1819" t="s">
        <v>20</v>
      </c>
      <c r="U1819" t="s">
        <v>21</v>
      </c>
    </row>
    <row r="1820" spans="1:21" hidden="1" x14ac:dyDescent="0.2">
      <c r="A18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"310501", title = "หนองกี่", titleEN = "Nong Ki", titleShort = "หนองกี่", titleShortEN = "Nong Ki", postCode = "31210", district = "3105", districtTitle = "อำเภอหนองกี่", districtTitleEN = "Amphoe Nong Ki", districtTitleShort = "หนองกี่", districtTitleShortEN = "Nong Ki", province = "31" },</v>
      </c>
      <c r="B1820">
        <v>310501</v>
      </c>
      <c r="C1820" t="s">
        <v>2362</v>
      </c>
      <c r="D1820" t="s">
        <v>2363</v>
      </c>
      <c r="E1820" t="s">
        <v>2362</v>
      </c>
      <c r="F1820" t="s">
        <v>2363</v>
      </c>
      <c r="G1820" s="10">
        <v>31210</v>
      </c>
      <c r="H1820" s="10">
        <v>31210</v>
      </c>
      <c r="J1820">
        <v>3105</v>
      </c>
      <c r="K1820" t="s">
        <v>2360</v>
      </c>
      <c r="L1820" t="s">
        <v>2361</v>
      </c>
      <c r="M1820" t="s">
        <v>2362</v>
      </c>
      <c r="N1820" t="s">
        <v>2363</v>
      </c>
      <c r="O1820">
        <v>31</v>
      </c>
      <c r="P1820" t="s">
        <v>2265</v>
      </c>
      <c r="Q1820" t="s">
        <v>2266</v>
      </c>
      <c r="R1820" t="s">
        <v>20</v>
      </c>
      <c r="S1820" t="s">
        <v>20</v>
      </c>
      <c r="T1820" t="s">
        <v>20</v>
      </c>
      <c r="U1820" t="s">
        <v>21</v>
      </c>
    </row>
    <row r="1821" spans="1:21" hidden="1" x14ac:dyDescent="0.2">
      <c r="A18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"310502", title = "เย้ยปราสาท", titleEN = "Yoei Prasat", titleShort = "เย้ยปราสาท", titleShortEN = "Yoei Prasat", postCode = "31210", district = "3105", districtTitle = "อำเภอหนองกี่", districtTitleEN = "Amphoe Nong Ki", districtTitleShort = "หนองกี่", districtTitleShortEN = "Nong Ki", province = "31" },</v>
      </c>
      <c r="B1821">
        <v>310502</v>
      </c>
      <c r="C1821" t="s">
        <v>2364</v>
      </c>
      <c r="D1821" t="s">
        <v>2365</v>
      </c>
      <c r="E1821" t="s">
        <v>2364</v>
      </c>
      <c r="F1821" t="s">
        <v>2365</v>
      </c>
      <c r="G1821" s="10">
        <v>31210</v>
      </c>
      <c r="H1821" s="10">
        <v>31210</v>
      </c>
      <c r="J1821">
        <v>3105</v>
      </c>
      <c r="K1821" t="s">
        <v>2360</v>
      </c>
      <c r="L1821" t="s">
        <v>2361</v>
      </c>
      <c r="M1821" t="s">
        <v>2362</v>
      </c>
      <c r="N1821" t="s">
        <v>2363</v>
      </c>
      <c r="O1821">
        <v>31</v>
      </c>
      <c r="P1821" t="s">
        <v>2265</v>
      </c>
      <c r="Q1821" t="s">
        <v>2266</v>
      </c>
      <c r="R1821" t="s">
        <v>20</v>
      </c>
      <c r="S1821" t="s">
        <v>20</v>
      </c>
      <c r="T1821" t="s">
        <v>20</v>
      </c>
      <c r="U1821" t="s">
        <v>21</v>
      </c>
    </row>
    <row r="1822" spans="1:21" hidden="1" x14ac:dyDescent="0.2">
      <c r="A18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"310503", title = "เมืองไผ่", titleEN = "Mueang Phai", titleShort = "เมืองไผ่", titleShortEN = "Mueang Phai", postCode = "31210", district = "3105", districtTitle = "อำเภอหนองกี่", districtTitleEN = "Amphoe Nong Ki", districtTitleShort = "หนองกี่", districtTitleShortEN = "Nong Ki", province = "31" },</v>
      </c>
      <c r="B1822">
        <v>310503</v>
      </c>
      <c r="C1822" t="s">
        <v>2327</v>
      </c>
      <c r="D1822" t="s">
        <v>2328</v>
      </c>
      <c r="E1822" t="s">
        <v>2327</v>
      </c>
      <c r="F1822" t="s">
        <v>2328</v>
      </c>
      <c r="G1822" s="10">
        <v>31210</v>
      </c>
      <c r="H1822" s="10">
        <v>31210</v>
      </c>
      <c r="J1822">
        <v>3105</v>
      </c>
      <c r="K1822" t="s">
        <v>2360</v>
      </c>
      <c r="L1822" t="s">
        <v>2361</v>
      </c>
      <c r="M1822" t="s">
        <v>2362</v>
      </c>
      <c r="N1822" t="s">
        <v>2363</v>
      </c>
      <c r="O1822">
        <v>31</v>
      </c>
      <c r="P1822" t="s">
        <v>2265</v>
      </c>
      <c r="Q1822" t="s">
        <v>2266</v>
      </c>
      <c r="R1822" t="s">
        <v>20</v>
      </c>
      <c r="S1822" t="s">
        <v>20</v>
      </c>
      <c r="T1822" t="s">
        <v>20</v>
      </c>
      <c r="U1822" t="s">
        <v>21</v>
      </c>
    </row>
    <row r="1823" spans="1:21" hidden="1" x14ac:dyDescent="0.2">
      <c r="A18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"310504", title = "ดอนอะราง", titleEN = "Don Arang", titleShort = "ดอนอะราง", titleShortEN = "Don Arang", postCode = "31210", district = "3105", districtTitle = "อำเภอหนองกี่", districtTitleEN = "Amphoe Nong Ki", districtTitleShort = "หนองกี่", districtTitleShortEN = "Nong Ki", province = "31" },</v>
      </c>
      <c r="B1823">
        <v>310504</v>
      </c>
      <c r="C1823" t="s">
        <v>2366</v>
      </c>
      <c r="D1823" t="s">
        <v>2367</v>
      </c>
      <c r="E1823" t="s">
        <v>2366</v>
      </c>
      <c r="F1823" t="s">
        <v>2367</v>
      </c>
      <c r="G1823" s="10">
        <v>31210</v>
      </c>
      <c r="H1823" s="10">
        <v>31210</v>
      </c>
      <c r="J1823">
        <v>3105</v>
      </c>
      <c r="K1823" t="s">
        <v>2360</v>
      </c>
      <c r="L1823" t="s">
        <v>2361</v>
      </c>
      <c r="M1823" t="s">
        <v>2362</v>
      </c>
      <c r="N1823" t="s">
        <v>2363</v>
      </c>
      <c r="O1823">
        <v>31</v>
      </c>
      <c r="P1823" t="s">
        <v>2265</v>
      </c>
      <c r="Q1823" t="s">
        <v>2266</v>
      </c>
      <c r="R1823" t="s">
        <v>20</v>
      </c>
      <c r="S1823" t="s">
        <v>20</v>
      </c>
      <c r="T1823" t="s">
        <v>20</v>
      </c>
      <c r="U1823" t="s">
        <v>21</v>
      </c>
    </row>
    <row r="1824" spans="1:21" hidden="1" x14ac:dyDescent="0.2">
      <c r="A18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"310505", title = "โคกสว่าง", titleEN = "Khok Sawang", titleShort = "โคกสว่าง", titleShortEN = "Khok Sawang", postCode = "31210", district = "3105", districtTitle = "อำเภอหนองกี่", districtTitleEN = "Amphoe Nong Ki", districtTitleShort = "หนองกี่", districtTitleShortEN = "Nong Ki", province = "31" },</v>
      </c>
      <c r="B1824">
        <v>310505</v>
      </c>
      <c r="C1824" t="s">
        <v>1031</v>
      </c>
      <c r="D1824" t="s">
        <v>1032</v>
      </c>
      <c r="E1824" t="s">
        <v>1031</v>
      </c>
      <c r="F1824" t="s">
        <v>1032</v>
      </c>
      <c r="G1824" s="10">
        <v>31210</v>
      </c>
      <c r="H1824" s="10">
        <v>31210</v>
      </c>
      <c r="J1824">
        <v>3105</v>
      </c>
      <c r="K1824" t="s">
        <v>2360</v>
      </c>
      <c r="L1824" t="s">
        <v>2361</v>
      </c>
      <c r="M1824" t="s">
        <v>2362</v>
      </c>
      <c r="N1824" t="s">
        <v>2363</v>
      </c>
      <c r="O1824">
        <v>31</v>
      </c>
      <c r="P1824" t="s">
        <v>2265</v>
      </c>
      <c r="Q1824" t="s">
        <v>2266</v>
      </c>
      <c r="R1824" t="s">
        <v>20</v>
      </c>
      <c r="S1824" t="s">
        <v>20</v>
      </c>
      <c r="T1824" t="s">
        <v>20</v>
      </c>
      <c r="U1824" t="s">
        <v>21</v>
      </c>
    </row>
    <row r="1825" spans="1:21" hidden="1" x14ac:dyDescent="0.2">
      <c r="A18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"310506", title = "ทุ่งกระตาดพัฒนา", titleEN = "Thung Kratat Phatthana", titleShort = "ทุ่งกระตาดพัฒนา", titleShortEN = "Thung Kratat Phatthana", postCode = "31210", district = "3105", districtTitle = "อำเภอหนองกี่", districtTitleEN = "Amphoe Nong Ki", districtTitleShort = "หนองกี่", districtTitleShortEN = "Nong Ki", province = "31" },</v>
      </c>
      <c r="B1825">
        <v>310506</v>
      </c>
      <c r="C1825" t="s">
        <v>2368</v>
      </c>
      <c r="D1825" t="s">
        <v>2369</v>
      </c>
      <c r="E1825" t="s">
        <v>2368</v>
      </c>
      <c r="F1825" t="s">
        <v>2369</v>
      </c>
      <c r="G1825" s="10">
        <v>31210</v>
      </c>
      <c r="H1825" s="10">
        <v>31210</v>
      </c>
      <c r="J1825">
        <v>3105</v>
      </c>
      <c r="K1825" t="s">
        <v>2360</v>
      </c>
      <c r="L1825" t="s">
        <v>2361</v>
      </c>
      <c r="M1825" t="s">
        <v>2362</v>
      </c>
      <c r="N1825" t="s">
        <v>2363</v>
      </c>
      <c r="O1825">
        <v>31</v>
      </c>
      <c r="P1825" t="s">
        <v>2265</v>
      </c>
      <c r="Q1825" t="s">
        <v>2266</v>
      </c>
      <c r="R1825" t="s">
        <v>20</v>
      </c>
      <c r="S1825" t="s">
        <v>20</v>
      </c>
      <c r="T1825" t="s">
        <v>20</v>
      </c>
      <c r="U1825" t="s">
        <v>21</v>
      </c>
    </row>
    <row r="1826" spans="1:21" hidden="1" x14ac:dyDescent="0.2">
      <c r="A18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"310507", title = "ทุ่งกระเต็น", titleEN = "Thung Kraten", titleShort = "ทุ่งกระเต็น", titleShortEN = "Thung Kraten", postCode = "31210", district = "3105", districtTitle = "อำเภอหนองกี่", districtTitleEN = "Amphoe Nong Ki", districtTitleShort = "หนองกี่", districtTitleShortEN = "Nong Ki", province = "31" },</v>
      </c>
      <c r="B1826">
        <v>310507</v>
      </c>
      <c r="C1826" t="s">
        <v>2370</v>
      </c>
      <c r="D1826" t="s">
        <v>2371</v>
      </c>
      <c r="E1826" t="s">
        <v>2370</v>
      </c>
      <c r="F1826" t="s">
        <v>2371</v>
      </c>
      <c r="G1826" s="10">
        <v>31210</v>
      </c>
      <c r="H1826" s="10">
        <v>31210</v>
      </c>
      <c r="J1826">
        <v>3105</v>
      </c>
      <c r="K1826" t="s">
        <v>2360</v>
      </c>
      <c r="L1826" t="s">
        <v>2361</v>
      </c>
      <c r="M1826" t="s">
        <v>2362</v>
      </c>
      <c r="N1826" t="s">
        <v>2363</v>
      </c>
      <c r="O1826">
        <v>31</v>
      </c>
      <c r="P1826" t="s">
        <v>2265</v>
      </c>
      <c r="Q1826" t="s">
        <v>2266</v>
      </c>
      <c r="R1826" t="s">
        <v>20</v>
      </c>
      <c r="S1826" t="s">
        <v>20</v>
      </c>
      <c r="T1826" t="s">
        <v>20</v>
      </c>
      <c r="U1826" t="s">
        <v>21</v>
      </c>
    </row>
    <row r="1827" spans="1:21" hidden="1" x14ac:dyDescent="0.2">
      <c r="A18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"310508", title = "ท่าโพธิ์ชัย", titleEN = "Tha Pho Chai", titleShort = "ท่าโพธิ์ชัย", titleShortEN = "Tha Pho Chai", postCode = "31210", district = "3105", districtTitle = "อำเภอหนองกี่", districtTitleEN = "Amphoe Nong Ki", districtTitleShort = "หนองกี่", districtTitleShortEN = "Nong Ki", province = "31" },</v>
      </c>
      <c r="B1827">
        <v>310508</v>
      </c>
      <c r="C1827" t="s">
        <v>2372</v>
      </c>
      <c r="D1827" t="s">
        <v>2373</v>
      </c>
      <c r="E1827" t="s">
        <v>2372</v>
      </c>
      <c r="F1827" t="s">
        <v>2373</v>
      </c>
      <c r="G1827" s="10">
        <v>31210</v>
      </c>
      <c r="H1827" s="10">
        <v>31210</v>
      </c>
      <c r="J1827">
        <v>3105</v>
      </c>
      <c r="K1827" t="s">
        <v>2360</v>
      </c>
      <c r="L1827" t="s">
        <v>2361</v>
      </c>
      <c r="M1827" t="s">
        <v>2362</v>
      </c>
      <c r="N1827" t="s">
        <v>2363</v>
      </c>
      <c r="O1827">
        <v>31</v>
      </c>
      <c r="P1827" t="s">
        <v>2265</v>
      </c>
      <c r="Q1827" t="s">
        <v>2266</v>
      </c>
      <c r="R1827" t="s">
        <v>20</v>
      </c>
      <c r="S1827" t="s">
        <v>20</v>
      </c>
      <c r="T1827" t="s">
        <v>20</v>
      </c>
      <c r="U1827" t="s">
        <v>21</v>
      </c>
    </row>
    <row r="1828" spans="1:21" hidden="1" x14ac:dyDescent="0.2">
      <c r="A18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"310509", title = "โคกสูง", titleEN = "Khok Sung", titleShort = "โคกสูง", titleShortEN = "Khok Sung", postCode = "31210", district = "3105", districtTitle = "อำเภอหนองกี่", districtTitleEN = "Amphoe Nong Ki", districtTitleShort = "หนองกี่", districtTitleShortEN = "Nong Ki", province = "31" },</v>
      </c>
      <c r="B1828">
        <v>310509</v>
      </c>
      <c r="C1828" t="s">
        <v>26</v>
      </c>
      <c r="D1828" t="s">
        <v>27</v>
      </c>
      <c r="E1828" t="s">
        <v>26</v>
      </c>
      <c r="F1828" t="s">
        <v>27</v>
      </c>
      <c r="G1828" s="10">
        <v>31210</v>
      </c>
      <c r="H1828" s="10">
        <v>31210</v>
      </c>
      <c r="J1828">
        <v>3105</v>
      </c>
      <c r="K1828" t="s">
        <v>2360</v>
      </c>
      <c r="L1828" t="s">
        <v>2361</v>
      </c>
      <c r="M1828" t="s">
        <v>2362</v>
      </c>
      <c r="N1828" t="s">
        <v>2363</v>
      </c>
      <c r="O1828">
        <v>31</v>
      </c>
      <c r="P1828" t="s">
        <v>2265</v>
      </c>
      <c r="Q1828" t="s">
        <v>2266</v>
      </c>
      <c r="R1828" t="s">
        <v>20</v>
      </c>
      <c r="S1828" t="s">
        <v>20</v>
      </c>
      <c r="T1828" t="s">
        <v>20</v>
      </c>
      <c r="U1828" t="s">
        <v>21</v>
      </c>
    </row>
    <row r="1829" spans="1:21" hidden="1" x14ac:dyDescent="0.2">
      <c r="A18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"310510", title = "บุกระสัง", titleEN = "Bu Krasang", titleShort = "บุกระสัง", titleShortEN = "Bu Krasang", postCode = "31210", district = "3105", districtTitle = "อำเภอหนองกี่", districtTitleEN = "Amphoe Nong Ki", districtTitleShort = "หนองกี่", districtTitleShortEN = "Nong Ki", province = "31" },</v>
      </c>
      <c r="B1829">
        <v>310510</v>
      </c>
      <c r="C1829" t="s">
        <v>2374</v>
      </c>
      <c r="D1829" t="s">
        <v>2375</v>
      </c>
      <c r="E1829" t="s">
        <v>2374</v>
      </c>
      <c r="F1829" t="s">
        <v>2375</v>
      </c>
      <c r="G1829" s="10">
        <v>31210</v>
      </c>
      <c r="H1829" s="10">
        <v>31210</v>
      </c>
      <c r="J1829">
        <v>3105</v>
      </c>
      <c r="K1829" t="s">
        <v>2360</v>
      </c>
      <c r="L1829" t="s">
        <v>2361</v>
      </c>
      <c r="M1829" t="s">
        <v>2362</v>
      </c>
      <c r="N1829" t="s">
        <v>2363</v>
      </c>
      <c r="O1829">
        <v>31</v>
      </c>
      <c r="P1829" t="s">
        <v>2265</v>
      </c>
      <c r="Q1829" t="s">
        <v>2266</v>
      </c>
      <c r="R1829" t="s">
        <v>20</v>
      </c>
      <c r="S1829" t="s">
        <v>20</v>
      </c>
      <c r="T1829" t="s">
        <v>20</v>
      </c>
      <c r="U1829" t="s">
        <v>21</v>
      </c>
    </row>
    <row r="1830" spans="1:21" hidden="1" x14ac:dyDescent="0.2">
      <c r="A18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"310601", title = "ละหานทราย", titleEN = "Lahan Sai", titleShort = "ละหานทราย", titleShortEN = "Lahan Sai", postCode = "31170", district = "3106", districtTitle = "อำเภอละหานทราย", districtTitleEN = "Amphoe Lahan Sai", districtTitleShort = "ละหานทราย", districtTitleShortEN = "Lahan Sai", province = "31" },</v>
      </c>
      <c r="B1830">
        <v>310601</v>
      </c>
      <c r="C1830" t="s">
        <v>2378</v>
      </c>
      <c r="D1830" t="s">
        <v>2379</v>
      </c>
      <c r="E1830" t="s">
        <v>2378</v>
      </c>
      <c r="F1830" t="s">
        <v>2379</v>
      </c>
      <c r="G1830" s="10">
        <v>31170</v>
      </c>
      <c r="H1830" s="10">
        <v>31170</v>
      </c>
      <c r="J1830">
        <v>3106</v>
      </c>
      <c r="K1830" t="s">
        <v>2376</v>
      </c>
      <c r="L1830" t="s">
        <v>2377</v>
      </c>
      <c r="M1830" t="s">
        <v>2378</v>
      </c>
      <c r="N1830" t="s">
        <v>2379</v>
      </c>
      <c r="O1830">
        <v>31</v>
      </c>
      <c r="P1830" t="s">
        <v>2265</v>
      </c>
      <c r="Q1830" t="s">
        <v>2266</v>
      </c>
      <c r="R1830" t="s">
        <v>20</v>
      </c>
      <c r="S1830" t="s">
        <v>20</v>
      </c>
      <c r="T1830" t="s">
        <v>20</v>
      </c>
      <c r="U1830" t="s">
        <v>21</v>
      </c>
    </row>
    <row r="1831" spans="1:21" hidden="1" x14ac:dyDescent="0.2">
      <c r="A18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"310603", title = "ตาจง", titleEN = "Ta Chong", titleShort = "ตาจง", titleShortEN = "Ta Chong", postCode = "31170", district = "3106", districtTitle = "อำเภอละหานทราย", districtTitleEN = "Amphoe Lahan Sai", districtTitleShort = "ละหานทราย", districtTitleShortEN = "Lahan Sai", province = "31" },</v>
      </c>
      <c r="B1831">
        <v>310603</v>
      </c>
      <c r="C1831" t="s">
        <v>2380</v>
      </c>
      <c r="D1831" t="s">
        <v>2381</v>
      </c>
      <c r="E1831" t="s">
        <v>2380</v>
      </c>
      <c r="F1831" t="s">
        <v>2381</v>
      </c>
      <c r="G1831" s="10">
        <v>31170</v>
      </c>
      <c r="H1831" s="10">
        <v>31170</v>
      </c>
      <c r="J1831">
        <v>3106</v>
      </c>
      <c r="K1831" t="s">
        <v>2376</v>
      </c>
      <c r="L1831" t="s">
        <v>2377</v>
      </c>
      <c r="M1831" t="s">
        <v>2378</v>
      </c>
      <c r="N1831" t="s">
        <v>2379</v>
      </c>
      <c r="O1831">
        <v>31</v>
      </c>
      <c r="P1831" t="s">
        <v>2265</v>
      </c>
      <c r="Q1831" t="s">
        <v>2266</v>
      </c>
      <c r="R1831" t="s">
        <v>20</v>
      </c>
      <c r="S1831" t="s">
        <v>20</v>
      </c>
      <c r="T1831" t="s">
        <v>20</v>
      </c>
      <c r="U1831" t="s">
        <v>21</v>
      </c>
    </row>
    <row r="1832" spans="1:21" hidden="1" x14ac:dyDescent="0.2">
      <c r="A18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"310604", title = "สำโรงใหม่", titleEN = "Samrong Mai", titleShort = "สำโรงใหม่", titleShortEN = "Samrong Mai", postCode = "31170", district = "3106", districtTitle = "อำเภอละหานทราย", districtTitleEN = "Amphoe Lahan Sai", districtTitleShort = "ละหานทราย", districtTitleShortEN = "Lahan Sai", province = "31" },</v>
      </c>
      <c r="B1832">
        <v>310604</v>
      </c>
      <c r="C1832" t="s">
        <v>2382</v>
      </c>
      <c r="D1832" t="s">
        <v>2383</v>
      </c>
      <c r="E1832" t="s">
        <v>2382</v>
      </c>
      <c r="F1832" t="s">
        <v>2383</v>
      </c>
      <c r="G1832" s="10">
        <v>31170</v>
      </c>
      <c r="H1832" s="10">
        <v>31170</v>
      </c>
      <c r="J1832">
        <v>3106</v>
      </c>
      <c r="K1832" t="s">
        <v>2376</v>
      </c>
      <c r="L1832" t="s">
        <v>2377</v>
      </c>
      <c r="M1832" t="s">
        <v>2378</v>
      </c>
      <c r="N1832" t="s">
        <v>2379</v>
      </c>
      <c r="O1832">
        <v>31</v>
      </c>
      <c r="P1832" t="s">
        <v>2265</v>
      </c>
      <c r="Q1832" t="s">
        <v>2266</v>
      </c>
      <c r="R1832" t="s">
        <v>20</v>
      </c>
      <c r="S1832" t="s">
        <v>20</v>
      </c>
      <c r="T1832" t="s">
        <v>20</v>
      </c>
      <c r="U1832" t="s">
        <v>21</v>
      </c>
    </row>
    <row r="1833" spans="1:21" hidden="1" x14ac:dyDescent="0.2">
      <c r="A18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"310607", title = "หนองแวง", titleEN = "Nong Waeng", titleShort = "หนองแวง", titleShortEN = "Nong Waeng", postCode = "31170", district = "3106", districtTitle = "อำเภอละหานทราย", districtTitleEN = "Amphoe Lahan Sai", districtTitleShort = "ละหานทราย", districtTitleShortEN = "Lahan Sai", province = "31" },</v>
      </c>
      <c r="B1833">
        <v>310607</v>
      </c>
      <c r="C1833" t="s">
        <v>574</v>
      </c>
      <c r="D1833" t="s">
        <v>575</v>
      </c>
      <c r="E1833" t="s">
        <v>574</v>
      </c>
      <c r="F1833" t="s">
        <v>575</v>
      </c>
      <c r="G1833" s="10">
        <v>31170</v>
      </c>
      <c r="H1833" s="10">
        <v>31170</v>
      </c>
      <c r="J1833">
        <v>3106</v>
      </c>
      <c r="K1833" t="s">
        <v>2376</v>
      </c>
      <c r="L1833" t="s">
        <v>2377</v>
      </c>
      <c r="M1833" t="s">
        <v>2378</v>
      </c>
      <c r="N1833" t="s">
        <v>2379</v>
      </c>
      <c r="O1833">
        <v>31</v>
      </c>
      <c r="P1833" t="s">
        <v>2265</v>
      </c>
      <c r="Q1833" t="s">
        <v>2266</v>
      </c>
      <c r="R1833" t="s">
        <v>20</v>
      </c>
      <c r="S1833" t="s">
        <v>20</v>
      </c>
      <c r="T1833" t="s">
        <v>20</v>
      </c>
      <c r="U1833" t="s">
        <v>21</v>
      </c>
    </row>
    <row r="1834" spans="1:21" hidden="1" x14ac:dyDescent="0.2">
      <c r="A18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"310610", title = "หนองตะครอง", titleEN = "Nong Takhrong", titleShort = "หนองตะครอง", titleShortEN = "Nong Takhrong", postCode = "31170", district = "3106", districtTitle = "อำเภอละหานทราย", districtTitleEN = "Amphoe Lahan Sai", districtTitleShort = "ละหานทราย", districtTitleShortEN = "Lahan Sai", province = "31" },</v>
      </c>
      <c r="B1834">
        <v>310610</v>
      </c>
      <c r="C1834" t="s">
        <v>2384</v>
      </c>
      <c r="D1834" t="s">
        <v>2385</v>
      </c>
      <c r="E1834" t="s">
        <v>2384</v>
      </c>
      <c r="F1834" t="s">
        <v>2385</v>
      </c>
      <c r="G1834" s="10">
        <v>31170</v>
      </c>
      <c r="H1834" s="10">
        <v>31170</v>
      </c>
      <c r="J1834">
        <v>3106</v>
      </c>
      <c r="K1834" t="s">
        <v>2376</v>
      </c>
      <c r="L1834" t="s">
        <v>2377</v>
      </c>
      <c r="M1834" t="s">
        <v>2378</v>
      </c>
      <c r="N1834" t="s">
        <v>2379</v>
      </c>
      <c r="O1834">
        <v>31</v>
      </c>
      <c r="P1834" t="s">
        <v>2265</v>
      </c>
      <c r="Q1834" t="s">
        <v>2266</v>
      </c>
      <c r="R1834" t="s">
        <v>20</v>
      </c>
      <c r="S1834" t="s">
        <v>20</v>
      </c>
      <c r="T1834" t="s">
        <v>20</v>
      </c>
      <c r="U1834" t="s">
        <v>21</v>
      </c>
    </row>
    <row r="1835" spans="1:21" hidden="1" x14ac:dyDescent="0.2">
      <c r="A18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"310611", title = "โคกว่าน", titleEN = "Khok Wan", titleShort = "โคกว่าน", titleShortEN = "Khok Wan", postCode = "31170", district = "3106", districtTitle = "อำเภอละหานทราย", districtTitleEN = "Amphoe Lahan Sai", districtTitleShort = "ละหานทราย", districtTitleShortEN = "Lahan Sai", province = "31" },</v>
      </c>
      <c r="B1835">
        <v>310611</v>
      </c>
      <c r="C1835" t="s">
        <v>2386</v>
      </c>
      <c r="D1835" t="s">
        <v>2387</v>
      </c>
      <c r="E1835" t="s">
        <v>2386</v>
      </c>
      <c r="F1835" t="s">
        <v>2387</v>
      </c>
      <c r="G1835" s="10">
        <v>31170</v>
      </c>
      <c r="H1835" s="10">
        <v>31170</v>
      </c>
      <c r="J1835">
        <v>3106</v>
      </c>
      <c r="K1835" t="s">
        <v>2376</v>
      </c>
      <c r="L1835" t="s">
        <v>2377</v>
      </c>
      <c r="M1835" t="s">
        <v>2378</v>
      </c>
      <c r="N1835" t="s">
        <v>2379</v>
      </c>
      <c r="O1835">
        <v>31</v>
      </c>
      <c r="P1835" t="s">
        <v>2265</v>
      </c>
      <c r="Q1835" t="s">
        <v>2266</v>
      </c>
      <c r="R1835" t="s">
        <v>20</v>
      </c>
      <c r="S1835" t="s">
        <v>20</v>
      </c>
      <c r="T1835" t="s">
        <v>20</v>
      </c>
      <c r="U1835" t="s">
        <v>21</v>
      </c>
    </row>
    <row r="1836" spans="1:21" hidden="1" x14ac:dyDescent="0.2">
      <c r="A18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"310701", title = "ประโคนชัย", titleEN = "Prakhon Chai", titleShort = "ประโคนชัย", titleShortEN = "Prakhon Chai",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36">
        <v>310701</v>
      </c>
      <c r="C1836" t="s">
        <v>2390</v>
      </c>
      <c r="D1836" t="s">
        <v>2391</v>
      </c>
      <c r="E1836" t="s">
        <v>2390</v>
      </c>
      <c r="F1836" t="s">
        <v>2391</v>
      </c>
      <c r="G1836" s="10">
        <v>31140</v>
      </c>
      <c r="H1836" s="10">
        <v>31140</v>
      </c>
      <c r="J1836">
        <v>3107</v>
      </c>
      <c r="K1836" t="s">
        <v>2388</v>
      </c>
      <c r="L1836" t="s">
        <v>2389</v>
      </c>
      <c r="M1836" t="s">
        <v>2390</v>
      </c>
      <c r="N1836" t="s">
        <v>2391</v>
      </c>
      <c r="O1836">
        <v>31</v>
      </c>
      <c r="P1836" t="s">
        <v>2265</v>
      </c>
      <c r="Q1836" t="s">
        <v>2266</v>
      </c>
      <c r="R1836" t="s">
        <v>20</v>
      </c>
      <c r="S1836" t="s">
        <v>20</v>
      </c>
      <c r="T1836" t="s">
        <v>20</v>
      </c>
      <c r="U1836" t="s">
        <v>21</v>
      </c>
    </row>
    <row r="1837" spans="1:21" hidden="1" x14ac:dyDescent="0.2">
      <c r="A18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"310702", title = "แสลงโทน", titleEN = "Salaeng Thon", titleShort = "แสลงโทน", titleShortEN = "Salaeng Thon",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37">
        <v>310702</v>
      </c>
      <c r="C1837" t="s">
        <v>2392</v>
      </c>
      <c r="D1837" t="s">
        <v>2393</v>
      </c>
      <c r="E1837" t="s">
        <v>2392</v>
      </c>
      <c r="F1837" t="s">
        <v>2393</v>
      </c>
      <c r="G1837" s="10">
        <v>31140</v>
      </c>
      <c r="H1837" s="10">
        <v>31140</v>
      </c>
      <c r="J1837">
        <v>3107</v>
      </c>
      <c r="K1837" t="s">
        <v>2388</v>
      </c>
      <c r="L1837" t="s">
        <v>2389</v>
      </c>
      <c r="M1837" t="s">
        <v>2390</v>
      </c>
      <c r="N1837" t="s">
        <v>2391</v>
      </c>
      <c r="O1837">
        <v>31</v>
      </c>
      <c r="P1837" t="s">
        <v>2265</v>
      </c>
      <c r="Q1837" t="s">
        <v>2266</v>
      </c>
      <c r="R1837" t="s">
        <v>20</v>
      </c>
      <c r="S1837" t="s">
        <v>20</v>
      </c>
      <c r="T1837" t="s">
        <v>20</v>
      </c>
      <c r="U1837" t="s">
        <v>21</v>
      </c>
    </row>
    <row r="1838" spans="1:21" hidden="1" x14ac:dyDescent="0.2">
      <c r="A18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"310703", title = "บ้านไทร", titleEN = "Ban Sai", titleShort = "บ้านไทร", titleShortEN = "Ban Sai",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38">
        <v>310703</v>
      </c>
      <c r="C1838" t="s">
        <v>2394</v>
      </c>
      <c r="D1838" t="s">
        <v>2395</v>
      </c>
      <c r="E1838" t="s">
        <v>2394</v>
      </c>
      <c r="F1838" t="s">
        <v>2395</v>
      </c>
      <c r="G1838" s="10">
        <v>31140</v>
      </c>
      <c r="H1838" s="10">
        <v>31140</v>
      </c>
      <c r="J1838">
        <v>3107</v>
      </c>
      <c r="K1838" t="s">
        <v>2388</v>
      </c>
      <c r="L1838" t="s">
        <v>2389</v>
      </c>
      <c r="M1838" t="s">
        <v>2390</v>
      </c>
      <c r="N1838" t="s">
        <v>2391</v>
      </c>
      <c r="O1838">
        <v>31</v>
      </c>
      <c r="P1838" t="s">
        <v>2265</v>
      </c>
      <c r="Q1838" t="s">
        <v>2266</v>
      </c>
      <c r="R1838" t="s">
        <v>20</v>
      </c>
      <c r="S1838" t="s">
        <v>20</v>
      </c>
      <c r="T1838" t="s">
        <v>20</v>
      </c>
      <c r="U1838" t="s">
        <v>21</v>
      </c>
    </row>
    <row r="1839" spans="1:21" hidden="1" x14ac:dyDescent="0.2">
      <c r="A18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"310705", title = "ละเวี้ย", titleEN = "Lawia", titleShort = "ละเวี้ย", titleShortEN = "Lawia",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39">
        <v>310705</v>
      </c>
      <c r="C1839" t="s">
        <v>2396</v>
      </c>
      <c r="D1839" t="s">
        <v>2397</v>
      </c>
      <c r="E1839" t="s">
        <v>2396</v>
      </c>
      <c r="F1839" t="s">
        <v>2397</v>
      </c>
      <c r="G1839" s="10">
        <v>31140</v>
      </c>
      <c r="H1839" s="10">
        <v>31140</v>
      </c>
      <c r="J1839">
        <v>3107</v>
      </c>
      <c r="K1839" t="s">
        <v>2388</v>
      </c>
      <c r="L1839" t="s">
        <v>2389</v>
      </c>
      <c r="M1839" t="s">
        <v>2390</v>
      </c>
      <c r="N1839" t="s">
        <v>2391</v>
      </c>
      <c r="O1839">
        <v>31</v>
      </c>
      <c r="P1839" t="s">
        <v>2265</v>
      </c>
      <c r="Q1839" t="s">
        <v>2266</v>
      </c>
      <c r="R1839" t="s">
        <v>20</v>
      </c>
      <c r="S1839" t="s">
        <v>20</v>
      </c>
      <c r="T1839" t="s">
        <v>20</v>
      </c>
      <c r="U1839" t="s">
        <v>21</v>
      </c>
    </row>
    <row r="1840" spans="1:21" hidden="1" x14ac:dyDescent="0.2">
      <c r="A18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"310706", title = "จรเข้มาก", titleEN = "Chorakhe Mak", titleShort = "จรเข้มาก", titleShortEN = "Chorakhe Mak",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40">
        <v>310706</v>
      </c>
      <c r="C1840" t="s">
        <v>2398</v>
      </c>
      <c r="D1840" t="s">
        <v>2399</v>
      </c>
      <c r="E1840" t="s">
        <v>2398</v>
      </c>
      <c r="F1840" t="s">
        <v>2399</v>
      </c>
      <c r="G1840" s="10">
        <v>31140</v>
      </c>
      <c r="H1840" s="10">
        <v>31140</v>
      </c>
      <c r="J1840">
        <v>3107</v>
      </c>
      <c r="K1840" t="s">
        <v>2388</v>
      </c>
      <c r="L1840" t="s">
        <v>2389</v>
      </c>
      <c r="M1840" t="s">
        <v>2390</v>
      </c>
      <c r="N1840" t="s">
        <v>2391</v>
      </c>
      <c r="O1840">
        <v>31</v>
      </c>
      <c r="P1840" t="s">
        <v>2265</v>
      </c>
      <c r="Q1840" t="s">
        <v>2266</v>
      </c>
      <c r="R1840" t="s">
        <v>20</v>
      </c>
      <c r="S1840" t="s">
        <v>20</v>
      </c>
      <c r="T1840" t="s">
        <v>20</v>
      </c>
      <c r="U1840" t="s">
        <v>21</v>
      </c>
    </row>
    <row r="1841" spans="1:21" hidden="1" x14ac:dyDescent="0.2">
      <c r="A18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"310707", title = "ปังกู", titleEN = "Pang Ku", titleShort = "ปังกู", titleShortEN = "Pang Ku",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41">
        <v>310707</v>
      </c>
      <c r="C1841" t="s">
        <v>2400</v>
      </c>
      <c r="D1841" t="s">
        <v>2401</v>
      </c>
      <c r="E1841" t="s">
        <v>2400</v>
      </c>
      <c r="F1841" t="s">
        <v>2401</v>
      </c>
      <c r="G1841" s="10">
        <v>31140</v>
      </c>
      <c r="H1841" s="10">
        <v>31140</v>
      </c>
      <c r="J1841">
        <v>3107</v>
      </c>
      <c r="K1841" t="s">
        <v>2388</v>
      </c>
      <c r="L1841" t="s">
        <v>2389</v>
      </c>
      <c r="M1841" t="s">
        <v>2390</v>
      </c>
      <c r="N1841" t="s">
        <v>2391</v>
      </c>
      <c r="O1841">
        <v>31</v>
      </c>
      <c r="P1841" t="s">
        <v>2265</v>
      </c>
      <c r="Q1841" t="s">
        <v>2266</v>
      </c>
      <c r="R1841" t="s">
        <v>20</v>
      </c>
      <c r="S1841" t="s">
        <v>20</v>
      </c>
      <c r="T1841" t="s">
        <v>20</v>
      </c>
      <c r="U1841" t="s">
        <v>21</v>
      </c>
    </row>
    <row r="1842" spans="1:21" hidden="1" x14ac:dyDescent="0.2">
      <c r="A18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"310708", title = "โคกย่าง", titleEN = "Khok Yang", titleShort = "โคกย่าง", titleShortEN = "Khok Yang",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42">
        <v>310708</v>
      </c>
      <c r="C1842" t="s">
        <v>2402</v>
      </c>
      <c r="D1842" t="s">
        <v>2403</v>
      </c>
      <c r="E1842" t="s">
        <v>2402</v>
      </c>
      <c r="F1842" t="s">
        <v>2403</v>
      </c>
      <c r="G1842" s="10">
        <v>31140</v>
      </c>
      <c r="H1842" s="10">
        <v>31140</v>
      </c>
      <c r="J1842">
        <v>3107</v>
      </c>
      <c r="K1842" t="s">
        <v>2388</v>
      </c>
      <c r="L1842" t="s">
        <v>2389</v>
      </c>
      <c r="M1842" t="s">
        <v>2390</v>
      </c>
      <c r="N1842" t="s">
        <v>2391</v>
      </c>
      <c r="O1842">
        <v>31</v>
      </c>
      <c r="P1842" t="s">
        <v>2265</v>
      </c>
      <c r="Q1842" t="s">
        <v>2266</v>
      </c>
      <c r="R1842" t="s">
        <v>20</v>
      </c>
      <c r="S1842" t="s">
        <v>20</v>
      </c>
      <c r="T1842" t="s">
        <v>20</v>
      </c>
      <c r="U1842" t="s">
        <v>21</v>
      </c>
    </row>
    <row r="1843" spans="1:21" hidden="1" x14ac:dyDescent="0.2">
      <c r="A18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"310710", title = "โคกม้า", titleEN = "Khok Ma", titleShort = "โคกม้า", titleShortEN = "Khok Ma",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43">
        <v>310710</v>
      </c>
      <c r="C1843" t="s">
        <v>2404</v>
      </c>
      <c r="D1843" t="s">
        <v>2405</v>
      </c>
      <c r="E1843" t="s">
        <v>2404</v>
      </c>
      <c r="F1843" t="s">
        <v>2405</v>
      </c>
      <c r="G1843" s="10">
        <v>31140</v>
      </c>
      <c r="H1843" s="10">
        <v>31140</v>
      </c>
      <c r="J1843">
        <v>3107</v>
      </c>
      <c r="K1843" t="s">
        <v>2388</v>
      </c>
      <c r="L1843" t="s">
        <v>2389</v>
      </c>
      <c r="M1843" t="s">
        <v>2390</v>
      </c>
      <c r="N1843" t="s">
        <v>2391</v>
      </c>
      <c r="O1843">
        <v>31</v>
      </c>
      <c r="P1843" t="s">
        <v>2265</v>
      </c>
      <c r="Q1843" t="s">
        <v>2266</v>
      </c>
      <c r="R1843" t="s">
        <v>20</v>
      </c>
      <c r="S1843" t="s">
        <v>20</v>
      </c>
      <c r="T1843" t="s">
        <v>20</v>
      </c>
      <c r="U1843" t="s">
        <v>21</v>
      </c>
    </row>
    <row r="1844" spans="1:21" hidden="1" x14ac:dyDescent="0.2">
      <c r="A18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"310713", title = "ไพศาล", titleEN = "Phaisan", titleShort = "ไพศาล", titleShortEN = "Phaisan",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44">
        <v>310713</v>
      </c>
      <c r="C1844" t="s">
        <v>2032</v>
      </c>
      <c r="D1844" t="s">
        <v>2033</v>
      </c>
      <c r="E1844" t="s">
        <v>2032</v>
      </c>
      <c r="F1844" t="s">
        <v>2033</v>
      </c>
      <c r="G1844" s="10">
        <v>31140</v>
      </c>
      <c r="H1844" s="10">
        <v>31140</v>
      </c>
      <c r="J1844">
        <v>3107</v>
      </c>
      <c r="K1844" t="s">
        <v>2388</v>
      </c>
      <c r="L1844" t="s">
        <v>2389</v>
      </c>
      <c r="M1844" t="s">
        <v>2390</v>
      </c>
      <c r="N1844" t="s">
        <v>2391</v>
      </c>
      <c r="O1844">
        <v>31</v>
      </c>
      <c r="P1844" t="s">
        <v>2265</v>
      </c>
      <c r="Q1844" t="s">
        <v>2266</v>
      </c>
      <c r="R1844" t="s">
        <v>20</v>
      </c>
      <c r="S1844" t="s">
        <v>20</v>
      </c>
      <c r="T1844" t="s">
        <v>20</v>
      </c>
      <c r="U1844" t="s">
        <v>21</v>
      </c>
    </row>
    <row r="1845" spans="1:21" hidden="1" x14ac:dyDescent="0.2">
      <c r="A18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"310714", title = "ตะโกตาพิ", titleEN = "Tako Taphi", titleShort = "ตะโกตาพิ", titleShortEN = "Tako Taphi",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45">
        <v>310714</v>
      </c>
      <c r="C1845" t="s">
        <v>2406</v>
      </c>
      <c r="D1845" t="s">
        <v>2407</v>
      </c>
      <c r="E1845" t="s">
        <v>2406</v>
      </c>
      <c r="F1845" t="s">
        <v>2407</v>
      </c>
      <c r="G1845" s="10">
        <v>31140</v>
      </c>
      <c r="H1845" s="10">
        <v>31140</v>
      </c>
      <c r="J1845">
        <v>3107</v>
      </c>
      <c r="K1845" t="s">
        <v>2388</v>
      </c>
      <c r="L1845" t="s">
        <v>2389</v>
      </c>
      <c r="M1845" t="s">
        <v>2390</v>
      </c>
      <c r="N1845" t="s">
        <v>2391</v>
      </c>
      <c r="O1845">
        <v>31</v>
      </c>
      <c r="P1845" t="s">
        <v>2265</v>
      </c>
      <c r="Q1845" t="s">
        <v>2266</v>
      </c>
      <c r="R1845" t="s">
        <v>20</v>
      </c>
      <c r="S1845" t="s">
        <v>20</v>
      </c>
      <c r="T1845" t="s">
        <v>20</v>
      </c>
      <c r="U1845" t="s">
        <v>21</v>
      </c>
    </row>
    <row r="1846" spans="1:21" hidden="1" x14ac:dyDescent="0.2">
      <c r="A18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"310715", title = "เขาคอก", titleEN = "Khao Khok", titleShort = "เขาคอก", titleShortEN = "Khao Khok",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46">
        <v>310715</v>
      </c>
      <c r="C1846" t="s">
        <v>2408</v>
      </c>
      <c r="D1846" t="s">
        <v>2409</v>
      </c>
      <c r="E1846" t="s">
        <v>2408</v>
      </c>
      <c r="F1846" t="s">
        <v>2409</v>
      </c>
      <c r="G1846" s="10">
        <v>31140</v>
      </c>
      <c r="H1846" s="10">
        <v>31140</v>
      </c>
      <c r="J1846">
        <v>3107</v>
      </c>
      <c r="K1846" t="s">
        <v>2388</v>
      </c>
      <c r="L1846" t="s">
        <v>2389</v>
      </c>
      <c r="M1846" t="s">
        <v>2390</v>
      </c>
      <c r="N1846" t="s">
        <v>2391</v>
      </c>
      <c r="O1846">
        <v>31</v>
      </c>
      <c r="P1846" t="s">
        <v>2265</v>
      </c>
      <c r="Q1846" t="s">
        <v>2266</v>
      </c>
      <c r="R1846" t="s">
        <v>20</v>
      </c>
      <c r="S1846" t="s">
        <v>20</v>
      </c>
      <c r="T1846" t="s">
        <v>20</v>
      </c>
      <c r="U1846" t="s">
        <v>21</v>
      </c>
    </row>
    <row r="1847" spans="1:21" hidden="1" x14ac:dyDescent="0.2">
      <c r="A18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"310716", title = "หนองบอน", titleEN = "Bong Bon", titleShort = "หนองบอน", titleShortEN = "Bong Bon",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47">
        <v>310716</v>
      </c>
      <c r="C1847" t="s">
        <v>2410</v>
      </c>
      <c r="D1847" t="s">
        <v>2411</v>
      </c>
      <c r="E1847" t="s">
        <v>2410</v>
      </c>
      <c r="F1847" t="s">
        <v>2411</v>
      </c>
      <c r="G1847" s="10">
        <v>31140</v>
      </c>
      <c r="H1847" s="10">
        <v>31140</v>
      </c>
      <c r="J1847">
        <v>3107</v>
      </c>
      <c r="K1847" t="s">
        <v>2388</v>
      </c>
      <c r="L1847" t="s">
        <v>2389</v>
      </c>
      <c r="M1847" t="s">
        <v>2390</v>
      </c>
      <c r="N1847" t="s">
        <v>2391</v>
      </c>
      <c r="O1847">
        <v>31</v>
      </c>
      <c r="P1847" t="s">
        <v>2265</v>
      </c>
      <c r="Q1847" t="s">
        <v>2266</v>
      </c>
      <c r="R1847" t="s">
        <v>20</v>
      </c>
      <c r="S1847" t="s">
        <v>20</v>
      </c>
      <c r="T1847" t="s">
        <v>20</v>
      </c>
      <c r="U1847" t="s">
        <v>21</v>
      </c>
    </row>
    <row r="1848" spans="1:21" hidden="1" x14ac:dyDescent="0.2">
      <c r="A18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"310718", title = "โคกมะขาม", titleEN = "Khok Makham", titleShort = "โคกมะขาม", titleShortEN = "Khok Makham",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48">
        <v>310718</v>
      </c>
      <c r="C1848" t="s">
        <v>2412</v>
      </c>
      <c r="D1848" t="s">
        <v>2413</v>
      </c>
      <c r="E1848" t="s">
        <v>2412</v>
      </c>
      <c r="F1848" t="s">
        <v>2413</v>
      </c>
      <c r="G1848" s="10">
        <v>31140</v>
      </c>
      <c r="H1848" s="10">
        <v>31140</v>
      </c>
      <c r="J1848">
        <v>3107</v>
      </c>
      <c r="K1848" t="s">
        <v>2388</v>
      </c>
      <c r="L1848" t="s">
        <v>2389</v>
      </c>
      <c r="M1848" t="s">
        <v>2390</v>
      </c>
      <c r="N1848" t="s">
        <v>2391</v>
      </c>
      <c r="O1848">
        <v>31</v>
      </c>
      <c r="P1848" t="s">
        <v>2265</v>
      </c>
      <c r="Q1848" t="s">
        <v>2266</v>
      </c>
      <c r="R1848" t="s">
        <v>20</v>
      </c>
      <c r="S1848" t="s">
        <v>20</v>
      </c>
      <c r="T1848" t="s">
        <v>20</v>
      </c>
      <c r="U1848" t="s">
        <v>21</v>
      </c>
    </row>
    <row r="1849" spans="1:21" hidden="1" x14ac:dyDescent="0.2">
      <c r="A18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"310719", title = "โคกตูม", titleEN = "Khok Tum", titleShort = "โคกตูม", titleShortEN = "Khok Tum",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49">
        <v>310719</v>
      </c>
      <c r="C1849" t="s">
        <v>2414</v>
      </c>
      <c r="D1849" t="s">
        <v>2415</v>
      </c>
      <c r="E1849" t="s">
        <v>2414</v>
      </c>
      <c r="F1849" t="s">
        <v>2415</v>
      </c>
      <c r="G1849" s="10">
        <v>31140</v>
      </c>
      <c r="H1849" s="10">
        <v>31140</v>
      </c>
      <c r="J1849">
        <v>3107</v>
      </c>
      <c r="K1849" t="s">
        <v>2388</v>
      </c>
      <c r="L1849" t="s">
        <v>2389</v>
      </c>
      <c r="M1849" t="s">
        <v>2390</v>
      </c>
      <c r="N1849" t="s">
        <v>2391</v>
      </c>
      <c r="O1849">
        <v>31</v>
      </c>
      <c r="P1849" t="s">
        <v>2265</v>
      </c>
      <c r="Q1849" t="s">
        <v>2266</v>
      </c>
      <c r="R1849" t="s">
        <v>20</v>
      </c>
      <c r="S1849" t="s">
        <v>20</v>
      </c>
      <c r="T1849" t="s">
        <v>20</v>
      </c>
      <c r="U1849" t="s">
        <v>21</v>
      </c>
    </row>
    <row r="1850" spans="1:21" hidden="1" x14ac:dyDescent="0.2">
      <c r="A18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"310720", title = "ประทัดบุ", titleEN = "Prathat Bu", titleShort = "ประทัดบุ", titleShortEN = "Prathat Bu",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50">
        <v>310720</v>
      </c>
      <c r="C1850" t="s">
        <v>2416</v>
      </c>
      <c r="D1850" t="s">
        <v>2417</v>
      </c>
      <c r="E1850" t="s">
        <v>2416</v>
      </c>
      <c r="F1850" t="s">
        <v>2417</v>
      </c>
      <c r="G1850" s="10">
        <v>31140</v>
      </c>
      <c r="H1850" s="10">
        <v>31140</v>
      </c>
      <c r="J1850">
        <v>3107</v>
      </c>
      <c r="K1850" t="s">
        <v>2388</v>
      </c>
      <c r="L1850" t="s">
        <v>2389</v>
      </c>
      <c r="M1850" t="s">
        <v>2390</v>
      </c>
      <c r="N1850" t="s">
        <v>2391</v>
      </c>
      <c r="O1850">
        <v>31</v>
      </c>
      <c r="P1850" t="s">
        <v>2265</v>
      </c>
      <c r="Q1850" t="s">
        <v>2266</v>
      </c>
      <c r="R1850" t="s">
        <v>20</v>
      </c>
      <c r="S1850" t="s">
        <v>20</v>
      </c>
      <c r="T1850" t="s">
        <v>20</v>
      </c>
      <c r="U1850" t="s">
        <v>21</v>
      </c>
    </row>
    <row r="1851" spans="1:21" hidden="1" x14ac:dyDescent="0.2">
      <c r="A18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"310721", title = "สี่เหลี่ยม", titleEN = "Si Liam", titleShort = "สี่เหลี่ยม", titleShortEN = "Si Liam", postCode = "31140", district = "3107", districtTitle = "อำเภอประโคนชัย", districtTitleEN = "Amphoe Prakhon Chai", districtTitleShort = "ประโคนชัย", districtTitleShortEN = "Prakhon Chai", province = "31" },</v>
      </c>
      <c r="B1851">
        <v>310721</v>
      </c>
      <c r="C1851" t="s">
        <v>2418</v>
      </c>
      <c r="D1851" t="s">
        <v>2419</v>
      </c>
      <c r="E1851" t="s">
        <v>2418</v>
      </c>
      <c r="F1851" t="s">
        <v>2419</v>
      </c>
      <c r="G1851" s="10">
        <v>31140</v>
      </c>
      <c r="H1851" s="10">
        <v>31140</v>
      </c>
      <c r="J1851">
        <v>3107</v>
      </c>
      <c r="K1851" t="s">
        <v>2388</v>
      </c>
      <c r="L1851" t="s">
        <v>2389</v>
      </c>
      <c r="M1851" t="s">
        <v>2390</v>
      </c>
      <c r="N1851" t="s">
        <v>2391</v>
      </c>
      <c r="O1851">
        <v>31</v>
      </c>
      <c r="P1851" t="s">
        <v>2265</v>
      </c>
      <c r="Q1851" t="s">
        <v>2266</v>
      </c>
      <c r="R1851" t="s">
        <v>20</v>
      </c>
      <c r="S1851" t="s">
        <v>20</v>
      </c>
      <c r="T1851" t="s">
        <v>20</v>
      </c>
      <c r="U1851" t="s">
        <v>21</v>
      </c>
    </row>
    <row r="1852" spans="1:21" hidden="1" x14ac:dyDescent="0.2">
      <c r="A18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"310801", title = "บ้านกรวด", titleEN = "Ban Kruat", titleShort = "บ้านกรวด", titleShortEN = "Ban Kruat", postCode = "31180", district = "3108", districtTitle = "อำเภอบ้านกรวด", districtTitleEN = "Amphoe Ban Kruat", districtTitleShort = "บ้านกรวด", districtTitleShortEN = "Ban Kruat", province = "31" },</v>
      </c>
      <c r="B1852">
        <v>310801</v>
      </c>
      <c r="C1852" t="s">
        <v>2422</v>
      </c>
      <c r="D1852" t="s">
        <v>2423</v>
      </c>
      <c r="E1852" t="s">
        <v>2422</v>
      </c>
      <c r="F1852" t="s">
        <v>2423</v>
      </c>
      <c r="G1852" s="10">
        <v>31180</v>
      </c>
      <c r="H1852" s="10">
        <v>31180</v>
      </c>
      <c r="J1852">
        <v>3108</v>
      </c>
      <c r="K1852" t="s">
        <v>2420</v>
      </c>
      <c r="L1852" t="s">
        <v>2421</v>
      </c>
      <c r="M1852" t="s">
        <v>2422</v>
      </c>
      <c r="N1852" t="s">
        <v>2423</v>
      </c>
      <c r="O1852">
        <v>31</v>
      </c>
      <c r="P1852" t="s">
        <v>2265</v>
      </c>
      <c r="Q1852" t="s">
        <v>2266</v>
      </c>
      <c r="R1852" t="s">
        <v>20</v>
      </c>
      <c r="S1852" t="s">
        <v>20</v>
      </c>
      <c r="T1852" t="s">
        <v>20</v>
      </c>
      <c r="U1852" t="s">
        <v>21</v>
      </c>
    </row>
    <row r="1853" spans="1:21" hidden="1" x14ac:dyDescent="0.2">
      <c r="A18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"310802", title = "โนนเจริญ", titleEN = "Non Charoen", titleShort = "โนนเจริญ", titleShortEN = "Non Charoen", postCode = "31180", district = "3108", districtTitle = "อำเภอบ้านกรวด", districtTitleEN = "Amphoe Ban Kruat", districtTitleShort = "บ้านกรวด", districtTitleShortEN = "Ban Kruat", province = "31" },</v>
      </c>
      <c r="B1853">
        <v>310802</v>
      </c>
      <c r="C1853" t="s">
        <v>2424</v>
      </c>
      <c r="D1853" t="s">
        <v>2425</v>
      </c>
      <c r="E1853" t="s">
        <v>2424</v>
      </c>
      <c r="F1853" t="s">
        <v>2425</v>
      </c>
      <c r="G1853" s="10">
        <v>31180</v>
      </c>
      <c r="H1853" s="10">
        <v>31180</v>
      </c>
      <c r="J1853">
        <v>3108</v>
      </c>
      <c r="K1853" t="s">
        <v>2420</v>
      </c>
      <c r="L1853" t="s">
        <v>2421</v>
      </c>
      <c r="M1853" t="s">
        <v>2422</v>
      </c>
      <c r="N1853" t="s">
        <v>2423</v>
      </c>
      <c r="O1853">
        <v>31</v>
      </c>
      <c r="P1853" t="s">
        <v>2265</v>
      </c>
      <c r="Q1853" t="s">
        <v>2266</v>
      </c>
      <c r="R1853" t="s">
        <v>20</v>
      </c>
      <c r="S1853" t="s">
        <v>20</v>
      </c>
      <c r="T1853" t="s">
        <v>20</v>
      </c>
      <c r="U1853" t="s">
        <v>21</v>
      </c>
    </row>
    <row r="1854" spans="1:21" hidden="1" x14ac:dyDescent="0.2">
      <c r="A18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"310803", title = "หนองไม้งาม", titleEN = "Nong Mai Ngam", titleShort = "หนองไม้งาม", titleShortEN = "Nong Mai Ngam", postCode = "31180", district = "3108", districtTitle = "อำเภอบ้านกรวด", districtTitleEN = "Amphoe Ban Kruat", districtTitleShort = "บ้านกรวด", districtTitleShortEN = "Ban Kruat", province = "31" },</v>
      </c>
      <c r="B1854">
        <v>310803</v>
      </c>
      <c r="C1854" t="s">
        <v>2426</v>
      </c>
      <c r="D1854" t="s">
        <v>2427</v>
      </c>
      <c r="E1854" t="s">
        <v>2426</v>
      </c>
      <c r="F1854" t="s">
        <v>2427</v>
      </c>
      <c r="G1854" s="10">
        <v>31180</v>
      </c>
      <c r="H1854" s="10">
        <v>31180</v>
      </c>
      <c r="J1854">
        <v>3108</v>
      </c>
      <c r="K1854" t="s">
        <v>2420</v>
      </c>
      <c r="L1854" t="s">
        <v>2421</v>
      </c>
      <c r="M1854" t="s">
        <v>2422</v>
      </c>
      <c r="N1854" t="s">
        <v>2423</v>
      </c>
      <c r="O1854">
        <v>31</v>
      </c>
      <c r="P1854" t="s">
        <v>2265</v>
      </c>
      <c r="Q1854" t="s">
        <v>2266</v>
      </c>
      <c r="R1854" t="s">
        <v>20</v>
      </c>
      <c r="S1854" t="s">
        <v>20</v>
      </c>
      <c r="T1854" t="s">
        <v>20</v>
      </c>
      <c r="U1854" t="s">
        <v>21</v>
      </c>
    </row>
    <row r="1855" spans="1:21" hidden="1" x14ac:dyDescent="0.2">
      <c r="A18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"310804", title = "ปราสาท", titleEN = "Prasat", titleShort = "ปราสาท", titleShortEN = "Prasat", postCode = "31180", district = "3108", districtTitle = "อำเภอบ้านกรวด", districtTitleEN = "Amphoe Ban Kruat", districtTitleShort = "บ้านกรวด", districtTitleShortEN = "Ban Kruat", province = "31" },</v>
      </c>
      <c r="B1855">
        <v>310804</v>
      </c>
      <c r="C1855" t="s">
        <v>1275</v>
      </c>
      <c r="D1855" t="s">
        <v>1276</v>
      </c>
      <c r="E1855" t="s">
        <v>1275</v>
      </c>
      <c r="F1855" t="s">
        <v>1276</v>
      </c>
      <c r="G1855" s="10">
        <v>31180</v>
      </c>
      <c r="H1855" s="10">
        <v>31180</v>
      </c>
      <c r="J1855">
        <v>3108</v>
      </c>
      <c r="K1855" t="s">
        <v>2420</v>
      </c>
      <c r="L1855" t="s">
        <v>2421</v>
      </c>
      <c r="M1855" t="s">
        <v>2422</v>
      </c>
      <c r="N1855" t="s">
        <v>2423</v>
      </c>
      <c r="O1855">
        <v>31</v>
      </c>
      <c r="P1855" t="s">
        <v>2265</v>
      </c>
      <c r="Q1855" t="s">
        <v>2266</v>
      </c>
      <c r="R1855" t="s">
        <v>20</v>
      </c>
      <c r="S1855" t="s">
        <v>20</v>
      </c>
      <c r="T1855" t="s">
        <v>20</v>
      </c>
      <c r="U1855" t="s">
        <v>21</v>
      </c>
    </row>
    <row r="1856" spans="1:21" hidden="1" x14ac:dyDescent="0.2">
      <c r="A18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"310805", title = "สายตะกู", titleEN = "Sai Taku", titleShort = "สายตะกู", titleShortEN = "Sai Taku", postCode = "31180", district = "3108", districtTitle = "อำเภอบ้านกรวด", districtTitleEN = "Amphoe Ban Kruat", districtTitleShort = "บ้านกรวด", districtTitleShortEN = "Ban Kruat", province = "31" },</v>
      </c>
      <c r="B1856">
        <v>310805</v>
      </c>
      <c r="C1856" t="s">
        <v>2428</v>
      </c>
      <c r="D1856" t="s">
        <v>2429</v>
      </c>
      <c r="E1856" t="s">
        <v>2428</v>
      </c>
      <c r="F1856" t="s">
        <v>2429</v>
      </c>
      <c r="G1856" s="10">
        <v>31180</v>
      </c>
      <c r="H1856" s="10">
        <v>31180</v>
      </c>
      <c r="J1856">
        <v>3108</v>
      </c>
      <c r="K1856" t="s">
        <v>2420</v>
      </c>
      <c r="L1856" t="s">
        <v>2421</v>
      </c>
      <c r="M1856" t="s">
        <v>2422</v>
      </c>
      <c r="N1856" t="s">
        <v>2423</v>
      </c>
      <c r="O1856">
        <v>31</v>
      </c>
      <c r="P1856" t="s">
        <v>2265</v>
      </c>
      <c r="Q1856" t="s">
        <v>2266</v>
      </c>
      <c r="R1856" t="s">
        <v>20</v>
      </c>
      <c r="S1856" t="s">
        <v>20</v>
      </c>
      <c r="T1856" t="s">
        <v>20</v>
      </c>
      <c r="U1856" t="s">
        <v>21</v>
      </c>
    </row>
    <row r="1857" spans="1:21" hidden="1" x14ac:dyDescent="0.2">
      <c r="A18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"310806", title = "หินลาด", titleEN = "Hin Lat", titleShort = "หินลาด", titleShortEN = "Hin Lat", postCode = "31180", district = "3108", districtTitle = "อำเภอบ้านกรวด", districtTitleEN = "Amphoe Ban Kruat", districtTitleShort = "บ้านกรวด", districtTitleShortEN = "Ban Kruat", province = "31" },</v>
      </c>
      <c r="B1857">
        <v>310806</v>
      </c>
      <c r="C1857" t="s">
        <v>2430</v>
      </c>
      <c r="D1857" t="s">
        <v>2431</v>
      </c>
      <c r="E1857" t="s">
        <v>2430</v>
      </c>
      <c r="F1857" t="s">
        <v>2431</v>
      </c>
      <c r="G1857" s="10">
        <v>31180</v>
      </c>
      <c r="H1857" s="10">
        <v>31180</v>
      </c>
      <c r="J1857">
        <v>3108</v>
      </c>
      <c r="K1857" t="s">
        <v>2420</v>
      </c>
      <c r="L1857" t="s">
        <v>2421</v>
      </c>
      <c r="M1857" t="s">
        <v>2422</v>
      </c>
      <c r="N1857" t="s">
        <v>2423</v>
      </c>
      <c r="O1857">
        <v>31</v>
      </c>
      <c r="P1857" t="s">
        <v>2265</v>
      </c>
      <c r="Q1857" t="s">
        <v>2266</v>
      </c>
      <c r="R1857" t="s">
        <v>20</v>
      </c>
      <c r="S1857" t="s">
        <v>20</v>
      </c>
      <c r="T1857" t="s">
        <v>20</v>
      </c>
      <c r="U1857" t="s">
        <v>21</v>
      </c>
    </row>
    <row r="1858" spans="1:21" hidden="1" x14ac:dyDescent="0.2">
      <c r="A18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"310807", title = "บึงเจริญ", titleEN = "Bueng Charoen", titleShort = "บึงเจริญ", titleShortEN = "Bueng Charoen", postCode = "31180", district = "3108", districtTitle = "อำเภอบ้านกรวด", districtTitleEN = "Amphoe Ban Kruat", districtTitleShort = "บ้านกรวด", districtTitleShortEN = "Ban Kruat", province = "31" },</v>
      </c>
      <c r="B1858">
        <v>310807</v>
      </c>
      <c r="C1858" t="s">
        <v>2432</v>
      </c>
      <c r="D1858" t="s">
        <v>2433</v>
      </c>
      <c r="E1858" t="s">
        <v>2432</v>
      </c>
      <c r="F1858" t="s">
        <v>2433</v>
      </c>
      <c r="G1858" s="10">
        <v>31180</v>
      </c>
      <c r="H1858" s="10">
        <v>31180</v>
      </c>
      <c r="J1858">
        <v>3108</v>
      </c>
      <c r="K1858" t="s">
        <v>2420</v>
      </c>
      <c r="L1858" t="s">
        <v>2421</v>
      </c>
      <c r="M1858" t="s">
        <v>2422</v>
      </c>
      <c r="N1858" t="s">
        <v>2423</v>
      </c>
      <c r="O1858">
        <v>31</v>
      </c>
      <c r="P1858" t="s">
        <v>2265</v>
      </c>
      <c r="Q1858" t="s">
        <v>2266</v>
      </c>
      <c r="R1858" t="s">
        <v>20</v>
      </c>
      <c r="S1858" t="s">
        <v>20</v>
      </c>
      <c r="T1858" t="s">
        <v>20</v>
      </c>
      <c r="U1858" t="s">
        <v>21</v>
      </c>
    </row>
    <row r="1859" spans="1:21" hidden="1" x14ac:dyDescent="0.2">
      <c r="A18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"310808", title = "จันทบเพชร", titleEN = "Chanthop Phet", titleShort = "จันทบเพชร", titleShortEN = "Chanthop Phet", postCode = "31180", district = "3108", districtTitle = "อำเภอบ้านกรวด", districtTitleEN = "Amphoe Ban Kruat", districtTitleShort = "บ้านกรวด", districtTitleShortEN = "Ban Kruat", province = "31" },</v>
      </c>
      <c r="B1859">
        <v>310808</v>
      </c>
      <c r="C1859" t="s">
        <v>2434</v>
      </c>
      <c r="D1859" t="s">
        <v>2435</v>
      </c>
      <c r="E1859" t="s">
        <v>2434</v>
      </c>
      <c r="F1859" t="s">
        <v>2435</v>
      </c>
      <c r="G1859" s="10">
        <v>31180</v>
      </c>
      <c r="H1859" s="10">
        <v>31180</v>
      </c>
      <c r="J1859">
        <v>3108</v>
      </c>
      <c r="K1859" t="s">
        <v>2420</v>
      </c>
      <c r="L1859" t="s">
        <v>2421</v>
      </c>
      <c r="M1859" t="s">
        <v>2422</v>
      </c>
      <c r="N1859" t="s">
        <v>2423</v>
      </c>
      <c r="O1859">
        <v>31</v>
      </c>
      <c r="P1859" t="s">
        <v>2265</v>
      </c>
      <c r="Q1859" t="s">
        <v>2266</v>
      </c>
      <c r="R1859" t="s">
        <v>20</v>
      </c>
      <c r="S1859" t="s">
        <v>20</v>
      </c>
      <c r="T1859" t="s">
        <v>20</v>
      </c>
      <c r="U1859" t="s">
        <v>21</v>
      </c>
    </row>
    <row r="1860" spans="1:21" hidden="1" x14ac:dyDescent="0.2">
      <c r="A18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"310809", title = "เขาดินเหนือ", titleEN = "Khao Din Nuea", titleShort = "เขาดินเหนือ", titleShortEN = "Khao Din Nuea", postCode = "31180", district = "3108", districtTitle = "อำเภอบ้านกรวด", districtTitleEN = "Amphoe Ban Kruat", districtTitleShort = "บ้านกรวด", districtTitleShortEN = "Ban Kruat", province = "31" },</v>
      </c>
      <c r="B1860">
        <v>310809</v>
      </c>
      <c r="C1860" t="s">
        <v>2436</v>
      </c>
      <c r="D1860" t="s">
        <v>2437</v>
      </c>
      <c r="E1860" t="s">
        <v>2436</v>
      </c>
      <c r="F1860" t="s">
        <v>2437</v>
      </c>
      <c r="G1860" s="10">
        <v>31180</v>
      </c>
      <c r="H1860" s="10">
        <v>31180</v>
      </c>
      <c r="J1860">
        <v>3108</v>
      </c>
      <c r="K1860" t="s">
        <v>2420</v>
      </c>
      <c r="L1860" t="s">
        <v>2421</v>
      </c>
      <c r="M1860" t="s">
        <v>2422</v>
      </c>
      <c r="N1860" t="s">
        <v>2423</v>
      </c>
      <c r="O1860">
        <v>31</v>
      </c>
      <c r="P1860" t="s">
        <v>2265</v>
      </c>
      <c r="Q1860" t="s">
        <v>2266</v>
      </c>
      <c r="R1860" t="s">
        <v>20</v>
      </c>
      <c r="S1860" t="s">
        <v>20</v>
      </c>
      <c r="T1860" t="s">
        <v>20</v>
      </c>
      <c r="U1860" t="s">
        <v>21</v>
      </c>
    </row>
    <row r="1861" spans="1:21" hidden="1" x14ac:dyDescent="0.2">
      <c r="A18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"310901", title = "พุทไธสง", titleEN = "Phutthaisong", titleShort = "พุทไธสง", titleShortEN = "Phutthaisong", postCode = "31120", district = "3109", districtTitle = "อำเภอพุทไธสง", districtTitleEN = "Amphoe Phutthaisong", districtTitleShort = "พุทไธสง", districtTitleShortEN = "Phutthaisong", province = "31" },</v>
      </c>
      <c r="B1861">
        <v>310901</v>
      </c>
      <c r="C1861" t="s">
        <v>2440</v>
      </c>
      <c r="D1861" t="s">
        <v>2441</v>
      </c>
      <c r="E1861" t="s">
        <v>2440</v>
      </c>
      <c r="F1861" t="s">
        <v>2441</v>
      </c>
      <c r="G1861" s="10">
        <v>31120</v>
      </c>
      <c r="H1861" s="10">
        <v>31120</v>
      </c>
      <c r="J1861">
        <v>3109</v>
      </c>
      <c r="K1861" t="s">
        <v>2438</v>
      </c>
      <c r="L1861" t="s">
        <v>2439</v>
      </c>
      <c r="M1861" t="s">
        <v>2440</v>
      </c>
      <c r="N1861" t="s">
        <v>2441</v>
      </c>
      <c r="O1861">
        <v>31</v>
      </c>
      <c r="P1861" t="s">
        <v>2265</v>
      </c>
      <c r="Q1861" t="s">
        <v>2266</v>
      </c>
      <c r="R1861" t="s">
        <v>20</v>
      </c>
      <c r="S1861" t="s">
        <v>20</v>
      </c>
      <c r="T1861" t="s">
        <v>20</v>
      </c>
      <c r="U1861" t="s">
        <v>21</v>
      </c>
    </row>
    <row r="1862" spans="1:21" hidden="1" x14ac:dyDescent="0.2">
      <c r="A18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"310902", title = "มะเฟือง", titleEN = "Mafueang", titleShort = "มะเฟือง", titleShortEN = "Mafueang", postCode = "31120", district = "3109", districtTitle = "อำเภอพุทไธสง", districtTitleEN = "Amphoe Phutthaisong", districtTitleShort = "พุทไธสง", districtTitleShortEN = "Phutthaisong", province = "31" },</v>
      </c>
      <c r="B1862">
        <v>310902</v>
      </c>
      <c r="C1862" t="s">
        <v>2442</v>
      </c>
      <c r="D1862" t="s">
        <v>2443</v>
      </c>
      <c r="E1862" t="s">
        <v>2442</v>
      </c>
      <c r="F1862" t="s">
        <v>2443</v>
      </c>
      <c r="G1862" s="10">
        <v>31120</v>
      </c>
      <c r="H1862" s="10">
        <v>31120</v>
      </c>
      <c r="J1862">
        <v>3109</v>
      </c>
      <c r="K1862" t="s">
        <v>2438</v>
      </c>
      <c r="L1862" t="s">
        <v>2439</v>
      </c>
      <c r="M1862" t="s">
        <v>2440</v>
      </c>
      <c r="N1862" t="s">
        <v>2441</v>
      </c>
      <c r="O1862">
        <v>31</v>
      </c>
      <c r="P1862" t="s">
        <v>2265</v>
      </c>
      <c r="Q1862" t="s">
        <v>2266</v>
      </c>
      <c r="R1862" t="s">
        <v>20</v>
      </c>
      <c r="S1862" t="s">
        <v>20</v>
      </c>
      <c r="T1862" t="s">
        <v>20</v>
      </c>
      <c r="U1862" t="s">
        <v>21</v>
      </c>
    </row>
    <row r="1863" spans="1:21" hidden="1" x14ac:dyDescent="0.2">
      <c r="A18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"310903", title = "บ้านจาน", titleEN = "Ban Chan", titleShort = "บ้านจาน", titleShortEN = "Ban Chan", postCode = "31120", district = "3109", districtTitle = "อำเภอพุทไธสง", districtTitleEN = "Amphoe Phutthaisong", districtTitleShort = "พุทไธสง", districtTitleShortEN = "Phutthaisong", province = "31" },</v>
      </c>
      <c r="B1863">
        <v>310903</v>
      </c>
      <c r="C1863" t="s">
        <v>2444</v>
      </c>
      <c r="D1863" t="s">
        <v>2445</v>
      </c>
      <c r="E1863" t="s">
        <v>2444</v>
      </c>
      <c r="F1863" t="s">
        <v>2445</v>
      </c>
      <c r="G1863" s="10">
        <v>31120</v>
      </c>
      <c r="H1863" s="10">
        <v>31120</v>
      </c>
      <c r="J1863">
        <v>3109</v>
      </c>
      <c r="K1863" t="s">
        <v>2438</v>
      </c>
      <c r="L1863" t="s">
        <v>2439</v>
      </c>
      <c r="M1863" t="s">
        <v>2440</v>
      </c>
      <c r="N1863" t="s">
        <v>2441</v>
      </c>
      <c r="O1863">
        <v>31</v>
      </c>
      <c r="P1863" t="s">
        <v>2265</v>
      </c>
      <c r="Q1863" t="s">
        <v>2266</v>
      </c>
      <c r="R1863" t="s">
        <v>20</v>
      </c>
      <c r="S1863" t="s">
        <v>20</v>
      </c>
      <c r="T1863" t="s">
        <v>20</v>
      </c>
      <c r="U1863" t="s">
        <v>21</v>
      </c>
    </row>
    <row r="1864" spans="1:21" hidden="1" x14ac:dyDescent="0.2">
      <c r="A18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"310906", title = "บ้านเป้า", titleEN = "Ban Pao", titleShort = "บ้านเป้า", titleShortEN = "Ban Pao", postCode = "31120", district = "3109", districtTitle = "อำเภอพุทไธสง", districtTitleEN = "Amphoe Phutthaisong", districtTitleShort = "พุทไธสง", districtTitleShortEN = "Phutthaisong", province = "31" },</v>
      </c>
      <c r="B1864">
        <v>310906</v>
      </c>
      <c r="C1864" t="s">
        <v>2446</v>
      </c>
      <c r="D1864" t="s">
        <v>2447</v>
      </c>
      <c r="E1864" t="s">
        <v>2446</v>
      </c>
      <c r="F1864" t="s">
        <v>2447</v>
      </c>
      <c r="G1864" s="10">
        <v>31120</v>
      </c>
      <c r="H1864" s="10">
        <v>31120</v>
      </c>
      <c r="J1864">
        <v>3109</v>
      </c>
      <c r="K1864" t="s">
        <v>2438</v>
      </c>
      <c r="L1864" t="s">
        <v>2439</v>
      </c>
      <c r="M1864" t="s">
        <v>2440</v>
      </c>
      <c r="N1864" t="s">
        <v>2441</v>
      </c>
      <c r="O1864">
        <v>31</v>
      </c>
      <c r="P1864" t="s">
        <v>2265</v>
      </c>
      <c r="Q1864" t="s">
        <v>2266</v>
      </c>
      <c r="R1864" t="s">
        <v>20</v>
      </c>
      <c r="S1864" t="s">
        <v>20</v>
      </c>
      <c r="T1864" t="s">
        <v>20</v>
      </c>
      <c r="U1864" t="s">
        <v>21</v>
      </c>
    </row>
    <row r="1865" spans="1:21" hidden="1" x14ac:dyDescent="0.2">
      <c r="A18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"310907", title = "บ้านแวง", titleEN = "Ban Waeng", titleShort = "บ้านแวง", titleShortEN = "Ban Waeng", postCode = "31120", district = "3109", districtTitle = "อำเภอพุทไธสง", districtTitleEN = "Amphoe Phutthaisong", districtTitleShort = "พุทไธสง", districtTitleShortEN = "Phutthaisong", province = "31" },</v>
      </c>
      <c r="B1865">
        <v>310907</v>
      </c>
      <c r="C1865" t="s">
        <v>2448</v>
      </c>
      <c r="D1865" t="s">
        <v>2449</v>
      </c>
      <c r="E1865" t="s">
        <v>2448</v>
      </c>
      <c r="F1865" t="s">
        <v>2449</v>
      </c>
      <c r="G1865" s="10">
        <v>31120</v>
      </c>
      <c r="H1865" s="10">
        <v>31120</v>
      </c>
      <c r="J1865">
        <v>3109</v>
      </c>
      <c r="K1865" t="s">
        <v>2438</v>
      </c>
      <c r="L1865" t="s">
        <v>2439</v>
      </c>
      <c r="M1865" t="s">
        <v>2440</v>
      </c>
      <c r="N1865" t="s">
        <v>2441</v>
      </c>
      <c r="O1865">
        <v>31</v>
      </c>
      <c r="P1865" t="s">
        <v>2265</v>
      </c>
      <c r="Q1865" t="s">
        <v>2266</v>
      </c>
      <c r="R1865" t="s">
        <v>20</v>
      </c>
      <c r="S1865" t="s">
        <v>20</v>
      </c>
      <c r="T1865" t="s">
        <v>20</v>
      </c>
      <c r="U1865" t="s">
        <v>21</v>
      </c>
    </row>
    <row r="1866" spans="1:21" hidden="1" x14ac:dyDescent="0.2">
      <c r="A18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"310909", title = "บ้านยาง", titleEN = "Ban Yang", titleShort = "บ้านยาง", titleShortEN = "Ban Yang", postCode = "31120", district = "3109", districtTitle = "อำเภอพุทไธสง", districtTitleEN = "Amphoe Phutthaisong", districtTitleShort = "พุทไธสง", districtTitleShortEN = "Phutthaisong", province = "31" },</v>
      </c>
      <c r="B1866">
        <v>310909</v>
      </c>
      <c r="C1866" t="s">
        <v>610</v>
      </c>
      <c r="D1866" t="s">
        <v>611</v>
      </c>
      <c r="E1866" t="s">
        <v>610</v>
      </c>
      <c r="F1866" t="s">
        <v>611</v>
      </c>
      <c r="G1866" s="10">
        <v>31120</v>
      </c>
      <c r="H1866" s="10">
        <v>31120</v>
      </c>
      <c r="J1866">
        <v>3109</v>
      </c>
      <c r="K1866" t="s">
        <v>2438</v>
      </c>
      <c r="L1866" t="s">
        <v>2439</v>
      </c>
      <c r="M1866" t="s">
        <v>2440</v>
      </c>
      <c r="N1866" t="s">
        <v>2441</v>
      </c>
      <c r="O1866">
        <v>31</v>
      </c>
      <c r="P1866" t="s">
        <v>2265</v>
      </c>
      <c r="Q1866" t="s">
        <v>2266</v>
      </c>
      <c r="R1866" t="s">
        <v>20</v>
      </c>
      <c r="S1866" t="s">
        <v>20</v>
      </c>
      <c r="T1866" t="s">
        <v>20</v>
      </c>
      <c r="U1866" t="s">
        <v>21</v>
      </c>
    </row>
    <row r="1867" spans="1:21" hidden="1" x14ac:dyDescent="0.2">
      <c r="A18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"310910", title = "หายโศก", titleEN = "Hai Sok", titleShort = "หายโศก", titleShortEN = "Hai Sok", postCode = "31120", district = "3109", districtTitle = "อำเภอพุทไธสง", districtTitleEN = "Amphoe Phutthaisong", districtTitleShort = "พุทไธสง", districtTitleShortEN = "Phutthaisong", province = "31" },</v>
      </c>
      <c r="B1867">
        <v>310910</v>
      </c>
      <c r="C1867" t="s">
        <v>2450</v>
      </c>
      <c r="D1867" t="s">
        <v>2451</v>
      </c>
      <c r="E1867" t="s">
        <v>2450</v>
      </c>
      <c r="F1867" t="s">
        <v>2451</v>
      </c>
      <c r="G1867" s="10">
        <v>31120</v>
      </c>
      <c r="H1867" s="10">
        <v>31120</v>
      </c>
      <c r="J1867">
        <v>3109</v>
      </c>
      <c r="K1867" t="s">
        <v>2438</v>
      </c>
      <c r="L1867" t="s">
        <v>2439</v>
      </c>
      <c r="M1867" t="s">
        <v>2440</v>
      </c>
      <c r="N1867" t="s">
        <v>2441</v>
      </c>
      <c r="O1867">
        <v>31</v>
      </c>
      <c r="P1867" t="s">
        <v>2265</v>
      </c>
      <c r="Q1867" t="s">
        <v>2266</v>
      </c>
      <c r="R1867" t="s">
        <v>20</v>
      </c>
      <c r="S1867" t="s">
        <v>20</v>
      </c>
      <c r="T1867" t="s">
        <v>20</v>
      </c>
      <c r="U1867" t="s">
        <v>21</v>
      </c>
    </row>
    <row r="1868" spans="1:21" hidden="1" x14ac:dyDescent="0.2">
      <c r="A18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"311001", title = "ลำปลายมาศ", titleEN = "Lam Plai Mat", titleShort = "ลำปลายมาศ", titleShortEN = "Lam Plai Mat",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68">
        <v>311001</v>
      </c>
      <c r="C1868" t="s">
        <v>2454</v>
      </c>
      <c r="D1868" t="s">
        <v>2455</v>
      </c>
      <c r="E1868" t="s">
        <v>2454</v>
      </c>
      <c r="F1868" t="s">
        <v>2455</v>
      </c>
      <c r="G1868" s="10">
        <v>31130</v>
      </c>
      <c r="H1868" s="10">
        <v>31130</v>
      </c>
      <c r="J1868">
        <v>3110</v>
      </c>
      <c r="K1868" t="s">
        <v>2452</v>
      </c>
      <c r="L1868" t="s">
        <v>2453</v>
      </c>
      <c r="M1868" t="s">
        <v>2454</v>
      </c>
      <c r="N1868" t="s">
        <v>2455</v>
      </c>
      <c r="O1868">
        <v>31</v>
      </c>
      <c r="P1868" t="s">
        <v>2265</v>
      </c>
      <c r="Q1868" t="s">
        <v>2266</v>
      </c>
      <c r="R1868" t="s">
        <v>20</v>
      </c>
      <c r="S1868" t="s">
        <v>20</v>
      </c>
      <c r="T1868" t="s">
        <v>20</v>
      </c>
      <c r="U1868" t="s">
        <v>21</v>
      </c>
    </row>
    <row r="1869" spans="1:21" hidden="1" x14ac:dyDescent="0.2">
      <c r="A18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"311002", title = "หนองคู", titleEN = "Nong Khu", titleShort = "หนองคู", titleShortEN = "Nong Khu",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69">
        <v>311002</v>
      </c>
      <c r="C1869" t="s">
        <v>2456</v>
      </c>
      <c r="D1869" t="s">
        <v>2457</v>
      </c>
      <c r="E1869" t="s">
        <v>2456</v>
      </c>
      <c r="F1869" t="s">
        <v>2457</v>
      </c>
      <c r="G1869" s="10">
        <v>31130</v>
      </c>
      <c r="H1869" s="10">
        <v>31130</v>
      </c>
      <c r="J1869">
        <v>3110</v>
      </c>
      <c r="K1869" t="s">
        <v>2452</v>
      </c>
      <c r="L1869" t="s">
        <v>2453</v>
      </c>
      <c r="M1869" t="s">
        <v>2454</v>
      </c>
      <c r="N1869" t="s">
        <v>2455</v>
      </c>
      <c r="O1869">
        <v>31</v>
      </c>
      <c r="P1869" t="s">
        <v>2265</v>
      </c>
      <c r="Q1869" t="s">
        <v>2266</v>
      </c>
      <c r="R1869" t="s">
        <v>20</v>
      </c>
      <c r="S1869" t="s">
        <v>20</v>
      </c>
      <c r="T1869" t="s">
        <v>20</v>
      </c>
      <c r="U1869" t="s">
        <v>21</v>
      </c>
    </row>
    <row r="1870" spans="1:21" hidden="1" x14ac:dyDescent="0.2">
      <c r="A18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"311003", title = "แสลงพัน", titleEN = "Salaeng Phan", titleShort = "แสลงพัน", titleShortEN = "Salaeng Phan",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70">
        <v>311003</v>
      </c>
      <c r="C1870" t="s">
        <v>2458</v>
      </c>
      <c r="D1870" t="s">
        <v>2459</v>
      </c>
      <c r="E1870" t="s">
        <v>2458</v>
      </c>
      <c r="F1870" t="s">
        <v>2459</v>
      </c>
      <c r="G1870" s="10">
        <v>31130</v>
      </c>
      <c r="H1870" s="10">
        <v>31130</v>
      </c>
      <c r="J1870">
        <v>3110</v>
      </c>
      <c r="K1870" t="s">
        <v>2452</v>
      </c>
      <c r="L1870" t="s">
        <v>2453</v>
      </c>
      <c r="M1870" t="s">
        <v>2454</v>
      </c>
      <c r="N1870" t="s">
        <v>2455</v>
      </c>
      <c r="O1870">
        <v>31</v>
      </c>
      <c r="P1870" t="s">
        <v>2265</v>
      </c>
      <c r="Q1870" t="s">
        <v>2266</v>
      </c>
      <c r="R1870" t="s">
        <v>20</v>
      </c>
      <c r="S1870" t="s">
        <v>20</v>
      </c>
      <c r="T1870" t="s">
        <v>20</v>
      </c>
      <c r="U1870" t="s">
        <v>21</v>
      </c>
    </row>
    <row r="1871" spans="1:21" hidden="1" x14ac:dyDescent="0.2">
      <c r="A18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"311004", title = "ทะเมนชัย", titleEN = "Thamen Chai", titleShort = "ทะเมนชัย", titleShortEN = "Thamen Chai",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71">
        <v>311004</v>
      </c>
      <c r="C1871" t="s">
        <v>2460</v>
      </c>
      <c r="D1871" t="s">
        <v>2461</v>
      </c>
      <c r="E1871" t="s">
        <v>2460</v>
      </c>
      <c r="F1871" t="s">
        <v>2461</v>
      </c>
      <c r="G1871" s="10">
        <v>31130</v>
      </c>
      <c r="H1871" s="10">
        <v>31130</v>
      </c>
      <c r="J1871">
        <v>3110</v>
      </c>
      <c r="K1871" t="s">
        <v>2452</v>
      </c>
      <c r="L1871" t="s">
        <v>2453</v>
      </c>
      <c r="M1871" t="s">
        <v>2454</v>
      </c>
      <c r="N1871" t="s">
        <v>2455</v>
      </c>
      <c r="O1871">
        <v>31</v>
      </c>
      <c r="P1871" t="s">
        <v>2265</v>
      </c>
      <c r="Q1871" t="s">
        <v>2266</v>
      </c>
      <c r="R1871" t="s">
        <v>20</v>
      </c>
      <c r="S1871" t="s">
        <v>20</v>
      </c>
      <c r="T1871" t="s">
        <v>20</v>
      </c>
      <c r="U1871" t="s">
        <v>21</v>
      </c>
    </row>
    <row r="1872" spans="1:21" hidden="1" x14ac:dyDescent="0.2">
      <c r="A18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"311005", title = "ตลาดโพธิ์", titleEN = "Talat Pho", titleShort = "ตลาดโพธิ์", titleShortEN = "Talat Pho",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72">
        <v>311005</v>
      </c>
      <c r="C1872" t="s">
        <v>2462</v>
      </c>
      <c r="D1872" t="s">
        <v>2463</v>
      </c>
      <c r="E1872" t="s">
        <v>2462</v>
      </c>
      <c r="F1872" t="s">
        <v>2463</v>
      </c>
      <c r="G1872" s="10">
        <v>31130</v>
      </c>
      <c r="H1872" s="10">
        <v>31130</v>
      </c>
      <c r="J1872">
        <v>3110</v>
      </c>
      <c r="K1872" t="s">
        <v>2452</v>
      </c>
      <c r="L1872" t="s">
        <v>2453</v>
      </c>
      <c r="M1872" t="s">
        <v>2454</v>
      </c>
      <c r="N1872" t="s">
        <v>2455</v>
      </c>
      <c r="O1872">
        <v>31</v>
      </c>
      <c r="P1872" t="s">
        <v>2265</v>
      </c>
      <c r="Q1872" t="s">
        <v>2266</v>
      </c>
      <c r="R1872" t="s">
        <v>20</v>
      </c>
      <c r="S1872" t="s">
        <v>20</v>
      </c>
      <c r="T1872" t="s">
        <v>20</v>
      </c>
      <c r="U1872" t="s">
        <v>21</v>
      </c>
    </row>
    <row r="1873" spans="1:21" hidden="1" x14ac:dyDescent="0.2">
      <c r="A18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"311006", title = "หนองกะทิง", titleEN = "Nong Kathing", titleShort = "หนองกะทิง", titleShortEN = "Nong Kathing",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73">
        <v>311006</v>
      </c>
      <c r="C1873" t="s">
        <v>2464</v>
      </c>
      <c r="D1873" t="s">
        <v>2465</v>
      </c>
      <c r="E1873" t="s">
        <v>2464</v>
      </c>
      <c r="F1873" t="s">
        <v>2465</v>
      </c>
      <c r="G1873" s="10">
        <v>31130</v>
      </c>
      <c r="H1873" s="10">
        <v>31130</v>
      </c>
      <c r="J1873">
        <v>3110</v>
      </c>
      <c r="K1873" t="s">
        <v>2452</v>
      </c>
      <c r="L1873" t="s">
        <v>2453</v>
      </c>
      <c r="M1873" t="s">
        <v>2454</v>
      </c>
      <c r="N1873" t="s">
        <v>2455</v>
      </c>
      <c r="O1873">
        <v>31</v>
      </c>
      <c r="P1873" t="s">
        <v>2265</v>
      </c>
      <c r="Q1873" t="s">
        <v>2266</v>
      </c>
      <c r="R1873" t="s">
        <v>20</v>
      </c>
      <c r="S1873" t="s">
        <v>20</v>
      </c>
      <c r="T1873" t="s">
        <v>20</v>
      </c>
      <c r="U1873" t="s">
        <v>21</v>
      </c>
    </row>
    <row r="1874" spans="1:21" hidden="1" x14ac:dyDescent="0.2">
      <c r="A18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"311007", title = "โคกกลาง", titleEN = "Khok Klang", titleShort = "โคกกลาง", titleShortEN = "Khok Klang",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74">
        <v>311007</v>
      </c>
      <c r="C1874" t="s">
        <v>330</v>
      </c>
      <c r="D1874" t="s">
        <v>331</v>
      </c>
      <c r="E1874" t="s">
        <v>330</v>
      </c>
      <c r="F1874" t="s">
        <v>331</v>
      </c>
      <c r="G1874" s="10">
        <v>31130</v>
      </c>
      <c r="H1874" s="10">
        <v>31130</v>
      </c>
      <c r="J1874">
        <v>3110</v>
      </c>
      <c r="K1874" t="s">
        <v>2452</v>
      </c>
      <c r="L1874" t="s">
        <v>2453</v>
      </c>
      <c r="M1874" t="s">
        <v>2454</v>
      </c>
      <c r="N1874" t="s">
        <v>2455</v>
      </c>
      <c r="O1874">
        <v>31</v>
      </c>
      <c r="P1874" t="s">
        <v>2265</v>
      </c>
      <c r="Q1874" t="s">
        <v>2266</v>
      </c>
      <c r="R1874" t="s">
        <v>20</v>
      </c>
      <c r="S1874" t="s">
        <v>20</v>
      </c>
      <c r="T1874" t="s">
        <v>20</v>
      </c>
      <c r="U1874" t="s">
        <v>21</v>
      </c>
    </row>
    <row r="1875" spans="1:21" hidden="1" x14ac:dyDescent="0.2">
      <c r="A18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"311008", title = "โคกสะอาด", titleEN = "Khok Sa-at", titleShort = "โคกสะอาด", titleShortEN = "Khok Sa-at",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75">
        <v>311008</v>
      </c>
      <c r="C1875" t="s">
        <v>1121</v>
      </c>
      <c r="D1875" t="s">
        <v>1122</v>
      </c>
      <c r="E1875" t="s">
        <v>1121</v>
      </c>
      <c r="F1875" t="s">
        <v>1122</v>
      </c>
      <c r="G1875" s="10">
        <v>31130</v>
      </c>
      <c r="H1875" s="10">
        <v>31130</v>
      </c>
      <c r="J1875">
        <v>3110</v>
      </c>
      <c r="K1875" t="s">
        <v>2452</v>
      </c>
      <c r="L1875" t="s">
        <v>2453</v>
      </c>
      <c r="M1875" t="s">
        <v>2454</v>
      </c>
      <c r="N1875" t="s">
        <v>2455</v>
      </c>
      <c r="O1875">
        <v>31</v>
      </c>
      <c r="P1875" t="s">
        <v>2265</v>
      </c>
      <c r="Q1875" t="s">
        <v>2266</v>
      </c>
      <c r="R1875" t="s">
        <v>20</v>
      </c>
      <c r="S1875" t="s">
        <v>20</v>
      </c>
      <c r="T1875" t="s">
        <v>20</v>
      </c>
      <c r="U1875" t="s">
        <v>21</v>
      </c>
    </row>
    <row r="1876" spans="1:21" hidden="1" x14ac:dyDescent="0.2">
      <c r="A18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"311009", title = "เมืองแฝก", titleEN = "Mueang Faek", titleShort = "เมืองแฝก", titleShortEN = "Mueang Faek",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76">
        <v>311009</v>
      </c>
      <c r="C1876" t="s">
        <v>2466</v>
      </c>
      <c r="D1876" t="s">
        <v>2467</v>
      </c>
      <c r="E1876" t="s">
        <v>2466</v>
      </c>
      <c r="F1876" t="s">
        <v>2467</v>
      </c>
      <c r="G1876" s="10">
        <v>31130</v>
      </c>
      <c r="H1876" s="10">
        <v>31130</v>
      </c>
      <c r="J1876">
        <v>3110</v>
      </c>
      <c r="K1876" t="s">
        <v>2452</v>
      </c>
      <c r="L1876" t="s">
        <v>2453</v>
      </c>
      <c r="M1876" t="s">
        <v>2454</v>
      </c>
      <c r="N1876" t="s">
        <v>2455</v>
      </c>
      <c r="O1876">
        <v>31</v>
      </c>
      <c r="P1876" t="s">
        <v>2265</v>
      </c>
      <c r="Q1876" t="s">
        <v>2266</v>
      </c>
      <c r="R1876" t="s">
        <v>20</v>
      </c>
      <c r="S1876" t="s">
        <v>20</v>
      </c>
      <c r="T1876" t="s">
        <v>20</v>
      </c>
      <c r="U1876" t="s">
        <v>21</v>
      </c>
    </row>
    <row r="1877" spans="1:21" hidden="1" x14ac:dyDescent="0.2">
      <c r="A18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"311010", title = "บ้านยาง", titleEN = "Ban Yang", titleShort = "บ้านยาง", titleShortEN = "Ban Yang",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77">
        <v>311010</v>
      </c>
      <c r="C1877" t="s">
        <v>610</v>
      </c>
      <c r="D1877" t="s">
        <v>611</v>
      </c>
      <c r="E1877" t="s">
        <v>610</v>
      </c>
      <c r="F1877" t="s">
        <v>611</v>
      </c>
      <c r="G1877" s="10">
        <v>31130</v>
      </c>
      <c r="H1877" s="10">
        <v>31130</v>
      </c>
      <c r="J1877">
        <v>3110</v>
      </c>
      <c r="K1877" t="s">
        <v>2452</v>
      </c>
      <c r="L1877" t="s">
        <v>2453</v>
      </c>
      <c r="M1877" t="s">
        <v>2454</v>
      </c>
      <c r="N1877" t="s">
        <v>2455</v>
      </c>
      <c r="O1877">
        <v>31</v>
      </c>
      <c r="P1877" t="s">
        <v>2265</v>
      </c>
      <c r="Q1877" t="s">
        <v>2266</v>
      </c>
      <c r="R1877" t="s">
        <v>20</v>
      </c>
      <c r="S1877" t="s">
        <v>20</v>
      </c>
      <c r="T1877" t="s">
        <v>20</v>
      </c>
      <c r="U1877" t="s">
        <v>21</v>
      </c>
    </row>
    <row r="1878" spans="1:21" hidden="1" x14ac:dyDescent="0.2">
      <c r="A18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"311011", title = "ผไทรินทร์", titleEN = "Phathairin", titleShort = "ผไทรินทร์", titleShortEN = "Phathairin",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78">
        <v>311011</v>
      </c>
      <c r="C1878" t="s">
        <v>2468</v>
      </c>
      <c r="D1878" t="s">
        <v>2469</v>
      </c>
      <c r="E1878" t="s">
        <v>2468</v>
      </c>
      <c r="F1878" t="s">
        <v>2469</v>
      </c>
      <c r="G1878" s="10">
        <v>31130</v>
      </c>
      <c r="H1878" s="10">
        <v>31130</v>
      </c>
      <c r="J1878">
        <v>3110</v>
      </c>
      <c r="K1878" t="s">
        <v>2452</v>
      </c>
      <c r="L1878" t="s">
        <v>2453</v>
      </c>
      <c r="M1878" t="s">
        <v>2454</v>
      </c>
      <c r="N1878" t="s">
        <v>2455</v>
      </c>
      <c r="O1878">
        <v>31</v>
      </c>
      <c r="P1878" t="s">
        <v>2265</v>
      </c>
      <c r="Q1878" t="s">
        <v>2266</v>
      </c>
      <c r="R1878" t="s">
        <v>20</v>
      </c>
      <c r="S1878" t="s">
        <v>20</v>
      </c>
      <c r="T1878" t="s">
        <v>20</v>
      </c>
      <c r="U1878" t="s">
        <v>21</v>
      </c>
    </row>
    <row r="1879" spans="1:21" hidden="1" x14ac:dyDescent="0.2">
      <c r="A18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"311012", title = "โคกล่าม", titleEN = "Khok Lam", titleShort = "โคกล่าม", titleShortEN = "Khok Lam",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79">
        <v>311012</v>
      </c>
      <c r="C1879" t="s">
        <v>2003</v>
      </c>
      <c r="D1879" t="s">
        <v>1402</v>
      </c>
      <c r="E1879" t="s">
        <v>2003</v>
      </c>
      <c r="F1879" t="s">
        <v>1402</v>
      </c>
      <c r="G1879" s="10">
        <v>31130</v>
      </c>
      <c r="H1879" s="10">
        <v>31130</v>
      </c>
      <c r="J1879">
        <v>3110</v>
      </c>
      <c r="K1879" t="s">
        <v>2452</v>
      </c>
      <c r="L1879" t="s">
        <v>2453</v>
      </c>
      <c r="M1879" t="s">
        <v>2454</v>
      </c>
      <c r="N1879" t="s">
        <v>2455</v>
      </c>
      <c r="O1879">
        <v>31</v>
      </c>
      <c r="P1879" t="s">
        <v>2265</v>
      </c>
      <c r="Q1879" t="s">
        <v>2266</v>
      </c>
      <c r="R1879" t="s">
        <v>20</v>
      </c>
      <c r="S1879" t="s">
        <v>20</v>
      </c>
      <c r="T1879" t="s">
        <v>20</v>
      </c>
      <c r="U1879" t="s">
        <v>21</v>
      </c>
    </row>
    <row r="1880" spans="1:21" hidden="1" x14ac:dyDescent="0.2">
      <c r="A18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"311013", title = "หินโคน", titleEN = "Hin Khon", titleShort = "หินโคน", titleShortEN = "Hin Khon",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80">
        <v>311013</v>
      </c>
      <c r="C1880" t="s">
        <v>158</v>
      </c>
      <c r="D1880" t="s">
        <v>159</v>
      </c>
      <c r="E1880" t="s">
        <v>158</v>
      </c>
      <c r="F1880" t="s">
        <v>159</v>
      </c>
      <c r="G1880" s="10">
        <v>31130</v>
      </c>
      <c r="H1880" s="10">
        <v>31130</v>
      </c>
      <c r="J1880">
        <v>3110</v>
      </c>
      <c r="K1880" t="s">
        <v>2452</v>
      </c>
      <c r="L1880" t="s">
        <v>2453</v>
      </c>
      <c r="M1880" t="s">
        <v>2454</v>
      </c>
      <c r="N1880" t="s">
        <v>2455</v>
      </c>
      <c r="O1880">
        <v>31</v>
      </c>
      <c r="P1880" t="s">
        <v>2265</v>
      </c>
      <c r="Q1880" t="s">
        <v>2266</v>
      </c>
      <c r="R1880" t="s">
        <v>20</v>
      </c>
      <c r="S1880" t="s">
        <v>20</v>
      </c>
      <c r="T1880" t="s">
        <v>20</v>
      </c>
      <c r="U1880" t="s">
        <v>21</v>
      </c>
    </row>
    <row r="1881" spans="1:21" hidden="1" x14ac:dyDescent="0.2">
      <c r="A18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"311014", title = "หนองบัวโคก", titleEN = "Nong Bua Khok", titleShort = "หนองบัวโคก", titleShortEN = "Nong Bua Khok",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81">
        <v>311014</v>
      </c>
      <c r="C1881" t="s">
        <v>2470</v>
      </c>
      <c r="D1881" t="s">
        <v>2471</v>
      </c>
      <c r="E1881" t="s">
        <v>2470</v>
      </c>
      <c r="F1881" t="s">
        <v>2471</v>
      </c>
      <c r="G1881" s="10">
        <v>31130</v>
      </c>
      <c r="H1881" s="10">
        <v>31130</v>
      </c>
      <c r="J1881">
        <v>3110</v>
      </c>
      <c r="K1881" t="s">
        <v>2452</v>
      </c>
      <c r="L1881" t="s">
        <v>2453</v>
      </c>
      <c r="M1881" t="s">
        <v>2454</v>
      </c>
      <c r="N1881" t="s">
        <v>2455</v>
      </c>
      <c r="O1881">
        <v>31</v>
      </c>
      <c r="P1881" t="s">
        <v>2265</v>
      </c>
      <c r="Q1881" t="s">
        <v>2266</v>
      </c>
      <c r="R1881" t="s">
        <v>20</v>
      </c>
      <c r="S1881" t="s">
        <v>20</v>
      </c>
      <c r="T1881" t="s">
        <v>20</v>
      </c>
      <c r="U1881" t="s">
        <v>21</v>
      </c>
    </row>
    <row r="1882" spans="1:21" hidden="1" x14ac:dyDescent="0.2">
      <c r="A18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"311015", title = "บุโพธิ์", titleEN = "Bu Pho", titleShort = "บุโพธิ์", titleShortEN = "Bu Pho",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82">
        <v>311015</v>
      </c>
      <c r="C1882" t="s">
        <v>2472</v>
      </c>
      <c r="D1882" t="s">
        <v>2473</v>
      </c>
      <c r="E1882" t="s">
        <v>2472</v>
      </c>
      <c r="F1882" t="s">
        <v>2473</v>
      </c>
      <c r="G1882" s="10">
        <v>31130</v>
      </c>
      <c r="H1882" s="10">
        <v>31130</v>
      </c>
      <c r="J1882">
        <v>3110</v>
      </c>
      <c r="K1882" t="s">
        <v>2452</v>
      </c>
      <c r="L1882" t="s">
        <v>2453</v>
      </c>
      <c r="M1882" t="s">
        <v>2454</v>
      </c>
      <c r="N1882" t="s">
        <v>2455</v>
      </c>
      <c r="O1882">
        <v>31</v>
      </c>
      <c r="P1882" t="s">
        <v>2265</v>
      </c>
      <c r="Q1882" t="s">
        <v>2266</v>
      </c>
      <c r="R1882" t="s">
        <v>20</v>
      </c>
      <c r="S1882" t="s">
        <v>20</v>
      </c>
      <c r="T1882" t="s">
        <v>20</v>
      </c>
      <c r="U1882" t="s">
        <v>21</v>
      </c>
    </row>
    <row r="1883" spans="1:21" hidden="1" x14ac:dyDescent="0.2">
      <c r="A18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"311016", title = "หนองโดน", titleEN = "Nong Don", titleShort = "หนองโดน", titleShortEN = "Nong Don", postCode = "31130", district = "3110", districtTitle = "อำเภอลำปลายมาศ", districtTitleEN = "Amphoe Lam Plai Mat", districtTitleShort = "ลำปลายมาศ", districtTitleShortEN = "Lam Plai Mat", province = "31" },</v>
      </c>
      <c r="B1883">
        <v>311016</v>
      </c>
      <c r="C1883" t="s">
        <v>2474</v>
      </c>
      <c r="D1883" t="s">
        <v>2475</v>
      </c>
      <c r="E1883" t="s">
        <v>2474</v>
      </c>
      <c r="F1883" t="s">
        <v>2475</v>
      </c>
      <c r="G1883" s="10">
        <v>31130</v>
      </c>
      <c r="H1883" s="10">
        <v>31130</v>
      </c>
      <c r="J1883">
        <v>3110</v>
      </c>
      <c r="K1883" t="s">
        <v>2452</v>
      </c>
      <c r="L1883" t="s">
        <v>2453</v>
      </c>
      <c r="M1883" t="s">
        <v>2454</v>
      </c>
      <c r="N1883" t="s">
        <v>2455</v>
      </c>
      <c r="O1883">
        <v>31</v>
      </c>
      <c r="P1883" t="s">
        <v>2265</v>
      </c>
      <c r="Q1883" t="s">
        <v>2266</v>
      </c>
      <c r="R1883" t="s">
        <v>20</v>
      </c>
      <c r="S1883" t="s">
        <v>20</v>
      </c>
      <c r="T1883" t="s">
        <v>20</v>
      </c>
      <c r="U1883" t="s">
        <v>21</v>
      </c>
    </row>
    <row r="1884" spans="1:21" hidden="1" x14ac:dyDescent="0.2">
      <c r="A18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"311101", title = "สตึก", titleEN = "Satuek", titleShort = "สตึก", titleShortEN = "Satuek", postCode = "31150", district = "3111", districtTitle = "อำเภอสตึก", districtTitleEN = "Amphoe Satuek", districtTitleShort = "สตึก", districtTitleShortEN = "Satuek", province = "31" },</v>
      </c>
      <c r="B1884">
        <v>311101</v>
      </c>
      <c r="C1884" t="s">
        <v>2478</v>
      </c>
      <c r="D1884" t="s">
        <v>2479</v>
      </c>
      <c r="E1884" t="s">
        <v>2478</v>
      </c>
      <c r="F1884" t="s">
        <v>2479</v>
      </c>
      <c r="G1884" s="10">
        <v>31150</v>
      </c>
      <c r="H1884" s="10">
        <v>31150</v>
      </c>
      <c r="J1884">
        <v>3111</v>
      </c>
      <c r="K1884" t="s">
        <v>2476</v>
      </c>
      <c r="L1884" t="s">
        <v>2477</v>
      </c>
      <c r="M1884" t="s">
        <v>2478</v>
      </c>
      <c r="N1884" t="s">
        <v>2479</v>
      </c>
      <c r="O1884">
        <v>31</v>
      </c>
      <c r="P1884" t="s">
        <v>2265</v>
      </c>
      <c r="Q1884" t="s">
        <v>2266</v>
      </c>
      <c r="R1884" t="s">
        <v>20</v>
      </c>
      <c r="S1884" t="s">
        <v>20</v>
      </c>
      <c r="T1884" t="s">
        <v>20</v>
      </c>
      <c r="U1884" t="s">
        <v>21</v>
      </c>
    </row>
    <row r="1885" spans="1:21" hidden="1" x14ac:dyDescent="0.2">
      <c r="A18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"311102", title = "นิคม", titleEN = "Nikhom", titleShort = "นิคม", titleShortEN = "Nikhom", postCode = "31150", district = "3111", districtTitle = "อำเภอสตึก", districtTitleEN = "Amphoe Satuek", districtTitleShort = "สตึก", districtTitleShortEN = "Satuek", province = "31" },</v>
      </c>
      <c r="B1885">
        <v>311102</v>
      </c>
      <c r="C1885" t="s">
        <v>2480</v>
      </c>
      <c r="D1885" t="s">
        <v>2481</v>
      </c>
      <c r="E1885" t="s">
        <v>2480</v>
      </c>
      <c r="F1885" t="s">
        <v>2481</v>
      </c>
      <c r="G1885" s="10">
        <v>31150</v>
      </c>
      <c r="H1885" s="10">
        <v>31150</v>
      </c>
      <c r="J1885">
        <v>3111</v>
      </c>
      <c r="K1885" t="s">
        <v>2476</v>
      </c>
      <c r="L1885" t="s">
        <v>2477</v>
      </c>
      <c r="M1885" t="s">
        <v>2478</v>
      </c>
      <c r="N1885" t="s">
        <v>2479</v>
      </c>
      <c r="O1885">
        <v>31</v>
      </c>
      <c r="P1885" t="s">
        <v>2265</v>
      </c>
      <c r="Q1885" t="s">
        <v>2266</v>
      </c>
      <c r="R1885" t="s">
        <v>20</v>
      </c>
      <c r="S1885" t="s">
        <v>20</v>
      </c>
      <c r="T1885" t="s">
        <v>20</v>
      </c>
      <c r="U1885" t="s">
        <v>21</v>
      </c>
    </row>
    <row r="1886" spans="1:21" hidden="1" x14ac:dyDescent="0.2">
      <c r="A18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"311103", title = "ทุ่งวัง", titleEN = "Thung Wang", titleShort = "ทุ่งวัง", titleShortEN = "Thung Wang", postCode = "31150", district = "3111", districtTitle = "อำเภอสตึก", districtTitleEN = "Amphoe Satuek", districtTitleShort = "สตึก", districtTitleShortEN = "Satuek", province = "31" },</v>
      </c>
      <c r="B1886">
        <v>311103</v>
      </c>
      <c r="C1886" t="s">
        <v>2482</v>
      </c>
      <c r="D1886" t="s">
        <v>2483</v>
      </c>
      <c r="E1886" t="s">
        <v>2482</v>
      </c>
      <c r="F1886" t="s">
        <v>2483</v>
      </c>
      <c r="G1886" s="10">
        <v>31150</v>
      </c>
      <c r="H1886" s="10">
        <v>31150</v>
      </c>
      <c r="J1886">
        <v>3111</v>
      </c>
      <c r="K1886" t="s">
        <v>2476</v>
      </c>
      <c r="L1886" t="s">
        <v>2477</v>
      </c>
      <c r="M1886" t="s">
        <v>2478</v>
      </c>
      <c r="N1886" t="s">
        <v>2479</v>
      </c>
      <c r="O1886">
        <v>31</v>
      </c>
      <c r="P1886" t="s">
        <v>2265</v>
      </c>
      <c r="Q1886" t="s">
        <v>2266</v>
      </c>
      <c r="R1886" t="s">
        <v>20</v>
      </c>
      <c r="S1886" t="s">
        <v>20</v>
      </c>
      <c r="T1886" t="s">
        <v>20</v>
      </c>
      <c r="U1886" t="s">
        <v>21</v>
      </c>
    </row>
    <row r="1887" spans="1:21" hidden="1" x14ac:dyDescent="0.2">
      <c r="A18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"311104", title = "เมืองแก", titleEN = "Mueang Kae", titleShort = "เมืองแก", titleShortEN = "Mueang Kae", postCode = "31150", district = "3111", districtTitle = "อำเภอสตึก", districtTitleEN = "Amphoe Satuek", districtTitleShort = "สตึก", districtTitleShortEN = "Satuek", province = "31" },</v>
      </c>
      <c r="B1887">
        <v>311104</v>
      </c>
      <c r="C1887" t="s">
        <v>2484</v>
      </c>
      <c r="D1887" t="s">
        <v>2485</v>
      </c>
      <c r="E1887" t="s">
        <v>2484</v>
      </c>
      <c r="F1887" t="s">
        <v>2485</v>
      </c>
      <c r="G1887" s="10">
        <v>31150</v>
      </c>
      <c r="H1887" s="10">
        <v>31150</v>
      </c>
      <c r="J1887">
        <v>3111</v>
      </c>
      <c r="K1887" t="s">
        <v>2476</v>
      </c>
      <c r="L1887" t="s">
        <v>2477</v>
      </c>
      <c r="M1887" t="s">
        <v>2478</v>
      </c>
      <c r="N1887" t="s">
        <v>2479</v>
      </c>
      <c r="O1887">
        <v>31</v>
      </c>
      <c r="P1887" t="s">
        <v>2265</v>
      </c>
      <c r="Q1887" t="s">
        <v>2266</v>
      </c>
      <c r="R1887" t="s">
        <v>20</v>
      </c>
      <c r="S1887" t="s">
        <v>20</v>
      </c>
      <c r="T1887" t="s">
        <v>20</v>
      </c>
      <c r="U1887" t="s">
        <v>21</v>
      </c>
    </row>
    <row r="1888" spans="1:21" hidden="1" x14ac:dyDescent="0.2">
      <c r="A18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"311105", title = "หนองใหญ่", titleEN = "Nong Yai", titleShort = "หนองใหญ่", titleShortEN = "Nong Yai", postCode = "31150", district = "3111", districtTitle = "อำเภอสตึก", districtTitleEN = "Amphoe Satuek", districtTitleShort = "สตึก", districtTitleShortEN = "Satuek", province = "31" },</v>
      </c>
      <c r="B1888">
        <v>311105</v>
      </c>
      <c r="C1888" t="s">
        <v>1493</v>
      </c>
      <c r="D1888" t="s">
        <v>1494</v>
      </c>
      <c r="E1888" t="s">
        <v>1493</v>
      </c>
      <c r="F1888" t="s">
        <v>1494</v>
      </c>
      <c r="G1888" s="10">
        <v>31150</v>
      </c>
      <c r="H1888" s="10">
        <v>31150</v>
      </c>
      <c r="J1888">
        <v>3111</v>
      </c>
      <c r="K1888" t="s">
        <v>2476</v>
      </c>
      <c r="L1888" t="s">
        <v>2477</v>
      </c>
      <c r="M1888" t="s">
        <v>2478</v>
      </c>
      <c r="N1888" t="s">
        <v>2479</v>
      </c>
      <c r="O1888">
        <v>31</v>
      </c>
      <c r="P1888" t="s">
        <v>2265</v>
      </c>
      <c r="Q1888" t="s">
        <v>2266</v>
      </c>
      <c r="R1888" t="s">
        <v>20</v>
      </c>
      <c r="S1888" t="s">
        <v>20</v>
      </c>
      <c r="T1888" t="s">
        <v>20</v>
      </c>
      <c r="U1888" t="s">
        <v>21</v>
      </c>
    </row>
    <row r="1889" spans="1:21" hidden="1" x14ac:dyDescent="0.2">
      <c r="A18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"311106", title = "ร่อนทอง", titleEN = "Ron Thong", titleShort = "ร่อนทอง", titleShortEN = "Ron Thong", postCode = "31150", district = "3111", districtTitle = "อำเภอสตึก", districtTitleEN = "Amphoe Satuek", districtTitleShort = "สตึก", districtTitleShortEN = "Satuek", province = "31" },</v>
      </c>
      <c r="B1889">
        <v>311106</v>
      </c>
      <c r="C1889" t="s">
        <v>2486</v>
      </c>
      <c r="D1889" t="s">
        <v>2487</v>
      </c>
      <c r="E1889" t="s">
        <v>2486</v>
      </c>
      <c r="F1889" t="s">
        <v>2487</v>
      </c>
      <c r="G1889" s="10">
        <v>31150</v>
      </c>
      <c r="H1889" s="10">
        <v>31150</v>
      </c>
      <c r="J1889">
        <v>3111</v>
      </c>
      <c r="K1889" t="s">
        <v>2476</v>
      </c>
      <c r="L1889" t="s">
        <v>2477</v>
      </c>
      <c r="M1889" t="s">
        <v>2478</v>
      </c>
      <c r="N1889" t="s">
        <v>2479</v>
      </c>
      <c r="O1889">
        <v>31</v>
      </c>
      <c r="P1889" t="s">
        <v>2265</v>
      </c>
      <c r="Q1889" t="s">
        <v>2266</v>
      </c>
      <c r="R1889" t="s">
        <v>20</v>
      </c>
      <c r="S1889" t="s">
        <v>20</v>
      </c>
      <c r="T1889" t="s">
        <v>20</v>
      </c>
      <c r="U1889" t="s">
        <v>21</v>
      </c>
    </row>
    <row r="1890" spans="1:21" hidden="1" x14ac:dyDescent="0.2">
      <c r="A18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"311109", title = "ดอนมนต์", titleEN = "Don Mon", titleShort = "ดอนมนต์", titleShortEN = "Don Mon", postCode = "31150", district = "3111", districtTitle = "อำเภอสตึก", districtTitleEN = "Amphoe Satuek", districtTitleShort = "สตึก", districtTitleShortEN = "Satuek", province = "31" },</v>
      </c>
      <c r="B1890">
        <v>311109</v>
      </c>
      <c r="C1890" t="s">
        <v>2488</v>
      </c>
      <c r="D1890" t="s">
        <v>2489</v>
      </c>
      <c r="E1890" t="s">
        <v>2488</v>
      </c>
      <c r="F1890" t="s">
        <v>2489</v>
      </c>
      <c r="G1890" s="10">
        <v>31150</v>
      </c>
      <c r="H1890" s="10">
        <v>31150</v>
      </c>
      <c r="J1890">
        <v>3111</v>
      </c>
      <c r="K1890" t="s">
        <v>2476</v>
      </c>
      <c r="L1890" t="s">
        <v>2477</v>
      </c>
      <c r="M1890" t="s">
        <v>2478</v>
      </c>
      <c r="N1890" t="s">
        <v>2479</v>
      </c>
      <c r="O1890">
        <v>31</v>
      </c>
      <c r="P1890" t="s">
        <v>2265</v>
      </c>
      <c r="Q1890" t="s">
        <v>2266</v>
      </c>
      <c r="R1890" t="s">
        <v>20</v>
      </c>
      <c r="S1890" t="s">
        <v>20</v>
      </c>
      <c r="T1890" t="s">
        <v>20</v>
      </c>
      <c r="U1890" t="s">
        <v>21</v>
      </c>
    </row>
    <row r="1891" spans="1:21" hidden="1" x14ac:dyDescent="0.2">
      <c r="A18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"311110", title = "ชุมแสง", titleEN = "Chum Saeng", titleShort = "ชุมแสง", titleShortEN = "Chum Saeng", postCode = "31150", district = "3111", districtTitle = "อำเภอสตึก", districtTitleEN = "Amphoe Satuek", districtTitleShort = "สตึก", districtTitleShortEN = "Satuek", province = "31" },</v>
      </c>
      <c r="B1891">
        <v>311110</v>
      </c>
      <c r="C1891" t="s">
        <v>2329</v>
      </c>
      <c r="D1891" t="s">
        <v>2330</v>
      </c>
      <c r="E1891" t="s">
        <v>2329</v>
      </c>
      <c r="F1891" t="s">
        <v>2330</v>
      </c>
      <c r="G1891" s="10">
        <v>31150</v>
      </c>
      <c r="H1891" s="10">
        <v>31150</v>
      </c>
      <c r="J1891">
        <v>3111</v>
      </c>
      <c r="K1891" t="s">
        <v>2476</v>
      </c>
      <c r="L1891" t="s">
        <v>2477</v>
      </c>
      <c r="M1891" t="s">
        <v>2478</v>
      </c>
      <c r="N1891" t="s">
        <v>2479</v>
      </c>
      <c r="O1891">
        <v>31</v>
      </c>
      <c r="P1891" t="s">
        <v>2265</v>
      </c>
      <c r="Q1891" t="s">
        <v>2266</v>
      </c>
      <c r="R1891" t="s">
        <v>20</v>
      </c>
      <c r="S1891" t="s">
        <v>20</v>
      </c>
      <c r="T1891" t="s">
        <v>20</v>
      </c>
      <c r="U1891" t="s">
        <v>21</v>
      </c>
    </row>
    <row r="1892" spans="1:21" hidden="1" x14ac:dyDescent="0.2">
      <c r="A18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"311111", title = "ท่าม่วง", titleEN = "Tha Muang", titleShort = "ท่าม่วง", titleShortEN = "Tha Muang", postCode = "31150", district = "3111", districtTitle = "อำเภอสตึก", districtTitleEN = "Amphoe Satuek", districtTitleShort = "สตึก", districtTitleShortEN = "Satuek", province = "31" },</v>
      </c>
      <c r="B1892">
        <v>311111</v>
      </c>
      <c r="C1892" t="s">
        <v>2118</v>
      </c>
      <c r="D1892" t="s">
        <v>2119</v>
      </c>
      <c r="E1892" t="s">
        <v>2118</v>
      </c>
      <c r="F1892" t="s">
        <v>2119</v>
      </c>
      <c r="G1892" s="10">
        <v>31150</v>
      </c>
      <c r="H1892" s="10">
        <v>31150</v>
      </c>
      <c r="J1892">
        <v>3111</v>
      </c>
      <c r="K1892" t="s">
        <v>2476</v>
      </c>
      <c r="L1892" t="s">
        <v>2477</v>
      </c>
      <c r="M1892" t="s">
        <v>2478</v>
      </c>
      <c r="N1892" t="s">
        <v>2479</v>
      </c>
      <c r="O1892">
        <v>31</v>
      </c>
      <c r="P1892" t="s">
        <v>2265</v>
      </c>
      <c r="Q1892" t="s">
        <v>2266</v>
      </c>
      <c r="R1892" t="s">
        <v>20</v>
      </c>
      <c r="S1892" t="s">
        <v>20</v>
      </c>
      <c r="T1892" t="s">
        <v>20</v>
      </c>
      <c r="U1892" t="s">
        <v>21</v>
      </c>
    </row>
    <row r="1893" spans="1:21" hidden="1" x14ac:dyDescent="0.2">
      <c r="A18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"311112", title = "สะแก", titleEN = "Sakae", titleShort = "สะแก", titleShortEN = "Sakae", postCode = "31150", district = "3111", districtTitle = "อำเภอสตึก", districtTitleEN = "Amphoe Satuek", districtTitleShort = "สตึก", districtTitleShortEN = "Satuek", province = "31" },</v>
      </c>
      <c r="B1893">
        <v>311112</v>
      </c>
      <c r="C1893" t="s">
        <v>2490</v>
      </c>
      <c r="D1893" t="s">
        <v>2491</v>
      </c>
      <c r="E1893" t="s">
        <v>2490</v>
      </c>
      <c r="F1893" t="s">
        <v>2491</v>
      </c>
      <c r="G1893" s="10">
        <v>31150</v>
      </c>
      <c r="H1893" s="10">
        <v>31150</v>
      </c>
      <c r="J1893">
        <v>3111</v>
      </c>
      <c r="K1893" t="s">
        <v>2476</v>
      </c>
      <c r="L1893" t="s">
        <v>2477</v>
      </c>
      <c r="M1893" t="s">
        <v>2478</v>
      </c>
      <c r="N1893" t="s">
        <v>2479</v>
      </c>
      <c r="O1893">
        <v>31</v>
      </c>
      <c r="P1893" t="s">
        <v>2265</v>
      </c>
      <c r="Q1893" t="s">
        <v>2266</v>
      </c>
      <c r="R1893" t="s">
        <v>20</v>
      </c>
      <c r="S1893" t="s">
        <v>20</v>
      </c>
      <c r="T1893" t="s">
        <v>20</v>
      </c>
      <c r="U1893" t="s">
        <v>21</v>
      </c>
    </row>
    <row r="1894" spans="1:21" hidden="1" x14ac:dyDescent="0.2">
      <c r="A18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"311114", title = "สนามชัย", titleEN = "Sanam Chai", titleShort = "สนามชัย", titleShortEN = "Sanam Chai", postCode = "31150", district = "3111", districtTitle = "อำเภอสตึก", districtTitleEN = "Amphoe Satuek", districtTitleShort = "สตึก", districtTitleShortEN = "Satuek", province = "31" },</v>
      </c>
      <c r="B1894">
        <v>311114</v>
      </c>
      <c r="C1894" t="s">
        <v>2492</v>
      </c>
      <c r="D1894" t="s">
        <v>2493</v>
      </c>
      <c r="E1894" t="s">
        <v>2492</v>
      </c>
      <c r="F1894" t="s">
        <v>2493</v>
      </c>
      <c r="G1894" s="10">
        <v>31150</v>
      </c>
      <c r="H1894" s="10">
        <v>31150</v>
      </c>
      <c r="J1894">
        <v>3111</v>
      </c>
      <c r="K1894" t="s">
        <v>2476</v>
      </c>
      <c r="L1894" t="s">
        <v>2477</v>
      </c>
      <c r="M1894" t="s">
        <v>2478</v>
      </c>
      <c r="N1894" t="s">
        <v>2479</v>
      </c>
      <c r="O1894">
        <v>31</v>
      </c>
      <c r="P1894" t="s">
        <v>2265</v>
      </c>
      <c r="Q1894" t="s">
        <v>2266</v>
      </c>
      <c r="R1894" t="s">
        <v>20</v>
      </c>
      <c r="S1894" t="s">
        <v>20</v>
      </c>
      <c r="T1894" t="s">
        <v>20</v>
      </c>
      <c r="U1894" t="s">
        <v>21</v>
      </c>
    </row>
    <row r="1895" spans="1:21" hidden="1" x14ac:dyDescent="0.2">
      <c r="A18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"311115", title = "กระสัง", titleEN = "Krasang", titleShort = "กระสัง", titleShortEN = "Krasang", postCode = "31150", district = "3111", districtTitle = "อำเภอสตึก", districtTitleEN = "Amphoe Satuek", districtTitleShort = "สตึก", districtTitleShortEN = "Satuek", province = "31" },</v>
      </c>
      <c r="B1895">
        <v>311115</v>
      </c>
      <c r="C1895" t="s">
        <v>2301</v>
      </c>
      <c r="D1895" t="s">
        <v>2302</v>
      </c>
      <c r="E1895" t="s">
        <v>2301</v>
      </c>
      <c r="F1895" t="s">
        <v>2302</v>
      </c>
      <c r="G1895" s="10">
        <v>31150</v>
      </c>
      <c r="H1895" s="10">
        <v>31150</v>
      </c>
      <c r="J1895">
        <v>3111</v>
      </c>
      <c r="K1895" t="s">
        <v>2476</v>
      </c>
      <c r="L1895" t="s">
        <v>2477</v>
      </c>
      <c r="M1895" t="s">
        <v>2478</v>
      </c>
      <c r="N1895" t="s">
        <v>2479</v>
      </c>
      <c r="O1895">
        <v>31</v>
      </c>
      <c r="P1895" t="s">
        <v>2265</v>
      </c>
      <c r="Q1895" t="s">
        <v>2266</v>
      </c>
      <c r="R1895" t="s">
        <v>20</v>
      </c>
      <c r="S1895" t="s">
        <v>20</v>
      </c>
      <c r="T1895" t="s">
        <v>20</v>
      </c>
      <c r="U1895" t="s">
        <v>21</v>
      </c>
    </row>
    <row r="1896" spans="1:21" hidden="1" x14ac:dyDescent="0.2">
      <c r="A18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"311201", title = "ปะคำ", titleEN = "Pakham", titleShort = "ปะคำ", titleShortEN = "Pakham", postCode = "31220", district = "3112", districtTitle = "อำเภอปะคำ", districtTitleEN = "Amphoe Pakham", districtTitleShort = "ปะคำ", districtTitleShortEN = "Pakham", province = "31" },</v>
      </c>
      <c r="B1896">
        <v>311201</v>
      </c>
      <c r="C1896" t="s">
        <v>2496</v>
      </c>
      <c r="D1896" t="s">
        <v>2497</v>
      </c>
      <c r="E1896" t="s">
        <v>2496</v>
      </c>
      <c r="F1896" t="s">
        <v>2497</v>
      </c>
      <c r="G1896" s="10">
        <v>31220</v>
      </c>
      <c r="H1896" s="10">
        <v>31220</v>
      </c>
      <c r="J1896">
        <v>3112</v>
      </c>
      <c r="K1896" t="s">
        <v>2494</v>
      </c>
      <c r="L1896" t="s">
        <v>2495</v>
      </c>
      <c r="M1896" t="s">
        <v>2496</v>
      </c>
      <c r="N1896" t="s">
        <v>2497</v>
      </c>
      <c r="O1896">
        <v>31</v>
      </c>
      <c r="P1896" t="s">
        <v>2265</v>
      </c>
      <c r="Q1896" t="s">
        <v>2266</v>
      </c>
      <c r="R1896" t="s">
        <v>20</v>
      </c>
      <c r="S1896" t="s">
        <v>20</v>
      </c>
      <c r="T1896" t="s">
        <v>20</v>
      </c>
      <c r="U1896" t="s">
        <v>21</v>
      </c>
    </row>
    <row r="1897" spans="1:21" hidden="1" x14ac:dyDescent="0.2">
      <c r="A18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"311202", title = "ไทยเจริญ", titleEN = "Thai Charoen", titleShort = "ไทยเจริญ", titleShortEN = "Thai Charoen", postCode = "31220", district = "3112", districtTitle = "อำเภอปะคำ", districtTitleEN = "Amphoe Pakham", districtTitleShort = "ปะคำ", districtTitleShortEN = "Pakham", province = "31" },</v>
      </c>
      <c r="B1897">
        <v>311202</v>
      </c>
      <c r="C1897" t="s">
        <v>524</v>
      </c>
      <c r="D1897" t="s">
        <v>525</v>
      </c>
      <c r="E1897" t="s">
        <v>524</v>
      </c>
      <c r="F1897" t="s">
        <v>525</v>
      </c>
      <c r="G1897" s="10">
        <v>31220</v>
      </c>
      <c r="H1897" s="10">
        <v>31220</v>
      </c>
      <c r="J1897">
        <v>3112</v>
      </c>
      <c r="K1897" t="s">
        <v>2494</v>
      </c>
      <c r="L1897" t="s">
        <v>2495</v>
      </c>
      <c r="M1897" t="s">
        <v>2496</v>
      </c>
      <c r="N1897" t="s">
        <v>2497</v>
      </c>
      <c r="O1897">
        <v>31</v>
      </c>
      <c r="P1897" t="s">
        <v>2265</v>
      </c>
      <c r="Q1897" t="s">
        <v>2266</v>
      </c>
      <c r="R1897" t="s">
        <v>20</v>
      </c>
      <c r="S1897" t="s">
        <v>20</v>
      </c>
      <c r="T1897" t="s">
        <v>20</v>
      </c>
      <c r="U1897" t="s">
        <v>21</v>
      </c>
    </row>
    <row r="1898" spans="1:21" hidden="1" x14ac:dyDescent="0.2">
      <c r="A18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"311203", title = "หนองบัว", titleEN = "Nong Bua", titleShort = "หนองบัว", titleShortEN = "Nong Bua", postCode = "31220", district = "3112", districtTitle = "อำเภอปะคำ", districtTitleEN = "Amphoe Pakham", districtTitleShort = "ปะคำ", districtTitleShortEN = "Pakham", province = "31" },</v>
      </c>
      <c r="B1898">
        <v>311203</v>
      </c>
      <c r="C1898" t="s">
        <v>124</v>
      </c>
      <c r="D1898" t="s">
        <v>125</v>
      </c>
      <c r="E1898" t="s">
        <v>124</v>
      </c>
      <c r="F1898" t="s">
        <v>125</v>
      </c>
      <c r="G1898" s="10">
        <v>31220</v>
      </c>
      <c r="H1898" s="10">
        <v>31220</v>
      </c>
      <c r="J1898">
        <v>3112</v>
      </c>
      <c r="K1898" t="s">
        <v>2494</v>
      </c>
      <c r="L1898" t="s">
        <v>2495</v>
      </c>
      <c r="M1898" t="s">
        <v>2496</v>
      </c>
      <c r="N1898" t="s">
        <v>2497</v>
      </c>
      <c r="O1898">
        <v>31</v>
      </c>
      <c r="P1898" t="s">
        <v>2265</v>
      </c>
      <c r="Q1898" t="s">
        <v>2266</v>
      </c>
      <c r="R1898" t="s">
        <v>20</v>
      </c>
      <c r="S1898" t="s">
        <v>20</v>
      </c>
      <c r="T1898" t="s">
        <v>20</v>
      </c>
      <c r="U1898" t="s">
        <v>21</v>
      </c>
    </row>
    <row r="1899" spans="1:21" hidden="1" x14ac:dyDescent="0.2">
      <c r="A18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"311204", title = "โคกมะม่วง", titleEN = "Khok Mamuang", titleShort = "โคกมะม่วง", titleShortEN = "Khok Mamuang", postCode = "31220", district = "3112", districtTitle = "อำเภอปะคำ", districtTitleEN = "Amphoe Pakham", districtTitleShort = "ปะคำ", districtTitleShortEN = "Pakham", province = "31" },</v>
      </c>
      <c r="B1899">
        <v>311204</v>
      </c>
      <c r="C1899" t="s">
        <v>2498</v>
      </c>
      <c r="D1899" t="s">
        <v>2499</v>
      </c>
      <c r="E1899" t="s">
        <v>2498</v>
      </c>
      <c r="F1899" t="s">
        <v>2499</v>
      </c>
      <c r="G1899" s="10">
        <v>31220</v>
      </c>
      <c r="H1899" s="10">
        <v>31220</v>
      </c>
      <c r="J1899">
        <v>3112</v>
      </c>
      <c r="K1899" t="s">
        <v>2494</v>
      </c>
      <c r="L1899" t="s">
        <v>2495</v>
      </c>
      <c r="M1899" t="s">
        <v>2496</v>
      </c>
      <c r="N1899" t="s">
        <v>2497</v>
      </c>
      <c r="O1899">
        <v>31</v>
      </c>
      <c r="P1899" t="s">
        <v>2265</v>
      </c>
      <c r="Q1899" t="s">
        <v>2266</v>
      </c>
      <c r="R1899" t="s">
        <v>20</v>
      </c>
      <c r="S1899" t="s">
        <v>20</v>
      </c>
      <c r="T1899" t="s">
        <v>20</v>
      </c>
      <c r="U1899" t="s">
        <v>21</v>
      </c>
    </row>
    <row r="1900" spans="1:21" hidden="1" x14ac:dyDescent="0.2">
      <c r="A19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"311205", title = "หูทำนบ", titleEN = "Hu Thamnop", titleShort = "หูทำนบ", titleShortEN = "Hu Thamnop", postCode = "31220", district = "3112", districtTitle = "อำเภอปะคำ", districtTitleEN = "Amphoe Pakham", districtTitleShort = "ปะคำ", districtTitleShortEN = "Pakham", province = "31" },</v>
      </c>
      <c r="B1900">
        <v>311205</v>
      </c>
      <c r="C1900" t="s">
        <v>2500</v>
      </c>
      <c r="D1900" t="s">
        <v>2501</v>
      </c>
      <c r="E1900" t="s">
        <v>2500</v>
      </c>
      <c r="F1900" t="s">
        <v>2501</v>
      </c>
      <c r="G1900" s="10">
        <v>31220</v>
      </c>
      <c r="H1900" s="10">
        <v>31220</v>
      </c>
      <c r="J1900">
        <v>3112</v>
      </c>
      <c r="K1900" t="s">
        <v>2494</v>
      </c>
      <c r="L1900" t="s">
        <v>2495</v>
      </c>
      <c r="M1900" t="s">
        <v>2496</v>
      </c>
      <c r="N1900" t="s">
        <v>2497</v>
      </c>
      <c r="O1900">
        <v>31</v>
      </c>
      <c r="P1900" t="s">
        <v>2265</v>
      </c>
      <c r="Q1900" t="s">
        <v>2266</v>
      </c>
      <c r="R1900" t="s">
        <v>20</v>
      </c>
      <c r="S1900" t="s">
        <v>20</v>
      </c>
      <c r="T1900" t="s">
        <v>20</v>
      </c>
      <c r="U1900" t="s">
        <v>21</v>
      </c>
    </row>
    <row r="1901" spans="1:21" hidden="1" x14ac:dyDescent="0.2">
      <c r="A19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"311301", title = "นาโพธิ์", titleEN = "Na Pho", titleShort = "นาโพธิ์", titleShortEN = "Na Pho", postCode = "31230", district = "3113", districtTitle = "อำเภอนาโพธิ์", districtTitleEN = "Amphoe Na Pho", districtTitleShort = "นาโพธิ์", districtTitleShortEN = "Na Pho", province = "31" },</v>
      </c>
      <c r="B1901">
        <v>311301</v>
      </c>
      <c r="C1901" t="s">
        <v>841</v>
      </c>
      <c r="D1901" t="s">
        <v>842</v>
      </c>
      <c r="E1901" t="s">
        <v>841</v>
      </c>
      <c r="F1901" t="s">
        <v>842</v>
      </c>
      <c r="G1901" s="10">
        <v>31230</v>
      </c>
      <c r="H1901" s="10">
        <v>31230</v>
      </c>
      <c r="J1901">
        <v>3113</v>
      </c>
      <c r="K1901" t="s">
        <v>2502</v>
      </c>
      <c r="L1901" t="s">
        <v>2503</v>
      </c>
      <c r="M1901" t="s">
        <v>841</v>
      </c>
      <c r="N1901" t="s">
        <v>842</v>
      </c>
      <c r="O1901">
        <v>31</v>
      </c>
      <c r="P1901" t="s">
        <v>2265</v>
      </c>
      <c r="Q1901" t="s">
        <v>2266</v>
      </c>
      <c r="R1901" t="s">
        <v>20</v>
      </c>
      <c r="S1901" t="s">
        <v>20</v>
      </c>
      <c r="T1901" t="s">
        <v>20</v>
      </c>
      <c r="U1901" t="s">
        <v>21</v>
      </c>
    </row>
    <row r="1902" spans="1:21" hidden="1" x14ac:dyDescent="0.2">
      <c r="A19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"311302", title = "บ้านคู", titleEN = "Ban Khu", titleShort = "บ้านคู", titleShortEN = "Ban Khu", postCode = "31230", district = "3113", districtTitle = "อำเภอนาโพธิ์", districtTitleEN = "Amphoe Na Pho", districtTitleShort = "นาโพธิ์", districtTitleShortEN = "Na Pho", province = "31" },</v>
      </c>
      <c r="B1902">
        <v>311302</v>
      </c>
      <c r="C1902" t="s">
        <v>2504</v>
      </c>
      <c r="D1902" t="s">
        <v>2505</v>
      </c>
      <c r="E1902" t="s">
        <v>2504</v>
      </c>
      <c r="F1902" t="s">
        <v>2505</v>
      </c>
      <c r="G1902" s="10">
        <v>31230</v>
      </c>
      <c r="H1902" s="10">
        <v>31230</v>
      </c>
      <c r="J1902">
        <v>3113</v>
      </c>
      <c r="K1902" t="s">
        <v>2502</v>
      </c>
      <c r="L1902" t="s">
        <v>2503</v>
      </c>
      <c r="M1902" t="s">
        <v>841</v>
      </c>
      <c r="N1902" t="s">
        <v>842</v>
      </c>
      <c r="O1902">
        <v>31</v>
      </c>
      <c r="P1902" t="s">
        <v>2265</v>
      </c>
      <c r="Q1902" t="s">
        <v>2266</v>
      </c>
      <c r="R1902" t="s">
        <v>20</v>
      </c>
      <c r="S1902" t="s">
        <v>20</v>
      </c>
      <c r="T1902" t="s">
        <v>20</v>
      </c>
      <c r="U1902" t="s">
        <v>21</v>
      </c>
    </row>
    <row r="1903" spans="1:21" hidden="1" x14ac:dyDescent="0.2">
      <c r="A19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"311303", title = "บ้านดู่", titleEN = "Ban Du", titleShort = "บ้านดู่", titleShortEN = "Ban Du", postCode = "31230", district = "3113", districtTitle = "อำเภอนาโพธิ์", districtTitleEN = "Amphoe Na Pho", districtTitleShort = "นาโพธิ์", districtTitleShortEN = "Na Pho", province = "31" },</v>
      </c>
      <c r="B1903">
        <v>311303</v>
      </c>
      <c r="C1903" t="s">
        <v>2194</v>
      </c>
      <c r="D1903" t="s">
        <v>2195</v>
      </c>
      <c r="E1903" t="s">
        <v>2194</v>
      </c>
      <c r="F1903" t="s">
        <v>2195</v>
      </c>
      <c r="G1903" s="10">
        <v>31230</v>
      </c>
      <c r="H1903" s="10">
        <v>31230</v>
      </c>
      <c r="J1903">
        <v>3113</v>
      </c>
      <c r="K1903" t="s">
        <v>2502</v>
      </c>
      <c r="L1903" t="s">
        <v>2503</v>
      </c>
      <c r="M1903" t="s">
        <v>841</v>
      </c>
      <c r="N1903" t="s">
        <v>842</v>
      </c>
      <c r="O1903">
        <v>31</v>
      </c>
      <c r="P1903" t="s">
        <v>2265</v>
      </c>
      <c r="Q1903" t="s">
        <v>2266</v>
      </c>
      <c r="R1903" t="s">
        <v>20</v>
      </c>
      <c r="S1903" t="s">
        <v>20</v>
      </c>
      <c r="T1903" t="s">
        <v>20</v>
      </c>
      <c r="U1903" t="s">
        <v>21</v>
      </c>
    </row>
    <row r="1904" spans="1:21" hidden="1" x14ac:dyDescent="0.2">
      <c r="A19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"311304", title = "ดอนกอก", titleEN = "Don Kok", titleShort = "ดอนกอก", titleShortEN = "Don Kok", postCode = "31230", district = "3113", districtTitle = "อำเภอนาโพธิ์", districtTitleEN = "Amphoe Na Pho", districtTitleShort = "นาโพธิ์", districtTitleShortEN = "Na Pho", province = "31" },</v>
      </c>
      <c r="B1904">
        <v>311304</v>
      </c>
      <c r="C1904" t="s">
        <v>2506</v>
      </c>
      <c r="D1904" t="s">
        <v>2507</v>
      </c>
      <c r="E1904" t="s">
        <v>2506</v>
      </c>
      <c r="F1904" t="s">
        <v>2507</v>
      </c>
      <c r="G1904" s="10">
        <v>31230</v>
      </c>
      <c r="H1904" s="10">
        <v>31230</v>
      </c>
      <c r="J1904">
        <v>3113</v>
      </c>
      <c r="K1904" t="s">
        <v>2502</v>
      </c>
      <c r="L1904" t="s">
        <v>2503</v>
      </c>
      <c r="M1904" t="s">
        <v>841</v>
      </c>
      <c r="N1904" t="s">
        <v>842</v>
      </c>
      <c r="O1904">
        <v>31</v>
      </c>
      <c r="P1904" t="s">
        <v>2265</v>
      </c>
      <c r="Q1904" t="s">
        <v>2266</v>
      </c>
      <c r="R1904" t="s">
        <v>20</v>
      </c>
      <c r="S1904" t="s">
        <v>20</v>
      </c>
      <c r="T1904" t="s">
        <v>20</v>
      </c>
      <c r="U1904" t="s">
        <v>21</v>
      </c>
    </row>
    <row r="1905" spans="1:21" hidden="1" x14ac:dyDescent="0.2">
      <c r="A19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"311305", title = "ศรีสว่าง", titleEN = "Si Sawang", titleShort = "ศรีสว่าง", titleShortEN = "Si Sawang", postCode = "31230", district = "3113", districtTitle = "อำเภอนาโพธิ์", districtTitleEN = "Amphoe Na Pho", districtTitleShort = "นาโพธิ์", districtTitleShortEN = "Na Pho", province = "31" },</v>
      </c>
      <c r="B1905">
        <v>311305</v>
      </c>
      <c r="C1905" t="s">
        <v>2178</v>
      </c>
      <c r="D1905" t="s">
        <v>2179</v>
      </c>
      <c r="E1905" t="s">
        <v>2178</v>
      </c>
      <c r="F1905" t="s">
        <v>2179</v>
      </c>
      <c r="G1905" s="10">
        <v>31230</v>
      </c>
      <c r="H1905" s="10">
        <v>31230</v>
      </c>
      <c r="J1905">
        <v>3113</v>
      </c>
      <c r="K1905" t="s">
        <v>2502</v>
      </c>
      <c r="L1905" t="s">
        <v>2503</v>
      </c>
      <c r="M1905" t="s">
        <v>841</v>
      </c>
      <c r="N1905" t="s">
        <v>842</v>
      </c>
      <c r="O1905">
        <v>31</v>
      </c>
      <c r="P1905" t="s">
        <v>2265</v>
      </c>
      <c r="Q1905" t="s">
        <v>2266</v>
      </c>
      <c r="R1905" t="s">
        <v>20</v>
      </c>
      <c r="S1905" t="s">
        <v>20</v>
      </c>
      <c r="T1905" t="s">
        <v>20</v>
      </c>
      <c r="U1905" t="s">
        <v>21</v>
      </c>
    </row>
    <row r="1906" spans="1:21" hidden="1" x14ac:dyDescent="0.2">
      <c r="A19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"311401", title = "สระแก้ว", titleEN = "Sa Kaeo", titleShort = "สระแก้ว", titleShortEN = "Sa Kaeo", postCode = "31240", district = "3114", districtTitle = "อำเภอหนองหงส์", districtTitleEN = "Amphoe Nong Hong", districtTitleShort = "หนองหงส์", districtTitleShortEN = "Nong Hong", province = "31" },</v>
      </c>
      <c r="B1906">
        <v>311401</v>
      </c>
      <c r="C1906" t="s">
        <v>1733</v>
      </c>
      <c r="D1906" t="s">
        <v>1734</v>
      </c>
      <c r="E1906" t="s">
        <v>1733</v>
      </c>
      <c r="F1906" t="s">
        <v>1734</v>
      </c>
      <c r="G1906" s="10">
        <v>31240</v>
      </c>
      <c r="H1906" s="10">
        <v>31240</v>
      </c>
      <c r="J1906">
        <v>3114</v>
      </c>
      <c r="K1906" t="s">
        <v>2508</v>
      </c>
      <c r="L1906" t="s">
        <v>2509</v>
      </c>
      <c r="M1906" t="s">
        <v>2510</v>
      </c>
      <c r="N1906" t="s">
        <v>2511</v>
      </c>
      <c r="O1906">
        <v>31</v>
      </c>
      <c r="P1906" t="s">
        <v>2265</v>
      </c>
      <c r="Q1906" t="s">
        <v>2266</v>
      </c>
      <c r="R1906" t="s">
        <v>20</v>
      </c>
      <c r="S1906" t="s">
        <v>20</v>
      </c>
      <c r="T1906" t="s">
        <v>20</v>
      </c>
      <c r="U1906" t="s">
        <v>21</v>
      </c>
    </row>
    <row r="1907" spans="1:21" hidden="1" x14ac:dyDescent="0.2">
      <c r="A19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"311402", title = "ห้วยหิน", titleEN = "Huai Hin", titleShort = "ห้วยหิน", titleShortEN = "Huai Hin", postCode = "31240", district = "3114", districtTitle = "อำเภอหนองหงส์", districtTitleEN = "Amphoe Nong Hong", districtTitleShort = "หนองหงส์", districtTitleShortEN = "Nong Hong", province = "31" },</v>
      </c>
      <c r="B1907">
        <v>311402</v>
      </c>
      <c r="C1907" t="s">
        <v>2512</v>
      </c>
      <c r="D1907" t="s">
        <v>2513</v>
      </c>
      <c r="E1907" t="s">
        <v>2512</v>
      </c>
      <c r="F1907" t="s">
        <v>2513</v>
      </c>
      <c r="G1907" s="10">
        <v>31240</v>
      </c>
      <c r="H1907" s="10">
        <v>31240</v>
      </c>
      <c r="J1907">
        <v>3114</v>
      </c>
      <c r="K1907" t="s">
        <v>2508</v>
      </c>
      <c r="L1907" t="s">
        <v>2509</v>
      </c>
      <c r="M1907" t="s">
        <v>2510</v>
      </c>
      <c r="N1907" t="s">
        <v>2511</v>
      </c>
      <c r="O1907">
        <v>31</v>
      </c>
      <c r="P1907" t="s">
        <v>2265</v>
      </c>
      <c r="Q1907" t="s">
        <v>2266</v>
      </c>
      <c r="R1907" t="s">
        <v>20</v>
      </c>
      <c r="S1907" t="s">
        <v>20</v>
      </c>
      <c r="T1907" t="s">
        <v>20</v>
      </c>
      <c r="U1907" t="s">
        <v>21</v>
      </c>
    </row>
    <row r="1908" spans="1:21" hidden="1" x14ac:dyDescent="0.2">
      <c r="A19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"311403", title = "ไทยสามัคคี", titleEN = "Thai Samakkhi", titleShort = "ไทยสามัคคี", titleShortEN = "Thai Samakkhi", postCode = "31240", district = "3114", districtTitle = "อำเภอหนองหงส์", districtTitleEN = "Amphoe Nong Hong", districtTitleShort = "หนองหงส์", districtTitleShortEN = "Nong Hong", province = "31" },</v>
      </c>
      <c r="B1908">
        <v>311403</v>
      </c>
      <c r="C1908" t="s">
        <v>566</v>
      </c>
      <c r="D1908" t="s">
        <v>567</v>
      </c>
      <c r="E1908" t="s">
        <v>566</v>
      </c>
      <c r="F1908" t="s">
        <v>567</v>
      </c>
      <c r="G1908" s="10">
        <v>31240</v>
      </c>
      <c r="H1908" s="10">
        <v>31240</v>
      </c>
      <c r="J1908">
        <v>3114</v>
      </c>
      <c r="K1908" t="s">
        <v>2508</v>
      </c>
      <c r="L1908" t="s">
        <v>2509</v>
      </c>
      <c r="M1908" t="s">
        <v>2510</v>
      </c>
      <c r="N1908" t="s">
        <v>2511</v>
      </c>
      <c r="O1908">
        <v>31</v>
      </c>
      <c r="P1908" t="s">
        <v>2265</v>
      </c>
      <c r="Q1908" t="s">
        <v>2266</v>
      </c>
      <c r="R1908" t="s">
        <v>20</v>
      </c>
      <c r="S1908" t="s">
        <v>20</v>
      </c>
      <c r="T1908" t="s">
        <v>20</v>
      </c>
      <c r="U1908" t="s">
        <v>21</v>
      </c>
    </row>
    <row r="1909" spans="1:21" hidden="1" x14ac:dyDescent="0.2">
      <c r="A19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"311404", title = "หนองชัยศรี", titleEN = "Nong Chai Si", titleShort = "หนองชัยศรี", titleShortEN = "Nong Chai Si", postCode = "31240", district = "3114", districtTitle = "อำเภอหนองหงส์", districtTitleEN = "Amphoe Nong Hong", districtTitleShort = "หนองหงส์", districtTitleShortEN = "Nong Hong", province = "31" },</v>
      </c>
      <c r="B1909">
        <v>311404</v>
      </c>
      <c r="C1909" t="s">
        <v>2514</v>
      </c>
      <c r="D1909" t="s">
        <v>2515</v>
      </c>
      <c r="E1909" t="s">
        <v>2514</v>
      </c>
      <c r="F1909" t="s">
        <v>2515</v>
      </c>
      <c r="G1909" s="10">
        <v>31240</v>
      </c>
      <c r="H1909" s="10">
        <v>31240</v>
      </c>
      <c r="J1909">
        <v>3114</v>
      </c>
      <c r="K1909" t="s">
        <v>2508</v>
      </c>
      <c r="L1909" t="s">
        <v>2509</v>
      </c>
      <c r="M1909" t="s">
        <v>2510</v>
      </c>
      <c r="N1909" t="s">
        <v>2511</v>
      </c>
      <c r="O1909">
        <v>31</v>
      </c>
      <c r="P1909" t="s">
        <v>2265</v>
      </c>
      <c r="Q1909" t="s">
        <v>2266</v>
      </c>
      <c r="R1909" t="s">
        <v>20</v>
      </c>
      <c r="S1909" t="s">
        <v>20</v>
      </c>
      <c r="T1909" t="s">
        <v>20</v>
      </c>
      <c r="U1909" t="s">
        <v>21</v>
      </c>
    </row>
    <row r="1910" spans="1:21" hidden="1" x14ac:dyDescent="0.2">
      <c r="A19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"311405", title = "เสาเดียว", titleEN = "Sao Diao", titleShort = "เสาเดียว", titleShortEN = "Sao Diao", postCode = "31240", district = "3114", districtTitle = "อำเภอหนองหงส์", districtTitleEN = "Amphoe Nong Hong", districtTitleShort = "หนองหงส์", districtTitleShortEN = "Nong Hong", province = "31" },</v>
      </c>
      <c r="B1910">
        <v>311405</v>
      </c>
      <c r="C1910" t="s">
        <v>2516</v>
      </c>
      <c r="D1910" t="s">
        <v>2517</v>
      </c>
      <c r="E1910" t="s">
        <v>2516</v>
      </c>
      <c r="F1910" t="s">
        <v>2517</v>
      </c>
      <c r="G1910" s="10">
        <v>31240</v>
      </c>
      <c r="H1910" s="10">
        <v>31240</v>
      </c>
      <c r="J1910">
        <v>3114</v>
      </c>
      <c r="K1910" t="s">
        <v>2508</v>
      </c>
      <c r="L1910" t="s">
        <v>2509</v>
      </c>
      <c r="M1910" t="s">
        <v>2510</v>
      </c>
      <c r="N1910" t="s">
        <v>2511</v>
      </c>
      <c r="O1910">
        <v>31</v>
      </c>
      <c r="P1910" t="s">
        <v>2265</v>
      </c>
      <c r="Q1910" t="s">
        <v>2266</v>
      </c>
      <c r="R1910" t="s">
        <v>20</v>
      </c>
      <c r="S1910" t="s">
        <v>20</v>
      </c>
      <c r="T1910" t="s">
        <v>20</v>
      </c>
      <c r="U1910" t="s">
        <v>21</v>
      </c>
    </row>
    <row r="1911" spans="1:21" hidden="1" x14ac:dyDescent="0.2">
      <c r="A19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"311406", title = "เมืองฝ้าย", titleEN = "Mueang Fai", titleShort = "เมืองฝ้าย", titleShortEN = "Mueang Fai", postCode = "31240", district = "3114", districtTitle = "อำเภอหนองหงส์", districtTitleEN = "Amphoe Nong Hong", districtTitleShort = "หนองหงส์", districtTitleShortEN = "Nong Hong", province = "31" },</v>
      </c>
      <c r="B1911">
        <v>311406</v>
      </c>
      <c r="C1911" t="s">
        <v>2518</v>
      </c>
      <c r="D1911" t="s">
        <v>2519</v>
      </c>
      <c r="E1911" t="s">
        <v>2518</v>
      </c>
      <c r="F1911" t="s">
        <v>2519</v>
      </c>
      <c r="G1911" s="10">
        <v>31240</v>
      </c>
      <c r="H1911" s="10">
        <v>31240</v>
      </c>
      <c r="J1911">
        <v>3114</v>
      </c>
      <c r="K1911" t="s">
        <v>2508</v>
      </c>
      <c r="L1911" t="s">
        <v>2509</v>
      </c>
      <c r="M1911" t="s">
        <v>2510</v>
      </c>
      <c r="N1911" t="s">
        <v>2511</v>
      </c>
      <c r="O1911">
        <v>31</v>
      </c>
      <c r="P1911" t="s">
        <v>2265</v>
      </c>
      <c r="Q1911" t="s">
        <v>2266</v>
      </c>
      <c r="R1911" t="s">
        <v>20</v>
      </c>
      <c r="S1911" t="s">
        <v>20</v>
      </c>
      <c r="T1911" t="s">
        <v>20</v>
      </c>
      <c r="U1911" t="s">
        <v>21</v>
      </c>
    </row>
    <row r="1912" spans="1:21" hidden="1" x14ac:dyDescent="0.2">
      <c r="A19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"311407", title = "สระทอง", titleEN = "Sa Thong", titleShort = "สระทอง", titleShortEN = "Sa Thong", postCode = "31240", district = "3114", districtTitle = "อำเภอหนองหงส์", districtTitleEN = "Amphoe Nong Hong", districtTitleShort = "หนองหงส์", districtTitleShortEN = "Nong Hong", province = "31" },</v>
      </c>
      <c r="B1912">
        <v>311407</v>
      </c>
      <c r="C1912" t="s">
        <v>2520</v>
      </c>
      <c r="D1912" t="s">
        <v>2521</v>
      </c>
      <c r="E1912" t="s">
        <v>2520</v>
      </c>
      <c r="F1912" t="s">
        <v>2521</v>
      </c>
      <c r="G1912" s="10">
        <v>31240</v>
      </c>
      <c r="H1912" s="10">
        <v>31240</v>
      </c>
      <c r="J1912">
        <v>3114</v>
      </c>
      <c r="K1912" t="s">
        <v>2508</v>
      </c>
      <c r="L1912" t="s">
        <v>2509</v>
      </c>
      <c r="M1912" t="s">
        <v>2510</v>
      </c>
      <c r="N1912" t="s">
        <v>2511</v>
      </c>
      <c r="O1912">
        <v>31</v>
      </c>
      <c r="P1912" t="s">
        <v>2265</v>
      </c>
      <c r="Q1912" t="s">
        <v>2266</v>
      </c>
      <c r="R1912" t="s">
        <v>20</v>
      </c>
      <c r="S1912" t="s">
        <v>20</v>
      </c>
      <c r="T1912" t="s">
        <v>20</v>
      </c>
      <c r="U1912" t="s">
        <v>21</v>
      </c>
    </row>
    <row r="1913" spans="1:21" hidden="1" x14ac:dyDescent="0.2">
      <c r="A19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"311501", title = "จันดุม", titleEN = "Chan Dum", titleShort = "จันดุม", titleShortEN = "Chan Dum", postCode = "31250", district = "3115", districtTitle = "อำเภอพลับพลาชัย", districtTitleEN = "Amphoe Phlapphla Chai", districtTitleShort = "พลับพลาชัย", districtTitleShortEN = "Phlapphla Chai", province = "31" },</v>
      </c>
      <c r="B1913">
        <v>311501</v>
      </c>
      <c r="C1913" t="s">
        <v>2526</v>
      </c>
      <c r="D1913" t="s">
        <v>2527</v>
      </c>
      <c r="E1913" t="s">
        <v>2526</v>
      </c>
      <c r="F1913" t="s">
        <v>2527</v>
      </c>
      <c r="G1913" s="10">
        <v>31250</v>
      </c>
      <c r="H1913" s="10">
        <v>31250</v>
      </c>
      <c r="J1913">
        <v>3115</v>
      </c>
      <c r="K1913" t="s">
        <v>2522</v>
      </c>
      <c r="L1913" t="s">
        <v>2523</v>
      </c>
      <c r="M1913" t="s">
        <v>2524</v>
      </c>
      <c r="N1913" t="s">
        <v>2525</v>
      </c>
      <c r="O1913">
        <v>31</v>
      </c>
      <c r="P1913" t="s">
        <v>2265</v>
      </c>
      <c r="Q1913" t="s">
        <v>2266</v>
      </c>
      <c r="R1913" t="s">
        <v>20</v>
      </c>
      <c r="S1913" t="s">
        <v>20</v>
      </c>
      <c r="T1913" t="s">
        <v>20</v>
      </c>
      <c r="U1913" t="s">
        <v>21</v>
      </c>
    </row>
    <row r="1914" spans="1:21" hidden="1" x14ac:dyDescent="0.2">
      <c r="A19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"311502", title = "โคกขมิ้น", titleEN = "Khok Khamin", titleShort = "โคกขมิ้น", titleShortEN = "Khok Khamin", postCode = "31250", district = "3115", districtTitle = "อำเภอพลับพลาชัย", districtTitleEN = "Amphoe Phlapphla Chai", districtTitleShort = "พลับพลาชัย", districtTitleShortEN = "Phlapphla Chai", province = "31" },</v>
      </c>
      <c r="B1914">
        <v>311502</v>
      </c>
      <c r="C1914" t="s">
        <v>2528</v>
      </c>
      <c r="D1914" t="s">
        <v>2529</v>
      </c>
      <c r="E1914" t="s">
        <v>2528</v>
      </c>
      <c r="F1914" t="s">
        <v>2529</v>
      </c>
      <c r="G1914" s="10">
        <v>31250</v>
      </c>
      <c r="H1914" s="10">
        <v>31250</v>
      </c>
      <c r="J1914">
        <v>3115</v>
      </c>
      <c r="K1914" t="s">
        <v>2522</v>
      </c>
      <c r="L1914" t="s">
        <v>2523</v>
      </c>
      <c r="M1914" t="s">
        <v>2524</v>
      </c>
      <c r="N1914" t="s">
        <v>2525</v>
      </c>
      <c r="O1914">
        <v>31</v>
      </c>
      <c r="P1914" t="s">
        <v>2265</v>
      </c>
      <c r="Q1914" t="s">
        <v>2266</v>
      </c>
      <c r="R1914" t="s">
        <v>20</v>
      </c>
      <c r="S1914" t="s">
        <v>20</v>
      </c>
      <c r="T1914" t="s">
        <v>20</v>
      </c>
      <c r="U1914" t="s">
        <v>21</v>
      </c>
    </row>
    <row r="1915" spans="1:21" hidden="1" x14ac:dyDescent="0.2">
      <c r="A19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"311503", title = "ป่าชัน", titleEN = "Pa Chan", titleShort = "ป่าชัน", titleShortEN = "Pa Chan", postCode = "31250", district = "3115", districtTitle = "อำเภอพลับพลาชัย", districtTitleEN = "Amphoe Phlapphla Chai", districtTitleShort = "พลับพลาชัย", districtTitleShortEN = "Phlapphla Chai", province = "31" },</v>
      </c>
      <c r="B1915">
        <v>311503</v>
      </c>
      <c r="C1915" t="s">
        <v>2530</v>
      </c>
      <c r="D1915" t="s">
        <v>2531</v>
      </c>
      <c r="E1915" t="s">
        <v>2530</v>
      </c>
      <c r="F1915" t="s">
        <v>2531</v>
      </c>
      <c r="G1915" s="10">
        <v>31250</v>
      </c>
      <c r="H1915" s="10">
        <v>31250</v>
      </c>
      <c r="J1915">
        <v>3115</v>
      </c>
      <c r="K1915" t="s">
        <v>2522</v>
      </c>
      <c r="L1915" t="s">
        <v>2523</v>
      </c>
      <c r="M1915" t="s">
        <v>2524</v>
      </c>
      <c r="N1915" t="s">
        <v>2525</v>
      </c>
      <c r="O1915">
        <v>31</v>
      </c>
      <c r="P1915" t="s">
        <v>2265</v>
      </c>
      <c r="Q1915" t="s">
        <v>2266</v>
      </c>
      <c r="R1915" t="s">
        <v>20</v>
      </c>
      <c r="S1915" t="s">
        <v>20</v>
      </c>
      <c r="T1915" t="s">
        <v>20</v>
      </c>
      <c r="U1915" t="s">
        <v>21</v>
      </c>
    </row>
    <row r="1916" spans="1:21" hidden="1" x14ac:dyDescent="0.2">
      <c r="A19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"311504", title = "สะเดา", titleEN = "Sadao", titleShort = "สะเดา", titleShortEN = "Sadao", postCode = "31250", district = "3115", districtTitle = "อำเภอพลับพลาชัย", districtTitleEN = "Amphoe Phlapphla Chai", districtTitleShort = "พลับพลาชัย", districtTitleShortEN = "Phlapphla Chai", province = "31" },</v>
      </c>
      <c r="B1916">
        <v>311504</v>
      </c>
      <c r="C1916" t="s">
        <v>2339</v>
      </c>
      <c r="D1916" t="s">
        <v>2340</v>
      </c>
      <c r="E1916" t="s">
        <v>2339</v>
      </c>
      <c r="F1916" t="s">
        <v>2340</v>
      </c>
      <c r="G1916" s="10">
        <v>31250</v>
      </c>
      <c r="H1916" s="10">
        <v>31250</v>
      </c>
      <c r="J1916">
        <v>3115</v>
      </c>
      <c r="K1916" t="s">
        <v>2522</v>
      </c>
      <c r="L1916" t="s">
        <v>2523</v>
      </c>
      <c r="M1916" t="s">
        <v>2524</v>
      </c>
      <c r="N1916" t="s">
        <v>2525</v>
      </c>
      <c r="O1916">
        <v>31</v>
      </c>
      <c r="P1916" t="s">
        <v>2265</v>
      </c>
      <c r="Q1916" t="s">
        <v>2266</v>
      </c>
      <c r="R1916" t="s">
        <v>20</v>
      </c>
      <c r="S1916" t="s">
        <v>20</v>
      </c>
      <c r="T1916" t="s">
        <v>20</v>
      </c>
      <c r="U1916" t="s">
        <v>21</v>
      </c>
    </row>
    <row r="1917" spans="1:21" hidden="1" x14ac:dyDescent="0.2">
      <c r="A19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"311505", title = "สำโรง", titleEN = "Samrong", titleShort = "สำโรง", titleShortEN = "Samrong", postCode = "31250", district = "3115", districtTitle = "อำเภอพลับพลาชัย", districtTitleEN = "Amphoe Phlapphla Chai", districtTitleShort = "พลับพลาชัย", districtTitleShortEN = "Phlapphla Chai", province = "31" },</v>
      </c>
      <c r="B1917">
        <v>311505</v>
      </c>
      <c r="C1917" t="s">
        <v>224</v>
      </c>
      <c r="D1917" t="s">
        <v>225</v>
      </c>
      <c r="E1917" t="s">
        <v>224</v>
      </c>
      <c r="F1917" t="s">
        <v>225</v>
      </c>
      <c r="G1917" s="10">
        <v>31250</v>
      </c>
      <c r="H1917" s="10">
        <v>31250</v>
      </c>
      <c r="J1917">
        <v>3115</v>
      </c>
      <c r="K1917" t="s">
        <v>2522</v>
      </c>
      <c r="L1917" t="s">
        <v>2523</v>
      </c>
      <c r="M1917" t="s">
        <v>2524</v>
      </c>
      <c r="N1917" t="s">
        <v>2525</v>
      </c>
      <c r="O1917">
        <v>31</v>
      </c>
      <c r="P1917" t="s">
        <v>2265</v>
      </c>
      <c r="Q1917" t="s">
        <v>2266</v>
      </c>
      <c r="R1917" t="s">
        <v>20</v>
      </c>
      <c r="S1917" t="s">
        <v>20</v>
      </c>
      <c r="T1917" t="s">
        <v>20</v>
      </c>
      <c r="U1917" t="s">
        <v>21</v>
      </c>
    </row>
    <row r="1918" spans="1:21" hidden="1" x14ac:dyDescent="0.2">
      <c r="A19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"311601", title = "ห้วยราช", titleEN = "Huai Rat", titleShort = "ห้วยราช", titleShortEN = "Huai Rat", postCode = "31000", district = "3116", districtTitle = "อำเภอห้วยราช", districtTitleEN = "Amphoe Huai Rat", districtTitleShort = "ห้วยราช", districtTitleShortEN = "Huai Rat", province = "31" },</v>
      </c>
      <c r="B1918">
        <v>311601</v>
      </c>
      <c r="C1918" t="s">
        <v>2534</v>
      </c>
      <c r="D1918" t="s">
        <v>2535</v>
      </c>
      <c r="E1918" t="s">
        <v>2534</v>
      </c>
      <c r="F1918" t="s">
        <v>2535</v>
      </c>
      <c r="G1918" s="10">
        <v>31000</v>
      </c>
      <c r="H1918" s="10">
        <v>31000</v>
      </c>
      <c r="J1918">
        <v>3116</v>
      </c>
      <c r="K1918" t="s">
        <v>2532</v>
      </c>
      <c r="L1918" t="s">
        <v>2533</v>
      </c>
      <c r="M1918" t="s">
        <v>2534</v>
      </c>
      <c r="N1918" t="s">
        <v>2535</v>
      </c>
      <c r="O1918">
        <v>31</v>
      </c>
      <c r="P1918" t="s">
        <v>2265</v>
      </c>
      <c r="Q1918" t="s">
        <v>2266</v>
      </c>
      <c r="R1918" t="s">
        <v>20</v>
      </c>
      <c r="S1918" t="s">
        <v>20</v>
      </c>
      <c r="T1918" t="s">
        <v>20</v>
      </c>
      <c r="U1918" t="s">
        <v>21</v>
      </c>
    </row>
    <row r="1919" spans="1:21" hidden="1" x14ac:dyDescent="0.2">
      <c r="A19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"311602", title = "สามแวง", titleEN = "Sam Waeng", titleShort = "สามแวง", titleShortEN = "Sam Waeng", postCode = "31000", district = "3116", districtTitle = "อำเภอห้วยราช", districtTitleEN = "Amphoe Huai Rat", districtTitleShort = "ห้วยราช", districtTitleShortEN = "Huai Rat", province = "31" },</v>
      </c>
      <c r="B1919">
        <v>311602</v>
      </c>
      <c r="C1919" t="s">
        <v>2536</v>
      </c>
      <c r="D1919" t="s">
        <v>2537</v>
      </c>
      <c r="E1919" t="s">
        <v>2536</v>
      </c>
      <c r="F1919" t="s">
        <v>2537</v>
      </c>
      <c r="G1919" s="10">
        <v>31000</v>
      </c>
      <c r="H1919" s="10">
        <v>31000</v>
      </c>
      <c r="J1919">
        <v>3116</v>
      </c>
      <c r="K1919" t="s">
        <v>2532</v>
      </c>
      <c r="L1919" t="s">
        <v>2533</v>
      </c>
      <c r="M1919" t="s">
        <v>2534</v>
      </c>
      <c r="N1919" t="s">
        <v>2535</v>
      </c>
      <c r="O1919">
        <v>31</v>
      </c>
      <c r="P1919" t="s">
        <v>2265</v>
      </c>
      <c r="Q1919" t="s">
        <v>2266</v>
      </c>
      <c r="R1919" t="s">
        <v>20</v>
      </c>
      <c r="S1919" t="s">
        <v>20</v>
      </c>
      <c r="T1919" t="s">
        <v>20</v>
      </c>
      <c r="U1919" t="s">
        <v>21</v>
      </c>
    </row>
    <row r="1920" spans="1:21" hidden="1" x14ac:dyDescent="0.2">
      <c r="A19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"311603", title = "ตาเสา", titleEN = "Ta Sao", titleShort = "ตาเสา", titleShortEN = "Ta Sao", postCode = "31000", district = "3116", districtTitle = "อำเภอห้วยราช", districtTitleEN = "Amphoe Huai Rat", districtTitleShort = "ห้วยราช", districtTitleShortEN = "Huai Rat", province = "31" },</v>
      </c>
      <c r="B1920">
        <v>311603</v>
      </c>
      <c r="C1920" t="s">
        <v>2538</v>
      </c>
      <c r="D1920" t="s">
        <v>2539</v>
      </c>
      <c r="E1920" t="s">
        <v>2538</v>
      </c>
      <c r="F1920" t="s">
        <v>2539</v>
      </c>
      <c r="G1920" s="10">
        <v>31000</v>
      </c>
      <c r="H1920" s="10">
        <v>31000</v>
      </c>
      <c r="J1920">
        <v>3116</v>
      </c>
      <c r="K1920" t="s">
        <v>2532</v>
      </c>
      <c r="L1920" t="s">
        <v>2533</v>
      </c>
      <c r="M1920" t="s">
        <v>2534</v>
      </c>
      <c r="N1920" t="s">
        <v>2535</v>
      </c>
      <c r="O1920">
        <v>31</v>
      </c>
      <c r="P1920" t="s">
        <v>2265</v>
      </c>
      <c r="Q1920" t="s">
        <v>2266</v>
      </c>
      <c r="R1920" t="s">
        <v>20</v>
      </c>
      <c r="S1920" t="s">
        <v>20</v>
      </c>
      <c r="T1920" t="s">
        <v>20</v>
      </c>
      <c r="U1920" t="s">
        <v>21</v>
      </c>
    </row>
    <row r="1921" spans="1:21" hidden="1" x14ac:dyDescent="0.2">
      <c r="A19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"311604", title = "บ้านตะโก", titleEN = "Ban Tako", titleShort = "บ้านตะโก", titleShortEN = "Ban Tako", postCode = "31000", district = "3116", districtTitle = "อำเภอห้วยราช", districtTitleEN = "Amphoe Huai Rat", districtTitleShort = "ห้วยราช", districtTitleShortEN = "Huai Rat", province = "31" },</v>
      </c>
      <c r="B1921">
        <v>311604</v>
      </c>
      <c r="C1921" t="s">
        <v>2540</v>
      </c>
      <c r="D1921" t="s">
        <v>2541</v>
      </c>
      <c r="E1921" t="s">
        <v>2540</v>
      </c>
      <c r="F1921" t="s">
        <v>2541</v>
      </c>
      <c r="G1921" s="10">
        <v>31000</v>
      </c>
      <c r="H1921" s="10">
        <v>31000</v>
      </c>
      <c r="J1921">
        <v>3116</v>
      </c>
      <c r="K1921" t="s">
        <v>2532</v>
      </c>
      <c r="L1921" t="s">
        <v>2533</v>
      </c>
      <c r="M1921" t="s">
        <v>2534</v>
      </c>
      <c r="N1921" t="s">
        <v>2535</v>
      </c>
      <c r="O1921">
        <v>31</v>
      </c>
      <c r="P1921" t="s">
        <v>2265</v>
      </c>
      <c r="Q1921" t="s">
        <v>2266</v>
      </c>
      <c r="R1921" t="s">
        <v>20</v>
      </c>
      <c r="S1921" t="s">
        <v>20</v>
      </c>
      <c r="T1921" t="s">
        <v>20</v>
      </c>
      <c r="U1921" t="s">
        <v>21</v>
      </c>
    </row>
    <row r="1922" spans="1:21" hidden="1" x14ac:dyDescent="0.2">
      <c r="A19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"311605", title = "สนวน", titleEN = "Sanuan", titleShort = "สนวน", titleShortEN = "Sanuan", postCode = "31000", district = "3116", districtTitle = "อำเภอห้วยราช", districtTitleEN = "Amphoe Huai Rat", districtTitleShort = "ห้วยราช", districtTitleShortEN = "Huai Rat", province = "31" },</v>
      </c>
      <c r="B1922">
        <v>311605</v>
      </c>
      <c r="C1922" t="s">
        <v>2542</v>
      </c>
      <c r="D1922" t="s">
        <v>2543</v>
      </c>
      <c r="E1922" t="s">
        <v>2542</v>
      </c>
      <c r="F1922" t="s">
        <v>2543</v>
      </c>
      <c r="G1922" s="10">
        <v>31000</v>
      </c>
      <c r="H1922" s="10">
        <v>31000</v>
      </c>
      <c r="J1922">
        <v>3116</v>
      </c>
      <c r="K1922" t="s">
        <v>2532</v>
      </c>
      <c r="L1922" t="s">
        <v>2533</v>
      </c>
      <c r="M1922" t="s">
        <v>2534</v>
      </c>
      <c r="N1922" t="s">
        <v>2535</v>
      </c>
      <c r="O1922">
        <v>31</v>
      </c>
      <c r="P1922" t="s">
        <v>2265</v>
      </c>
      <c r="Q1922" t="s">
        <v>2266</v>
      </c>
      <c r="R1922" t="s">
        <v>20</v>
      </c>
      <c r="S1922" t="s">
        <v>20</v>
      </c>
      <c r="T1922" t="s">
        <v>20</v>
      </c>
      <c r="U1922" t="s">
        <v>21</v>
      </c>
    </row>
    <row r="1923" spans="1:21" hidden="1" x14ac:dyDescent="0.2">
      <c r="A19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"311606", title = "โคกเหล็ก", titleEN = "Khok Lek", titleShort = "โคกเหล็ก", titleShortEN = "Khok Lek", postCode = "31000", district = "3116", districtTitle = "อำเภอห้วยราช", districtTitleEN = "Amphoe Huai Rat", districtTitleShort = "ห้วยราช", districtTitleShortEN = "Huai Rat", province = "31" },</v>
      </c>
      <c r="B1923">
        <v>311606</v>
      </c>
      <c r="C1923" t="s">
        <v>2544</v>
      </c>
      <c r="D1923" t="s">
        <v>2545</v>
      </c>
      <c r="E1923" t="s">
        <v>2544</v>
      </c>
      <c r="F1923" t="s">
        <v>2545</v>
      </c>
      <c r="G1923" s="10">
        <v>31000</v>
      </c>
      <c r="H1923" s="10">
        <v>31000</v>
      </c>
      <c r="J1923">
        <v>3116</v>
      </c>
      <c r="K1923" t="s">
        <v>2532</v>
      </c>
      <c r="L1923" t="s">
        <v>2533</v>
      </c>
      <c r="M1923" t="s">
        <v>2534</v>
      </c>
      <c r="N1923" t="s">
        <v>2535</v>
      </c>
      <c r="O1923">
        <v>31</v>
      </c>
      <c r="P1923" t="s">
        <v>2265</v>
      </c>
      <c r="Q1923" t="s">
        <v>2266</v>
      </c>
      <c r="R1923" t="s">
        <v>20</v>
      </c>
      <c r="S1923" t="s">
        <v>20</v>
      </c>
      <c r="T1923" t="s">
        <v>20</v>
      </c>
      <c r="U1923" t="s">
        <v>21</v>
      </c>
    </row>
    <row r="1924" spans="1:21" hidden="1" x14ac:dyDescent="0.2">
      <c r="A19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"311607", title = "เมืองโพธิ์", titleEN = "Mueang Pho", titleShort = "เมืองโพธิ์", titleShortEN = "Mueang Pho", postCode = "31000", district = "3116", districtTitle = "อำเภอห้วยราช", districtTitleEN = "Amphoe Huai Rat", districtTitleShort = "ห้วยราช", districtTitleShortEN = "Huai Rat", province = "31" },</v>
      </c>
      <c r="B1924">
        <v>311607</v>
      </c>
      <c r="C1924" t="s">
        <v>2546</v>
      </c>
      <c r="D1924" t="s">
        <v>2547</v>
      </c>
      <c r="E1924" t="s">
        <v>2546</v>
      </c>
      <c r="F1924" t="s">
        <v>2547</v>
      </c>
      <c r="G1924" s="10">
        <v>31000</v>
      </c>
      <c r="H1924" s="10">
        <v>31000</v>
      </c>
      <c r="J1924">
        <v>3116</v>
      </c>
      <c r="K1924" t="s">
        <v>2532</v>
      </c>
      <c r="L1924" t="s">
        <v>2533</v>
      </c>
      <c r="M1924" t="s">
        <v>2534</v>
      </c>
      <c r="N1924" t="s">
        <v>2535</v>
      </c>
      <c r="O1924">
        <v>31</v>
      </c>
      <c r="P1924" t="s">
        <v>2265</v>
      </c>
      <c r="Q1924" t="s">
        <v>2266</v>
      </c>
      <c r="R1924" t="s">
        <v>20</v>
      </c>
      <c r="S1924" t="s">
        <v>20</v>
      </c>
      <c r="T1924" t="s">
        <v>20</v>
      </c>
      <c r="U1924" t="s">
        <v>21</v>
      </c>
    </row>
    <row r="1925" spans="1:21" hidden="1" x14ac:dyDescent="0.2">
      <c r="A19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"311608", title = "ห้วยราชา", titleEN = "Huai Racha", titleShort = "ห้วยราชา", titleShortEN = "Huai Racha", postCode = "31000", district = "3116", districtTitle = "อำเภอห้วยราช", districtTitleEN = "Amphoe Huai Rat", districtTitleShort = "ห้วยราช", districtTitleShortEN = "Huai Rat", province = "31" },</v>
      </c>
      <c r="B1925">
        <v>311608</v>
      </c>
      <c r="C1925" t="s">
        <v>2548</v>
      </c>
      <c r="D1925" t="s">
        <v>2549</v>
      </c>
      <c r="E1925" t="s">
        <v>2548</v>
      </c>
      <c r="F1925" t="s">
        <v>2549</v>
      </c>
      <c r="G1925" s="10">
        <v>31000</v>
      </c>
      <c r="H1925" s="10">
        <v>31000</v>
      </c>
      <c r="J1925">
        <v>3116</v>
      </c>
      <c r="K1925" t="s">
        <v>2532</v>
      </c>
      <c r="L1925" t="s">
        <v>2533</v>
      </c>
      <c r="M1925" t="s">
        <v>2534</v>
      </c>
      <c r="N1925" t="s">
        <v>2535</v>
      </c>
      <c r="O1925">
        <v>31</v>
      </c>
      <c r="P1925" t="s">
        <v>2265</v>
      </c>
      <c r="Q1925" t="s">
        <v>2266</v>
      </c>
      <c r="R1925" t="s">
        <v>20</v>
      </c>
      <c r="S1925" t="s">
        <v>20</v>
      </c>
      <c r="T1925" t="s">
        <v>20</v>
      </c>
      <c r="U1925" t="s">
        <v>21</v>
      </c>
    </row>
    <row r="1926" spans="1:21" hidden="1" x14ac:dyDescent="0.2">
      <c r="A19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"311701", title = "โนนสุวรรณ", titleEN = "Non Suwan", titleShort = "โนนสุวรรณ", titleShortEN = "Non Suwan", postCode = "31110", district = "3117", districtTitle = "อำเภอโนนสุวรรณ", districtTitleEN = "Amphoe Non Suwan", districtTitleShort = "โนนสุวรรณ", districtTitleShortEN = "Non Suwan", province = "31" },</v>
      </c>
      <c r="B1926">
        <v>311701</v>
      </c>
      <c r="C1926" t="s">
        <v>2552</v>
      </c>
      <c r="D1926" t="s">
        <v>2553</v>
      </c>
      <c r="E1926" t="s">
        <v>2552</v>
      </c>
      <c r="F1926" t="s">
        <v>2553</v>
      </c>
      <c r="G1926" s="10">
        <v>31110</v>
      </c>
      <c r="H1926" s="10">
        <v>31110</v>
      </c>
      <c r="J1926">
        <v>3117</v>
      </c>
      <c r="K1926" t="s">
        <v>2550</v>
      </c>
      <c r="L1926" t="s">
        <v>2551</v>
      </c>
      <c r="M1926" t="s">
        <v>2552</v>
      </c>
      <c r="N1926" t="s">
        <v>2553</v>
      </c>
      <c r="O1926">
        <v>31</v>
      </c>
      <c r="P1926" t="s">
        <v>2265</v>
      </c>
      <c r="Q1926" t="s">
        <v>2266</v>
      </c>
      <c r="R1926" t="s">
        <v>20</v>
      </c>
      <c r="S1926" t="s">
        <v>20</v>
      </c>
      <c r="T1926" t="s">
        <v>20</v>
      </c>
      <c r="U1926" t="s">
        <v>21</v>
      </c>
    </row>
    <row r="1927" spans="1:21" hidden="1" x14ac:dyDescent="0.2">
      <c r="A19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"311702", title = "ทุ่งจังหัน", titleEN = "Thung Changhan", titleShort = "ทุ่งจังหัน", titleShortEN = "Thung Changhan", postCode = "31110", district = "3117", districtTitle = "อำเภอโนนสุวรรณ", districtTitleEN = "Amphoe Non Suwan", districtTitleShort = "โนนสุวรรณ", districtTitleShortEN = "Non Suwan", province = "31" },</v>
      </c>
      <c r="B1927">
        <v>311702</v>
      </c>
      <c r="C1927" t="s">
        <v>2554</v>
      </c>
      <c r="D1927" t="s">
        <v>2555</v>
      </c>
      <c r="E1927" t="s">
        <v>2554</v>
      </c>
      <c r="F1927" t="s">
        <v>2555</v>
      </c>
      <c r="G1927" s="10">
        <v>31110</v>
      </c>
      <c r="H1927" s="10">
        <v>31110</v>
      </c>
      <c r="J1927">
        <v>3117</v>
      </c>
      <c r="K1927" t="s">
        <v>2550</v>
      </c>
      <c r="L1927" t="s">
        <v>2551</v>
      </c>
      <c r="M1927" t="s">
        <v>2552</v>
      </c>
      <c r="N1927" t="s">
        <v>2553</v>
      </c>
      <c r="O1927">
        <v>31</v>
      </c>
      <c r="P1927" t="s">
        <v>2265</v>
      </c>
      <c r="Q1927" t="s">
        <v>2266</v>
      </c>
      <c r="R1927" t="s">
        <v>20</v>
      </c>
      <c r="S1927" t="s">
        <v>20</v>
      </c>
      <c r="T1927" t="s">
        <v>20</v>
      </c>
      <c r="U1927" t="s">
        <v>21</v>
      </c>
    </row>
    <row r="1928" spans="1:21" hidden="1" x14ac:dyDescent="0.2">
      <c r="A19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"311703", title = "โกรกแก้ว", titleEN = "Krok Kaeo", titleShort = "โกรกแก้ว", titleShortEN = "Krok Kaeo", postCode = "31110", district = "3117", districtTitle = "อำเภอโนนสุวรรณ", districtTitleEN = "Amphoe Non Suwan", districtTitleShort = "โนนสุวรรณ", districtTitleShortEN = "Non Suwan", province = "31" },</v>
      </c>
      <c r="B1928">
        <v>311703</v>
      </c>
      <c r="C1928" t="s">
        <v>2556</v>
      </c>
      <c r="D1928" t="s">
        <v>2557</v>
      </c>
      <c r="E1928" t="s">
        <v>2556</v>
      </c>
      <c r="F1928" t="s">
        <v>2557</v>
      </c>
      <c r="G1928" s="10">
        <v>31110</v>
      </c>
      <c r="H1928" s="10">
        <v>31110</v>
      </c>
      <c r="J1928">
        <v>3117</v>
      </c>
      <c r="K1928" t="s">
        <v>2550</v>
      </c>
      <c r="L1928" t="s">
        <v>2551</v>
      </c>
      <c r="M1928" t="s">
        <v>2552</v>
      </c>
      <c r="N1928" t="s">
        <v>2553</v>
      </c>
      <c r="O1928">
        <v>31</v>
      </c>
      <c r="P1928" t="s">
        <v>2265</v>
      </c>
      <c r="Q1928" t="s">
        <v>2266</v>
      </c>
      <c r="R1928" t="s">
        <v>20</v>
      </c>
      <c r="S1928" t="s">
        <v>20</v>
      </c>
      <c r="T1928" t="s">
        <v>20</v>
      </c>
      <c r="U1928" t="s">
        <v>21</v>
      </c>
    </row>
    <row r="1929" spans="1:21" hidden="1" x14ac:dyDescent="0.2">
      <c r="A19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"311704", title = "ดงอีจาน", titleEN = "Dong I Chan", titleShort = "ดงอีจาน", titleShortEN = "Dong I Chan", postCode = "31110", district = "3117", districtTitle = "อำเภอโนนสุวรรณ", districtTitleEN = "Amphoe Non Suwan", districtTitleShort = "โนนสุวรรณ", districtTitleShortEN = "Non Suwan", province = "31" },</v>
      </c>
      <c r="B1929">
        <v>311704</v>
      </c>
      <c r="C1929" t="s">
        <v>2558</v>
      </c>
      <c r="D1929" t="s">
        <v>2559</v>
      </c>
      <c r="E1929" t="s">
        <v>2558</v>
      </c>
      <c r="F1929" t="s">
        <v>2559</v>
      </c>
      <c r="G1929" s="10">
        <v>31110</v>
      </c>
      <c r="H1929" s="10">
        <v>31110</v>
      </c>
      <c r="J1929">
        <v>3117</v>
      </c>
      <c r="K1929" t="s">
        <v>2550</v>
      </c>
      <c r="L1929" t="s">
        <v>2551</v>
      </c>
      <c r="M1929" t="s">
        <v>2552</v>
      </c>
      <c r="N1929" t="s">
        <v>2553</v>
      </c>
      <c r="O1929">
        <v>31</v>
      </c>
      <c r="P1929" t="s">
        <v>2265</v>
      </c>
      <c r="Q1929" t="s">
        <v>2266</v>
      </c>
      <c r="R1929" t="s">
        <v>20</v>
      </c>
      <c r="S1929" t="s">
        <v>20</v>
      </c>
      <c r="T1929" t="s">
        <v>20</v>
      </c>
      <c r="U1929" t="s">
        <v>21</v>
      </c>
    </row>
    <row r="1930" spans="1:21" hidden="1" x14ac:dyDescent="0.2">
      <c r="A19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"311801", title = "ชำนิ", titleEN = "Chamni", titleShort = "ชำนิ", titleShortEN = "Chamni", postCode = "31110", district = "3118", districtTitle = "อำเภอชำนิ", districtTitleEN = "Amphoe Chamni", districtTitleShort = "ชำนิ", districtTitleShortEN = "Chamni", province = "31" },</v>
      </c>
      <c r="B1930">
        <v>311801</v>
      </c>
      <c r="C1930" t="s">
        <v>2562</v>
      </c>
      <c r="D1930" t="s">
        <v>2563</v>
      </c>
      <c r="E1930" t="s">
        <v>2562</v>
      </c>
      <c r="F1930" t="s">
        <v>2563</v>
      </c>
      <c r="G1930" s="10">
        <v>31110</v>
      </c>
      <c r="H1930" s="10">
        <v>31110</v>
      </c>
      <c r="J1930">
        <v>3118</v>
      </c>
      <c r="K1930" t="s">
        <v>2560</v>
      </c>
      <c r="L1930" t="s">
        <v>2561</v>
      </c>
      <c r="M1930" t="s">
        <v>2562</v>
      </c>
      <c r="N1930" t="s">
        <v>2563</v>
      </c>
      <c r="O1930">
        <v>31</v>
      </c>
      <c r="P1930" t="s">
        <v>2265</v>
      </c>
      <c r="Q1930" t="s">
        <v>2266</v>
      </c>
      <c r="R1930" t="s">
        <v>20</v>
      </c>
      <c r="S1930" t="s">
        <v>20</v>
      </c>
      <c r="T1930" t="s">
        <v>20</v>
      </c>
      <c r="U1930" t="s">
        <v>21</v>
      </c>
    </row>
    <row r="1931" spans="1:21" hidden="1" x14ac:dyDescent="0.2">
      <c r="A19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"311802", title = "หนองปล่อง", titleEN = "Nong Plong", titleShort = "หนองปล่อง", titleShortEN = "Nong Plong", postCode = "31110", district = "3118", districtTitle = "อำเภอชำนิ", districtTitleEN = "Amphoe Chamni", districtTitleShort = "ชำนิ", districtTitleShortEN = "Chamni", province = "31" },</v>
      </c>
      <c r="B1931">
        <v>311802</v>
      </c>
      <c r="C1931" t="s">
        <v>2564</v>
      </c>
      <c r="D1931" t="s">
        <v>2565</v>
      </c>
      <c r="E1931" t="s">
        <v>2564</v>
      </c>
      <c r="F1931" t="s">
        <v>2565</v>
      </c>
      <c r="G1931" s="10">
        <v>31110</v>
      </c>
      <c r="H1931" s="10">
        <v>31110</v>
      </c>
      <c r="J1931">
        <v>3118</v>
      </c>
      <c r="K1931" t="s">
        <v>2560</v>
      </c>
      <c r="L1931" t="s">
        <v>2561</v>
      </c>
      <c r="M1931" t="s">
        <v>2562</v>
      </c>
      <c r="N1931" t="s">
        <v>2563</v>
      </c>
      <c r="O1931">
        <v>31</v>
      </c>
      <c r="P1931" t="s">
        <v>2265</v>
      </c>
      <c r="Q1931" t="s">
        <v>2266</v>
      </c>
      <c r="R1931" t="s">
        <v>20</v>
      </c>
      <c r="S1931" t="s">
        <v>20</v>
      </c>
      <c r="T1931" t="s">
        <v>20</v>
      </c>
      <c r="U1931" t="s">
        <v>21</v>
      </c>
    </row>
    <row r="1932" spans="1:21" hidden="1" x14ac:dyDescent="0.2">
      <c r="A19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"311803", title = "เมืองยาง", titleEN = "Mueang Yang", titleShort = "เมืองยาง", titleShortEN = "Mueang Yang", postCode = "31110", district = "3118", districtTitle = "อำเภอชำนิ", districtTitleEN = "Amphoe Chamni", districtTitleShort = "ชำนิ", districtTitleShortEN = "Chamni", province = "31" },</v>
      </c>
      <c r="B1932">
        <v>311803</v>
      </c>
      <c r="C1932" t="s">
        <v>582</v>
      </c>
      <c r="D1932" t="s">
        <v>583</v>
      </c>
      <c r="E1932" t="s">
        <v>582</v>
      </c>
      <c r="F1932" t="s">
        <v>583</v>
      </c>
      <c r="G1932" s="10">
        <v>31110</v>
      </c>
      <c r="H1932" s="10">
        <v>31110</v>
      </c>
      <c r="J1932">
        <v>3118</v>
      </c>
      <c r="K1932" t="s">
        <v>2560</v>
      </c>
      <c r="L1932" t="s">
        <v>2561</v>
      </c>
      <c r="M1932" t="s">
        <v>2562</v>
      </c>
      <c r="N1932" t="s">
        <v>2563</v>
      </c>
      <c r="O1932">
        <v>31</v>
      </c>
      <c r="P1932" t="s">
        <v>2265</v>
      </c>
      <c r="Q1932" t="s">
        <v>2266</v>
      </c>
      <c r="R1932" t="s">
        <v>20</v>
      </c>
      <c r="S1932" t="s">
        <v>20</v>
      </c>
      <c r="T1932" t="s">
        <v>20</v>
      </c>
      <c r="U1932" t="s">
        <v>21</v>
      </c>
    </row>
    <row r="1933" spans="1:21" hidden="1" x14ac:dyDescent="0.2">
      <c r="A19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"311804", title = "ช่อผกา", titleEN = "Cho Phaka", titleShort = "ช่อผกา", titleShortEN = "Cho Phaka", postCode = "31110", district = "3118", districtTitle = "อำเภอชำนิ", districtTitleEN = "Amphoe Chamni", districtTitleShort = "ชำนิ", districtTitleShortEN = "Chamni", province = "31" },</v>
      </c>
      <c r="B1933">
        <v>311804</v>
      </c>
      <c r="C1933" t="s">
        <v>2566</v>
      </c>
      <c r="D1933" t="s">
        <v>2567</v>
      </c>
      <c r="E1933" t="s">
        <v>2566</v>
      </c>
      <c r="F1933" t="s">
        <v>2567</v>
      </c>
      <c r="G1933" s="10">
        <v>31110</v>
      </c>
      <c r="H1933" s="10">
        <v>31110</v>
      </c>
      <c r="J1933">
        <v>3118</v>
      </c>
      <c r="K1933" t="s">
        <v>2560</v>
      </c>
      <c r="L1933" t="s">
        <v>2561</v>
      </c>
      <c r="M1933" t="s">
        <v>2562</v>
      </c>
      <c r="N1933" t="s">
        <v>2563</v>
      </c>
      <c r="O1933">
        <v>31</v>
      </c>
      <c r="P1933" t="s">
        <v>2265</v>
      </c>
      <c r="Q1933" t="s">
        <v>2266</v>
      </c>
      <c r="R1933" t="s">
        <v>20</v>
      </c>
      <c r="S1933" t="s">
        <v>20</v>
      </c>
      <c r="T1933" t="s">
        <v>20</v>
      </c>
      <c r="U1933" t="s">
        <v>21</v>
      </c>
    </row>
    <row r="1934" spans="1:21" hidden="1" x14ac:dyDescent="0.2">
      <c r="A19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"311805", title = "ละลวด", titleEN = "Laluat", titleShort = "ละลวด", titleShortEN = "Laluat", postCode = "31110", district = "3118", districtTitle = "อำเภอชำนิ", districtTitleEN = "Amphoe Chamni", districtTitleShort = "ชำนิ", districtTitleShortEN = "Chamni", province = "31" },</v>
      </c>
      <c r="B1934">
        <v>311805</v>
      </c>
      <c r="C1934" t="s">
        <v>2568</v>
      </c>
      <c r="D1934" t="s">
        <v>2569</v>
      </c>
      <c r="E1934" t="s">
        <v>2568</v>
      </c>
      <c r="F1934" t="s">
        <v>2569</v>
      </c>
      <c r="G1934" s="10">
        <v>31110</v>
      </c>
      <c r="H1934" s="10">
        <v>31110</v>
      </c>
      <c r="J1934">
        <v>3118</v>
      </c>
      <c r="K1934" t="s">
        <v>2560</v>
      </c>
      <c r="L1934" t="s">
        <v>2561</v>
      </c>
      <c r="M1934" t="s">
        <v>2562</v>
      </c>
      <c r="N1934" t="s">
        <v>2563</v>
      </c>
      <c r="O1934">
        <v>31</v>
      </c>
      <c r="P1934" t="s">
        <v>2265</v>
      </c>
      <c r="Q1934" t="s">
        <v>2266</v>
      </c>
      <c r="R1934" t="s">
        <v>20</v>
      </c>
      <c r="S1934" t="s">
        <v>20</v>
      </c>
      <c r="T1934" t="s">
        <v>20</v>
      </c>
      <c r="U1934" t="s">
        <v>21</v>
      </c>
    </row>
    <row r="1935" spans="1:21" hidden="1" x14ac:dyDescent="0.2">
      <c r="A19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"311806", title = "โคกสนวน", titleEN = "Khok Sanuan", titleShort = "โคกสนวน", titleShortEN = "Khok Sanuan", postCode = "31110", district = "3118", districtTitle = "อำเภอชำนิ", districtTitleEN = "Amphoe Chamni", districtTitleShort = "ชำนิ", districtTitleShortEN = "Chamni", province = "31" },</v>
      </c>
      <c r="B1935">
        <v>311806</v>
      </c>
      <c r="C1935" t="s">
        <v>2570</v>
      </c>
      <c r="D1935" t="s">
        <v>2571</v>
      </c>
      <c r="E1935" t="s">
        <v>2570</v>
      </c>
      <c r="F1935" t="s">
        <v>2571</v>
      </c>
      <c r="G1935" s="10">
        <v>31110</v>
      </c>
      <c r="H1935" s="10">
        <v>31110</v>
      </c>
      <c r="J1935">
        <v>3118</v>
      </c>
      <c r="K1935" t="s">
        <v>2560</v>
      </c>
      <c r="L1935" t="s">
        <v>2561</v>
      </c>
      <c r="M1935" t="s">
        <v>2562</v>
      </c>
      <c r="N1935" t="s">
        <v>2563</v>
      </c>
      <c r="O1935">
        <v>31</v>
      </c>
      <c r="P1935" t="s">
        <v>2265</v>
      </c>
      <c r="Q1935" t="s">
        <v>2266</v>
      </c>
      <c r="R1935" t="s">
        <v>20</v>
      </c>
      <c r="S1935" t="s">
        <v>20</v>
      </c>
      <c r="T1935" t="s">
        <v>20</v>
      </c>
      <c r="U1935" t="s">
        <v>21</v>
      </c>
    </row>
    <row r="1936" spans="1:21" hidden="1" x14ac:dyDescent="0.2">
      <c r="A19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"311901", title = "หนองแวง", titleEN = "Nong Waeng", titleShort = "หนองแวง", titleShortEN = "Nong Waeng", postCode = "31120", district = "3119", districtTitle = "อำเภอบ้านใหม่ไชยพจน์", districtTitleEN = "Amphoe Ban Mai Chaiyaphot", districtTitleShort = "บ้านใหม่ไชยพจน์", districtTitleShortEN = "Ban Mai Chaiyaphot", province = "31" },</v>
      </c>
      <c r="B1936">
        <v>311901</v>
      </c>
      <c r="C1936" t="s">
        <v>574</v>
      </c>
      <c r="D1936" t="s">
        <v>575</v>
      </c>
      <c r="E1936" t="s">
        <v>574</v>
      </c>
      <c r="F1936" t="s">
        <v>575</v>
      </c>
      <c r="G1936" s="10">
        <v>31120</v>
      </c>
      <c r="H1936" s="10">
        <v>31120</v>
      </c>
      <c r="J1936">
        <v>3119</v>
      </c>
      <c r="K1936" t="s">
        <v>2572</v>
      </c>
      <c r="L1936" t="s">
        <v>2573</v>
      </c>
      <c r="M1936" t="s">
        <v>2574</v>
      </c>
      <c r="N1936" t="s">
        <v>2575</v>
      </c>
      <c r="O1936">
        <v>31</v>
      </c>
      <c r="P1936" t="s">
        <v>2265</v>
      </c>
      <c r="Q1936" t="s">
        <v>2266</v>
      </c>
      <c r="R1936" t="s">
        <v>20</v>
      </c>
      <c r="S1936" t="s">
        <v>20</v>
      </c>
      <c r="T1936" t="s">
        <v>20</v>
      </c>
      <c r="U1936" t="s">
        <v>21</v>
      </c>
    </row>
    <row r="1937" spans="1:21" hidden="1" x14ac:dyDescent="0.2">
      <c r="A19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"311902", title = "ทองหลาง", titleEN = "Thonglang", titleShort = "ทองหลาง", titleShortEN = "Thonglang", postCode = "31120", district = "3119", districtTitle = "อำเภอบ้านใหม่ไชยพจน์", districtTitleEN = "Amphoe Ban Mai Chaiyaphot", districtTitleShort = "บ้านใหม่ไชยพจน์", districtTitleShortEN = "Ban Mai Chaiyaphot", province = "31" },</v>
      </c>
      <c r="B1937">
        <v>311902</v>
      </c>
      <c r="C1937" t="s">
        <v>146</v>
      </c>
      <c r="D1937" t="s">
        <v>147</v>
      </c>
      <c r="E1937" t="s">
        <v>146</v>
      </c>
      <c r="F1937" t="s">
        <v>147</v>
      </c>
      <c r="G1937" s="10">
        <v>31120</v>
      </c>
      <c r="H1937" s="10">
        <v>31120</v>
      </c>
      <c r="J1937">
        <v>3119</v>
      </c>
      <c r="K1937" t="s">
        <v>2572</v>
      </c>
      <c r="L1937" t="s">
        <v>2573</v>
      </c>
      <c r="M1937" t="s">
        <v>2574</v>
      </c>
      <c r="N1937" t="s">
        <v>2575</v>
      </c>
      <c r="O1937">
        <v>31</v>
      </c>
      <c r="P1937" t="s">
        <v>2265</v>
      </c>
      <c r="Q1937" t="s">
        <v>2266</v>
      </c>
      <c r="R1937" t="s">
        <v>20</v>
      </c>
      <c r="S1937" t="s">
        <v>20</v>
      </c>
      <c r="T1937" t="s">
        <v>20</v>
      </c>
      <c r="U1937" t="s">
        <v>21</v>
      </c>
    </row>
    <row r="1938" spans="1:21" hidden="1" x14ac:dyDescent="0.2">
      <c r="A19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"311903", title = "แดงใหญ่", titleEN = "Daeng Yai", titleShort = "แดงใหญ่", titleShortEN = "Daeng Yai", postCode = "31120", district = "3119", districtTitle = "อำเภอบ้านใหม่ไชยพจน์", districtTitleEN = "Amphoe Ban Mai Chaiyaphot", districtTitleShort = "บ้านใหม่ไชยพจน์", districtTitleShortEN = "Ban Mai Chaiyaphot", province = "31" },</v>
      </c>
      <c r="B1938">
        <v>311903</v>
      </c>
      <c r="C1938" t="s">
        <v>1563</v>
      </c>
      <c r="D1938" t="s">
        <v>1564</v>
      </c>
      <c r="E1938" t="s">
        <v>1563</v>
      </c>
      <c r="F1938" t="s">
        <v>1564</v>
      </c>
      <c r="G1938" s="10">
        <v>31120</v>
      </c>
      <c r="H1938" s="10">
        <v>31120</v>
      </c>
      <c r="J1938">
        <v>3119</v>
      </c>
      <c r="K1938" t="s">
        <v>2572</v>
      </c>
      <c r="L1938" t="s">
        <v>2573</v>
      </c>
      <c r="M1938" t="s">
        <v>2574</v>
      </c>
      <c r="N1938" t="s">
        <v>2575</v>
      </c>
      <c r="O1938">
        <v>31</v>
      </c>
      <c r="P1938" t="s">
        <v>2265</v>
      </c>
      <c r="Q1938" t="s">
        <v>2266</v>
      </c>
      <c r="R1938" t="s">
        <v>20</v>
      </c>
      <c r="S1938" t="s">
        <v>20</v>
      </c>
      <c r="T1938" t="s">
        <v>20</v>
      </c>
      <c r="U1938" t="s">
        <v>21</v>
      </c>
    </row>
    <row r="1939" spans="1:21" hidden="1" x14ac:dyDescent="0.2">
      <c r="A19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"311904", title = "กู่สวนแตง", titleEN = "Ku Suan Taeng", titleShort = "กู่สวนแตง", titleShortEN = "Ku Suan Taeng", postCode = "31120", district = "3119", districtTitle = "อำเภอบ้านใหม่ไชยพจน์", districtTitleEN = "Amphoe Ban Mai Chaiyaphot", districtTitleShort = "บ้านใหม่ไชยพจน์", districtTitleShortEN = "Ban Mai Chaiyaphot", province = "31" },</v>
      </c>
      <c r="B1939">
        <v>311904</v>
      </c>
      <c r="C1939" t="s">
        <v>2576</v>
      </c>
      <c r="D1939" t="s">
        <v>2577</v>
      </c>
      <c r="E1939" t="s">
        <v>2576</v>
      </c>
      <c r="F1939" t="s">
        <v>2577</v>
      </c>
      <c r="G1939" s="10">
        <v>31120</v>
      </c>
      <c r="H1939" s="10">
        <v>31120</v>
      </c>
      <c r="J1939">
        <v>3119</v>
      </c>
      <c r="K1939" t="s">
        <v>2572</v>
      </c>
      <c r="L1939" t="s">
        <v>2573</v>
      </c>
      <c r="M1939" t="s">
        <v>2574</v>
      </c>
      <c r="N1939" t="s">
        <v>2575</v>
      </c>
      <c r="O1939">
        <v>31</v>
      </c>
      <c r="P1939" t="s">
        <v>2265</v>
      </c>
      <c r="Q1939" t="s">
        <v>2266</v>
      </c>
      <c r="R1939" t="s">
        <v>20</v>
      </c>
      <c r="S1939" t="s">
        <v>20</v>
      </c>
      <c r="T1939" t="s">
        <v>20</v>
      </c>
      <c r="U1939" t="s">
        <v>21</v>
      </c>
    </row>
    <row r="1940" spans="1:21" hidden="1" x14ac:dyDescent="0.2">
      <c r="A19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"311905", title = "หนองเยือง", titleEN = "Nong Yueang", titleShort = "หนองเยือง", titleShortEN = "Nong Yueang", postCode = "31120", district = "3119", districtTitle = "อำเภอบ้านใหม่ไชยพจน์", districtTitleEN = "Amphoe Ban Mai Chaiyaphot", districtTitleShort = "บ้านใหม่ไชยพจน์", districtTitleShortEN = "Ban Mai Chaiyaphot", province = "31" },</v>
      </c>
      <c r="B1940">
        <v>311905</v>
      </c>
      <c r="C1940" t="s">
        <v>2578</v>
      </c>
      <c r="D1940" t="s">
        <v>2579</v>
      </c>
      <c r="E1940" t="s">
        <v>2578</v>
      </c>
      <c r="F1940" t="s">
        <v>2579</v>
      </c>
      <c r="G1940" s="10">
        <v>31120</v>
      </c>
      <c r="H1940" s="10">
        <v>31120</v>
      </c>
      <c r="J1940">
        <v>3119</v>
      </c>
      <c r="K1940" t="s">
        <v>2572</v>
      </c>
      <c r="L1940" t="s">
        <v>2573</v>
      </c>
      <c r="M1940" t="s">
        <v>2574</v>
      </c>
      <c r="N1940" t="s">
        <v>2575</v>
      </c>
      <c r="O1940">
        <v>31</v>
      </c>
      <c r="P1940" t="s">
        <v>2265</v>
      </c>
      <c r="Q1940" t="s">
        <v>2266</v>
      </c>
      <c r="R1940" t="s">
        <v>20</v>
      </c>
      <c r="S1940" t="s">
        <v>20</v>
      </c>
      <c r="T1940" t="s">
        <v>20</v>
      </c>
      <c r="U1940" t="s">
        <v>21</v>
      </c>
    </row>
    <row r="1941" spans="1:21" hidden="1" x14ac:dyDescent="0.2">
      <c r="A19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"312001", title = "โนนดินแดง", titleEN = "Non Din Daeng", titleShort = "โนนดินแดง", titleShortEN = "Non Din Daeng", postCode = "31260", district = "3120", districtTitle = "อำเภอโนนดินแดง", districtTitleEN = "Amphoe Non Din Daeng", districtTitleShort = "โนนดินแดง", districtTitleShortEN = "Non Din Daeng", province = "31" },</v>
      </c>
      <c r="B1941">
        <v>312001</v>
      </c>
      <c r="C1941" t="s">
        <v>2582</v>
      </c>
      <c r="D1941" t="s">
        <v>2583</v>
      </c>
      <c r="E1941" t="s">
        <v>2582</v>
      </c>
      <c r="F1941" t="s">
        <v>2583</v>
      </c>
      <c r="G1941" s="10">
        <v>31260</v>
      </c>
      <c r="H1941" s="10">
        <v>31260</v>
      </c>
      <c r="J1941">
        <v>3120</v>
      </c>
      <c r="K1941" t="s">
        <v>2580</v>
      </c>
      <c r="L1941" t="s">
        <v>2581</v>
      </c>
      <c r="M1941" t="s">
        <v>2582</v>
      </c>
      <c r="N1941" t="s">
        <v>2583</v>
      </c>
      <c r="O1941">
        <v>31</v>
      </c>
      <c r="P1941" t="s">
        <v>2265</v>
      </c>
      <c r="Q1941" t="s">
        <v>2266</v>
      </c>
      <c r="R1941" t="s">
        <v>20</v>
      </c>
      <c r="S1941" t="s">
        <v>20</v>
      </c>
      <c r="T1941" t="s">
        <v>20</v>
      </c>
      <c r="U1941" t="s">
        <v>21</v>
      </c>
    </row>
    <row r="1942" spans="1:21" hidden="1" x14ac:dyDescent="0.2">
      <c r="A19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"312002", title = "ส้มป่อย", titleEN = "Som Poi", titleShort = "ส้มป่อย", titleShortEN = "Som Poi", postCode = "31260", district = "3120", districtTitle = "อำเภอโนนดินแดง", districtTitleEN = "Amphoe Non Din Daeng", districtTitleShort = "โนนดินแดง", districtTitleShortEN = "Non Din Daeng", province = "31" },</v>
      </c>
      <c r="B1942">
        <v>312002</v>
      </c>
      <c r="C1942" t="s">
        <v>1361</v>
      </c>
      <c r="D1942" t="s">
        <v>1362</v>
      </c>
      <c r="E1942" t="s">
        <v>1361</v>
      </c>
      <c r="F1942" t="s">
        <v>1362</v>
      </c>
      <c r="G1942" s="10">
        <v>31260</v>
      </c>
      <c r="H1942" s="10">
        <v>31260</v>
      </c>
      <c r="J1942">
        <v>3120</v>
      </c>
      <c r="K1942" t="s">
        <v>2580</v>
      </c>
      <c r="L1942" t="s">
        <v>2581</v>
      </c>
      <c r="M1942" t="s">
        <v>2582</v>
      </c>
      <c r="N1942" t="s">
        <v>2583</v>
      </c>
      <c r="O1942">
        <v>31</v>
      </c>
      <c r="P1942" t="s">
        <v>2265</v>
      </c>
      <c r="Q1942" t="s">
        <v>2266</v>
      </c>
      <c r="R1942" t="s">
        <v>20</v>
      </c>
      <c r="S1942" t="s">
        <v>20</v>
      </c>
      <c r="T1942" t="s">
        <v>20</v>
      </c>
      <c r="U1942" t="s">
        <v>21</v>
      </c>
    </row>
    <row r="1943" spans="1:21" hidden="1" x14ac:dyDescent="0.2">
      <c r="A19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"312003", title = "ลำนางรอง", titleEN = "Lam Nang Rong", titleShort = "ลำนางรอง", titleShortEN = "Lam Nang Rong", postCode = "31260", district = "3120", districtTitle = "อำเภอโนนดินแดง", districtTitleEN = "Amphoe Non Din Daeng", districtTitleShort = "โนนดินแดง", districtTitleShortEN = "Non Din Daeng", province = "31" },</v>
      </c>
      <c r="B1943">
        <v>312003</v>
      </c>
      <c r="C1943" t="s">
        <v>2584</v>
      </c>
      <c r="D1943" t="s">
        <v>2585</v>
      </c>
      <c r="E1943" t="s">
        <v>2584</v>
      </c>
      <c r="F1943" t="s">
        <v>2585</v>
      </c>
      <c r="G1943" s="10">
        <v>31260</v>
      </c>
      <c r="H1943" s="10">
        <v>31260</v>
      </c>
      <c r="J1943">
        <v>3120</v>
      </c>
      <c r="K1943" t="s">
        <v>2580</v>
      </c>
      <c r="L1943" t="s">
        <v>2581</v>
      </c>
      <c r="M1943" t="s">
        <v>2582</v>
      </c>
      <c r="N1943" t="s">
        <v>2583</v>
      </c>
      <c r="O1943">
        <v>31</v>
      </c>
      <c r="P1943" t="s">
        <v>2265</v>
      </c>
      <c r="Q1943" t="s">
        <v>2266</v>
      </c>
      <c r="R1943" t="s">
        <v>20</v>
      </c>
      <c r="S1943" t="s">
        <v>20</v>
      </c>
      <c r="T1943" t="s">
        <v>20</v>
      </c>
      <c r="U1943" t="s">
        <v>21</v>
      </c>
    </row>
    <row r="1944" spans="1:21" hidden="1" x14ac:dyDescent="0.2">
      <c r="A19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"312101", title = "บ้านด่าน", titleEN = "Ban Dan", titleShort = "บ้านด่าน", titleShortEN = "Ban Dan", postCode = "31000", district = "3121", districtTitle = "อำเภอบ้านด่าน", districtTitleEN = "Amphoe Ban Dan", districtTitleShort = "บ้านด่าน", districtTitleShortEN = "Ban Dan", province = "31" },</v>
      </c>
      <c r="B1944">
        <v>312101</v>
      </c>
      <c r="C1944" t="s">
        <v>2588</v>
      </c>
      <c r="D1944" t="s">
        <v>2589</v>
      </c>
      <c r="E1944" t="s">
        <v>2588</v>
      </c>
      <c r="F1944" t="s">
        <v>2589</v>
      </c>
      <c r="G1944" s="10">
        <v>31000</v>
      </c>
      <c r="H1944" s="10">
        <v>31000</v>
      </c>
      <c r="J1944">
        <v>3121</v>
      </c>
      <c r="K1944" t="s">
        <v>2586</v>
      </c>
      <c r="L1944" t="s">
        <v>2587</v>
      </c>
      <c r="M1944" t="s">
        <v>2588</v>
      </c>
      <c r="N1944" t="s">
        <v>2589</v>
      </c>
      <c r="O1944">
        <v>31</v>
      </c>
      <c r="P1944" t="s">
        <v>2265</v>
      </c>
      <c r="Q1944" t="s">
        <v>2266</v>
      </c>
      <c r="R1944" t="s">
        <v>20</v>
      </c>
      <c r="S1944" t="s">
        <v>20</v>
      </c>
      <c r="T1944" t="s">
        <v>20</v>
      </c>
      <c r="U1944" t="s">
        <v>21</v>
      </c>
    </row>
    <row r="1945" spans="1:21" hidden="1" x14ac:dyDescent="0.2">
      <c r="A19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"312102", title = "ปราสาท", titleEN = "Prasat", titleShort = "ปราสาท", titleShortEN = "Prasat", postCode = "31000", district = "3121", districtTitle = "อำเภอบ้านด่าน", districtTitleEN = "Amphoe Ban Dan", districtTitleShort = "บ้านด่าน", districtTitleShortEN = "Ban Dan", province = "31" },</v>
      </c>
      <c r="B1945">
        <v>312102</v>
      </c>
      <c r="C1945" t="s">
        <v>1275</v>
      </c>
      <c r="D1945" t="s">
        <v>1276</v>
      </c>
      <c r="E1945" t="s">
        <v>1275</v>
      </c>
      <c r="F1945" t="s">
        <v>1276</v>
      </c>
      <c r="G1945" s="10">
        <v>31000</v>
      </c>
      <c r="H1945" s="10">
        <v>31000</v>
      </c>
      <c r="J1945">
        <v>3121</v>
      </c>
      <c r="K1945" t="s">
        <v>2586</v>
      </c>
      <c r="L1945" t="s">
        <v>2587</v>
      </c>
      <c r="M1945" t="s">
        <v>2588</v>
      </c>
      <c r="N1945" t="s">
        <v>2589</v>
      </c>
      <c r="O1945">
        <v>31</v>
      </c>
      <c r="P1945" t="s">
        <v>2265</v>
      </c>
      <c r="Q1945" t="s">
        <v>2266</v>
      </c>
      <c r="R1945" t="s">
        <v>20</v>
      </c>
      <c r="S1945" t="s">
        <v>20</v>
      </c>
      <c r="T1945" t="s">
        <v>20</v>
      </c>
      <c r="U1945" t="s">
        <v>21</v>
      </c>
    </row>
    <row r="1946" spans="1:21" hidden="1" x14ac:dyDescent="0.2">
      <c r="A19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"312103", title = "วังเหนือ", titleEN = "Wang Nuea", titleShort = "วังเหนือ", titleShortEN = "Wang Nuea", postCode = "31000", district = "3121", districtTitle = "อำเภอบ้านด่าน", districtTitleEN = "Amphoe Ban Dan", districtTitleShort = "บ้านด่าน", districtTitleShortEN = "Ban Dan", province = "31" },</v>
      </c>
      <c r="B1946">
        <v>312103</v>
      </c>
      <c r="C1946" t="s">
        <v>2590</v>
      </c>
      <c r="D1946" t="s">
        <v>2591</v>
      </c>
      <c r="E1946" t="s">
        <v>2590</v>
      </c>
      <c r="F1946" t="s">
        <v>2591</v>
      </c>
      <c r="G1946" s="10">
        <v>31000</v>
      </c>
      <c r="H1946" s="10">
        <v>31000</v>
      </c>
      <c r="J1946">
        <v>3121</v>
      </c>
      <c r="K1946" t="s">
        <v>2586</v>
      </c>
      <c r="L1946" t="s">
        <v>2587</v>
      </c>
      <c r="M1946" t="s">
        <v>2588</v>
      </c>
      <c r="N1946" t="s">
        <v>2589</v>
      </c>
      <c r="O1946">
        <v>31</v>
      </c>
      <c r="P1946" t="s">
        <v>2265</v>
      </c>
      <c r="Q1946" t="s">
        <v>2266</v>
      </c>
      <c r="R1946" t="s">
        <v>20</v>
      </c>
      <c r="S1946" t="s">
        <v>20</v>
      </c>
      <c r="T1946" t="s">
        <v>20</v>
      </c>
      <c r="U1946" t="s">
        <v>21</v>
      </c>
    </row>
    <row r="1947" spans="1:21" hidden="1" x14ac:dyDescent="0.2">
      <c r="A19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"312104", title = "โนนขวาง", titleEN = "Non Khwang", titleShort = "โนนขวาง", titleShortEN = "Non Khwang", postCode = "31000", district = "3121", districtTitle = "อำเภอบ้านด่าน", districtTitleEN = "Amphoe Ban Dan", districtTitleShort = "บ้านด่าน", districtTitleShortEN = "Ban Dan", province = "31" },</v>
      </c>
      <c r="B1947">
        <v>312104</v>
      </c>
      <c r="C1947" t="s">
        <v>2592</v>
      </c>
      <c r="D1947" t="s">
        <v>2593</v>
      </c>
      <c r="E1947" t="s">
        <v>2592</v>
      </c>
      <c r="F1947" t="s">
        <v>2593</v>
      </c>
      <c r="G1947" s="10">
        <v>31000</v>
      </c>
      <c r="H1947" s="10">
        <v>31000</v>
      </c>
      <c r="J1947">
        <v>3121</v>
      </c>
      <c r="K1947" t="s">
        <v>2586</v>
      </c>
      <c r="L1947" t="s">
        <v>2587</v>
      </c>
      <c r="M1947" t="s">
        <v>2588</v>
      </c>
      <c r="N1947" t="s">
        <v>2589</v>
      </c>
      <c r="O1947">
        <v>31</v>
      </c>
      <c r="P1947" t="s">
        <v>2265</v>
      </c>
      <c r="Q1947" t="s">
        <v>2266</v>
      </c>
      <c r="R1947" t="s">
        <v>20</v>
      </c>
      <c r="S1947" t="s">
        <v>20</v>
      </c>
      <c r="T1947" t="s">
        <v>20</v>
      </c>
      <c r="U1947" t="s">
        <v>21</v>
      </c>
    </row>
    <row r="1948" spans="1:21" hidden="1" x14ac:dyDescent="0.2">
      <c r="A19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"312201", title = "แคนดง", titleEN = "Khaen Dong", titleShort = "แคนดง", titleShortEN = "Khaen Dong", postCode = "31150", district = "3122", districtTitle = "อำเภอแคนดง", districtTitleEN = "Amphoe Khaen Dong", districtTitleShort = "แคนดง", districtTitleShortEN = "Khaen Dong", province = "31" },</v>
      </c>
      <c r="B1948">
        <v>312201</v>
      </c>
      <c r="C1948" t="s">
        <v>2596</v>
      </c>
      <c r="D1948" t="s">
        <v>2597</v>
      </c>
      <c r="E1948" t="s">
        <v>2596</v>
      </c>
      <c r="F1948" t="s">
        <v>2597</v>
      </c>
      <c r="G1948" s="10">
        <v>31150</v>
      </c>
      <c r="H1948" s="10">
        <v>31150</v>
      </c>
      <c r="J1948">
        <v>3122</v>
      </c>
      <c r="K1948" t="s">
        <v>2594</v>
      </c>
      <c r="L1948" t="s">
        <v>2595</v>
      </c>
      <c r="M1948" t="s">
        <v>2596</v>
      </c>
      <c r="N1948" t="s">
        <v>2597</v>
      </c>
      <c r="O1948">
        <v>31</v>
      </c>
      <c r="P1948" t="s">
        <v>2265</v>
      </c>
      <c r="Q1948" t="s">
        <v>2266</v>
      </c>
      <c r="R1948" t="s">
        <v>20</v>
      </c>
      <c r="S1948" t="s">
        <v>20</v>
      </c>
      <c r="T1948" t="s">
        <v>20</v>
      </c>
      <c r="U1948" t="s">
        <v>21</v>
      </c>
    </row>
    <row r="1949" spans="1:21" hidden="1" x14ac:dyDescent="0.2">
      <c r="A19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"312202", title = "ดงพลอง", titleEN = "Dong Phlong", titleShort = "ดงพลอง", titleShortEN = "Dong Phlong", postCode = "31150", district = "3122", districtTitle = "อำเภอแคนดง", districtTitleEN = "Amphoe Khaen Dong", districtTitleShort = "แคนดง", districtTitleShortEN = "Khaen Dong", province = "31" },</v>
      </c>
      <c r="B1949">
        <v>312202</v>
      </c>
      <c r="C1949" t="s">
        <v>2598</v>
      </c>
      <c r="D1949" t="s">
        <v>2599</v>
      </c>
      <c r="E1949" t="s">
        <v>2598</v>
      </c>
      <c r="F1949" t="s">
        <v>2599</v>
      </c>
      <c r="G1949" s="10">
        <v>31150</v>
      </c>
      <c r="H1949" s="10">
        <v>31150</v>
      </c>
      <c r="J1949">
        <v>3122</v>
      </c>
      <c r="K1949" t="s">
        <v>2594</v>
      </c>
      <c r="L1949" t="s">
        <v>2595</v>
      </c>
      <c r="M1949" t="s">
        <v>2596</v>
      </c>
      <c r="N1949" t="s">
        <v>2597</v>
      </c>
      <c r="O1949">
        <v>31</v>
      </c>
      <c r="P1949" t="s">
        <v>2265</v>
      </c>
      <c r="Q1949" t="s">
        <v>2266</v>
      </c>
      <c r="R1949" t="s">
        <v>20</v>
      </c>
      <c r="S1949" t="s">
        <v>20</v>
      </c>
      <c r="T1949" t="s">
        <v>20</v>
      </c>
      <c r="U1949" t="s">
        <v>21</v>
      </c>
    </row>
    <row r="1950" spans="1:21" hidden="1" x14ac:dyDescent="0.2">
      <c r="A19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"312203", title = "สระบัว", titleEN = "Sa Bua", titleShort = "สระบัว", titleShortEN = "Sa Bua", postCode = "31150", district = "3122", districtTitle = "อำเภอแคนดง", districtTitleEN = "Amphoe Khaen Dong", districtTitleShort = "แคนดง", districtTitleShortEN = "Khaen Dong", province = "31" },</v>
      </c>
      <c r="B1950">
        <v>312203</v>
      </c>
      <c r="C1950" t="s">
        <v>1993</v>
      </c>
      <c r="D1950" t="s">
        <v>1994</v>
      </c>
      <c r="E1950" t="s">
        <v>1993</v>
      </c>
      <c r="F1950" t="s">
        <v>1994</v>
      </c>
      <c r="G1950" s="10">
        <v>31150</v>
      </c>
      <c r="H1950" s="10">
        <v>31150</v>
      </c>
      <c r="J1950">
        <v>3122</v>
      </c>
      <c r="K1950" t="s">
        <v>2594</v>
      </c>
      <c r="L1950" t="s">
        <v>2595</v>
      </c>
      <c r="M1950" t="s">
        <v>2596</v>
      </c>
      <c r="N1950" t="s">
        <v>2597</v>
      </c>
      <c r="O1950">
        <v>31</v>
      </c>
      <c r="P1950" t="s">
        <v>2265</v>
      </c>
      <c r="Q1950" t="s">
        <v>2266</v>
      </c>
      <c r="R1950" t="s">
        <v>20</v>
      </c>
      <c r="S1950" t="s">
        <v>20</v>
      </c>
      <c r="T1950" t="s">
        <v>20</v>
      </c>
      <c r="U1950" t="s">
        <v>21</v>
      </c>
    </row>
    <row r="1951" spans="1:21" hidden="1" x14ac:dyDescent="0.2">
      <c r="A19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"312204", title = "หัวฝาย", titleEN = "Hua Fai", titleShort = "หัวฝาย", titleShortEN = "Hua Fai", postCode = "31150", district = "3122", districtTitle = "อำเภอแคนดง", districtTitleEN = "Amphoe Khaen Dong", districtTitleShort = "แคนดง", districtTitleShortEN = "Khaen Dong", province = "31" },</v>
      </c>
      <c r="B1951">
        <v>312204</v>
      </c>
      <c r="C1951" t="s">
        <v>2600</v>
      </c>
      <c r="D1951" t="s">
        <v>2601</v>
      </c>
      <c r="E1951" t="s">
        <v>2600</v>
      </c>
      <c r="F1951" t="s">
        <v>2601</v>
      </c>
      <c r="G1951" s="10">
        <v>31150</v>
      </c>
      <c r="H1951" s="10">
        <v>31150</v>
      </c>
      <c r="J1951">
        <v>3122</v>
      </c>
      <c r="K1951" t="s">
        <v>2594</v>
      </c>
      <c r="L1951" t="s">
        <v>2595</v>
      </c>
      <c r="M1951" t="s">
        <v>2596</v>
      </c>
      <c r="N1951" t="s">
        <v>2597</v>
      </c>
      <c r="O1951">
        <v>31</v>
      </c>
      <c r="P1951" t="s">
        <v>2265</v>
      </c>
      <c r="Q1951" t="s">
        <v>2266</v>
      </c>
      <c r="R1951" t="s">
        <v>20</v>
      </c>
      <c r="S1951" t="s">
        <v>20</v>
      </c>
      <c r="T1951" t="s">
        <v>20</v>
      </c>
      <c r="U1951" t="s">
        <v>21</v>
      </c>
    </row>
    <row r="1952" spans="1:21" hidden="1" x14ac:dyDescent="0.2">
      <c r="A19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"312301", title = "เจริญสุข", titleEN = "Charoen Suk", titleShort = "เจริญสุข", titleShortEN = "Charoen Suk", postCode = "31110", district = "3123", districtTitle = "อำเภอเฉลิมพระเกียรติ", districtTitleEN = "Amphoe Chaloem Phra Kiat", districtTitleShort = "เฉลิมพระเกียรติ", districtTitleShortEN = "Chaloem Phra Kiat", province = "31" },</v>
      </c>
      <c r="B1952">
        <v>312301</v>
      </c>
      <c r="C1952" t="s">
        <v>2602</v>
      </c>
      <c r="D1952" t="s">
        <v>2603</v>
      </c>
      <c r="E1952" t="s">
        <v>2602</v>
      </c>
      <c r="F1952" t="s">
        <v>2603</v>
      </c>
      <c r="G1952" s="10">
        <v>31110</v>
      </c>
      <c r="H1952" s="10">
        <v>31110</v>
      </c>
      <c r="J1952">
        <v>3123</v>
      </c>
      <c r="K1952" t="s">
        <v>638</v>
      </c>
      <c r="L1952" t="s">
        <v>639</v>
      </c>
      <c r="M1952" t="s">
        <v>640</v>
      </c>
      <c r="N1952" t="s">
        <v>641</v>
      </c>
      <c r="O1952">
        <v>31</v>
      </c>
      <c r="P1952" t="s">
        <v>2265</v>
      </c>
      <c r="Q1952" t="s">
        <v>2266</v>
      </c>
      <c r="R1952" t="s">
        <v>20</v>
      </c>
      <c r="S1952" t="s">
        <v>20</v>
      </c>
      <c r="T1952" t="s">
        <v>20</v>
      </c>
      <c r="U1952" t="s">
        <v>21</v>
      </c>
    </row>
    <row r="1953" spans="1:21" hidden="1" x14ac:dyDescent="0.2">
      <c r="A19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"312302", title = "ตาเป๊ก", titleEN = "Ta Pek", titleShort = "ตาเป๊ก", titleShortEN = "Ta Pek", postCode = "31110", district = "3123", districtTitle = "อำเภอเฉลิมพระเกียรติ", districtTitleEN = "Amphoe Chaloem Phra Kiat", districtTitleShort = "เฉลิมพระเกียรติ", districtTitleShortEN = "Chaloem Phra Kiat", province = "31" },</v>
      </c>
      <c r="B1953">
        <v>312302</v>
      </c>
      <c r="C1953" t="s">
        <v>2604</v>
      </c>
      <c r="D1953" t="s">
        <v>2605</v>
      </c>
      <c r="E1953" t="s">
        <v>2604</v>
      </c>
      <c r="F1953" t="s">
        <v>2605</v>
      </c>
      <c r="G1953" s="10">
        <v>31110</v>
      </c>
      <c r="H1953" s="10">
        <v>31110</v>
      </c>
      <c r="J1953">
        <v>3123</v>
      </c>
      <c r="K1953" t="s">
        <v>638</v>
      </c>
      <c r="L1953" t="s">
        <v>639</v>
      </c>
      <c r="M1953" t="s">
        <v>640</v>
      </c>
      <c r="N1953" t="s">
        <v>641</v>
      </c>
      <c r="O1953">
        <v>31</v>
      </c>
      <c r="P1953" t="s">
        <v>2265</v>
      </c>
      <c r="Q1953" t="s">
        <v>2266</v>
      </c>
      <c r="R1953" t="s">
        <v>20</v>
      </c>
      <c r="S1953" t="s">
        <v>20</v>
      </c>
      <c r="T1953" t="s">
        <v>20</v>
      </c>
      <c r="U1953" t="s">
        <v>21</v>
      </c>
    </row>
    <row r="1954" spans="1:21" hidden="1" x14ac:dyDescent="0.2">
      <c r="A19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"312303", title = "อีสานเขต", titleEN = "Isan Khet", titleShort = "อีสานเขต", titleShortEN = "Isan Khet", postCode = "31110", district = "3123", districtTitle = "อำเภอเฉลิมพระเกียรติ", districtTitleEN = "Amphoe Chaloem Phra Kiat", districtTitleShort = "เฉลิมพระเกียรติ", districtTitleShortEN = "Chaloem Phra Kiat", province = "31" },</v>
      </c>
      <c r="B1954">
        <v>312303</v>
      </c>
      <c r="C1954" t="s">
        <v>2606</v>
      </c>
      <c r="D1954" t="s">
        <v>2607</v>
      </c>
      <c r="E1954" t="s">
        <v>2606</v>
      </c>
      <c r="F1954" t="s">
        <v>2607</v>
      </c>
      <c r="G1954" s="10">
        <v>31110</v>
      </c>
      <c r="H1954" s="10">
        <v>31110</v>
      </c>
      <c r="J1954">
        <v>3123</v>
      </c>
      <c r="K1954" t="s">
        <v>638</v>
      </c>
      <c r="L1954" t="s">
        <v>639</v>
      </c>
      <c r="M1954" t="s">
        <v>640</v>
      </c>
      <c r="N1954" t="s">
        <v>641</v>
      </c>
      <c r="O1954">
        <v>31</v>
      </c>
      <c r="P1954" t="s">
        <v>2265</v>
      </c>
      <c r="Q1954" t="s">
        <v>2266</v>
      </c>
      <c r="R1954" t="s">
        <v>20</v>
      </c>
      <c r="S1954" t="s">
        <v>20</v>
      </c>
      <c r="T1954" t="s">
        <v>20</v>
      </c>
      <c r="U1954" t="s">
        <v>21</v>
      </c>
    </row>
    <row r="1955" spans="1:21" hidden="1" x14ac:dyDescent="0.2">
      <c r="A19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"312304", title = "ถาวร", titleEN = "Thawon", titleShort = "ถาวร", titleShortEN = "Thawon", postCode = "31170", district = "3123", districtTitle = "อำเภอเฉลิมพระเกียรติ", districtTitleEN = "Amphoe Chaloem Phra Kiat", districtTitleShort = "เฉลิมพระเกียรติ", districtTitleShortEN = "Chaloem Phra Kiat", province = "31" },</v>
      </c>
      <c r="B1955">
        <v>312304</v>
      </c>
      <c r="C1955" t="s">
        <v>2608</v>
      </c>
      <c r="D1955" t="s">
        <v>2609</v>
      </c>
      <c r="E1955" t="s">
        <v>2608</v>
      </c>
      <c r="F1955" t="s">
        <v>2609</v>
      </c>
      <c r="G1955" s="10">
        <v>31170</v>
      </c>
      <c r="H1955" s="10">
        <v>31170</v>
      </c>
      <c r="J1955">
        <v>3123</v>
      </c>
      <c r="K1955" t="s">
        <v>638</v>
      </c>
      <c r="L1955" t="s">
        <v>639</v>
      </c>
      <c r="M1955" t="s">
        <v>640</v>
      </c>
      <c r="N1955" t="s">
        <v>641</v>
      </c>
      <c r="O1955">
        <v>31</v>
      </c>
      <c r="P1955" t="s">
        <v>2265</v>
      </c>
      <c r="Q1955" t="s">
        <v>2266</v>
      </c>
      <c r="R1955" t="s">
        <v>20</v>
      </c>
      <c r="S1955" t="s">
        <v>20</v>
      </c>
      <c r="T1955" t="s">
        <v>20</v>
      </c>
      <c r="U1955" t="s">
        <v>21</v>
      </c>
    </row>
    <row r="1956" spans="1:21" hidden="1" x14ac:dyDescent="0.2">
      <c r="A19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"312305", title = "ยายแย้มวัฒนา", titleEN = "Yai Yaem Watthana", titleShort = "ยายแย้มวัฒนา", titleShortEN = "Yai Yaem Watthana", postCode = "31170", district = "3123", districtTitle = "อำเภอเฉลิมพระเกียรติ", districtTitleEN = "Amphoe Chaloem Phra Kiat", districtTitleShort = "เฉลิมพระเกียรติ", districtTitleShortEN = "Chaloem Phra Kiat", province = "31" },</v>
      </c>
      <c r="B1956">
        <v>312305</v>
      </c>
      <c r="C1956" t="s">
        <v>2610</v>
      </c>
      <c r="D1956" t="s">
        <v>2611</v>
      </c>
      <c r="E1956" t="s">
        <v>2610</v>
      </c>
      <c r="F1956" t="s">
        <v>2611</v>
      </c>
      <c r="G1956" s="10">
        <v>31170</v>
      </c>
      <c r="H1956" s="10">
        <v>31170</v>
      </c>
      <c r="J1956">
        <v>3123</v>
      </c>
      <c r="K1956" t="s">
        <v>638</v>
      </c>
      <c r="L1956" t="s">
        <v>639</v>
      </c>
      <c r="M1956" t="s">
        <v>640</v>
      </c>
      <c r="N1956" t="s">
        <v>641</v>
      </c>
      <c r="O1956">
        <v>31</v>
      </c>
      <c r="P1956" t="s">
        <v>2265</v>
      </c>
      <c r="Q1956" t="s">
        <v>2266</v>
      </c>
      <c r="R1956" t="s">
        <v>20</v>
      </c>
      <c r="S1956" t="s">
        <v>20</v>
      </c>
      <c r="T1956" t="s">
        <v>20</v>
      </c>
      <c r="U1956" t="s">
        <v>21</v>
      </c>
    </row>
    <row r="1957" spans="1:21" hidden="1" x14ac:dyDescent="0.2">
      <c r="A19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"320101", title = "ในเมือง", titleEN = "Nai Mueang", titleShort = "ในเมือง", titleShortEN = "Nai Mueang",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57">
        <v>320101</v>
      </c>
      <c r="C1957" t="s">
        <v>18</v>
      </c>
      <c r="D1957" t="s">
        <v>19</v>
      </c>
      <c r="E1957" t="s">
        <v>18</v>
      </c>
      <c r="F1957" t="s">
        <v>19</v>
      </c>
      <c r="G1957" s="10">
        <v>32000</v>
      </c>
      <c r="H1957" s="10">
        <v>32000</v>
      </c>
      <c r="J1957">
        <v>3201</v>
      </c>
      <c r="K1957" t="s">
        <v>2614</v>
      </c>
      <c r="L1957" t="s">
        <v>2615</v>
      </c>
      <c r="M1957" t="s">
        <v>2616</v>
      </c>
      <c r="N1957" t="s">
        <v>2617</v>
      </c>
      <c r="O1957">
        <v>32</v>
      </c>
      <c r="P1957" t="s">
        <v>2612</v>
      </c>
      <c r="Q1957" t="s">
        <v>2613</v>
      </c>
      <c r="R1957" t="s">
        <v>20</v>
      </c>
      <c r="S1957" t="s">
        <v>20</v>
      </c>
      <c r="T1957" t="s">
        <v>20</v>
      </c>
      <c r="U1957" t="s">
        <v>21</v>
      </c>
    </row>
    <row r="1958" spans="1:21" hidden="1" x14ac:dyDescent="0.2">
      <c r="A19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"320102", title = "ตั้งใจ", titleEN = "Tang Chai", titleShort = "ตั้งใจ", titleShortEN = "Tang Chai",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58">
        <v>320102</v>
      </c>
      <c r="C1958" t="s">
        <v>2618</v>
      </c>
      <c r="D1958" t="s">
        <v>2619</v>
      </c>
      <c r="E1958" t="s">
        <v>2618</v>
      </c>
      <c r="F1958" t="s">
        <v>2619</v>
      </c>
      <c r="G1958" s="10">
        <v>32000</v>
      </c>
      <c r="H1958" s="10">
        <v>32000</v>
      </c>
      <c r="J1958">
        <v>3201</v>
      </c>
      <c r="K1958" t="s">
        <v>2614</v>
      </c>
      <c r="L1958" t="s">
        <v>2615</v>
      </c>
      <c r="M1958" t="s">
        <v>2616</v>
      </c>
      <c r="N1958" t="s">
        <v>2617</v>
      </c>
      <c r="O1958">
        <v>32</v>
      </c>
      <c r="P1958" t="s">
        <v>2612</v>
      </c>
      <c r="Q1958" t="s">
        <v>2613</v>
      </c>
      <c r="R1958" t="s">
        <v>20</v>
      </c>
      <c r="S1958" t="s">
        <v>20</v>
      </c>
      <c r="T1958" t="s">
        <v>20</v>
      </c>
      <c r="U1958" t="s">
        <v>21</v>
      </c>
    </row>
    <row r="1959" spans="1:21" hidden="1" x14ac:dyDescent="0.2">
      <c r="A19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"320103", title = "เพี้ยราม", titleEN = "Phia Ram", titleShort = "เพี้ยราม", titleShortEN = "Phia Ram",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59">
        <v>320103</v>
      </c>
      <c r="C1959" t="s">
        <v>2620</v>
      </c>
      <c r="D1959" t="s">
        <v>2621</v>
      </c>
      <c r="E1959" t="s">
        <v>2620</v>
      </c>
      <c r="F1959" t="s">
        <v>2621</v>
      </c>
      <c r="G1959" s="10">
        <v>32000</v>
      </c>
      <c r="H1959" s="10">
        <v>32000</v>
      </c>
      <c r="J1959">
        <v>3201</v>
      </c>
      <c r="K1959" t="s">
        <v>2614</v>
      </c>
      <c r="L1959" t="s">
        <v>2615</v>
      </c>
      <c r="M1959" t="s">
        <v>2616</v>
      </c>
      <c r="N1959" t="s">
        <v>2617</v>
      </c>
      <c r="O1959">
        <v>32</v>
      </c>
      <c r="P1959" t="s">
        <v>2612</v>
      </c>
      <c r="Q1959" t="s">
        <v>2613</v>
      </c>
      <c r="R1959" t="s">
        <v>20</v>
      </c>
      <c r="S1959" t="s">
        <v>20</v>
      </c>
      <c r="T1959" t="s">
        <v>20</v>
      </c>
      <c r="U1959" t="s">
        <v>21</v>
      </c>
    </row>
    <row r="1960" spans="1:21" hidden="1" x14ac:dyDescent="0.2">
      <c r="A19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"320104", title = "นาดี", titleEN = "Na Di", titleShort = "นาดี", titleShortEN = "Na Di",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60">
        <v>320104</v>
      </c>
      <c r="C1960" t="s">
        <v>1079</v>
      </c>
      <c r="D1960" t="s">
        <v>1080</v>
      </c>
      <c r="E1960" t="s">
        <v>1079</v>
      </c>
      <c r="F1960" t="s">
        <v>1080</v>
      </c>
      <c r="G1960" s="10">
        <v>32000</v>
      </c>
      <c r="H1960" s="10">
        <v>32000</v>
      </c>
      <c r="J1960">
        <v>3201</v>
      </c>
      <c r="K1960" t="s">
        <v>2614</v>
      </c>
      <c r="L1960" t="s">
        <v>2615</v>
      </c>
      <c r="M1960" t="s">
        <v>2616</v>
      </c>
      <c r="N1960" t="s">
        <v>2617</v>
      </c>
      <c r="O1960">
        <v>32</v>
      </c>
      <c r="P1960" t="s">
        <v>2612</v>
      </c>
      <c r="Q1960" t="s">
        <v>2613</v>
      </c>
      <c r="R1960" t="s">
        <v>20</v>
      </c>
      <c r="S1960" t="s">
        <v>20</v>
      </c>
      <c r="T1960" t="s">
        <v>20</v>
      </c>
      <c r="U1960" t="s">
        <v>21</v>
      </c>
    </row>
    <row r="1961" spans="1:21" hidden="1" x14ac:dyDescent="0.2">
      <c r="A19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"320105", title = "ท่าสว่าง", titleEN = "Tha Sawang", titleShort = "ท่าสว่าง", titleShortEN = "Tha Sawang",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61">
        <v>320105</v>
      </c>
      <c r="C1961" t="s">
        <v>2622</v>
      </c>
      <c r="D1961" t="s">
        <v>2623</v>
      </c>
      <c r="E1961" t="s">
        <v>2622</v>
      </c>
      <c r="F1961" t="s">
        <v>2623</v>
      </c>
      <c r="G1961" s="10">
        <v>32000</v>
      </c>
      <c r="H1961" s="10">
        <v>32000</v>
      </c>
      <c r="J1961">
        <v>3201</v>
      </c>
      <c r="K1961" t="s">
        <v>2614</v>
      </c>
      <c r="L1961" t="s">
        <v>2615</v>
      </c>
      <c r="M1961" t="s">
        <v>2616</v>
      </c>
      <c r="N1961" t="s">
        <v>2617</v>
      </c>
      <c r="O1961">
        <v>32</v>
      </c>
      <c r="P1961" t="s">
        <v>2612</v>
      </c>
      <c r="Q1961" t="s">
        <v>2613</v>
      </c>
      <c r="R1961" t="s">
        <v>20</v>
      </c>
      <c r="S1961" t="s">
        <v>20</v>
      </c>
      <c r="T1961" t="s">
        <v>20</v>
      </c>
      <c r="U1961" t="s">
        <v>21</v>
      </c>
    </row>
    <row r="1962" spans="1:21" hidden="1" x14ac:dyDescent="0.2">
      <c r="A19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"320106", title = "สลักได", titleEN = "Salakdai", titleShort = "สลักได", titleShortEN = "Salakdai",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62">
        <v>320106</v>
      </c>
      <c r="C1962" t="s">
        <v>2624</v>
      </c>
      <c r="D1962" t="s">
        <v>2625</v>
      </c>
      <c r="E1962" t="s">
        <v>2624</v>
      </c>
      <c r="F1962" t="s">
        <v>2625</v>
      </c>
      <c r="G1962" s="10">
        <v>32000</v>
      </c>
      <c r="H1962" s="10">
        <v>32000</v>
      </c>
      <c r="J1962">
        <v>3201</v>
      </c>
      <c r="K1962" t="s">
        <v>2614</v>
      </c>
      <c r="L1962" t="s">
        <v>2615</v>
      </c>
      <c r="M1962" t="s">
        <v>2616</v>
      </c>
      <c r="N1962" t="s">
        <v>2617</v>
      </c>
      <c r="O1962">
        <v>32</v>
      </c>
      <c r="P1962" t="s">
        <v>2612</v>
      </c>
      <c r="Q1962" t="s">
        <v>2613</v>
      </c>
      <c r="R1962" t="s">
        <v>20</v>
      </c>
      <c r="S1962" t="s">
        <v>20</v>
      </c>
      <c r="T1962" t="s">
        <v>20</v>
      </c>
      <c r="U1962" t="s">
        <v>21</v>
      </c>
    </row>
    <row r="1963" spans="1:21" hidden="1" x14ac:dyDescent="0.2">
      <c r="A19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"320107", title = "ตาอ็อง", titleEN = "Ta Ong", titleShort = "ตาอ็อง", titleShortEN = "Ta Ong",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63">
        <v>320107</v>
      </c>
      <c r="C1963" t="s">
        <v>2626</v>
      </c>
      <c r="D1963" t="s">
        <v>2627</v>
      </c>
      <c r="E1963" t="s">
        <v>2626</v>
      </c>
      <c r="F1963" t="s">
        <v>2627</v>
      </c>
      <c r="G1963" s="10">
        <v>32000</v>
      </c>
      <c r="H1963" s="10">
        <v>32000</v>
      </c>
      <c r="J1963">
        <v>3201</v>
      </c>
      <c r="K1963" t="s">
        <v>2614</v>
      </c>
      <c r="L1963" t="s">
        <v>2615</v>
      </c>
      <c r="M1963" t="s">
        <v>2616</v>
      </c>
      <c r="N1963" t="s">
        <v>2617</v>
      </c>
      <c r="O1963">
        <v>32</v>
      </c>
      <c r="P1963" t="s">
        <v>2612</v>
      </c>
      <c r="Q1963" t="s">
        <v>2613</v>
      </c>
      <c r="R1963" t="s">
        <v>20</v>
      </c>
      <c r="S1963" t="s">
        <v>20</v>
      </c>
      <c r="T1963" t="s">
        <v>20</v>
      </c>
      <c r="U1963" t="s">
        <v>21</v>
      </c>
    </row>
    <row r="1964" spans="1:21" hidden="1" x14ac:dyDescent="0.2">
      <c r="A19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"320109", title = "สำโรง", titleEN = "Samrong", titleShort = "สำโรง", titleShortEN = "Samrong",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64">
        <v>320109</v>
      </c>
      <c r="C1964" t="s">
        <v>224</v>
      </c>
      <c r="D1964" t="s">
        <v>225</v>
      </c>
      <c r="E1964" t="s">
        <v>224</v>
      </c>
      <c r="F1964" t="s">
        <v>225</v>
      </c>
      <c r="G1964" s="10">
        <v>32000</v>
      </c>
      <c r="H1964" s="10">
        <v>32000</v>
      </c>
      <c r="J1964">
        <v>3201</v>
      </c>
      <c r="K1964" t="s">
        <v>2614</v>
      </c>
      <c r="L1964" t="s">
        <v>2615</v>
      </c>
      <c r="M1964" t="s">
        <v>2616</v>
      </c>
      <c r="N1964" t="s">
        <v>2617</v>
      </c>
      <c r="O1964">
        <v>32</v>
      </c>
      <c r="P1964" t="s">
        <v>2612</v>
      </c>
      <c r="Q1964" t="s">
        <v>2613</v>
      </c>
      <c r="R1964" t="s">
        <v>20</v>
      </c>
      <c r="S1964" t="s">
        <v>20</v>
      </c>
      <c r="T1964" t="s">
        <v>20</v>
      </c>
      <c r="U1964" t="s">
        <v>21</v>
      </c>
    </row>
    <row r="1965" spans="1:21" hidden="1" x14ac:dyDescent="0.2">
      <c r="A19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"320110", title = "แกใหญ่", titleEN = "Kae Yai", titleShort = "แกใหญ่", titleShortEN = "Kae Yai",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65">
        <v>320110</v>
      </c>
      <c r="C1965" t="s">
        <v>2628</v>
      </c>
      <c r="D1965" t="s">
        <v>2629</v>
      </c>
      <c r="E1965" t="s">
        <v>2628</v>
      </c>
      <c r="F1965" t="s">
        <v>2629</v>
      </c>
      <c r="G1965" s="10">
        <v>32000</v>
      </c>
      <c r="H1965" s="10">
        <v>32000</v>
      </c>
      <c r="J1965">
        <v>3201</v>
      </c>
      <c r="K1965" t="s">
        <v>2614</v>
      </c>
      <c r="L1965" t="s">
        <v>2615</v>
      </c>
      <c r="M1965" t="s">
        <v>2616</v>
      </c>
      <c r="N1965" t="s">
        <v>2617</v>
      </c>
      <c r="O1965">
        <v>32</v>
      </c>
      <c r="P1965" t="s">
        <v>2612</v>
      </c>
      <c r="Q1965" t="s">
        <v>2613</v>
      </c>
      <c r="R1965" t="s">
        <v>20</v>
      </c>
      <c r="S1965" t="s">
        <v>20</v>
      </c>
      <c r="T1965" t="s">
        <v>20</v>
      </c>
      <c r="U1965" t="s">
        <v>21</v>
      </c>
    </row>
    <row r="1966" spans="1:21" hidden="1" x14ac:dyDescent="0.2">
      <c r="A19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"320111", title = "นอกเมือง", titleEN = "Nok Mueang", titleShort = "นอกเมือง", titleShortEN = "Nok Mueang",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66">
        <v>320111</v>
      </c>
      <c r="C1966" t="s">
        <v>2630</v>
      </c>
      <c r="D1966" t="s">
        <v>2631</v>
      </c>
      <c r="E1966" t="s">
        <v>2630</v>
      </c>
      <c r="F1966" t="s">
        <v>2631</v>
      </c>
      <c r="G1966" s="10">
        <v>32000</v>
      </c>
      <c r="H1966" s="10">
        <v>32000</v>
      </c>
      <c r="J1966">
        <v>3201</v>
      </c>
      <c r="K1966" t="s">
        <v>2614</v>
      </c>
      <c r="L1966" t="s">
        <v>2615</v>
      </c>
      <c r="M1966" t="s">
        <v>2616</v>
      </c>
      <c r="N1966" t="s">
        <v>2617</v>
      </c>
      <c r="O1966">
        <v>32</v>
      </c>
      <c r="P1966" t="s">
        <v>2612</v>
      </c>
      <c r="Q1966" t="s">
        <v>2613</v>
      </c>
      <c r="R1966" t="s">
        <v>20</v>
      </c>
      <c r="S1966" t="s">
        <v>20</v>
      </c>
      <c r="T1966" t="s">
        <v>20</v>
      </c>
      <c r="U1966" t="s">
        <v>21</v>
      </c>
    </row>
    <row r="1967" spans="1:21" hidden="1" x14ac:dyDescent="0.2">
      <c r="A19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"320112", title = "คอโค", titleEN = "Kho Kho", titleShort = "คอโค", titleShortEN = "Kho Kho",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67">
        <v>320112</v>
      </c>
      <c r="C1967" t="s">
        <v>2632</v>
      </c>
      <c r="D1967" t="s">
        <v>2633</v>
      </c>
      <c r="E1967" t="s">
        <v>2632</v>
      </c>
      <c r="F1967" t="s">
        <v>2633</v>
      </c>
      <c r="G1967" s="10">
        <v>32000</v>
      </c>
      <c r="H1967" s="10">
        <v>32000</v>
      </c>
      <c r="J1967">
        <v>3201</v>
      </c>
      <c r="K1967" t="s">
        <v>2614</v>
      </c>
      <c r="L1967" t="s">
        <v>2615</v>
      </c>
      <c r="M1967" t="s">
        <v>2616</v>
      </c>
      <c r="N1967" t="s">
        <v>2617</v>
      </c>
      <c r="O1967">
        <v>32</v>
      </c>
      <c r="P1967" t="s">
        <v>2612</v>
      </c>
      <c r="Q1967" t="s">
        <v>2613</v>
      </c>
      <c r="R1967" t="s">
        <v>20</v>
      </c>
      <c r="S1967" t="s">
        <v>20</v>
      </c>
      <c r="T1967" t="s">
        <v>20</v>
      </c>
      <c r="U1967" t="s">
        <v>21</v>
      </c>
    </row>
    <row r="1968" spans="1:21" hidden="1" x14ac:dyDescent="0.2">
      <c r="A19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"320113", title = "สวาย", titleEN = "Sawai", titleShort = "สวาย", titleShortEN = "Sawai",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68">
        <v>320113</v>
      </c>
      <c r="C1968" t="s">
        <v>1315</v>
      </c>
      <c r="D1968" t="s">
        <v>1316</v>
      </c>
      <c r="E1968" t="s">
        <v>1315</v>
      </c>
      <c r="F1968" t="s">
        <v>1316</v>
      </c>
      <c r="G1968" s="10">
        <v>32000</v>
      </c>
      <c r="H1968" s="10">
        <v>32000</v>
      </c>
      <c r="J1968">
        <v>3201</v>
      </c>
      <c r="K1968" t="s">
        <v>2614</v>
      </c>
      <c r="L1968" t="s">
        <v>2615</v>
      </c>
      <c r="M1968" t="s">
        <v>2616</v>
      </c>
      <c r="N1968" t="s">
        <v>2617</v>
      </c>
      <c r="O1968">
        <v>32</v>
      </c>
      <c r="P1968" t="s">
        <v>2612</v>
      </c>
      <c r="Q1968" t="s">
        <v>2613</v>
      </c>
      <c r="R1968" t="s">
        <v>20</v>
      </c>
      <c r="S1968" t="s">
        <v>20</v>
      </c>
      <c r="T1968" t="s">
        <v>20</v>
      </c>
      <c r="U1968" t="s">
        <v>21</v>
      </c>
    </row>
    <row r="1969" spans="1:21" hidden="1" x14ac:dyDescent="0.2">
      <c r="A19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"320114", title = "เฉนียง", titleEN = "Chaniang", titleShort = "เฉนียง", titleShortEN = "Chaniang",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69">
        <v>320114</v>
      </c>
      <c r="C1969" t="s">
        <v>2634</v>
      </c>
      <c r="D1969" t="s">
        <v>2635</v>
      </c>
      <c r="E1969" t="s">
        <v>2634</v>
      </c>
      <c r="F1969" t="s">
        <v>2635</v>
      </c>
      <c r="G1969" s="10">
        <v>32000</v>
      </c>
      <c r="H1969" s="10">
        <v>32000</v>
      </c>
      <c r="J1969">
        <v>3201</v>
      </c>
      <c r="K1969" t="s">
        <v>2614</v>
      </c>
      <c r="L1969" t="s">
        <v>2615</v>
      </c>
      <c r="M1969" t="s">
        <v>2616</v>
      </c>
      <c r="N1969" t="s">
        <v>2617</v>
      </c>
      <c r="O1969">
        <v>32</v>
      </c>
      <c r="P1969" t="s">
        <v>2612</v>
      </c>
      <c r="Q1969" t="s">
        <v>2613</v>
      </c>
      <c r="R1969" t="s">
        <v>20</v>
      </c>
      <c r="S1969" t="s">
        <v>20</v>
      </c>
      <c r="T1969" t="s">
        <v>20</v>
      </c>
      <c r="U1969" t="s">
        <v>21</v>
      </c>
    </row>
    <row r="1970" spans="1:21" hidden="1" x14ac:dyDescent="0.2">
      <c r="A19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"320116", title = "เทนมีย์", titleEN = "Thenmi", titleShort = "เทนมีย์", titleShortEN = "Thenmi",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70">
        <v>320116</v>
      </c>
      <c r="C1970" t="s">
        <v>2636</v>
      </c>
      <c r="D1970" t="s">
        <v>2637</v>
      </c>
      <c r="E1970" t="s">
        <v>2636</v>
      </c>
      <c r="F1970" t="s">
        <v>2637</v>
      </c>
      <c r="G1970" s="10">
        <v>32000</v>
      </c>
      <c r="H1970" s="10">
        <v>32000</v>
      </c>
      <c r="J1970">
        <v>3201</v>
      </c>
      <c r="K1970" t="s">
        <v>2614</v>
      </c>
      <c r="L1970" t="s">
        <v>2615</v>
      </c>
      <c r="M1970" t="s">
        <v>2616</v>
      </c>
      <c r="N1970" t="s">
        <v>2617</v>
      </c>
      <c r="O1970">
        <v>32</v>
      </c>
      <c r="P1970" t="s">
        <v>2612</v>
      </c>
      <c r="Q1970" t="s">
        <v>2613</v>
      </c>
      <c r="R1970" t="s">
        <v>20</v>
      </c>
      <c r="S1970" t="s">
        <v>20</v>
      </c>
      <c r="T1970" t="s">
        <v>20</v>
      </c>
      <c r="U1970" t="s">
        <v>21</v>
      </c>
    </row>
    <row r="1971" spans="1:21" hidden="1" x14ac:dyDescent="0.2">
      <c r="A19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"320118", title = "นาบัว", titleEN = "Na Bua", titleShort = "นาบัว", titleShortEN = "Na Bua",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71">
        <v>320118</v>
      </c>
      <c r="C1971" t="s">
        <v>2638</v>
      </c>
      <c r="D1971" t="s">
        <v>2639</v>
      </c>
      <c r="E1971" t="s">
        <v>2638</v>
      </c>
      <c r="F1971" t="s">
        <v>2639</v>
      </c>
      <c r="G1971" s="10">
        <v>32000</v>
      </c>
      <c r="H1971" s="10">
        <v>32000</v>
      </c>
      <c r="J1971">
        <v>3201</v>
      </c>
      <c r="K1971" t="s">
        <v>2614</v>
      </c>
      <c r="L1971" t="s">
        <v>2615</v>
      </c>
      <c r="M1971" t="s">
        <v>2616</v>
      </c>
      <c r="N1971" t="s">
        <v>2617</v>
      </c>
      <c r="O1971">
        <v>32</v>
      </c>
      <c r="P1971" t="s">
        <v>2612</v>
      </c>
      <c r="Q1971" t="s">
        <v>2613</v>
      </c>
      <c r="R1971" t="s">
        <v>20</v>
      </c>
      <c r="S1971" t="s">
        <v>20</v>
      </c>
      <c r="T1971" t="s">
        <v>20</v>
      </c>
      <c r="U1971" t="s">
        <v>21</v>
      </c>
    </row>
    <row r="1972" spans="1:21" hidden="1" x14ac:dyDescent="0.2">
      <c r="A19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"320119", title = "เมืองที", titleEN = "Mueang Thi", titleShort = "เมืองที", titleShortEN = "Mueang Thi",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72">
        <v>320119</v>
      </c>
      <c r="C1972" t="s">
        <v>2640</v>
      </c>
      <c r="D1972" t="s">
        <v>2641</v>
      </c>
      <c r="E1972" t="s">
        <v>2640</v>
      </c>
      <c r="F1972" t="s">
        <v>2641</v>
      </c>
      <c r="G1972" s="10">
        <v>32000</v>
      </c>
      <c r="H1972" s="10">
        <v>32000</v>
      </c>
      <c r="J1972">
        <v>3201</v>
      </c>
      <c r="K1972" t="s">
        <v>2614</v>
      </c>
      <c r="L1972" t="s">
        <v>2615</v>
      </c>
      <c r="M1972" t="s">
        <v>2616</v>
      </c>
      <c r="N1972" t="s">
        <v>2617</v>
      </c>
      <c r="O1972">
        <v>32</v>
      </c>
      <c r="P1972" t="s">
        <v>2612</v>
      </c>
      <c r="Q1972" t="s">
        <v>2613</v>
      </c>
      <c r="R1972" t="s">
        <v>20</v>
      </c>
      <c r="S1972" t="s">
        <v>20</v>
      </c>
      <c r="T1972" t="s">
        <v>20</v>
      </c>
      <c r="U1972" t="s">
        <v>21</v>
      </c>
    </row>
    <row r="1973" spans="1:21" hidden="1" x14ac:dyDescent="0.2">
      <c r="A19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"320120", title = "ราม", titleEN = "Ram", titleShort = "ราม", titleShortEN = "Ram",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73">
        <v>320120</v>
      </c>
      <c r="C1973" t="s">
        <v>2642</v>
      </c>
      <c r="D1973" t="s">
        <v>2643</v>
      </c>
      <c r="E1973" t="s">
        <v>2642</v>
      </c>
      <c r="F1973" t="s">
        <v>2643</v>
      </c>
      <c r="G1973" s="10">
        <v>32000</v>
      </c>
      <c r="H1973" s="10">
        <v>32000</v>
      </c>
      <c r="J1973">
        <v>3201</v>
      </c>
      <c r="K1973" t="s">
        <v>2614</v>
      </c>
      <c r="L1973" t="s">
        <v>2615</v>
      </c>
      <c r="M1973" t="s">
        <v>2616</v>
      </c>
      <c r="N1973" t="s">
        <v>2617</v>
      </c>
      <c r="O1973">
        <v>32</v>
      </c>
      <c r="P1973" t="s">
        <v>2612</v>
      </c>
      <c r="Q1973" t="s">
        <v>2613</v>
      </c>
      <c r="R1973" t="s">
        <v>20</v>
      </c>
      <c r="S1973" t="s">
        <v>20</v>
      </c>
      <c r="T1973" t="s">
        <v>20</v>
      </c>
      <c r="U1973" t="s">
        <v>21</v>
      </c>
    </row>
    <row r="1974" spans="1:21" hidden="1" x14ac:dyDescent="0.2">
      <c r="A19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"320121", title = "บุฤาษี", titleEN = "Bu Ruesi", titleShort = "บุฤาษี", titleShortEN = "Bu Ruesi",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74">
        <v>320121</v>
      </c>
      <c r="C1974" t="s">
        <v>2644</v>
      </c>
      <c r="D1974" t="s">
        <v>2645</v>
      </c>
      <c r="E1974" t="s">
        <v>2644</v>
      </c>
      <c r="F1974" t="s">
        <v>2645</v>
      </c>
      <c r="G1974" s="10">
        <v>32000</v>
      </c>
      <c r="H1974" s="10">
        <v>32000</v>
      </c>
      <c r="J1974">
        <v>3201</v>
      </c>
      <c r="K1974" t="s">
        <v>2614</v>
      </c>
      <c r="L1974" t="s">
        <v>2615</v>
      </c>
      <c r="M1974" t="s">
        <v>2616</v>
      </c>
      <c r="N1974" t="s">
        <v>2617</v>
      </c>
      <c r="O1974">
        <v>32</v>
      </c>
      <c r="P1974" t="s">
        <v>2612</v>
      </c>
      <c r="Q1974" t="s">
        <v>2613</v>
      </c>
      <c r="R1974" t="s">
        <v>20</v>
      </c>
      <c r="S1974" t="s">
        <v>20</v>
      </c>
      <c r="T1974" t="s">
        <v>20</v>
      </c>
      <c r="U1974" t="s">
        <v>21</v>
      </c>
    </row>
    <row r="1975" spans="1:21" hidden="1" x14ac:dyDescent="0.2">
      <c r="A19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"320122", title = "ตระแสง", titleEN = "Trasaeng", titleShort = "ตระแสง", titleShortEN = "Trasaeng",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75">
        <v>320122</v>
      </c>
      <c r="C1975" t="s">
        <v>2646</v>
      </c>
      <c r="D1975" t="s">
        <v>2647</v>
      </c>
      <c r="E1975" t="s">
        <v>2646</v>
      </c>
      <c r="F1975" t="s">
        <v>2647</v>
      </c>
      <c r="G1975" s="10">
        <v>32000</v>
      </c>
      <c r="H1975" s="10">
        <v>32000</v>
      </c>
      <c r="J1975">
        <v>3201</v>
      </c>
      <c r="K1975" t="s">
        <v>2614</v>
      </c>
      <c r="L1975" t="s">
        <v>2615</v>
      </c>
      <c r="M1975" t="s">
        <v>2616</v>
      </c>
      <c r="N1975" t="s">
        <v>2617</v>
      </c>
      <c r="O1975">
        <v>32</v>
      </c>
      <c r="P1975" t="s">
        <v>2612</v>
      </c>
      <c r="Q1975" t="s">
        <v>2613</v>
      </c>
      <c r="R1975" t="s">
        <v>20</v>
      </c>
      <c r="S1975" t="s">
        <v>20</v>
      </c>
      <c r="T1975" t="s">
        <v>20</v>
      </c>
      <c r="U1975" t="s">
        <v>21</v>
      </c>
    </row>
    <row r="1976" spans="1:21" hidden="1" x14ac:dyDescent="0.2">
      <c r="A19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"320125", title = "แสลงพันธ์", titleEN = "Salaeng Phan", titleShort = "แสลงพันธ์", titleShortEN = "Salaeng Phan",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76">
        <v>320125</v>
      </c>
      <c r="C1976" t="s">
        <v>2648</v>
      </c>
      <c r="D1976" t="s">
        <v>2459</v>
      </c>
      <c r="E1976" t="s">
        <v>2648</v>
      </c>
      <c r="F1976" t="s">
        <v>2459</v>
      </c>
      <c r="G1976" s="10">
        <v>32000</v>
      </c>
      <c r="H1976" s="10">
        <v>32000</v>
      </c>
      <c r="J1976">
        <v>3201</v>
      </c>
      <c r="K1976" t="s">
        <v>2614</v>
      </c>
      <c r="L1976" t="s">
        <v>2615</v>
      </c>
      <c r="M1976" t="s">
        <v>2616</v>
      </c>
      <c r="N1976" t="s">
        <v>2617</v>
      </c>
      <c r="O1976">
        <v>32</v>
      </c>
      <c r="P1976" t="s">
        <v>2612</v>
      </c>
      <c r="Q1976" t="s">
        <v>2613</v>
      </c>
      <c r="R1976" t="s">
        <v>20</v>
      </c>
      <c r="S1976" t="s">
        <v>20</v>
      </c>
      <c r="T1976" t="s">
        <v>20</v>
      </c>
      <c r="U1976" t="s">
        <v>21</v>
      </c>
    </row>
    <row r="1977" spans="1:21" hidden="1" x14ac:dyDescent="0.2">
      <c r="A19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"320126", title = "กาเกาะ", titleEN = "Ka Ko", titleShort = "กาเกาะ", titleShortEN = "Ka Ko", postCode = "32000", district = "3201", districtTitle = "อำเภอเมืองสุรินทร์", districtTitleEN = "Amphoe Mueang Surin", districtTitleShort = "เมืองสุรินทร์", districtTitleShortEN = "Mueang Surin", province = "32" },</v>
      </c>
      <c r="B1977">
        <v>320126</v>
      </c>
      <c r="C1977" t="s">
        <v>2649</v>
      </c>
      <c r="D1977" t="s">
        <v>2650</v>
      </c>
      <c r="E1977" t="s">
        <v>2649</v>
      </c>
      <c r="F1977" t="s">
        <v>2650</v>
      </c>
      <c r="G1977" s="10">
        <v>32000</v>
      </c>
      <c r="H1977" s="10">
        <v>32000</v>
      </c>
      <c r="J1977">
        <v>3201</v>
      </c>
      <c r="K1977" t="s">
        <v>2614</v>
      </c>
      <c r="L1977" t="s">
        <v>2615</v>
      </c>
      <c r="M1977" t="s">
        <v>2616</v>
      </c>
      <c r="N1977" t="s">
        <v>2617</v>
      </c>
      <c r="O1977">
        <v>32</v>
      </c>
      <c r="P1977" t="s">
        <v>2612</v>
      </c>
      <c r="Q1977" t="s">
        <v>2613</v>
      </c>
      <c r="R1977" t="s">
        <v>20</v>
      </c>
      <c r="S1977" t="s">
        <v>20</v>
      </c>
      <c r="T1977" t="s">
        <v>20</v>
      </c>
      <c r="U1977" t="s">
        <v>21</v>
      </c>
    </row>
    <row r="1978" spans="1:21" hidden="1" x14ac:dyDescent="0.2">
      <c r="A19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"320201", title = "ชุมพลบุรี", titleEN = "Chumphon Buri", titleShort = "ชุมพลบุรี", titleShortEN = "Chumphon Buri", postCode = "32190", district = "3202", districtTitle = "อำเภอชุมพลบุรี", districtTitleEN = "Amphoe Chumphon Buri", districtTitleShort = "ชุมพลบุรี", districtTitleShortEN = "Chumphon Buri", province = "32" },</v>
      </c>
      <c r="B1978">
        <v>320201</v>
      </c>
      <c r="C1978" t="s">
        <v>2653</v>
      </c>
      <c r="D1978" t="s">
        <v>2654</v>
      </c>
      <c r="E1978" t="s">
        <v>2653</v>
      </c>
      <c r="F1978" t="s">
        <v>2654</v>
      </c>
      <c r="G1978" s="10">
        <v>32190</v>
      </c>
      <c r="H1978" s="10">
        <v>32190</v>
      </c>
      <c r="J1978">
        <v>3202</v>
      </c>
      <c r="K1978" t="s">
        <v>2651</v>
      </c>
      <c r="L1978" t="s">
        <v>2652</v>
      </c>
      <c r="M1978" t="s">
        <v>2653</v>
      </c>
      <c r="N1978" t="s">
        <v>2654</v>
      </c>
      <c r="O1978">
        <v>32</v>
      </c>
      <c r="P1978" t="s">
        <v>2612</v>
      </c>
      <c r="Q1978" t="s">
        <v>2613</v>
      </c>
      <c r="R1978" t="s">
        <v>20</v>
      </c>
      <c r="S1978" t="s">
        <v>20</v>
      </c>
      <c r="T1978" t="s">
        <v>20</v>
      </c>
      <c r="U1978" t="s">
        <v>21</v>
      </c>
    </row>
    <row r="1979" spans="1:21" hidden="1" x14ac:dyDescent="0.2">
      <c r="A19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"320202", title = "นาหนองไผ่", titleEN = "Na Nong Phai", titleShort = "นาหนองไผ่", titleShortEN = "Na Nong Phai", postCode = "32190", district = "3202", districtTitle = "อำเภอชุมพลบุรี", districtTitleEN = "Amphoe Chumphon Buri", districtTitleShort = "ชุมพลบุรี", districtTitleShortEN = "Chumphon Buri", province = "32" },</v>
      </c>
      <c r="B1979">
        <v>320202</v>
      </c>
      <c r="C1979" t="s">
        <v>2655</v>
      </c>
      <c r="D1979" t="s">
        <v>2656</v>
      </c>
      <c r="E1979" t="s">
        <v>2655</v>
      </c>
      <c r="F1979" t="s">
        <v>2656</v>
      </c>
      <c r="G1979" s="10">
        <v>32190</v>
      </c>
      <c r="H1979" s="10">
        <v>32190</v>
      </c>
      <c r="J1979">
        <v>3202</v>
      </c>
      <c r="K1979" t="s">
        <v>2651</v>
      </c>
      <c r="L1979" t="s">
        <v>2652</v>
      </c>
      <c r="M1979" t="s">
        <v>2653</v>
      </c>
      <c r="N1979" t="s">
        <v>2654</v>
      </c>
      <c r="O1979">
        <v>32</v>
      </c>
      <c r="P1979" t="s">
        <v>2612</v>
      </c>
      <c r="Q1979" t="s">
        <v>2613</v>
      </c>
      <c r="R1979" t="s">
        <v>20</v>
      </c>
      <c r="S1979" t="s">
        <v>20</v>
      </c>
      <c r="T1979" t="s">
        <v>20</v>
      </c>
      <c r="U1979" t="s">
        <v>21</v>
      </c>
    </row>
    <row r="1980" spans="1:21" hidden="1" x14ac:dyDescent="0.2">
      <c r="A19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"320203", title = "ไพรขลา", titleEN = "Phrai Khla", titleShort = "ไพรขลา", titleShortEN = "Phrai Khla", postCode = "32190", district = "3202", districtTitle = "อำเภอชุมพลบุรี", districtTitleEN = "Amphoe Chumphon Buri", districtTitleShort = "ชุมพลบุรี", districtTitleShortEN = "Chumphon Buri", province = "32" },</v>
      </c>
      <c r="B1980">
        <v>320203</v>
      </c>
      <c r="C1980" t="s">
        <v>2657</v>
      </c>
      <c r="D1980" t="s">
        <v>2658</v>
      </c>
      <c r="E1980" t="s">
        <v>2657</v>
      </c>
      <c r="F1980" t="s">
        <v>2658</v>
      </c>
      <c r="G1980" s="10">
        <v>32190</v>
      </c>
      <c r="H1980" s="10">
        <v>32190</v>
      </c>
      <c r="J1980">
        <v>3202</v>
      </c>
      <c r="K1980" t="s">
        <v>2651</v>
      </c>
      <c r="L1980" t="s">
        <v>2652</v>
      </c>
      <c r="M1980" t="s">
        <v>2653</v>
      </c>
      <c r="N1980" t="s">
        <v>2654</v>
      </c>
      <c r="O1980">
        <v>32</v>
      </c>
      <c r="P1980" t="s">
        <v>2612</v>
      </c>
      <c r="Q1980" t="s">
        <v>2613</v>
      </c>
      <c r="R1980" t="s">
        <v>20</v>
      </c>
      <c r="S1980" t="s">
        <v>20</v>
      </c>
      <c r="T1980" t="s">
        <v>20</v>
      </c>
      <c r="U1980" t="s">
        <v>21</v>
      </c>
    </row>
    <row r="1981" spans="1:21" hidden="1" x14ac:dyDescent="0.2">
      <c r="A19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"320204", title = "ศรีณรงค์", titleEN = "Si Narong", titleShort = "ศรีณรงค์", titleShortEN = "Si Narong", postCode = "32190", district = "3202", districtTitle = "อำเภอชุมพลบุรี", districtTitleEN = "Amphoe Chumphon Buri", districtTitleShort = "ชุมพลบุรี", districtTitleShortEN = "Chumphon Buri", province = "32" },</v>
      </c>
      <c r="B1981">
        <v>320204</v>
      </c>
      <c r="C1981" t="s">
        <v>2659</v>
      </c>
      <c r="D1981" t="s">
        <v>2660</v>
      </c>
      <c r="E1981" t="s">
        <v>2659</v>
      </c>
      <c r="F1981" t="s">
        <v>2660</v>
      </c>
      <c r="G1981" s="10">
        <v>32190</v>
      </c>
      <c r="H1981" s="10">
        <v>32190</v>
      </c>
      <c r="J1981">
        <v>3202</v>
      </c>
      <c r="K1981" t="s">
        <v>2651</v>
      </c>
      <c r="L1981" t="s">
        <v>2652</v>
      </c>
      <c r="M1981" t="s">
        <v>2653</v>
      </c>
      <c r="N1981" t="s">
        <v>2654</v>
      </c>
      <c r="O1981">
        <v>32</v>
      </c>
      <c r="P1981" t="s">
        <v>2612</v>
      </c>
      <c r="Q1981" t="s">
        <v>2613</v>
      </c>
      <c r="R1981" t="s">
        <v>20</v>
      </c>
      <c r="S1981" t="s">
        <v>20</v>
      </c>
      <c r="T1981" t="s">
        <v>20</v>
      </c>
      <c r="U1981" t="s">
        <v>21</v>
      </c>
    </row>
    <row r="1982" spans="1:21" hidden="1" x14ac:dyDescent="0.2">
      <c r="A19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"320205", title = "ยะวึก", titleEN = "Yawuek", titleShort = "ยะวึก", titleShortEN = "Yawuek", postCode = "32190", district = "3202", districtTitle = "อำเภอชุมพลบุรี", districtTitleEN = "Amphoe Chumphon Buri", districtTitleShort = "ชุมพลบุรี", districtTitleShortEN = "Chumphon Buri", province = "32" },</v>
      </c>
      <c r="B1982">
        <v>320205</v>
      </c>
      <c r="C1982" t="s">
        <v>2661</v>
      </c>
      <c r="D1982" t="s">
        <v>2662</v>
      </c>
      <c r="E1982" t="s">
        <v>2661</v>
      </c>
      <c r="F1982" t="s">
        <v>2662</v>
      </c>
      <c r="G1982" s="10">
        <v>32190</v>
      </c>
      <c r="H1982" s="10">
        <v>32190</v>
      </c>
      <c r="J1982">
        <v>3202</v>
      </c>
      <c r="K1982" t="s">
        <v>2651</v>
      </c>
      <c r="L1982" t="s">
        <v>2652</v>
      </c>
      <c r="M1982" t="s">
        <v>2653</v>
      </c>
      <c r="N1982" t="s">
        <v>2654</v>
      </c>
      <c r="O1982">
        <v>32</v>
      </c>
      <c r="P1982" t="s">
        <v>2612</v>
      </c>
      <c r="Q1982" t="s">
        <v>2613</v>
      </c>
      <c r="R1982" t="s">
        <v>20</v>
      </c>
      <c r="S1982" t="s">
        <v>20</v>
      </c>
      <c r="T1982" t="s">
        <v>20</v>
      </c>
      <c r="U1982" t="s">
        <v>21</v>
      </c>
    </row>
    <row r="1983" spans="1:21" hidden="1" x14ac:dyDescent="0.2">
      <c r="A19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"320206", title = "เมืองบัว", titleEN = "Mueang Bua", titleShort = "เมืองบัว", titleShortEN = "Mueang Bua", postCode = "32190", district = "3202", districtTitle = "อำเภอชุมพลบุรี", districtTitleEN = "Amphoe Chumphon Buri", districtTitleShort = "ชุมพลบุรี", districtTitleShortEN = "Chumphon Buri", province = "32" },</v>
      </c>
      <c r="B1983">
        <v>320206</v>
      </c>
      <c r="C1983" t="s">
        <v>1966</v>
      </c>
      <c r="D1983" t="s">
        <v>1967</v>
      </c>
      <c r="E1983" t="s">
        <v>1966</v>
      </c>
      <c r="F1983" t="s">
        <v>1967</v>
      </c>
      <c r="G1983" s="10">
        <v>32190</v>
      </c>
      <c r="H1983" s="10">
        <v>32190</v>
      </c>
      <c r="J1983">
        <v>3202</v>
      </c>
      <c r="K1983" t="s">
        <v>2651</v>
      </c>
      <c r="L1983" t="s">
        <v>2652</v>
      </c>
      <c r="M1983" t="s">
        <v>2653</v>
      </c>
      <c r="N1983" t="s">
        <v>2654</v>
      </c>
      <c r="O1983">
        <v>32</v>
      </c>
      <c r="P1983" t="s">
        <v>2612</v>
      </c>
      <c r="Q1983" t="s">
        <v>2613</v>
      </c>
      <c r="R1983" t="s">
        <v>20</v>
      </c>
      <c r="S1983" t="s">
        <v>20</v>
      </c>
      <c r="T1983" t="s">
        <v>20</v>
      </c>
      <c r="U1983" t="s">
        <v>21</v>
      </c>
    </row>
    <row r="1984" spans="1:21" hidden="1" x14ac:dyDescent="0.2">
      <c r="A19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"320207", title = "สระขุด", titleEN = "Sa Khut", titleShort = "สระขุด", titleShortEN = "Sa Khut", postCode = "32190", district = "3202", districtTitle = "อำเภอชุมพลบุรี", districtTitleEN = "Amphoe Chumphon Buri", districtTitleShort = "ชุมพลบุรี", districtTitleShortEN = "Chumphon Buri", province = "32" },</v>
      </c>
      <c r="B1984">
        <v>320207</v>
      </c>
      <c r="C1984" t="s">
        <v>2663</v>
      </c>
      <c r="D1984" t="s">
        <v>2664</v>
      </c>
      <c r="E1984" t="s">
        <v>2663</v>
      </c>
      <c r="F1984" t="s">
        <v>2664</v>
      </c>
      <c r="G1984" s="10">
        <v>32190</v>
      </c>
      <c r="H1984" s="10">
        <v>32190</v>
      </c>
      <c r="J1984">
        <v>3202</v>
      </c>
      <c r="K1984" t="s">
        <v>2651</v>
      </c>
      <c r="L1984" t="s">
        <v>2652</v>
      </c>
      <c r="M1984" t="s">
        <v>2653</v>
      </c>
      <c r="N1984" t="s">
        <v>2654</v>
      </c>
      <c r="O1984">
        <v>32</v>
      </c>
      <c r="P1984" t="s">
        <v>2612</v>
      </c>
      <c r="Q1984" t="s">
        <v>2613</v>
      </c>
      <c r="R1984" t="s">
        <v>20</v>
      </c>
      <c r="S1984" t="s">
        <v>20</v>
      </c>
      <c r="T1984" t="s">
        <v>20</v>
      </c>
      <c r="U1984" t="s">
        <v>21</v>
      </c>
    </row>
    <row r="1985" spans="1:21" hidden="1" x14ac:dyDescent="0.2">
      <c r="A19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"320208", title = "กระเบื้อง", titleEN = "Krabueang", titleShort = "กระเบื้อง", titleShortEN = "Krabueang", postCode = "32190", district = "3202", districtTitle = "อำเภอชุมพลบุรี", districtTitleEN = "Amphoe Chumphon Buri", districtTitleShort = "ชุมพลบุรี", districtTitleShortEN = "Chumphon Buri", province = "32" },</v>
      </c>
      <c r="B1985">
        <v>320208</v>
      </c>
      <c r="C1985" t="s">
        <v>2665</v>
      </c>
      <c r="D1985" t="s">
        <v>2666</v>
      </c>
      <c r="E1985" t="s">
        <v>2665</v>
      </c>
      <c r="F1985" t="s">
        <v>2666</v>
      </c>
      <c r="G1985" s="10">
        <v>32190</v>
      </c>
      <c r="H1985" s="10">
        <v>32190</v>
      </c>
      <c r="J1985">
        <v>3202</v>
      </c>
      <c r="K1985" t="s">
        <v>2651</v>
      </c>
      <c r="L1985" t="s">
        <v>2652</v>
      </c>
      <c r="M1985" t="s">
        <v>2653</v>
      </c>
      <c r="N1985" t="s">
        <v>2654</v>
      </c>
      <c r="O1985">
        <v>32</v>
      </c>
      <c r="P1985" t="s">
        <v>2612</v>
      </c>
      <c r="Q1985" t="s">
        <v>2613</v>
      </c>
      <c r="R1985" t="s">
        <v>20</v>
      </c>
      <c r="S1985" t="s">
        <v>20</v>
      </c>
      <c r="T1985" t="s">
        <v>20</v>
      </c>
      <c r="U1985" t="s">
        <v>21</v>
      </c>
    </row>
    <row r="1986" spans="1:21" hidden="1" x14ac:dyDescent="0.2">
      <c r="A19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"320209", title = "หนองเรือ", titleEN = "Nong Ruea", titleShort = "หนองเรือ", titleShortEN = "Nong Ruea", postCode = "32190", district = "3202", districtTitle = "อำเภอชุมพลบุรี", districtTitleEN = "Amphoe Chumphon Buri", districtTitleShort = "ชุมพลบุรี", districtTitleShortEN = "Chumphon Buri", province = "32" },</v>
      </c>
      <c r="B1986">
        <v>320209</v>
      </c>
      <c r="C1986" t="s">
        <v>1603</v>
      </c>
      <c r="D1986" t="s">
        <v>1604</v>
      </c>
      <c r="E1986" t="s">
        <v>1603</v>
      </c>
      <c r="F1986" t="s">
        <v>1604</v>
      </c>
      <c r="G1986" s="10">
        <v>32190</v>
      </c>
      <c r="H1986" s="10">
        <v>32190</v>
      </c>
      <c r="J1986">
        <v>3202</v>
      </c>
      <c r="K1986" t="s">
        <v>2651</v>
      </c>
      <c r="L1986" t="s">
        <v>2652</v>
      </c>
      <c r="M1986" t="s">
        <v>2653</v>
      </c>
      <c r="N1986" t="s">
        <v>2654</v>
      </c>
      <c r="O1986">
        <v>32</v>
      </c>
      <c r="P1986" t="s">
        <v>2612</v>
      </c>
      <c r="Q1986" t="s">
        <v>2613</v>
      </c>
      <c r="R1986" t="s">
        <v>20</v>
      </c>
      <c r="S1986" t="s">
        <v>20</v>
      </c>
      <c r="T1986" t="s">
        <v>20</v>
      </c>
      <c r="U1986" t="s">
        <v>21</v>
      </c>
    </row>
    <row r="1987" spans="1:21" hidden="1" x14ac:dyDescent="0.2">
      <c r="A19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"320301", title = "ท่าตูม", titleEN = "Tha Tum", titleShort = "ท่าตูม", titleShortEN = "Tha Tum", postCode = "32120", district = "3203", districtTitle = "อำเภอท่าตูม", districtTitleEN = "Amphoe Tha Tum", districtTitleShort = "ท่าตูม", districtTitleShortEN = "Tha Tum", province = "32" },</v>
      </c>
      <c r="B1987">
        <v>320301</v>
      </c>
      <c r="C1987" t="s">
        <v>2669</v>
      </c>
      <c r="D1987" t="s">
        <v>2670</v>
      </c>
      <c r="E1987" t="s">
        <v>2669</v>
      </c>
      <c r="F1987" t="s">
        <v>2670</v>
      </c>
      <c r="G1987" s="10">
        <v>32120</v>
      </c>
      <c r="H1987" s="10">
        <v>32120</v>
      </c>
      <c r="J1987">
        <v>3203</v>
      </c>
      <c r="K1987" t="s">
        <v>2667</v>
      </c>
      <c r="L1987" t="s">
        <v>2668</v>
      </c>
      <c r="M1987" t="s">
        <v>2669</v>
      </c>
      <c r="N1987" t="s">
        <v>2670</v>
      </c>
      <c r="O1987">
        <v>32</v>
      </c>
      <c r="P1987" t="s">
        <v>2612</v>
      </c>
      <c r="Q1987" t="s">
        <v>2613</v>
      </c>
      <c r="R1987" t="s">
        <v>20</v>
      </c>
      <c r="S1987" t="s">
        <v>20</v>
      </c>
      <c r="T1987" t="s">
        <v>20</v>
      </c>
      <c r="U1987" t="s">
        <v>21</v>
      </c>
    </row>
    <row r="1988" spans="1:21" hidden="1" x14ac:dyDescent="0.2">
      <c r="A19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"320302", title = "กระโพ", titleEN = "Krapho", titleShort = "กระโพ", titleShortEN = "Krapho", postCode = "32120", district = "3203", districtTitle = "อำเภอท่าตูม", districtTitleEN = "Amphoe Tha Tum", districtTitleShort = "ท่าตูม", districtTitleShortEN = "Tha Tum", province = "32" },</v>
      </c>
      <c r="B1988">
        <v>320302</v>
      </c>
      <c r="C1988" t="s">
        <v>2671</v>
      </c>
      <c r="D1988" t="s">
        <v>2672</v>
      </c>
      <c r="E1988" t="s">
        <v>2671</v>
      </c>
      <c r="F1988" t="s">
        <v>2672</v>
      </c>
      <c r="G1988" s="10">
        <v>32120</v>
      </c>
      <c r="H1988" s="10">
        <v>32120</v>
      </c>
      <c r="J1988">
        <v>3203</v>
      </c>
      <c r="K1988" t="s">
        <v>2667</v>
      </c>
      <c r="L1988" t="s">
        <v>2668</v>
      </c>
      <c r="M1988" t="s">
        <v>2669</v>
      </c>
      <c r="N1988" t="s">
        <v>2670</v>
      </c>
      <c r="O1988">
        <v>32</v>
      </c>
      <c r="P1988" t="s">
        <v>2612</v>
      </c>
      <c r="Q1988" t="s">
        <v>2613</v>
      </c>
      <c r="R1988" t="s">
        <v>20</v>
      </c>
      <c r="S1988" t="s">
        <v>20</v>
      </c>
      <c r="T1988" t="s">
        <v>20</v>
      </c>
      <c r="U1988" t="s">
        <v>21</v>
      </c>
    </row>
    <row r="1989" spans="1:21" hidden="1" x14ac:dyDescent="0.2">
      <c r="A19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"320303", title = "พรมเทพ", titleEN = "Phrom Thep", titleShort = "พรมเทพ", titleShortEN = "Phrom Thep", postCode = "32120", district = "3203", districtTitle = "อำเภอท่าตูม", districtTitleEN = "Amphoe Tha Tum", districtTitleShort = "ท่าตูม", districtTitleShortEN = "Tha Tum", province = "32" },</v>
      </c>
      <c r="B1989">
        <v>320303</v>
      </c>
      <c r="C1989" t="s">
        <v>2673</v>
      </c>
      <c r="D1989" t="s">
        <v>2674</v>
      </c>
      <c r="E1989" t="s">
        <v>2673</v>
      </c>
      <c r="F1989" t="s">
        <v>2674</v>
      </c>
      <c r="G1989" s="10">
        <v>32120</v>
      </c>
      <c r="H1989" s="10">
        <v>32120</v>
      </c>
      <c r="J1989">
        <v>3203</v>
      </c>
      <c r="K1989" t="s">
        <v>2667</v>
      </c>
      <c r="L1989" t="s">
        <v>2668</v>
      </c>
      <c r="M1989" t="s">
        <v>2669</v>
      </c>
      <c r="N1989" t="s">
        <v>2670</v>
      </c>
      <c r="O1989">
        <v>32</v>
      </c>
      <c r="P1989" t="s">
        <v>2612</v>
      </c>
      <c r="Q1989" t="s">
        <v>2613</v>
      </c>
      <c r="R1989" t="s">
        <v>20</v>
      </c>
      <c r="S1989" t="s">
        <v>20</v>
      </c>
      <c r="T1989" t="s">
        <v>20</v>
      </c>
      <c r="U1989" t="s">
        <v>21</v>
      </c>
    </row>
    <row r="1990" spans="1:21" hidden="1" x14ac:dyDescent="0.2">
      <c r="A19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"320304", title = "โพนครก", titleEN = "Phon Khrok", titleShort = "โพนครก", titleShortEN = "Phon Khrok", postCode = "32120", district = "3203", districtTitle = "อำเภอท่าตูม", districtTitleEN = "Amphoe Tha Tum", districtTitleShort = "ท่าตูม", districtTitleShortEN = "Tha Tum", province = "32" },</v>
      </c>
      <c r="B1990">
        <v>320304</v>
      </c>
      <c r="C1990" t="s">
        <v>2675</v>
      </c>
      <c r="D1990" t="s">
        <v>2676</v>
      </c>
      <c r="E1990" t="s">
        <v>2675</v>
      </c>
      <c r="F1990" t="s">
        <v>2676</v>
      </c>
      <c r="G1990" s="10">
        <v>32120</v>
      </c>
      <c r="H1990" s="10">
        <v>32120</v>
      </c>
      <c r="J1990">
        <v>3203</v>
      </c>
      <c r="K1990" t="s">
        <v>2667</v>
      </c>
      <c r="L1990" t="s">
        <v>2668</v>
      </c>
      <c r="M1990" t="s">
        <v>2669</v>
      </c>
      <c r="N1990" t="s">
        <v>2670</v>
      </c>
      <c r="O1990">
        <v>32</v>
      </c>
      <c r="P1990" t="s">
        <v>2612</v>
      </c>
      <c r="Q1990" t="s">
        <v>2613</v>
      </c>
      <c r="R1990" t="s">
        <v>20</v>
      </c>
      <c r="S1990" t="s">
        <v>20</v>
      </c>
      <c r="T1990" t="s">
        <v>20</v>
      </c>
      <c r="U1990" t="s">
        <v>21</v>
      </c>
    </row>
    <row r="1991" spans="1:21" hidden="1" x14ac:dyDescent="0.2">
      <c r="A19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"320305", title = "เมืองแก", titleEN = "Mueang Kae", titleShort = "เมืองแก", titleShortEN = "Mueang Kae", postCode = "32120", district = "3203", districtTitle = "อำเภอท่าตูม", districtTitleEN = "Amphoe Tha Tum", districtTitleShort = "ท่าตูม", districtTitleShortEN = "Tha Tum", province = "32" },</v>
      </c>
      <c r="B1991">
        <v>320305</v>
      </c>
      <c r="C1991" t="s">
        <v>2484</v>
      </c>
      <c r="D1991" t="s">
        <v>2485</v>
      </c>
      <c r="E1991" t="s">
        <v>2484</v>
      </c>
      <c r="F1991" t="s">
        <v>2485</v>
      </c>
      <c r="G1991" s="10">
        <v>32120</v>
      </c>
      <c r="H1991" s="10">
        <v>32120</v>
      </c>
      <c r="J1991">
        <v>3203</v>
      </c>
      <c r="K1991" t="s">
        <v>2667</v>
      </c>
      <c r="L1991" t="s">
        <v>2668</v>
      </c>
      <c r="M1991" t="s">
        <v>2669</v>
      </c>
      <c r="N1991" t="s">
        <v>2670</v>
      </c>
      <c r="O1991">
        <v>32</v>
      </c>
      <c r="P1991" t="s">
        <v>2612</v>
      </c>
      <c r="Q1991" t="s">
        <v>2613</v>
      </c>
      <c r="R1991" t="s">
        <v>20</v>
      </c>
      <c r="S1991" t="s">
        <v>20</v>
      </c>
      <c r="T1991" t="s">
        <v>20</v>
      </c>
      <c r="U1991" t="s">
        <v>21</v>
      </c>
    </row>
    <row r="1992" spans="1:21" hidden="1" x14ac:dyDescent="0.2">
      <c r="A19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"320306", title = "บะ", titleEN = "Ba", titleShort = "บะ", titleShortEN = "Ba", postCode = "32120", district = "3203", districtTitle = "อำเภอท่าตูม", districtTitleEN = "Amphoe Tha Tum", districtTitleShort = "ท่าตูม", districtTitleShortEN = "Tha Tum", province = "32" },</v>
      </c>
      <c r="B1992">
        <v>320306</v>
      </c>
      <c r="C1992" t="s">
        <v>2677</v>
      </c>
      <c r="D1992" t="s">
        <v>2678</v>
      </c>
      <c r="E1992" t="s">
        <v>2677</v>
      </c>
      <c r="F1992" t="s">
        <v>2678</v>
      </c>
      <c r="G1992" s="10">
        <v>32120</v>
      </c>
      <c r="H1992" s="10">
        <v>32120</v>
      </c>
      <c r="J1992">
        <v>3203</v>
      </c>
      <c r="K1992" t="s">
        <v>2667</v>
      </c>
      <c r="L1992" t="s">
        <v>2668</v>
      </c>
      <c r="M1992" t="s">
        <v>2669</v>
      </c>
      <c r="N1992" t="s">
        <v>2670</v>
      </c>
      <c r="O1992">
        <v>32</v>
      </c>
      <c r="P1992" t="s">
        <v>2612</v>
      </c>
      <c r="Q1992" t="s">
        <v>2613</v>
      </c>
      <c r="R1992" t="s">
        <v>20</v>
      </c>
      <c r="S1992" t="s">
        <v>20</v>
      </c>
      <c r="T1992" t="s">
        <v>20</v>
      </c>
      <c r="U1992" t="s">
        <v>21</v>
      </c>
    </row>
    <row r="1993" spans="1:21" hidden="1" x14ac:dyDescent="0.2">
      <c r="A19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"320307", title = "หนองบัว", titleEN = "Nong Bua", titleShort = "หนองบัว", titleShortEN = "Nong Bua", postCode = "32120", district = "3203", districtTitle = "อำเภอท่าตูม", districtTitleEN = "Amphoe Tha Tum", districtTitleShort = "ท่าตูม", districtTitleShortEN = "Tha Tum", province = "32" },</v>
      </c>
      <c r="B1993">
        <v>320307</v>
      </c>
      <c r="C1993" t="s">
        <v>124</v>
      </c>
      <c r="D1993" t="s">
        <v>125</v>
      </c>
      <c r="E1993" t="s">
        <v>124</v>
      </c>
      <c r="F1993" t="s">
        <v>125</v>
      </c>
      <c r="G1993" s="10">
        <v>32120</v>
      </c>
      <c r="H1993" s="10">
        <v>32120</v>
      </c>
      <c r="J1993">
        <v>3203</v>
      </c>
      <c r="K1993" t="s">
        <v>2667</v>
      </c>
      <c r="L1993" t="s">
        <v>2668</v>
      </c>
      <c r="M1993" t="s">
        <v>2669</v>
      </c>
      <c r="N1993" t="s">
        <v>2670</v>
      </c>
      <c r="O1993">
        <v>32</v>
      </c>
      <c r="P1993" t="s">
        <v>2612</v>
      </c>
      <c r="Q1993" t="s">
        <v>2613</v>
      </c>
      <c r="R1993" t="s">
        <v>20</v>
      </c>
      <c r="S1993" t="s">
        <v>20</v>
      </c>
      <c r="T1993" t="s">
        <v>20</v>
      </c>
      <c r="U1993" t="s">
        <v>21</v>
      </c>
    </row>
    <row r="1994" spans="1:21" hidden="1" x14ac:dyDescent="0.2">
      <c r="A19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"320308", title = "บัวโคก", titleEN = "Bua Khok", titleShort = "บัวโคก", titleShortEN = "Bua Khok", postCode = "32120", district = "3203", districtTitle = "อำเภอท่าตูม", districtTitleEN = "Amphoe Tha Tum", districtTitleShort = "ท่าตูม", districtTitleShortEN = "Tha Tum", province = "32" },</v>
      </c>
      <c r="B1994">
        <v>320308</v>
      </c>
      <c r="C1994" t="s">
        <v>2679</v>
      </c>
      <c r="D1994" t="s">
        <v>2680</v>
      </c>
      <c r="E1994" t="s">
        <v>2679</v>
      </c>
      <c r="F1994" t="s">
        <v>2680</v>
      </c>
      <c r="G1994" s="10">
        <v>32120</v>
      </c>
      <c r="H1994" s="10">
        <v>32120</v>
      </c>
      <c r="J1994">
        <v>3203</v>
      </c>
      <c r="K1994" t="s">
        <v>2667</v>
      </c>
      <c r="L1994" t="s">
        <v>2668</v>
      </c>
      <c r="M1994" t="s">
        <v>2669</v>
      </c>
      <c r="N1994" t="s">
        <v>2670</v>
      </c>
      <c r="O1994">
        <v>32</v>
      </c>
      <c r="P1994" t="s">
        <v>2612</v>
      </c>
      <c r="Q1994" t="s">
        <v>2613</v>
      </c>
      <c r="R1994" t="s">
        <v>20</v>
      </c>
      <c r="S1994" t="s">
        <v>20</v>
      </c>
      <c r="T1994" t="s">
        <v>20</v>
      </c>
      <c r="U1994" t="s">
        <v>21</v>
      </c>
    </row>
    <row r="1995" spans="1:21" hidden="1" x14ac:dyDescent="0.2">
      <c r="A19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"320309", title = "หนองเมธี", titleEN = "Nong Methi", titleShort = "หนองเมธี", titleShortEN = "Nong Methi", postCode = "32120", district = "3203", districtTitle = "อำเภอท่าตูม", districtTitleEN = "Amphoe Tha Tum", districtTitleShort = "ท่าตูม", districtTitleShortEN = "Tha Tum", province = "32" },</v>
      </c>
      <c r="B1995">
        <v>320309</v>
      </c>
      <c r="C1995" t="s">
        <v>2681</v>
      </c>
      <c r="D1995" t="s">
        <v>2682</v>
      </c>
      <c r="E1995" t="s">
        <v>2681</v>
      </c>
      <c r="F1995" t="s">
        <v>2682</v>
      </c>
      <c r="G1995" s="10">
        <v>32120</v>
      </c>
      <c r="H1995" s="10">
        <v>32120</v>
      </c>
      <c r="J1995">
        <v>3203</v>
      </c>
      <c r="K1995" t="s">
        <v>2667</v>
      </c>
      <c r="L1995" t="s">
        <v>2668</v>
      </c>
      <c r="M1995" t="s">
        <v>2669</v>
      </c>
      <c r="N1995" t="s">
        <v>2670</v>
      </c>
      <c r="O1995">
        <v>32</v>
      </c>
      <c r="P1995" t="s">
        <v>2612</v>
      </c>
      <c r="Q1995" t="s">
        <v>2613</v>
      </c>
      <c r="R1995" t="s">
        <v>20</v>
      </c>
      <c r="S1995" t="s">
        <v>20</v>
      </c>
      <c r="T1995" t="s">
        <v>20</v>
      </c>
      <c r="U1995" t="s">
        <v>21</v>
      </c>
    </row>
    <row r="1996" spans="1:21" hidden="1" x14ac:dyDescent="0.2">
      <c r="A19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"320310", title = "ทุ่งกุลา", titleEN = "Thung Kula", titleShort = "ทุ่งกุลา", titleShortEN = "Thung Kula", postCode = "32120", district = "3203", districtTitle = "อำเภอท่าตูม", districtTitleEN = "Amphoe Tha Tum", districtTitleShort = "ท่าตูม", districtTitleShortEN = "Tha Tum", province = "32" },</v>
      </c>
      <c r="B1996">
        <v>320310</v>
      </c>
      <c r="C1996" t="s">
        <v>2158</v>
      </c>
      <c r="D1996" t="s">
        <v>2159</v>
      </c>
      <c r="E1996" t="s">
        <v>2158</v>
      </c>
      <c r="F1996" t="s">
        <v>2159</v>
      </c>
      <c r="G1996" s="10">
        <v>32120</v>
      </c>
      <c r="H1996" s="10">
        <v>32120</v>
      </c>
      <c r="J1996">
        <v>3203</v>
      </c>
      <c r="K1996" t="s">
        <v>2667</v>
      </c>
      <c r="L1996" t="s">
        <v>2668</v>
      </c>
      <c r="M1996" t="s">
        <v>2669</v>
      </c>
      <c r="N1996" t="s">
        <v>2670</v>
      </c>
      <c r="O1996">
        <v>32</v>
      </c>
      <c r="P1996" t="s">
        <v>2612</v>
      </c>
      <c r="Q1996" t="s">
        <v>2613</v>
      </c>
      <c r="R1996" t="s">
        <v>20</v>
      </c>
      <c r="S1996" t="s">
        <v>20</v>
      </c>
      <c r="T1996" t="s">
        <v>20</v>
      </c>
      <c r="U1996" t="s">
        <v>21</v>
      </c>
    </row>
    <row r="1997" spans="1:21" hidden="1" x14ac:dyDescent="0.2">
      <c r="A19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"320401", title = "จอมพระ", titleEN = "Chom Phra", titleShort = "จอมพระ", titleShortEN = "Chom Phra", postCode = "32180", district = "3204", districtTitle = "อำเภอจอมพระ", districtTitleEN = "Amphoe Chom Phra", districtTitleShort = "จอมพระ", districtTitleShortEN = "Chom Phra", province = "32" },</v>
      </c>
      <c r="B1997">
        <v>320401</v>
      </c>
      <c r="C1997" t="s">
        <v>2685</v>
      </c>
      <c r="D1997" t="s">
        <v>2686</v>
      </c>
      <c r="E1997" t="s">
        <v>2685</v>
      </c>
      <c r="F1997" t="s">
        <v>2686</v>
      </c>
      <c r="G1997" s="10">
        <v>32180</v>
      </c>
      <c r="H1997" s="10">
        <v>32180</v>
      </c>
      <c r="J1997">
        <v>3204</v>
      </c>
      <c r="K1997" t="s">
        <v>2683</v>
      </c>
      <c r="L1997" t="s">
        <v>2684</v>
      </c>
      <c r="M1997" t="s">
        <v>2685</v>
      </c>
      <c r="N1997" t="s">
        <v>2686</v>
      </c>
      <c r="O1997">
        <v>32</v>
      </c>
      <c r="P1997" t="s">
        <v>2612</v>
      </c>
      <c r="Q1997" t="s">
        <v>2613</v>
      </c>
      <c r="R1997" t="s">
        <v>20</v>
      </c>
      <c r="S1997" t="s">
        <v>20</v>
      </c>
      <c r="T1997" t="s">
        <v>20</v>
      </c>
      <c r="U1997" t="s">
        <v>21</v>
      </c>
    </row>
    <row r="1998" spans="1:21" hidden="1" x14ac:dyDescent="0.2">
      <c r="A19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"320402", title = "เมืองลีง", titleEN = "Mueang Ling", titleShort = "เมืองลีง", titleShortEN = "Mueang Ling", postCode = "32180", district = "3204", districtTitle = "อำเภอจอมพระ", districtTitleEN = "Amphoe Chom Phra", districtTitleShort = "จอมพระ", districtTitleShortEN = "Chom Phra", province = "32" },</v>
      </c>
      <c r="B1998">
        <v>320402</v>
      </c>
      <c r="C1998" t="s">
        <v>2687</v>
      </c>
      <c r="D1998" t="s">
        <v>2688</v>
      </c>
      <c r="E1998" t="s">
        <v>2687</v>
      </c>
      <c r="F1998" t="s">
        <v>2688</v>
      </c>
      <c r="G1998" s="10">
        <v>32180</v>
      </c>
      <c r="H1998" s="10">
        <v>32180</v>
      </c>
      <c r="J1998">
        <v>3204</v>
      </c>
      <c r="K1998" t="s">
        <v>2683</v>
      </c>
      <c r="L1998" t="s">
        <v>2684</v>
      </c>
      <c r="M1998" t="s">
        <v>2685</v>
      </c>
      <c r="N1998" t="s">
        <v>2686</v>
      </c>
      <c r="O1998">
        <v>32</v>
      </c>
      <c r="P1998" t="s">
        <v>2612</v>
      </c>
      <c r="Q1998" t="s">
        <v>2613</v>
      </c>
      <c r="R1998" t="s">
        <v>20</v>
      </c>
      <c r="S1998" t="s">
        <v>20</v>
      </c>
      <c r="T1998" t="s">
        <v>20</v>
      </c>
      <c r="U1998" t="s">
        <v>21</v>
      </c>
    </row>
    <row r="1999" spans="1:21" hidden="1" x14ac:dyDescent="0.2">
      <c r="A19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"320403", title = "กระหาด", titleEN = "Krahat", titleShort = "กระหาด", titleShortEN = "Krahat", postCode = "32180", district = "3204", districtTitle = "อำเภอจอมพระ", districtTitleEN = "Amphoe Chom Phra", districtTitleShort = "จอมพระ", districtTitleShortEN = "Chom Phra", province = "32" },</v>
      </c>
      <c r="B1999">
        <v>320403</v>
      </c>
      <c r="C1999" t="s">
        <v>2689</v>
      </c>
      <c r="D1999" t="s">
        <v>2690</v>
      </c>
      <c r="E1999" t="s">
        <v>2689</v>
      </c>
      <c r="F1999" t="s">
        <v>2690</v>
      </c>
      <c r="G1999" s="10">
        <v>32180</v>
      </c>
      <c r="H1999" s="10">
        <v>32180</v>
      </c>
      <c r="J1999">
        <v>3204</v>
      </c>
      <c r="K1999" t="s">
        <v>2683</v>
      </c>
      <c r="L1999" t="s">
        <v>2684</v>
      </c>
      <c r="M1999" t="s">
        <v>2685</v>
      </c>
      <c r="N1999" t="s">
        <v>2686</v>
      </c>
      <c r="O1999">
        <v>32</v>
      </c>
      <c r="P1999" t="s">
        <v>2612</v>
      </c>
      <c r="Q1999" t="s">
        <v>2613</v>
      </c>
      <c r="R1999" t="s">
        <v>20</v>
      </c>
      <c r="S1999" t="s">
        <v>20</v>
      </c>
      <c r="T1999" t="s">
        <v>20</v>
      </c>
      <c r="U1999" t="s">
        <v>21</v>
      </c>
    </row>
    <row r="2000" spans="1:21" hidden="1" x14ac:dyDescent="0.2">
      <c r="A20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"320404", title = "บุแกรง", titleEN = "Bu Kraeng", titleShort = "บุแกรง", titleShortEN = "Bu Kraeng", postCode = "32180", district = "3204", districtTitle = "อำเภอจอมพระ", districtTitleEN = "Amphoe Chom Phra", districtTitleShort = "จอมพระ", districtTitleShortEN = "Chom Phra", province = "32" },</v>
      </c>
      <c r="B2000">
        <v>320404</v>
      </c>
      <c r="C2000" t="s">
        <v>2691</v>
      </c>
      <c r="D2000" t="s">
        <v>2692</v>
      </c>
      <c r="E2000" t="s">
        <v>2691</v>
      </c>
      <c r="F2000" t="s">
        <v>2692</v>
      </c>
      <c r="G2000" s="10">
        <v>32180</v>
      </c>
      <c r="H2000" s="10">
        <v>32180</v>
      </c>
      <c r="J2000">
        <v>3204</v>
      </c>
      <c r="K2000" t="s">
        <v>2683</v>
      </c>
      <c r="L2000" t="s">
        <v>2684</v>
      </c>
      <c r="M2000" t="s">
        <v>2685</v>
      </c>
      <c r="N2000" t="s">
        <v>2686</v>
      </c>
      <c r="O2000">
        <v>32</v>
      </c>
      <c r="P2000" t="s">
        <v>2612</v>
      </c>
      <c r="Q2000" t="s">
        <v>2613</v>
      </c>
      <c r="R2000" t="s">
        <v>20</v>
      </c>
      <c r="S2000" t="s">
        <v>20</v>
      </c>
      <c r="T2000" t="s">
        <v>20</v>
      </c>
      <c r="U2000" t="s">
        <v>21</v>
      </c>
    </row>
    <row r="2001" spans="1:21" hidden="1" x14ac:dyDescent="0.2">
      <c r="A20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"320405", title = "หนองสนิท", titleEN = "Nong Sanit", titleShort = "หนองสนิท", titleShortEN = "Nong Sanit", postCode = "32180", district = "3204", districtTitle = "อำเภอจอมพระ", districtTitleEN = "Amphoe Chom Phra", districtTitleShort = "จอมพระ", districtTitleShortEN = "Chom Phra", province = "32" },</v>
      </c>
      <c r="B2001">
        <v>320405</v>
      </c>
      <c r="C2001" t="s">
        <v>2693</v>
      </c>
      <c r="D2001" t="s">
        <v>2694</v>
      </c>
      <c r="E2001" t="s">
        <v>2693</v>
      </c>
      <c r="F2001" t="s">
        <v>2694</v>
      </c>
      <c r="G2001" s="10">
        <v>32180</v>
      </c>
      <c r="H2001" s="10">
        <v>32180</v>
      </c>
      <c r="J2001">
        <v>3204</v>
      </c>
      <c r="K2001" t="s">
        <v>2683</v>
      </c>
      <c r="L2001" t="s">
        <v>2684</v>
      </c>
      <c r="M2001" t="s">
        <v>2685</v>
      </c>
      <c r="N2001" t="s">
        <v>2686</v>
      </c>
      <c r="O2001">
        <v>32</v>
      </c>
      <c r="P2001" t="s">
        <v>2612</v>
      </c>
      <c r="Q2001" t="s">
        <v>2613</v>
      </c>
      <c r="R2001" t="s">
        <v>20</v>
      </c>
      <c r="S2001" t="s">
        <v>20</v>
      </c>
      <c r="T2001" t="s">
        <v>20</v>
      </c>
      <c r="U2001" t="s">
        <v>21</v>
      </c>
    </row>
    <row r="2002" spans="1:21" hidden="1" x14ac:dyDescent="0.2">
      <c r="A20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"320406", title = "บ้านผือ", titleEN = "Ban Phue", titleShort = "บ้านผือ", titleShortEN = "Ban Phue", postCode = "32180", district = "3204", districtTitle = "อำเภอจอมพระ", districtTitleEN = "Amphoe Chom Phra", districtTitleShort = "จอมพระ", districtTitleShortEN = "Chom Phra", province = "32" },</v>
      </c>
      <c r="B2002">
        <v>320406</v>
      </c>
      <c r="C2002" t="s">
        <v>1621</v>
      </c>
      <c r="D2002" t="s">
        <v>1622</v>
      </c>
      <c r="E2002" t="s">
        <v>1621</v>
      </c>
      <c r="F2002" t="s">
        <v>1622</v>
      </c>
      <c r="G2002" s="10">
        <v>32180</v>
      </c>
      <c r="H2002" s="10">
        <v>32180</v>
      </c>
      <c r="J2002">
        <v>3204</v>
      </c>
      <c r="K2002" t="s">
        <v>2683</v>
      </c>
      <c r="L2002" t="s">
        <v>2684</v>
      </c>
      <c r="M2002" t="s">
        <v>2685</v>
      </c>
      <c r="N2002" t="s">
        <v>2686</v>
      </c>
      <c r="O2002">
        <v>32</v>
      </c>
      <c r="P2002" t="s">
        <v>2612</v>
      </c>
      <c r="Q2002" t="s">
        <v>2613</v>
      </c>
      <c r="R2002" t="s">
        <v>20</v>
      </c>
      <c r="S2002" t="s">
        <v>20</v>
      </c>
      <c r="T2002" t="s">
        <v>20</v>
      </c>
      <c r="U2002" t="s">
        <v>21</v>
      </c>
    </row>
    <row r="2003" spans="1:21" hidden="1" x14ac:dyDescent="0.2">
      <c r="A20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"320407", title = "ลุ่มระวี", titleEN = "Lum Rawi", titleShort = "ลุ่มระวี", titleShortEN = "Lum Rawi", postCode = "32180", district = "3204", districtTitle = "อำเภอจอมพระ", districtTitleEN = "Amphoe Chom Phra", districtTitleShort = "จอมพระ", districtTitleShortEN = "Chom Phra", province = "32" },</v>
      </c>
      <c r="B2003">
        <v>320407</v>
      </c>
      <c r="C2003" t="s">
        <v>2695</v>
      </c>
      <c r="D2003" t="s">
        <v>2696</v>
      </c>
      <c r="E2003" t="s">
        <v>2695</v>
      </c>
      <c r="F2003" t="s">
        <v>2696</v>
      </c>
      <c r="G2003" s="10">
        <v>32180</v>
      </c>
      <c r="H2003" s="10">
        <v>32180</v>
      </c>
      <c r="J2003">
        <v>3204</v>
      </c>
      <c r="K2003" t="s">
        <v>2683</v>
      </c>
      <c r="L2003" t="s">
        <v>2684</v>
      </c>
      <c r="M2003" t="s">
        <v>2685</v>
      </c>
      <c r="N2003" t="s">
        <v>2686</v>
      </c>
      <c r="O2003">
        <v>32</v>
      </c>
      <c r="P2003" t="s">
        <v>2612</v>
      </c>
      <c r="Q2003" t="s">
        <v>2613</v>
      </c>
      <c r="R2003" t="s">
        <v>20</v>
      </c>
      <c r="S2003" t="s">
        <v>20</v>
      </c>
      <c r="T2003" t="s">
        <v>20</v>
      </c>
      <c r="U2003" t="s">
        <v>21</v>
      </c>
    </row>
    <row r="2004" spans="1:21" hidden="1" x14ac:dyDescent="0.2">
      <c r="A20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"320408", title = "ชุมแสง", titleEN = "Chum Saeng", titleShort = "ชุมแสง", titleShortEN = "Chum Saeng", postCode = "32180", district = "3204", districtTitle = "อำเภอจอมพระ", districtTitleEN = "Amphoe Chom Phra", districtTitleShort = "จอมพระ", districtTitleShortEN = "Chom Phra", province = "32" },</v>
      </c>
      <c r="B2004">
        <v>320408</v>
      </c>
      <c r="C2004" t="s">
        <v>2329</v>
      </c>
      <c r="D2004" t="s">
        <v>2330</v>
      </c>
      <c r="E2004" t="s">
        <v>2329</v>
      </c>
      <c r="F2004" t="s">
        <v>2330</v>
      </c>
      <c r="G2004" s="10">
        <v>32180</v>
      </c>
      <c r="H2004" s="10">
        <v>32180</v>
      </c>
      <c r="J2004">
        <v>3204</v>
      </c>
      <c r="K2004" t="s">
        <v>2683</v>
      </c>
      <c r="L2004" t="s">
        <v>2684</v>
      </c>
      <c r="M2004" t="s">
        <v>2685</v>
      </c>
      <c r="N2004" t="s">
        <v>2686</v>
      </c>
      <c r="O2004">
        <v>32</v>
      </c>
      <c r="P2004" t="s">
        <v>2612</v>
      </c>
      <c r="Q2004" t="s">
        <v>2613</v>
      </c>
      <c r="R2004" t="s">
        <v>20</v>
      </c>
      <c r="S2004" t="s">
        <v>20</v>
      </c>
      <c r="T2004" t="s">
        <v>20</v>
      </c>
      <c r="U2004" t="s">
        <v>21</v>
      </c>
    </row>
    <row r="2005" spans="1:21" hidden="1" x14ac:dyDescent="0.2">
      <c r="A20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"320409", title = "เป็นสุข", titleEN = "Pen Suk", titleShort = "เป็นสุข", titleShortEN = "Pen Suk", postCode = "32180", district = "3204", districtTitle = "อำเภอจอมพระ", districtTitleEN = "Amphoe Chom Phra", districtTitleShort = "จอมพระ", districtTitleShortEN = "Chom Phra", province = "32" },</v>
      </c>
      <c r="B2005">
        <v>320409</v>
      </c>
      <c r="C2005" t="s">
        <v>2697</v>
      </c>
      <c r="D2005" t="s">
        <v>2698</v>
      </c>
      <c r="E2005" t="s">
        <v>2697</v>
      </c>
      <c r="F2005" t="s">
        <v>2698</v>
      </c>
      <c r="G2005" s="10">
        <v>32180</v>
      </c>
      <c r="H2005" s="10">
        <v>32180</v>
      </c>
      <c r="J2005">
        <v>3204</v>
      </c>
      <c r="K2005" t="s">
        <v>2683</v>
      </c>
      <c r="L2005" t="s">
        <v>2684</v>
      </c>
      <c r="M2005" t="s">
        <v>2685</v>
      </c>
      <c r="N2005" t="s">
        <v>2686</v>
      </c>
      <c r="O2005">
        <v>32</v>
      </c>
      <c r="P2005" t="s">
        <v>2612</v>
      </c>
      <c r="Q2005" t="s">
        <v>2613</v>
      </c>
      <c r="R2005" t="s">
        <v>20</v>
      </c>
      <c r="S2005" t="s">
        <v>20</v>
      </c>
      <c r="T2005" t="s">
        <v>20</v>
      </c>
      <c r="U2005" t="s">
        <v>21</v>
      </c>
    </row>
    <row r="2006" spans="1:21" hidden="1" x14ac:dyDescent="0.2">
      <c r="A20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"320501", title = "กังแอน", titleEN = "Kang Aen", titleShort = "กังแอน", titleShortEN = "Kang Aen", postCode = "32140", district = "3205", districtTitle = "อำเภอปราสาท", districtTitleEN = "Amphoe Prasat", districtTitleShort = "ปราสาท", districtTitleShortEN = "Prasat", province = "32" },</v>
      </c>
      <c r="B2006">
        <v>320501</v>
      </c>
      <c r="C2006" t="s">
        <v>2701</v>
      </c>
      <c r="D2006" t="s">
        <v>2702</v>
      </c>
      <c r="E2006" t="s">
        <v>2701</v>
      </c>
      <c r="F2006" t="s">
        <v>2702</v>
      </c>
      <c r="G2006" s="10">
        <v>32140</v>
      </c>
      <c r="H2006" s="10">
        <v>32140</v>
      </c>
      <c r="J2006">
        <v>3205</v>
      </c>
      <c r="K2006" t="s">
        <v>2699</v>
      </c>
      <c r="L2006" t="s">
        <v>2700</v>
      </c>
      <c r="M2006" t="s">
        <v>1275</v>
      </c>
      <c r="N2006" t="s">
        <v>1276</v>
      </c>
      <c r="O2006">
        <v>32</v>
      </c>
      <c r="P2006" t="s">
        <v>2612</v>
      </c>
      <c r="Q2006" t="s">
        <v>2613</v>
      </c>
      <c r="R2006" t="s">
        <v>20</v>
      </c>
      <c r="S2006" t="s">
        <v>20</v>
      </c>
      <c r="T2006" t="s">
        <v>20</v>
      </c>
      <c r="U2006" t="s">
        <v>21</v>
      </c>
    </row>
    <row r="2007" spans="1:21" hidden="1" x14ac:dyDescent="0.2">
      <c r="A20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"320502", title = "ทมอ", titleEN = "Thamo", titleShort = "ทมอ", titleShortEN = "Thamo", postCode = "32140", district = "3205", districtTitle = "อำเภอปราสาท", districtTitleEN = "Amphoe Prasat", districtTitleShort = "ปราสาท", districtTitleShortEN = "Prasat", province = "32" },</v>
      </c>
      <c r="B2007">
        <v>320502</v>
      </c>
      <c r="C2007" t="s">
        <v>2703</v>
      </c>
      <c r="D2007" t="s">
        <v>2704</v>
      </c>
      <c r="E2007" t="s">
        <v>2703</v>
      </c>
      <c r="F2007" t="s">
        <v>2704</v>
      </c>
      <c r="G2007" s="10">
        <v>32140</v>
      </c>
      <c r="H2007" s="10">
        <v>32140</v>
      </c>
      <c r="J2007">
        <v>3205</v>
      </c>
      <c r="K2007" t="s">
        <v>2699</v>
      </c>
      <c r="L2007" t="s">
        <v>2700</v>
      </c>
      <c r="M2007" t="s">
        <v>1275</v>
      </c>
      <c r="N2007" t="s">
        <v>1276</v>
      </c>
      <c r="O2007">
        <v>32</v>
      </c>
      <c r="P2007" t="s">
        <v>2612</v>
      </c>
      <c r="Q2007" t="s">
        <v>2613</v>
      </c>
      <c r="R2007" t="s">
        <v>20</v>
      </c>
      <c r="S2007" t="s">
        <v>20</v>
      </c>
      <c r="T2007" t="s">
        <v>20</v>
      </c>
      <c r="U2007" t="s">
        <v>21</v>
      </c>
    </row>
    <row r="2008" spans="1:21" hidden="1" x14ac:dyDescent="0.2">
      <c r="A20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"320503", title = "ไพล", titleEN = "Phlai", titleShort = "ไพล", titleShortEN = "Phlai", postCode = "32140", district = "3205", districtTitle = "อำเภอปราสาท", districtTitleEN = "Amphoe Prasat", districtTitleShort = "ปราสาท", districtTitleShortEN = "Prasat", province = "32" },</v>
      </c>
      <c r="B2008">
        <v>320503</v>
      </c>
      <c r="C2008" t="s">
        <v>614</v>
      </c>
      <c r="D2008" t="s">
        <v>615</v>
      </c>
      <c r="E2008" t="s">
        <v>614</v>
      </c>
      <c r="F2008" t="s">
        <v>615</v>
      </c>
      <c r="G2008" s="10">
        <v>32140</v>
      </c>
      <c r="H2008" s="10">
        <v>32140</v>
      </c>
      <c r="J2008">
        <v>3205</v>
      </c>
      <c r="K2008" t="s">
        <v>2699</v>
      </c>
      <c r="L2008" t="s">
        <v>2700</v>
      </c>
      <c r="M2008" t="s">
        <v>1275</v>
      </c>
      <c r="N2008" t="s">
        <v>1276</v>
      </c>
      <c r="O2008">
        <v>32</v>
      </c>
      <c r="P2008" t="s">
        <v>2612</v>
      </c>
      <c r="Q2008" t="s">
        <v>2613</v>
      </c>
      <c r="R2008" t="s">
        <v>20</v>
      </c>
      <c r="S2008" t="s">
        <v>20</v>
      </c>
      <c r="T2008" t="s">
        <v>20</v>
      </c>
      <c r="U2008" t="s">
        <v>21</v>
      </c>
    </row>
    <row r="2009" spans="1:21" hidden="1" x14ac:dyDescent="0.2">
      <c r="A20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"320504", title = "ปรือ", titleEN = "Prue", titleShort = "ปรือ", titleShortEN = "Prue", postCode = "32140", district = "3205", districtTitle = "อำเภอปราสาท", districtTitleEN = "Amphoe Prasat", districtTitleShort = "ปราสาท", districtTitleShortEN = "Prasat", province = "32" },</v>
      </c>
      <c r="B2009">
        <v>320504</v>
      </c>
      <c r="C2009" t="s">
        <v>2705</v>
      </c>
      <c r="D2009" t="s">
        <v>2706</v>
      </c>
      <c r="E2009" t="s">
        <v>2705</v>
      </c>
      <c r="F2009" t="s">
        <v>2706</v>
      </c>
      <c r="G2009" s="10">
        <v>32140</v>
      </c>
      <c r="H2009" s="10">
        <v>32140</v>
      </c>
      <c r="J2009">
        <v>3205</v>
      </c>
      <c r="K2009" t="s">
        <v>2699</v>
      </c>
      <c r="L2009" t="s">
        <v>2700</v>
      </c>
      <c r="M2009" t="s">
        <v>1275</v>
      </c>
      <c r="N2009" t="s">
        <v>1276</v>
      </c>
      <c r="O2009">
        <v>32</v>
      </c>
      <c r="P2009" t="s">
        <v>2612</v>
      </c>
      <c r="Q2009" t="s">
        <v>2613</v>
      </c>
      <c r="R2009" t="s">
        <v>20</v>
      </c>
      <c r="S2009" t="s">
        <v>20</v>
      </c>
      <c r="T2009" t="s">
        <v>20</v>
      </c>
      <c r="U2009" t="s">
        <v>21</v>
      </c>
    </row>
    <row r="2010" spans="1:21" hidden="1" x14ac:dyDescent="0.2">
      <c r="A20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"320505", title = "ทุ่งมน", titleEN = "Thung Mon", titleShort = "ทุ่งมน", titleShortEN = "Thung Mon", postCode = "32140", district = "3205", districtTitle = "อำเภอปราสาท", districtTitleEN = "Amphoe Prasat", districtTitleShort = "ปราสาท", districtTitleShortEN = "Prasat", province = "32" },</v>
      </c>
      <c r="B2010">
        <v>320505</v>
      </c>
      <c r="C2010" t="s">
        <v>2707</v>
      </c>
      <c r="D2010" t="s">
        <v>2708</v>
      </c>
      <c r="E2010" t="s">
        <v>2707</v>
      </c>
      <c r="F2010" t="s">
        <v>2708</v>
      </c>
      <c r="G2010" s="10">
        <v>32140</v>
      </c>
      <c r="H2010" s="10">
        <v>32140</v>
      </c>
      <c r="J2010">
        <v>3205</v>
      </c>
      <c r="K2010" t="s">
        <v>2699</v>
      </c>
      <c r="L2010" t="s">
        <v>2700</v>
      </c>
      <c r="M2010" t="s">
        <v>1275</v>
      </c>
      <c r="N2010" t="s">
        <v>1276</v>
      </c>
      <c r="O2010">
        <v>32</v>
      </c>
      <c r="P2010" t="s">
        <v>2612</v>
      </c>
      <c r="Q2010" t="s">
        <v>2613</v>
      </c>
      <c r="R2010" t="s">
        <v>20</v>
      </c>
      <c r="S2010" t="s">
        <v>20</v>
      </c>
      <c r="T2010" t="s">
        <v>20</v>
      </c>
      <c r="U2010" t="s">
        <v>21</v>
      </c>
    </row>
    <row r="2011" spans="1:21" hidden="1" x14ac:dyDescent="0.2">
      <c r="A20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"320506", title = "ตาเบา", titleEN = "Ta Bao", titleShort = "ตาเบา", titleShortEN = "Ta Bao", postCode = "32140", district = "3205", districtTitle = "อำเภอปราสาท", districtTitleEN = "Amphoe Prasat", districtTitleShort = "ปราสาท", districtTitleShortEN = "Prasat", province = "32" },</v>
      </c>
      <c r="B2011">
        <v>320506</v>
      </c>
      <c r="C2011" t="s">
        <v>2709</v>
      </c>
      <c r="D2011" t="s">
        <v>2710</v>
      </c>
      <c r="E2011" t="s">
        <v>2709</v>
      </c>
      <c r="F2011" t="s">
        <v>2710</v>
      </c>
      <c r="G2011" s="10">
        <v>32140</v>
      </c>
      <c r="H2011" s="10">
        <v>32140</v>
      </c>
      <c r="J2011">
        <v>3205</v>
      </c>
      <c r="K2011" t="s">
        <v>2699</v>
      </c>
      <c r="L2011" t="s">
        <v>2700</v>
      </c>
      <c r="M2011" t="s">
        <v>1275</v>
      </c>
      <c r="N2011" t="s">
        <v>1276</v>
      </c>
      <c r="O2011">
        <v>32</v>
      </c>
      <c r="P2011" t="s">
        <v>2612</v>
      </c>
      <c r="Q2011" t="s">
        <v>2613</v>
      </c>
      <c r="R2011" t="s">
        <v>20</v>
      </c>
      <c r="S2011" t="s">
        <v>20</v>
      </c>
      <c r="T2011" t="s">
        <v>20</v>
      </c>
      <c r="U2011" t="s">
        <v>21</v>
      </c>
    </row>
    <row r="2012" spans="1:21" hidden="1" x14ac:dyDescent="0.2">
      <c r="A20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"320507", title = "หนองใหญ่", titleEN = "Nong Yai", titleShort = "หนองใหญ่", titleShortEN = "Nong Yai", postCode = "32140", district = "3205", districtTitle = "อำเภอปราสาท", districtTitleEN = "Amphoe Prasat", districtTitleShort = "ปราสาท", districtTitleShortEN = "Prasat", province = "32" },</v>
      </c>
      <c r="B2012">
        <v>320507</v>
      </c>
      <c r="C2012" t="s">
        <v>1493</v>
      </c>
      <c r="D2012" t="s">
        <v>1494</v>
      </c>
      <c r="E2012" t="s">
        <v>1493</v>
      </c>
      <c r="F2012" t="s">
        <v>1494</v>
      </c>
      <c r="G2012" s="10">
        <v>32140</v>
      </c>
      <c r="H2012" s="10">
        <v>32140</v>
      </c>
      <c r="J2012">
        <v>3205</v>
      </c>
      <c r="K2012" t="s">
        <v>2699</v>
      </c>
      <c r="L2012" t="s">
        <v>2700</v>
      </c>
      <c r="M2012" t="s">
        <v>1275</v>
      </c>
      <c r="N2012" t="s">
        <v>1276</v>
      </c>
      <c r="O2012">
        <v>32</v>
      </c>
      <c r="P2012" t="s">
        <v>2612</v>
      </c>
      <c r="Q2012" t="s">
        <v>2613</v>
      </c>
      <c r="R2012" t="s">
        <v>20</v>
      </c>
      <c r="S2012" t="s">
        <v>20</v>
      </c>
      <c r="T2012" t="s">
        <v>20</v>
      </c>
      <c r="U2012" t="s">
        <v>21</v>
      </c>
    </row>
    <row r="2013" spans="1:21" hidden="1" x14ac:dyDescent="0.2">
      <c r="A20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"320508", title = "โคกยาง", titleEN = "Khok Yang", titleShort = "โคกยาง", titleShortEN = "Khok Yang", postCode = "32140", district = "3205", districtTitle = "อำเภอปราสาท", districtTitleEN = "Amphoe Prasat", districtTitleShort = "ปราสาท", districtTitleShortEN = "Prasat", province = "32" },</v>
      </c>
      <c r="B2013">
        <v>320508</v>
      </c>
      <c r="C2013" t="s">
        <v>2711</v>
      </c>
      <c r="D2013" t="s">
        <v>2403</v>
      </c>
      <c r="E2013" t="s">
        <v>2711</v>
      </c>
      <c r="F2013" t="s">
        <v>2403</v>
      </c>
      <c r="G2013" s="10">
        <v>32140</v>
      </c>
      <c r="H2013" s="10">
        <v>32140</v>
      </c>
      <c r="J2013">
        <v>3205</v>
      </c>
      <c r="K2013" t="s">
        <v>2699</v>
      </c>
      <c r="L2013" t="s">
        <v>2700</v>
      </c>
      <c r="M2013" t="s">
        <v>1275</v>
      </c>
      <c r="N2013" t="s">
        <v>1276</v>
      </c>
      <c r="O2013">
        <v>32</v>
      </c>
      <c r="P2013" t="s">
        <v>2612</v>
      </c>
      <c r="Q2013" t="s">
        <v>2613</v>
      </c>
      <c r="R2013" t="s">
        <v>20</v>
      </c>
      <c r="S2013" t="s">
        <v>20</v>
      </c>
      <c r="T2013" t="s">
        <v>20</v>
      </c>
      <c r="U2013" t="s">
        <v>21</v>
      </c>
    </row>
    <row r="2014" spans="1:21" hidden="1" x14ac:dyDescent="0.2">
      <c r="A20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"320509", title = "โคกสะอาด", titleEN = "Khok Sa-at", titleShort = "โคกสะอาด", titleShortEN = "Khok Sa-at", postCode = "32140", district = "3205", districtTitle = "อำเภอปราสาท", districtTitleEN = "Amphoe Prasat", districtTitleShort = "ปราสาท", districtTitleShortEN = "Prasat", province = "32" },</v>
      </c>
      <c r="B2014">
        <v>320509</v>
      </c>
      <c r="C2014" t="s">
        <v>1121</v>
      </c>
      <c r="D2014" t="s">
        <v>1122</v>
      </c>
      <c r="E2014" t="s">
        <v>1121</v>
      </c>
      <c r="F2014" t="s">
        <v>1122</v>
      </c>
      <c r="G2014" s="10">
        <v>32140</v>
      </c>
      <c r="H2014" s="10">
        <v>32140</v>
      </c>
      <c r="J2014">
        <v>3205</v>
      </c>
      <c r="K2014" t="s">
        <v>2699</v>
      </c>
      <c r="L2014" t="s">
        <v>2700</v>
      </c>
      <c r="M2014" t="s">
        <v>1275</v>
      </c>
      <c r="N2014" t="s">
        <v>1276</v>
      </c>
      <c r="O2014">
        <v>32</v>
      </c>
      <c r="P2014" t="s">
        <v>2612</v>
      </c>
      <c r="Q2014" t="s">
        <v>2613</v>
      </c>
      <c r="R2014" t="s">
        <v>20</v>
      </c>
      <c r="S2014" t="s">
        <v>20</v>
      </c>
      <c r="T2014" t="s">
        <v>20</v>
      </c>
      <c r="U2014" t="s">
        <v>21</v>
      </c>
    </row>
    <row r="2015" spans="1:21" hidden="1" x14ac:dyDescent="0.2">
      <c r="A20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"320510", title = "บ้านไทร", titleEN = "Ban Sai", titleShort = "บ้านไทร", titleShortEN = "Ban Sai", postCode = "32140", district = "3205", districtTitle = "อำเภอปราสาท", districtTitleEN = "Amphoe Prasat", districtTitleShort = "ปราสาท", districtTitleShortEN = "Prasat", province = "32" },</v>
      </c>
      <c r="B2015">
        <v>320510</v>
      </c>
      <c r="C2015" t="s">
        <v>2394</v>
      </c>
      <c r="D2015" t="s">
        <v>2395</v>
      </c>
      <c r="E2015" t="s">
        <v>2394</v>
      </c>
      <c r="F2015" t="s">
        <v>2395</v>
      </c>
      <c r="G2015" s="10">
        <v>32140</v>
      </c>
      <c r="H2015" s="10">
        <v>32140</v>
      </c>
      <c r="J2015">
        <v>3205</v>
      </c>
      <c r="K2015" t="s">
        <v>2699</v>
      </c>
      <c r="L2015" t="s">
        <v>2700</v>
      </c>
      <c r="M2015" t="s">
        <v>1275</v>
      </c>
      <c r="N2015" t="s">
        <v>1276</v>
      </c>
      <c r="O2015">
        <v>32</v>
      </c>
      <c r="P2015" t="s">
        <v>2612</v>
      </c>
      <c r="Q2015" t="s">
        <v>2613</v>
      </c>
      <c r="R2015" t="s">
        <v>20</v>
      </c>
      <c r="S2015" t="s">
        <v>20</v>
      </c>
      <c r="T2015" t="s">
        <v>20</v>
      </c>
      <c r="U2015" t="s">
        <v>21</v>
      </c>
    </row>
    <row r="2016" spans="1:21" hidden="1" x14ac:dyDescent="0.2">
      <c r="A20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"320511", title = "โชคนาสาม", titleEN = "Chok Na Sam", titleShort = "โชคนาสาม", titleShortEN = "Chok Na Sam", postCode = "32140", district = "3205", districtTitle = "อำเภอปราสาท", districtTitleEN = "Amphoe Prasat", districtTitleShort = "ปราสาท", districtTitleShortEN = "Prasat", province = "32" },</v>
      </c>
      <c r="B2016">
        <v>320511</v>
      </c>
      <c r="C2016" t="s">
        <v>2712</v>
      </c>
      <c r="D2016" t="s">
        <v>2713</v>
      </c>
      <c r="E2016" t="s">
        <v>2712</v>
      </c>
      <c r="F2016" t="s">
        <v>2713</v>
      </c>
      <c r="G2016" s="10">
        <v>32140</v>
      </c>
      <c r="H2016" s="10">
        <v>32140</v>
      </c>
      <c r="J2016">
        <v>3205</v>
      </c>
      <c r="K2016" t="s">
        <v>2699</v>
      </c>
      <c r="L2016" t="s">
        <v>2700</v>
      </c>
      <c r="M2016" t="s">
        <v>1275</v>
      </c>
      <c r="N2016" t="s">
        <v>1276</v>
      </c>
      <c r="O2016">
        <v>32</v>
      </c>
      <c r="P2016" t="s">
        <v>2612</v>
      </c>
      <c r="Q2016" t="s">
        <v>2613</v>
      </c>
      <c r="R2016" t="s">
        <v>20</v>
      </c>
      <c r="S2016" t="s">
        <v>20</v>
      </c>
      <c r="T2016" t="s">
        <v>20</v>
      </c>
      <c r="U2016" t="s">
        <v>21</v>
      </c>
    </row>
    <row r="2017" spans="1:21" hidden="1" x14ac:dyDescent="0.2">
      <c r="A20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"320512", title = "เชื้อเพลิง", titleEN = "Chuea Phloeng", titleShort = "เชื้อเพลิง", titleShortEN = "Chuea Phloeng", postCode = "32140", district = "3205", districtTitle = "อำเภอปราสาท", districtTitleEN = "Amphoe Prasat", districtTitleShort = "ปราสาท", districtTitleShortEN = "Prasat", province = "32" },</v>
      </c>
      <c r="B2017">
        <v>320512</v>
      </c>
      <c r="C2017" t="s">
        <v>2714</v>
      </c>
      <c r="D2017" t="s">
        <v>2715</v>
      </c>
      <c r="E2017" t="s">
        <v>2714</v>
      </c>
      <c r="F2017" t="s">
        <v>2715</v>
      </c>
      <c r="G2017" s="10">
        <v>32140</v>
      </c>
      <c r="H2017" s="10">
        <v>32140</v>
      </c>
      <c r="J2017">
        <v>3205</v>
      </c>
      <c r="K2017" t="s">
        <v>2699</v>
      </c>
      <c r="L2017" t="s">
        <v>2700</v>
      </c>
      <c r="M2017" t="s">
        <v>1275</v>
      </c>
      <c r="N2017" t="s">
        <v>1276</v>
      </c>
      <c r="O2017">
        <v>32</v>
      </c>
      <c r="P2017" t="s">
        <v>2612</v>
      </c>
      <c r="Q2017" t="s">
        <v>2613</v>
      </c>
      <c r="R2017" t="s">
        <v>20</v>
      </c>
      <c r="S2017" t="s">
        <v>20</v>
      </c>
      <c r="T2017" t="s">
        <v>20</v>
      </c>
      <c r="U2017" t="s">
        <v>21</v>
      </c>
    </row>
    <row r="2018" spans="1:21" hidden="1" x14ac:dyDescent="0.2">
      <c r="A20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"320513", title = "ปราสาททนง", titleEN = "Prasat Thanong", titleShort = "ปราสาททนง", titleShortEN = "Prasat Thanong", postCode = "32140", district = "3205", districtTitle = "อำเภอปราสาท", districtTitleEN = "Amphoe Prasat", districtTitleShort = "ปราสาท", districtTitleShortEN = "Prasat", province = "32" },</v>
      </c>
      <c r="B2018">
        <v>320513</v>
      </c>
      <c r="C2018" t="s">
        <v>2716</v>
      </c>
      <c r="D2018" t="s">
        <v>2717</v>
      </c>
      <c r="E2018" t="s">
        <v>2716</v>
      </c>
      <c r="F2018" t="s">
        <v>2717</v>
      </c>
      <c r="G2018" s="10">
        <v>32140</v>
      </c>
      <c r="H2018" s="10">
        <v>32140</v>
      </c>
      <c r="J2018">
        <v>3205</v>
      </c>
      <c r="K2018" t="s">
        <v>2699</v>
      </c>
      <c r="L2018" t="s">
        <v>2700</v>
      </c>
      <c r="M2018" t="s">
        <v>1275</v>
      </c>
      <c r="N2018" t="s">
        <v>1276</v>
      </c>
      <c r="O2018">
        <v>32</v>
      </c>
      <c r="P2018" t="s">
        <v>2612</v>
      </c>
      <c r="Q2018" t="s">
        <v>2613</v>
      </c>
      <c r="R2018" t="s">
        <v>20</v>
      </c>
      <c r="S2018" t="s">
        <v>20</v>
      </c>
      <c r="T2018" t="s">
        <v>20</v>
      </c>
      <c r="U2018" t="s">
        <v>21</v>
      </c>
    </row>
    <row r="2019" spans="1:21" hidden="1" x14ac:dyDescent="0.2">
      <c r="A20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"320514", title = "ตานี", titleEN = "Tani", titleShort = "ตานี", titleShortEN = "Tani", postCode = "32140", district = "3205", districtTitle = "อำเภอปราสาท", districtTitleEN = "Amphoe Prasat", districtTitleShort = "ปราสาท", districtTitleShortEN = "Prasat", province = "32" },</v>
      </c>
      <c r="B2019">
        <v>320514</v>
      </c>
      <c r="C2019" t="s">
        <v>2718</v>
      </c>
      <c r="D2019" t="s">
        <v>2719</v>
      </c>
      <c r="E2019" t="s">
        <v>2718</v>
      </c>
      <c r="F2019" t="s">
        <v>2719</v>
      </c>
      <c r="G2019" s="10">
        <v>32140</v>
      </c>
      <c r="H2019" s="10">
        <v>32140</v>
      </c>
      <c r="J2019">
        <v>3205</v>
      </c>
      <c r="K2019" t="s">
        <v>2699</v>
      </c>
      <c r="L2019" t="s">
        <v>2700</v>
      </c>
      <c r="M2019" t="s">
        <v>1275</v>
      </c>
      <c r="N2019" t="s">
        <v>1276</v>
      </c>
      <c r="O2019">
        <v>32</v>
      </c>
      <c r="P2019" t="s">
        <v>2612</v>
      </c>
      <c r="Q2019" t="s">
        <v>2613</v>
      </c>
      <c r="R2019" t="s">
        <v>20</v>
      </c>
      <c r="S2019" t="s">
        <v>20</v>
      </c>
      <c r="T2019" t="s">
        <v>20</v>
      </c>
      <c r="U2019" t="s">
        <v>21</v>
      </c>
    </row>
    <row r="2020" spans="1:21" hidden="1" x14ac:dyDescent="0.2">
      <c r="A20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"320515", title = "บ้านพลวง", titleEN = "Ban Phluang", titleShort = "บ้านพลวง", titleShortEN = "Ban Phluang", postCode = "32140", district = "3205", districtTitle = "อำเภอปราสาท", districtTitleEN = "Amphoe Prasat", districtTitleShort = "ปราสาท", districtTitleShortEN = "Prasat", province = "32" },</v>
      </c>
      <c r="B2020">
        <v>320515</v>
      </c>
      <c r="C2020" t="s">
        <v>2720</v>
      </c>
      <c r="D2020" t="s">
        <v>2721</v>
      </c>
      <c r="E2020" t="s">
        <v>2720</v>
      </c>
      <c r="F2020" t="s">
        <v>2721</v>
      </c>
      <c r="G2020" s="10">
        <v>32140</v>
      </c>
      <c r="H2020" s="10">
        <v>32140</v>
      </c>
      <c r="J2020">
        <v>3205</v>
      </c>
      <c r="K2020" t="s">
        <v>2699</v>
      </c>
      <c r="L2020" t="s">
        <v>2700</v>
      </c>
      <c r="M2020" t="s">
        <v>1275</v>
      </c>
      <c r="N2020" t="s">
        <v>1276</v>
      </c>
      <c r="O2020">
        <v>32</v>
      </c>
      <c r="P2020" t="s">
        <v>2612</v>
      </c>
      <c r="Q2020" t="s">
        <v>2613</v>
      </c>
      <c r="R2020" t="s">
        <v>20</v>
      </c>
      <c r="S2020" t="s">
        <v>20</v>
      </c>
      <c r="T2020" t="s">
        <v>20</v>
      </c>
      <c r="U2020" t="s">
        <v>21</v>
      </c>
    </row>
    <row r="2021" spans="1:21" hidden="1" x14ac:dyDescent="0.2">
      <c r="A20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"320516", title = "กันตวจระมวล", titleEN = "Kantuat Ramuan", titleShort = "กันตวจระมวล", titleShortEN = "Kantuat Ramuan", postCode = "32140", district = "3205", districtTitle = "อำเภอปราสาท", districtTitleEN = "Amphoe Prasat", districtTitleShort = "ปราสาท", districtTitleShortEN = "Prasat", province = "32" },</v>
      </c>
      <c r="B2021">
        <v>320516</v>
      </c>
      <c r="C2021" t="s">
        <v>2722</v>
      </c>
      <c r="D2021" t="s">
        <v>2723</v>
      </c>
      <c r="E2021" t="s">
        <v>2722</v>
      </c>
      <c r="F2021" t="s">
        <v>2723</v>
      </c>
      <c r="G2021" s="10">
        <v>32140</v>
      </c>
      <c r="H2021" s="10">
        <v>32140</v>
      </c>
      <c r="J2021">
        <v>3205</v>
      </c>
      <c r="K2021" t="s">
        <v>2699</v>
      </c>
      <c r="L2021" t="s">
        <v>2700</v>
      </c>
      <c r="M2021" t="s">
        <v>1275</v>
      </c>
      <c r="N2021" t="s">
        <v>1276</v>
      </c>
      <c r="O2021">
        <v>32</v>
      </c>
      <c r="P2021" t="s">
        <v>2612</v>
      </c>
      <c r="Q2021" t="s">
        <v>2613</v>
      </c>
      <c r="R2021" t="s">
        <v>20</v>
      </c>
      <c r="S2021" t="s">
        <v>20</v>
      </c>
      <c r="T2021" t="s">
        <v>20</v>
      </c>
      <c r="U2021" t="s">
        <v>21</v>
      </c>
    </row>
    <row r="2022" spans="1:21" hidden="1" x14ac:dyDescent="0.2">
      <c r="A20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"320517", title = "สมุด", titleEN = "Samut", titleShort = "สมุด", titleShortEN = "Samut", postCode = "32140", district = "3205", districtTitle = "อำเภอปราสาท", districtTitleEN = "Amphoe Prasat", districtTitleShort = "ปราสาท", districtTitleShortEN = "Prasat", province = "32" },</v>
      </c>
      <c r="B2022">
        <v>320517</v>
      </c>
      <c r="C2022" t="s">
        <v>2724</v>
      </c>
      <c r="D2022" t="s">
        <v>2725</v>
      </c>
      <c r="E2022" t="s">
        <v>2724</v>
      </c>
      <c r="F2022" t="s">
        <v>2725</v>
      </c>
      <c r="G2022" s="10">
        <v>32140</v>
      </c>
      <c r="H2022" s="10">
        <v>32140</v>
      </c>
      <c r="J2022">
        <v>3205</v>
      </c>
      <c r="K2022" t="s">
        <v>2699</v>
      </c>
      <c r="L2022" t="s">
        <v>2700</v>
      </c>
      <c r="M2022" t="s">
        <v>1275</v>
      </c>
      <c r="N2022" t="s">
        <v>1276</v>
      </c>
      <c r="O2022">
        <v>32</v>
      </c>
      <c r="P2022" t="s">
        <v>2612</v>
      </c>
      <c r="Q2022" t="s">
        <v>2613</v>
      </c>
      <c r="R2022" t="s">
        <v>20</v>
      </c>
      <c r="S2022" t="s">
        <v>20</v>
      </c>
      <c r="T2022" t="s">
        <v>20</v>
      </c>
      <c r="U2022" t="s">
        <v>21</v>
      </c>
    </row>
    <row r="2023" spans="1:21" hidden="1" x14ac:dyDescent="0.2">
      <c r="A20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"320518", title = "ประทัดบุ", titleEN = "Prathat Bu", titleShort = "ประทัดบุ", titleShortEN = "Prathat Bu", postCode = "32140", district = "3205", districtTitle = "อำเภอปราสาท", districtTitleEN = "Amphoe Prasat", districtTitleShort = "ปราสาท", districtTitleShortEN = "Prasat", province = "32" },</v>
      </c>
      <c r="B2023">
        <v>320518</v>
      </c>
      <c r="C2023" t="s">
        <v>2416</v>
      </c>
      <c r="D2023" t="s">
        <v>2417</v>
      </c>
      <c r="E2023" t="s">
        <v>2416</v>
      </c>
      <c r="F2023" t="s">
        <v>2417</v>
      </c>
      <c r="G2023" s="10">
        <v>32140</v>
      </c>
      <c r="H2023" s="10">
        <v>32140</v>
      </c>
      <c r="J2023">
        <v>3205</v>
      </c>
      <c r="K2023" t="s">
        <v>2699</v>
      </c>
      <c r="L2023" t="s">
        <v>2700</v>
      </c>
      <c r="M2023" t="s">
        <v>1275</v>
      </c>
      <c r="N2023" t="s">
        <v>1276</v>
      </c>
      <c r="O2023">
        <v>32</v>
      </c>
      <c r="P2023" t="s">
        <v>2612</v>
      </c>
      <c r="Q2023" t="s">
        <v>2613</v>
      </c>
      <c r="R2023" t="s">
        <v>20</v>
      </c>
      <c r="S2023" t="s">
        <v>20</v>
      </c>
      <c r="T2023" t="s">
        <v>20</v>
      </c>
      <c r="U2023" t="s">
        <v>21</v>
      </c>
    </row>
    <row r="2024" spans="1:21" hidden="1" x14ac:dyDescent="0.2">
      <c r="A20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"320601", title = "กาบเชิง", titleEN = "Kap Choeng", titleShort = "กาบเชิง", titleShortEN = "Kap Choeng", postCode = "32210", district = "3206", districtTitle = "อำเภอกาบเชิง", districtTitleEN = "Amphoe Kap Choeng", districtTitleShort = "กาบเชิง", districtTitleShortEN = "Kap Choeng", province = "32" },</v>
      </c>
      <c r="B2024">
        <v>320601</v>
      </c>
      <c r="C2024" t="s">
        <v>2728</v>
      </c>
      <c r="D2024" t="s">
        <v>2729</v>
      </c>
      <c r="E2024" t="s">
        <v>2728</v>
      </c>
      <c r="F2024" t="s">
        <v>2729</v>
      </c>
      <c r="G2024" s="10">
        <v>32210</v>
      </c>
      <c r="H2024" s="10">
        <v>32210</v>
      </c>
      <c r="J2024">
        <v>3206</v>
      </c>
      <c r="K2024" t="s">
        <v>2726</v>
      </c>
      <c r="L2024" t="s">
        <v>2727</v>
      </c>
      <c r="M2024" t="s">
        <v>2728</v>
      </c>
      <c r="N2024" t="s">
        <v>2729</v>
      </c>
      <c r="O2024">
        <v>32</v>
      </c>
      <c r="P2024" t="s">
        <v>2612</v>
      </c>
      <c r="Q2024" t="s">
        <v>2613</v>
      </c>
      <c r="R2024" t="s">
        <v>20</v>
      </c>
      <c r="S2024" t="s">
        <v>20</v>
      </c>
      <c r="T2024" t="s">
        <v>20</v>
      </c>
      <c r="U2024" t="s">
        <v>21</v>
      </c>
    </row>
    <row r="2025" spans="1:21" hidden="1" x14ac:dyDescent="0.2">
      <c r="A20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"320604", title = "คูตัน", titleEN = "Khu Tan", titleShort = "คูตัน", titleShortEN = "Khu Tan", postCode = "32210", district = "3206", districtTitle = "อำเภอกาบเชิง", districtTitleEN = "Amphoe Kap Choeng", districtTitleShort = "กาบเชิง", districtTitleShortEN = "Kap Choeng", province = "32" },</v>
      </c>
      <c r="B2025">
        <v>320604</v>
      </c>
      <c r="C2025" t="s">
        <v>2730</v>
      </c>
      <c r="D2025" t="s">
        <v>2731</v>
      </c>
      <c r="E2025" t="s">
        <v>2730</v>
      </c>
      <c r="F2025" t="s">
        <v>2731</v>
      </c>
      <c r="G2025" s="10">
        <v>32210</v>
      </c>
      <c r="H2025" s="10">
        <v>32210</v>
      </c>
      <c r="J2025">
        <v>3206</v>
      </c>
      <c r="K2025" t="s">
        <v>2726</v>
      </c>
      <c r="L2025" t="s">
        <v>2727</v>
      </c>
      <c r="M2025" t="s">
        <v>2728</v>
      </c>
      <c r="N2025" t="s">
        <v>2729</v>
      </c>
      <c r="O2025">
        <v>32</v>
      </c>
      <c r="P2025" t="s">
        <v>2612</v>
      </c>
      <c r="Q2025" t="s">
        <v>2613</v>
      </c>
      <c r="R2025" t="s">
        <v>20</v>
      </c>
      <c r="S2025" t="s">
        <v>20</v>
      </c>
      <c r="T2025" t="s">
        <v>20</v>
      </c>
      <c r="U2025" t="s">
        <v>21</v>
      </c>
    </row>
    <row r="2026" spans="1:21" hidden="1" x14ac:dyDescent="0.2">
      <c r="A20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"320605", title = "ด่าน", titleEN = "Dan", titleShort = "ด่าน", titleShortEN = "Dan", postCode = "32210", district = "3206", districtTitle = "อำเภอกาบเชิง", districtTitleEN = "Amphoe Kap Choeng", districtTitleShort = "กาบเชิง", districtTitleShortEN = "Kap Choeng", province = "32" },</v>
      </c>
      <c r="B2026">
        <v>320605</v>
      </c>
      <c r="C2026" t="s">
        <v>1353</v>
      </c>
      <c r="D2026" t="s">
        <v>1354</v>
      </c>
      <c r="E2026" t="s">
        <v>1353</v>
      </c>
      <c r="F2026" t="s">
        <v>1354</v>
      </c>
      <c r="G2026" s="10">
        <v>32210</v>
      </c>
      <c r="H2026" s="10">
        <v>32210</v>
      </c>
      <c r="J2026">
        <v>3206</v>
      </c>
      <c r="K2026" t="s">
        <v>2726</v>
      </c>
      <c r="L2026" t="s">
        <v>2727</v>
      </c>
      <c r="M2026" t="s">
        <v>2728</v>
      </c>
      <c r="N2026" t="s">
        <v>2729</v>
      </c>
      <c r="O2026">
        <v>32</v>
      </c>
      <c r="P2026" t="s">
        <v>2612</v>
      </c>
      <c r="Q2026" t="s">
        <v>2613</v>
      </c>
      <c r="R2026" t="s">
        <v>20</v>
      </c>
      <c r="S2026" t="s">
        <v>20</v>
      </c>
      <c r="T2026" t="s">
        <v>20</v>
      </c>
      <c r="U2026" t="s">
        <v>21</v>
      </c>
    </row>
    <row r="2027" spans="1:21" hidden="1" x14ac:dyDescent="0.2">
      <c r="A20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"320606", title = "แนงมุด", titleEN = "Naeng Mut", titleShort = "แนงมุด", titleShortEN = "Naeng Mut", postCode = "32210", district = "3206", districtTitle = "อำเภอกาบเชิง", districtTitleEN = "Amphoe Kap Choeng", districtTitleShort = "กาบเชิง", districtTitleShortEN = "Kap Choeng", province = "32" },</v>
      </c>
      <c r="B2027">
        <v>320606</v>
      </c>
      <c r="C2027" t="s">
        <v>2732</v>
      </c>
      <c r="D2027" t="s">
        <v>2733</v>
      </c>
      <c r="E2027" t="s">
        <v>2732</v>
      </c>
      <c r="F2027" t="s">
        <v>2733</v>
      </c>
      <c r="G2027" s="10">
        <v>32210</v>
      </c>
      <c r="H2027" s="10">
        <v>32210</v>
      </c>
      <c r="J2027">
        <v>3206</v>
      </c>
      <c r="K2027" t="s">
        <v>2726</v>
      </c>
      <c r="L2027" t="s">
        <v>2727</v>
      </c>
      <c r="M2027" t="s">
        <v>2728</v>
      </c>
      <c r="N2027" t="s">
        <v>2729</v>
      </c>
      <c r="O2027">
        <v>32</v>
      </c>
      <c r="P2027" t="s">
        <v>2612</v>
      </c>
      <c r="Q2027" t="s">
        <v>2613</v>
      </c>
      <c r="R2027" t="s">
        <v>20</v>
      </c>
      <c r="S2027" t="s">
        <v>20</v>
      </c>
      <c r="T2027" t="s">
        <v>20</v>
      </c>
      <c r="U2027" t="s">
        <v>21</v>
      </c>
    </row>
    <row r="2028" spans="1:21" hidden="1" x14ac:dyDescent="0.2">
      <c r="A20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"320607", title = "โคกตะเคียน", titleEN = "Khok Takhian", titleShort = "โคกตะเคียน", titleShortEN = "Khok Takhian", postCode = "32210", district = "3206", districtTitle = "อำเภอกาบเชิง", districtTitleEN = "Amphoe Kap Choeng", districtTitleShort = "กาบเชิง", districtTitleShortEN = "Kap Choeng", province = "32" },</v>
      </c>
      <c r="B2028">
        <v>320607</v>
      </c>
      <c r="C2028" t="s">
        <v>2734</v>
      </c>
      <c r="D2028" t="s">
        <v>2735</v>
      </c>
      <c r="E2028" t="s">
        <v>2734</v>
      </c>
      <c r="F2028" t="s">
        <v>2735</v>
      </c>
      <c r="G2028" s="10">
        <v>32210</v>
      </c>
      <c r="H2028" s="10">
        <v>32210</v>
      </c>
      <c r="J2028">
        <v>3206</v>
      </c>
      <c r="K2028" t="s">
        <v>2726</v>
      </c>
      <c r="L2028" t="s">
        <v>2727</v>
      </c>
      <c r="M2028" t="s">
        <v>2728</v>
      </c>
      <c r="N2028" t="s">
        <v>2729</v>
      </c>
      <c r="O2028">
        <v>32</v>
      </c>
      <c r="P2028" t="s">
        <v>2612</v>
      </c>
      <c r="Q2028" t="s">
        <v>2613</v>
      </c>
      <c r="R2028" t="s">
        <v>20</v>
      </c>
      <c r="S2028" t="s">
        <v>20</v>
      </c>
      <c r="T2028" t="s">
        <v>20</v>
      </c>
      <c r="U2028" t="s">
        <v>21</v>
      </c>
    </row>
    <row r="2029" spans="1:21" hidden="1" x14ac:dyDescent="0.2">
      <c r="A20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"320610", title = "ตะเคียน", titleEN = "Takhian", titleShort = "ตะเคียน", titleShortEN = "Takhian", postCode = "32210", district = "3206", districtTitle = "อำเภอกาบเชิง", districtTitleEN = "Amphoe Kap Choeng", districtTitleShort = "กาบเชิง", districtTitleShortEN = "Kap Choeng", province = "32" },</v>
      </c>
      <c r="B2029">
        <v>320610</v>
      </c>
      <c r="C2029" t="s">
        <v>192</v>
      </c>
      <c r="D2029" t="s">
        <v>193</v>
      </c>
      <c r="E2029" t="s">
        <v>192</v>
      </c>
      <c r="F2029" t="s">
        <v>193</v>
      </c>
      <c r="G2029" s="10">
        <v>32210</v>
      </c>
      <c r="H2029" s="10">
        <v>32210</v>
      </c>
      <c r="J2029">
        <v>3206</v>
      </c>
      <c r="K2029" t="s">
        <v>2726</v>
      </c>
      <c r="L2029" t="s">
        <v>2727</v>
      </c>
      <c r="M2029" t="s">
        <v>2728</v>
      </c>
      <c r="N2029" t="s">
        <v>2729</v>
      </c>
      <c r="O2029">
        <v>32</v>
      </c>
      <c r="P2029" t="s">
        <v>2612</v>
      </c>
      <c r="Q2029" t="s">
        <v>2613</v>
      </c>
      <c r="R2029" t="s">
        <v>20</v>
      </c>
      <c r="S2029" t="s">
        <v>20</v>
      </c>
      <c r="T2029" t="s">
        <v>20</v>
      </c>
      <c r="U2029" t="s">
        <v>21</v>
      </c>
    </row>
    <row r="2030" spans="1:21" hidden="1" x14ac:dyDescent="0.2">
      <c r="A20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"320701", title = "รัตนบุรี", titleEN = "Rattanaburi", titleShort = "รัตนบุรี", titleShortEN = "Rattanaburi", postCode = "32130", district = "3207", districtTitle = "อำเภอรัตนบุรี", districtTitleEN = "Amphoe Rattanaburi", districtTitleShort = "รัตนบุรี", districtTitleShortEN = "Rattanaburi", province = "32" },</v>
      </c>
      <c r="B2030">
        <v>320701</v>
      </c>
      <c r="C2030" t="s">
        <v>2738</v>
      </c>
      <c r="D2030" t="s">
        <v>2739</v>
      </c>
      <c r="E2030" t="s">
        <v>2738</v>
      </c>
      <c r="F2030" t="s">
        <v>2739</v>
      </c>
      <c r="G2030" s="10">
        <v>32130</v>
      </c>
      <c r="H2030" s="10">
        <v>32130</v>
      </c>
      <c r="J2030">
        <v>3207</v>
      </c>
      <c r="K2030" t="s">
        <v>2736</v>
      </c>
      <c r="L2030" t="s">
        <v>2737</v>
      </c>
      <c r="M2030" t="s">
        <v>2738</v>
      </c>
      <c r="N2030" t="s">
        <v>2739</v>
      </c>
      <c r="O2030">
        <v>32</v>
      </c>
      <c r="P2030" t="s">
        <v>2612</v>
      </c>
      <c r="Q2030" t="s">
        <v>2613</v>
      </c>
      <c r="R2030" t="s">
        <v>20</v>
      </c>
      <c r="S2030" t="s">
        <v>20</v>
      </c>
      <c r="T2030" t="s">
        <v>20</v>
      </c>
      <c r="U2030" t="s">
        <v>21</v>
      </c>
    </row>
    <row r="2031" spans="1:21" hidden="1" x14ac:dyDescent="0.2">
      <c r="A20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"320702", title = "ธาตุ", titleEN = "That", titleShort = "ธาตุ", titleShortEN = "That", postCode = "32130", district = "3207", districtTitle = "อำเภอรัตนบุรี", districtTitleEN = "Amphoe Rattanaburi", districtTitleShort = "รัตนบุรี", districtTitleShortEN = "Rattanaburi", province = "32" },</v>
      </c>
      <c r="B2031">
        <v>320702</v>
      </c>
      <c r="C2031" t="s">
        <v>943</v>
      </c>
      <c r="D2031" t="s">
        <v>944</v>
      </c>
      <c r="E2031" t="s">
        <v>943</v>
      </c>
      <c r="F2031" t="s">
        <v>944</v>
      </c>
      <c r="G2031" s="10">
        <v>32130</v>
      </c>
      <c r="H2031" s="10">
        <v>32130</v>
      </c>
      <c r="J2031">
        <v>3207</v>
      </c>
      <c r="K2031" t="s">
        <v>2736</v>
      </c>
      <c r="L2031" t="s">
        <v>2737</v>
      </c>
      <c r="M2031" t="s">
        <v>2738</v>
      </c>
      <c r="N2031" t="s">
        <v>2739</v>
      </c>
      <c r="O2031">
        <v>32</v>
      </c>
      <c r="P2031" t="s">
        <v>2612</v>
      </c>
      <c r="Q2031" t="s">
        <v>2613</v>
      </c>
      <c r="R2031" t="s">
        <v>20</v>
      </c>
      <c r="S2031" t="s">
        <v>20</v>
      </c>
      <c r="T2031" t="s">
        <v>20</v>
      </c>
      <c r="U2031" t="s">
        <v>21</v>
      </c>
    </row>
    <row r="2032" spans="1:21" hidden="1" x14ac:dyDescent="0.2">
      <c r="A20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"320703", title = "แก", titleEN = "Kae", titleShort = "แก", titleShortEN = "Kae", postCode = "32130", district = "3207", districtTitle = "อำเภอรัตนบุรี", districtTitleEN = "Amphoe Rattanaburi", districtTitleShort = "รัตนบุรี", districtTitleShortEN = "Rattanaburi", province = "32" },</v>
      </c>
      <c r="B2032">
        <v>320703</v>
      </c>
      <c r="C2032" t="s">
        <v>2740</v>
      </c>
      <c r="D2032" t="s">
        <v>2741</v>
      </c>
      <c r="E2032" t="s">
        <v>2740</v>
      </c>
      <c r="F2032" t="s">
        <v>2741</v>
      </c>
      <c r="G2032" s="10">
        <v>32130</v>
      </c>
      <c r="H2032" s="10">
        <v>32130</v>
      </c>
      <c r="J2032">
        <v>3207</v>
      </c>
      <c r="K2032" t="s">
        <v>2736</v>
      </c>
      <c r="L2032" t="s">
        <v>2737</v>
      </c>
      <c r="M2032" t="s">
        <v>2738</v>
      </c>
      <c r="N2032" t="s">
        <v>2739</v>
      </c>
      <c r="O2032">
        <v>32</v>
      </c>
      <c r="P2032" t="s">
        <v>2612</v>
      </c>
      <c r="Q2032" t="s">
        <v>2613</v>
      </c>
      <c r="R2032" t="s">
        <v>20</v>
      </c>
      <c r="S2032" t="s">
        <v>20</v>
      </c>
      <c r="T2032" t="s">
        <v>20</v>
      </c>
      <c r="U2032" t="s">
        <v>21</v>
      </c>
    </row>
    <row r="2033" spans="1:21" hidden="1" x14ac:dyDescent="0.2">
      <c r="A20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"320704", title = "ดอนแรด", titleEN = "Don Raet", titleShort = "ดอนแรด", titleShortEN = "Don Raet", postCode = "32130", district = "3207", districtTitle = "อำเภอรัตนบุรี", districtTitleEN = "Amphoe Rattanaburi", districtTitleShort = "รัตนบุรี", districtTitleShortEN = "Rattanaburi", province = "32" },</v>
      </c>
      <c r="B2033">
        <v>320704</v>
      </c>
      <c r="C2033" t="s">
        <v>2742</v>
      </c>
      <c r="D2033" t="s">
        <v>2743</v>
      </c>
      <c r="E2033" t="s">
        <v>2742</v>
      </c>
      <c r="F2033" t="s">
        <v>2743</v>
      </c>
      <c r="G2033" s="10">
        <v>32130</v>
      </c>
      <c r="H2033" s="10">
        <v>32130</v>
      </c>
      <c r="J2033">
        <v>3207</v>
      </c>
      <c r="K2033" t="s">
        <v>2736</v>
      </c>
      <c r="L2033" t="s">
        <v>2737</v>
      </c>
      <c r="M2033" t="s">
        <v>2738</v>
      </c>
      <c r="N2033" t="s">
        <v>2739</v>
      </c>
      <c r="O2033">
        <v>32</v>
      </c>
      <c r="P2033" t="s">
        <v>2612</v>
      </c>
      <c r="Q2033" t="s">
        <v>2613</v>
      </c>
      <c r="R2033" t="s">
        <v>20</v>
      </c>
      <c r="S2033" t="s">
        <v>20</v>
      </c>
      <c r="T2033" t="s">
        <v>20</v>
      </c>
      <c r="U2033" t="s">
        <v>21</v>
      </c>
    </row>
    <row r="2034" spans="1:21" hidden="1" x14ac:dyDescent="0.2">
      <c r="A20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"320705", title = "หนองบัวทอง", titleEN = "Nong Bua Thong", titleShort = "หนองบัวทอง", titleShortEN = "Nong Bua Thong", postCode = "32130", district = "3207", districtTitle = "อำเภอรัตนบุรี", districtTitleEN = "Amphoe Rattanaburi", districtTitleShort = "รัตนบุรี", districtTitleShortEN = "Rattanaburi", province = "32" },</v>
      </c>
      <c r="B2034">
        <v>320705</v>
      </c>
      <c r="C2034" t="s">
        <v>2744</v>
      </c>
      <c r="D2034" t="s">
        <v>2745</v>
      </c>
      <c r="E2034" t="s">
        <v>2744</v>
      </c>
      <c r="F2034" t="s">
        <v>2745</v>
      </c>
      <c r="G2034" s="10">
        <v>32130</v>
      </c>
      <c r="H2034" s="10">
        <v>32130</v>
      </c>
      <c r="J2034">
        <v>3207</v>
      </c>
      <c r="K2034" t="s">
        <v>2736</v>
      </c>
      <c r="L2034" t="s">
        <v>2737</v>
      </c>
      <c r="M2034" t="s">
        <v>2738</v>
      </c>
      <c r="N2034" t="s">
        <v>2739</v>
      </c>
      <c r="O2034">
        <v>32</v>
      </c>
      <c r="P2034" t="s">
        <v>2612</v>
      </c>
      <c r="Q2034" t="s">
        <v>2613</v>
      </c>
      <c r="R2034" t="s">
        <v>20</v>
      </c>
      <c r="S2034" t="s">
        <v>20</v>
      </c>
      <c r="T2034" t="s">
        <v>20</v>
      </c>
      <c r="U2034" t="s">
        <v>21</v>
      </c>
    </row>
    <row r="2035" spans="1:21" hidden="1" x14ac:dyDescent="0.2">
      <c r="A20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"320706", title = "หนองบัวบาน", titleEN = "Nong Bua Ban", titleShort = "หนองบัวบาน", titleShortEN = "Nong Bua Ban", postCode = "32130", district = "3207", districtTitle = "อำเภอรัตนบุรี", districtTitleEN = "Amphoe Rattanaburi", districtTitleShort = "รัตนบุรี", districtTitleShortEN = "Rattanaburi", province = "32" },</v>
      </c>
      <c r="B2035">
        <v>320706</v>
      </c>
      <c r="C2035" t="s">
        <v>2746</v>
      </c>
      <c r="D2035" t="s">
        <v>2747</v>
      </c>
      <c r="E2035" t="s">
        <v>2746</v>
      </c>
      <c r="F2035" t="s">
        <v>2747</v>
      </c>
      <c r="G2035" s="10">
        <v>32130</v>
      </c>
      <c r="H2035" s="10">
        <v>32130</v>
      </c>
      <c r="J2035">
        <v>3207</v>
      </c>
      <c r="K2035" t="s">
        <v>2736</v>
      </c>
      <c r="L2035" t="s">
        <v>2737</v>
      </c>
      <c r="M2035" t="s">
        <v>2738</v>
      </c>
      <c r="N2035" t="s">
        <v>2739</v>
      </c>
      <c r="O2035">
        <v>32</v>
      </c>
      <c r="P2035" t="s">
        <v>2612</v>
      </c>
      <c r="Q2035" t="s">
        <v>2613</v>
      </c>
      <c r="R2035" t="s">
        <v>20</v>
      </c>
      <c r="S2035" t="s">
        <v>20</v>
      </c>
      <c r="T2035" t="s">
        <v>20</v>
      </c>
      <c r="U2035" t="s">
        <v>21</v>
      </c>
    </row>
    <row r="2036" spans="1:21" hidden="1" x14ac:dyDescent="0.2">
      <c r="A20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"320709", title = "ไผ่", titleEN = "Phai", titleShort = "ไผ่", titleShortEN = "Phai", postCode = "32130", district = "3207", districtTitle = "อำเภอรัตนบุรี", districtTitleEN = "Amphoe Rattanaburi", districtTitleShort = "รัตนบุรี", districtTitleShortEN = "Rattanaburi", province = "32" },</v>
      </c>
      <c r="B2036">
        <v>320709</v>
      </c>
      <c r="C2036" t="s">
        <v>1359</v>
      </c>
      <c r="D2036" t="s">
        <v>1360</v>
      </c>
      <c r="E2036" t="s">
        <v>1359</v>
      </c>
      <c r="F2036" t="s">
        <v>1360</v>
      </c>
      <c r="G2036" s="10">
        <v>32130</v>
      </c>
      <c r="H2036" s="10">
        <v>32130</v>
      </c>
      <c r="J2036">
        <v>3207</v>
      </c>
      <c r="K2036" t="s">
        <v>2736</v>
      </c>
      <c r="L2036" t="s">
        <v>2737</v>
      </c>
      <c r="M2036" t="s">
        <v>2738</v>
      </c>
      <c r="N2036" t="s">
        <v>2739</v>
      </c>
      <c r="O2036">
        <v>32</v>
      </c>
      <c r="P2036" t="s">
        <v>2612</v>
      </c>
      <c r="Q2036" t="s">
        <v>2613</v>
      </c>
      <c r="R2036" t="s">
        <v>20</v>
      </c>
      <c r="S2036" t="s">
        <v>20</v>
      </c>
      <c r="T2036" t="s">
        <v>20</v>
      </c>
      <c r="U2036" t="s">
        <v>21</v>
      </c>
    </row>
    <row r="2037" spans="1:21" hidden="1" x14ac:dyDescent="0.2">
      <c r="A20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"320711", title = "เบิด", titleEN = "Boet", titleShort = "เบิด", titleShortEN = "Boet", postCode = "32130", district = "3207", districtTitle = "อำเภอรัตนบุรี", districtTitleEN = "Amphoe Rattanaburi", districtTitleShort = "รัตนบุรี", districtTitleShortEN = "Rattanaburi", province = "32" },</v>
      </c>
      <c r="B2037">
        <v>320711</v>
      </c>
      <c r="C2037" t="s">
        <v>2748</v>
      </c>
      <c r="D2037" t="s">
        <v>2749</v>
      </c>
      <c r="E2037" t="s">
        <v>2748</v>
      </c>
      <c r="F2037" t="s">
        <v>2749</v>
      </c>
      <c r="G2037" s="10">
        <v>32130</v>
      </c>
      <c r="H2037" s="10">
        <v>32130</v>
      </c>
      <c r="J2037">
        <v>3207</v>
      </c>
      <c r="K2037" t="s">
        <v>2736</v>
      </c>
      <c r="L2037" t="s">
        <v>2737</v>
      </c>
      <c r="M2037" t="s">
        <v>2738</v>
      </c>
      <c r="N2037" t="s">
        <v>2739</v>
      </c>
      <c r="O2037">
        <v>32</v>
      </c>
      <c r="P2037" t="s">
        <v>2612</v>
      </c>
      <c r="Q2037" t="s">
        <v>2613</v>
      </c>
      <c r="R2037" t="s">
        <v>20</v>
      </c>
      <c r="S2037" t="s">
        <v>20</v>
      </c>
      <c r="T2037" t="s">
        <v>20</v>
      </c>
      <c r="U2037" t="s">
        <v>21</v>
      </c>
    </row>
    <row r="2038" spans="1:21" hidden="1" x14ac:dyDescent="0.2">
      <c r="A20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"320713", title = "น้ำเขียว", titleEN = "Nam Khiao", titleShort = "น้ำเขียว", titleShortEN = "Nam Khiao", postCode = "32130", district = "3207", districtTitle = "อำเภอรัตนบุรี", districtTitleEN = "Amphoe Rattanaburi", districtTitleShort = "รัตนบุรี", districtTitleShortEN = "Rattanaburi", province = "32" },</v>
      </c>
      <c r="B2038">
        <v>320713</v>
      </c>
      <c r="C2038" t="s">
        <v>2750</v>
      </c>
      <c r="D2038" t="s">
        <v>2751</v>
      </c>
      <c r="E2038" t="s">
        <v>2750</v>
      </c>
      <c r="F2038" t="s">
        <v>2751</v>
      </c>
      <c r="G2038" s="10">
        <v>32130</v>
      </c>
      <c r="H2038" s="10">
        <v>32130</v>
      </c>
      <c r="J2038">
        <v>3207</v>
      </c>
      <c r="K2038" t="s">
        <v>2736</v>
      </c>
      <c r="L2038" t="s">
        <v>2737</v>
      </c>
      <c r="M2038" t="s">
        <v>2738</v>
      </c>
      <c r="N2038" t="s">
        <v>2739</v>
      </c>
      <c r="O2038">
        <v>32</v>
      </c>
      <c r="P2038" t="s">
        <v>2612</v>
      </c>
      <c r="Q2038" t="s">
        <v>2613</v>
      </c>
      <c r="R2038" t="s">
        <v>20</v>
      </c>
      <c r="S2038" t="s">
        <v>20</v>
      </c>
      <c r="T2038" t="s">
        <v>20</v>
      </c>
      <c r="U2038" t="s">
        <v>21</v>
      </c>
    </row>
    <row r="2039" spans="1:21" hidden="1" x14ac:dyDescent="0.2">
      <c r="A20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"320714", title = "กุดขาคีม", titleEN = "Kut Kha Khim", titleShort = "กุดขาคีม", titleShortEN = "Kut Kha Khim", postCode = "32130", district = "3207", districtTitle = "อำเภอรัตนบุรี", districtTitleEN = "Amphoe Rattanaburi", districtTitleShort = "รัตนบุรี", districtTitleShortEN = "Rattanaburi", province = "32" },</v>
      </c>
      <c r="B2039">
        <v>320714</v>
      </c>
      <c r="C2039" t="s">
        <v>2752</v>
      </c>
      <c r="D2039" t="s">
        <v>2753</v>
      </c>
      <c r="E2039" t="s">
        <v>2752</v>
      </c>
      <c r="F2039" t="s">
        <v>2753</v>
      </c>
      <c r="G2039" s="10">
        <v>32130</v>
      </c>
      <c r="H2039" s="10">
        <v>32130</v>
      </c>
      <c r="J2039">
        <v>3207</v>
      </c>
      <c r="K2039" t="s">
        <v>2736</v>
      </c>
      <c r="L2039" t="s">
        <v>2737</v>
      </c>
      <c r="M2039" t="s">
        <v>2738</v>
      </c>
      <c r="N2039" t="s">
        <v>2739</v>
      </c>
      <c r="O2039">
        <v>32</v>
      </c>
      <c r="P2039" t="s">
        <v>2612</v>
      </c>
      <c r="Q2039" t="s">
        <v>2613</v>
      </c>
      <c r="R2039" t="s">
        <v>20</v>
      </c>
      <c r="S2039" t="s">
        <v>20</v>
      </c>
      <c r="T2039" t="s">
        <v>20</v>
      </c>
      <c r="U2039" t="s">
        <v>21</v>
      </c>
    </row>
    <row r="2040" spans="1:21" hidden="1" x14ac:dyDescent="0.2">
      <c r="A20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"320715", title = "ยางสว่าง", titleEN = "Yang Sawang", titleShort = "ยางสว่าง", titleShortEN = "Yang Sawang", postCode = "32130", district = "3207", districtTitle = "อำเภอรัตนบุรี", districtTitleEN = "Amphoe Rattanaburi", districtTitleShort = "รัตนบุรี", districtTitleShortEN = "Rattanaburi", province = "32" },</v>
      </c>
      <c r="B2040">
        <v>320715</v>
      </c>
      <c r="C2040" t="s">
        <v>2754</v>
      </c>
      <c r="D2040" t="s">
        <v>2755</v>
      </c>
      <c r="E2040" t="s">
        <v>2754</v>
      </c>
      <c r="F2040" t="s">
        <v>2755</v>
      </c>
      <c r="G2040" s="10">
        <v>32130</v>
      </c>
      <c r="H2040" s="10">
        <v>32130</v>
      </c>
      <c r="J2040">
        <v>3207</v>
      </c>
      <c r="K2040" t="s">
        <v>2736</v>
      </c>
      <c r="L2040" t="s">
        <v>2737</v>
      </c>
      <c r="M2040" t="s">
        <v>2738</v>
      </c>
      <c r="N2040" t="s">
        <v>2739</v>
      </c>
      <c r="O2040">
        <v>32</v>
      </c>
      <c r="P2040" t="s">
        <v>2612</v>
      </c>
      <c r="Q2040" t="s">
        <v>2613</v>
      </c>
      <c r="R2040" t="s">
        <v>20</v>
      </c>
      <c r="S2040" t="s">
        <v>20</v>
      </c>
      <c r="T2040" t="s">
        <v>20</v>
      </c>
      <c r="U2040" t="s">
        <v>21</v>
      </c>
    </row>
    <row r="2041" spans="1:21" hidden="1" x14ac:dyDescent="0.2">
      <c r="A20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"320716", title = "ทับใหญ่", titleEN = "Thap Yai", titleShort = "ทับใหญ่", titleShortEN = "Thap Yai", postCode = "32130", district = "3207", districtTitle = "อำเภอรัตนบุรี", districtTitleEN = "Amphoe Rattanaburi", districtTitleShort = "รัตนบุรี", districtTitleShortEN = "Rattanaburi", province = "32" },</v>
      </c>
      <c r="B2041">
        <v>320716</v>
      </c>
      <c r="C2041" t="s">
        <v>2756</v>
      </c>
      <c r="D2041" t="s">
        <v>2757</v>
      </c>
      <c r="E2041" t="s">
        <v>2756</v>
      </c>
      <c r="F2041" t="s">
        <v>2757</v>
      </c>
      <c r="G2041" s="10">
        <v>32130</v>
      </c>
      <c r="H2041" s="10">
        <v>32130</v>
      </c>
      <c r="J2041">
        <v>3207</v>
      </c>
      <c r="K2041" t="s">
        <v>2736</v>
      </c>
      <c r="L2041" t="s">
        <v>2737</v>
      </c>
      <c r="M2041" t="s">
        <v>2738</v>
      </c>
      <c r="N2041" t="s">
        <v>2739</v>
      </c>
      <c r="O2041">
        <v>32</v>
      </c>
      <c r="P2041" t="s">
        <v>2612</v>
      </c>
      <c r="Q2041" t="s">
        <v>2613</v>
      </c>
      <c r="R2041" t="s">
        <v>20</v>
      </c>
      <c r="S2041" t="s">
        <v>20</v>
      </c>
      <c r="T2041" t="s">
        <v>20</v>
      </c>
      <c r="U2041" t="s">
        <v>21</v>
      </c>
    </row>
    <row r="2042" spans="1:21" hidden="1" x14ac:dyDescent="0.2">
      <c r="A20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"320801", title = "สนม", titleEN = "Sanom", titleShort = "สนม", titleShortEN = "Sanom", postCode = "32160", district = "3208", districtTitle = "อำเภอสนม", districtTitleEN = "Amphoe Sanom", districtTitleShort = "สนม", districtTitleShortEN = "Sanom", province = "32" },</v>
      </c>
      <c r="B2042">
        <v>320801</v>
      </c>
      <c r="C2042" t="s">
        <v>2760</v>
      </c>
      <c r="D2042" t="s">
        <v>2761</v>
      </c>
      <c r="E2042" t="s">
        <v>2760</v>
      </c>
      <c r="F2042" t="s">
        <v>2761</v>
      </c>
      <c r="G2042" s="10">
        <v>32160</v>
      </c>
      <c r="H2042" s="10">
        <v>32160</v>
      </c>
      <c r="J2042">
        <v>3208</v>
      </c>
      <c r="K2042" t="s">
        <v>2758</v>
      </c>
      <c r="L2042" t="s">
        <v>2759</v>
      </c>
      <c r="M2042" t="s">
        <v>2760</v>
      </c>
      <c r="N2042" t="s">
        <v>2761</v>
      </c>
      <c r="O2042">
        <v>32</v>
      </c>
      <c r="P2042" t="s">
        <v>2612</v>
      </c>
      <c r="Q2042" t="s">
        <v>2613</v>
      </c>
      <c r="R2042" t="s">
        <v>20</v>
      </c>
      <c r="S2042" t="s">
        <v>20</v>
      </c>
      <c r="T2042" t="s">
        <v>20</v>
      </c>
      <c r="U2042" t="s">
        <v>21</v>
      </c>
    </row>
    <row r="2043" spans="1:21" hidden="1" x14ac:dyDescent="0.2">
      <c r="A20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"320802", title = "โพนโก", titleEN = "Phon Ko", titleShort = "โพนโก", titleShortEN = "Phon Ko", postCode = "32160", district = "3208", districtTitle = "อำเภอสนม", districtTitleEN = "Amphoe Sanom", districtTitleShort = "สนม", districtTitleShortEN = "Sanom", province = "32" },</v>
      </c>
      <c r="B2043">
        <v>320802</v>
      </c>
      <c r="C2043" t="s">
        <v>2762</v>
      </c>
      <c r="D2043" t="s">
        <v>2763</v>
      </c>
      <c r="E2043" t="s">
        <v>2762</v>
      </c>
      <c r="F2043" t="s">
        <v>2763</v>
      </c>
      <c r="G2043" s="10">
        <v>32160</v>
      </c>
      <c r="H2043" s="10">
        <v>32160</v>
      </c>
      <c r="J2043">
        <v>3208</v>
      </c>
      <c r="K2043" t="s">
        <v>2758</v>
      </c>
      <c r="L2043" t="s">
        <v>2759</v>
      </c>
      <c r="M2043" t="s">
        <v>2760</v>
      </c>
      <c r="N2043" t="s">
        <v>2761</v>
      </c>
      <c r="O2043">
        <v>32</v>
      </c>
      <c r="P2043" t="s">
        <v>2612</v>
      </c>
      <c r="Q2043" t="s">
        <v>2613</v>
      </c>
      <c r="R2043" t="s">
        <v>20</v>
      </c>
      <c r="S2043" t="s">
        <v>20</v>
      </c>
      <c r="T2043" t="s">
        <v>20</v>
      </c>
      <c r="U2043" t="s">
        <v>21</v>
      </c>
    </row>
    <row r="2044" spans="1:21" hidden="1" x14ac:dyDescent="0.2">
      <c r="A20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"320803", title = "หนองระฆัง", titleEN = "Nong Rakhang", titleShort = "หนองระฆัง", titleShortEN = "Nong Rakhang", postCode = "32160", district = "3208", districtTitle = "อำเภอสนม", districtTitleEN = "Amphoe Sanom", districtTitleShort = "สนม", districtTitleShortEN = "Sanom", province = "32" },</v>
      </c>
      <c r="B2044">
        <v>320803</v>
      </c>
      <c r="C2044" t="s">
        <v>2764</v>
      </c>
      <c r="D2044" t="s">
        <v>2765</v>
      </c>
      <c r="E2044" t="s">
        <v>2764</v>
      </c>
      <c r="F2044" t="s">
        <v>2765</v>
      </c>
      <c r="G2044" s="10">
        <v>32160</v>
      </c>
      <c r="H2044" s="10">
        <v>32160</v>
      </c>
      <c r="J2044">
        <v>3208</v>
      </c>
      <c r="K2044" t="s">
        <v>2758</v>
      </c>
      <c r="L2044" t="s">
        <v>2759</v>
      </c>
      <c r="M2044" t="s">
        <v>2760</v>
      </c>
      <c r="N2044" t="s">
        <v>2761</v>
      </c>
      <c r="O2044">
        <v>32</v>
      </c>
      <c r="P2044" t="s">
        <v>2612</v>
      </c>
      <c r="Q2044" t="s">
        <v>2613</v>
      </c>
      <c r="R2044" t="s">
        <v>20</v>
      </c>
      <c r="S2044" t="s">
        <v>20</v>
      </c>
      <c r="T2044" t="s">
        <v>20</v>
      </c>
      <c r="U2044" t="s">
        <v>21</v>
      </c>
    </row>
    <row r="2045" spans="1:21" hidden="1" x14ac:dyDescent="0.2">
      <c r="A20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"320804", title = "นานวน", titleEN = "Na Nuan", titleShort = "นานวน", titleShortEN = "Na Nuan", postCode = "32160", district = "3208", districtTitle = "อำเภอสนม", districtTitleEN = "Amphoe Sanom", districtTitleShort = "สนม", districtTitleShortEN = "Sanom", province = "32" },</v>
      </c>
      <c r="B2045">
        <v>320804</v>
      </c>
      <c r="C2045" t="s">
        <v>2766</v>
      </c>
      <c r="D2045" t="s">
        <v>2049</v>
      </c>
      <c r="E2045" t="s">
        <v>2766</v>
      </c>
      <c r="F2045" t="s">
        <v>2049</v>
      </c>
      <c r="G2045" s="10">
        <v>32160</v>
      </c>
      <c r="H2045" s="10">
        <v>32160</v>
      </c>
      <c r="J2045">
        <v>3208</v>
      </c>
      <c r="K2045" t="s">
        <v>2758</v>
      </c>
      <c r="L2045" t="s">
        <v>2759</v>
      </c>
      <c r="M2045" t="s">
        <v>2760</v>
      </c>
      <c r="N2045" t="s">
        <v>2761</v>
      </c>
      <c r="O2045">
        <v>32</v>
      </c>
      <c r="P2045" t="s">
        <v>2612</v>
      </c>
      <c r="Q2045" t="s">
        <v>2613</v>
      </c>
      <c r="R2045" t="s">
        <v>20</v>
      </c>
      <c r="S2045" t="s">
        <v>20</v>
      </c>
      <c r="T2045" t="s">
        <v>20</v>
      </c>
      <c r="U2045" t="s">
        <v>21</v>
      </c>
    </row>
    <row r="2046" spans="1:21" hidden="1" x14ac:dyDescent="0.2">
      <c r="A20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"320805", title = "แคน", titleEN = "Khaen", titleShort = "แคน", titleShortEN = "Khaen", postCode = "32160", district = "3208", districtTitle = "อำเภอสนม", districtTitleEN = "Amphoe Sanom", districtTitleShort = "สนม", districtTitleShortEN = "Sanom", province = "32" },</v>
      </c>
      <c r="B2046">
        <v>320805</v>
      </c>
      <c r="C2046" t="s">
        <v>2767</v>
      </c>
      <c r="D2046" t="s">
        <v>2768</v>
      </c>
      <c r="E2046" t="s">
        <v>2767</v>
      </c>
      <c r="F2046" t="s">
        <v>2768</v>
      </c>
      <c r="G2046" s="10">
        <v>32160</v>
      </c>
      <c r="H2046" s="10">
        <v>32160</v>
      </c>
      <c r="J2046">
        <v>3208</v>
      </c>
      <c r="K2046" t="s">
        <v>2758</v>
      </c>
      <c r="L2046" t="s">
        <v>2759</v>
      </c>
      <c r="M2046" t="s">
        <v>2760</v>
      </c>
      <c r="N2046" t="s">
        <v>2761</v>
      </c>
      <c r="O2046">
        <v>32</v>
      </c>
      <c r="P2046" t="s">
        <v>2612</v>
      </c>
      <c r="Q2046" t="s">
        <v>2613</v>
      </c>
      <c r="R2046" t="s">
        <v>20</v>
      </c>
      <c r="S2046" t="s">
        <v>20</v>
      </c>
      <c r="T2046" t="s">
        <v>20</v>
      </c>
      <c r="U2046" t="s">
        <v>21</v>
      </c>
    </row>
    <row r="2047" spans="1:21" hidden="1" x14ac:dyDescent="0.2">
      <c r="A20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"320806", title = "หัวงัว", titleEN = "Hua Ngua", titleShort = "หัวงัว", titleShortEN = "Hua Ngua", postCode = "32160", district = "3208", districtTitle = "อำเภอสนม", districtTitleEN = "Amphoe Sanom", districtTitleShort = "สนม", districtTitleShortEN = "Sanom", province = "32" },</v>
      </c>
      <c r="B2047">
        <v>320806</v>
      </c>
      <c r="C2047" t="s">
        <v>2769</v>
      </c>
      <c r="D2047" t="s">
        <v>2770</v>
      </c>
      <c r="E2047" t="s">
        <v>2769</v>
      </c>
      <c r="F2047" t="s">
        <v>2770</v>
      </c>
      <c r="G2047" s="10">
        <v>32160</v>
      </c>
      <c r="H2047" s="10">
        <v>32160</v>
      </c>
      <c r="J2047">
        <v>3208</v>
      </c>
      <c r="K2047" t="s">
        <v>2758</v>
      </c>
      <c r="L2047" t="s">
        <v>2759</v>
      </c>
      <c r="M2047" t="s">
        <v>2760</v>
      </c>
      <c r="N2047" t="s">
        <v>2761</v>
      </c>
      <c r="O2047">
        <v>32</v>
      </c>
      <c r="P2047" t="s">
        <v>2612</v>
      </c>
      <c r="Q2047" t="s">
        <v>2613</v>
      </c>
      <c r="R2047" t="s">
        <v>20</v>
      </c>
      <c r="S2047" t="s">
        <v>20</v>
      </c>
      <c r="T2047" t="s">
        <v>20</v>
      </c>
      <c r="U2047" t="s">
        <v>21</v>
      </c>
    </row>
    <row r="2048" spans="1:21" hidden="1" x14ac:dyDescent="0.2">
      <c r="A20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"320807", title = "หนองอียอ", titleEN = "Nong I Yo", titleShort = "หนองอียอ", titleShortEN = "Nong I Yo", postCode = "32160", district = "3208", districtTitle = "อำเภอสนม", districtTitleEN = "Amphoe Sanom", districtTitleShort = "สนม", districtTitleShortEN = "Sanom", province = "32" },</v>
      </c>
      <c r="B2048">
        <v>320807</v>
      </c>
      <c r="C2048" t="s">
        <v>2771</v>
      </c>
      <c r="D2048" t="s">
        <v>2772</v>
      </c>
      <c r="E2048" t="s">
        <v>2771</v>
      </c>
      <c r="F2048" t="s">
        <v>2772</v>
      </c>
      <c r="G2048" s="10">
        <v>32160</v>
      </c>
      <c r="H2048" s="10">
        <v>32160</v>
      </c>
      <c r="J2048">
        <v>3208</v>
      </c>
      <c r="K2048" t="s">
        <v>2758</v>
      </c>
      <c r="L2048" t="s">
        <v>2759</v>
      </c>
      <c r="M2048" t="s">
        <v>2760</v>
      </c>
      <c r="N2048" t="s">
        <v>2761</v>
      </c>
      <c r="O2048">
        <v>32</v>
      </c>
      <c r="P2048" t="s">
        <v>2612</v>
      </c>
      <c r="Q2048" t="s">
        <v>2613</v>
      </c>
      <c r="R2048" t="s">
        <v>20</v>
      </c>
      <c r="S2048" t="s">
        <v>20</v>
      </c>
      <c r="T2048" t="s">
        <v>20</v>
      </c>
      <c r="U2048" t="s">
        <v>21</v>
      </c>
    </row>
    <row r="2049" spans="1:21" hidden="1" x14ac:dyDescent="0.2">
      <c r="A20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"320901", title = "ระแงง", titleEN = "Ra-ngaeng", titleShort = "ระแงง", titleShortEN = "Ra-ngaeng", postCode = "32110", district = "3209", districtTitle = "อำเภอศีขรภูมิ", districtTitleEN = "Amphoe Sikhoraphum", districtTitleShort = "ศีขรภูมิ", districtTitleShortEN = "Sikhoraphum", province = "32" },</v>
      </c>
      <c r="B2049">
        <v>320901</v>
      </c>
      <c r="C2049" t="s">
        <v>2777</v>
      </c>
      <c r="D2049" t="s">
        <v>2778</v>
      </c>
      <c r="E2049" t="s">
        <v>2777</v>
      </c>
      <c r="F2049" t="s">
        <v>2778</v>
      </c>
      <c r="G2049" s="10">
        <v>32110</v>
      </c>
      <c r="H2049" s="10">
        <v>32110</v>
      </c>
      <c r="J2049">
        <v>3209</v>
      </c>
      <c r="K2049" t="s">
        <v>2773</v>
      </c>
      <c r="L2049" t="s">
        <v>2774</v>
      </c>
      <c r="M2049" t="s">
        <v>2775</v>
      </c>
      <c r="N2049" t="s">
        <v>2776</v>
      </c>
      <c r="O2049">
        <v>32</v>
      </c>
      <c r="P2049" t="s">
        <v>2612</v>
      </c>
      <c r="Q2049" t="s">
        <v>2613</v>
      </c>
      <c r="R2049" t="s">
        <v>20</v>
      </c>
      <c r="S2049" t="s">
        <v>20</v>
      </c>
      <c r="T2049" t="s">
        <v>20</v>
      </c>
      <c r="U2049" t="s">
        <v>21</v>
      </c>
    </row>
    <row r="2050" spans="1:21" hidden="1" x14ac:dyDescent="0.2">
      <c r="A20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"320902", title = "ตรึม", titleEN = "Truem", titleShort = "ตรึม", titleShortEN = "Truem", postCode = "32110", district = "3209", districtTitle = "อำเภอศีขรภูมิ", districtTitleEN = "Amphoe Sikhoraphum", districtTitleShort = "ศีขรภูมิ", districtTitleShortEN = "Sikhoraphum", province = "32" },</v>
      </c>
      <c r="B2050">
        <v>320902</v>
      </c>
      <c r="C2050" t="s">
        <v>2779</v>
      </c>
      <c r="D2050" t="s">
        <v>2780</v>
      </c>
      <c r="E2050" t="s">
        <v>2779</v>
      </c>
      <c r="F2050" t="s">
        <v>2780</v>
      </c>
      <c r="G2050" s="10">
        <v>32110</v>
      </c>
      <c r="H2050" s="10">
        <v>32110</v>
      </c>
      <c r="J2050">
        <v>3209</v>
      </c>
      <c r="K2050" t="s">
        <v>2773</v>
      </c>
      <c r="L2050" t="s">
        <v>2774</v>
      </c>
      <c r="M2050" t="s">
        <v>2775</v>
      </c>
      <c r="N2050" t="s">
        <v>2776</v>
      </c>
      <c r="O2050">
        <v>32</v>
      </c>
      <c r="P2050" t="s">
        <v>2612</v>
      </c>
      <c r="Q2050" t="s">
        <v>2613</v>
      </c>
      <c r="R2050" t="s">
        <v>20</v>
      </c>
      <c r="S2050" t="s">
        <v>20</v>
      </c>
      <c r="T2050" t="s">
        <v>20</v>
      </c>
      <c r="U2050" t="s">
        <v>21</v>
      </c>
    </row>
    <row r="2051" spans="1:21" hidden="1" x14ac:dyDescent="0.2">
      <c r="A20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"320903", title = "จารพัต", titleEN = "Charaphat", titleShort = "จารพัต", titleShortEN = "Charaphat", postCode = "32110", district = "3209", districtTitle = "อำเภอศีขรภูมิ", districtTitleEN = "Amphoe Sikhoraphum", districtTitleShort = "ศีขรภูมิ", districtTitleShortEN = "Sikhoraphum", province = "32" },</v>
      </c>
      <c r="B2051">
        <v>320903</v>
      </c>
      <c r="C2051" t="s">
        <v>2781</v>
      </c>
      <c r="D2051" t="s">
        <v>2782</v>
      </c>
      <c r="E2051" t="s">
        <v>2781</v>
      </c>
      <c r="F2051" t="s">
        <v>2782</v>
      </c>
      <c r="G2051" s="10">
        <v>32110</v>
      </c>
      <c r="H2051" s="10">
        <v>32110</v>
      </c>
      <c r="J2051">
        <v>3209</v>
      </c>
      <c r="K2051" t="s">
        <v>2773</v>
      </c>
      <c r="L2051" t="s">
        <v>2774</v>
      </c>
      <c r="M2051" t="s">
        <v>2775</v>
      </c>
      <c r="N2051" t="s">
        <v>2776</v>
      </c>
      <c r="O2051">
        <v>32</v>
      </c>
      <c r="P2051" t="s">
        <v>2612</v>
      </c>
      <c r="Q2051" t="s">
        <v>2613</v>
      </c>
      <c r="R2051" t="s">
        <v>20</v>
      </c>
      <c r="S2051" t="s">
        <v>20</v>
      </c>
      <c r="T2051" t="s">
        <v>20</v>
      </c>
      <c r="U2051" t="s">
        <v>21</v>
      </c>
    </row>
    <row r="2052" spans="1:21" hidden="1" x14ac:dyDescent="0.2">
      <c r="A20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"320904", title = "ยาง", titleEN = "Yang", titleShort = "ยาง", titleShortEN = "Yang", postCode = "32110", district = "3209", districtTitle = "อำเภอศีขรภูมิ", districtTitleEN = "Amphoe Sikhoraphum", districtTitleShort = "ศีขรภูมิ", districtTitleShortEN = "Sikhoraphum", province = "32" },</v>
      </c>
      <c r="B2052">
        <v>320904</v>
      </c>
      <c r="C2052" t="s">
        <v>821</v>
      </c>
      <c r="D2052" t="s">
        <v>822</v>
      </c>
      <c r="E2052" t="s">
        <v>821</v>
      </c>
      <c r="F2052" t="s">
        <v>822</v>
      </c>
      <c r="G2052" s="10">
        <v>32110</v>
      </c>
      <c r="H2052" s="10">
        <v>32110</v>
      </c>
      <c r="J2052">
        <v>3209</v>
      </c>
      <c r="K2052" t="s">
        <v>2773</v>
      </c>
      <c r="L2052" t="s">
        <v>2774</v>
      </c>
      <c r="M2052" t="s">
        <v>2775</v>
      </c>
      <c r="N2052" t="s">
        <v>2776</v>
      </c>
      <c r="O2052">
        <v>32</v>
      </c>
      <c r="P2052" t="s">
        <v>2612</v>
      </c>
      <c r="Q2052" t="s">
        <v>2613</v>
      </c>
      <c r="R2052" t="s">
        <v>20</v>
      </c>
      <c r="S2052" t="s">
        <v>20</v>
      </c>
      <c r="T2052" t="s">
        <v>20</v>
      </c>
      <c r="U2052" t="s">
        <v>21</v>
      </c>
    </row>
    <row r="2053" spans="1:21" hidden="1" x14ac:dyDescent="0.2">
      <c r="A20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"320905", title = "แตล", titleEN = "Taen", titleShort = "แตล", titleShortEN = "Taen", postCode = "32110", district = "3209", districtTitle = "อำเภอศีขรภูมิ", districtTitleEN = "Amphoe Sikhoraphum", districtTitleShort = "ศีขรภูมิ", districtTitleShortEN = "Sikhoraphum", province = "32" },</v>
      </c>
      <c r="B2053">
        <v>320905</v>
      </c>
      <c r="C2053" t="s">
        <v>2783</v>
      </c>
      <c r="D2053" t="s">
        <v>2784</v>
      </c>
      <c r="E2053" t="s">
        <v>2783</v>
      </c>
      <c r="F2053" t="s">
        <v>2784</v>
      </c>
      <c r="G2053" s="10">
        <v>32110</v>
      </c>
      <c r="H2053" s="10">
        <v>32110</v>
      </c>
      <c r="J2053">
        <v>3209</v>
      </c>
      <c r="K2053" t="s">
        <v>2773</v>
      </c>
      <c r="L2053" t="s">
        <v>2774</v>
      </c>
      <c r="M2053" t="s">
        <v>2775</v>
      </c>
      <c r="N2053" t="s">
        <v>2776</v>
      </c>
      <c r="O2053">
        <v>32</v>
      </c>
      <c r="P2053" t="s">
        <v>2612</v>
      </c>
      <c r="Q2053" t="s">
        <v>2613</v>
      </c>
      <c r="R2053" t="s">
        <v>20</v>
      </c>
      <c r="S2053" t="s">
        <v>20</v>
      </c>
      <c r="T2053" t="s">
        <v>20</v>
      </c>
      <c r="U2053" t="s">
        <v>21</v>
      </c>
    </row>
    <row r="2054" spans="1:21" hidden="1" x14ac:dyDescent="0.2">
      <c r="A20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"320906", title = "หนองบัว", titleEN = "Nong Bua", titleShort = "หนองบัว", titleShortEN = "Nong Bua", postCode = "32110", district = "3209", districtTitle = "อำเภอศีขรภูมิ", districtTitleEN = "Amphoe Sikhoraphum", districtTitleShort = "ศีขรภูมิ", districtTitleShortEN = "Sikhoraphum", province = "32" },</v>
      </c>
      <c r="B2054">
        <v>320906</v>
      </c>
      <c r="C2054" t="s">
        <v>124</v>
      </c>
      <c r="D2054" t="s">
        <v>125</v>
      </c>
      <c r="E2054" t="s">
        <v>124</v>
      </c>
      <c r="F2054" t="s">
        <v>125</v>
      </c>
      <c r="G2054" s="10">
        <v>32110</v>
      </c>
      <c r="H2054" s="10">
        <v>32110</v>
      </c>
      <c r="J2054">
        <v>3209</v>
      </c>
      <c r="K2054" t="s">
        <v>2773</v>
      </c>
      <c r="L2054" t="s">
        <v>2774</v>
      </c>
      <c r="M2054" t="s">
        <v>2775</v>
      </c>
      <c r="N2054" t="s">
        <v>2776</v>
      </c>
      <c r="O2054">
        <v>32</v>
      </c>
      <c r="P2054" t="s">
        <v>2612</v>
      </c>
      <c r="Q2054" t="s">
        <v>2613</v>
      </c>
      <c r="R2054" t="s">
        <v>20</v>
      </c>
      <c r="S2054" t="s">
        <v>20</v>
      </c>
      <c r="T2054" t="s">
        <v>20</v>
      </c>
      <c r="U2054" t="s">
        <v>21</v>
      </c>
    </row>
    <row r="2055" spans="1:21" hidden="1" x14ac:dyDescent="0.2">
      <c r="A20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"320907", title = "คาละแมะ", titleEN = "Khalamae", titleShort = "คาละแมะ", titleShortEN = "Khalamae", postCode = "32110", district = "3209", districtTitle = "อำเภอศีขรภูมิ", districtTitleEN = "Amphoe Sikhoraphum", districtTitleShort = "ศีขรภูมิ", districtTitleShortEN = "Sikhoraphum", province = "32" },</v>
      </c>
      <c r="B2055">
        <v>320907</v>
      </c>
      <c r="C2055" t="s">
        <v>2785</v>
      </c>
      <c r="D2055" t="s">
        <v>2786</v>
      </c>
      <c r="E2055" t="s">
        <v>2785</v>
      </c>
      <c r="F2055" t="s">
        <v>2786</v>
      </c>
      <c r="G2055" s="10">
        <v>32110</v>
      </c>
      <c r="H2055" s="10">
        <v>32110</v>
      </c>
      <c r="J2055">
        <v>3209</v>
      </c>
      <c r="K2055" t="s">
        <v>2773</v>
      </c>
      <c r="L2055" t="s">
        <v>2774</v>
      </c>
      <c r="M2055" t="s">
        <v>2775</v>
      </c>
      <c r="N2055" t="s">
        <v>2776</v>
      </c>
      <c r="O2055">
        <v>32</v>
      </c>
      <c r="P2055" t="s">
        <v>2612</v>
      </c>
      <c r="Q2055" t="s">
        <v>2613</v>
      </c>
      <c r="R2055" t="s">
        <v>20</v>
      </c>
      <c r="S2055" t="s">
        <v>20</v>
      </c>
      <c r="T2055" t="s">
        <v>20</v>
      </c>
      <c r="U2055" t="s">
        <v>21</v>
      </c>
    </row>
    <row r="2056" spans="1:21" hidden="1" x14ac:dyDescent="0.2">
      <c r="A20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"320908", title = "หนองเหล็ก", titleEN = "Nong Lek", titleShort = "หนองเหล็ก", titleShortEN = "Nong Lek", postCode = "32110", district = "3209", districtTitle = "อำเภอศีขรภูมิ", districtTitleEN = "Amphoe Sikhoraphum", districtTitleShort = "ศีขรภูมิ", districtTitleShortEN = "Sikhoraphum", province = "32" },</v>
      </c>
      <c r="B2056">
        <v>320908</v>
      </c>
      <c r="C2056" t="s">
        <v>2787</v>
      </c>
      <c r="D2056" t="s">
        <v>2788</v>
      </c>
      <c r="E2056" t="s">
        <v>2787</v>
      </c>
      <c r="F2056" t="s">
        <v>2788</v>
      </c>
      <c r="G2056" s="10">
        <v>32110</v>
      </c>
      <c r="H2056" s="10">
        <v>32110</v>
      </c>
      <c r="J2056">
        <v>3209</v>
      </c>
      <c r="K2056" t="s">
        <v>2773</v>
      </c>
      <c r="L2056" t="s">
        <v>2774</v>
      </c>
      <c r="M2056" t="s">
        <v>2775</v>
      </c>
      <c r="N2056" t="s">
        <v>2776</v>
      </c>
      <c r="O2056">
        <v>32</v>
      </c>
      <c r="P2056" t="s">
        <v>2612</v>
      </c>
      <c r="Q2056" t="s">
        <v>2613</v>
      </c>
      <c r="R2056" t="s">
        <v>20</v>
      </c>
      <c r="S2056" t="s">
        <v>20</v>
      </c>
      <c r="T2056" t="s">
        <v>20</v>
      </c>
      <c r="U2056" t="s">
        <v>21</v>
      </c>
    </row>
    <row r="2057" spans="1:21" hidden="1" x14ac:dyDescent="0.2">
      <c r="A20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"320909", title = "หนองขวาว", titleEN = "Nong Khwao", titleShort = "หนองขวาว", titleShortEN = "Nong Khwao", postCode = "32110", district = "3209", districtTitle = "อำเภอศีขรภูมิ", districtTitleEN = "Amphoe Sikhoraphum", districtTitleShort = "ศีขรภูมิ", districtTitleShortEN = "Sikhoraphum", province = "32" },</v>
      </c>
      <c r="B2057">
        <v>320909</v>
      </c>
      <c r="C2057" t="s">
        <v>2789</v>
      </c>
      <c r="D2057" t="s">
        <v>2790</v>
      </c>
      <c r="E2057" t="s">
        <v>2789</v>
      </c>
      <c r="F2057" t="s">
        <v>2790</v>
      </c>
      <c r="G2057" s="10">
        <v>32110</v>
      </c>
      <c r="H2057" s="10">
        <v>32110</v>
      </c>
      <c r="J2057">
        <v>3209</v>
      </c>
      <c r="K2057" t="s">
        <v>2773</v>
      </c>
      <c r="L2057" t="s">
        <v>2774</v>
      </c>
      <c r="M2057" t="s">
        <v>2775</v>
      </c>
      <c r="N2057" t="s">
        <v>2776</v>
      </c>
      <c r="O2057">
        <v>32</v>
      </c>
      <c r="P2057" t="s">
        <v>2612</v>
      </c>
      <c r="Q2057" t="s">
        <v>2613</v>
      </c>
      <c r="R2057" t="s">
        <v>20</v>
      </c>
      <c r="S2057" t="s">
        <v>20</v>
      </c>
      <c r="T2057" t="s">
        <v>20</v>
      </c>
      <c r="U2057" t="s">
        <v>21</v>
      </c>
    </row>
    <row r="2058" spans="1:21" hidden="1" x14ac:dyDescent="0.2">
      <c r="A20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"320910", title = "ช่างปี่", titleEN = "Chang Pi", titleShort = "ช่างปี่", titleShortEN = "Chang Pi", postCode = "32110", district = "3209", districtTitle = "อำเภอศีขรภูมิ", districtTitleEN = "Amphoe Sikhoraphum", districtTitleShort = "ศีขรภูมิ", districtTitleShortEN = "Sikhoraphum", province = "32" },</v>
      </c>
      <c r="B2058">
        <v>320910</v>
      </c>
      <c r="C2058" t="s">
        <v>2791</v>
      </c>
      <c r="D2058" t="s">
        <v>2792</v>
      </c>
      <c r="E2058" t="s">
        <v>2791</v>
      </c>
      <c r="F2058" t="s">
        <v>2792</v>
      </c>
      <c r="G2058" s="10">
        <v>32110</v>
      </c>
      <c r="H2058" s="10">
        <v>32110</v>
      </c>
      <c r="J2058">
        <v>3209</v>
      </c>
      <c r="K2058" t="s">
        <v>2773</v>
      </c>
      <c r="L2058" t="s">
        <v>2774</v>
      </c>
      <c r="M2058" t="s">
        <v>2775</v>
      </c>
      <c r="N2058" t="s">
        <v>2776</v>
      </c>
      <c r="O2058">
        <v>32</v>
      </c>
      <c r="P2058" t="s">
        <v>2612</v>
      </c>
      <c r="Q2058" t="s">
        <v>2613</v>
      </c>
      <c r="R2058" t="s">
        <v>20</v>
      </c>
      <c r="S2058" t="s">
        <v>20</v>
      </c>
      <c r="T2058" t="s">
        <v>20</v>
      </c>
      <c r="U2058" t="s">
        <v>21</v>
      </c>
    </row>
    <row r="2059" spans="1:21" hidden="1" x14ac:dyDescent="0.2">
      <c r="A20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"320911", title = "กุดหวาย", titleEN = "Kut Wai", titleShort = "กุดหวาย", titleShortEN = "Kut Wai", postCode = "32110", district = "3209", districtTitle = "อำเภอศีขรภูมิ", districtTitleEN = "Amphoe Sikhoraphum", districtTitleShort = "ศีขรภูมิ", districtTitleShortEN = "Sikhoraphum", province = "32" },</v>
      </c>
      <c r="B2059">
        <v>320911</v>
      </c>
      <c r="C2059" t="s">
        <v>2793</v>
      </c>
      <c r="D2059" t="s">
        <v>2794</v>
      </c>
      <c r="E2059" t="s">
        <v>2793</v>
      </c>
      <c r="F2059" t="s">
        <v>2794</v>
      </c>
      <c r="G2059" s="10">
        <v>32110</v>
      </c>
      <c r="H2059" s="10">
        <v>32110</v>
      </c>
      <c r="J2059">
        <v>3209</v>
      </c>
      <c r="K2059" t="s">
        <v>2773</v>
      </c>
      <c r="L2059" t="s">
        <v>2774</v>
      </c>
      <c r="M2059" t="s">
        <v>2775</v>
      </c>
      <c r="N2059" t="s">
        <v>2776</v>
      </c>
      <c r="O2059">
        <v>32</v>
      </c>
      <c r="P2059" t="s">
        <v>2612</v>
      </c>
      <c r="Q2059" t="s">
        <v>2613</v>
      </c>
      <c r="R2059" t="s">
        <v>20</v>
      </c>
      <c r="S2059" t="s">
        <v>20</v>
      </c>
      <c r="T2059" t="s">
        <v>20</v>
      </c>
      <c r="U2059" t="s">
        <v>21</v>
      </c>
    </row>
    <row r="2060" spans="1:21" hidden="1" x14ac:dyDescent="0.2">
      <c r="A20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"320912", title = "ขวาวใหญ่", titleEN = "Khwao Yai", titleShort = "ขวาวใหญ่", titleShortEN = "Khwao Yai", postCode = "32110", district = "3209", districtTitle = "อำเภอศีขรภูมิ", districtTitleEN = "Amphoe Sikhoraphum", districtTitleShort = "ศีขรภูมิ", districtTitleShortEN = "Sikhoraphum", province = "32" },</v>
      </c>
      <c r="B2060">
        <v>320912</v>
      </c>
      <c r="C2060" t="s">
        <v>2795</v>
      </c>
      <c r="D2060" t="s">
        <v>2796</v>
      </c>
      <c r="E2060" t="s">
        <v>2795</v>
      </c>
      <c r="F2060" t="s">
        <v>2796</v>
      </c>
      <c r="G2060" s="10">
        <v>32110</v>
      </c>
      <c r="H2060" s="10">
        <v>32110</v>
      </c>
      <c r="J2060">
        <v>3209</v>
      </c>
      <c r="K2060" t="s">
        <v>2773</v>
      </c>
      <c r="L2060" t="s">
        <v>2774</v>
      </c>
      <c r="M2060" t="s">
        <v>2775</v>
      </c>
      <c r="N2060" t="s">
        <v>2776</v>
      </c>
      <c r="O2060">
        <v>32</v>
      </c>
      <c r="P2060" t="s">
        <v>2612</v>
      </c>
      <c r="Q2060" t="s">
        <v>2613</v>
      </c>
      <c r="R2060" t="s">
        <v>20</v>
      </c>
      <c r="S2060" t="s">
        <v>20</v>
      </c>
      <c r="T2060" t="s">
        <v>20</v>
      </c>
      <c r="U2060" t="s">
        <v>21</v>
      </c>
    </row>
    <row r="2061" spans="1:21" hidden="1" x14ac:dyDescent="0.2">
      <c r="A20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"320913", title = "นารุ่ง", titleEN = "Na Rung", titleShort = "นารุ่ง", titleShortEN = "Na Rung", postCode = "32110", district = "3209", districtTitle = "อำเภอศีขรภูมิ", districtTitleEN = "Amphoe Sikhoraphum", districtTitleShort = "ศีขรภูมิ", districtTitleShortEN = "Sikhoraphum", province = "32" },</v>
      </c>
      <c r="B2061">
        <v>320913</v>
      </c>
      <c r="C2061" t="s">
        <v>2797</v>
      </c>
      <c r="D2061" t="s">
        <v>2798</v>
      </c>
      <c r="E2061" t="s">
        <v>2797</v>
      </c>
      <c r="F2061" t="s">
        <v>2798</v>
      </c>
      <c r="G2061" s="10">
        <v>32110</v>
      </c>
      <c r="H2061" s="10">
        <v>32110</v>
      </c>
      <c r="J2061">
        <v>3209</v>
      </c>
      <c r="K2061" t="s">
        <v>2773</v>
      </c>
      <c r="L2061" t="s">
        <v>2774</v>
      </c>
      <c r="M2061" t="s">
        <v>2775</v>
      </c>
      <c r="N2061" t="s">
        <v>2776</v>
      </c>
      <c r="O2061">
        <v>32</v>
      </c>
      <c r="P2061" t="s">
        <v>2612</v>
      </c>
      <c r="Q2061" t="s">
        <v>2613</v>
      </c>
      <c r="R2061" t="s">
        <v>20</v>
      </c>
      <c r="S2061" t="s">
        <v>20</v>
      </c>
      <c r="T2061" t="s">
        <v>20</v>
      </c>
      <c r="U2061" t="s">
        <v>21</v>
      </c>
    </row>
    <row r="2062" spans="1:21" hidden="1" x14ac:dyDescent="0.2">
      <c r="A20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"320914", title = "ตรมไพร", titleEN = "Trom Phrai", titleShort = "ตรมไพร", titleShortEN = "Trom Phrai", postCode = "32110", district = "3209", districtTitle = "อำเภอศีขรภูมิ", districtTitleEN = "Amphoe Sikhoraphum", districtTitleShort = "ศีขรภูมิ", districtTitleShortEN = "Sikhoraphum", province = "32" },</v>
      </c>
      <c r="B2062">
        <v>320914</v>
      </c>
      <c r="C2062" t="s">
        <v>2799</v>
      </c>
      <c r="D2062" t="s">
        <v>2800</v>
      </c>
      <c r="E2062" t="s">
        <v>2799</v>
      </c>
      <c r="F2062" t="s">
        <v>2800</v>
      </c>
      <c r="G2062" s="10">
        <v>32110</v>
      </c>
      <c r="H2062" s="10">
        <v>32110</v>
      </c>
      <c r="J2062">
        <v>3209</v>
      </c>
      <c r="K2062" t="s">
        <v>2773</v>
      </c>
      <c r="L2062" t="s">
        <v>2774</v>
      </c>
      <c r="M2062" t="s">
        <v>2775</v>
      </c>
      <c r="N2062" t="s">
        <v>2776</v>
      </c>
      <c r="O2062">
        <v>32</v>
      </c>
      <c r="P2062" t="s">
        <v>2612</v>
      </c>
      <c r="Q2062" t="s">
        <v>2613</v>
      </c>
      <c r="R2062" t="s">
        <v>20</v>
      </c>
      <c r="S2062" t="s">
        <v>20</v>
      </c>
      <c r="T2062" t="s">
        <v>20</v>
      </c>
      <c r="U2062" t="s">
        <v>21</v>
      </c>
    </row>
    <row r="2063" spans="1:21" hidden="1" x14ac:dyDescent="0.2">
      <c r="A20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"320915", title = "ผักไหม", titleEN = "Phak Mai", titleShort = "ผักไหม", titleShortEN = "Phak Mai", postCode = "32110", district = "3209", districtTitle = "อำเภอศีขรภูมิ", districtTitleEN = "Amphoe Sikhoraphum", districtTitleShort = "ศีขรภูมิ", districtTitleShortEN = "Sikhoraphum", province = "32" },</v>
      </c>
      <c r="B2063">
        <v>320915</v>
      </c>
      <c r="C2063" t="s">
        <v>1417</v>
      </c>
      <c r="D2063" t="s">
        <v>1418</v>
      </c>
      <c r="E2063" t="s">
        <v>1417</v>
      </c>
      <c r="F2063" t="s">
        <v>1418</v>
      </c>
      <c r="G2063" s="10">
        <v>32110</v>
      </c>
      <c r="H2063" s="10">
        <v>32110</v>
      </c>
      <c r="J2063">
        <v>3209</v>
      </c>
      <c r="K2063" t="s">
        <v>2773</v>
      </c>
      <c r="L2063" t="s">
        <v>2774</v>
      </c>
      <c r="M2063" t="s">
        <v>2775</v>
      </c>
      <c r="N2063" t="s">
        <v>2776</v>
      </c>
      <c r="O2063">
        <v>32</v>
      </c>
      <c r="P2063" t="s">
        <v>2612</v>
      </c>
      <c r="Q2063" t="s">
        <v>2613</v>
      </c>
      <c r="R2063" t="s">
        <v>20</v>
      </c>
      <c r="S2063" t="s">
        <v>20</v>
      </c>
      <c r="T2063" t="s">
        <v>20</v>
      </c>
      <c r="U2063" t="s">
        <v>21</v>
      </c>
    </row>
    <row r="2064" spans="1:21" hidden="1" x14ac:dyDescent="0.2">
      <c r="A20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"321001", title = "สังขะ", titleEN = "Sangkha", titleShort = "สังขะ", titleShortEN = "Sangkha", postCode = "32150", district = "3210", districtTitle = "อำเภอสังขะ", districtTitleEN = "Amphoe Sangkha", districtTitleShort = "สังขะ", districtTitleShortEN = "Sangkha", province = "32" },</v>
      </c>
      <c r="B2064">
        <v>321001</v>
      </c>
      <c r="C2064" t="s">
        <v>2803</v>
      </c>
      <c r="D2064" t="s">
        <v>2804</v>
      </c>
      <c r="E2064" t="s">
        <v>2803</v>
      </c>
      <c r="F2064" t="s">
        <v>2804</v>
      </c>
      <c r="G2064" s="10">
        <v>32150</v>
      </c>
      <c r="H2064" s="10">
        <v>32150</v>
      </c>
      <c r="J2064">
        <v>3210</v>
      </c>
      <c r="K2064" t="s">
        <v>2801</v>
      </c>
      <c r="L2064" t="s">
        <v>2802</v>
      </c>
      <c r="M2064" t="s">
        <v>2803</v>
      </c>
      <c r="N2064" t="s">
        <v>2804</v>
      </c>
      <c r="O2064">
        <v>32</v>
      </c>
      <c r="P2064" t="s">
        <v>2612</v>
      </c>
      <c r="Q2064" t="s">
        <v>2613</v>
      </c>
      <c r="R2064" t="s">
        <v>20</v>
      </c>
      <c r="S2064" t="s">
        <v>20</v>
      </c>
      <c r="T2064" t="s">
        <v>20</v>
      </c>
      <c r="U2064" t="s">
        <v>21</v>
      </c>
    </row>
    <row r="2065" spans="1:21" hidden="1" x14ac:dyDescent="0.2">
      <c r="A20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"321002", title = "ขอนแตก", titleEN = "Khon Taek", titleShort = "ขอนแตก", titleShortEN = "Khon Taek", postCode = "32150", district = "3210", districtTitle = "อำเภอสังขะ", districtTitleEN = "Amphoe Sangkha", districtTitleShort = "สังขะ", districtTitleShortEN = "Sangkha", province = "32" },</v>
      </c>
      <c r="B2065">
        <v>321002</v>
      </c>
      <c r="C2065" t="s">
        <v>2805</v>
      </c>
      <c r="D2065" t="s">
        <v>2806</v>
      </c>
      <c r="E2065" t="s">
        <v>2805</v>
      </c>
      <c r="F2065" t="s">
        <v>2806</v>
      </c>
      <c r="G2065" s="10">
        <v>32150</v>
      </c>
      <c r="H2065" s="10">
        <v>32150</v>
      </c>
      <c r="J2065">
        <v>3210</v>
      </c>
      <c r="K2065" t="s">
        <v>2801</v>
      </c>
      <c r="L2065" t="s">
        <v>2802</v>
      </c>
      <c r="M2065" t="s">
        <v>2803</v>
      </c>
      <c r="N2065" t="s">
        <v>2804</v>
      </c>
      <c r="O2065">
        <v>32</v>
      </c>
      <c r="P2065" t="s">
        <v>2612</v>
      </c>
      <c r="Q2065" t="s">
        <v>2613</v>
      </c>
      <c r="R2065" t="s">
        <v>20</v>
      </c>
      <c r="S2065" t="s">
        <v>20</v>
      </c>
      <c r="T2065" t="s">
        <v>20</v>
      </c>
      <c r="U2065" t="s">
        <v>21</v>
      </c>
    </row>
    <row r="2066" spans="1:21" hidden="1" x14ac:dyDescent="0.2">
      <c r="A20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"321006", title = "ดม", titleEN = "Dom", titleShort = "ดม", titleShortEN = "Dom", postCode = "32150", district = "3210", districtTitle = "อำเภอสังขะ", districtTitleEN = "Amphoe Sangkha", districtTitleShort = "สังขะ", districtTitleShortEN = "Sangkha", province = "32" },</v>
      </c>
      <c r="B2066">
        <v>321006</v>
      </c>
      <c r="C2066" t="s">
        <v>2807</v>
      </c>
      <c r="D2066" t="s">
        <v>2808</v>
      </c>
      <c r="E2066" t="s">
        <v>2807</v>
      </c>
      <c r="F2066" t="s">
        <v>2808</v>
      </c>
      <c r="G2066" s="10">
        <v>32150</v>
      </c>
      <c r="H2066" s="10">
        <v>32150</v>
      </c>
      <c r="J2066">
        <v>3210</v>
      </c>
      <c r="K2066" t="s">
        <v>2801</v>
      </c>
      <c r="L2066" t="s">
        <v>2802</v>
      </c>
      <c r="M2066" t="s">
        <v>2803</v>
      </c>
      <c r="N2066" t="s">
        <v>2804</v>
      </c>
      <c r="O2066">
        <v>32</v>
      </c>
      <c r="P2066" t="s">
        <v>2612</v>
      </c>
      <c r="Q2066" t="s">
        <v>2613</v>
      </c>
      <c r="R2066" t="s">
        <v>20</v>
      </c>
      <c r="S2066" t="s">
        <v>20</v>
      </c>
      <c r="T2066" t="s">
        <v>20</v>
      </c>
      <c r="U2066" t="s">
        <v>21</v>
      </c>
    </row>
    <row r="2067" spans="1:21" hidden="1" x14ac:dyDescent="0.2">
      <c r="A20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"321007", title = "พระแก้ว", titleEN = "Phra Kaeo", titleShort = "พระแก้ว", titleShortEN = "Phra Kaeo", postCode = "32150", district = "3210", districtTitle = "อำเภอสังขะ", districtTitleEN = "Amphoe Sangkha", districtTitleShort = "สังขะ", districtTitleShortEN = "Sangkha", province = "32" },</v>
      </c>
      <c r="B2067">
        <v>321007</v>
      </c>
      <c r="C2067" t="s">
        <v>2809</v>
      </c>
      <c r="D2067" t="s">
        <v>2810</v>
      </c>
      <c r="E2067" t="s">
        <v>2809</v>
      </c>
      <c r="F2067" t="s">
        <v>2810</v>
      </c>
      <c r="G2067" s="10">
        <v>32150</v>
      </c>
      <c r="H2067" s="10">
        <v>32150</v>
      </c>
      <c r="J2067">
        <v>3210</v>
      </c>
      <c r="K2067" t="s">
        <v>2801</v>
      </c>
      <c r="L2067" t="s">
        <v>2802</v>
      </c>
      <c r="M2067" t="s">
        <v>2803</v>
      </c>
      <c r="N2067" t="s">
        <v>2804</v>
      </c>
      <c r="O2067">
        <v>32</v>
      </c>
      <c r="P2067" t="s">
        <v>2612</v>
      </c>
      <c r="Q2067" t="s">
        <v>2613</v>
      </c>
      <c r="R2067" t="s">
        <v>20</v>
      </c>
      <c r="S2067" t="s">
        <v>20</v>
      </c>
      <c r="T2067" t="s">
        <v>20</v>
      </c>
      <c r="U2067" t="s">
        <v>21</v>
      </c>
    </row>
    <row r="2068" spans="1:21" hidden="1" x14ac:dyDescent="0.2">
      <c r="A20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"321008", title = "บ้านจารย์", titleEN = "Ban Chan", titleShort = "บ้านจารย์", titleShortEN = "Ban Chan", postCode = "32150", district = "3210", districtTitle = "อำเภอสังขะ", districtTitleEN = "Amphoe Sangkha", districtTitleShort = "สังขะ", districtTitleShortEN = "Sangkha", province = "32" },</v>
      </c>
      <c r="B2068">
        <v>321008</v>
      </c>
      <c r="C2068" t="s">
        <v>2811</v>
      </c>
      <c r="D2068" t="s">
        <v>2445</v>
      </c>
      <c r="E2068" t="s">
        <v>2811</v>
      </c>
      <c r="F2068" t="s">
        <v>2445</v>
      </c>
      <c r="G2068" s="10">
        <v>32150</v>
      </c>
      <c r="H2068" s="10">
        <v>32150</v>
      </c>
      <c r="J2068">
        <v>3210</v>
      </c>
      <c r="K2068" t="s">
        <v>2801</v>
      </c>
      <c r="L2068" t="s">
        <v>2802</v>
      </c>
      <c r="M2068" t="s">
        <v>2803</v>
      </c>
      <c r="N2068" t="s">
        <v>2804</v>
      </c>
      <c r="O2068">
        <v>32</v>
      </c>
      <c r="P2068" t="s">
        <v>2612</v>
      </c>
      <c r="Q2068" t="s">
        <v>2613</v>
      </c>
      <c r="R2068" t="s">
        <v>20</v>
      </c>
      <c r="S2068" t="s">
        <v>20</v>
      </c>
      <c r="T2068" t="s">
        <v>20</v>
      </c>
      <c r="U2068" t="s">
        <v>21</v>
      </c>
    </row>
    <row r="2069" spans="1:21" hidden="1" x14ac:dyDescent="0.2">
      <c r="A20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"321009", title = "กระเทียม", titleEN = "Krathiam", titleShort = "กระเทียม", titleShortEN = "Krathiam", postCode = "32150", district = "3210", districtTitle = "อำเภอสังขะ", districtTitleEN = "Amphoe Sangkha", districtTitleShort = "สังขะ", districtTitleShortEN = "Sangkha", province = "32" },</v>
      </c>
      <c r="B2069">
        <v>321009</v>
      </c>
      <c r="C2069" t="s">
        <v>2812</v>
      </c>
      <c r="D2069" t="s">
        <v>2813</v>
      </c>
      <c r="E2069" t="s">
        <v>2812</v>
      </c>
      <c r="F2069" t="s">
        <v>2813</v>
      </c>
      <c r="G2069" s="10">
        <v>32150</v>
      </c>
      <c r="H2069" s="10">
        <v>32150</v>
      </c>
      <c r="J2069">
        <v>3210</v>
      </c>
      <c r="K2069" t="s">
        <v>2801</v>
      </c>
      <c r="L2069" t="s">
        <v>2802</v>
      </c>
      <c r="M2069" t="s">
        <v>2803</v>
      </c>
      <c r="N2069" t="s">
        <v>2804</v>
      </c>
      <c r="O2069">
        <v>32</v>
      </c>
      <c r="P2069" t="s">
        <v>2612</v>
      </c>
      <c r="Q2069" t="s">
        <v>2613</v>
      </c>
      <c r="R2069" t="s">
        <v>20</v>
      </c>
      <c r="S2069" t="s">
        <v>20</v>
      </c>
      <c r="T2069" t="s">
        <v>20</v>
      </c>
      <c r="U2069" t="s">
        <v>21</v>
      </c>
    </row>
    <row r="2070" spans="1:21" hidden="1" x14ac:dyDescent="0.2">
      <c r="A20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"321010", title = "สะกาด", titleEN = "Sakat", titleShort = "สะกาด", titleShortEN = "Sakat", postCode = "32150", district = "3210", districtTitle = "อำเภอสังขะ", districtTitleEN = "Amphoe Sangkha", districtTitleShort = "สังขะ", districtTitleShortEN = "Sangkha", province = "32" },</v>
      </c>
      <c r="B2070">
        <v>321010</v>
      </c>
      <c r="C2070" t="s">
        <v>2814</v>
      </c>
      <c r="D2070" t="s">
        <v>2815</v>
      </c>
      <c r="E2070" t="s">
        <v>2814</v>
      </c>
      <c r="F2070" t="s">
        <v>2815</v>
      </c>
      <c r="G2070" s="10">
        <v>32150</v>
      </c>
      <c r="H2070" s="10">
        <v>32150</v>
      </c>
      <c r="J2070">
        <v>3210</v>
      </c>
      <c r="K2070" t="s">
        <v>2801</v>
      </c>
      <c r="L2070" t="s">
        <v>2802</v>
      </c>
      <c r="M2070" t="s">
        <v>2803</v>
      </c>
      <c r="N2070" t="s">
        <v>2804</v>
      </c>
      <c r="O2070">
        <v>32</v>
      </c>
      <c r="P2070" t="s">
        <v>2612</v>
      </c>
      <c r="Q2070" t="s">
        <v>2613</v>
      </c>
      <c r="R2070" t="s">
        <v>20</v>
      </c>
      <c r="S2070" t="s">
        <v>20</v>
      </c>
      <c r="T2070" t="s">
        <v>20</v>
      </c>
      <c r="U2070" t="s">
        <v>21</v>
      </c>
    </row>
    <row r="2071" spans="1:21" hidden="1" x14ac:dyDescent="0.2">
      <c r="A20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"321011", title = "ตาตุม", titleEN = "Ta Tum", titleShort = "ตาตุม", titleShortEN = "Ta Tum", postCode = "32150", district = "3210", districtTitle = "อำเภอสังขะ", districtTitleEN = "Amphoe Sangkha", districtTitleShort = "สังขะ", districtTitleShortEN = "Sangkha", province = "32" },</v>
      </c>
      <c r="B2071">
        <v>321011</v>
      </c>
      <c r="C2071" t="s">
        <v>2816</v>
      </c>
      <c r="D2071" t="s">
        <v>2817</v>
      </c>
      <c r="E2071" t="s">
        <v>2816</v>
      </c>
      <c r="F2071" t="s">
        <v>2817</v>
      </c>
      <c r="G2071" s="10">
        <v>32150</v>
      </c>
      <c r="H2071" s="10">
        <v>32150</v>
      </c>
      <c r="J2071">
        <v>3210</v>
      </c>
      <c r="K2071" t="s">
        <v>2801</v>
      </c>
      <c r="L2071" t="s">
        <v>2802</v>
      </c>
      <c r="M2071" t="s">
        <v>2803</v>
      </c>
      <c r="N2071" t="s">
        <v>2804</v>
      </c>
      <c r="O2071">
        <v>32</v>
      </c>
      <c r="P2071" t="s">
        <v>2612</v>
      </c>
      <c r="Q2071" t="s">
        <v>2613</v>
      </c>
      <c r="R2071" t="s">
        <v>20</v>
      </c>
      <c r="S2071" t="s">
        <v>20</v>
      </c>
      <c r="T2071" t="s">
        <v>20</v>
      </c>
      <c r="U2071" t="s">
        <v>21</v>
      </c>
    </row>
    <row r="2072" spans="1:21" hidden="1" x14ac:dyDescent="0.2">
      <c r="A20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"321012", title = "ทับทัน", titleEN = "Thap Than", titleShort = "ทับทัน", titleShortEN = "Thap Than", postCode = "32150", district = "3210", districtTitle = "อำเภอสังขะ", districtTitleEN = "Amphoe Sangkha", districtTitleShort = "สังขะ", districtTitleShortEN = "Sangkha", province = "32" },</v>
      </c>
      <c r="B2072">
        <v>321012</v>
      </c>
      <c r="C2072" t="s">
        <v>2818</v>
      </c>
      <c r="D2072" t="s">
        <v>2819</v>
      </c>
      <c r="E2072" t="s">
        <v>2818</v>
      </c>
      <c r="F2072" t="s">
        <v>2819</v>
      </c>
      <c r="G2072" s="10">
        <v>32150</v>
      </c>
      <c r="H2072" s="10">
        <v>32150</v>
      </c>
      <c r="J2072">
        <v>3210</v>
      </c>
      <c r="K2072" t="s">
        <v>2801</v>
      </c>
      <c r="L2072" t="s">
        <v>2802</v>
      </c>
      <c r="M2072" t="s">
        <v>2803</v>
      </c>
      <c r="N2072" t="s">
        <v>2804</v>
      </c>
      <c r="O2072">
        <v>32</v>
      </c>
      <c r="P2072" t="s">
        <v>2612</v>
      </c>
      <c r="Q2072" t="s">
        <v>2613</v>
      </c>
      <c r="R2072" t="s">
        <v>20</v>
      </c>
      <c r="S2072" t="s">
        <v>20</v>
      </c>
      <c r="T2072" t="s">
        <v>20</v>
      </c>
      <c r="U2072" t="s">
        <v>21</v>
      </c>
    </row>
    <row r="2073" spans="1:21" hidden="1" x14ac:dyDescent="0.2">
      <c r="A20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"321013", title = "ตาคง", titleEN = "Ta Khong", titleShort = "ตาคง", titleShortEN = "Ta Khong", postCode = "32150", district = "3210", districtTitle = "อำเภอสังขะ", districtTitleEN = "Amphoe Sangkha", districtTitleShort = "สังขะ", districtTitleShortEN = "Sangkha", province = "32" },</v>
      </c>
      <c r="B2073">
        <v>321013</v>
      </c>
      <c r="C2073" t="s">
        <v>2820</v>
      </c>
      <c r="D2073" t="s">
        <v>2821</v>
      </c>
      <c r="E2073" t="s">
        <v>2820</v>
      </c>
      <c r="F2073" t="s">
        <v>2821</v>
      </c>
      <c r="G2073" s="10">
        <v>32150</v>
      </c>
      <c r="H2073" s="10">
        <v>32150</v>
      </c>
      <c r="J2073">
        <v>3210</v>
      </c>
      <c r="K2073" t="s">
        <v>2801</v>
      </c>
      <c r="L2073" t="s">
        <v>2802</v>
      </c>
      <c r="M2073" t="s">
        <v>2803</v>
      </c>
      <c r="N2073" t="s">
        <v>2804</v>
      </c>
      <c r="O2073">
        <v>32</v>
      </c>
      <c r="P2073" t="s">
        <v>2612</v>
      </c>
      <c r="Q2073" t="s">
        <v>2613</v>
      </c>
      <c r="R2073" t="s">
        <v>20</v>
      </c>
      <c r="S2073" t="s">
        <v>20</v>
      </c>
      <c r="T2073" t="s">
        <v>20</v>
      </c>
      <c r="U2073" t="s">
        <v>21</v>
      </c>
    </row>
    <row r="2074" spans="1:21" hidden="1" x14ac:dyDescent="0.2">
      <c r="A20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"321015", title = "บ้านชบ", titleEN = "Ban Chop", titleShort = "บ้านชบ", titleShortEN = "Ban Chop", postCode = "32150", district = "3210", districtTitle = "อำเภอสังขะ", districtTitleEN = "Amphoe Sangkha", districtTitleShort = "สังขะ", districtTitleShortEN = "Sangkha", province = "32" },</v>
      </c>
      <c r="B2074">
        <v>321015</v>
      </c>
      <c r="C2074" t="s">
        <v>2822</v>
      </c>
      <c r="D2074" t="s">
        <v>2823</v>
      </c>
      <c r="E2074" t="s">
        <v>2822</v>
      </c>
      <c r="F2074" t="s">
        <v>2823</v>
      </c>
      <c r="G2074" s="10">
        <v>32150</v>
      </c>
      <c r="H2074" s="10">
        <v>32150</v>
      </c>
      <c r="J2074">
        <v>3210</v>
      </c>
      <c r="K2074" t="s">
        <v>2801</v>
      </c>
      <c r="L2074" t="s">
        <v>2802</v>
      </c>
      <c r="M2074" t="s">
        <v>2803</v>
      </c>
      <c r="N2074" t="s">
        <v>2804</v>
      </c>
      <c r="O2074">
        <v>32</v>
      </c>
      <c r="P2074" t="s">
        <v>2612</v>
      </c>
      <c r="Q2074" t="s">
        <v>2613</v>
      </c>
      <c r="R2074" t="s">
        <v>20</v>
      </c>
      <c r="S2074" t="s">
        <v>20</v>
      </c>
      <c r="T2074" t="s">
        <v>20</v>
      </c>
      <c r="U2074" t="s">
        <v>21</v>
      </c>
    </row>
    <row r="2075" spans="1:21" hidden="1" x14ac:dyDescent="0.2">
      <c r="A20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"321017", title = "เทพรักษา", titleEN = "Thep Raksa", titleShort = "เทพรักษา", titleShortEN = "Thep Raksa", postCode = "32150", district = "3210", districtTitle = "อำเภอสังขะ", districtTitleEN = "Amphoe Sangkha", districtTitleShort = "สังขะ", districtTitleShortEN = "Sangkha", province = "32" },</v>
      </c>
      <c r="B2075">
        <v>321017</v>
      </c>
      <c r="C2075" t="s">
        <v>2824</v>
      </c>
      <c r="D2075" t="s">
        <v>2825</v>
      </c>
      <c r="E2075" t="s">
        <v>2824</v>
      </c>
      <c r="F2075" t="s">
        <v>2825</v>
      </c>
      <c r="G2075" s="10">
        <v>32150</v>
      </c>
      <c r="H2075" s="10">
        <v>32150</v>
      </c>
      <c r="J2075">
        <v>3210</v>
      </c>
      <c r="K2075" t="s">
        <v>2801</v>
      </c>
      <c r="L2075" t="s">
        <v>2802</v>
      </c>
      <c r="M2075" t="s">
        <v>2803</v>
      </c>
      <c r="N2075" t="s">
        <v>2804</v>
      </c>
      <c r="O2075">
        <v>32</v>
      </c>
      <c r="P2075" t="s">
        <v>2612</v>
      </c>
      <c r="Q2075" t="s">
        <v>2613</v>
      </c>
      <c r="R2075" t="s">
        <v>20</v>
      </c>
      <c r="S2075" t="s">
        <v>20</v>
      </c>
      <c r="T2075" t="s">
        <v>20</v>
      </c>
      <c r="U2075" t="s">
        <v>21</v>
      </c>
    </row>
    <row r="2076" spans="1:21" hidden="1" x14ac:dyDescent="0.2">
      <c r="A20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"321101", title = "ลำดวน", titleEN = "Lamduan", titleShort = "ลำดวน", titleShortEN = "Lamduan", postCode = "32220", district = "3211", districtTitle = "อำเภอลำดวน", districtTitleEN = "Amphoe Lamduan", districtTitleShort = "ลำดวน", districtTitleShortEN = "Lamduan", province = "32" },</v>
      </c>
      <c r="B2076">
        <v>321101</v>
      </c>
      <c r="C2076" t="s">
        <v>2321</v>
      </c>
      <c r="D2076" t="s">
        <v>2322</v>
      </c>
      <c r="E2076" t="s">
        <v>2321</v>
      </c>
      <c r="F2076" t="s">
        <v>2322</v>
      </c>
      <c r="G2076" s="10">
        <v>32220</v>
      </c>
      <c r="H2076" s="10">
        <v>32220</v>
      </c>
      <c r="J2076">
        <v>3211</v>
      </c>
      <c r="K2076" t="s">
        <v>2826</v>
      </c>
      <c r="L2076" t="s">
        <v>2827</v>
      </c>
      <c r="M2076" t="s">
        <v>2321</v>
      </c>
      <c r="N2076" t="s">
        <v>2322</v>
      </c>
      <c r="O2076">
        <v>32</v>
      </c>
      <c r="P2076" t="s">
        <v>2612</v>
      </c>
      <c r="Q2076" t="s">
        <v>2613</v>
      </c>
      <c r="R2076" t="s">
        <v>20</v>
      </c>
      <c r="S2076" t="s">
        <v>20</v>
      </c>
      <c r="T2076" t="s">
        <v>20</v>
      </c>
      <c r="U2076" t="s">
        <v>21</v>
      </c>
    </row>
    <row r="2077" spans="1:21" hidden="1" x14ac:dyDescent="0.2">
      <c r="A20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"321102", title = "โชคเหนือ", titleEN = "Chok Nuea", titleShort = "โชคเหนือ", titleShortEN = "Chok Nuea", postCode = "32220", district = "3211", districtTitle = "อำเภอลำดวน", districtTitleEN = "Amphoe Lamduan", districtTitleShort = "ลำดวน", districtTitleShortEN = "Lamduan", province = "32" },</v>
      </c>
      <c r="B2077">
        <v>321102</v>
      </c>
      <c r="C2077" t="s">
        <v>2828</v>
      </c>
      <c r="D2077" t="s">
        <v>2829</v>
      </c>
      <c r="E2077" t="s">
        <v>2828</v>
      </c>
      <c r="F2077" t="s">
        <v>2829</v>
      </c>
      <c r="G2077" s="10">
        <v>32220</v>
      </c>
      <c r="H2077" s="10">
        <v>32220</v>
      </c>
      <c r="J2077">
        <v>3211</v>
      </c>
      <c r="K2077" t="s">
        <v>2826</v>
      </c>
      <c r="L2077" t="s">
        <v>2827</v>
      </c>
      <c r="M2077" t="s">
        <v>2321</v>
      </c>
      <c r="N2077" t="s">
        <v>2322</v>
      </c>
      <c r="O2077">
        <v>32</v>
      </c>
      <c r="P2077" t="s">
        <v>2612</v>
      </c>
      <c r="Q2077" t="s">
        <v>2613</v>
      </c>
      <c r="R2077" t="s">
        <v>20</v>
      </c>
      <c r="S2077" t="s">
        <v>20</v>
      </c>
      <c r="T2077" t="s">
        <v>20</v>
      </c>
      <c r="U2077" t="s">
        <v>21</v>
      </c>
    </row>
    <row r="2078" spans="1:21" hidden="1" x14ac:dyDescent="0.2">
      <c r="A20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"321103", title = "อู่โลก", titleEN = "U Lok", titleShort = "อู่โลก", titleShortEN = "U Lok", postCode = "32220", district = "3211", districtTitle = "อำเภอลำดวน", districtTitleEN = "Amphoe Lamduan", districtTitleShort = "ลำดวน", districtTitleShortEN = "Lamduan", province = "32" },</v>
      </c>
      <c r="B2078">
        <v>321103</v>
      </c>
      <c r="C2078" t="s">
        <v>2830</v>
      </c>
      <c r="D2078" t="s">
        <v>2831</v>
      </c>
      <c r="E2078" t="s">
        <v>2830</v>
      </c>
      <c r="F2078" t="s">
        <v>2831</v>
      </c>
      <c r="G2078" s="10">
        <v>32220</v>
      </c>
      <c r="H2078" s="10">
        <v>32220</v>
      </c>
      <c r="J2078">
        <v>3211</v>
      </c>
      <c r="K2078" t="s">
        <v>2826</v>
      </c>
      <c r="L2078" t="s">
        <v>2827</v>
      </c>
      <c r="M2078" t="s">
        <v>2321</v>
      </c>
      <c r="N2078" t="s">
        <v>2322</v>
      </c>
      <c r="O2078">
        <v>32</v>
      </c>
      <c r="P2078" t="s">
        <v>2612</v>
      </c>
      <c r="Q2078" t="s">
        <v>2613</v>
      </c>
      <c r="R2078" t="s">
        <v>20</v>
      </c>
      <c r="S2078" t="s">
        <v>20</v>
      </c>
      <c r="T2078" t="s">
        <v>20</v>
      </c>
      <c r="U2078" t="s">
        <v>21</v>
      </c>
    </row>
    <row r="2079" spans="1:21" hidden="1" x14ac:dyDescent="0.2">
      <c r="A20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"321104", title = "ตรำดม", titleEN = "Tram Dom", titleShort = "ตรำดม", titleShortEN = "Tram Dom", postCode = "32220", district = "3211", districtTitle = "อำเภอลำดวน", districtTitleEN = "Amphoe Lamduan", districtTitleShort = "ลำดวน", districtTitleShortEN = "Lamduan", province = "32" },</v>
      </c>
      <c r="B2079">
        <v>321104</v>
      </c>
      <c r="C2079" t="s">
        <v>2832</v>
      </c>
      <c r="D2079" t="s">
        <v>2833</v>
      </c>
      <c r="E2079" t="s">
        <v>2832</v>
      </c>
      <c r="F2079" t="s">
        <v>2833</v>
      </c>
      <c r="G2079" s="10">
        <v>32220</v>
      </c>
      <c r="H2079" s="10">
        <v>32220</v>
      </c>
      <c r="J2079">
        <v>3211</v>
      </c>
      <c r="K2079" t="s">
        <v>2826</v>
      </c>
      <c r="L2079" t="s">
        <v>2827</v>
      </c>
      <c r="M2079" t="s">
        <v>2321</v>
      </c>
      <c r="N2079" t="s">
        <v>2322</v>
      </c>
      <c r="O2079">
        <v>32</v>
      </c>
      <c r="P2079" t="s">
        <v>2612</v>
      </c>
      <c r="Q2079" t="s">
        <v>2613</v>
      </c>
      <c r="R2079" t="s">
        <v>20</v>
      </c>
      <c r="S2079" t="s">
        <v>20</v>
      </c>
      <c r="T2079" t="s">
        <v>20</v>
      </c>
      <c r="U2079" t="s">
        <v>21</v>
      </c>
    </row>
    <row r="2080" spans="1:21" hidden="1" x14ac:dyDescent="0.2">
      <c r="A20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"321105", title = "ตระเปียงเตีย", titleEN = "Tra Priang Tia", titleShort = "ตระเปียงเตีย", titleShortEN = "Tra Priang Tia", postCode = "32220", district = "3211", districtTitle = "อำเภอลำดวน", districtTitleEN = "Amphoe Lamduan", districtTitleShort = "ลำดวน", districtTitleShortEN = "Lamduan", province = "32" },</v>
      </c>
      <c r="B2080">
        <v>321105</v>
      </c>
      <c r="C2080" t="s">
        <v>2834</v>
      </c>
      <c r="D2080" t="s">
        <v>2835</v>
      </c>
      <c r="E2080" t="s">
        <v>2834</v>
      </c>
      <c r="F2080" t="s">
        <v>2835</v>
      </c>
      <c r="G2080" s="10">
        <v>32220</v>
      </c>
      <c r="H2080" s="10">
        <v>32220</v>
      </c>
      <c r="J2080">
        <v>3211</v>
      </c>
      <c r="K2080" t="s">
        <v>2826</v>
      </c>
      <c r="L2080" t="s">
        <v>2827</v>
      </c>
      <c r="M2080" t="s">
        <v>2321</v>
      </c>
      <c r="N2080" t="s">
        <v>2322</v>
      </c>
      <c r="O2080">
        <v>32</v>
      </c>
      <c r="P2080" t="s">
        <v>2612</v>
      </c>
      <c r="Q2080" t="s">
        <v>2613</v>
      </c>
      <c r="R2080" t="s">
        <v>20</v>
      </c>
      <c r="S2080" t="s">
        <v>20</v>
      </c>
      <c r="T2080" t="s">
        <v>20</v>
      </c>
      <c r="U2080" t="s">
        <v>21</v>
      </c>
    </row>
    <row r="2081" spans="1:21" hidden="1" x14ac:dyDescent="0.2">
      <c r="A20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"321201", title = "สำโรงทาบ", titleEN = "Samrong Thap", titleShort = "สำโรงทาบ", titleShortEN = "Samrong Thap", postCode = "32170", district = "3212", districtTitle = "อำเภอสำโรงทาบ", districtTitleEN = "Amphoe Samrong Thap", districtTitleShort = "สำโรงทาบ", districtTitleShortEN = "Samrong Thap", province = "32" },</v>
      </c>
      <c r="B2081">
        <v>321201</v>
      </c>
      <c r="C2081" t="s">
        <v>2838</v>
      </c>
      <c r="D2081" t="s">
        <v>2839</v>
      </c>
      <c r="E2081" t="s">
        <v>2838</v>
      </c>
      <c r="F2081" t="s">
        <v>2839</v>
      </c>
      <c r="G2081" s="10">
        <v>32170</v>
      </c>
      <c r="H2081" s="10">
        <v>32170</v>
      </c>
      <c r="J2081">
        <v>3212</v>
      </c>
      <c r="K2081" t="s">
        <v>2836</v>
      </c>
      <c r="L2081" t="s">
        <v>2837</v>
      </c>
      <c r="M2081" t="s">
        <v>2838</v>
      </c>
      <c r="N2081" t="s">
        <v>2839</v>
      </c>
      <c r="O2081">
        <v>32</v>
      </c>
      <c r="P2081" t="s">
        <v>2612</v>
      </c>
      <c r="Q2081" t="s">
        <v>2613</v>
      </c>
      <c r="R2081" t="s">
        <v>20</v>
      </c>
      <c r="S2081" t="s">
        <v>20</v>
      </c>
      <c r="T2081" t="s">
        <v>20</v>
      </c>
      <c r="U2081" t="s">
        <v>21</v>
      </c>
    </row>
    <row r="2082" spans="1:21" hidden="1" x14ac:dyDescent="0.2">
      <c r="A20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"321202", title = "หนองไผ่ล้อม", titleEN = "Nong Phai Lom", titleShort = "หนองไผ่ล้อม", titleShortEN = "Nong Phai Lom", postCode = "32170", district = "3212", districtTitle = "อำเภอสำโรงทาบ", districtTitleEN = "Amphoe Samrong Thap", districtTitleShort = "สำโรงทาบ", districtTitleShortEN = "Samrong Thap", province = "32" },</v>
      </c>
      <c r="B2082">
        <v>321202</v>
      </c>
      <c r="C2082" t="s">
        <v>38</v>
      </c>
      <c r="D2082" t="s">
        <v>39</v>
      </c>
      <c r="E2082" t="s">
        <v>38</v>
      </c>
      <c r="F2082" t="s">
        <v>39</v>
      </c>
      <c r="G2082" s="10">
        <v>32170</v>
      </c>
      <c r="H2082" s="10">
        <v>32170</v>
      </c>
      <c r="J2082">
        <v>3212</v>
      </c>
      <c r="K2082" t="s">
        <v>2836</v>
      </c>
      <c r="L2082" t="s">
        <v>2837</v>
      </c>
      <c r="M2082" t="s">
        <v>2838</v>
      </c>
      <c r="N2082" t="s">
        <v>2839</v>
      </c>
      <c r="O2082">
        <v>32</v>
      </c>
      <c r="P2082" t="s">
        <v>2612</v>
      </c>
      <c r="Q2082" t="s">
        <v>2613</v>
      </c>
      <c r="R2082" t="s">
        <v>20</v>
      </c>
      <c r="S2082" t="s">
        <v>20</v>
      </c>
      <c r="T2082" t="s">
        <v>20</v>
      </c>
      <c r="U2082" t="s">
        <v>21</v>
      </c>
    </row>
    <row r="2083" spans="1:21" hidden="1" x14ac:dyDescent="0.2">
      <c r="A20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"321203", title = "กระออม", titleEN = "Kra-om", titleShort = "กระออม", titleShortEN = "Kra-om", postCode = "32170", district = "3212", districtTitle = "อำเภอสำโรงทาบ", districtTitleEN = "Amphoe Samrong Thap", districtTitleShort = "สำโรงทาบ", districtTitleShortEN = "Samrong Thap", province = "32" },</v>
      </c>
      <c r="B2083">
        <v>321203</v>
      </c>
      <c r="C2083" t="s">
        <v>2840</v>
      </c>
      <c r="D2083" t="s">
        <v>2841</v>
      </c>
      <c r="E2083" t="s">
        <v>2840</v>
      </c>
      <c r="F2083" t="s">
        <v>2841</v>
      </c>
      <c r="G2083" s="10">
        <v>32170</v>
      </c>
      <c r="H2083" s="10">
        <v>32170</v>
      </c>
      <c r="J2083">
        <v>3212</v>
      </c>
      <c r="K2083" t="s">
        <v>2836</v>
      </c>
      <c r="L2083" t="s">
        <v>2837</v>
      </c>
      <c r="M2083" t="s">
        <v>2838</v>
      </c>
      <c r="N2083" t="s">
        <v>2839</v>
      </c>
      <c r="O2083">
        <v>32</v>
      </c>
      <c r="P2083" t="s">
        <v>2612</v>
      </c>
      <c r="Q2083" t="s">
        <v>2613</v>
      </c>
      <c r="R2083" t="s">
        <v>20</v>
      </c>
      <c r="S2083" t="s">
        <v>20</v>
      </c>
      <c r="T2083" t="s">
        <v>20</v>
      </c>
      <c r="U2083" t="s">
        <v>21</v>
      </c>
    </row>
    <row r="2084" spans="1:21" hidden="1" x14ac:dyDescent="0.2">
      <c r="A20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"321204", title = "หนองฮะ", titleEN = "Nong Ha", titleShort = "หนองฮะ", titleShortEN = "Nong Ha", postCode = "32170", district = "3212", districtTitle = "อำเภอสำโรงทาบ", districtTitleEN = "Amphoe Samrong Thap", districtTitleShort = "สำโรงทาบ", districtTitleShortEN = "Samrong Thap", province = "32" },</v>
      </c>
      <c r="B2084">
        <v>321204</v>
      </c>
      <c r="C2084" t="s">
        <v>2842</v>
      </c>
      <c r="D2084" t="s">
        <v>2843</v>
      </c>
      <c r="E2084" t="s">
        <v>2842</v>
      </c>
      <c r="F2084" t="s">
        <v>2843</v>
      </c>
      <c r="G2084" s="10">
        <v>32170</v>
      </c>
      <c r="H2084" s="10">
        <v>32170</v>
      </c>
      <c r="J2084">
        <v>3212</v>
      </c>
      <c r="K2084" t="s">
        <v>2836</v>
      </c>
      <c r="L2084" t="s">
        <v>2837</v>
      </c>
      <c r="M2084" t="s">
        <v>2838</v>
      </c>
      <c r="N2084" t="s">
        <v>2839</v>
      </c>
      <c r="O2084">
        <v>32</v>
      </c>
      <c r="P2084" t="s">
        <v>2612</v>
      </c>
      <c r="Q2084" t="s">
        <v>2613</v>
      </c>
      <c r="R2084" t="s">
        <v>20</v>
      </c>
      <c r="S2084" t="s">
        <v>20</v>
      </c>
      <c r="T2084" t="s">
        <v>20</v>
      </c>
      <c r="U2084" t="s">
        <v>21</v>
      </c>
    </row>
    <row r="2085" spans="1:21" hidden="1" x14ac:dyDescent="0.2">
      <c r="A20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"321205", title = "ศรีสุข", titleEN = "Si Suk", titleShort = "ศรีสุข", titleShortEN = "Si Suk", postCode = "32170", district = "3212", districtTitle = "อำเภอสำโรงทาบ", districtTitleEN = "Amphoe Samrong Thap", districtTitleShort = "สำโรงทาบ", districtTitleShortEN = "Samrong Thap", province = "32" },</v>
      </c>
      <c r="B2085">
        <v>321205</v>
      </c>
      <c r="C2085" t="s">
        <v>744</v>
      </c>
      <c r="D2085" t="s">
        <v>149</v>
      </c>
      <c r="E2085" t="s">
        <v>744</v>
      </c>
      <c r="F2085" t="s">
        <v>149</v>
      </c>
      <c r="G2085" s="10">
        <v>32170</v>
      </c>
      <c r="H2085" s="10">
        <v>32170</v>
      </c>
      <c r="J2085">
        <v>3212</v>
      </c>
      <c r="K2085" t="s">
        <v>2836</v>
      </c>
      <c r="L2085" t="s">
        <v>2837</v>
      </c>
      <c r="M2085" t="s">
        <v>2838</v>
      </c>
      <c r="N2085" t="s">
        <v>2839</v>
      </c>
      <c r="O2085">
        <v>32</v>
      </c>
      <c r="P2085" t="s">
        <v>2612</v>
      </c>
      <c r="Q2085" t="s">
        <v>2613</v>
      </c>
      <c r="R2085" t="s">
        <v>20</v>
      </c>
      <c r="S2085" t="s">
        <v>20</v>
      </c>
      <c r="T2085" t="s">
        <v>20</v>
      </c>
      <c r="U2085" t="s">
        <v>21</v>
      </c>
    </row>
    <row r="2086" spans="1:21" hidden="1" x14ac:dyDescent="0.2">
      <c r="A20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"321206", title = "เกาะแก้ว", titleEN = "Ko Kaeo", titleShort = "เกาะแก้ว", titleShortEN = "Ko Kaeo", postCode = "32170", district = "3212", districtTitle = "อำเภอสำโรงทาบ", districtTitleEN = "Amphoe Samrong Thap", districtTitleShort = "สำโรงทาบ", districtTitleShortEN = "Samrong Thap", province = "32" },</v>
      </c>
      <c r="B2086">
        <v>321206</v>
      </c>
      <c r="C2086" t="s">
        <v>2122</v>
      </c>
      <c r="D2086" t="s">
        <v>2123</v>
      </c>
      <c r="E2086" t="s">
        <v>2122</v>
      </c>
      <c r="F2086" t="s">
        <v>2123</v>
      </c>
      <c r="G2086" s="10">
        <v>32170</v>
      </c>
      <c r="H2086" s="10">
        <v>32170</v>
      </c>
      <c r="J2086">
        <v>3212</v>
      </c>
      <c r="K2086" t="s">
        <v>2836</v>
      </c>
      <c r="L2086" t="s">
        <v>2837</v>
      </c>
      <c r="M2086" t="s">
        <v>2838</v>
      </c>
      <c r="N2086" t="s">
        <v>2839</v>
      </c>
      <c r="O2086">
        <v>32</v>
      </c>
      <c r="P2086" t="s">
        <v>2612</v>
      </c>
      <c r="Q2086" t="s">
        <v>2613</v>
      </c>
      <c r="R2086" t="s">
        <v>20</v>
      </c>
      <c r="S2086" t="s">
        <v>20</v>
      </c>
      <c r="T2086" t="s">
        <v>20</v>
      </c>
      <c r="U2086" t="s">
        <v>21</v>
      </c>
    </row>
    <row r="2087" spans="1:21" hidden="1" x14ac:dyDescent="0.2">
      <c r="A20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"321207", title = "หมื่นศรี", titleEN = "Muen Si", titleShort = "หมื่นศรี", titleShortEN = "Muen Si", postCode = "32170", district = "3212", districtTitle = "อำเภอสำโรงทาบ", districtTitleEN = "Amphoe Samrong Thap", districtTitleShort = "สำโรงทาบ", districtTitleShortEN = "Samrong Thap", province = "32" },</v>
      </c>
      <c r="B2087">
        <v>321207</v>
      </c>
      <c r="C2087" t="s">
        <v>2844</v>
      </c>
      <c r="D2087" t="s">
        <v>2845</v>
      </c>
      <c r="E2087" t="s">
        <v>2844</v>
      </c>
      <c r="F2087" t="s">
        <v>2845</v>
      </c>
      <c r="G2087" s="10">
        <v>32170</v>
      </c>
      <c r="H2087" s="10">
        <v>32170</v>
      </c>
      <c r="J2087">
        <v>3212</v>
      </c>
      <c r="K2087" t="s">
        <v>2836</v>
      </c>
      <c r="L2087" t="s">
        <v>2837</v>
      </c>
      <c r="M2087" t="s">
        <v>2838</v>
      </c>
      <c r="N2087" t="s">
        <v>2839</v>
      </c>
      <c r="O2087">
        <v>32</v>
      </c>
      <c r="P2087" t="s">
        <v>2612</v>
      </c>
      <c r="Q2087" t="s">
        <v>2613</v>
      </c>
      <c r="R2087" t="s">
        <v>20</v>
      </c>
      <c r="S2087" t="s">
        <v>20</v>
      </c>
      <c r="T2087" t="s">
        <v>20</v>
      </c>
      <c r="U2087" t="s">
        <v>21</v>
      </c>
    </row>
    <row r="2088" spans="1:21" hidden="1" x14ac:dyDescent="0.2">
      <c r="A20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"321208", title = "เสม็จ", titleEN = "Samet", titleShort = "เสม็จ", titleShortEN = "Samet", postCode = "32170", district = "3212", districtTitle = "อำเภอสำโรงทาบ", districtTitleEN = "Amphoe Samrong Thap", districtTitleShort = "สำโรงทาบ", districtTitleShortEN = "Samrong Thap", province = "32" },</v>
      </c>
      <c r="B2088">
        <v>321208</v>
      </c>
      <c r="C2088" t="s">
        <v>2846</v>
      </c>
      <c r="D2088" t="s">
        <v>2274</v>
      </c>
      <c r="E2088" t="s">
        <v>2846</v>
      </c>
      <c r="F2088" t="s">
        <v>2274</v>
      </c>
      <c r="G2088" s="10">
        <v>32170</v>
      </c>
      <c r="H2088" s="10">
        <v>32170</v>
      </c>
      <c r="J2088">
        <v>3212</v>
      </c>
      <c r="K2088" t="s">
        <v>2836</v>
      </c>
      <c r="L2088" t="s">
        <v>2837</v>
      </c>
      <c r="M2088" t="s">
        <v>2838</v>
      </c>
      <c r="N2088" t="s">
        <v>2839</v>
      </c>
      <c r="O2088">
        <v>32</v>
      </c>
      <c r="P2088" t="s">
        <v>2612</v>
      </c>
      <c r="Q2088" t="s">
        <v>2613</v>
      </c>
      <c r="R2088" t="s">
        <v>20</v>
      </c>
      <c r="S2088" t="s">
        <v>20</v>
      </c>
      <c r="T2088" t="s">
        <v>20</v>
      </c>
      <c r="U2088" t="s">
        <v>21</v>
      </c>
    </row>
    <row r="2089" spans="1:21" hidden="1" x14ac:dyDescent="0.2">
      <c r="A20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"321209", title = "สะโน", titleEN = "Sano", titleShort = "สะโน", titleShortEN = "Sano", postCode = "32170", district = "3212", districtTitle = "อำเภอสำโรงทาบ", districtTitleEN = "Amphoe Samrong Thap", districtTitleShort = "สำโรงทาบ", districtTitleShortEN = "Samrong Thap", province = "32" },</v>
      </c>
      <c r="B2089">
        <v>321209</v>
      </c>
      <c r="C2089" t="s">
        <v>2847</v>
      </c>
      <c r="D2089" t="s">
        <v>1258</v>
      </c>
      <c r="E2089" t="s">
        <v>2847</v>
      </c>
      <c r="F2089" t="s">
        <v>1258</v>
      </c>
      <c r="G2089" s="10">
        <v>32170</v>
      </c>
      <c r="H2089" s="10">
        <v>32170</v>
      </c>
      <c r="J2089">
        <v>3212</v>
      </c>
      <c r="K2089" t="s">
        <v>2836</v>
      </c>
      <c r="L2089" t="s">
        <v>2837</v>
      </c>
      <c r="M2089" t="s">
        <v>2838</v>
      </c>
      <c r="N2089" t="s">
        <v>2839</v>
      </c>
      <c r="O2089">
        <v>32</v>
      </c>
      <c r="P2089" t="s">
        <v>2612</v>
      </c>
      <c r="Q2089" t="s">
        <v>2613</v>
      </c>
      <c r="R2089" t="s">
        <v>20</v>
      </c>
      <c r="S2089" t="s">
        <v>20</v>
      </c>
      <c r="T2089" t="s">
        <v>20</v>
      </c>
      <c r="U2089" t="s">
        <v>21</v>
      </c>
    </row>
    <row r="2090" spans="1:21" hidden="1" x14ac:dyDescent="0.2">
      <c r="A20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"321210", title = "ประดู่", titleEN = "Pradu", titleShort = "ประดู่", titleShortEN = "Pradu", postCode = "32170", district = "3212", districtTitle = "อำเภอสำโรงทาบ", districtTitleEN = "Amphoe Samrong Thap", districtTitleShort = "สำโรงทาบ", districtTitleShortEN = "Samrong Thap", province = "32" },</v>
      </c>
      <c r="B2090">
        <v>321210</v>
      </c>
      <c r="C2090" t="s">
        <v>2848</v>
      </c>
      <c r="D2090" t="s">
        <v>2849</v>
      </c>
      <c r="E2090" t="s">
        <v>2848</v>
      </c>
      <c r="F2090" t="s">
        <v>2849</v>
      </c>
      <c r="G2090" s="10">
        <v>32170</v>
      </c>
      <c r="H2090" s="10">
        <v>32170</v>
      </c>
      <c r="J2090">
        <v>3212</v>
      </c>
      <c r="K2090" t="s">
        <v>2836</v>
      </c>
      <c r="L2090" t="s">
        <v>2837</v>
      </c>
      <c r="M2090" t="s">
        <v>2838</v>
      </c>
      <c r="N2090" t="s">
        <v>2839</v>
      </c>
      <c r="O2090">
        <v>32</v>
      </c>
      <c r="P2090" t="s">
        <v>2612</v>
      </c>
      <c r="Q2090" t="s">
        <v>2613</v>
      </c>
      <c r="R2090" t="s">
        <v>20</v>
      </c>
      <c r="S2090" t="s">
        <v>20</v>
      </c>
      <c r="T2090" t="s">
        <v>20</v>
      </c>
      <c r="U2090" t="s">
        <v>21</v>
      </c>
    </row>
    <row r="2091" spans="1:21" hidden="1" x14ac:dyDescent="0.2">
      <c r="A20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"321301", title = "บัวเชด", titleEN = "Buachet", titleShort = "บัวเชด", titleShortEN = "Buachet", postCode = "32230", district = "3213", districtTitle = "อำเภอบัวเชด", districtTitleEN = "Amphoe Buachet", districtTitleShort = "บัวเชด", districtTitleShortEN = "Buachet", province = "32" },</v>
      </c>
      <c r="B2091">
        <v>321301</v>
      </c>
      <c r="C2091" t="s">
        <v>2852</v>
      </c>
      <c r="D2091" t="s">
        <v>2853</v>
      </c>
      <c r="E2091" t="s">
        <v>2852</v>
      </c>
      <c r="F2091" t="s">
        <v>2853</v>
      </c>
      <c r="G2091" s="10">
        <v>32230</v>
      </c>
      <c r="H2091" s="10">
        <v>32230</v>
      </c>
      <c r="J2091">
        <v>3213</v>
      </c>
      <c r="K2091" t="s">
        <v>2850</v>
      </c>
      <c r="L2091" t="s">
        <v>2851</v>
      </c>
      <c r="M2091" t="s">
        <v>2852</v>
      </c>
      <c r="N2091" t="s">
        <v>2853</v>
      </c>
      <c r="O2091">
        <v>32</v>
      </c>
      <c r="P2091" t="s">
        <v>2612</v>
      </c>
      <c r="Q2091" t="s">
        <v>2613</v>
      </c>
      <c r="R2091" t="s">
        <v>20</v>
      </c>
      <c r="S2091" t="s">
        <v>20</v>
      </c>
      <c r="T2091" t="s">
        <v>20</v>
      </c>
      <c r="U2091" t="s">
        <v>21</v>
      </c>
    </row>
    <row r="2092" spans="1:21" hidden="1" x14ac:dyDescent="0.2">
      <c r="A20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"321302", title = "สะเดา", titleEN = "Sadao", titleShort = "สะเดา", titleShortEN = "Sadao", postCode = "32230", district = "3213", districtTitle = "อำเภอบัวเชด", districtTitleEN = "Amphoe Buachet", districtTitleShort = "บัวเชด", districtTitleShortEN = "Buachet", province = "32" },</v>
      </c>
      <c r="B2092">
        <v>321302</v>
      </c>
      <c r="C2092" t="s">
        <v>2339</v>
      </c>
      <c r="D2092" t="s">
        <v>2340</v>
      </c>
      <c r="E2092" t="s">
        <v>2339</v>
      </c>
      <c r="F2092" t="s">
        <v>2340</v>
      </c>
      <c r="G2092" s="10">
        <v>32230</v>
      </c>
      <c r="H2092" s="10">
        <v>32230</v>
      </c>
      <c r="J2092">
        <v>3213</v>
      </c>
      <c r="K2092" t="s">
        <v>2850</v>
      </c>
      <c r="L2092" t="s">
        <v>2851</v>
      </c>
      <c r="M2092" t="s">
        <v>2852</v>
      </c>
      <c r="N2092" t="s">
        <v>2853</v>
      </c>
      <c r="O2092">
        <v>32</v>
      </c>
      <c r="P2092" t="s">
        <v>2612</v>
      </c>
      <c r="Q2092" t="s">
        <v>2613</v>
      </c>
      <c r="R2092" t="s">
        <v>20</v>
      </c>
      <c r="S2092" t="s">
        <v>20</v>
      </c>
      <c r="T2092" t="s">
        <v>20</v>
      </c>
      <c r="U2092" t="s">
        <v>21</v>
      </c>
    </row>
    <row r="2093" spans="1:21" hidden="1" x14ac:dyDescent="0.2">
      <c r="A20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"321303", title = "จรัส", titleEN = "Charat", titleShort = "จรัส", titleShortEN = "Charat", postCode = "32230", district = "3213", districtTitle = "อำเภอบัวเชด", districtTitleEN = "Amphoe Buachet", districtTitleShort = "บัวเชด", districtTitleShortEN = "Buachet", province = "32" },</v>
      </c>
      <c r="B2093">
        <v>321303</v>
      </c>
      <c r="C2093" t="s">
        <v>2854</v>
      </c>
      <c r="D2093" t="s">
        <v>2855</v>
      </c>
      <c r="E2093" t="s">
        <v>2854</v>
      </c>
      <c r="F2093" t="s">
        <v>2855</v>
      </c>
      <c r="G2093" s="10">
        <v>32230</v>
      </c>
      <c r="H2093" s="10">
        <v>32230</v>
      </c>
      <c r="J2093">
        <v>3213</v>
      </c>
      <c r="K2093" t="s">
        <v>2850</v>
      </c>
      <c r="L2093" t="s">
        <v>2851</v>
      </c>
      <c r="M2093" t="s">
        <v>2852</v>
      </c>
      <c r="N2093" t="s">
        <v>2853</v>
      </c>
      <c r="O2093">
        <v>32</v>
      </c>
      <c r="P2093" t="s">
        <v>2612</v>
      </c>
      <c r="Q2093" t="s">
        <v>2613</v>
      </c>
      <c r="R2093" t="s">
        <v>20</v>
      </c>
      <c r="S2093" t="s">
        <v>20</v>
      </c>
      <c r="T2093" t="s">
        <v>20</v>
      </c>
      <c r="U2093" t="s">
        <v>21</v>
      </c>
    </row>
    <row r="2094" spans="1:21" hidden="1" x14ac:dyDescent="0.2">
      <c r="A20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"321304", title = "ตาวัง", titleEN = "Ta Wang", titleShort = "ตาวัง", titleShortEN = "Ta Wang", postCode = "32230", district = "3213", districtTitle = "อำเภอบัวเชด", districtTitleEN = "Amphoe Buachet", districtTitleShort = "บัวเชด", districtTitleShortEN = "Buachet", province = "32" },</v>
      </c>
      <c r="B2094">
        <v>321304</v>
      </c>
      <c r="C2094" t="s">
        <v>2856</v>
      </c>
      <c r="D2094" t="s">
        <v>2857</v>
      </c>
      <c r="E2094" t="s">
        <v>2856</v>
      </c>
      <c r="F2094" t="s">
        <v>2857</v>
      </c>
      <c r="G2094" s="10">
        <v>32230</v>
      </c>
      <c r="H2094" s="10">
        <v>32230</v>
      </c>
      <c r="J2094">
        <v>3213</v>
      </c>
      <c r="K2094" t="s">
        <v>2850</v>
      </c>
      <c r="L2094" t="s">
        <v>2851</v>
      </c>
      <c r="M2094" t="s">
        <v>2852</v>
      </c>
      <c r="N2094" t="s">
        <v>2853</v>
      </c>
      <c r="O2094">
        <v>32</v>
      </c>
      <c r="P2094" t="s">
        <v>2612</v>
      </c>
      <c r="Q2094" t="s">
        <v>2613</v>
      </c>
      <c r="R2094" t="s">
        <v>20</v>
      </c>
      <c r="S2094" t="s">
        <v>20</v>
      </c>
      <c r="T2094" t="s">
        <v>20</v>
      </c>
      <c r="U2094" t="s">
        <v>21</v>
      </c>
    </row>
    <row r="2095" spans="1:21" hidden="1" x14ac:dyDescent="0.2">
      <c r="A20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"321305", title = "อาโพน", titleEN = "A Phon", titleShort = "อาโพน", titleShortEN = "A Phon", postCode = "32230", district = "3213", districtTitle = "อำเภอบัวเชด", districtTitleEN = "Amphoe Buachet", districtTitleShort = "บัวเชด", districtTitleShortEN = "Buachet", province = "32" },</v>
      </c>
      <c r="B2095">
        <v>321305</v>
      </c>
      <c r="C2095" t="s">
        <v>2858</v>
      </c>
      <c r="D2095" t="s">
        <v>2859</v>
      </c>
      <c r="E2095" t="s">
        <v>2858</v>
      </c>
      <c r="F2095" t="s">
        <v>2859</v>
      </c>
      <c r="G2095" s="10">
        <v>32230</v>
      </c>
      <c r="H2095" s="10">
        <v>32230</v>
      </c>
      <c r="J2095">
        <v>3213</v>
      </c>
      <c r="K2095" t="s">
        <v>2850</v>
      </c>
      <c r="L2095" t="s">
        <v>2851</v>
      </c>
      <c r="M2095" t="s">
        <v>2852</v>
      </c>
      <c r="N2095" t="s">
        <v>2853</v>
      </c>
      <c r="O2095">
        <v>32</v>
      </c>
      <c r="P2095" t="s">
        <v>2612</v>
      </c>
      <c r="Q2095" t="s">
        <v>2613</v>
      </c>
      <c r="R2095" t="s">
        <v>20</v>
      </c>
      <c r="S2095" t="s">
        <v>20</v>
      </c>
      <c r="T2095" t="s">
        <v>20</v>
      </c>
      <c r="U2095" t="s">
        <v>21</v>
      </c>
    </row>
    <row r="2096" spans="1:21" hidden="1" x14ac:dyDescent="0.2">
      <c r="A20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"321306", title = "สำเภาลูน", titleEN = "Samphao Lun", titleShort = "สำเภาลูน", titleShortEN = "Samphao Lun", postCode = "32230", district = "3213", districtTitle = "อำเภอบัวเชด", districtTitleEN = "Amphoe Buachet", districtTitleShort = "บัวเชด", districtTitleShortEN = "Buachet", province = "32" },</v>
      </c>
      <c r="B2096">
        <v>321306</v>
      </c>
      <c r="C2096" t="s">
        <v>2860</v>
      </c>
      <c r="D2096" t="s">
        <v>2861</v>
      </c>
      <c r="E2096" t="s">
        <v>2860</v>
      </c>
      <c r="F2096" t="s">
        <v>2861</v>
      </c>
      <c r="G2096" s="10">
        <v>32230</v>
      </c>
      <c r="H2096" s="10">
        <v>32230</v>
      </c>
      <c r="J2096">
        <v>3213</v>
      </c>
      <c r="K2096" t="s">
        <v>2850</v>
      </c>
      <c r="L2096" t="s">
        <v>2851</v>
      </c>
      <c r="M2096" t="s">
        <v>2852</v>
      </c>
      <c r="N2096" t="s">
        <v>2853</v>
      </c>
      <c r="O2096">
        <v>32</v>
      </c>
      <c r="P2096" t="s">
        <v>2612</v>
      </c>
      <c r="Q2096" t="s">
        <v>2613</v>
      </c>
      <c r="R2096" t="s">
        <v>20</v>
      </c>
      <c r="S2096" t="s">
        <v>20</v>
      </c>
      <c r="T2096" t="s">
        <v>20</v>
      </c>
      <c r="U2096" t="s">
        <v>21</v>
      </c>
    </row>
    <row r="2097" spans="1:21" hidden="1" x14ac:dyDescent="0.2">
      <c r="A20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"321401", title = "บักได", titleEN = "Bak Dai", titleShort = "บักได", titleShortEN = "Bak Dai", postCode = "32140", district = "3214", districtTitle = "อำเภอพนมดงรัก", districtTitleEN = "Amphoe Phanom Dong Rak", districtTitleShort = "พนมดงรัก", districtTitleShortEN = "Phanom Dong Rak", province = "32" },</v>
      </c>
      <c r="B2097">
        <v>321401</v>
      </c>
      <c r="C2097" t="s">
        <v>2866</v>
      </c>
      <c r="D2097" t="s">
        <v>2867</v>
      </c>
      <c r="E2097" t="s">
        <v>2866</v>
      </c>
      <c r="F2097" t="s">
        <v>2867</v>
      </c>
      <c r="G2097" s="10">
        <v>32140</v>
      </c>
      <c r="H2097" s="10">
        <v>32140</v>
      </c>
      <c r="J2097">
        <v>3214</v>
      </c>
      <c r="K2097" t="s">
        <v>2862</v>
      </c>
      <c r="L2097" t="s">
        <v>2863</v>
      </c>
      <c r="M2097" t="s">
        <v>2864</v>
      </c>
      <c r="N2097" t="s">
        <v>2865</v>
      </c>
      <c r="O2097">
        <v>32</v>
      </c>
      <c r="P2097" t="s">
        <v>2612</v>
      </c>
      <c r="Q2097" t="s">
        <v>2613</v>
      </c>
      <c r="R2097" t="s">
        <v>20</v>
      </c>
      <c r="S2097" t="s">
        <v>20</v>
      </c>
      <c r="T2097" t="s">
        <v>20</v>
      </c>
      <c r="U2097" t="s">
        <v>21</v>
      </c>
    </row>
    <row r="2098" spans="1:21" hidden="1" x14ac:dyDescent="0.2">
      <c r="A20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"321402", title = "โคกกลาง", titleEN = "Khok Klang", titleShort = "โคกกลาง", titleShortEN = "Khok Klang", postCode = "32140", district = "3214", districtTitle = "อำเภอพนมดงรัก", districtTitleEN = "Amphoe Phanom Dong Rak", districtTitleShort = "พนมดงรัก", districtTitleShortEN = "Phanom Dong Rak", province = "32" },</v>
      </c>
      <c r="B2098">
        <v>321402</v>
      </c>
      <c r="C2098" t="s">
        <v>330</v>
      </c>
      <c r="D2098" t="s">
        <v>331</v>
      </c>
      <c r="E2098" t="s">
        <v>330</v>
      </c>
      <c r="F2098" t="s">
        <v>331</v>
      </c>
      <c r="G2098" s="10">
        <v>32140</v>
      </c>
      <c r="H2098" s="10">
        <v>32140</v>
      </c>
      <c r="J2098">
        <v>3214</v>
      </c>
      <c r="K2098" t="s">
        <v>2862</v>
      </c>
      <c r="L2098" t="s">
        <v>2863</v>
      </c>
      <c r="M2098" t="s">
        <v>2864</v>
      </c>
      <c r="N2098" t="s">
        <v>2865</v>
      </c>
      <c r="O2098">
        <v>32</v>
      </c>
      <c r="P2098" t="s">
        <v>2612</v>
      </c>
      <c r="Q2098" t="s">
        <v>2613</v>
      </c>
      <c r="R2098" t="s">
        <v>20</v>
      </c>
      <c r="S2098" t="s">
        <v>20</v>
      </c>
      <c r="T2098" t="s">
        <v>20</v>
      </c>
      <c r="U2098" t="s">
        <v>21</v>
      </c>
    </row>
    <row r="2099" spans="1:21" hidden="1" x14ac:dyDescent="0.2">
      <c r="A20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"321403", title = "จีกแดก", titleEN = "Chik Daek", titleShort = "จีกแดก", titleShortEN = "Chik Daek", postCode = "32140", district = "3214", districtTitle = "อำเภอพนมดงรัก", districtTitleEN = "Amphoe Phanom Dong Rak", districtTitleShort = "พนมดงรัก", districtTitleShortEN = "Phanom Dong Rak", province = "32" },</v>
      </c>
      <c r="B2099">
        <v>321403</v>
      </c>
      <c r="C2099" t="s">
        <v>2868</v>
      </c>
      <c r="D2099" t="s">
        <v>2869</v>
      </c>
      <c r="E2099" t="s">
        <v>2868</v>
      </c>
      <c r="F2099" t="s">
        <v>2869</v>
      </c>
      <c r="G2099" s="10">
        <v>32140</v>
      </c>
      <c r="H2099" s="10">
        <v>32140</v>
      </c>
      <c r="J2099">
        <v>3214</v>
      </c>
      <c r="K2099" t="s">
        <v>2862</v>
      </c>
      <c r="L2099" t="s">
        <v>2863</v>
      </c>
      <c r="M2099" t="s">
        <v>2864</v>
      </c>
      <c r="N2099" t="s">
        <v>2865</v>
      </c>
      <c r="O2099">
        <v>32</v>
      </c>
      <c r="P2099" t="s">
        <v>2612</v>
      </c>
      <c r="Q2099" t="s">
        <v>2613</v>
      </c>
      <c r="R2099" t="s">
        <v>20</v>
      </c>
      <c r="S2099" t="s">
        <v>20</v>
      </c>
      <c r="T2099" t="s">
        <v>20</v>
      </c>
      <c r="U2099" t="s">
        <v>21</v>
      </c>
    </row>
    <row r="2100" spans="1:21" hidden="1" x14ac:dyDescent="0.2">
      <c r="A21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"321404", title = "ตาเมียง", titleEN = "Ta Miang", titleShort = "ตาเมียง", titleShortEN = "Ta Miang", postCode = "32140", district = "3214", districtTitle = "อำเภอพนมดงรัก", districtTitleEN = "Amphoe Phanom Dong Rak", districtTitleShort = "พนมดงรัก", districtTitleShortEN = "Phanom Dong Rak", province = "32" },</v>
      </c>
      <c r="B2100">
        <v>321404</v>
      </c>
      <c r="C2100" t="s">
        <v>2870</v>
      </c>
      <c r="D2100" t="s">
        <v>2871</v>
      </c>
      <c r="E2100" t="s">
        <v>2870</v>
      </c>
      <c r="F2100" t="s">
        <v>2871</v>
      </c>
      <c r="G2100" s="10">
        <v>32140</v>
      </c>
      <c r="H2100" s="10">
        <v>32140</v>
      </c>
      <c r="J2100">
        <v>3214</v>
      </c>
      <c r="K2100" t="s">
        <v>2862</v>
      </c>
      <c r="L2100" t="s">
        <v>2863</v>
      </c>
      <c r="M2100" t="s">
        <v>2864</v>
      </c>
      <c r="N2100" t="s">
        <v>2865</v>
      </c>
      <c r="O2100">
        <v>32</v>
      </c>
      <c r="P2100" t="s">
        <v>2612</v>
      </c>
      <c r="Q2100" t="s">
        <v>2613</v>
      </c>
      <c r="R2100" t="s">
        <v>20</v>
      </c>
      <c r="S2100" t="s">
        <v>20</v>
      </c>
      <c r="T2100" t="s">
        <v>20</v>
      </c>
      <c r="U2100" t="s">
        <v>21</v>
      </c>
    </row>
    <row r="2101" spans="1:21" hidden="1" x14ac:dyDescent="0.2">
      <c r="A21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"321501", title = "ณรงค์", titleEN = "Narong", titleShort = "ณรงค์", titleShortEN = "Narong", postCode = "32150", district = "3215", districtTitle = "อำเภอศรีณรงค์", districtTitleEN = "Amphoe Si Narong", districtTitleShort = "ศรีณรงค์", districtTitleShortEN = "Si Narong", province = "32" },</v>
      </c>
      <c r="B2101">
        <v>321501</v>
      </c>
      <c r="C2101" t="s">
        <v>2874</v>
      </c>
      <c r="D2101" t="s">
        <v>2875</v>
      </c>
      <c r="E2101" t="s">
        <v>2874</v>
      </c>
      <c r="F2101" t="s">
        <v>2875</v>
      </c>
      <c r="G2101" s="10">
        <v>32150</v>
      </c>
      <c r="H2101" s="10">
        <v>32150</v>
      </c>
      <c r="J2101">
        <v>3215</v>
      </c>
      <c r="K2101" t="s">
        <v>2872</v>
      </c>
      <c r="L2101" t="s">
        <v>2873</v>
      </c>
      <c r="M2101" t="s">
        <v>2659</v>
      </c>
      <c r="N2101" t="s">
        <v>2660</v>
      </c>
      <c r="O2101">
        <v>32</v>
      </c>
      <c r="P2101" t="s">
        <v>2612</v>
      </c>
      <c r="Q2101" t="s">
        <v>2613</v>
      </c>
      <c r="R2101" t="s">
        <v>20</v>
      </c>
      <c r="S2101" t="s">
        <v>20</v>
      </c>
      <c r="T2101" t="s">
        <v>20</v>
      </c>
      <c r="U2101" t="s">
        <v>21</v>
      </c>
    </row>
    <row r="2102" spans="1:21" hidden="1" x14ac:dyDescent="0.2">
      <c r="A21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"321502", title = "แจนแวน", titleEN = "Chaenwaen", titleShort = "แจนแวน", titleShortEN = "Chaenwaen", postCode = "32150", district = "3215", districtTitle = "อำเภอศรีณรงค์", districtTitleEN = "Amphoe Si Narong", districtTitleShort = "ศรีณรงค์", districtTitleShortEN = "Si Narong", province = "32" },</v>
      </c>
      <c r="B2102">
        <v>321502</v>
      </c>
      <c r="C2102" t="s">
        <v>2876</v>
      </c>
      <c r="D2102" t="s">
        <v>2877</v>
      </c>
      <c r="E2102" t="s">
        <v>2876</v>
      </c>
      <c r="F2102" t="s">
        <v>2877</v>
      </c>
      <c r="G2102" s="10">
        <v>32150</v>
      </c>
      <c r="H2102" s="10">
        <v>32150</v>
      </c>
      <c r="J2102">
        <v>3215</v>
      </c>
      <c r="K2102" t="s">
        <v>2872</v>
      </c>
      <c r="L2102" t="s">
        <v>2873</v>
      </c>
      <c r="M2102" t="s">
        <v>2659</v>
      </c>
      <c r="N2102" t="s">
        <v>2660</v>
      </c>
      <c r="O2102">
        <v>32</v>
      </c>
      <c r="P2102" t="s">
        <v>2612</v>
      </c>
      <c r="Q2102" t="s">
        <v>2613</v>
      </c>
      <c r="R2102" t="s">
        <v>20</v>
      </c>
      <c r="S2102" t="s">
        <v>20</v>
      </c>
      <c r="T2102" t="s">
        <v>20</v>
      </c>
      <c r="U2102" t="s">
        <v>21</v>
      </c>
    </row>
    <row r="2103" spans="1:21" hidden="1" x14ac:dyDescent="0.2">
      <c r="A21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"321503", title = "ตรวจ", titleEN = "Truat", titleShort = "ตรวจ", titleShortEN = "Truat", postCode = "32150", district = "3215", districtTitle = "อำเภอศรีณรงค์", districtTitleEN = "Amphoe Si Narong", districtTitleShort = "ศรีณรงค์", districtTitleShortEN = "Si Narong", province = "32" },</v>
      </c>
      <c r="B2103">
        <v>321503</v>
      </c>
      <c r="C2103" t="s">
        <v>2878</v>
      </c>
      <c r="D2103" t="s">
        <v>2879</v>
      </c>
      <c r="E2103" t="s">
        <v>2878</v>
      </c>
      <c r="F2103" t="s">
        <v>2879</v>
      </c>
      <c r="G2103" s="10">
        <v>32150</v>
      </c>
      <c r="H2103" s="10">
        <v>32150</v>
      </c>
      <c r="J2103">
        <v>3215</v>
      </c>
      <c r="K2103" t="s">
        <v>2872</v>
      </c>
      <c r="L2103" t="s">
        <v>2873</v>
      </c>
      <c r="M2103" t="s">
        <v>2659</v>
      </c>
      <c r="N2103" t="s">
        <v>2660</v>
      </c>
      <c r="O2103">
        <v>32</v>
      </c>
      <c r="P2103" t="s">
        <v>2612</v>
      </c>
      <c r="Q2103" t="s">
        <v>2613</v>
      </c>
      <c r="R2103" t="s">
        <v>20</v>
      </c>
      <c r="S2103" t="s">
        <v>20</v>
      </c>
      <c r="T2103" t="s">
        <v>20</v>
      </c>
      <c r="U2103" t="s">
        <v>21</v>
      </c>
    </row>
    <row r="2104" spans="1:21" hidden="1" x14ac:dyDescent="0.2">
      <c r="A21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"321504", title = "หนองแวง", titleEN = "Nong Waeng", titleShort = "หนองแวง", titleShortEN = "Nong Waeng", postCode = "32150", district = "3215", districtTitle = "อำเภอศรีณรงค์", districtTitleEN = "Amphoe Si Narong", districtTitleShort = "ศรีณรงค์", districtTitleShortEN = "Si Narong", province = "32" },</v>
      </c>
      <c r="B2104">
        <v>321504</v>
      </c>
      <c r="C2104" t="s">
        <v>574</v>
      </c>
      <c r="D2104" t="s">
        <v>575</v>
      </c>
      <c r="E2104" t="s">
        <v>574</v>
      </c>
      <c r="F2104" t="s">
        <v>575</v>
      </c>
      <c r="G2104" s="10">
        <v>32150</v>
      </c>
      <c r="H2104" s="10">
        <v>32150</v>
      </c>
      <c r="J2104">
        <v>3215</v>
      </c>
      <c r="K2104" t="s">
        <v>2872</v>
      </c>
      <c r="L2104" t="s">
        <v>2873</v>
      </c>
      <c r="M2104" t="s">
        <v>2659</v>
      </c>
      <c r="N2104" t="s">
        <v>2660</v>
      </c>
      <c r="O2104">
        <v>32</v>
      </c>
      <c r="P2104" t="s">
        <v>2612</v>
      </c>
      <c r="Q2104" t="s">
        <v>2613</v>
      </c>
      <c r="R2104" t="s">
        <v>20</v>
      </c>
      <c r="S2104" t="s">
        <v>20</v>
      </c>
      <c r="T2104" t="s">
        <v>20</v>
      </c>
      <c r="U2104" t="s">
        <v>21</v>
      </c>
    </row>
    <row r="2105" spans="1:21" hidden="1" x14ac:dyDescent="0.2">
      <c r="A21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"321505", title = "ศรีสุข", titleEN = "Si Suk", titleShort = "ศรีสุข", titleShortEN = "Si Suk", postCode = "32150", district = "3215", districtTitle = "อำเภอศรีณรงค์", districtTitleEN = "Amphoe Si Narong", districtTitleShort = "ศรีณรงค์", districtTitleShortEN = "Si Narong", province = "32" },</v>
      </c>
      <c r="B2105">
        <v>321505</v>
      </c>
      <c r="C2105" t="s">
        <v>744</v>
      </c>
      <c r="D2105" t="s">
        <v>149</v>
      </c>
      <c r="E2105" t="s">
        <v>744</v>
      </c>
      <c r="F2105" t="s">
        <v>149</v>
      </c>
      <c r="G2105" s="10">
        <v>32150</v>
      </c>
      <c r="H2105" s="10">
        <v>32150</v>
      </c>
      <c r="J2105">
        <v>3215</v>
      </c>
      <c r="K2105" t="s">
        <v>2872</v>
      </c>
      <c r="L2105" t="s">
        <v>2873</v>
      </c>
      <c r="M2105" t="s">
        <v>2659</v>
      </c>
      <c r="N2105" t="s">
        <v>2660</v>
      </c>
      <c r="O2105">
        <v>32</v>
      </c>
      <c r="P2105" t="s">
        <v>2612</v>
      </c>
      <c r="Q2105" t="s">
        <v>2613</v>
      </c>
      <c r="R2105" t="s">
        <v>20</v>
      </c>
      <c r="S2105" t="s">
        <v>20</v>
      </c>
      <c r="T2105" t="s">
        <v>20</v>
      </c>
      <c r="U2105" t="s">
        <v>21</v>
      </c>
    </row>
    <row r="2106" spans="1:21" hidden="1" x14ac:dyDescent="0.2">
      <c r="A21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"321601", title = "เขวาสินรินทร์", titleEN = "Khwao Sinrin", titleShort = "เขวาสินรินทร์", titleShortEN = "Khwao Sinrin", postCode = "32000", district = "3216", districtTitle = "อำเภอเขวาสินรินทร์", districtTitleEN = "Amphoe Khwao Sinrin", districtTitleShort = "เขวาสินรินทร์", districtTitleShortEN = "Khwao Sinrin", province = "32" },</v>
      </c>
      <c r="B2106">
        <v>321601</v>
      </c>
      <c r="C2106" t="s">
        <v>2882</v>
      </c>
      <c r="D2106" t="s">
        <v>2883</v>
      </c>
      <c r="E2106" t="s">
        <v>2882</v>
      </c>
      <c r="F2106" t="s">
        <v>2883</v>
      </c>
      <c r="G2106" s="10">
        <v>32000</v>
      </c>
      <c r="H2106" s="10">
        <v>32000</v>
      </c>
      <c r="J2106">
        <v>3216</v>
      </c>
      <c r="K2106" t="s">
        <v>2880</v>
      </c>
      <c r="L2106" t="s">
        <v>2881</v>
      </c>
      <c r="M2106" t="s">
        <v>2882</v>
      </c>
      <c r="N2106" t="s">
        <v>2883</v>
      </c>
      <c r="O2106">
        <v>32</v>
      </c>
      <c r="P2106" t="s">
        <v>2612</v>
      </c>
      <c r="Q2106" t="s">
        <v>2613</v>
      </c>
      <c r="R2106" t="s">
        <v>20</v>
      </c>
      <c r="S2106" t="s">
        <v>20</v>
      </c>
      <c r="T2106" t="s">
        <v>20</v>
      </c>
      <c r="U2106" t="s">
        <v>21</v>
      </c>
    </row>
    <row r="2107" spans="1:21" hidden="1" x14ac:dyDescent="0.2">
      <c r="A21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"321602", title = "บึง", titleEN = "Bueng", titleShort = "บึง", titleShortEN = "Bueng", postCode = "32000", district = "3216", districtTitle = "อำเภอเขวาสินรินทร์", districtTitleEN = "Amphoe Khwao Sinrin", districtTitleShort = "เขวาสินรินทร์", districtTitleShortEN = "Khwao Sinrin", province = "32" },</v>
      </c>
      <c r="B2107">
        <v>321602</v>
      </c>
      <c r="C2107" t="s">
        <v>2884</v>
      </c>
      <c r="D2107" t="s">
        <v>2885</v>
      </c>
      <c r="E2107" t="s">
        <v>2884</v>
      </c>
      <c r="F2107" t="s">
        <v>2885</v>
      </c>
      <c r="G2107" s="10">
        <v>32000</v>
      </c>
      <c r="H2107" s="10">
        <v>32000</v>
      </c>
      <c r="J2107">
        <v>3216</v>
      </c>
      <c r="K2107" t="s">
        <v>2880</v>
      </c>
      <c r="L2107" t="s">
        <v>2881</v>
      </c>
      <c r="M2107" t="s">
        <v>2882</v>
      </c>
      <c r="N2107" t="s">
        <v>2883</v>
      </c>
      <c r="O2107">
        <v>32</v>
      </c>
      <c r="P2107" t="s">
        <v>2612</v>
      </c>
      <c r="Q2107" t="s">
        <v>2613</v>
      </c>
      <c r="R2107" t="s">
        <v>20</v>
      </c>
      <c r="S2107" t="s">
        <v>20</v>
      </c>
      <c r="T2107" t="s">
        <v>20</v>
      </c>
      <c r="U2107" t="s">
        <v>21</v>
      </c>
    </row>
    <row r="2108" spans="1:21" hidden="1" x14ac:dyDescent="0.2">
      <c r="A21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"321603", title = "ตากูก", titleEN = "Ta Kuk", titleShort = "ตากูก", titleShortEN = "Ta Kuk", postCode = "32000", district = "3216", districtTitle = "อำเภอเขวาสินรินทร์", districtTitleEN = "Amphoe Khwao Sinrin", districtTitleShort = "เขวาสินรินทร์", districtTitleShortEN = "Khwao Sinrin", province = "32" },</v>
      </c>
      <c r="B2108">
        <v>321603</v>
      </c>
      <c r="C2108" t="s">
        <v>2886</v>
      </c>
      <c r="D2108" t="s">
        <v>2887</v>
      </c>
      <c r="E2108" t="s">
        <v>2886</v>
      </c>
      <c r="F2108" t="s">
        <v>2887</v>
      </c>
      <c r="G2108" s="10">
        <v>32000</v>
      </c>
      <c r="H2108" s="10">
        <v>32000</v>
      </c>
      <c r="J2108">
        <v>3216</v>
      </c>
      <c r="K2108" t="s">
        <v>2880</v>
      </c>
      <c r="L2108" t="s">
        <v>2881</v>
      </c>
      <c r="M2108" t="s">
        <v>2882</v>
      </c>
      <c r="N2108" t="s">
        <v>2883</v>
      </c>
      <c r="O2108">
        <v>32</v>
      </c>
      <c r="P2108" t="s">
        <v>2612</v>
      </c>
      <c r="Q2108" t="s">
        <v>2613</v>
      </c>
      <c r="R2108" t="s">
        <v>20</v>
      </c>
      <c r="S2108" t="s">
        <v>20</v>
      </c>
      <c r="T2108" t="s">
        <v>20</v>
      </c>
      <c r="U2108" t="s">
        <v>21</v>
      </c>
    </row>
    <row r="2109" spans="1:21" hidden="1" x14ac:dyDescent="0.2">
      <c r="A21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"321604", title = "ปราสาททอง", titleEN = "Prasat Thong", titleShort = "ปราสาททอง", titleShortEN = "Prasat Thong", postCode = "32000", district = "3216", districtTitle = "อำเภอเขวาสินรินทร์", districtTitleEN = "Amphoe Khwao Sinrin", districtTitleShort = "เขวาสินรินทร์", districtTitleShortEN = "Khwao Sinrin", province = "32" },</v>
      </c>
      <c r="B2109">
        <v>321604</v>
      </c>
      <c r="C2109" t="s">
        <v>2888</v>
      </c>
      <c r="D2109" t="s">
        <v>2889</v>
      </c>
      <c r="E2109" t="s">
        <v>2888</v>
      </c>
      <c r="F2109" t="s">
        <v>2889</v>
      </c>
      <c r="G2109" s="10">
        <v>32000</v>
      </c>
      <c r="H2109" s="10">
        <v>32000</v>
      </c>
      <c r="J2109">
        <v>3216</v>
      </c>
      <c r="K2109" t="s">
        <v>2880</v>
      </c>
      <c r="L2109" t="s">
        <v>2881</v>
      </c>
      <c r="M2109" t="s">
        <v>2882</v>
      </c>
      <c r="N2109" t="s">
        <v>2883</v>
      </c>
      <c r="O2109">
        <v>32</v>
      </c>
      <c r="P2109" t="s">
        <v>2612</v>
      </c>
      <c r="Q2109" t="s">
        <v>2613</v>
      </c>
      <c r="R2109" t="s">
        <v>20</v>
      </c>
      <c r="S2109" t="s">
        <v>20</v>
      </c>
      <c r="T2109" t="s">
        <v>20</v>
      </c>
      <c r="U2109" t="s">
        <v>21</v>
      </c>
    </row>
    <row r="2110" spans="1:21" hidden="1" x14ac:dyDescent="0.2">
      <c r="A21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"321605", title = "บ้านแร่", titleEN = "Ban Rae", titleShort = "บ้านแร่", titleShortEN = "Ban Rae", postCode = "32000", district = "3216", districtTitle = "อำเภอเขวาสินรินทร์", districtTitleEN = "Amphoe Khwao Sinrin", districtTitleShort = "เขวาสินรินทร์", districtTitleShortEN = "Khwao Sinrin", province = "32" },</v>
      </c>
      <c r="B2110">
        <v>321605</v>
      </c>
      <c r="C2110" t="s">
        <v>2890</v>
      </c>
      <c r="D2110" t="s">
        <v>2891</v>
      </c>
      <c r="E2110" t="s">
        <v>2890</v>
      </c>
      <c r="F2110" t="s">
        <v>2891</v>
      </c>
      <c r="G2110" s="10">
        <v>32000</v>
      </c>
      <c r="H2110" s="10">
        <v>32000</v>
      </c>
      <c r="J2110">
        <v>3216</v>
      </c>
      <c r="K2110" t="s">
        <v>2880</v>
      </c>
      <c r="L2110" t="s">
        <v>2881</v>
      </c>
      <c r="M2110" t="s">
        <v>2882</v>
      </c>
      <c r="N2110" t="s">
        <v>2883</v>
      </c>
      <c r="O2110">
        <v>32</v>
      </c>
      <c r="P2110" t="s">
        <v>2612</v>
      </c>
      <c r="Q2110" t="s">
        <v>2613</v>
      </c>
      <c r="R2110" t="s">
        <v>20</v>
      </c>
      <c r="S2110" t="s">
        <v>20</v>
      </c>
      <c r="T2110" t="s">
        <v>20</v>
      </c>
      <c r="U2110" t="s">
        <v>21</v>
      </c>
    </row>
    <row r="2111" spans="1:21" hidden="1" x14ac:dyDescent="0.2">
      <c r="A21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"321701", title = "หนองหลวง", titleEN = "Nong Luang", titleShort = "หนองหลวง", titleShortEN = "Nong Luang", postCode = "32130", district = "3217", districtTitle = "อำเภอโนนนารายณ์", districtTitleEN = "Amphoe Non Narai", districtTitleShort = "โนนนารายณ์", districtTitleShortEN = "Non Narai", province = "32" },</v>
      </c>
      <c r="B2111">
        <v>321701</v>
      </c>
      <c r="C2111" t="s">
        <v>2128</v>
      </c>
      <c r="D2111" t="s">
        <v>2129</v>
      </c>
      <c r="E2111" t="s">
        <v>2128</v>
      </c>
      <c r="F2111" t="s">
        <v>2129</v>
      </c>
      <c r="G2111" s="10">
        <v>32130</v>
      </c>
      <c r="H2111" s="10">
        <v>32130</v>
      </c>
      <c r="J2111">
        <v>3217</v>
      </c>
      <c r="K2111" t="s">
        <v>2892</v>
      </c>
      <c r="L2111" t="s">
        <v>2893</v>
      </c>
      <c r="M2111" t="s">
        <v>2894</v>
      </c>
      <c r="N2111" t="s">
        <v>2895</v>
      </c>
      <c r="O2111">
        <v>32</v>
      </c>
      <c r="P2111" t="s">
        <v>2612</v>
      </c>
      <c r="Q2111" t="s">
        <v>2613</v>
      </c>
      <c r="R2111" t="s">
        <v>20</v>
      </c>
      <c r="S2111" t="s">
        <v>20</v>
      </c>
      <c r="T2111" t="s">
        <v>20</v>
      </c>
      <c r="U2111" t="s">
        <v>21</v>
      </c>
    </row>
    <row r="2112" spans="1:21" hidden="1" x14ac:dyDescent="0.2">
      <c r="A21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"321702", title = "คำผง", titleEN = "Kham Phong", titleShort = "คำผง", titleShortEN = "Kham Phong", postCode = "32130", district = "3217", districtTitle = "อำเภอโนนนารายณ์", districtTitleEN = "Amphoe Non Narai", districtTitleShort = "โนนนารายณ์", districtTitleShortEN = "Non Narai", province = "32" },</v>
      </c>
      <c r="B2112">
        <v>321702</v>
      </c>
      <c r="C2112" t="s">
        <v>2896</v>
      </c>
      <c r="D2112" t="s">
        <v>2897</v>
      </c>
      <c r="E2112" t="s">
        <v>2896</v>
      </c>
      <c r="F2112" t="s">
        <v>2897</v>
      </c>
      <c r="G2112" s="10">
        <v>32130</v>
      </c>
      <c r="H2112" s="10">
        <v>32130</v>
      </c>
      <c r="J2112">
        <v>3217</v>
      </c>
      <c r="K2112" t="s">
        <v>2892</v>
      </c>
      <c r="L2112" t="s">
        <v>2893</v>
      </c>
      <c r="M2112" t="s">
        <v>2894</v>
      </c>
      <c r="N2112" t="s">
        <v>2895</v>
      </c>
      <c r="O2112">
        <v>32</v>
      </c>
      <c r="P2112" t="s">
        <v>2612</v>
      </c>
      <c r="Q2112" t="s">
        <v>2613</v>
      </c>
      <c r="R2112" t="s">
        <v>20</v>
      </c>
      <c r="S2112" t="s">
        <v>20</v>
      </c>
      <c r="T2112" t="s">
        <v>20</v>
      </c>
      <c r="U2112" t="s">
        <v>21</v>
      </c>
    </row>
    <row r="2113" spans="1:21" hidden="1" x14ac:dyDescent="0.2">
      <c r="A21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"321703", title = "โนน", titleEN = "Non", titleShort = "โนน", titleShortEN = "Non", postCode = "32130", district = "3217", districtTitle = "อำเภอโนนนารายณ์", districtTitleEN = "Amphoe Non Narai", districtTitleShort = "โนนนารายณ์", districtTitleShortEN = "Non Narai", province = "32" },</v>
      </c>
      <c r="B2113">
        <v>321703</v>
      </c>
      <c r="C2113" t="s">
        <v>2898</v>
      </c>
      <c r="D2113" t="s">
        <v>2899</v>
      </c>
      <c r="E2113" t="s">
        <v>2898</v>
      </c>
      <c r="F2113" t="s">
        <v>2899</v>
      </c>
      <c r="G2113" s="10">
        <v>32130</v>
      </c>
      <c r="H2113" s="10">
        <v>32130</v>
      </c>
      <c r="J2113">
        <v>3217</v>
      </c>
      <c r="K2113" t="s">
        <v>2892</v>
      </c>
      <c r="L2113" t="s">
        <v>2893</v>
      </c>
      <c r="M2113" t="s">
        <v>2894</v>
      </c>
      <c r="N2113" t="s">
        <v>2895</v>
      </c>
      <c r="O2113">
        <v>32</v>
      </c>
      <c r="P2113" t="s">
        <v>2612</v>
      </c>
      <c r="Q2113" t="s">
        <v>2613</v>
      </c>
      <c r="R2113" t="s">
        <v>20</v>
      </c>
      <c r="S2113" t="s">
        <v>20</v>
      </c>
      <c r="T2113" t="s">
        <v>20</v>
      </c>
      <c r="U2113" t="s">
        <v>21</v>
      </c>
    </row>
    <row r="2114" spans="1:21" hidden="1" x14ac:dyDescent="0.2">
      <c r="A21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"321704", title = "ระเวียง", titleEN = "Rawiang", titleShort = "ระเวียง", titleShortEN = "Rawiang", postCode = "32130", district = "3217", districtTitle = "อำเภอโนนนารายณ์", districtTitleEN = "Amphoe Non Narai", districtTitleShort = "โนนนารายณ์", districtTitleShortEN = "Non Narai", province = "32" },</v>
      </c>
      <c r="B2114">
        <v>321704</v>
      </c>
      <c r="C2114" t="s">
        <v>2900</v>
      </c>
      <c r="D2114" t="s">
        <v>2901</v>
      </c>
      <c r="E2114" t="s">
        <v>2900</v>
      </c>
      <c r="F2114" t="s">
        <v>2901</v>
      </c>
      <c r="G2114" s="10">
        <v>32130</v>
      </c>
      <c r="H2114" s="10">
        <v>32130</v>
      </c>
      <c r="J2114">
        <v>3217</v>
      </c>
      <c r="K2114" t="s">
        <v>2892</v>
      </c>
      <c r="L2114" t="s">
        <v>2893</v>
      </c>
      <c r="M2114" t="s">
        <v>2894</v>
      </c>
      <c r="N2114" t="s">
        <v>2895</v>
      </c>
      <c r="O2114">
        <v>32</v>
      </c>
      <c r="P2114" t="s">
        <v>2612</v>
      </c>
      <c r="Q2114" t="s">
        <v>2613</v>
      </c>
      <c r="R2114" t="s">
        <v>20</v>
      </c>
      <c r="S2114" t="s">
        <v>20</v>
      </c>
      <c r="T2114" t="s">
        <v>20</v>
      </c>
      <c r="U2114" t="s">
        <v>21</v>
      </c>
    </row>
    <row r="2115" spans="1:21" hidden="1" x14ac:dyDescent="0.2">
      <c r="A21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"321705", title = "หนองเทพ", titleEN = "Nong Thep", titleShort = "หนองเทพ", titleShortEN = "Nong Thep", postCode = "32130", district = "3217", districtTitle = "อำเภอโนนนารายณ์", districtTitleEN = "Amphoe Non Narai", districtTitleShort = "โนนนารายณ์", districtTitleShortEN = "Non Narai", province = "32" },</v>
      </c>
      <c r="B2115">
        <v>321705</v>
      </c>
      <c r="C2115" t="s">
        <v>2902</v>
      </c>
      <c r="D2115" t="s">
        <v>2903</v>
      </c>
      <c r="E2115" t="s">
        <v>2902</v>
      </c>
      <c r="F2115" t="s">
        <v>2903</v>
      </c>
      <c r="G2115" s="10">
        <v>32130</v>
      </c>
      <c r="H2115" s="10">
        <v>32130</v>
      </c>
      <c r="J2115">
        <v>3217</v>
      </c>
      <c r="K2115" t="s">
        <v>2892</v>
      </c>
      <c r="L2115" t="s">
        <v>2893</v>
      </c>
      <c r="M2115" t="s">
        <v>2894</v>
      </c>
      <c r="N2115" t="s">
        <v>2895</v>
      </c>
      <c r="O2115">
        <v>32</v>
      </c>
      <c r="P2115" t="s">
        <v>2612</v>
      </c>
      <c r="Q2115" t="s">
        <v>2613</v>
      </c>
      <c r="R2115" t="s">
        <v>20</v>
      </c>
      <c r="S2115" t="s">
        <v>20</v>
      </c>
      <c r="T2115" t="s">
        <v>20</v>
      </c>
      <c r="U2115" t="s">
        <v>21</v>
      </c>
    </row>
    <row r="2116" spans="1:21" hidden="1" x14ac:dyDescent="0.2">
      <c r="A21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"330101", title = "เมืองเหนือ", titleEN = "Mueang Nuea", titleShort = "เมืองเหนือ", titleShortEN = "Mueang Nuea",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16">
        <v>330101</v>
      </c>
      <c r="C2116" t="s">
        <v>1129</v>
      </c>
      <c r="D2116" t="s">
        <v>1130</v>
      </c>
      <c r="E2116" t="s">
        <v>1129</v>
      </c>
      <c r="F2116" t="s">
        <v>1130</v>
      </c>
      <c r="G2116" s="10">
        <v>33000</v>
      </c>
      <c r="H2116" s="10">
        <v>33000</v>
      </c>
      <c r="J2116">
        <v>3301</v>
      </c>
      <c r="K2116" t="s">
        <v>1125</v>
      </c>
      <c r="L2116" t="s">
        <v>1126</v>
      </c>
      <c r="M2116" t="s">
        <v>1127</v>
      </c>
      <c r="N2116" t="s">
        <v>1128</v>
      </c>
      <c r="O2116">
        <v>33</v>
      </c>
      <c r="P2116" t="s">
        <v>1123</v>
      </c>
      <c r="Q2116" t="s">
        <v>1124</v>
      </c>
      <c r="R2116" t="s">
        <v>20</v>
      </c>
      <c r="S2116" t="s">
        <v>20</v>
      </c>
      <c r="T2116" t="s">
        <v>20</v>
      </c>
      <c r="U2116" t="s">
        <v>21</v>
      </c>
    </row>
    <row r="2117" spans="1:21" hidden="1" x14ac:dyDescent="0.2">
      <c r="A21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"330102", title = "เมืองใต้", titleEN = "Mueang Tai", titleShort = "เมืองใต้", titleShortEN = "Mueang Tai",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17">
        <v>330102</v>
      </c>
      <c r="C2117" t="s">
        <v>1131</v>
      </c>
      <c r="D2117" t="s">
        <v>1132</v>
      </c>
      <c r="E2117" t="s">
        <v>1131</v>
      </c>
      <c r="F2117" t="s">
        <v>1132</v>
      </c>
      <c r="G2117" s="10">
        <v>33000</v>
      </c>
      <c r="H2117" s="10">
        <v>33000</v>
      </c>
      <c r="J2117">
        <v>3301</v>
      </c>
      <c r="K2117" t="s">
        <v>1125</v>
      </c>
      <c r="L2117" t="s">
        <v>1126</v>
      </c>
      <c r="M2117" t="s">
        <v>1127</v>
      </c>
      <c r="N2117" t="s">
        <v>1128</v>
      </c>
      <c r="O2117">
        <v>33</v>
      </c>
      <c r="P2117" t="s">
        <v>1123</v>
      </c>
      <c r="Q2117" t="s">
        <v>1124</v>
      </c>
      <c r="R2117" t="s">
        <v>20</v>
      </c>
      <c r="S2117" t="s">
        <v>20</v>
      </c>
      <c r="T2117" t="s">
        <v>20</v>
      </c>
      <c r="U2117" t="s">
        <v>21</v>
      </c>
    </row>
    <row r="2118" spans="1:21" hidden="1" x14ac:dyDescent="0.2">
      <c r="A21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"330103", title = "คูซอด", titleEN = "Khu Sot", titleShort = "คูซอด", titleShortEN = "Khu Sot",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18">
        <v>330103</v>
      </c>
      <c r="C2118" t="s">
        <v>1133</v>
      </c>
      <c r="D2118" t="s">
        <v>1134</v>
      </c>
      <c r="E2118" t="s">
        <v>1133</v>
      </c>
      <c r="F2118" t="s">
        <v>1134</v>
      </c>
      <c r="G2118" s="10">
        <v>33000</v>
      </c>
      <c r="H2118" s="10">
        <v>33000</v>
      </c>
      <c r="J2118">
        <v>3301</v>
      </c>
      <c r="K2118" t="s">
        <v>1125</v>
      </c>
      <c r="L2118" t="s">
        <v>1126</v>
      </c>
      <c r="M2118" t="s">
        <v>1127</v>
      </c>
      <c r="N2118" t="s">
        <v>1128</v>
      </c>
      <c r="O2118">
        <v>33</v>
      </c>
      <c r="P2118" t="s">
        <v>1123</v>
      </c>
      <c r="Q2118" t="s">
        <v>1124</v>
      </c>
      <c r="R2118" t="s">
        <v>20</v>
      </c>
      <c r="S2118" t="s">
        <v>20</v>
      </c>
      <c r="T2118" t="s">
        <v>20</v>
      </c>
      <c r="U2118" t="s">
        <v>21</v>
      </c>
    </row>
    <row r="2119" spans="1:21" hidden="1" x14ac:dyDescent="0.2">
      <c r="A21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"330104", title = "ซำ", titleEN = "Sam", titleShort = "ซำ", titleShortEN = "Sam",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19">
        <v>330104</v>
      </c>
      <c r="C2119" t="s">
        <v>1135</v>
      </c>
      <c r="D2119" t="s">
        <v>1136</v>
      </c>
      <c r="E2119" t="s">
        <v>1135</v>
      </c>
      <c r="F2119" t="s">
        <v>1136</v>
      </c>
      <c r="G2119" s="10">
        <v>33000</v>
      </c>
      <c r="H2119" s="10">
        <v>33000</v>
      </c>
      <c r="J2119">
        <v>3301</v>
      </c>
      <c r="K2119" t="s">
        <v>1125</v>
      </c>
      <c r="L2119" t="s">
        <v>1126</v>
      </c>
      <c r="M2119" t="s">
        <v>1127</v>
      </c>
      <c r="N2119" t="s">
        <v>1128</v>
      </c>
      <c r="O2119">
        <v>33</v>
      </c>
      <c r="P2119" t="s">
        <v>1123</v>
      </c>
      <c r="Q2119" t="s">
        <v>1124</v>
      </c>
      <c r="R2119" t="s">
        <v>20</v>
      </c>
      <c r="S2119" t="s">
        <v>20</v>
      </c>
      <c r="T2119" t="s">
        <v>20</v>
      </c>
      <c r="U2119" t="s">
        <v>21</v>
      </c>
    </row>
    <row r="2120" spans="1:21" hidden="1" x14ac:dyDescent="0.2">
      <c r="A21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"330105", title = "จาน", titleEN = "Chan", titleShort = "จาน", titleShortEN = "Chan",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20">
        <v>330105</v>
      </c>
      <c r="C2120" t="s">
        <v>1137</v>
      </c>
      <c r="D2120" t="s">
        <v>1138</v>
      </c>
      <c r="E2120" t="s">
        <v>1137</v>
      </c>
      <c r="F2120" t="s">
        <v>1138</v>
      </c>
      <c r="G2120" s="10">
        <v>33000</v>
      </c>
      <c r="H2120" s="10">
        <v>33000</v>
      </c>
      <c r="J2120">
        <v>3301</v>
      </c>
      <c r="K2120" t="s">
        <v>1125</v>
      </c>
      <c r="L2120" t="s">
        <v>1126</v>
      </c>
      <c r="M2120" t="s">
        <v>1127</v>
      </c>
      <c r="N2120" t="s">
        <v>1128</v>
      </c>
      <c r="O2120">
        <v>33</v>
      </c>
      <c r="P2120" t="s">
        <v>1123</v>
      </c>
      <c r="Q2120" t="s">
        <v>1124</v>
      </c>
      <c r="R2120" t="s">
        <v>20</v>
      </c>
      <c r="S2120" t="s">
        <v>20</v>
      </c>
      <c r="T2120" t="s">
        <v>20</v>
      </c>
      <c r="U2120" t="s">
        <v>21</v>
      </c>
    </row>
    <row r="2121" spans="1:21" hidden="1" x14ac:dyDescent="0.2">
      <c r="A21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"330106", title = "ตะดอบ", titleEN = "Tadop", titleShort = "ตะดอบ", titleShortEN = "Tadop",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21">
        <v>330106</v>
      </c>
      <c r="C2121" t="s">
        <v>1139</v>
      </c>
      <c r="D2121" t="s">
        <v>1140</v>
      </c>
      <c r="E2121" t="s">
        <v>1139</v>
      </c>
      <c r="F2121" t="s">
        <v>1140</v>
      </c>
      <c r="G2121" s="10">
        <v>33000</v>
      </c>
      <c r="H2121" s="10">
        <v>33000</v>
      </c>
      <c r="J2121">
        <v>3301</v>
      </c>
      <c r="K2121" t="s">
        <v>1125</v>
      </c>
      <c r="L2121" t="s">
        <v>1126</v>
      </c>
      <c r="M2121" t="s">
        <v>1127</v>
      </c>
      <c r="N2121" t="s">
        <v>1128</v>
      </c>
      <c r="O2121">
        <v>33</v>
      </c>
      <c r="P2121" t="s">
        <v>1123</v>
      </c>
      <c r="Q2121" t="s">
        <v>1124</v>
      </c>
      <c r="R2121" t="s">
        <v>20</v>
      </c>
      <c r="S2121" t="s">
        <v>20</v>
      </c>
      <c r="T2121" t="s">
        <v>20</v>
      </c>
      <c r="U2121" t="s">
        <v>21</v>
      </c>
    </row>
    <row r="2122" spans="1:21" hidden="1" x14ac:dyDescent="0.2">
      <c r="A21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"330107", title = "หนองครก", titleEN = "Nong Khrok", titleShort = "หนองครก", titleShortEN = "Nong Khrok",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22">
        <v>330107</v>
      </c>
      <c r="C2122" t="s">
        <v>1141</v>
      </c>
      <c r="D2122" t="s">
        <v>1142</v>
      </c>
      <c r="E2122" t="s">
        <v>1141</v>
      </c>
      <c r="F2122" t="s">
        <v>1142</v>
      </c>
      <c r="G2122" s="10">
        <v>33000</v>
      </c>
      <c r="H2122" s="10">
        <v>33000</v>
      </c>
      <c r="J2122">
        <v>3301</v>
      </c>
      <c r="K2122" t="s">
        <v>1125</v>
      </c>
      <c r="L2122" t="s">
        <v>1126</v>
      </c>
      <c r="M2122" t="s">
        <v>1127</v>
      </c>
      <c r="N2122" t="s">
        <v>1128</v>
      </c>
      <c r="O2122">
        <v>33</v>
      </c>
      <c r="P2122" t="s">
        <v>1123</v>
      </c>
      <c r="Q2122" t="s">
        <v>1124</v>
      </c>
      <c r="R2122" t="s">
        <v>20</v>
      </c>
      <c r="S2122" t="s">
        <v>20</v>
      </c>
      <c r="T2122" t="s">
        <v>20</v>
      </c>
      <c r="U2122" t="s">
        <v>21</v>
      </c>
    </row>
    <row r="2123" spans="1:21" hidden="1" x14ac:dyDescent="0.2">
      <c r="A21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"330111", title = "โพนข่า", titleEN = "Phon Kha", titleShort = "โพนข่า", titleShortEN = "Phon Kha",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23">
        <v>330111</v>
      </c>
      <c r="C2123" t="s">
        <v>1143</v>
      </c>
      <c r="D2123" t="s">
        <v>1144</v>
      </c>
      <c r="E2123" t="s">
        <v>1143</v>
      </c>
      <c r="F2123" t="s">
        <v>1144</v>
      </c>
      <c r="G2123" s="10">
        <v>33000</v>
      </c>
      <c r="H2123" s="10">
        <v>33000</v>
      </c>
      <c r="J2123">
        <v>3301</v>
      </c>
      <c r="K2123" t="s">
        <v>1125</v>
      </c>
      <c r="L2123" t="s">
        <v>1126</v>
      </c>
      <c r="M2123" t="s">
        <v>1127</v>
      </c>
      <c r="N2123" t="s">
        <v>1128</v>
      </c>
      <c r="O2123">
        <v>33</v>
      </c>
      <c r="P2123" t="s">
        <v>1123</v>
      </c>
      <c r="Q2123" t="s">
        <v>1124</v>
      </c>
      <c r="R2123" t="s">
        <v>20</v>
      </c>
      <c r="S2123" t="s">
        <v>20</v>
      </c>
      <c r="T2123" t="s">
        <v>20</v>
      </c>
      <c r="U2123" t="s">
        <v>21</v>
      </c>
    </row>
    <row r="2124" spans="1:21" hidden="1" x14ac:dyDescent="0.2">
      <c r="A21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"330112", title = "โพนค้อ", titleEN = "Phon Kho", titleShort = "โพนค้อ", titleShortEN = "Phon Kho",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24">
        <v>330112</v>
      </c>
      <c r="C2124" t="s">
        <v>1145</v>
      </c>
      <c r="D2124" t="s">
        <v>1146</v>
      </c>
      <c r="E2124" t="s">
        <v>1145</v>
      </c>
      <c r="F2124" t="s">
        <v>1146</v>
      </c>
      <c r="G2124" s="10">
        <v>33000</v>
      </c>
      <c r="H2124" s="10">
        <v>33000</v>
      </c>
      <c r="J2124">
        <v>3301</v>
      </c>
      <c r="K2124" t="s">
        <v>1125</v>
      </c>
      <c r="L2124" t="s">
        <v>1126</v>
      </c>
      <c r="M2124" t="s">
        <v>1127</v>
      </c>
      <c r="N2124" t="s">
        <v>1128</v>
      </c>
      <c r="O2124">
        <v>33</v>
      </c>
      <c r="P2124" t="s">
        <v>1123</v>
      </c>
      <c r="Q2124" t="s">
        <v>1124</v>
      </c>
      <c r="R2124" t="s">
        <v>20</v>
      </c>
      <c r="S2124" t="s">
        <v>20</v>
      </c>
      <c r="T2124" t="s">
        <v>20</v>
      </c>
      <c r="U2124" t="s">
        <v>21</v>
      </c>
    </row>
    <row r="2125" spans="1:21" hidden="1" x14ac:dyDescent="0.2">
      <c r="A21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"330115", title = "โพนเขวา", titleEN = "Phon Khwao", titleShort = "โพนเขวา", titleShortEN = "Phon Khwao",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25">
        <v>330115</v>
      </c>
      <c r="C2125" t="s">
        <v>1147</v>
      </c>
      <c r="D2125" t="s">
        <v>1148</v>
      </c>
      <c r="E2125" t="s">
        <v>1147</v>
      </c>
      <c r="F2125" t="s">
        <v>1148</v>
      </c>
      <c r="G2125" s="10">
        <v>33000</v>
      </c>
      <c r="H2125" s="10">
        <v>33000</v>
      </c>
      <c r="J2125">
        <v>3301</v>
      </c>
      <c r="K2125" t="s">
        <v>1125</v>
      </c>
      <c r="L2125" t="s">
        <v>1126</v>
      </c>
      <c r="M2125" t="s">
        <v>1127</v>
      </c>
      <c r="N2125" t="s">
        <v>1128</v>
      </c>
      <c r="O2125">
        <v>33</v>
      </c>
      <c r="P2125" t="s">
        <v>1123</v>
      </c>
      <c r="Q2125" t="s">
        <v>1124</v>
      </c>
      <c r="R2125" t="s">
        <v>20</v>
      </c>
      <c r="S2125" t="s">
        <v>20</v>
      </c>
      <c r="T2125" t="s">
        <v>20</v>
      </c>
      <c r="U2125" t="s">
        <v>21</v>
      </c>
    </row>
    <row r="2126" spans="1:21" hidden="1" x14ac:dyDescent="0.2">
      <c r="A21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"330116", title = "หญ้าปล้อง", titleEN = "Ya Plong", titleShort = "หญ้าปล้อง", titleShortEN = "Ya Plong",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26">
        <v>330116</v>
      </c>
      <c r="C2126" t="s">
        <v>1149</v>
      </c>
      <c r="D2126" t="s">
        <v>1150</v>
      </c>
      <c r="E2126" t="s">
        <v>1149</v>
      </c>
      <c r="F2126" t="s">
        <v>1150</v>
      </c>
      <c r="G2126" s="10">
        <v>33000</v>
      </c>
      <c r="H2126" s="10">
        <v>33000</v>
      </c>
      <c r="J2126">
        <v>3301</v>
      </c>
      <c r="K2126" t="s">
        <v>1125</v>
      </c>
      <c r="L2126" t="s">
        <v>1126</v>
      </c>
      <c r="M2126" t="s">
        <v>1127</v>
      </c>
      <c r="N2126" t="s">
        <v>1128</v>
      </c>
      <c r="O2126">
        <v>33</v>
      </c>
      <c r="P2126" t="s">
        <v>1123</v>
      </c>
      <c r="Q2126" t="s">
        <v>1124</v>
      </c>
      <c r="R2126" t="s">
        <v>20</v>
      </c>
      <c r="S2126" t="s">
        <v>20</v>
      </c>
      <c r="T2126" t="s">
        <v>20</v>
      </c>
      <c r="U2126" t="s">
        <v>21</v>
      </c>
    </row>
    <row r="2127" spans="1:21" hidden="1" x14ac:dyDescent="0.2">
      <c r="A21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"330118", title = "ทุ่ม", titleEN = "Thum", titleShort = "ทุ่ม", titleShortEN = "Thum",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27">
        <v>330118</v>
      </c>
      <c r="C2127" t="s">
        <v>1151</v>
      </c>
      <c r="D2127" t="s">
        <v>1152</v>
      </c>
      <c r="E2127" t="s">
        <v>1151</v>
      </c>
      <c r="F2127" t="s">
        <v>1152</v>
      </c>
      <c r="G2127" s="10">
        <v>33000</v>
      </c>
      <c r="H2127" s="10">
        <v>33000</v>
      </c>
      <c r="J2127">
        <v>3301</v>
      </c>
      <c r="K2127" t="s">
        <v>1125</v>
      </c>
      <c r="L2127" t="s">
        <v>1126</v>
      </c>
      <c r="M2127" t="s">
        <v>1127</v>
      </c>
      <c r="N2127" t="s">
        <v>1128</v>
      </c>
      <c r="O2127">
        <v>33</v>
      </c>
      <c r="P2127" t="s">
        <v>1123</v>
      </c>
      <c r="Q2127" t="s">
        <v>1124</v>
      </c>
      <c r="R2127" t="s">
        <v>20</v>
      </c>
      <c r="S2127" t="s">
        <v>20</v>
      </c>
      <c r="T2127" t="s">
        <v>20</v>
      </c>
      <c r="U2127" t="s">
        <v>21</v>
      </c>
    </row>
    <row r="2128" spans="1:21" hidden="1" x14ac:dyDescent="0.2">
      <c r="A21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"330119", title = "หนองไฮ", titleEN = "Nong Hai", titleShort = "หนองไฮ", titleShortEN = "Nong Hai",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28">
        <v>330119</v>
      </c>
      <c r="C2128" t="s">
        <v>1025</v>
      </c>
      <c r="D2128" t="s">
        <v>1026</v>
      </c>
      <c r="E2128" t="s">
        <v>1025</v>
      </c>
      <c r="F2128" t="s">
        <v>1026</v>
      </c>
      <c r="G2128" s="10">
        <v>33000</v>
      </c>
      <c r="H2128" s="10">
        <v>33000</v>
      </c>
      <c r="J2128">
        <v>3301</v>
      </c>
      <c r="K2128" t="s">
        <v>1125</v>
      </c>
      <c r="L2128" t="s">
        <v>1126</v>
      </c>
      <c r="M2128" t="s">
        <v>1127</v>
      </c>
      <c r="N2128" t="s">
        <v>1128</v>
      </c>
      <c r="O2128">
        <v>33</v>
      </c>
      <c r="P2128" t="s">
        <v>1123</v>
      </c>
      <c r="Q2128" t="s">
        <v>1124</v>
      </c>
      <c r="R2128" t="s">
        <v>20</v>
      </c>
      <c r="S2128" t="s">
        <v>20</v>
      </c>
      <c r="T2128" t="s">
        <v>20</v>
      </c>
      <c r="U2128" t="s">
        <v>21</v>
      </c>
    </row>
    <row r="2129" spans="1:21" hidden="1" x14ac:dyDescent="0.2">
      <c r="A21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"330121", title = "หนองแก้ว", titleEN = "Nong Kaeo", titleShort = "หนองแก้ว", titleShortEN = "Nong Kaeo",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29">
        <v>330121</v>
      </c>
      <c r="C2129" t="s">
        <v>1153</v>
      </c>
      <c r="D2129" t="s">
        <v>1154</v>
      </c>
      <c r="E2129" t="s">
        <v>1153</v>
      </c>
      <c r="F2129" t="s">
        <v>1154</v>
      </c>
      <c r="G2129" s="10">
        <v>33000</v>
      </c>
      <c r="H2129" s="10">
        <v>33000</v>
      </c>
      <c r="J2129">
        <v>3301</v>
      </c>
      <c r="K2129" t="s">
        <v>1125</v>
      </c>
      <c r="L2129" t="s">
        <v>1126</v>
      </c>
      <c r="M2129" t="s">
        <v>1127</v>
      </c>
      <c r="N2129" t="s">
        <v>1128</v>
      </c>
      <c r="O2129">
        <v>33</v>
      </c>
      <c r="P2129" t="s">
        <v>1123</v>
      </c>
      <c r="Q2129" t="s">
        <v>1124</v>
      </c>
      <c r="R2129" t="s">
        <v>20</v>
      </c>
      <c r="S2129" t="s">
        <v>20</v>
      </c>
      <c r="T2129" t="s">
        <v>20</v>
      </c>
      <c r="U2129" t="s">
        <v>21</v>
      </c>
    </row>
    <row r="2130" spans="1:21" hidden="1" x14ac:dyDescent="0.2">
      <c r="A21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"330122", title = "น้ำคำ", titleEN = "Nam Kham", titleShort = "น้ำคำ", titleShortEN = "Nam Kham",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30">
        <v>330122</v>
      </c>
      <c r="C2130" t="s">
        <v>1155</v>
      </c>
      <c r="D2130" t="s">
        <v>1156</v>
      </c>
      <c r="E2130" t="s">
        <v>1155</v>
      </c>
      <c r="F2130" t="s">
        <v>1156</v>
      </c>
      <c r="G2130" s="10">
        <v>33000</v>
      </c>
      <c r="H2130" s="10">
        <v>33000</v>
      </c>
      <c r="J2130">
        <v>3301</v>
      </c>
      <c r="K2130" t="s">
        <v>1125</v>
      </c>
      <c r="L2130" t="s">
        <v>1126</v>
      </c>
      <c r="M2130" t="s">
        <v>1127</v>
      </c>
      <c r="N2130" t="s">
        <v>1128</v>
      </c>
      <c r="O2130">
        <v>33</v>
      </c>
      <c r="P2130" t="s">
        <v>1123</v>
      </c>
      <c r="Q2130" t="s">
        <v>1124</v>
      </c>
      <c r="R2130" t="s">
        <v>20</v>
      </c>
      <c r="S2130" t="s">
        <v>20</v>
      </c>
      <c r="T2130" t="s">
        <v>20</v>
      </c>
      <c r="U2130" t="s">
        <v>21</v>
      </c>
    </row>
    <row r="2131" spans="1:21" hidden="1" x14ac:dyDescent="0.2">
      <c r="A21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"330123", title = "โพธิ์", titleEN = "Pho", titleShort = "โพธิ์", titleShortEN = "Pho",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31">
        <v>330123</v>
      </c>
      <c r="C2131" t="s">
        <v>1157</v>
      </c>
      <c r="D2131" t="s">
        <v>1158</v>
      </c>
      <c r="E2131" t="s">
        <v>1157</v>
      </c>
      <c r="F2131" t="s">
        <v>1158</v>
      </c>
      <c r="G2131" s="10">
        <v>33000</v>
      </c>
      <c r="H2131" s="10">
        <v>33000</v>
      </c>
      <c r="J2131">
        <v>3301</v>
      </c>
      <c r="K2131" t="s">
        <v>1125</v>
      </c>
      <c r="L2131" t="s">
        <v>1126</v>
      </c>
      <c r="M2131" t="s">
        <v>1127</v>
      </c>
      <c r="N2131" t="s">
        <v>1128</v>
      </c>
      <c r="O2131">
        <v>33</v>
      </c>
      <c r="P2131" t="s">
        <v>1123</v>
      </c>
      <c r="Q2131" t="s">
        <v>1124</v>
      </c>
      <c r="R2131" t="s">
        <v>20</v>
      </c>
      <c r="S2131" t="s">
        <v>20</v>
      </c>
      <c r="T2131" t="s">
        <v>20</v>
      </c>
      <c r="U2131" t="s">
        <v>21</v>
      </c>
    </row>
    <row r="2132" spans="1:21" hidden="1" x14ac:dyDescent="0.2">
      <c r="A21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"330124", title = "หมากเขียบ", titleEN = "Mak Khiap", titleShort = "หมากเขียบ", titleShortEN = "Mak Khiap",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32">
        <v>330124</v>
      </c>
      <c r="C2132" t="s">
        <v>1159</v>
      </c>
      <c r="D2132" t="s">
        <v>1160</v>
      </c>
      <c r="E2132" t="s">
        <v>1159</v>
      </c>
      <c r="F2132" t="s">
        <v>1160</v>
      </c>
      <c r="G2132" s="10">
        <v>33000</v>
      </c>
      <c r="H2132" s="10">
        <v>33000</v>
      </c>
      <c r="J2132">
        <v>3301</v>
      </c>
      <c r="K2132" t="s">
        <v>1125</v>
      </c>
      <c r="L2132" t="s">
        <v>1126</v>
      </c>
      <c r="M2132" t="s">
        <v>1127</v>
      </c>
      <c r="N2132" t="s">
        <v>1128</v>
      </c>
      <c r="O2132">
        <v>33</v>
      </c>
      <c r="P2132" t="s">
        <v>1123</v>
      </c>
      <c r="Q2132" t="s">
        <v>1124</v>
      </c>
      <c r="R2132" t="s">
        <v>20</v>
      </c>
      <c r="S2132" t="s">
        <v>20</v>
      </c>
      <c r="T2132" t="s">
        <v>20</v>
      </c>
      <c r="U2132" t="s">
        <v>21</v>
      </c>
    </row>
    <row r="2133" spans="1:21" hidden="1" x14ac:dyDescent="0.2">
      <c r="A21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"330127", title = "หนองไผ่", titleEN = "Nong Phai", titleShort = "หนองไผ่", titleShortEN = "Nong Phai", postCode = "33000", district = "3301", districtTitle = "อำเภอเมืองศรีสะเกษ", districtTitleEN = "Amphoe Mueang Si Sa Ket", districtTitleShort = "เมืองศรีสะเกษ", districtTitleShortEN = "Mueang Si Sa Ket", province = "33" },</v>
      </c>
      <c r="B2133">
        <v>330127</v>
      </c>
      <c r="C2133" t="s">
        <v>1161</v>
      </c>
      <c r="D2133" t="s">
        <v>1162</v>
      </c>
      <c r="E2133" t="s">
        <v>1161</v>
      </c>
      <c r="F2133" t="s">
        <v>1162</v>
      </c>
      <c r="G2133" s="10">
        <v>33000</v>
      </c>
      <c r="H2133" s="10">
        <v>33000</v>
      </c>
      <c r="J2133">
        <v>3301</v>
      </c>
      <c r="K2133" t="s">
        <v>1125</v>
      </c>
      <c r="L2133" t="s">
        <v>1126</v>
      </c>
      <c r="M2133" t="s">
        <v>1127</v>
      </c>
      <c r="N2133" t="s">
        <v>1128</v>
      </c>
      <c r="O2133">
        <v>33</v>
      </c>
      <c r="P2133" t="s">
        <v>1123</v>
      </c>
      <c r="Q2133" t="s">
        <v>1124</v>
      </c>
      <c r="R2133" t="s">
        <v>20</v>
      </c>
      <c r="S2133" t="s">
        <v>20</v>
      </c>
      <c r="T2133" t="s">
        <v>20</v>
      </c>
      <c r="U2133" t="s">
        <v>21</v>
      </c>
    </row>
    <row r="2134" spans="1:21" hidden="1" x14ac:dyDescent="0.2">
      <c r="A21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"330201", title = "ยางชุมน้อย", titleEN = "Yang Chum Noi", titleShort = "ยางชุมน้อย", titleShortEN = "Yang Chum Noi", postCode = "33190", district = "3302", districtTitle = "อำเภอยางชุมน้อย", districtTitleEN = "Amphoe Yang Chum Noi", districtTitleShort = "ยางชุมน้อย", districtTitleShortEN = "Yang Chum Noi", province = "33" },</v>
      </c>
      <c r="B2134">
        <v>330201</v>
      </c>
      <c r="C2134" t="s">
        <v>1165</v>
      </c>
      <c r="D2134" t="s">
        <v>1166</v>
      </c>
      <c r="E2134" t="s">
        <v>1165</v>
      </c>
      <c r="F2134" t="s">
        <v>1166</v>
      </c>
      <c r="G2134" s="10">
        <v>33190</v>
      </c>
      <c r="H2134" s="10">
        <v>33190</v>
      </c>
      <c r="J2134">
        <v>3302</v>
      </c>
      <c r="K2134" t="s">
        <v>1163</v>
      </c>
      <c r="L2134" t="s">
        <v>1164</v>
      </c>
      <c r="M2134" t="s">
        <v>1165</v>
      </c>
      <c r="N2134" t="s">
        <v>1166</v>
      </c>
      <c r="O2134">
        <v>33</v>
      </c>
      <c r="P2134" t="s">
        <v>1123</v>
      </c>
      <c r="Q2134" t="s">
        <v>1124</v>
      </c>
      <c r="R2134" t="s">
        <v>20</v>
      </c>
      <c r="S2134" t="s">
        <v>20</v>
      </c>
      <c r="T2134" t="s">
        <v>20</v>
      </c>
      <c r="U2134" t="s">
        <v>21</v>
      </c>
    </row>
    <row r="2135" spans="1:21" hidden="1" x14ac:dyDescent="0.2">
      <c r="A21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"330202", title = "ลิ้นฟ้า", titleEN = "Lin Fa", titleShort = "ลิ้นฟ้า", titleShortEN = "Lin Fa", postCode = "33190", district = "3302", districtTitle = "อำเภอยางชุมน้อย", districtTitleEN = "Amphoe Yang Chum Noi", districtTitleShort = "ยางชุมน้อย", districtTitleShortEN = "Yang Chum Noi", province = "33" },</v>
      </c>
      <c r="B2135">
        <v>330202</v>
      </c>
      <c r="C2135" t="s">
        <v>1167</v>
      </c>
      <c r="D2135" t="s">
        <v>1168</v>
      </c>
      <c r="E2135" t="s">
        <v>1167</v>
      </c>
      <c r="F2135" t="s">
        <v>1168</v>
      </c>
      <c r="G2135" s="10">
        <v>33190</v>
      </c>
      <c r="H2135" s="10">
        <v>33190</v>
      </c>
      <c r="J2135">
        <v>3302</v>
      </c>
      <c r="K2135" t="s">
        <v>1163</v>
      </c>
      <c r="L2135" t="s">
        <v>1164</v>
      </c>
      <c r="M2135" t="s">
        <v>1165</v>
      </c>
      <c r="N2135" t="s">
        <v>1166</v>
      </c>
      <c r="O2135">
        <v>33</v>
      </c>
      <c r="P2135" t="s">
        <v>1123</v>
      </c>
      <c r="Q2135" t="s">
        <v>1124</v>
      </c>
      <c r="R2135" t="s">
        <v>20</v>
      </c>
      <c r="S2135" t="s">
        <v>20</v>
      </c>
      <c r="T2135" t="s">
        <v>20</v>
      </c>
      <c r="U2135" t="s">
        <v>21</v>
      </c>
    </row>
    <row r="2136" spans="1:21" hidden="1" x14ac:dyDescent="0.2">
      <c r="A21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"330203", title = "คอนกาม", titleEN = "Khon Kam", titleShort = "คอนกาม", titleShortEN = "Khon Kam", postCode = "33190", district = "3302", districtTitle = "อำเภอยางชุมน้อย", districtTitleEN = "Amphoe Yang Chum Noi", districtTitleShort = "ยางชุมน้อย", districtTitleShortEN = "Yang Chum Noi", province = "33" },</v>
      </c>
      <c r="B2136">
        <v>330203</v>
      </c>
      <c r="C2136" t="s">
        <v>1169</v>
      </c>
      <c r="D2136" t="s">
        <v>1170</v>
      </c>
      <c r="E2136" t="s">
        <v>1169</v>
      </c>
      <c r="F2136" t="s">
        <v>1170</v>
      </c>
      <c r="G2136" s="10">
        <v>33190</v>
      </c>
      <c r="H2136" s="10">
        <v>33190</v>
      </c>
      <c r="J2136">
        <v>3302</v>
      </c>
      <c r="K2136" t="s">
        <v>1163</v>
      </c>
      <c r="L2136" t="s">
        <v>1164</v>
      </c>
      <c r="M2136" t="s">
        <v>1165</v>
      </c>
      <c r="N2136" t="s">
        <v>1166</v>
      </c>
      <c r="O2136">
        <v>33</v>
      </c>
      <c r="P2136" t="s">
        <v>1123</v>
      </c>
      <c r="Q2136" t="s">
        <v>1124</v>
      </c>
      <c r="R2136" t="s">
        <v>20</v>
      </c>
      <c r="S2136" t="s">
        <v>20</v>
      </c>
      <c r="T2136" t="s">
        <v>20</v>
      </c>
      <c r="U2136" t="s">
        <v>21</v>
      </c>
    </row>
    <row r="2137" spans="1:21" hidden="1" x14ac:dyDescent="0.2">
      <c r="A21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"330204", title = "โนนคูณ", titleEN = "Non Khun", titleShort = "โนนคูณ", titleShortEN = "Non Khun", postCode = "33190", district = "3302", districtTitle = "อำเภอยางชุมน้อย", districtTitleEN = "Amphoe Yang Chum Noi", districtTitleShort = "ยางชุมน้อย", districtTitleShortEN = "Yang Chum Noi", province = "33" },</v>
      </c>
      <c r="B2137">
        <v>330204</v>
      </c>
      <c r="C2137" t="s">
        <v>1171</v>
      </c>
      <c r="D2137" t="s">
        <v>1172</v>
      </c>
      <c r="E2137" t="s">
        <v>1171</v>
      </c>
      <c r="F2137" t="s">
        <v>1172</v>
      </c>
      <c r="G2137" s="10">
        <v>33190</v>
      </c>
      <c r="H2137" s="10">
        <v>33190</v>
      </c>
      <c r="J2137">
        <v>3302</v>
      </c>
      <c r="K2137" t="s">
        <v>1163</v>
      </c>
      <c r="L2137" t="s">
        <v>1164</v>
      </c>
      <c r="M2137" t="s">
        <v>1165</v>
      </c>
      <c r="N2137" t="s">
        <v>1166</v>
      </c>
      <c r="O2137">
        <v>33</v>
      </c>
      <c r="P2137" t="s">
        <v>1123</v>
      </c>
      <c r="Q2137" t="s">
        <v>1124</v>
      </c>
      <c r="R2137" t="s">
        <v>20</v>
      </c>
      <c r="S2137" t="s">
        <v>20</v>
      </c>
      <c r="T2137" t="s">
        <v>20</v>
      </c>
      <c r="U2137" t="s">
        <v>21</v>
      </c>
    </row>
    <row r="2138" spans="1:21" hidden="1" x14ac:dyDescent="0.2">
      <c r="A21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"330205", title = "กุดเมืองฮาม", titleEN = "Kut Mueang Ham", titleShort = "กุดเมืองฮาม", titleShortEN = "Kut Mueang Ham", postCode = "33190", district = "3302", districtTitle = "อำเภอยางชุมน้อย", districtTitleEN = "Amphoe Yang Chum Noi", districtTitleShort = "ยางชุมน้อย", districtTitleShortEN = "Yang Chum Noi", province = "33" },</v>
      </c>
      <c r="B2138">
        <v>330205</v>
      </c>
      <c r="C2138" t="s">
        <v>1173</v>
      </c>
      <c r="D2138" t="s">
        <v>1174</v>
      </c>
      <c r="E2138" t="s">
        <v>1173</v>
      </c>
      <c r="F2138" t="s">
        <v>1174</v>
      </c>
      <c r="G2138" s="10">
        <v>33190</v>
      </c>
      <c r="H2138" s="10">
        <v>33190</v>
      </c>
      <c r="J2138">
        <v>3302</v>
      </c>
      <c r="K2138" t="s">
        <v>1163</v>
      </c>
      <c r="L2138" t="s">
        <v>1164</v>
      </c>
      <c r="M2138" t="s">
        <v>1165</v>
      </c>
      <c r="N2138" t="s">
        <v>1166</v>
      </c>
      <c r="O2138">
        <v>33</v>
      </c>
      <c r="P2138" t="s">
        <v>1123</v>
      </c>
      <c r="Q2138" t="s">
        <v>1124</v>
      </c>
      <c r="R2138" t="s">
        <v>20</v>
      </c>
      <c r="S2138" t="s">
        <v>20</v>
      </c>
      <c r="T2138" t="s">
        <v>20</v>
      </c>
      <c r="U2138" t="s">
        <v>21</v>
      </c>
    </row>
    <row r="2139" spans="1:21" hidden="1" x14ac:dyDescent="0.2">
      <c r="A21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"330206", title = "บึงบอน", titleEN = "Bueng Bon", titleShort = "บึงบอน", titleShortEN = "Bueng Bon", postCode = "33190", district = "3302", districtTitle = "อำเภอยางชุมน้อย", districtTitleEN = "Amphoe Yang Chum Noi", districtTitleShort = "ยางชุมน้อย", districtTitleShortEN = "Yang Chum Noi", province = "33" },</v>
      </c>
      <c r="B2139">
        <v>330206</v>
      </c>
      <c r="C2139" t="s">
        <v>1175</v>
      </c>
      <c r="D2139" t="s">
        <v>1176</v>
      </c>
      <c r="E2139" t="s">
        <v>1175</v>
      </c>
      <c r="F2139" t="s">
        <v>1176</v>
      </c>
      <c r="G2139" s="10">
        <v>33190</v>
      </c>
      <c r="H2139" s="10">
        <v>33190</v>
      </c>
      <c r="J2139">
        <v>3302</v>
      </c>
      <c r="K2139" t="s">
        <v>1163</v>
      </c>
      <c r="L2139" t="s">
        <v>1164</v>
      </c>
      <c r="M2139" t="s">
        <v>1165</v>
      </c>
      <c r="N2139" t="s">
        <v>1166</v>
      </c>
      <c r="O2139">
        <v>33</v>
      </c>
      <c r="P2139" t="s">
        <v>1123</v>
      </c>
      <c r="Q2139" t="s">
        <v>1124</v>
      </c>
      <c r="R2139" t="s">
        <v>20</v>
      </c>
      <c r="S2139" t="s">
        <v>20</v>
      </c>
      <c r="T2139" t="s">
        <v>20</v>
      </c>
      <c r="U2139" t="s">
        <v>21</v>
      </c>
    </row>
    <row r="2140" spans="1:21" hidden="1" x14ac:dyDescent="0.2">
      <c r="A21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"330207", title = "ยางชุมใหญ่", titleEN = "Yang Chum Yai", titleShort = "ยางชุมใหญ่", titleShortEN = "Yang Chum Yai", postCode = "33190", district = "3302", districtTitle = "อำเภอยางชุมน้อย", districtTitleEN = "Amphoe Yang Chum Noi", districtTitleShort = "ยางชุมน้อย", districtTitleShortEN = "Yang Chum Noi", province = "33" },</v>
      </c>
      <c r="B2140">
        <v>330207</v>
      </c>
      <c r="C2140" t="s">
        <v>1177</v>
      </c>
      <c r="D2140" t="s">
        <v>1178</v>
      </c>
      <c r="E2140" t="s">
        <v>1177</v>
      </c>
      <c r="F2140" t="s">
        <v>1178</v>
      </c>
      <c r="G2140" s="10">
        <v>33190</v>
      </c>
      <c r="H2140" s="10">
        <v>33190</v>
      </c>
      <c r="J2140">
        <v>3302</v>
      </c>
      <c r="K2140" t="s">
        <v>1163</v>
      </c>
      <c r="L2140" t="s">
        <v>1164</v>
      </c>
      <c r="M2140" t="s">
        <v>1165</v>
      </c>
      <c r="N2140" t="s">
        <v>1166</v>
      </c>
      <c r="O2140">
        <v>33</v>
      </c>
      <c r="P2140" t="s">
        <v>1123</v>
      </c>
      <c r="Q2140" t="s">
        <v>1124</v>
      </c>
      <c r="R2140" t="s">
        <v>20</v>
      </c>
      <c r="S2140" t="s">
        <v>20</v>
      </c>
      <c r="T2140" t="s">
        <v>20</v>
      </c>
      <c r="U2140" t="s">
        <v>21</v>
      </c>
    </row>
    <row r="2141" spans="1:21" hidden="1" x14ac:dyDescent="0.2">
      <c r="A21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"330301", title = "ดูน", titleEN = "Dun", titleShort = "ดูน", titleShortEN = "Dun",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41">
        <v>330301</v>
      </c>
      <c r="C2141" t="s">
        <v>1183</v>
      </c>
      <c r="D2141" t="s">
        <v>1184</v>
      </c>
      <c r="E2141" t="s">
        <v>1183</v>
      </c>
      <c r="F2141" t="s">
        <v>1184</v>
      </c>
      <c r="G2141" s="10">
        <v>33130</v>
      </c>
      <c r="H2141" s="10">
        <v>33130</v>
      </c>
      <c r="J2141">
        <v>3303</v>
      </c>
      <c r="K2141" t="s">
        <v>1179</v>
      </c>
      <c r="L2141" t="s">
        <v>1180</v>
      </c>
      <c r="M2141" t="s">
        <v>1181</v>
      </c>
      <c r="N2141" t="s">
        <v>1182</v>
      </c>
      <c r="O2141">
        <v>33</v>
      </c>
      <c r="P2141" t="s">
        <v>1123</v>
      </c>
      <c r="Q2141" t="s">
        <v>1124</v>
      </c>
      <c r="R2141" t="s">
        <v>20</v>
      </c>
      <c r="S2141" t="s">
        <v>20</v>
      </c>
      <c r="T2141" t="s">
        <v>20</v>
      </c>
      <c r="U2141" t="s">
        <v>21</v>
      </c>
    </row>
    <row r="2142" spans="1:21" hidden="1" x14ac:dyDescent="0.2">
      <c r="A21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"330302", title = "โนนสัง", titleEN = "Non Sang", titleShort = "โนนสัง", titleShortEN = "Non Sang",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42">
        <v>330302</v>
      </c>
      <c r="C2142" t="s">
        <v>1185</v>
      </c>
      <c r="D2142" t="s">
        <v>1186</v>
      </c>
      <c r="E2142" t="s">
        <v>1185</v>
      </c>
      <c r="F2142" t="s">
        <v>1186</v>
      </c>
      <c r="G2142" s="10">
        <v>33130</v>
      </c>
      <c r="H2142" s="10">
        <v>33130</v>
      </c>
      <c r="J2142">
        <v>3303</v>
      </c>
      <c r="K2142" t="s">
        <v>1179</v>
      </c>
      <c r="L2142" t="s">
        <v>1180</v>
      </c>
      <c r="M2142" t="s">
        <v>1181</v>
      </c>
      <c r="N2142" t="s">
        <v>1182</v>
      </c>
      <c r="O2142">
        <v>33</v>
      </c>
      <c r="P2142" t="s">
        <v>1123</v>
      </c>
      <c r="Q2142" t="s">
        <v>1124</v>
      </c>
      <c r="R2142" t="s">
        <v>20</v>
      </c>
      <c r="S2142" t="s">
        <v>20</v>
      </c>
      <c r="T2142" t="s">
        <v>20</v>
      </c>
      <c r="U2142" t="s">
        <v>21</v>
      </c>
    </row>
    <row r="2143" spans="1:21" hidden="1" x14ac:dyDescent="0.2">
      <c r="A21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"330303", title = "หนองหัวช้าง", titleEN = "Nong Hua Chang", titleShort = "หนองหัวช้าง", titleShortEN = "Nong Hua Chang",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43">
        <v>330303</v>
      </c>
      <c r="C2143" t="s">
        <v>1187</v>
      </c>
      <c r="D2143" t="s">
        <v>1188</v>
      </c>
      <c r="E2143" t="s">
        <v>1187</v>
      </c>
      <c r="F2143" t="s">
        <v>1188</v>
      </c>
      <c r="G2143" s="10">
        <v>33130</v>
      </c>
      <c r="H2143" s="10">
        <v>33130</v>
      </c>
      <c r="J2143">
        <v>3303</v>
      </c>
      <c r="K2143" t="s">
        <v>1179</v>
      </c>
      <c r="L2143" t="s">
        <v>1180</v>
      </c>
      <c r="M2143" t="s">
        <v>1181</v>
      </c>
      <c r="N2143" t="s">
        <v>1182</v>
      </c>
      <c r="O2143">
        <v>33</v>
      </c>
      <c r="P2143" t="s">
        <v>1123</v>
      </c>
      <c r="Q2143" t="s">
        <v>1124</v>
      </c>
      <c r="R2143" t="s">
        <v>20</v>
      </c>
      <c r="S2143" t="s">
        <v>20</v>
      </c>
      <c r="T2143" t="s">
        <v>20</v>
      </c>
      <c r="U2143" t="s">
        <v>21</v>
      </c>
    </row>
    <row r="2144" spans="1:21" hidden="1" x14ac:dyDescent="0.2">
      <c r="A21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"330304", title = "ยาง", titleEN = "Yang", titleShort = "ยาง", titleShortEN = "Yang",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44">
        <v>330304</v>
      </c>
      <c r="C2144" t="s">
        <v>821</v>
      </c>
      <c r="D2144" t="s">
        <v>822</v>
      </c>
      <c r="E2144" t="s">
        <v>821</v>
      </c>
      <c r="F2144" t="s">
        <v>822</v>
      </c>
      <c r="G2144" s="10">
        <v>33130</v>
      </c>
      <c r="H2144" s="10">
        <v>33130</v>
      </c>
      <c r="J2144">
        <v>3303</v>
      </c>
      <c r="K2144" t="s">
        <v>1179</v>
      </c>
      <c r="L2144" t="s">
        <v>1180</v>
      </c>
      <c r="M2144" t="s">
        <v>1181</v>
      </c>
      <c r="N2144" t="s">
        <v>1182</v>
      </c>
      <c r="O2144">
        <v>33</v>
      </c>
      <c r="P2144" t="s">
        <v>1123</v>
      </c>
      <c r="Q2144" t="s">
        <v>1124</v>
      </c>
      <c r="R2144" t="s">
        <v>20</v>
      </c>
      <c r="S2144" t="s">
        <v>20</v>
      </c>
      <c r="T2144" t="s">
        <v>20</v>
      </c>
      <c r="U2144" t="s">
        <v>21</v>
      </c>
    </row>
    <row r="2145" spans="1:21" hidden="1" x14ac:dyDescent="0.2">
      <c r="A21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"330305", title = "หนองแวง", titleEN = "Nong Waeng", titleShort = "หนองแวง", titleShortEN = "Nong Waeng",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45">
        <v>330305</v>
      </c>
      <c r="C2145" t="s">
        <v>574</v>
      </c>
      <c r="D2145" t="s">
        <v>575</v>
      </c>
      <c r="E2145" t="s">
        <v>574</v>
      </c>
      <c r="F2145" t="s">
        <v>575</v>
      </c>
      <c r="G2145" s="10">
        <v>33130</v>
      </c>
      <c r="H2145" s="10">
        <v>33130</v>
      </c>
      <c r="J2145">
        <v>3303</v>
      </c>
      <c r="K2145" t="s">
        <v>1179</v>
      </c>
      <c r="L2145" t="s">
        <v>1180</v>
      </c>
      <c r="M2145" t="s">
        <v>1181</v>
      </c>
      <c r="N2145" t="s">
        <v>1182</v>
      </c>
      <c r="O2145">
        <v>33</v>
      </c>
      <c r="P2145" t="s">
        <v>1123</v>
      </c>
      <c r="Q2145" t="s">
        <v>1124</v>
      </c>
      <c r="R2145" t="s">
        <v>20</v>
      </c>
      <c r="S2145" t="s">
        <v>20</v>
      </c>
      <c r="T2145" t="s">
        <v>20</v>
      </c>
      <c r="U2145" t="s">
        <v>21</v>
      </c>
    </row>
    <row r="2146" spans="1:21" hidden="1" x14ac:dyDescent="0.2">
      <c r="A21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"330306", title = "หนองแก้ว", titleEN = "Nong Kaeo", titleShort = "หนองแก้ว", titleShortEN = "Nong Kaeo",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46">
        <v>330306</v>
      </c>
      <c r="C2146" t="s">
        <v>1153</v>
      </c>
      <c r="D2146" t="s">
        <v>1154</v>
      </c>
      <c r="E2146" t="s">
        <v>1153</v>
      </c>
      <c r="F2146" t="s">
        <v>1154</v>
      </c>
      <c r="G2146" s="10">
        <v>33130</v>
      </c>
      <c r="H2146" s="10">
        <v>33130</v>
      </c>
      <c r="J2146">
        <v>3303</v>
      </c>
      <c r="K2146" t="s">
        <v>1179</v>
      </c>
      <c r="L2146" t="s">
        <v>1180</v>
      </c>
      <c r="M2146" t="s">
        <v>1181</v>
      </c>
      <c r="N2146" t="s">
        <v>1182</v>
      </c>
      <c r="O2146">
        <v>33</v>
      </c>
      <c r="P2146" t="s">
        <v>1123</v>
      </c>
      <c r="Q2146" t="s">
        <v>1124</v>
      </c>
      <c r="R2146" t="s">
        <v>20</v>
      </c>
      <c r="S2146" t="s">
        <v>20</v>
      </c>
      <c r="T2146" t="s">
        <v>20</v>
      </c>
      <c r="U2146" t="s">
        <v>21</v>
      </c>
    </row>
    <row r="2147" spans="1:21" hidden="1" x14ac:dyDescent="0.2">
      <c r="A21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"330307", title = "ทาม", titleEN = "Tham", titleShort = "ทาม", titleShortEN = "Tham",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47">
        <v>330307</v>
      </c>
      <c r="C2147" t="s">
        <v>1189</v>
      </c>
      <c r="D2147" t="s">
        <v>1190</v>
      </c>
      <c r="E2147" t="s">
        <v>1189</v>
      </c>
      <c r="F2147" t="s">
        <v>1190</v>
      </c>
      <c r="G2147" s="10">
        <v>33130</v>
      </c>
      <c r="H2147" s="10">
        <v>33130</v>
      </c>
      <c r="J2147">
        <v>3303</v>
      </c>
      <c r="K2147" t="s">
        <v>1179</v>
      </c>
      <c r="L2147" t="s">
        <v>1180</v>
      </c>
      <c r="M2147" t="s">
        <v>1181</v>
      </c>
      <c r="N2147" t="s">
        <v>1182</v>
      </c>
      <c r="O2147">
        <v>33</v>
      </c>
      <c r="P2147" t="s">
        <v>1123</v>
      </c>
      <c r="Q2147" t="s">
        <v>1124</v>
      </c>
      <c r="R2147" t="s">
        <v>20</v>
      </c>
      <c r="S2147" t="s">
        <v>20</v>
      </c>
      <c r="T2147" t="s">
        <v>20</v>
      </c>
      <c r="U2147" t="s">
        <v>21</v>
      </c>
    </row>
    <row r="2148" spans="1:21" hidden="1" x14ac:dyDescent="0.2">
      <c r="A21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"330308", title = "ละทาย", titleEN = "Lathai", titleShort = "ละทาย", titleShortEN = "Lathai",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48">
        <v>330308</v>
      </c>
      <c r="C2148" t="s">
        <v>1191</v>
      </c>
      <c r="D2148" t="s">
        <v>1192</v>
      </c>
      <c r="E2148" t="s">
        <v>1191</v>
      </c>
      <c r="F2148" t="s">
        <v>1192</v>
      </c>
      <c r="G2148" s="10">
        <v>33130</v>
      </c>
      <c r="H2148" s="10">
        <v>33130</v>
      </c>
      <c r="J2148">
        <v>3303</v>
      </c>
      <c r="K2148" t="s">
        <v>1179</v>
      </c>
      <c r="L2148" t="s">
        <v>1180</v>
      </c>
      <c r="M2148" t="s">
        <v>1181</v>
      </c>
      <c r="N2148" t="s">
        <v>1182</v>
      </c>
      <c r="O2148">
        <v>33</v>
      </c>
      <c r="P2148" t="s">
        <v>1123</v>
      </c>
      <c r="Q2148" t="s">
        <v>1124</v>
      </c>
      <c r="R2148" t="s">
        <v>20</v>
      </c>
      <c r="S2148" t="s">
        <v>20</v>
      </c>
      <c r="T2148" t="s">
        <v>20</v>
      </c>
      <c r="U2148" t="s">
        <v>21</v>
      </c>
    </row>
    <row r="2149" spans="1:21" hidden="1" x14ac:dyDescent="0.2">
      <c r="A21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"330309", title = "เมืองน้อย", titleEN = "Mueang Noi", titleShort = "เมืองน้อย", titleShortEN = "Mueang Noi",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49">
        <v>330309</v>
      </c>
      <c r="C2149" t="s">
        <v>1193</v>
      </c>
      <c r="D2149" t="s">
        <v>1194</v>
      </c>
      <c r="E2149" t="s">
        <v>1193</v>
      </c>
      <c r="F2149" t="s">
        <v>1194</v>
      </c>
      <c r="G2149" s="10">
        <v>33130</v>
      </c>
      <c r="H2149" s="10">
        <v>33130</v>
      </c>
      <c r="J2149">
        <v>3303</v>
      </c>
      <c r="K2149" t="s">
        <v>1179</v>
      </c>
      <c r="L2149" t="s">
        <v>1180</v>
      </c>
      <c r="M2149" t="s">
        <v>1181</v>
      </c>
      <c r="N2149" t="s">
        <v>1182</v>
      </c>
      <c r="O2149">
        <v>33</v>
      </c>
      <c r="P2149" t="s">
        <v>1123</v>
      </c>
      <c r="Q2149" t="s">
        <v>1124</v>
      </c>
      <c r="R2149" t="s">
        <v>20</v>
      </c>
      <c r="S2149" t="s">
        <v>20</v>
      </c>
      <c r="T2149" t="s">
        <v>20</v>
      </c>
      <c r="U2149" t="s">
        <v>21</v>
      </c>
    </row>
    <row r="2150" spans="1:21" hidden="1" x14ac:dyDescent="0.2">
      <c r="A21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"330310", title = "อีปาด", titleEN = "I Pat", titleShort = "อีปาด", titleShortEN = "I Pat",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50">
        <v>330310</v>
      </c>
      <c r="C2150" t="s">
        <v>1195</v>
      </c>
      <c r="D2150" t="s">
        <v>1196</v>
      </c>
      <c r="E2150" t="s">
        <v>1195</v>
      </c>
      <c r="F2150" t="s">
        <v>1196</v>
      </c>
      <c r="G2150" s="10">
        <v>33130</v>
      </c>
      <c r="H2150" s="10">
        <v>33130</v>
      </c>
      <c r="J2150">
        <v>3303</v>
      </c>
      <c r="K2150" t="s">
        <v>1179</v>
      </c>
      <c r="L2150" t="s">
        <v>1180</v>
      </c>
      <c r="M2150" t="s">
        <v>1181</v>
      </c>
      <c r="N2150" t="s">
        <v>1182</v>
      </c>
      <c r="O2150">
        <v>33</v>
      </c>
      <c r="P2150" t="s">
        <v>1123</v>
      </c>
      <c r="Q2150" t="s">
        <v>1124</v>
      </c>
      <c r="R2150" t="s">
        <v>20</v>
      </c>
      <c r="S2150" t="s">
        <v>20</v>
      </c>
      <c r="T2150" t="s">
        <v>20</v>
      </c>
      <c r="U2150" t="s">
        <v>21</v>
      </c>
    </row>
    <row r="2151" spans="1:21" hidden="1" x14ac:dyDescent="0.2">
      <c r="A21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"330311", title = "บัวน้อย", titleEN = "Bua Noi", titleShort = "บัวน้อย", titleShortEN = "Bua Noi",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51">
        <v>330311</v>
      </c>
      <c r="C2151" t="s">
        <v>1197</v>
      </c>
      <c r="D2151" t="s">
        <v>1198</v>
      </c>
      <c r="E2151" t="s">
        <v>1197</v>
      </c>
      <c r="F2151" t="s">
        <v>1198</v>
      </c>
      <c r="G2151" s="10">
        <v>33130</v>
      </c>
      <c r="H2151" s="10">
        <v>33130</v>
      </c>
      <c r="J2151">
        <v>3303</v>
      </c>
      <c r="K2151" t="s">
        <v>1179</v>
      </c>
      <c r="L2151" t="s">
        <v>1180</v>
      </c>
      <c r="M2151" t="s">
        <v>1181</v>
      </c>
      <c r="N2151" t="s">
        <v>1182</v>
      </c>
      <c r="O2151">
        <v>33</v>
      </c>
      <c r="P2151" t="s">
        <v>1123</v>
      </c>
      <c r="Q2151" t="s">
        <v>1124</v>
      </c>
      <c r="R2151" t="s">
        <v>20</v>
      </c>
      <c r="S2151" t="s">
        <v>20</v>
      </c>
      <c r="T2151" t="s">
        <v>20</v>
      </c>
      <c r="U2151" t="s">
        <v>21</v>
      </c>
    </row>
    <row r="2152" spans="1:21" hidden="1" x14ac:dyDescent="0.2">
      <c r="A21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"330312", title = "หนองบัว", titleEN = "Nong Bua", titleShort = "หนองบัว", titleShortEN = "Nong Bua",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52">
        <v>330312</v>
      </c>
      <c r="C2152" t="s">
        <v>124</v>
      </c>
      <c r="D2152" t="s">
        <v>125</v>
      </c>
      <c r="E2152" t="s">
        <v>124</v>
      </c>
      <c r="F2152" t="s">
        <v>125</v>
      </c>
      <c r="G2152" s="10">
        <v>33130</v>
      </c>
      <c r="H2152" s="10">
        <v>33130</v>
      </c>
      <c r="J2152">
        <v>3303</v>
      </c>
      <c r="K2152" t="s">
        <v>1179</v>
      </c>
      <c r="L2152" t="s">
        <v>1180</v>
      </c>
      <c r="M2152" t="s">
        <v>1181</v>
      </c>
      <c r="N2152" t="s">
        <v>1182</v>
      </c>
      <c r="O2152">
        <v>33</v>
      </c>
      <c r="P2152" t="s">
        <v>1123</v>
      </c>
      <c r="Q2152" t="s">
        <v>1124</v>
      </c>
      <c r="R2152" t="s">
        <v>20</v>
      </c>
      <c r="S2152" t="s">
        <v>20</v>
      </c>
      <c r="T2152" t="s">
        <v>20</v>
      </c>
      <c r="U2152" t="s">
        <v>21</v>
      </c>
    </row>
    <row r="2153" spans="1:21" hidden="1" x14ac:dyDescent="0.2">
      <c r="A21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"330313", title = "ดู่", titleEN = "Du", titleShort = "ดู่", titleShortEN = "Du",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53">
        <v>330313</v>
      </c>
      <c r="C2153" t="s">
        <v>1199</v>
      </c>
      <c r="D2153" t="s">
        <v>1200</v>
      </c>
      <c r="E2153" t="s">
        <v>1199</v>
      </c>
      <c r="F2153" t="s">
        <v>1200</v>
      </c>
      <c r="G2153" s="10">
        <v>33130</v>
      </c>
      <c r="H2153" s="10">
        <v>33130</v>
      </c>
      <c r="J2153">
        <v>3303</v>
      </c>
      <c r="K2153" t="s">
        <v>1179</v>
      </c>
      <c r="L2153" t="s">
        <v>1180</v>
      </c>
      <c r="M2153" t="s">
        <v>1181</v>
      </c>
      <c r="N2153" t="s">
        <v>1182</v>
      </c>
      <c r="O2153">
        <v>33</v>
      </c>
      <c r="P2153" t="s">
        <v>1123</v>
      </c>
      <c r="Q2153" t="s">
        <v>1124</v>
      </c>
      <c r="R2153" t="s">
        <v>20</v>
      </c>
      <c r="S2153" t="s">
        <v>20</v>
      </c>
      <c r="T2153" t="s">
        <v>20</v>
      </c>
      <c r="U2153" t="s">
        <v>21</v>
      </c>
    </row>
    <row r="2154" spans="1:21" hidden="1" x14ac:dyDescent="0.2">
      <c r="A21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"330314", title = "ผักแพว", titleEN = "Phak Phaeo", titleShort = "ผักแพว", titleShortEN = "Phak Phaeo",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54">
        <v>330314</v>
      </c>
      <c r="C2154" t="s">
        <v>1201</v>
      </c>
      <c r="D2154" t="s">
        <v>1202</v>
      </c>
      <c r="E2154" t="s">
        <v>1201</v>
      </c>
      <c r="F2154" t="s">
        <v>1202</v>
      </c>
      <c r="G2154" s="10">
        <v>33130</v>
      </c>
      <c r="H2154" s="10">
        <v>33130</v>
      </c>
      <c r="J2154">
        <v>3303</v>
      </c>
      <c r="K2154" t="s">
        <v>1179</v>
      </c>
      <c r="L2154" t="s">
        <v>1180</v>
      </c>
      <c r="M2154" t="s">
        <v>1181</v>
      </c>
      <c r="N2154" t="s">
        <v>1182</v>
      </c>
      <c r="O2154">
        <v>33</v>
      </c>
      <c r="P2154" t="s">
        <v>1123</v>
      </c>
      <c r="Q2154" t="s">
        <v>1124</v>
      </c>
      <c r="R2154" t="s">
        <v>20</v>
      </c>
      <c r="S2154" t="s">
        <v>20</v>
      </c>
      <c r="T2154" t="s">
        <v>20</v>
      </c>
      <c r="U2154" t="s">
        <v>21</v>
      </c>
    </row>
    <row r="2155" spans="1:21" hidden="1" x14ac:dyDescent="0.2">
      <c r="A21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"330315", title = "จาน", titleEN = "Chan", titleShort = "จาน", titleShortEN = "Chan",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55">
        <v>330315</v>
      </c>
      <c r="C2155" t="s">
        <v>1137</v>
      </c>
      <c r="D2155" t="s">
        <v>1138</v>
      </c>
      <c r="E2155" t="s">
        <v>1137</v>
      </c>
      <c r="F2155" t="s">
        <v>1138</v>
      </c>
      <c r="G2155" s="10">
        <v>33130</v>
      </c>
      <c r="H2155" s="10">
        <v>33130</v>
      </c>
      <c r="J2155">
        <v>3303</v>
      </c>
      <c r="K2155" t="s">
        <v>1179</v>
      </c>
      <c r="L2155" t="s">
        <v>1180</v>
      </c>
      <c r="M2155" t="s">
        <v>1181</v>
      </c>
      <c r="N2155" t="s">
        <v>1182</v>
      </c>
      <c r="O2155">
        <v>33</v>
      </c>
      <c r="P2155" t="s">
        <v>1123</v>
      </c>
      <c r="Q2155" t="s">
        <v>1124</v>
      </c>
      <c r="R2155" t="s">
        <v>20</v>
      </c>
      <c r="S2155" t="s">
        <v>20</v>
      </c>
      <c r="T2155" t="s">
        <v>20</v>
      </c>
      <c r="U2155" t="s">
        <v>21</v>
      </c>
    </row>
    <row r="2156" spans="1:21" hidden="1" x14ac:dyDescent="0.2">
      <c r="A21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"330320", title = "คำเนียม", titleEN = "Kham Niam", titleShort = "คำเนียม", titleShortEN = "Kham Niam", postCode = "33130", district = "3303", districtTitle = "อำเภอกันทรารมย์", districtTitleEN = "Amphoe Kanthararom", districtTitleShort = "กันทรารมย์", districtTitleShortEN = "Kanthararom", province = "33" },</v>
      </c>
      <c r="B2156">
        <v>330320</v>
      </c>
      <c r="C2156" t="s">
        <v>1203</v>
      </c>
      <c r="D2156" t="s">
        <v>1204</v>
      </c>
      <c r="E2156" t="s">
        <v>1203</v>
      </c>
      <c r="F2156" t="s">
        <v>1204</v>
      </c>
      <c r="G2156" s="10">
        <v>33130</v>
      </c>
      <c r="H2156" s="10">
        <v>33130</v>
      </c>
      <c r="J2156">
        <v>3303</v>
      </c>
      <c r="K2156" t="s">
        <v>1179</v>
      </c>
      <c r="L2156" t="s">
        <v>1180</v>
      </c>
      <c r="M2156" t="s">
        <v>1181</v>
      </c>
      <c r="N2156" t="s">
        <v>1182</v>
      </c>
      <c r="O2156">
        <v>33</v>
      </c>
      <c r="P2156" t="s">
        <v>1123</v>
      </c>
      <c r="Q2156" t="s">
        <v>1124</v>
      </c>
      <c r="R2156" t="s">
        <v>20</v>
      </c>
      <c r="S2156" t="s">
        <v>20</v>
      </c>
      <c r="T2156" t="s">
        <v>20</v>
      </c>
      <c r="U2156" t="s">
        <v>21</v>
      </c>
    </row>
    <row r="2157" spans="1:21" hidden="1" x14ac:dyDescent="0.2">
      <c r="A21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"330401", title = "บึงมะลู", titleEN = "Bueng Malu", titleShort = "บึงมะลู", titleShortEN = "Bueng Malu",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57">
        <v>330401</v>
      </c>
      <c r="C2157" t="s">
        <v>1209</v>
      </c>
      <c r="D2157" t="s">
        <v>1210</v>
      </c>
      <c r="E2157" t="s">
        <v>1209</v>
      </c>
      <c r="F2157" t="s">
        <v>1210</v>
      </c>
      <c r="G2157" s="10">
        <v>33110</v>
      </c>
      <c r="H2157" s="10">
        <v>33110</v>
      </c>
      <c r="J2157">
        <v>3304</v>
      </c>
      <c r="K2157" t="s">
        <v>1205</v>
      </c>
      <c r="L2157" t="s">
        <v>1206</v>
      </c>
      <c r="M2157" t="s">
        <v>1207</v>
      </c>
      <c r="N2157" t="s">
        <v>1208</v>
      </c>
      <c r="O2157">
        <v>33</v>
      </c>
      <c r="P2157" t="s">
        <v>1123</v>
      </c>
      <c r="Q2157" t="s">
        <v>1124</v>
      </c>
      <c r="R2157" t="s">
        <v>20</v>
      </c>
      <c r="S2157" t="s">
        <v>20</v>
      </c>
      <c r="T2157" t="s">
        <v>20</v>
      </c>
      <c r="U2157" t="s">
        <v>21</v>
      </c>
    </row>
    <row r="2158" spans="1:21" hidden="1" x14ac:dyDescent="0.2">
      <c r="A21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"330402", title = "กุดเสลา", titleEN = "Kut Salao", titleShort = "กุดเสลา", titleShortEN = "Kut Salao",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58">
        <v>330402</v>
      </c>
      <c r="C2158" t="s">
        <v>1211</v>
      </c>
      <c r="D2158" t="s">
        <v>1212</v>
      </c>
      <c r="E2158" t="s">
        <v>1211</v>
      </c>
      <c r="F2158" t="s">
        <v>1212</v>
      </c>
      <c r="G2158" s="10">
        <v>33110</v>
      </c>
      <c r="H2158" s="10">
        <v>33110</v>
      </c>
      <c r="J2158">
        <v>3304</v>
      </c>
      <c r="K2158" t="s">
        <v>1205</v>
      </c>
      <c r="L2158" t="s">
        <v>1206</v>
      </c>
      <c r="M2158" t="s">
        <v>1207</v>
      </c>
      <c r="N2158" t="s">
        <v>1208</v>
      </c>
      <c r="O2158">
        <v>33</v>
      </c>
      <c r="P2158" t="s">
        <v>1123</v>
      </c>
      <c r="Q2158" t="s">
        <v>1124</v>
      </c>
      <c r="R2158" t="s">
        <v>20</v>
      </c>
      <c r="S2158" t="s">
        <v>20</v>
      </c>
      <c r="T2158" t="s">
        <v>20</v>
      </c>
      <c r="U2158" t="s">
        <v>21</v>
      </c>
    </row>
    <row r="2159" spans="1:21" hidden="1" x14ac:dyDescent="0.2">
      <c r="A21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"330403", title = "เมือง", titleEN = "Mueang", titleShort = "เมือง", titleShortEN = "Mueang",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59">
        <v>330403</v>
      </c>
      <c r="C2159" t="s">
        <v>1213</v>
      </c>
      <c r="D2159" t="s">
        <v>1214</v>
      </c>
      <c r="E2159" t="s">
        <v>1213</v>
      </c>
      <c r="F2159" t="s">
        <v>1214</v>
      </c>
      <c r="G2159" s="10">
        <v>33110</v>
      </c>
      <c r="H2159" s="10">
        <v>33110</v>
      </c>
      <c r="J2159">
        <v>3304</v>
      </c>
      <c r="K2159" t="s">
        <v>1205</v>
      </c>
      <c r="L2159" t="s">
        <v>1206</v>
      </c>
      <c r="M2159" t="s">
        <v>1207</v>
      </c>
      <c r="N2159" t="s">
        <v>1208</v>
      </c>
      <c r="O2159">
        <v>33</v>
      </c>
      <c r="P2159" t="s">
        <v>1123</v>
      </c>
      <c r="Q2159" t="s">
        <v>1124</v>
      </c>
      <c r="R2159" t="s">
        <v>20</v>
      </c>
      <c r="S2159" t="s">
        <v>20</v>
      </c>
      <c r="T2159" t="s">
        <v>20</v>
      </c>
      <c r="U2159" t="s">
        <v>21</v>
      </c>
    </row>
    <row r="2160" spans="1:21" hidden="1" x14ac:dyDescent="0.2">
      <c r="A21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"330405", title = "สังเม็ก", titleEN = "Sang Mek", titleShort = "สังเม็ก", titleShortEN = "Sang Mek",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60">
        <v>330405</v>
      </c>
      <c r="C2160" t="s">
        <v>1215</v>
      </c>
      <c r="D2160" t="s">
        <v>1216</v>
      </c>
      <c r="E2160" t="s">
        <v>1215</v>
      </c>
      <c r="F2160" t="s">
        <v>1216</v>
      </c>
      <c r="G2160" s="10">
        <v>33110</v>
      </c>
      <c r="H2160" s="10">
        <v>33110</v>
      </c>
      <c r="J2160">
        <v>3304</v>
      </c>
      <c r="K2160" t="s">
        <v>1205</v>
      </c>
      <c r="L2160" t="s">
        <v>1206</v>
      </c>
      <c r="M2160" t="s">
        <v>1207</v>
      </c>
      <c r="N2160" t="s">
        <v>1208</v>
      </c>
      <c r="O2160">
        <v>33</v>
      </c>
      <c r="P2160" t="s">
        <v>1123</v>
      </c>
      <c r="Q2160" t="s">
        <v>1124</v>
      </c>
      <c r="R2160" t="s">
        <v>20</v>
      </c>
      <c r="S2160" t="s">
        <v>20</v>
      </c>
      <c r="T2160" t="s">
        <v>20</v>
      </c>
      <c r="U2160" t="s">
        <v>21</v>
      </c>
    </row>
    <row r="2161" spans="1:21" hidden="1" x14ac:dyDescent="0.2">
      <c r="A21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"330406", title = "น้ำอ้อม", titleEN = "Nam Om", titleShort = "น้ำอ้อม", titleShortEN = "Nam Om",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61">
        <v>330406</v>
      </c>
      <c r="C2161" t="s">
        <v>1217</v>
      </c>
      <c r="D2161" t="s">
        <v>1218</v>
      </c>
      <c r="E2161" t="s">
        <v>1217</v>
      </c>
      <c r="F2161" t="s">
        <v>1218</v>
      </c>
      <c r="G2161" s="10">
        <v>33110</v>
      </c>
      <c r="H2161" s="10">
        <v>33110</v>
      </c>
      <c r="J2161">
        <v>3304</v>
      </c>
      <c r="K2161" t="s">
        <v>1205</v>
      </c>
      <c r="L2161" t="s">
        <v>1206</v>
      </c>
      <c r="M2161" t="s">
        <v>1207</v>
      </c>
      <c r="N2161" t="s">
        <v>1208</v>
      </c>
      <c r="O2161">
        <v>33</v>
      </c>
      <c r="P2161" t="s">
        <v>1123</v>
      </c>
      <c r="Q2161" t="s">
        <v>1124</v>
      </c>
      <c r="R2161" t="s">
        <v>20</v>
      </c>
      <c r="S2161" t="s">
        <v>20</v>
      </c>
      <c r="T2161" t="s">
        <v>20</v>
      </c>
      <c r="U2161" t="s">
        <v>21</v>
      </c>
    </row>
    <row r="2162" spans="1:21" hidden="1" x14ac:dyDescent="0.2">
      <c r="A21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"330407", title = "ละลาย", titleEN = "Lalai", titleShort = "ละลาย", titleShortEN = "Lalai",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62">
        <v>330407</v>
      </c>
      <c r="C2162" t="s">
        <v>1219</v>
      </c>
      <c r="D2162" t="s">
        <v>1220</v>
      </c>
      <c r="E2162" t="s">
        <v>1219</v>
      </c>
      <c r="F2162" t="s">
        <v>1220</v>
      </c>
      <c r="G2162" s="10">
        <v>33110</v>
      </c>
      <c r="H2162" s="10">
        <v>33110</v>
      </c>
      <c r="J2162">
        <v>3304</v>
      </c>
      <c r="K2162" t="s">
        <v>1205</v>
      </c>
      <c r="L2162" t="s">
        <v>1206</v>
      </c>
      <c r="M2162" t="s">
        <v>1207</v>
      </c>
      <c r="N2162" t="s">
        <v>1208</v>
      </c>
      <c r="O2162">
        <v>33</v>
      </c>
      <c r="P2162" t="s">
        <v>1123</v>
      </c>
      <c r="Q2162" t="s">
        <v>1124</v>
      </c>
      <c r="R2162" t="s">
        <v>20</v>
      </c>
      <c r="S2162" t="s">
        <v>20</v>
      </c>
      <c r="T2162" t="s">
        <v>20</v>
      </c>
      <c r="U2162" t="s">
        <v>21</v>
      </c>
    </row>
    <row r="2163" spans="1:21" hidden="1" x14ac:dyDescent="0.2">
      <c r="A21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"330408", title = "รุง", titleEN = "Rung", titleShort = "รุง", titleShortEN = "Rung",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63">
        <v>330408</v>
      </c>
      <c r="C2163" t="s">
        <v>1221</v>
      </c>
      <c r="D2163" t="s">
        <v>1222</v>
      </c>
      <c r="E2163" t="s">
        <v>1221</v>
      </c>
      <c r="F2163" t="s">
        <v>1222</v>
      </c>
      <c r="G2163" s="10">
        <v>33110</v>
      </c>
      <c r="H2163" s="10">
        <v>33110</v>
      </c>
      <c r="J2163">
        <v>3304</v>
      </c>
      <c r="K2163" t="s">
        <v>1205</v>
      </c>
      <c r="L2163" t="s">
        <v>1206</v>
      </c>
      <c r="M2163" t="s">
        <v>1207</v>
      </c>
      <c r="N2163" t="s">
        <v>1208</v>
      </c>
      <c r="O2163">
        <v>33</v>
      </c>
      <c r="P2163" t="s">
        <v>1123</v>
      </c>
      <c r="Q2163" t="s">
        <v>1124</v>
      </c>
      <c r="R2163" t="s">
        <v>20</v>
      </c>
      <c r="S2163" t="s">
        <v>20</v>
      </c>
      <c r="T2163" t="s">
        <v>20</v>
      </c>
      <c r="U2163" t="s">
        <v>21</v>
      </c>
    </row>
    <row r="2164" spans="1:21" hidden="1" x14ac:dyDescent="0.2">
      <c r="A21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"330409", title = "ตระกาจ", titleEN = "Trakat", titleShort = "ตระกาจ", titleShortEN = "Trakat",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64">
        <v>330409</v>
      </c>
      <c r="C2164" t="s">
        <v>1223</v>
      </c>
      <c r="D2164" t="s">
        <v>1224</v>
      </c>
      <c r="E2164" t="s">
        <v>1223</v>
      </c>
      <c r="F2164" t="s">
        <v>1224</v>
      </c>
      <c r="G2164" s="10">
        <v>33110</v>
      </c>
      <c r="H2164" s="10">
        <v>33110</v>
      </c>
      <c r="J2164">
        <v>3304</v>
      </c>
      <c r="K2164" t="s">
        <v>1205</v>
      </c>
      <c r="L2164" t="s">
        <v>1206</v>
      </c>
      <c r="M2164" t="s">
        <v>1207</v>
      </c>
      <c r="N2164" t="s">
        <v>1208</v>
      </c>
      <c r="O2164">
        <v>33</v>
      </c>
      <c r="P2164" t="s">
        <v>1123</v>
      </c>
      <c r="Q2164" t="s">
        <v>1124</v>
      </c>
      <c r="R2164" t="s">
        <v>20</v>
      </c>
      <c r="S2164" t="s">
        <v>20</v>
      </c>
      <c r="T2164" t="s">
        <v>20</v>
      </c>
      <c r="U2164" t="s">
        <v>21</v>
      </c>
    </row>
    <row r="2165" spans="1:21" hidden="1" x14ac:dyDescent="0.2">
      <c r="A21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"330411", title = "จานใหญ่", titleEN = "Chan Yai", titleShort = "จานใหญ่", titleShortEN = "Chan Yai",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65">
        <v>330411</v>
      </c>
      <c r="C2165" t="s">
        <v>1225</v>
      </c>
      <c r="D2165" t="s">
        <v>1226</v>
      </c>
      <c r="E2165" t="s">
        <v>1225</v>
      </c>
      <c r="F2165" t="s">
        <v>1226</v>
      </c>
      <c r="G2165" s="10">
        <v>33110</v>
      </c>
      <c r="H2165" s="10">
        <v>33110</v>
      </c>
      <c r="J2165">
        <v>3304</v>
      </c>
      <c r="K2165" t="s">
        <v>1205</v>
      </c>
      <c r="L2165" t="s">
        <v>1206</v>
      </c>
      <c r="M2165" t="s">
        <v>1207</v>
      </c>
      <c r="N2165" t="s">
        <v>1208</v>
      </c>
      <c r="O2165">
        <v>33</v>
      </c>
      <c r="P2165" t="s">
        <v>1123</v>
      </c>
      <c r="Q2165" t="s">
        <v>1124</v>
      </c>
      <c r="R2165" t="s">
        <v>20</v>
      </c>
      <c r="S2165" t="s">
        <v>20</v>
      </c>
      <c r="T2165" t="s">
        <v>20</v>
      </c>
      <c r="U2165" t="s">
        <v>21</v>
      </c>
    </row>
    <row r="2166" spans="1:21" hidden="1" x14ac:dyDescent="0.2">
      <c r="A21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"330412", title = "ภูเงิน", titleEN = "Phu Ngoen", titleShort = "ภูเงิน", titleShortEN = "Phu Ngoen",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66">
        <v>330412</v>
      </c>
      <c r="C2166" t="s">
        <v>1227</v>
      </c>
      <c r="D2166" t="s">
        <v>1228</v>
      </c>
      <c r="E2166" t="s">
        <v>1227</v>
      </c>
      <c r="F2166" t="s">
        <v>1228</v>
      </c>
      <c r="G2166" s="10">
        <v>33110</v>
      </c>
      <c r="H2166" s="10">
        <v>33110</v>
      </c>
      <c r="J2166">
        <v>3304</v>
      </c>
      <c r="K2166" t="s">
        <v>1205</v>
      </c>
      <c r="L2166" t="s">
        <v>1206</v>
      </c>
      <c r="M2166" t="s">
        <v>1207</v>
      </c>
      <c r="N2166" t="s">
        <v>1208</v>
      </c>
      <c r="O2166">
        <v>33</v>
      </c>
      <c r="P2166" t="s">
        <v>1123</v>
      </c>
      <c r="Q2166" t="s">
        <v>1124</v>
      </c>
      <c r="R2166" t="s">
        <v>20</v>
      </c>
      <c r="S2166" t="s">
        <v>20</v>
      </c>
      <c r="T2166" t="s">
        <v>20</v>
      </c>
      <c r="U2166" t="s">
        <v>21</v>
      </c>
    </row>
    <row r="2167" spans="1:21" hidden="1" x14ac:dyDescent="0.2">
      <c r="A21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"330413", title = "ชำ", titleEN = "Cham", titleShort = "ชำ", titleShortEN = "Cham",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67">
        <v>330413</v>
      </c>
      <c r="C2167" t="s">
        <v>1229</v>
      </c>
      <c r="D2167" t="s">
        <v>1230</v>
      </c>
      <c r="E2167" t="s">
        <v>1229</v>
      </c>
      <c r="F2167" t="s">
        <v>1230</v>
      </c>
      <c r="G2167" s="10">
        <v>33110</v>
      </c>
      <c r="H2167" s="10">
        <v>33110</v>
      </c>
      <c r="J2167">
        <v>3304</v>
      </c>
      <c r="K2167" t="s">
        <v>1205</v>
      </c>
      <c r="L2167" t="s">
        <v>1206</v>
      </c>
      <c r="M2167" t="s">
        <v>1207</v>
      </c>
      <c r="N2167" t="s">
        <v>1208</v>
      </c>
      <c r="O2167">
        <v>33</v>
      </c>
      <c r="P2167" t="s">
        <v>1123</v>
      </c>
      <c r="Q2167" t="s">
        <v>1124</v>
      </c>
      <c r="R2167" t="s">
        <v>20</v>
      </c>
      <c r="S2167" t="s">
        <v>20</v>
      </c>
      <c r="T2167" t="s">
        <v>20</v>
      </c>
      <c r="U2167" t="s">
        <v>21</v>
      </c>
    </row>
    <row r="2168" spans="1:21" hidden="1" x14ac:dyDescent="0.2">
      <c r="A21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"330414", title = "กระแชง", titleEN = "Krachaeng", titleShort = "กระแชง", titleShortEN = "Krachaeng",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68">
        <v>330414</v>
      </c>
      <c r="C2168" t="s">
        <v>1231</v>
      </c>
      <c r="D2168" t="s">
        <v>1232</v>
      </c>
      <c r="E2168" t="s">
        <v>1231</v>
      </c>
      <c r="F2168" t="s">
        <v>1232</v>
      </c>
      <c r="G2168" s="10">
        <v>33110</v>
      </c>
      <c r="H2168" s="10">
        <v>33110</v>
      </c>
      <c r="J2168">
        <v>3304</v>
      </c>
      <c r="K2168" t="s">
        <v>1205</v>
      </c>
      <c r="L2168" t="s">
        <v>1206</v>
      </c>
      <c r="M2168" t="s">
        <v>1207</v>
      </c>
      <c r="N2168" t="s">
        <v>1208</v>
      </c>
      <c r="O2168">
        <v>33</v>
      </c>
      <c r="P2168" t="s">
        <v>1123</v>
      </c>
      <c r="Q2168" t="s">
        <v>1124</v>
      </c>
      <c r="R2168" t="s">
        <v>20</v>
      </c>
      <c r="S2168" t="s">
        <v>20</v>
      </c>
      <c r="T2168" t="s">
        <v>20</v>
      </c>
      <c r="U2168" t="s">
        <v>21</v>
      </c>
    </row>
    <row r="2169" spans="1:21" hidden="1" x14ac:dyDescent="0.2">
      <c r="A21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"330415", title = "โนนสำราญ", titleEN = "Non Samran", titleShort = "โนนสำราญ", titleShortEN = "Non Samran",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69">
        <v>330415</v>
      </c>
      <c r="C2169" t="s">
        <v>538</v>
      </c>
      <c r="D2169" t="s">
        <v>539</v>
      </c>
      <c r="E2169" t="s">
        <v>538</v>
      </c>
      <c r="F2169" t="s">
        <v>539</v>
      </c>
      <c r="G2169" s="10">
        <v>33110</v>
      </c>
      <c r="H2169" s="10">
        <v>33110</v>
      </c>
      <c r="J2169">
        <v>3304</v>
      </c>
      <c r="K2169" t="s">
        <v>1205</v>
      </c>
      <c r="L2169" t="s">
        <v>1206</v>
      </c>
      <c r="M2169" t="s">
        <v>1207</v>
      </c>
      <c r="N2169" t="s">
        <v>1208</v>
      </c>
      <c r="O2169">
        <v>33</v>
      </c>
      <c r="P2169" t="s">
        <v>1123</v>
      </c>
      <c r="Q2169" t="s">
        <v>1124</v>
      </c>
      <c r="R2169" t="s">
        <v>20</v>
      </c>
      <c r="S2169" t="s">
        <v>20</v>
      </c>
      <c r="T2169" t="s">
        <v>20</v>
      </c>
      <c r="U2169" t="s">
        <v>21</v>
      </c>
    </row>
    <row r="2170" spans="1:21" hidden="1" x14ac:dyDescent="0.2">
      <c r="A21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"330416", title = "หนองหญ้าลาด", titleEN = "Nong Ya Lat", titleShort = "หนองหญ้าลาด", titleShortEN = "Nong Ya Lat",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70">
        <v>330416</v>
      </c>
      <c r="C2170" t="s">
        <v>1233</v>
      </c>
      <c r="D2170" t="s">
        <v>1234</v>
      </c>
      <c r="E2170" t="s">
        <v>1233</v>
      </c>
      <c r="F2170" t="s">
        <v>1234</v>
      </c>
      <c r="G2170" s="10">
        <v>33110</v>
      </c>
      <c r="H2170" s="10">
        <v>33110</v>
      </c>
      <c r="J2170">
        <v>3304</v>
      </c>
      <c r="K2170" t="s">
        <v>1205</v>
      </c>
      <c r="L2170" t="s">
        <v>1206</v>
      </c>
      <c r="M2170" t="s">
        <v>1207</v>
      </c>
      <c r="N2170" t="s">
        <v>1208</v>
      </c>
      <c r="O2170">
        <v>33</v>
      </c>
      <c r="P2170" t="s">
        <v>1123</v>
      </c>
      <c r="Q2170" t="s">
        <v>1124</v>
      </c>
      <c r="R2170" t="s">
        <v>20</v>
      </c>
      <c r="S2170" t="s">
        <v>20</v>
      </c>
      <c r="T2170" t="s">
        <v>20</v>
      </c>
      <c r="U2170" t="s">
        <v>21</v>
      </c>
    </row>
    <row r="2171" spans="1:21" hidden="1" x14ac:dyDescent="0.2">
      <c r="A21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"330419", title = "เสาธงชัย", titleEN = "Sao Thong Chai", titleShort = "เสาธงชัย", titleShortEN = "Sao Thong Chai",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71">
        <v>330419</v>
      </c>
      <c r="C2171" t="s">
        <v>1235</v>
      </c>
      <c r="D2171" t="s">
        <v>1236</v>
      </c>
      <c r="E2171" t="s">
        <v>1235</v>
      </c>
      <c r="F2171" t="s">
        <v>1236</v>
      </c>
      <c r="G2171" s="10">
        <v>33110</v>
      </c>
      <c r="H2171" s="10">
        <v>33110</v>
      </c>
      <c r="J2171">
        <v>3304</v>
      </c>
      <c r="K2171" t="s">
        <v>1205</v>
      </c>
      <c r="L2171" t="s">
        <v>1206</v>
      </c>
      <c r="M2171" t="s">
        <v>1207</v>
      </c>
      <c r="N2171" t="s">
        <v>1208</v>
      </c>
      <c r="O2171">
        <v>33</v>
      </c>
      <c r="P2171" t="s">
        <v>1123</v>
      </c>
      <c r="Q2171" t="s">
        <v>1124</v>
      </c>
      <c r="R2171" t="s">
        <v>20</v>
      </c>
      <c r="S2171" t="s">
        <v>20</v>
      </c>
      <c r="T2171" t="s">
        <v>20</v>
      </c>
      <c r="U2171" t="s">
        <v>21</v>
      </c>
    </row>
    <row r="2172" spans="1:21" hidden="1" x14ac:dyDescent="0.2">
      <c r="A21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"330420", title = "ขนุน", titleEN = "Khanun", titleShort = "ขนุน", titleShortEN = "Khanun",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72">
        <v>330420</v>
      </c>
      <c r="C2172" t="s">
        <v>1237</v>
      </c>
      <c r="D2172" t="s">
        <v>1238</v>
      </c>
      <c r="E2172" t="s">
        <v>1237</v>
      </c>
      <c r="F2172" t="s">
        <v>1238</v>
      </c>
      <c r="G2172" s="10">
        <v>33110</v>
      </c>
      <c r="H2172" s="10">
        <v>33110</v>
      </c>
      <c r="J2172">
        <v>3304</v>
      </c>
      <c r="K2172" t="s">
        <v>1205</v>
      </c>
      <c r="L2172" t="s">
        <v>1206</v>
      </c>
      <c r="M2172" t="s">
        <v>1207</v>
      </c>
      <c r="N2172" t="s">
        <v>1208</v>
      </c>
      <c r="O2172">
        <v>33</v>
      </c>
      <c r="P2172" t="s">
        <v>1123</v>
      </c>
      <c r="Q2172" t="s">
        <v>1124</v>
      </c>
      <c r="R2172" t="s">
        <v>20</v>
      </c>
      <c r="S2172" t="s">
        <v>20</v>
      </c>
      <c r="T2172" t="s">
        <v>20</v>
      </c>
      <c r="U2172" t="s">
        <v>21</v>
      </c>
    </row>
    <row r="2173" spans="1:21" hidden="1" x14ac:dyDescent="0.2">
      <c r="A21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"330421", title = "สวนกล้วย", titleEN = "Suan Kluai", titleShort = "สวนกล้วย", titleShortEN = "Suan Kluai",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73">
        <v>330421</v>
      </c>
      <c r="C2173" t="s">
        <v>1239</v>
      </c>
      <c r="D2173" t="s">
        <v>1240</v>
      </c>
      <c r="E2173" t="s">
        <v>1239</v>
      </c>
      <c r="F2173" t="s">
        <v>1240</v>
      </c>
      <c r="G2173" s="10">
        <v>33110</v>
      </c>
      <c r="H2173" s="10">
        <v>33110</v>
      </c>
      <c r="J2173">
        <v>3304</v>
      </c>
      <c r="K2173" t="s">
        <v>1205</v>
      </c>
      <c r="L2173" t="s">
        <v>1206</v>
      </c>
      <c r="M2173" t="s">
        <v>1207</v>
      </c>
      <c r="N2173" t="s">
        <v>1208</v>
      </c>
      <c r="O2173">
        <v>33</v>
      </c>
      <c r="P2173" t="s">
        <v>1123</v>
      </c>
      <c r="Q2173" t="s">
        <v>1124</v>
      </c>
      <c r="R2173" t="s">
        <v>20</v>
      </c>
      <c r="S2173" t="s">
        <v>20</v>
      </c>
      <c r="T2173" t="s">
        <v>20</v>
      </c>
      <c r="U2173" t="s">
        <v>21</v>
      </c>
    </row>
    <row r="2174" spans="1:21" hidden="1" x14ac:dyDescent="0.2">
      <c r="A21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"330423", title = "เวียงเหนือ", titleEN = "Wiang Nuea", titleShort = "เวียงเหนือ", titleShortEN = "Wiang Nuea",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74">
        <v>330423</v>
      </c>
      <c r="C2174" t="s">
        <v>1241</v>
      </c>
      <c r="D2174" t="s">
        <v>1242</v>
      </c>
      <c r="E2174" t="s">
        <v>1241</v>
      </c>
      <c r="F2174" t="s">
        <v>1242</v>
      </c>
      <c r="G2174" s="10">
        <v>33110</v>
      </c>
      <c r="H2174" s="10">
        <v>33110</v>
      </c>
      <c r="J2174">
        <v>3304</v>
      </c>
      <c r="K2174" t="s">
        <v>1205</v>
      </c>
      <c r="L2174" t="s">
        <v>1206</v>
      </c>
      <c r="M2174" t="s">
        <v>1207</v>
      </c>
      <c r="N2174" t="s">
        <v>1208</v>
      </c>
      <c r="O2174">
        <v>33</v>
      </c>
      <c r="P2174" t="s">
        <v>1123</v>
      </c>
      <c r="Q2174" t="s">
        <v>1124</v>
      </c>
      <c r="R2174" t="s">
        <v>20</v>
      </c>
      <c r="S2174" t="s">
        <v>20</v>
      </c>
      <c r="T2174" t="s">
        <v>20</v>
      </c>
      <c r="U2174" t="s">
        <v>21</v>
      </c>
    </row>
    <row r="2175" spans="1:21" hidden="1" x14ac:dyDescent="0.2">
      <c r="A21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"330424", title = "ทุ่งใหญ่", titleEN = "Thung Yai", titleShort = "ทุ่งใหญ่", titleShortEN = "Thung Yai",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75">
        <v>330424</v>
      </c>
      <c r="C2175" t="s">
        <v>1243</v>
      </c>
      <c r="D2175" t="s">
        <v>1244</v>
      </c>
      <c r="E2175" t="s">
        <v>1243</v>
      </c>
      <c r="F2175" t="s">
        <v>1244</v>
      </c>
      <c r="G2175" s="10">
        <v>33110</v>
      </c>
      <c r="H2175" s="10">
        <v>33110</v>
      </c>
      <c r="J2175">
        <v>3304</v>
      </c>
      <c r="K2175" t="s">
        <v>1205</v>
      </c>
      <c r="L2175" t="s">
        <v>1206</v>
      </c>
      <c r="M2175" t="s">
        <v>1207</v>
      </c>
      <c r="N2175" t="s">
        <v>1208</v>
      </c>
      <c r="O2175">
        <v>33</v>
      </c>
      <c r="P2175" t="s">
        <v>1123</v>
      </c>
      <c r="Q2175" t="s">
        <v>1124</v>
      </c>
      <c r="R2175" t="s">
        <v>20</v>
      </c>
      <c r="S2175" t="s">
        <v>20</v>
      </c>
      <c r="T2175" t="s">
        <v>20</v>
      </c>
      <c r="U2175" t="s">
        <v>21</v>
      </c>
    </row>
    <row r="2176" spans="1:21" hidden="1" x14ac:dyDescent="0.2">
      <c r="A21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"330425", title = "ภูผาหมอก", titleEN = "Phu Pha Mok", titleShort = "ภูผาหมอก", titleShortEN = "Phu Pha Mok", postCode = "33110", district = "3304", districtTitle = "อำเภอกันทรลักษ์", districtTitleEN = "Amphoe Kantharalak", districtTitleShort = "กันทรลักษ์", districtTitleShortEN = "Kantharalak", province = "33" },</v>
      </c>
      <c r="B2176">
        <v>330425</v>
      </c>
      <c r="C2176" t="s">
        <v>1245</v>
      </c>
      <c r="D2176" t="s">
        <v>1246</v>
      </c>
      <c r="E2176" t="s">
        <v>1245</v>
      </c>
      <c r="F2176" t="s">
        <v>1246</v>
      </c>
      <c r="G2176" s="10">
        <v>33110</v>
      </c>
      <c r="H2176" s="10">
        <v>33110</v>
      </c>
      <c r="J2176">
        <v>3304</v>
      </c>
      <c r="K2176" t="s">
        <v>1205</v>
      </c>
      <c r="L2176" t="s">
        <v>1206</v>
      </c>
      <c r="M2176" t="s">
        <v>1207</v>
      </c>
      <c r="N2176" t="s">
        <v>1208</v>
      </c>
      <c r="O2176">
        <v>33</v>
      </c>
      <c r="P2176" t="s">
        <v>1123</v>
      </c>
      <c r="Q2176" t="s">
        <v>1124</v>
      </c>
      <c r="R2176" t="s">
        <v>20</v>
      </c>
      <c r="S2176" t="s">
        <v>20</v>
      </c>
      <c r="T2176" t="s">
        <v>20</v>
      </c>
      <c r="U2176" t="s">
        <v>21</v>
      </c>
    </row>
    <row r="2177" spans="1:21" hidden="1" x14ac:dyDescent="0.2">
      <c r="A21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"330501", title = "กันทรารมย์", titleEN = "Kanthararom", titleShort = "กันทรารมย์", titleShortEN = "Kanthararom", postCode = "33140", district = "3305", districtTitle = "อำเภอขุขันธ์", districtTitleEN = "Amphoe Khukhan", districtTitleShort = "ขุขันธ์", districtTitleShortEN = "Khukhan", province = "33" },</v>
      </c>
      <c r="B2177">
        <v>330501</v>
      </c>
      <c r="C2177" t="s">
        <v>1181</v>
      </c>
      <c r="D2177" t="s">
        <v>1182</v>
      </c>
      <c r="E2177" t="s">
        <v>1181</v>
      </c>
      <c r="F2177" t="s">
        <v>1182</v>
      </c>
      <c r="G2177" s="10">
        <v>33140</v>
      </c>
      <c r="H2177" s="10">
        <v>33140</v>
      </c>
      <c r="J2177">
        <v>3305</v>
      </c>
      <c r="K2177" t="s">
        <v>1247</v>
      </c>
      <c r="L2177" t="s">
        <v>1248</v>
      </c>
      <c r="M2177" t="s">
        <v>1249</v>
      </c>
      <c r="N2177" t="s">
        <v>1250</v>
      </c>
      <c r="O2177">
        <v>33</v>
      </c>
      <c r="P2177" t="s">
        <v>1123</v>
      </c>
      <c r="Q2177" t="s">
        <v>1124</v>
      </c>
      <c r="R2177" t="s">
        <v>20</v>
      </c>
      <c r="S2177" t="s">
        <v>20</v>
      </c>
      <c r="T2177" t="s">
        <v>20</v>
      </c>
      <c r="U2177" t="s">
        <v>21</v>
      </c>
    </row>
    <row r="2178" spans="1:21" hidden="1" x14ac:dyDescent="0.2">
      <c r="A21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"330502", title = "จะกง", titleEN = "Chakong", titleShort = "จะกง", titleShortEN = "Chakong", postCode = "33140", district = "3305", districtTitle = "อำเภอขุขันธ์", districtTitleEN = "Amphoe Khukhan", districtTitleShort = "ขุขันธ์", districtTitleShortEN = "Khukhan", province = "33" },</v>
      </c>
      <c r="B2178">
        <v>330502</v>
      </c>
      <c r="C2178" t="s">
        <v>1251</v>
      </c>
      <c r="D2178" t="s">
        <v>1252</v>
      </c>
      <c r="E2178" t="s">
        <v>1251</v>
      </c>
      <c r="F2178" t="s">
        <v>1252</v>
      </c>
      <c r="G2178" s="10">
        <v>33140</v>
      </c>
      <c r="H2178" s="10">
        <v>33140</v>
      </c>
      <c r="J2178">
        <v>3305</v>
      </c>
      <c r="K2178" t="s">
        <v>1247</v>
      </c>
      <c r="L2178" t="s">
        <v>1248</v>
      </c>
      <c r="M2178" t="s">
        <v>1249</v>
      </c>
      <c r="N2178" t="s">
        <v>1250</v>
      </c>
      <c r="O2178">
        <v>33</v>
      </c>
      <c r="P2178" t="s">
        <v>1123</v>
      </c>
      <c r="Q2178" t="s">
        <v>1124</v>
      </c>
      <c r="R2178" t="s">
        <v>20</v>
      </c>
      <c r="S2178" t="s">
        <v>20</v>
      </c>
      <c r="T2178" t="s">
        <v>20</v>
      </c>
      <c r="U2178" t="s">
        <v>21</v>
      </c>
    </row>
    <row r="2179" spans="1:21" hidden="1" x14ac:dyDescent="0.2">
      <c r="A21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"330503", title = "ใจดี", titleEN = "Chai Di", titleShort = "ใจดี", titleShortEN = "Chai Di", postCode = "33140", district = "3305", districtTitle = "อำเภอขุขันธ์", districtTitleEN = "Amphoe Khukhan", districtTitleShort = "ขุขันธ์", districtTitleShortEN = "Khukhan", province = "33" },</v>
      </c>
      <c r="B2179">
        <v>330503</v>
      </c>
      <c r="C2179" t="s">
        <v>1253</v>
      </c>
      <c r="D2179" t="s">
        <v>1254</v>
      </c>
      <c r="E2179" t="s">
        <v>1253</v>
      </c>
      <c r="F2179" t="s">
        <v>1254</v>
      </c>
      <c r="G2179" s="10">
        <v>33140</v>
      </c>
      <c r="H2179" s="10">
        <v>33140</v>
      </c>
      <c r="J2179">
        <v>3305</v>
      </c>
      <c r="K2179" t="s">
        <v>1247</v>
      </c>
      <c r="L2179" t="s">
        <v>1248</v>
      </c>
      <c r="M2179" t="s">
        <v>1249</v>
      </c>
      <c r="N2179" t="s">
        <v>1250</v>
      </c>
      <c r="O2179">
        <v>33</v>
      </c>
      <c r="P2179" t="s">
        <v>1123</v>
      </c>
      <c r="Q2179" t="s">
        <v>1124</v>
      </c>
      <c r="R2179" t="s">
        <v>20</v>
      </c>
      <c r="S2179" t="s">
        <v>20</v>
      </c>
      <c r="T2179" t="s">
        <v>20</v>
      </c>
      <c r="U2179" t="s">
        <v>21</v>
      </c>
    </row>
    <row r="2180" spans="1:21" hidden="1" x14ac:dyDescent="0.2">
      <c r="A21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"330504", title = "ดองกำเม็ด", titleEN = "Dong Kam Met", titleShort = "ดองกำเม็ด", titleShortEN = "Dong Kam Met", postCode = "33140", district = "3305", districtTitle = "อำเภอขุขันธ์", districtTitleEN = "Amphoe Khukhan", districtTitleShort = "ขุขันธ์", districtTitleShortEN = "Khukhan", province = "33" },</v>
      </c>
      <c r="B2180">
        <v>330504</v>
      </c>
      <c r="C2180" t="s">
        <v>1255</v>
      </c>
      <c r="D2180" t="s">
        <v>1256</v>
      </c>
      <c r="E2180" t="s">
        <v>1255</v>
      </c>
      <c r="F2180" t="s">
        <v>1256</v>
      </c>
      <c r="G2180" s="10">
        <v>33140</v>
      </c>
      <c r="H2180" s="10">
        <v>33140</v>
      </c>
      <c r="J2180">
        <v>3305</v>
      </c>
      <c r="K2180" t="s">
        <v>1247</v>
      </c>
      <c r="L2180" t="s">
        <v>1248</v>
      </c>
      <c r="M2180" t="s">
        <v>1249</v>
      </c>
      <c r="N2180" t="s">
        <v>1250</v>
      </c>
      <c r="O2180">
        <v>33</v>
      </c>
      <c r="P2180" t="s">
        <v>1123</v>
      </c>
      <c r="Q2180" t="s">
        <v>1124</v>
      </c>
      <c r="R2180" t="s">
        <v>20</v>
      </c>
      <c r="S2180" t="s">
        <v>20</v>
      </c>
      <c r="T2180" t="s">
        <v>20</v>
      </c>
      <c r="U2180" t="s">
        <v>21</v>
      </c>
    </row>
    <row r="2181" spans="1:21" hidden="1" x14ac:dyDescent="0.2">
      <c r="A21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"330505", title = "โสน", titleEN = "Sano", titleShort = "โสน", titleShortEN = "Sano", postCode = "33140", district = "3305", districtTitle = "อำเภอขุขันธ์", districtTitleEN = "Amphoe Khukhan", districtTitleShort = "ขุขันธ์", districtTitleShortEN = "Khukhan", province = "33" },</v>
      </c>
      <c r="B2181">
        <v>330505</v>
      </c>
      <c r="C2181" t="s">
        <v>1257</v>
      </c>
      <c r="D2181" t="s">
        <v>1258</v>
      </c>
      <c r="E2181" t="s">
        <v>1257</v>
      </c>
      <c r="F2181" t="s">
        <v>1258</v>
      </c>
      <c r="G2181" s="10">
        <v>33140</v>
      </c>
      <c r="H2181" s="10">
        <v>33140</v>
      </c>
      <c r="J2181">
        <v>3305</v>
      </c>
      <c r="K2181" t="s">
        <v>1247</v>
      </c>
      <c r="L2181" t="s">
        <v>1248</v>
      </c>
      <c r="M2181" t="s">
        <v>1249</v>
      </c>
      <c r="N2181" t="s">
        <v>1250</v>
      </c>
      <c r="O2181">
        <v>33</v>
      </c>
      <c r="P2181" t="s">
        <v>1123</v>
      </c>
      <c r="Q2181" t="s">
        <v>1124</v>
      </c>
      <c r="R2181" t="s">
        <v>20</v>
      </c>
      <c r="S2181" t="s">
        <v>20</v>
      </c>
      <c r="T2181" t="s">
        <v>20</v>
      </c>
      <c r="U2181" t="s">
        <v>21</v>
      </c>
    </row>
    <row r="2182" spans="1:21" hidden="1" x14ac:dyDescent="0.2">
      <c r="A21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"330506", title = "ปรือใหญ่", titleEN = "Prue Yai", titleShort = "ปรือใหญ่", titleShortEN = "Prue Yai", postCode = "33140", district = "3305", districtTitle = "อำเภอขุขันธ์", districtTitleEN = "Amphoe Khukhan", districtTitleShort = "ขุขันธ์", districtTitleShortEN = "Khukhan", province = "33" },</v>
      </c>
      <c r="B2182">
        <v>330506</v>
      </c>
      <c r="C2182" t="s">
        <v>1259</v>
      </c>
      <c r="D2182" t="s">
        <v>1260</v>
      </c>
      <c r="E2182" t="s">
        <v>1259</v>
      </c>
      <c r="F2182" t="s">
        <v>1260</v>
      </c>
      <c r="G2182" s="10">
        <v>33140</v>
      </c>
      <c r="H2182" s="10">
        <v>33140</v>
      </c>
      <c r="J2182">
        <v>3305</v>
      </c>
      <c r="K2182" t="s">
        <v>1247</v>
      </c>
      <c r="L2182" t="s">
        <v>1248</v>
      </c>
      <c r="M2182" t="s">
        <v>1249</v>
      </c>
      <c r="N2182" t="s">
        <v>1250</v>
      </c>
      <c r="O2182">
        <v>33</v>
      </c>
      <c r="P2182" t="s">
        <v>1123</v>
      </c>
      <c r="Q2182" t="s">
        <v>1124</v>
      </c>
      <c r="R2182" t="s">
        <v>20</v>
      </c>
      <c r="S2182" t="s">
        <v>20</v>
      </c>
      <c r="T2182" t="s">
        <v>20</v>
      </c>
      <c r="U2182" t="s">
        <v>21</v>
      </c>
    </row>
    <row r="2183" spans="1:21" hidden="1" x14ac:dyDescent="0.2">
      <c r="A21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"330507", title = "สะเดาใหญ่", titleEN = "Sadao Yai", titleShort = "สะเดาใหญ่", titleShortEN = "Sadao Yai", postCode = "33140", district = "3305", districtTitle = "อำเภอขุขันธ์", districtTitleEN = "Amphoe Khukhan", districtTitleShort = "ขุขันธ์", districtTitleShortEN = "Khukhan", province = "33" },</v>
      </c>
      <c r="B2183">
        <v>330507</v>
      </c>
      <c r="C2183" t="s">
        <v>1261</v>
      </c>
      <c r="D2183" t="s">
        <v>1262</v>
      </c>
      <c r="E2183" t="s">
        <v>1261</v>
      </c>
      <c r="F2183" t="s">
        <v>1262</v>
      </c>
      <c r="G2183" s="10">
        <v>33140</v>
      </c>
      <c r="H2183" s="10">
        <v>33140</v>
      </c>
      <c r="J2183">
        <v>3305</v>
      </c>
      <c r="K2183" t="s">
        <v>1247</v>
      </c>
      <c r="L2183" t="s">
        <v>1248</v>
      </c>
      <c r="M2183" t="s">
        <v>1249</v>
      </c>
      <c r="N2183" t="s">
        <v>1250</v>
      </c>
      <c r="O2183">
        <v>33</v>
      </c>
      <c r="P2183" t="s">
        <v>1123</v>
      </c>
      <c r="Q2183" t="s">
        <v>1124</v>
      </c>
      <c r="R2183" t="s">
        <v>20</v>
      </c>
      <c r="S2183" t="s">
        <v>20</v>
      </c>
      <c r="T2183" t="s">
        <v>20</v>
      </c>
      <c r="U2183" t="s">
        <v>21</v>
      </c>
    </row>
    <row r="2184" spans="1:21" hidden="1" x14ac:dyDescent="0.2">
      <c r="A21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"330508", title = "ตาอุด", titleEN = "Ta Ut", titleShort = "ตาอุด", titleShortEN = "Ta Ut", postCode = "33140", district = "3305", districtTitle = "อำเภอขุขันธ์", districtTitleEN = "Amphoe Khukhan", districtTitleShort = "ขุขันธ์", districtTitleShortEN = "Khukhan", province = "33" },</v>
      </c>
      <c r="B2184">
        <v>330508</v>
      </c>
      <c r="C2184" t="s">
        <v>1263</v>
      </c>
      <c r="D2184" t="s">
        <v>1264</v>
      </c>
      <c r="E2184" t="s">
        <v>1263</v>
      </c>
      <c r="F2184" t="s">
        <v>1264</v>
      </c>
      <c r="G2184" s="10">
        <v>33140</v>
      </c>
      <c r="H2184" s="10">
        <v>33140</v>
      </c>
      <c r="J2184">
        <v>3305</v>
      </c>
      <c r="K2184" t="s">
        <v>1247</v>
      </c>
      <c r="L2184" t="s">
        <v>1248</v>
      </c>
      <c r="M2184" t="s">
        <v>1249</v>
      </c>
      <c r="N2184" t="s">
        <v>1250</v>
      </c>
      <c r="O2184">
        <v>33</v>
      </c>
      <c r="P2184" t="s">
        <v>1123</v>
      </c>
      <c r="Q2184" t="s">
        <v>1124</v>
      </c>
      <c r="R2184" t="s">
        <v>20</v>
      </c>
      <c r="S2184" t="s">
        <v>20</v>
      </c>
      <c r="T2184" t="s">
        <v>20</v>
      </c>
      <c r="U2184" t="s">
        <v>21</v>
      </c>
    </row>
    <row r="2185" spans="1:21" hidden="1" x14ac:dyDescent="0.2">
      <c r="A21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"330509", title = "ห้วยเหนือ", titleEN = "Huai Nuea", titleShort = "ห้วยเหนือ", titleShortEN = "Huai Nuea", postCode = "33140", district = "3305", districtTitle = "อำเภอขุขันธ์", districtTitleEN = "Amphoe Khukhan", districtTitleShort = "ขุขันธ์", districtTitleShortEN = "Khukhan", province = "33" },</v>
      </c>
      <c r="B2185">
        <v>330509</v>
      </c>
      <c r="C2185" t="s">
        <v>1265</v>
      </c>
      <c r="D2185" t="s">
        <v>1266</v>
      </c>
      <c r="E2185" t="s">
        <v>1265</v>
      </c>
      <c r="F2185" t="s">
        <v>1266</v>
      </c>
      <c r="G2185" s="10">
        <v>33140</v>
      </c>
      <c r="H2185" s="10">
        <v>33140</v>
      </c>
      <c r="J2185">
        <v>3305</v>
      </c>
      <c r="K2185" t="s">
        <v>1247</v>
      </c>
      <c r="L2185" t="s">
        <v>1248</v>
      </c>
      <c r="M2185" t="s">
        <v>1249</v>
      </c>
      <c r="N2185" t="s">
        <v>1250</v>
      </c>
      <c r="O2185">
        <v>33</v>
      </c>
      <c r="P2185" t="s">
        <v>1123</v>
      </c>
      <c r="Q2185" t="s">
        <v>1124</v>
      </c>
      <c r="R2185" t="s">
        <v>20</v>
      </c>
      <c r="S2185" t="s">
        <v>20</v>
      </c>
      <c r="T2185" t="s">
        <v>20</v>
      </c>
      <c r="U2185" t="s">
        <v>21</v>
      </c>
    </row>
    <row r="2186" spans="1:21" hidden="1" x14ac:dyDescent="0.2">
      <c r="A21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"330510", title = "ห้วยใต้", titleEN = "Huai Tai", titleShort = "ห้วยใต้", titleShortEN = "Huai Tai", postCode = "33140", district = "3305", districtTitle = "อำเภอขุขันธ์", districtTitleEN = "Amphoe Khukhan", districtTitleShort = "ขุขันธ์", districtTitleShortEN = "Khukhan", province = "33" },</v>
      </c>
      <c r="B2186">
        <v>330510</v>
      </c>
      <c r="C2186" t="s">
        <v>1267</v>
      </c>
      <c r="D2186" t="s">
        <v>1268</v>
      </c>
      <c r="E2186" t="s">
        <v>1267</v>
      </c>
      <c r="F2186" t="s">
        <v>1268</v>
      </c>
      <c r="G2186" s="10">
        <v>33140</v>
      </c>
      <c r="H2186" s="10">
        <v>33140</v>
      </c>
      <c r="J2186">
        <v>3305</v>
      </c>
      <c r="K2186" t="s">
        <v>1247</v>
      </c>
      <c r="L2186" t="s">
        <v>1248</v>
      </c>
      <c r="M2186" t="s">
        <v>1249</v>
      </c>
      <c r="N2186" t="s">
        <v>1250</v>
      </c>
      <c r="O2186">
        <v>33</v>
      </c>
      <c r="P2186" t="s">
        <v>1123</v>
      </c>
      <c r="Q2186" t="s">
        <v>1124</v>
      </c>
      <c r="R2186" t="s">
        <v>20</v>
      </c>
      <c r="S2186" t="s">
        <v>20</v>
      </c>
      <c r="T2186" t="s">
        <v>20</v>
      </c>
      <c r="U2186" t="s">
        <v>21</v>
      </c>
    </row>
    <row r="2187" spans="1:21" hidden="1" x14ac:dyDescent="0.2">
      <c r="A21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"330511", title = "หัวเสือ", titleEN = "Hua Suea", titleShort = "หัวเสือ", titleShortEN = "Hua Suea", postCode = "33140", district = "3305", districtTitle = "อำเภอขุขันธ์", districtTitleEN = "Amphoe Khukhan", districtTitleShort = "ขุขันธ์", districtTitleShortEN = "Khukhan", province = "33" },</v>
      </c>
      <c r="B2187">
        <v>330511</v>
      </c>
      <c r="C2187" t="s">
        <v>1269</v>
      </c>
      <c r="D2187" t="s">
        <v>1270</v>
      </c>
      <c r="E2187" t="s">
        <v>1269</v>
      </c>
      <c r="F2187" t="s">
        <v>1270</v>
      </c>
      <c r="G2187" s="10">
        <v>33140</v>
      </c>
      <c r="H2187" s="10">
        <v>33140</v>
      </c>
      <c r="J2187">
        <v>3305</v>
      </c>
      <c r="K2187" t="s">
        <v>1247</v>
      </c>
      <c r="L2187" t="s">
        <v>1248</v>
      </c>
      <c r="M2187" t="s">
        <v>1249</v>
      </c>
      <c r="N2187" t="s">
        <v>1250</v>
      </c>
      <c r="O2187">
        <v>33</v>
      </c>
      <c r="P2187" t="s">
        <v>1123</v>
      </c>
      <c r="Q2187" t="s">
        <v>1124</v>
      </c>
      <c r="R2187" t="s">
        <v>20</v>
      </c>
      <c r="S2187" t="s">
        <v>20</v>
      </c>
      <c r="T2187" t="s">
        <v>20</v>
      </c>
      <c r="U2187" t="s">
        <v>21</v>
      </c>
    </row>
    <row r="2188" spans="1:21" hidden="1" x14ac:dyDescent="0.2">
      <c r="A21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"330513", title = "ตะเคียน", titleEN = "Takhian", titleShort = "ตะเคียน", titleShortEN = "Takhian", postCode = "33140", district = "3305", districtTitle = "อำเภอขุขันธ์", districtTitleEN = "Amphoe Khukhan", districtTitleShort = "ขุขันธ์", districtTitleShortEN = "Khukhan", province = "33" },</v>
      </c>
      <c r="B2188">
        <v>330513</v>
      </c>
      <c r="C2188" t="s">
        <v>192</v>
      </c>
      <c r="D2188" t="s">
        <v>193</v>
      </c>
      <c r="E2188" t="s">
        <v>192</v>
      </c>
      <c r="F2188" t="s">
        <v>193</v>
      </c>
      <c r="G2188" s="10">
        <v>33140</v>
      </c>
      <c r="H2188" s="10">
        <v>33140</v>
      </c>
      <c r="J2188">
        <v>3305</v>
      </c>
      <c r="K2188" t="s">
        <v>1247</v>
      </c>
      <c r="L2188" t="s">
        <v>1248</v>
      </c>
      <c r="M2188" t="s">
        <v>1249</v>
      </c>
      <c r="N2188" t="s">
        <v>1250</v>
      </c>
      <c r="O2188">
        <v>33</v>
      </c>
      <c r="P2188" t="s">
        <v>1123</v>
      </c>
      <c r="Q2188" t="s">
        <v>1124</v>
      </c>
      <c r="R2188" t="s">
        <v>20</v>
      </c>
      <c r="S2188" t="s">
        <v>20</v>
      </c>
      <c r="T2188" t="s">
        <v>20</v>
      </c>
      <c r="U2188" t="s">
        <v>21</v>
      </c>
    </row>
    <row r="2189" spans="1:21" hidden="1" x14ac:dyDescent="0.2">
      <c r="A21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"330515", title = "นิคมพัฒนา", titleEN = "Nikhom Phatthana", titleShort = "นิคมพัฒนา", titleShortEN = "Nikhom Phatthana", postCode = "33140", district = "3305", districtTitle = "อำเภอขุขันธ์", districtTitleEN = "Amphoe Khukhan", districtTitleShort = "ขุขันธ์", districtTitleShortEN = "Khukhan", province = "33" },</v>
      </c>
      <c r="B2189">
        <v>330515</v>
      </c>
      <c r="C2189" t="s">
        <v>1271</v>
      </c>
      <c r="D2189" t="s">
        <v>1272</v>
      </c>
      <c r="E2189" t="s">
        <v>1271</v>
      </c>
      <c r="F2189" t="s">
        <v>1272</v>
      </c>
      <c r="G2189" s="10">
        <v>33140</v>
      </c>
      <c r="H2189" s="10">
        <v>33140</v>
      </c>
      <c r="J2189">
        <v>3305</v>
      </c>
      <c r="K2189" t="s">
        <v>1247</v>
      </c>
      <c r="L2189" t="s">
        <v>1248</v>
      </c>
      <c r="M2189" t="s">
        <v>1249</v>
      </c>
      <c r="N2189" t="s">
        <v>1250</v>
      </c>
      <c r="O2189">
        <v>33</v>
      </c>
      <c r="P2189" t="s">
        <v>1123</v>
      </c>
      <c r="Q2189" t="s">
        <v>1124</v>
      </c>
      <c r="R2189" t="s">
        <v>20</v>
      </c>
      <c r="S2189" t="s">
        <v>20</v>
      </c>
      <c r="T2189" t="s">
        <v>20</v>
      </c>
      <c r="U2189" t="s">
        <v>21</v>
      </c>
    </row>
    <row r="2190" spans="1:21" hidden="1" x14ac:dyDescent="0.2">
      <c r="A21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"330517", title = "โคกเพชร", titleEN = "Khok Phet", titleShort = "โคกเพชร", titleShortEN = "Khok Phet", postCode = "33140", district = "3305", districtTitle = "อำเภอขุขันธ์", districtTitleEN = "Amphoe Khukhan", districtTitleShort = "ขุขันธ์", districtTitleShortEN = "Khukhan", province = "33" },</v>
      </c>
      <c r="B2190">
        <v>330517</v>
      </c>
      <c r="C2190" t="s">
        <v>1273</v>
      </c>
      <c r="D2190" t="s">
        <v>1274</v>
      </c>
      <c r="E2190" t="s">
        <v>1273</v>
      </c>
      <c r="F2190" t="s">
        <v>1274</v>
      </c>
      <c r="G2190" s="10">
        <v>33140</v>
      </c>
      <c r="H2190" s="10">
        <v>33140</v>
      </c>
      <c r="J2190">
        <v>3305</v>
      </c>
      <c r="K2190" t="s">
        <v>1247</v>
      </c>
      <c r="L2190" t="s">
        <v>1248</v>
      </c>
      <c r="M2190" t="s">
        <v>1249</v>
      </c>
      <c r="N2190" t="s">
        <v>1250</v>
      </c>
      <c r="O2190">
        <v>33</v>
      </c>
      <c r="P2190" t="s">
        <v>1123</v>
      </c>
      <c r="Q2190" t="s">
        <v>1124</v>
      </c>
      <c r="R2190" t="s">
        <v>20</v>
      </c>
      <c r="S2190" t="s">
        <v>20</v>
      </c>
      <c r="T2190" t="s">
        <v>20</v>
      </c>
      <c r="U2190" t="s">
        <v>21</v>
      </c>
    </row>
    <row r="2191" spans="1:21" hidden="1" x14ac:dyDescent="0.2">
      <c r="A21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"330518", title = "ปราสาท", titleEN = "Prasat", titleShort = "ปราสาท", titleShortEN = "Prasat", postCode = "33140", district = "3305", districtTitle = "อำเภอขุขันธ์", districtTitleEN = "Amphoe Khukhan", districtTitleShort = "ขุขันธ์", districtTitleShortEN = "Khukhan", province = "33" },</v>
      </c>
      <c r="B2191">
        <v>330518</v>
      </c>
      <c r="C2191" t="s">
        <v>1275</v>
      </c>
      <c r="D2191" t="s">
        <v>1276</v>
      </c>
      <c r="E2191" t="s">
        <v>1275</v>
      </c>
      <c r="F2191" t="s">
        <v>1276</v>
      </c>
      <c r="G2191" s="10">
        <v>33140</v>
      </c>
      <c r="H2191" s="10">
        <v>33140</v>
      </c>
      <c r="J2191">
        <v>3305</v>
      </c>
      <c r="K2191" t="s">
        <v>1247</v>
      </c>
      <c r="L2191" t="s">
        <v>1248</v>
      </c>
      <c r="M2191" t="s">
        <v>1249</v>
      </c>
      <c r="N2191" t="s">
        <v>1250</v>
      </c>
      <c r="O2191">
        <v>33</v>
      </c>
      <c r="P2191" t="s">
        <v>1123</v>
      </c>
      <c r="Q2191" t="s">
        <v>1124</v>
      </c>
      <c r="R2191" t="s">
        <v>20</v>
      </c>
      <c r="S2191" t="s">
        <v>20</v>
      </c>
      <c r="T2191" t="s">
        <v>20</v>
      </c>
      <c r="U2191" t="s">
        <v>21</v>
      </c>
    </row>
    <row r="2192" spans="1:21" hidden="1" x14ac:dyDescent="0.2">
      <c r="A21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"330521", title = "สำโรงตาเจ็น", titleEN = "Samrong Ta Chen", titleShort = "สำโรงตาเจ็น", titleShortEN = "Samrong Ta Chen", postCode = "33140", district = "3305", districtTitle = "อำเภอขุขันธ์", districtTitleEN = "Amphoe Khukhan", districtTitleShort = "ขุขันธ์", districtTitleShortEN = "Khukhan", province = "33" },</v>
      </c>
      <c r="B2192">
        <v>330521</v>
      </c>
      <c r="C2192" t="s">
        <v>1277</v>
      </c>
      <c r="D2192" t="s">
        <v>1278</v>
      </c>
      <c r="E2192" t="s">
        <v>1277</v>
      </c>
      <c r="F2192" t="s">
        <v>1278</v>
      </c>
      <c r="G2192" s="10">
        <v>33140</v>
      </c>
      <c r="H2192" s="10">
        <v>33140</v>
      </c>
      <c r="J2192">
        <v>3305</v>
      </c>
      <c r="K2192" t="s">
        <v>1247</v>
      </c>
      <c r="L2192" t="s">
        <v>1248</v>
      </c>
      <c r="M2192" t="s">
        <v>1249</v>
      </c>
      <c r="N2192" t="s">
        <v>1250</v>
      </c>
      <c r="O2192">
        <v>33</v>
      </c>
      <c r="P2192" t="s">
        <v>1123</v>
      </c>
      <c r="Q2192" t="s">
        <v>1124</v>
      </c>
      <c r="R2192" t="s">
        <v>20</v>
      </c>
      <c r="S2192" t="s">
        <v>20</v>
      </c>
      <c r="T2192" t="s">
        <v>20</v>
      </c>
      <c r="U2192" t="s">
        <v>21</v>
      </c>
    </row>
    <row r="2193" spans="1:21" hidden="1" x14ac:dyDescent="0.2">
      <c r="A21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"330522", title = "ห้วยสำราญ", titleEN = "Huai Samran", titleShort = "ห้วยสำราญ", titleShortEN = "Huai Samran", postCode = "33140", district = "3305", districtTitle = "อำเภอขุขันธ์", districtTitleEN = "Amphoe Khukhan", districtTitleShort = "ขุขันธ์", districtTitleShortEN = "Khukhan", province = "33" },</v>
      </c>
      <c r="B2193">
        <v>330522</v>
      </c>
      <c r="C2193" t="s">
        <v>1279</v>
      </c>
      <c r="D2193" t="s">
        <v>1280</v>
      </c>
      <c r="E2193" t="s">
        <v>1279</v>
      </c>
      <c r="F2193" t="s">
        <v>1280</v>
      </c>
      <c r="G2193" s="10">
        <v>33140</v>
      </c>
      <c r="H2193" s="10">
        <v>33140</v>
      </c>
      <c r="J2193">
        <v>3305</v>
      </c>
      <c r="K2193" t="s">
        <v>1247</v>
      </c>
      <c r="L2193" t="s">
        <v>1248</v>
      </c>
      <c r="M2193" t="s">
        <v>1249</v>
      </c>
      <c r="N2193" t="s">
        <v>1250</v>
      </c>
      <c r="O2193">
        <v>33</v>
      </c>
      <c r="P2193" t="s">
        <v>1123</v>
      </c>
      <c r="Q2193" t="s">
        <v>1124</v>
      </c>
      <c r="R2193" t="s">
        <v>20</v>
      </c>
      <c r="S2193" t="s">
        <v>20</v>
      </c>
      <c r="T2193" t="s">
        <v>20</v>
      </c>
      <c r="U2193" t="s">
        <v>21</v>
      </c>
    </row>
    <row r="2194" spans="1:21" hidden="1" x14ac:dyDescent="0.2">
      <c r="A21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"330524", title = "กฤษณา", titleEN = "Kritsana", titleShort = "กฤษณา", titleShortEN = "Kritsana", postCode = "33140", district = "3305", districtTitle = "อำเภอขุขันธ์", districtTitleEN = "Amphoe Khukhan", districtTitleShort = "ขุขันธ์", districtTitleShortEN = "Khukhan", province = "33" },</v>
      </c>
      <c r="B2194">
        <v>330524</v>
      </c>
      <c r="C2194" t="s">
        <v>470</v>
      </c>
      <c r="D2194" t="s">
        <v>471</v>
      </c>
      <c r="E2194" t="s">
        <v>470</v>
      </c>
      <c r="F2194" t="s">
        <v>471</v>
      </c>
      <c r="G2194" s="10">
        <v>33140</v>
      </c>
      <c r="H2194" s="10">
        <v>33140</v>
      </c>
      <c r="J2194">
        <v>3305</v>
      </c>
      <c r="K2194" t="s">
        <v>1247</v>
      </c>
      <c r="L2194" t="s">
        <v>1248</v>
      </c>
      <c r="M2194" t="s">
        <v>1249</v>
      </c>
      <c r="N2194" t="s">
        <v>1250</v>
      </c>
      <c r="O2194">
        <v>33</v>
      </c>
      <c r="P2194" t="s">
        <v>1123</v>
      </c>
      <c r="Q2194" t="s">
        <v>1124</v>
      </c>
      <c r="R2194" t="s">
        <v>20</v>
      </c>
      <c r="S2194" t="s">
        <v>20</v>
      </c>
      <c r="T2194" t="s">
        <v>20</v>
      </c>
      <c r="U2194" t="s">
        <v>21</v>
      </c>
    </row>
    <row r="2195" spans="1:21" hidden="1" x14ac:dyDescent="0.2">
      <c r="A21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"330525", title = "ลมศักดิ์", titleEN = "Lom Sak", titleShort = "ลมศักดิ์", titleShortEN = "Lom Sak", postCode = "33140", district = "3305", districtTitle = "อำเภอขุขันธ์", districtTitleEN = "Amphoe Khukhan", districtTitleShort = "ขุขันธ์", districtTitleShortEN = "Khukhan", province = "33" },</v>
      </c>
      <c r="B2195">
        <v>330525</v>
      </c>
      <c r="C2195" t="s">
        <v>1281</v>
      </c>
      <c r="D2195" t="s">
        <v>1282</v>
      </c>
      <c r="E2195" t="s">
        <v>1281</v>
      </c>
      <c r="F2195" t="s">
        <v>1282</v>
      </c>
      <c r="G2195" s="10">
        <v>33140</v>
      </c>
      <c r="H2195" s="10">
        <v>33140</v>
      </c>
      <c r="J2195">
        <v>3305</v>
      </c>
      <c r="K2195" t="s">
        <v>1247</v>
      </c>
      <c r="L2195" t="s">
        <v>1248</v>
      </c>
      <c r="M2195" t="s">
        <v>1249</v>
      </c>
      <c r="N2195" t="s">
        <v>1250</v>
      </c>
      <c r="O2195">
        <v>33</v>
      </c>
      <c r="P2195" t="s">
        <v>1123</v>
      </c>
      <c r="Q2195" t="s">
        <v>1124</v>
      </c>
      <c r="R2195" t="s">
        <v>20</v>
      </c>
      <c r="S2195" t="s">
        <v>20</v>
      </c>
      <c r="T2195" t="s">
        <v>20</v>
      </c>
      <c r="U2195" t="s">
        <v>21</v>
      </c>
    </row>
    <row r="2196" spans="1:21" hidden="1" x14ac:dyDescent="0.2">
      <c r="A21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"330526", title = "หนองฉลอง", titleEN = "Nong Chalong", titleShort = "หนองฉลอง", titleShortEN = "Nong Chalong", postCode = "33140", district = "3305", districtTitle = "อำเภอขุขันธ์", districtTitleEN = "Amphoe Khukhan", districtTitleShort = "ขุขันธ์", districtTitleShortEN = "Khukhan", province = "33" },</v>
      </c>
      <c r="B2196">
        <v>330526</v>
      </c>
      <c r="C2196" t="s">
        <v>1283</v>
      </c>
      <c r="D2196" t="s">
        <v>1284</v>
      </c>
      <c r="E2196" t="s">
        <v>1283</v>
      </c>
      <c r="F2196" t="s">
        <v>1284</v>
      </c>
      <c r="G2196" s="10">
        <v>33140</v>
      </c>
      <c r="H2196" s="10">
        <v>33140</v>
      </c>
      <c r="J2196">
        <v>3305</v>
      </c>
      <c r="K2196" t="s">
        <v>1247</v>
      </c>
      <c r="L2196" t="s">
        <v>1248</v>
      </c>
      <c r="M2196" t="s">
        <v>1249</v>
      </c>
      <c r="N2196" t="s">
        <v>1250</v>
      </c>
      <c r="O2196">
        <v>33</v>
      </c>
      <c r="P2196" t="s">
        <v>1123</v>
      </c>
      <c r="Q2196" t="s">
        <v>1124</v>
      </c>
      <c r="R2196" t="s">
        <v>20</v>
      </c>
      <c r="S2196" t="s">
        <v>20</v>
      </c>
      <c r="T2196" t="s">
        <v>20</v>
      </c>
      <c r="U2196" t="s">
        <v>21</v>
      </c>
    </row>
    <row r="2197" spans="1:21" hidden="1" x14ac:dyDescent="0.2">
      <c r="A21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"330527", title = "ศรีตระกูล", titleEN = "Si Trakun", titleShort = "ศรีตระกูล", titleShortEN = "Si Trakun", postCode = "33140", district = "3305", districtTitle = "อำเภอขุขันธ์", districtTitleEN = "Amphoe Khukhan", districtTitleShort = "ขุขันธ์", districtTitleShortEN = "Khukhan", province = "33" },</v>
      </c>
      <c r="B2197">
        <v>330527</v>
      </c>
      <c r="C2197" t="s">
        <v>1285</v>
      </c>
      <c r="D2197" t="s">
        <v>1286</v>
      </c>
      <c r="E2197" t="s">
        <v>1285</v>
      </c>
      <c r="F2197" t="s">
        <v>1286</v>
      </c>
      <c r="G2197" s="10">
        <v>33140</v>
      </c>
      <c r="H2197" s="10">
        <v>33140</v>
      </c>
      <c r="J2197">
        <v>3305</v>
      </c>
      <c r="K2197" t="s">
        <v>1247</v>
      </c>
      <c r="L2197" t="s">
        <v>1248</v>
      </c>
      <c r="M2197" t="s">
        <v>1249</v>
      </c>
      <c r="N2197" t="s">
        <v>1250</v>
      </c>
      <c r="O2197">
        <v>33</v>
      </c>
      <c r="P2197" t="s">
        <v>1123</v>
      </c>
      <c r="Q2197" t="s">
        <v>1124</v>
      </c>
      <c r="R2197" t="s">
        <v>20</v>
      </c>
      <c r="S2197" t="s">
        <v>20</v>
      </c>
      <c r="T2197" t="s">
        <v>20</v>
      </c>
      <c r="U2197" t="s">
        <v>21</v>
      </c>
    </row>
    <row r="2198" spans="1:21" hidden="1" x14ac:dyDescent="0.2">
      <c r="A21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"330528", title = "ศรีสะอาด", titleEN = "Si Sa-at", titleShort = "ศรีสะอาด", titleShortEN = "Si Sa-at", postCode = "33140", district = "3305", districtTitle = "อำเภอขุขันธ์", districtTitleEN = "Amphoe Khukhan", districtTitleShort = "ขุขันธ์", districtTitleShortEN = "Khukhan", province = "33" },</v>
      </c>
      <c r="B2198">
        <v>330528</v>
      </c>
      <c r="C2198" t="s">
        <v>1287</v>
      </c>
      <c r="D2198" t="s">
        <v>1288</v>
      </c>
      <c r="E2198" t="s">
        <v>1287</v>
      </c>
      <c r="F2198" t="s">
        <v>1288</v>
      </c>
      <c r="G2198" s="10">
        <v>33140</v>
      </c>
      <c r="H2198" s="10">
        <v>33140</v>
      </c>
      <c r="J2198">
        <v>3305</v>
      </c>
      <c r="K2198" t="s">
        <v>1247</v>
      </c>
      <c r="L2198" t="s">
        <v>1248</v>
      </c>
      <c r="M2198" t="s">
        <v>1249</v>
      </c>
      <c r="N2198" t="s">
        <v>1250</v>
      </c>
      <c r="O2198">
        <v>33</v>
      </c>
      <c r="P2198" t="s">
        <v>1123</v>
      </c>
      <c r="Q2198" t="s">
        <v>1124</v>
      </c>
      <c r="R2198" t="s">
        <v>20</v>
      </c>
      <c r="S2198" t="s">
        <v>20</v>
      </c>
      <c r="T2198" t="s">
        <v>20</v>
      </c>
      <c r="U2198" t="s">
        <v>21</v>
      </c>
    </row>
    <row r="2199" spans="1:21" hidden="1" x14ac:dyDescent="0.2">
      <c r="A21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"330601", title = "ไพรบึง", titleEN = "Phrai Bueng", titleShort = "ไพรบึง", titleShortEN = "Phrai Bueng", postCode = "33180", district = "3306", districtTitle = "อำเภอไพรบึง", districtTitleEN = "Amphoe Phrai Bueng", districtTitleShort = "ไพรบึง", districtTitleShortEN = "Phrai Bueng", province = "33" },</v>
      </c>
      <c r="B2199">
        <v>330601</v>
      </c>
      <c r="C2199" t="s">
        <v>1291</v>
      </c>
      <c r="D2199" t="s">
        <v>1292</v>
      </c>
      <c r="E2199" t="s">
        <v>1291</v>
      </c>
      <c r="F2199" t="s">
        <v>1292</v>
      </c>
      <c r="G2199" s="10">
        <v>33180</v>
      </c>
      <c r="H2199" s="10">
        <v>33180</v>
      </c>
      <c r="J2199">
        <v>3306</v>
      </c>
      <c r="K2199" t="s">
        <v>1289</v>
      </c>
      <c r="L2199" t="s">
        <v>1290</v>
      </c>
      <c r="M2199" t="s">
        <v>1291</v>
      </c>
      <c r="N2199" t="s">
        <v>1292</v>
      </c>
      <c r="O2199">
        <v>33</v>
      </c>
      <c r="P2199" t="s">
        <v>1123</v>
      </c>
      <c r="Q2199" t="s">
        <v>1124</v>
      </c>
      <c r="R2199" t="s">
        <v>20</v>
      </c>
      <c r="S2199" t="s">
        <v>20</v>
      </c>
      <c r="T2199" t="s">
        <v>20</v>
      </c>
      <c r="U2199" t="s">
        <v>21</v>
      </c>
    </row>
    <row r="2200" spans="1:21" hidden="1" x14ac:dyDescent="0.2">
      <c r="A22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"330602", title = "ดินแดง", titleEN = "Din Daeng", titleShort = "ดินแดง", titleShortEN = "Din Daeng", postCode = "33180", district = "3306", districtTitle = "อำเภอไพรบึง", districtTitleEN = "Amphoe Phrai Bueng", districtTitleShort = "ไพรบึง", districtTitleShortEN = "Phrai Bueng", province = "33" },</v>
      </c>
      <c r="B2200">
        <v>330602</v>
      </c>
      <c r="C2200" t="s">
        <v>1293</v>
      </c>
      <c r="D2200" t="s">
        <v>1294</v>
      </c>
      <c r="E2200" t="s">
        <v>1293</v>
      </c>
      <c r="F2200" t="s">
        <v>1294</v>
      </c>
      <c r="G2200" s="10">
        <v>33180</v>
      </c>
      <c r="H2200" s="10">
        <v>33180</v>
      </c>
      <c r="J2200">
        <v>3306</v>
      </c>
      <c r="K2200" t="s">
        <v>1289</v>
      </c>
      <c r="L2200" t="s">
        <v>1290</v>
      </c>
      <c r="M2200" t="s">
        <v>1291</v>
      </c>
      <c r="N2200" t="s">
        <v>1292</v>
      </c>
      <c r="O2200">
        <v>33</v>
      </c>
      <c r="P2200" t="s">
        <v>1123</v>
      </c>
      <c r="Q2200" t="s">
        <v>1124</v>
      </c>
      <c r="R2200" t="s">
        <v>20</v>
      </c>
      <c r="S2200" t="s">
        <v>20</v>
      </c>
      <c r="T2200" t="s">
        <v>20</v>
      </c>
      <c r="U2200" t="s">
        <v>21</v>
      </c>
    </row>
    <row r="2201" spans="1:21" hidden="1" x14ac:dyDescent="0.2">
      <c r="A22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"330603", title = "ปราสาทเยอ", titleEN = "Prasat Yoe", titleShort = "ปราสาทเยอ", titleShortEN = "Prasat Yoe", postCode = "33180", district = "3306", districtTitle = "อำเภอไพรบึง", districtTitleEN = "Amphoe Phrai Bueng", districtTitleShort = "ไพรบึง", districtTitleShortEN = "Phrai Bueng", province = "33" },</v>
      </c>
      <c r="B2201">
        <v>330603</v>
      </c>
      <c r="C2201" t="s">
        <v>1295</v>
      </c>
      <c r="D2201" t="s">
        <v>1296</v>
      </c>
      <c r="E2201" t="s">
        <v>1295</v>
      </c>
      <c r="F2201" t="s">
        <v>1296</v>
      </c>
      <c r="G2201" s="10">
        <v>33180</v>
      </c>
      <c r="H2201" s="10">
        <v>33180</v>
      </c>
      <c r="J2201">
        <v>3306</v>
      </c>
      <c r="K2201" t="s">
        <v>1289</v>
      </c>
      <c r="L2201" t="s">
        <v>1290</v>
      </c>
      <c r="M2201" t="s">
        <v>1291</v>
      </c>
      <c r="N2201" t="s">
        <v>1292</v>
      </c>
      <c r="O2201">
        <v>33</v>
      </c>
      <c r="P2201" t="s">
        <v>1123</v>
      </c>
      <c r="Q2201" t="s">
        <v>1124</v>
      </c>
      <c r="R2201" t="s">
        <v>20</v>
      </c>
      <c r="S2201" t="s">
        <v>20</v>
      </c>
      <c r="T2201" t="s">
        <v>20</v>
      </c>
      <c r="U2201" t="s">
        <v>21</v>
      </c>
    </row>
    <row r="2202" spans="1:21" hidden="1" x14ac:dyDescent="0.2">
      <c r="A22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"330604", title = "สำโรงพลัน", titleEN = "Samrong Phlan", titleShort = "สำโรงพลัน", titleShortEN = "Samrong Phlan", postCode = "33180", district = "3306", districtTitle = "อำเภอไพรบึง", districtTitleEN = "Amphoe Phrai Bueng", districtTitleShort = "ไพรบึง", districtTitleShortEN = "Phrai Bueng", province = "33" },</v>
      </c>
      <c r="B2202">
        <v>330604</v>
      </c>
      <c r="C2202" t="s">
        <v>1297</v>
      </c>
      <c r="D2202" t="s">
        <v>1298</v>
      </c>
      <c r="E2202" t="s">
        <v>1297</v>
      </c>
      <c r="F2202" t="s">
        <v>1298</v>
      </c>
      <c r="G2202" s="10">
        <v>33180</v>
      </c>
      <c r="H2202" s="10">
        <v>33180</v>
      </c>
      <c r="J2202">
        <v>3306</v>
      </c>
      <c r="K2202" t="s">
        <v>1289</v>
      </c>
      <c r="L2202" t="s">
        <v>1290</v>
      </c>
      <c r="M2202" t="s">
        <v>1291</v>
      </c>
      <c r="N2202" t="s">
        <v>1292</v>
      </c>
      <c r="O2202">
        <v>33</v>
      </c>
      <c r="P2202" t="s">
        <v>1123</v>
      </c>
      <c r="Q2202" t="s">
        <v>1124</v>
      </c>
      <c r="R2202" t="s">
        <v>20</v>
      </c>
      <c r="S2202" t="s">
        <v>20</v>
      </c>
      <c r="T2202" t="s">
        <v>20</v>
      </c>
      <c r="U2202" t="s">
        <v>21</v>
      </c>
    </row>
    <row r="2203" spans="1:21" hidden="1" x14ac:dyDescent="0.2">
      <c r="A22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"330605", title = "สุขสวัสดิ์", titleEN = "Suk Sawat", titleShort = "สุขสวัสดิ์", titleShortEN = "Suk Sawat", postCode = "33180", district = "3306", districtTitle = "อำเภอไพรบึง", districtTitleEN = "Amphoe Phrai Bueng", districtTitleShort = "ไพรบึง", districtTitleShortEN = "Phrai Bueng", province = "33" },</v>
      </c>
      <c r="B2203">
        <v>330605</v>
      </c>
      <c r="C2203" t="s">
        <v>1299</v>
      </c>
      <c r="D2203" t="s">
        <v>1300</v>
      </c>
      <c r="E2203" t="s">
        <v>1299</v>
      </c>
      <c r="F2203" t="s">
        <v>1300</v>
      </c>
      <c r="G2203" s="10">
        <v>33180</v>
      </c>
      <c r="H2203" s="10">
        <v>33180</v>
      </c>
      <c r="J2203">
        <v>3306</v>
      </c>
      <c r="K2203" t="s">
        <v>1289</v>
      </c>
      <c r="L2203" t="s">
        <v>1290</v>
      </c>
      <c r="M2203" t="s">
        <v>1291</v>
      </c>
      <c r="N2203" t="s">
        <v>1292</v>
      </c>
      <c r="O2203">
        <v>33</v>
      </c>
      <c r="P2203" t="s">
        <v>1123</v>
      </c>
      <c r="Q2203" t="s">
        <v>1124</v>
      </c>
      <c r="R2203" t="s">
        <v>20</v>
      </c>
      <c r="S2203" t="s">
        <v>20</v>
      </c>
      <c r="T2203" t="s">
        <v>20</v>
      </c>
      <c r="U2203" t="s">
        <v>21</v>
      </c>
    </row>
    <row r="2204" spans="1:21" hidden="1" x14ac:dyDescent="0.2">
      <c r="A22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"330606", title = "โนนปูน", titleEN = "Non Pun", titleShort = "โนนปูน", titleShortEN = "Non Pun", postCode = "33180", district = "3306", districtTitle = "อำเภอไพรบึง", districtTitleEN = "Amphoe Phrai Bueng", districtTitleShort = "ไพรบึง", districtTitleShortEN = "Phrai Bueng", province = "33" },</v>
      </c>
      <c r="B2204">
        <v>330606</v>
      </c>
      <c r="C2204" t="s">
        <v>1301</v>
      </c>
      <c r="D2204" t="s">
        <v>1302</v>
      </c>
      <c r="E2204" t="s">
        <v>1301</v>
      </c>
      <c r="F2204" t="s">
        <v>1302</v>
      </c>
      <c r="G2204" s="10">
        <v>33180</v>
      </c>
      <c r="H2204" s="10">
        <v>33180</v>
      </c>
      <c r="J2204">
        <v>3306</v>
      </c>
      <c r="K2204" t="s">
        <v>1289</v>
      </c>
      <c r="L2204" t="s">
        <v>1290</v>
      </c>
      <c r="M2204" t="s">
        <v>1291</v>
      </c>
      <c r="N2204" t="s">
        <v>1292</v>
      </c>
      <c r="O2204">
        <v>33</v>
      </c>
      <c r="P2204" t="s">
        <v>1123</v>
      </c>
      <c r="Q2204" t="s">
        <v>1124</v>
      </c>
      <c r="R2204" t="s">
        <v>20</v>
      </c>
      <c r="S2204" t="s">
        <v>20</v>
      </c>
      <c r="T2204" t="s">
        <v>20</v>
      </c>
      <c r="U2204" t="s">
        <v>21</v>
      </c>
    </row>
    <row r="2205" spans="1:21" hidden="1" x14ac:dyDescent="0.2">
      <c r="A22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"330701", title = "พิมาย", titleEN = "Phimai", titleShort = "พิมาย", titleShortEN = "Phimai", postCode = "33170", district = "3307", districtTitle = "อำเภอปรางค์กู่", districtTitleEN = "Amphoe Prang Ku", districtTitleShort = "ปรางค์กู่", districtTitleShortEN = "Prang Ku", province = "33" },</v>
      </c>
      <c r="B2205">
        <v>330701</v>
      </c>
      <c r="C2205" t="s">
        <v>370</v>
      </c>
      <c r="D2205" t="s">
        <v>371</v>
      </c>
      <c r="E2205" t="s">
        <v>370</v>
      </c>
      <c r="F2205" t="s">
        <v>371</v>
      </c>
      <c r="G2205" s="10">
        <v>33170</v>
      </c>
      <c r="H2205" s="10">
        <v>33170</v>
      </c>
      <c r="J2205">
        <v>3307</v>
      </c>
      <c r="K2205" t="s">
        <v>1303</v>
      </c>
      <c r="L2205" t="s">
        <v>1304</v>
      </c>
      <c r="M2205" t="s">
        <v>1305</v>
      </c>
      <c r="N2205" t="s">
        <v>1306</v>
      </c>
      <c r="O2205">
        <v>33</v>
      </c>
      <c r="P2205" t="s">
        <v>1123</v>
      </c>
      <c r="Q2205" t="s">
        <v>1124</v>
      </c>
      <c r="R2205" t="s">
        <v>20</v>
      </c>
      <c r="S2205" t="s">
        <v>20</v>
      </c>
      <c r="T2205" t="s">
        <v>20</v>
      </c>
      <c r="U2205" t="s">
        <v>21</v>
      </c>
    </row>
    <row r="2206" spans="1:21" hidden="1" x14ac:dyDescent="0.2">
      <c r="A22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"330702", title = "กู่", titleEN = "Ku", titleShort = "กู่", titleShortEN = "Ku", postCode = "33170", district = "3307", districtTitle = "อำเภอปรางค์กู่", districtTitleEN = "Amphoe Prang Ku", districtTitleShort = "ปรางค์กู่", districtTitleShortEN = "Prang Ku", province = "33" },</v>
      </c>
      <c r="B2206">
        <v>330702</v>
      </c>
      <c r="C2206" t="s">
        <v>1307</v>
      </c>
      <c r="D2206" t="s">
        <v>1308</v>
      </c>
      <c r="E2206" t="s">
        <v>1307</v>
      </c>
      <c r="F2206" t="s">
        <v>1308</v>
      </c>
      <c r="G2206" s="10">
        <v>33170</v>
      </c>
      <c r="H2206" s="10">
        <v>33170</v>
      </c>
      <c r="J2206">
        <v>3307</v>
      </c>
      <c r="K2206" t="s">
        <v>1303</v>
      </c>
      <c r="L2206" t="s">
        <v>1304</v>
      </c>
      <c r="M2206" t="s">
        <v>1305</v>
      </c>
      <c r="N2206" t="s">
        <v>1306</v>
      </c>
      <c r="O2206">
        <v>33</v>
      </c>
      <c r="P2206" t="s">
        <v>1123</v>
      </c>
      <c r="Q2206" t="s">
        <v>1124</v>
      </c>
      <c r="R2206" t="s">
        <v>20</v>
      </c>
      <c r="S2206" t="s">
        <v>20</v>
      </c>
      <c r="T2206" t="s">
        <v>20</v>
      </c>
      <c r="U2206" t="s">
        <v>21</v>
      </c>
    </row>
    <row r="2207" spans="1:21" hidden="1" x14ac:dyDescent="0.2">
      <c r="A22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"330703", title = "หนองเชียงทูน", titleEN = "Nong Chiang Thun", titleShort = "หนองเชียงทูน", titleShortEN = "Nong Chiang Thun", postCode = "33170", district = "3307", districtTitle = "อำเภอปรางค์กู่", districtTitleEN = "Amphoe Prang Ku", districtTitleShort = "ปรางค์กู่", districtTitleShortEN = "Prang Ku", province = "33" },</v>
      </c>
      <c r="B2207">
        <v>330703</v>
      </c>
      <c r="C2207" t="s">
        <v>1309</v>
      </c>
      <c r="D2207" t="s">
        <v>1310</v>
      </c>
      <c r="E2207" t="s">
        <v>1309</v>
      </c>
      <c r="F2207" t="s">
        <v>1310</v>
      </c>
      <c r="G2207" s="10">
        <v>33170</v>
      </c>
      <c r="H2207" s="10">
        <v>33170</v>
      </c>
      <c r="J2207">
        <v>3307</v>
      </c>
      <c r="K2207" t="s">
        <v>1303</v>
      </c>
      <c r="L2207" t="s">
        <v>1304</v>
      </c>
      <c r="M2207" t="s">
        <v>1305</v>
      </c>
      <c r="N2207" t="s">
        <v>1306</v>
      </c>
      <c r="O2207">
        <v>33</v>
      </c>
      <c r="P2207" t="s">
        <v>1123</v>
      </c>
      <c r="Q2207" t="s">
        <v>1124</v>
      </c>
      <c r="R2207" t="s">
        <v>20</v>
      </c>
      <c r="S2207" t="s">
        <v>20</v>
      </c>
      <c r="T2207" t="s">
        <v>20</v>
      </c>
      <c r="U2207" t="s">
        <v>21</v>
      </c>
    </row>
    <row r="2208" spans="1:21" hidden="1" x14ac:dyDescent="0.2">
      <c r="A22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"330704", title = "ตูม", titleEN = "Tum", titleShort = "ตูม", titleShortEN = "Tum", postCode = "33170", district = "3307", districtTitle = "อำเภอปรางค์กู่", districtTitleEN = "Amphoe Prang Ku", districtTitleShort = "ปรางค์กู่", districtTitleShortEN = "Prang Ku", province = "33" },</v>
      </c>
      <c r="B2208">
        <v>330704</v>
      </c>
      <c r="C2208" t="s">
        <v>350</v>
      </c>
      <c r="D2208" t="s">
        <v>351</v>
      </c>
      <c r="E2208" t="s">
        <v>350</v>
      </c>
      <c r="F2208" t="s">
        <v>351</v>
      </c>
      <c r="G2208" s="10">
        <v>33170</v>
      </c>
      <c r="H2208" s="10">
        <v>33170</v>
      </c>
      <c r="J2208">
        <v>3307</v>
      </c>
      <c r="K2208" t="s">
        <v>1303</v>
      </c>
      <c r="L2208" t="s">
        <v>1304</v>
      </c>
      <c r="M2208" t="s">
        <v>1305</v>
      </c>
      <c r="N2208" t="s">
        <v>1306</v>
      </c>
      <c r="O2208">
        <v>33</v>
      </c>
      <c r="P2208" t="s">
        <v>1123</v>
      </c>
      <c r="Q2208" t="s">
        <v>1124</v>
      </c>
      <c r="R2208" t="s">
        <v>20</v>
      </c>
      <c r="S2208" t="s">
        <v>20</v>
      </c>
      <c r="T2208" t="s">
        <v>20</v>
      </c>
      <c r="U2208" t="s">
        <v>21</v>
      </c>
    </row>
    <row r="2209" spans="1:21" hidden="1" x14ac:dyDescent="0.2">
      <c r="A22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"330705", title = "สมอ", titleEN = "Samo", titleShort = "สมอ", titleShortEN = "Samo", postCode = "33170", district = "3307", districtTitle = "อำเภอปรางค์กู่", districtTitleEN = "Amphoe Prang Ku", districtTitleShort = "ปรางค์กู่", districtTitleShortEN = "Prang Ku", province = "33" },</v>
      </c>
      <c r="B2209">
        <v>330705</v>
      </c>
      <c r="C2209" t="s">
        <v>1311</v>
      </c>
      <c r="D2209" t="s">
        <v>1312</v>
      </c>
      <c r="E2209" t="s">
        <v>1311</v>
      </c>
      <c r="F2209" t="s">
        <v>1312</v>
      </c>
      <c r="G2209" s="10">
        <v>33170</v>
      </c>
      <c r="H2209" s="10">
        <v>33170</v>
      </c>
      <c r="J2209">
        <v>3307</v>
      </c>
      <c r="K2209" t="s">
        <v>1303</v>
      </c>
      <c r="L2209" t="s">
        <v>1304</v>
      </c>
      <c r="M2209" t="s">
        <v>1305</v>
      </c>
      <c r="N2209" t="s">
        <v>1306</v>
      </c>
      <c r="O2209">
        <v>33</v>
      </c>
      <c r="P2209" t="s">
        <v>1123</v>
      </c>
      <c r="Q2209" t="s">
        <v>1124</v>
      </c>
      <c r="R2209" t="s">
        <v>20</v>
      </c>
      <c r="S2209" t="s">
        <v>20</v>
      </c>
      <c r="T2209" t="s">
        <v>20</v>
      </c>
      <c r="U2209" t="s">
        <v>21</v>
      </c>
    </row>
    <row r="2210" spans="1:21" hidden="1" x14ac:dyDescent="0.2">
      <c r="A22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"330706", title = "โพธิ์ศรี", titleEN = "Pho Si", titleShort = "โพธิ์ศรี", titleShortEN = "Pho Si", postCode = "33170", district = "3307", districtTitle = "อำเภอปรางค์กู่", districtTitleEN = "Amphoe Prang Ku", districtTitleShort = "ปรางค์กู่", districtTitleShortEN = "Prang Ku", province = "33" },</v>
      </c>
      <c r="B2210">
        <v>330706</v>
      </c>
      <c r="C2210" t="s">
        <v>987</v>
      </c>
      <c r="D2210" t="s">
        <v>988</v>
      </c>
      <c r="E2210" t="s">
        <v>987</v>
      </c>
      <c r="F2210" t="s">
        <v>988</v>
      </c>
      <c r="G2210" s="10">
        <v>33170</v>
      </c>
      <c r="H2210" s="10">
        <v>33170</v>
      </c>
      <c r="J2210">
        <v>3307</v>
      </c>
      <c r="K2210" t="s">
        <v>1303</v>
      </c>
      <c r="L2210" t="s">
        <v>1304</v>
      </c>
      <c r="M2210" t="s">
        <v>1305</v>
      </c>
      <c r="N2210" t="s">
        <v>1306</v>
      </c>
      <c r="O2210">
        <v>33</v>
      </c>
      <c r="P2210" t="s">
        <v>1123</v>
      </c>
      <c r="Q2210" t="s">
        <v>1124</v>
      </c>
      <c r="R2210" t="s">
        <v>20</v>
      </c>
      <c r="S2210" t="s">
        <v>20</v>
      </c>
      <c r="T2210" t="s">
        <v>20</v>
      </c>
      <c r="U2210" t="s">
        <v>21</v>
      </c>
    </row>
    <row r="2211" spans="1:21" hidden="1" x14ac:dyDescent="0.2">
      <c r="A22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"330707", title = "สำโรงปราสาท", titleEN = "Samrong Prasat", titleShort = "สำโรงปราสาท", titleShortEN = "Samrong Prasat", postCode = "33170", district = "3307", districtTitle = "อำเภอปรางค์กู่", districtTitleEN = "Amphoe Prang Ku", districtTitleShort = "ปรางค์กู่", districtTitleShortEN = "Prang Ku", province = "33" },</v>
      </c>
      <c r="B2211">
        <v>330707</v>
      </c>
      <c r="C2211" t="s">
        <v>1313</v>
      </c>
      <c r="D2211" t="s">
        <v>1314</v>
      </c>
      <c r="E2211" t="s">
        <v>1313</v>
      </c>
      <c r="F2211" t="s">
        <v>1314</v>
      </c>
      <c r="G2211" s="10">
        <v>33170</v>
      </c>
      <c r="H2211" s="10">
        <v>33170</v>
      </c>
      <c r="J2211">
        <v>3307</v>
      </c>
      <c r="K2211" t="s">
        <v>1303</v>
      </c>
      <c r="L2211" t="s">
        <v>1304</v>
      </c>
      <c r="M2211" t="s">
        <v>1305</v>
      </c>
      <c r="N2211" t="s">
        <v>1306</v>
      </c>
      <c r="O2211">
        <v>33</v>
      </c>
      <c r="P2211" t="s">
        <v>1123</v>
      </c>
      <c r="Q2211" t="s">
        <v>1124</v>
      </c>
      <c r="R2211" t="s">
        <v>20</v>
      </c>
      <c r="S2211" t="s">
        <v>20</v>
      </c>
      <c r="T2211" t="s">
        <v>20</v>
      </c>
      <c r="U2211" t="s">
        <v>21</v>
      </c>
    </row>
    <row r="2212" spans="1:21" hidden="1" x14ac:dyDescent="0.2">
      <c r="A22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"330708", title = "ดู่", titleEN = "Du", titleShort = "ดู่", titleShortEN = "Du", postCode = "33170", district = "3307", districtTitle = "อำเภอปรางค์กู่", districtTitleEN = "Amphoe Prang Ku", districtTitleShort = "ปรางค์กู่", districtTitleShortEN = "Prang Ku", province = "33" },</v>
      </c>
      <c r="B2212">
        <v>330708</v>
      </c>
      <c r="C2212" t="s">
        <v>1199</v>
      </c>
      <c r="D2212" t="s">
        <v>1200</v>
      </c>
      <c r="E2212" t="s">
        <v>1199</v>
      </c>
      <c r="F2212" t="s">
        <v>1200</v>
      </c>
      <c r="G2212" s="10">
        <v>33170</v>
      </c>
      <c r="H2212" s="10">
        <v>33170</v>
      </c>
      <c r="J2212">
        <v>3307</v>
      </c>
      <c r="K2212" t="s">
        <v>1303</v>
      </c>
      <c r="L2212" t="s">
        <v>1304</v>
      </c>
      <c r="M2212" t="s">
        <v>1305</v>
      </c>
      <c r="N2212" t="s">
        <v>1306</v>
      </c>
      <c r="O2212">
        <v>33</v>
      </c>
      <c r="P2212" t="s">
        <v>1123</v>
      </c>
      <c r="Q2212" t="s">
        <v>1124</v>
      </c>
      <c r="R2212" t="s">
        <v>20</v>
      </c>
      <c r="S2212" t="s">
        <v>20</v>
      </c>
      <c r="T2212" t="s">
        <v>20</v>
      </c>
      <c r="U2212" t="s">
        <v>21</v>
      </c>
    </row>
    <row r="2213" spans="1:21" hidden="1" x14ac:dyDescent="0.2">
      <c r="A22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"330709", title = "สวาย", titleEN = "Sawai", titleShort = "สวาย", titleShortEN = "Sawai", postCode = "33170", district = "3307", districtTitle = "อำเภอปรางค์กู่", districtTitleEN = "Amphoe Prang Ku", districtTitleShort = "ปรางค์กู่", districtTitleShortEN = "Prang Ku", province = "33" },</v>
      </c>
      <c r="B2213">
        <v>330709</v>
      </c>
      <c r="C2213" t="s">
        <v>1315</v>
      </c>
      <c r="D2213" t="s">
        <v>1316</v>
      </c>
      <c r="E2213" t="s">
        <v>1315</v>
      </c>
      <c r="F2213" t="s">
        <v>1316</v>
      </c>
      <c r="G2213" s="10">
        <v>33170</v>
      </c>
      <c r="H2213" s="10">
        <v>33170</v>
      </c>
      <c r="J2213">
        <v>3307</v>
      </c>
      <c r="K2213" t="s">
        <v>1303</v>
      </c>
      <c r="L2213" t="s">
        <v>1304</v>
      </c>
      <c r="M2213" t="s">
        <v>1305</v>
      </c>
      <c r="N2213" t="s">
        <v>1306</v>
      </c>
      <c r="O2213">
        <v>33</v>
      </c>
      <c r="P2213" t="s">
        <v>1123</v>
      </c>
      <c r="Q2213" t="s">
        <v>1124</v>
      </c>
      <c r="R2213" t="s">
        <v>20</v>
      </c>
      <c r="S2213" t="s">
        <v>20</v>
      </c>
      <c r="T2213" t="s">
        <v>20</v>
      </c>
      <c r="U2213" t="s">
        <v>21</v>
      </c>
    </row>
    <row r="2214" spans="1:21" hidden="1" x14ac:dyDescent="0.2">
      <c r="A22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"330710", title = "พิมายเหนือ", titleEN = "Phimai Nuea", titleShort = "พิมายเหนือ", titleShortEN = "Phimai Nuea", postCode = "33170", district = "3307", districtTitle = "อำเภอปรางค์กู่", districtTitleEN = "Amphoe Prang Ku", districtTitleShort = "ปรางค์กู่", districtTitleShortEN = "Prang Ku", province = "33" },</v>
      </c>
      <c r="B2214">
        <v>330710</v>
      </c>
      <c r="C2214" t="s">
        <v>1317</v>
      </c>
      <c r="D2214" t="s">
        <v>1318</v>
      </c>
      <c r="E2214" t="s">
        <v>1317</v>
      </c>
      <c r="F2214" t="s">
        <v>1318</v>
      </c>
      <c r="G2214" s="10">
        <v>33170</v>
      </c>
      <c r="H2214" s="10">
        <v>33170</v>
      </c>
      <c r="J2214">
        <v>3307</v>
      </c>
      <c r="K2214" t="s">
        <v>1303</v>
      </c>
      <c r="L2214" t="s">
        <v>1304</v>
      </c>
      <c r="M2214" t="s">
        <v>1305</v>
      </c>
      <c r="N2214" t="s">
        <v>1306</v>
      </c>
      <c r="O2214">
        <v>33</v>
      </c>
      <c r="P2214" t="s">
        <v>1123</v>
      </c>
      <c r="Q2214" t="s">
        <v>1124</v>
      </c>
      <c r="R2214" t="s">
        <v>20</v>
      </c>
      <c r="S2214" t="s">
        <v>20</v>
      </c>
      <c r="T2214" t="s">
        <v>20</v>
      </c>
      <c r="U2214" t="s">
        <v>21</v>
      </c>
    </row>
    <row r="2215" spans="1:21" hidden="1" x14ac:dyDescent="0.2">
      <c r="A22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"330801", title = "สิ", titleEN = "Si", titleShort = "สิ", titleShortEN = "Si", postCode = "33150", district = "3308", districtTitle = "อำเภอขุนหาญ", districtTitleEN = "Amphoe Khun Han", districtTitleShort = "ขุนหาญ", districtTitleShortEN = "Khun Han", province = "33" },</v>
      </c>
      <c r="B2215">
        <v>330801</v>
      </c>
      <c r="C2215" t="s">
        <v>1323</v>
      </c>
      <c r="D2215" t="s">
        <v>1324</v>
      </c>
      <c r="E2215" t="s">
        <v>1323</v>
      </c>
      <c r="F2215" t="s">
        <v>1324</v>
      </c>
      <c r="G2215" s="10">
        <v>33150</v>
      </c>
      <c r="H2215" s="10">
        <v>33150</v>
      </c>
      <c r="J2215">
        <v>3308</v>
      </c>
      <c r="K2215" t="s">
        <v>1319</v>
      </c>
      <c r="L2215" t="s">
        <v>1320</v>
      </c>
      <c r="M2215" t="s">
        <v>1321</v>
      </c>
      <c r="N2215" t="s">
        <v>1322</v>
      </c>
      <c r="O2215">
        <v>33</v>
      </c>
      <c r="P2215" t="s">
        <v>1123</v>
      </c>
      <c r="Q2215" t="s">
        <v>1124</v>
      </c>
      <c r="R2215" t="s">
        <v>20</v>
      </c>
      <c r="S2215" t="s">
        <v>20</v>
      </c>
      <c r="T2215" t="s">
        <v>20</v>
      </c>
      <c r="U2215" t="s">
        <v>21</v>
      </c>
    </row>
    <row r="2216" spans="1:21" hidden="1" x14ac:dyDescent="0.2">
      <c r="A22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"330802", title = "บักดอง", titleEN = "Bak Dong", titleShort = "บักดอง", titleShortEN = "Bak Dong", postCode = "33150", district = "3308", districtTitle = "อำเภอขุนหาญ", districtTitleEN = "Amphoe Khun Han", districtTitleShort = "ขุนหาญ", districtTitleShortEN = "Khun Han", province = "33" },</v>
      </c>
      <c r="B2216">
        <v>330802</v>
      </c>
      <c r="C2216" t="s">
        <v>1325</v>
      </c>
      <c r="D2216" t="s">
        <v>1326</v>
      </c>
      <c r="E2216" t="s">
        <v>1325</v>
      </c>
      <c r="F2216" t="s">
        <v>1326</v>
      </c>
      <c r="G2216" s="10">
        <v>33150</v>
      </c>
      <c r="H2216" s="10">
        <v>33150</v>
      </c>
      <c r="J2216">
        <v>3308</v>
      </c>
      <c r="K2216" t="s">
        <v>1319</v>
      </c>
      <c r="L2216" t="s">
        <v>1320</v>
      </c>
      <c r="M2216" t="s">
        <v>1321</v>
      </c>
      <c r="N2216" t="s">
        <v>1322</v>
      </c>
      <c r="O2216">
        <v>33</v>
      </c>
      <c r="P2216" t="s">
        <v>1123</v>
      </c>
      <c r="Q2216" t="s">
        <v>1124</v>
      </c>
      <c r="R2216" t="s">
        <v>20</v>
      </c>
      <c r="S2216" t="s">
        <v>20</v>
      </c>
      <c r="T2216" t="s">
        <v>20</v>
      </c>
      <c r="U2216" t="s">
        <v>21</v>
      </c>
    </row>
    <row r="2217" spans="1:21" hidden="1" x14ac:dyDescent="0.2">
      <c r="A22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"330803", title = "พราน", titleEN = "Phran", titleShort = "พราน", titleShortEN = "Phran", postCode = "33150", district = "3308", districtTitle = "อำเภอขุนหาญ", districtTitleEN = "Amphoe Khun Han", districtTitleShort = "ขุนหาญ", districtTitleShortEN = "Khun Han", province = "33" },</v>
      </c>
      <c r="B2217">
        <v>330803</v>
      </c>
      <c r="C2217" t="s">
        <v>1327</v>
      </c>
      <c r="D2217" t="s">
        <v>1328</v>
      </c>
      <c r="E2217" t="s">
        <v>1327</v>
      </c>
      <c r="F2217" t="s">
        <v>1328</v>
      </c>
      <c r="G2217" s="10">
        <v>33150</v>
      </c>
      <c r="H2217" s="10">
        <v>33150</v>
      </c>
      <c r="J2217">
        <v>3308</v>
      </c>
      <c r="K2217" t="s">
        <v>1319</v>
      </c>
      <c r="L2217" t="s">
        <v>1320</v>
      </c>
      <c r="M2217" t="s">
        <v>1321</v>
      </c>
      <c r="N2217" t="s">
        <v>1322</v>
      </c>
      <c r="O2217">
        <v>33</v>
      </c>
      <c r="P2217" t="s">
        <v>1123</v>
      </c>
      <c r="Q2217" t="s">
        <v>1124</v>
      </c>
      <c r="R2217" t="s">
        <v>20</v>
      </c>
      <c r="S2217" t="s">
        <v>20</v>
      </c>
      <c r="T2217" t="s">
        <v>20</v>
      </c>
      <c r="U2217" t="s">
        <v>21</v>
      </c>
    </row>
    <row r="2218" spans="1:21" hidden="1" x14ac:dyDescent="0.2">
      <c r="A22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"330804", title = "โพธิ์วงศ์", titleEN = "Pho Wong", titleShort = "โพธิ์วงศ์", titleShortEN = "Pho Wong", postCode = "33150", district = "3308", districtTitle = "อำเภอขุนหาญ", districtTitleEN = "Amphoe Khun Han", districtTitleShort = "ขุนหาญ", districtTitleShortEN = "Khun Han", province = "33" },</v>
      </c>
      <c r="B2218">
        <v>330804</v>
      </c>
      <c r="C2218" t="s">
        <v>1329</v>
      </c>
      <c r="D2218" t="s">
        <v>1330</v>
      </c>
      <c r="E2218" t="s">
        <v>1329</v>
      </c>
      <c r="F2218" t="s">
        <v>1330</v>
      </c>
      <c r="G2218" s="10">
        <v>33150</v>
      </c>
      <c r="H2218" s="10">
        <v>33150</v>
      </c>
      <c r="J2218">
        <v>3308</v>
      </c>
      <c r="K2218" t="s">
        <v>1319</v>
      </c>
      <c r="L2218" t="s">
        <v>1320</v>
      </c>
      <c r="M2218" t="s">
        <v>1321</v>
      </c>
      <c r="N2218" t="s">
        <v>1322</v>
      </c>
      <c r="O2218">
        <v>33</v>
      </c>
      <c r="P2218" t="s">
        <v>1123</v>
      </c>
      <c r="Q2218" t="s">
        <v>1124</v>
      </c>
      <c r="R2218" t="s">
        <v>20</v>
      </c>
      <c r="S2218" t="s">
        <v>20</v>
      </c>
      <c r="T2218" t="s">
        <v>20</v>
      </c>
      <c r="U2218" t="s">
        <v>21</v>
      </c>
    </row>
    <row r="2219" spans="1:21" hidden="1" x14ac:dyDescent="0.2">
      <c r="A22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"330805", title = "ไพร", titleEN = "Phrai", titleShort = "ไพร", titleShortEN = "Phrai", postCode = "33150", district = "3308", districtTitle = "อำเภอขุนหาญ", districtTitleEN = "Amphoe Khun Han", districtTitleShort = "ขุนหาญ", districtTitleShortEN = "Khun Han", province = "33" },</v>
      </c>
      <c r="B2219">
        <v>330805</v>
      </c>
      <c r="C2219" t="s">
        <v>1331</v>
      </c>
      <c r="D2219" t="s">
        <v>1332</v>
      </c>
      <c r="E2219" t="s">
        <v>1331</v>
      </c>
      <c r="F2219" t="s">
        <v>1332</v>
      </c>
      <c r="G2219" s="10">
        <v>33150</v>
      </c>
      <c r="H2219" s="10">
        <v>33150</v>
      </c>
      <c r="J2219">
        <v>3308</v>
      </c>
      <c r="K2219" t="s">
        <v>1319</v>
      </c>
      <c r="L2219" t="s">
        <v>1320</v>
      </c>
      <c r="M2219" t="s">
        <v>1321</v>
      </c>
      <c r="N2219" t="s">
        <v>1322</v>
      </c>
      <c r="O2219">
        <v>33</v>
      </c>
      <c r="P2219" t="s">
        <v>1123</v>
      </c>
      <c r="Q2219" t="s">
        <v>1124</v>
      </c>
      <c r="R2219" t="s">
        <v>20</v>
      </c>
      <c r="S2219" t="s">
        <v>20</v>
      </c>
      <c r="T2219" t="s">
        <v>20</v>
      </c>
      <c r="U2219" t="s">
        <v>21</v>
      </c>
    </row>
    <row r="2220" spans="1:21" hidden="1" x14ac:dyDescent="0.2">
      <c r="A22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"330806", title = "กระหวัน", titleEN = "Krawan", titleShort = "กระหวัน", titleShortEN = "Krawan", postCode = "33150", district = "3308", districtTitle = "อำเภอขุนหาญ", districtTitleEN = "Amphoe Khun Han", districtTitleShort = "ขุนหาญ", districtTitleShortEN = "Khun Han", province = "33" },</v>
      </c>
      <c r="B2220">
        <v>330806</v>
      </c>
      <c r="C2220" t="s">
        <v>1333</v>
      </c>
      <c r="D2220" t="s">
        <v>1334</v>
      </c>
      <c r="E2220" t="s">
        <v>1333</v>
      </c>
      <c r="F2220" t="s">
        <v>1334</v>
      </c>
      <c r="G2220" s="10">
        <v>33150</v>
      </c>
      <c r="H2220" s="10">
        <v>33150</v>
      </c>
      <c r="J2220">
        <v>3308</v>
      </c>
      <c r="K2220" t="s">
        <v>1319</v>
      </c>
      <c r="L2220" t="s">
        <v>1320</v>
      </c>
      <c r="M2220" t="s">
        <v>1321</v>
      </c>
      <c r="N2220" t="s">
        <v>1322</v>
      </c>
      <c r="O2220">
        <v>33</v>
      </c>
      <c r="P2220" t="s">
        <v>1123</v>
      </c>
      <c r="Q2220" t="s">
        <v>1124</v>
      </c>
      <c r="R2220" t="s">
        <v>20</v>
      </c>
      <c r="S2220" t="s">
        <v>20</v>
      </c>
      <c r="T2220" t="s">
        <v>20</v>
      </c>
      <c r="U2220" t="s">
        <v>21</v>
      </c>
    </row>
    <row r="2221" spans="1:21" hidden="1" x14ac:dyDescent="0.2">
      <c r="A22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"330807", title = "ขุนหาญ", titleEN = "Khun Han", titleShort = "ขุนหาญ", titleShortEN = "Khun Han", postCode = "33150", district = "3308", districtTitle = "อำเภอขุนหาญ", districtTitleEN = "Amphoe Khun Han", districtTitleShort = "ขุนหาญ", districtTitleShortEN = "Khun Han", province = "33" },</v>
      </c>
      <c r="B2221">
        <v>330807</v>
      </c>
      <c r="C2221" t="s">
        <v>1321</v>
      </c>
      <c r="D2221" t="s">
        <v>1322</v>
      </c>
      <c r="E2221" t="s">
        <v>1321</v>
      </c>
      <c r="F2221" t="s">
        <v>1322</v>
      </c>
      <c r="G2221" s="10">
        <v>33150</v>
      </c>
      <c r="H2221" s="10">
        <v>33150</v>
      </c>
      <c r="J2221">
        <v>3308</v>
      </c>
      <c r="K2221" t="s">
        <v>1319</v>
      </c>
      <c r="L2221" t="s">
        <v>1320</v>
      </c>
      <c r="M2221" t="s">
        <v>1321</v>
      </c>
      <c r="N2221" t="s">
        <v>1322</v>
      </c>
      <c r="O2221">
        <v>33</v>
      </c>
      <c r="P2221" t="s">
        <v>1123</v>
      </c>
      <c r="Q2221" t="s">
        <v>1124</v>
      </c>
      <c r="R2221" t="s">
        <v>20</v>
      </c>
      <c r="S2221" t="s">
        <v>20</v>
      </c>
      <c r="T2221" t="s">
        <v>20</v>
      </c>
      <c r="U2221" t="s">
        <v>21</v>
      </c>
    </row>
    <row r="2222" spans="1:21" hidden="1" x14ac:dyDescent="0.2">
      <c r="A22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"330808", title = "โนนสูง", titleEN = "Non Sung", titleShort = "โนนสูง", titleShortEN = "Non Sung", postCode = "33150", district = "3308", districtTitle = "อำเภอขุนหาญ", districtTitleEN = "Amphoe Khun Han", districtTitleShort = "ขุนหาญ", districtTitleShortEN = "Khun Han", province = "33" },</v>
      </c>
      <c r="B2222">
        <v>330808</v>
      </c>
      <c r="C2222" t="s">
        <v>240</v>
      </c>
      <c r="D2222" t="s">
        <v>241</v>
      </c>
      <c r="E2222" t="s">
        <v>240</v>
      </c>
      <c r="F2222" t="s">
        <v>241</v>
      </c>
      <c r="G2222" s="10">
        <v>33150</v>
      </c>
      <c r="H2222" s="10">
        <v>33150</v>
      </c>
      <c r="J2222">
        <v>3308</v>
      </c>
      <c r="K2222" t="s">
        <v>1319</v>
      </c>
      <c r="L2222" t="s">
        <v>1320</v>
      </c>
      <c r="M2222" t="s">
        <v>1321</v>
      </c>
      <c r="N2222" t="s">
        <v>1322</v>
      </c>
      <c r="O2222">
        <v>33</v>
      </c>
      <c r="P2222" t="s">
        <v>1123</v>
      </c>
      <c r="Q2222" t="s">
        <v>1124</v>
      </c>
      <c r="R2222" t="s">
        <v>20</v>
      </c>
      <c r="S2222" t="s">
        <v>20</v>
      </c>
      <c r="T2222" t="s">
        <v>20</v>
      </c>
      <c r="U2222" t="s">
        <v>21</v>
      </c>
    </row>
    <row r="2223" spans="1:21" hidden="1" x14ac:dyDescent="0.2">
      <c r="A22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"330809", title = "กันทรอม", titleEN = "Kanthrom", titleShort = "กันทรอม", titleShortEN = "Kanthrom", postCode = "33150", district = "3308", districtTitle = "อำเภอขุนหาญ", districtTitleEN = "Amphoe Khun Han", districtTitleShort = "ขุนหาญ", districtTitleShortEN = "Khun Han", province = "33" },</v>
      </c>
      <c r="B2223">
        <v>330809</v>
      </c>
      <c r="C2223" t="s">
        <v>1335</v>
      </c>
      <c r="D2223" t="s">
        <v>1336</v>
      </c>
      <c r="E2223" t="s">
        <v>1335</v>
      </c>
      <c r="F2223" t="s">
        <v>1336</v>
      </c>
      <c r="G2223" s="10">
        <v>33150</v>
      </c>
      <c r="H2223" s="10">
        <v>33150</v>
      </c>
      <c r="J2223">
        <v>3308</v>
      </c>
      <c r="K2223" t="s">
        <v>1319</v>
      </c>
      <c r="L2223" t="s">
        <v>1320</v>
      </c>
      <c r="M2223" t="s">
        <v>1321</v>
      </c>
      <c r="N2223" t="s">
        <v>1322</v>
      </c>
      <c r="O2223">
        <v>33</v>
      </c>
      <c r="P2223" t="s">
        <v>1123</v>
      </c>
      <c r="Q2223" t="s">
        <v>1124</v>
      </c>
      <c r="R2223" t="s">
        <v>20</v>
      </c>
      <c r="S2223" t="s">
        <v>20</v>
      </c>
      <c r="T2223" t="s">
        <v>20</v>
      </c>
      <c r="U2223" t="s">
        <v>21</v>
      </c>
    </row>
    <row r="2224" spans="1:21" hidden="1" x14ac:dyDescent="0.2">
      <c r="A22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"330810", title = "ภูฝ้าย", titleEN = "Phu Fai", titleShort = "ภูฝ้าย", titleShortEN = "Phu Fai", postCode = "33150", district = "3308", districtTitle = "อำเภอขุนหาญ", districtTitleEN = "Amphoe Khun Han", districtTitleShort = "ขุนหาญ", districtTitleShortEN = "Khun Han", province = "33" },</v>
      </c>
      <c r="B2224">
        <v>330810</v>
      </c>
      <c r="C2224" t="s">
        <v>1337</v>
      </c>
      <c r="D2224" t="s">
        <v>1338</v>
      </c>
      <c r="E2224" t="s">
        <v>1337</v>
      </c>
      <c r="F2224" t="s">
        <v>1338</v>
      </c>
      <c r="G2224" s="10">
        <v>33150</v>
      </c>
      <c r="H2224" s="10">
        <v>33150</v>
      </c>
      <c r="J2224">
        <v>3308</v>
      </c>
      <c r="K2224" t="s">
        <v>1319</v>
      </c>
      <c r="L2224" t="s">
        <v>1320</v>
      </c>
      <c r="M2224" t="s">
        <v>1321</v>
      </c>
      <c r="N2224" t="s">
        <v>1322</v>
      </c>
      <c r="O2224">
        <v>33</v>
      </c>
      <c r="P2224" t="s">
        <v>1123</v>
      </c>
      <c r="Q2224" t="s">
        <v>1124</v>
      </c>
      <c r="R2224" t="s">
        <v>20</v>
      </c>
      <c r="S2224" t="s">
        <v>20</v>
      </c>
      <c r="T2224" t="s">
        <v>20</v>
      </c>
      <c r="U2224" t="s">
        <v>21</v>
      </c>
    </row>
    <row r="2225" spans="1:21" hidden="1" x14ac:dyDescent="0.2">
      <c r="A22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"330811", title = "โพธิ์กระสังข์", titleEN = "Pho Krasang", titleShort = "โพธิ์กระสังข์", titleShortEN = "Pho Krasang", postCode = "33150", district = "3308", districtTitle = "อำเภอขุนหาญ", districtTitleEN = "Amphoe Khun Han", districtTitleShort = "ขุนหาญ", districtTitleShortEN = "Khun Han", province = "33" },</v>
      </c>
      <c r="B2225">
        <v>330811</v>
      </c>
      <c r="C2225" t="s">
        <v>1339</v>
      </c>
      <c r="D2225" t="s">
        <v>1340</v>
      </c>
      <c r="E2225" t="s">
        <v>1339</v>
      </c>
      <c r="F2225" t="s">
        <v>1340</v>
      </c>
      <c r="G2225" s="10">
        <v>33150</v>
      </c>
      <c r="H2225" s="10">
        <v>33150</v>
      </c>
      <c r="J2225">
        <v>3308</v>
      </c>
      <c r="K2225" t="s">
        <v>1319</v>
      </c>
      <c r="L2225" t="s">
        <v>1320</v>
      </c>
      <c r="M2225" t="s">
        <v>1321</v>
      </c>
      <c r="N2225" t="s">
        <v>1322</v>
      </c>
      <c r="O2225">
        <v>33</v>
      </c>
      <c r="P2225" t="s">
        <v>1123</v>
      </c>
      <c r="Q2225" t="s">
        <v>1124</v>
      </c>
      <c r="R2225" t="s">
        <v>20</v>
      </c>
      <c r="S2225" t="s">
        <v>20</v>
      </c>
      <c r="T2225" t="s">
        <v>20</v>
      </c>
      <c r="U2225" t="s">
        <v>21</v>
      </c>
    </row>
    <row r="2226" spans="1:21" hidden="1" x14ac:dyDescent="0.2">
      <c r="A22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"330812", title = "ห้วยจันทร์", titleEN = "Huai Chan", titleShort = "ห้วยจันทร์", titleShortEN = "Huai Chan", postCode = "33150", district = "3308", districtTitle = "อำเภอขุนหาญ", districtTitleEN = "Amphoe Khun Han", districtTitleShort = "ขุนหาญ", districtTitleShortEN = "Khun Han", province = "33" },</v>
      </c>
      <c r="B2226">
        <v>330812</v>
      </c>
      <c r="C2226" t="s">
        <v>1341</v>
      </c>
      <c r="D2226" t="s">
        <v>1342</v>
      </c>
      <c r="E2226" t="s">
        <v>1341</v>
      </c>
      <c r="F2226" t="s">
        <v>1342</v>
      </c>
      <c r="G2226" s="10">
        <v>33150</v>
      </c>
      <c r="H2226" s="10">
        <v>33150</v>
      </c>
      <c r="J2226">
        <v>3308</v>
      </c>
      <c r="K2226" t="s">
        <v>1319</v>
      </c>
      <c r="L2226" t="s">
        <v>1320</v>
      </c>
      <c r="M2226" t="s">
        <v>1321</v>
      </c>
      <c r="N2226" t="s">
        <v>1322</v>
      </c>
      <c r="O2226">
        <v>33</v>
      </c>
      <c r="P2226" t="s">
        <v>1123</v>
      </c>
      <c r="Q2226" t="s">
        <v>1124</v>
      </c>
      <c r="R2226" t="s">
        <v>20</v>
      </c>
      <c r="S2226" t="s">
        <v>20</v>
      </c>
      <c r="T2226" t="s">
        <v>20</v>
      </c>
      <c r="U2226" t="s">
        <v>21</v>
      </c>
    </row>
    <row r="2227" spans="1:21" hidden="1" x14ac:dyDescent="0.2">
      <c r="A22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"330901", title = "เมืองคง", titleEN = "Mueang Khong", titleShort = "เมืองคง", titleShortEN = "Mueang Khong", postCode = "33160", district = "3309", districtTitle = "อำเภอราษีไศล", districtTitleEN = "Amphoe Rasi Salai", districtTitleShort = "ราษีไศล", districtTitleShortEN = "Rasi Salai", province = "33" },</v>
      </c>
      <c r="B2227">
        <v>330901</v>
      </c>
      <c r="C2227" t="s">
        <v>112</v>
      </c>
      <c r="D2227" t="s">
        <v>113</v>
      </c>
      <c r="E2227" t="s">
        <v>112</v>
      </c>
      <c r="F2227" t="s">
        <v>113</v>
      </c>
      <c r="G2227" s="10">
        <v>33160</v>
      </c>
      <c r="H2227" s="10">
        <v>33160</v>
      </c>
      <c r="J2227">
        <v>3309</v>
      </c>
      <c r="K2227" t="s">
        <v>1343</v>
      </c>
      <c r="L2227" t="s">
        <v>1344</v>
      </c>
      <c r="M2227" t="s">
        <v>1345</v>
      </c>
      <c r="N2227" t="s">
        <v>1346</v>
      </c>
      <c r="O2227">
        <v>33</v>
      </c>
      <c r="P2227" t="s">
        <v>1123</v>
      </c>
      <c r="Q2227" t="s">
        <v>1124</v>
      </c>
      <c r="R2227" t="s">
        <v>20</v>
      </c>
      <c r="S2227" t="s">
        <v>20</v>
      </c>
      <c r="T2227" t="s">
        <v>20</v>
      </c>
      <c r="U2227" t="s">
        <v>21</v>
      </c>
    </row>
    <row r="2228" spans="1:21" hidden="1" x14ac:dyDescent="0.2">
      <c r="A22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"330902", title = "เมืองแคน", titleEN = "Mueang Khaen", titleShort = "เมืองแคน", titleShortEN = "Mueang Khaen", postCode = "33160", district = "3309", districtTitle = "อำเภอราษีไศล", districtTitleEN = "Amphoe Rasi Salai", districtTitleShort = "ราษีไศล", districtTitleShortEN = "Rasi Salai", province = "33" },</v>
      </c>
      <c r="B2228">
        <v>330902</v>
      </c>
      <c r="C2228" t="s">
        <v>1347</v>
      </c>
      <c r="D2228" t="s">
        <v>1348</v>
      </c>
      <c r="E2228" t="s">
        <v>1347</v>
      </c>
      <c r="F2228" t="s">
        <v>1348</v>
      </c>
      <c r="G2228" s="10">
        <v>33160</v>
      </c>
      <c r="H2228" s="10">
        <v>33160</v>
      </c>
      <c r="J2228">
        <v>3309</v>
      </c>
      <c r="K2228" t="s">
        <v>1343</v>
      </c>
      <c r="L2228" t="s">
        <v>1344</v>
      </c>
      <c r="M2228" t="s">
        <v>1345</v>
      </c>
      <c r="N2228" t="s">
        <v>1346</v>
      </c>
      <c r="O2228">
        <v>33</v>
      </c>
      <c r="P2228" t="s">
        <v>1123</v>
      </c>
      <c r="Q2228" t="s">
        <v>1124</v>
      </c>
      <c r="R2228" t="s">
        <v>20</v>
      </c>
      <c r="S2228" t="s">
        <v>20</v>
      </c>
      <c r="T2228" t="s">
        <v>20</v>
      </c>
      <c r="U2228" t="s">
        <v>21</v>
      </c>
    </row>
    <row r="2229" spans="1:21" hidden="1" x14ac:dyDescent="0.2">
      <c r="A22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"330903", title = "หนองแค", titleEN = "Nong Khae", titleShort = "หนองแค", titleShortEN = "Nong Khae", postCode = "33160", district = "3309", districtTitle = "อำเภอราษีไศล", districtTitleEN = "Amphoe Rasi Salai", districtTitleShort = "ราษีไศล", districtTitleShortEN = "Rasi Salai", province = "33" },</v>
      </c>
      <c r="B2229">
        <v>330903</v>
      </c>
      <c r="C2229" t="s">
        <v>1349</v>
      </c>
      <c r="D2229" t="s">
        <v>1350</v>
      </c>
      <c r="E2229" t="s">
        <v>1349</v>
      </c>
      <c r="F2229" t="s">
        <v>1350</v>
      </c>
      <c r="G2229" s="10">
        <v>33160</v>
      </c>
      <c r="H2229" s="10">
        <v>33160</v>
      </c>
      <c r="J2229">
        <v>3309</v>
      </c>
      <c r="K2229" t="s">
        <v>1343</v>
      </c>
      <c r="L2229" t="s">
        <v>1344</v>
      </c>
      <c r="M2229" t="s">
        <v>1345</v>
      </c>
      <c r="N2229" t="s">
        <v>1346</v>
      </c>
      <c r="O2229">
        <v>33</v>
      </c>
      <c r="P2229" t="s">
        <v>1123</v>
      </c>
      <c r="Q2229" t="s">
        <v>1124</v>
      </c>
      <c r="R2229" t="s">
        <v>20</v>
      </c>
      <c r="S2229" t="s">
        <v>20</v>
      </c>
      <c r="T2229" t="s">
        <v>20</v>
      </c>
      <c r="U2229" t="s">
        <v>21</v>
      </c>
    </row>
    <row r="2230" spans="1:21" hidden="1" x14ac:dyDescent="0.2">
      <c r="A22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"330906", title = "จิกสังข์ทอง", titleEN = "Chik Sang Thong", titleShort = "จิกสังข์ทอง", titleShortEN = "Chik Sang Thong", postCode = "33160", district = "3309", districtTitle = "อำเภอราษีไศล", districtTitleEN = "Amphoe Rasi Salai", districtTitleShort = "ราษีไศล", districtTitleShortEN = "Rasi Salai", province = "33" },</v>
      </c>
      <c r="B2230">
        <v>330906</v>
      </c>
      <c r="C2230" t="s">
        <v>1351</v>
      </c>
      <c r="D2230" t="s">
        <v>1352</v>
      </c>
      <c r="E2230" t="s">
        <v>1351</v>
      </c>
      <c r="F2230" t="s">
        <v>1352</v>
      </c>
      <c r="G2230" s="10">
        <v>33160</v>
      </c>
      <c r="H2230" s="10">
        <v>33160</v>
      </c>
      <c r="J2230">
        <v>3309</v>
      </c>
      <c r="K2230" t="s">
        <v>1343</v>
      </c>
      <c r="L2230" t="s">
        <v>1344</v>
      </c>
      <c r="M2230" t="s">
        <v>1345</v>
      </c>
      <c r="N2230" t="s">
        <v>1346</v>
      </c>
      <c r="O2230">
        <v>33</v>
      </c>
      <c r="P2230" t="s">
        <v>1123</v>
      </c>
      <c r="Q2230" t="s">
        <v>1124</v>
      </c>
      <c r="R2230" t="s">
        <v>20</v>
      </c>
      <c r="S2230" t="s">
        <v>20</v>
      </c>
      <c r="T2230" t="s">
        <v>20</v>
      </c>
      <c r="U2230" t="s">
        <v>21</v>
      </c>
    </row>
    <row r="2231" spans="1:21" hidden="1" x14ac:dyDescent="0.2">
      <c r="A22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"330907", title = "ด่าน", titleEN = "Dan", titleShort = "ด่าน", titleShortEN = "Dan", postCode = "33160", district = "3309", districtTitle = "อำเภอราษีไศล", districtTitleEN = "Amphoe Rasi Salai", districtTitleShort = "ราษีไศล", districtTitleShortEN = "Rasi Salai", province = "33" },</v>
      </c>
      <c r="B2231">
        <v>330907</v>
      </c>
      <c r="C2231" t="s">
        <v>1353</v>
      </c>
      <c r="D2231" t="s">
        <v>1354</v>
      </c>
      <c r="E2231" t="s">
        <v>1353</v>
      </c>
      <c r="F2231" t="s">
        <v>1354</v>
      </c>
      <c r="G2231" s="10">
        <v>33160</v>
      </c>
      <c r="H2231" s="10">
        <v>33160</v>
      </c>
      <c r="J2231">
        <v>3309</v>
      </c>
      <c r="K2231" t="s">
        <v>1343</v>
      </c>
      <c r="L2231" t="s">
        <v>1344</v>
      </c>
      <c r="M2231" t="s">
        <v>1345</v>
      </c>
      <c r="N2231" t="s">
        <v>1346</v>
      </c>
      <c r="O2231">
        <v>33</v>
      </c>
      <c r="P2231" t="s">
        <v>1123</v>
      </c>
      <c r="Q2231" t="s">
        <v>1124</v>
      </c>
      <c r="R2231" t="s">
        <v>20</v>
      </c>
      <c r="S2231" t="s">
        <v>20</v>
      </c>
      <c r="T2231" t="s">
        <v>20</v>
      </c>
      <c r="U2231" t="s">
        <v>21</v>
      </c>
    </row>
    <row r="2232" spans="1:21" hidden="1" x14ac:dyDescent="0.2">
      <c r="A22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"330908", title = "ดู่", titleEN = "Du", titleShort = "ดู่", titleShortEN = "Du", postCode = "33160", district = "3309", districtTitle = "อำเภอราษีไศล", districtTitleEN = "Amphoe Rasi Salai", districtTitleShort = "ราษีไศล", districtTitleShortEN = "Rasi Salai", province = "33" },</v>
      </c>
      <c r="B2232">
        <v>330908</v>
      </c>
      <c r="C2232" t="s">
        <v>1199</v>
      </c>
      <c r="D2232" t="s">
        <v>1200</v>
      </c>
      <c r="E2232" t="s">
        <v>1199</v>
      </c>
      <c r="F2232" t="s">
        <v>1200</v>
      </c>
      <c r="G2232" s="10">
        <v>33160</v>
      </c>
      <c r="H2232" s="10">
        <v>33160</v>
      </c>
      <c r="J2232">
        <v>3309</v>
      </c>
      <c r="K2232" t="s">
        <v>1343</v>
      </c>
      <c r="L2232" t="s">
        <v>1344</v>
      </c>
      <c r="M2232" t="s">
        <v>1345</v>
      </c>
      <c r="N2232" t="s">
        <v>1346</v>
      </c>
      <c r="O2232">
        <v>33</v>
      </c>
      <c r="P2232" t="s">
        <v>1123</v>
      </c>
      <c r="Q2232" t="s">
        <v>1124</v>
      </c>
      <c r="R2232" t="s">
        <v>20</v>
      </c>
      <c r="S2232" t="s">
        <v>20</v>
      </c>
      <c r="T2232" t="s">
        <v>20</v>
      </c>
      <c r="U2232" t="s">
        <v>21</v>
      </c>
    </row>
    <row r="2233" spans="1:21" hidden="1" x14ac:dyDescent="0.2">
      <c r="A22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"330909", title = "หนองอึ่ง", titleEN = "Nong Ueng", titleShort = "หนองอึ่ง", titleShortEN = "Nong Ueng", postCode = "33160", district = "3309", districtTitle = "อำเภอราษีไศล", districtTitleEN = "Amphoe Rasi Salai", districtTitleShort = "ราษีไศล", districtTitleShortEN = "Rasi Salai", province = "33" },</v>
      </c>
      <c r="B2233">
        <v>330909</v>
      </c>
      <c r="C2233" t="s">
        <v>1355</v>
      </c>
      <c r="D2233" t="s">
        <v>1356</v>
      </c>
      <c r="E2233" t="s">
        <v>1355</v>
      </c>
      <c r="F2233" t="s">
        <v>1356</v>
      </c>
      <c r="G2233" s="10">
        <v>33160</v>
      </c>
      <c r="H2233" s="10">
        <v>33160</v>
      </c>
      <c r="J2233">
        <v>3309</v>
      </c>
      <c r="K2233" t="s">
        <v>1343</v>
      </c>
      <c r="L2233" t="s">
        <v>1344</v>
      </c>
      <c r="M2233" t="s">
        <v>1345</v>
      </c>
      <c r="N2233" t="s">
        <v>1346</v>
      </c>
      <c r="O2233">
        <v>33</v>
      </c>
      <c r="P2233" t="s">
        <v>1123</v>
      </c>
      <c r="Q2233" t="s">
        <v>1124</v>
      </c>
      <c r="R2233" t="s">
        <v>20</v>
      </c>
      <c r="S2233" t="s">
        <v>20</v>
      </c>
      <c r="T2233" t="s">
        <v>20</v>
      </c>
      <c r="U2233" t="s">
        <v>21</v>
      </c>
    </row>
    <row r="2234" spans="1:21" hidden="1" x14ac:dyDescent="0.2">
      <c r="A22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"330910", title = "บัวหุ่ง", titleEN = "Bua Hung", titleShort = "บัวหุ่ง", titleShortEN = "Bua Hung", postCode = "33160", district = "3309", districtTitle = "อำเภอราษีไศล", districtTitleEN = "Amphoe Rasi Salai", districtTitleShort = "ราษีไศล", districtTitleShortEN = "Rasi Salai", province = "33" },</v>
      </c>
      <c r="B2234">
        <v>330910</v>
      </c>
      <c r="C2234" t="s">
        <v>1357</v>
      </c>
      <c r="D2234" t="s">
        <v>1358</v>
      </c>
      <c r="E2234" t="s">
        <v>1357</v>
      </c>
      <c r="F2234" t="s">
        <v>1358</v>
      </c>
      <c r="G2234" s="10">
        <v>33160</v>
      </c>
      <c r="H2234" s="10">
        <v>33160</v>
      </c>
      <c r="J2234">
        <v>3309</v>
      </c>
      <c r="K2234" t="s">
        <v>1343</v>
      </c>
      <c r="L2234" t="s">
        <v>1344</v>
      </c>
      <c r="M2234" t="s">
        <v>1345</v>
      </c>
      <c r="N2234" t="s">
        <v>1346</v>
      </c>
      <c r="O2234">
        <v>33</v>
      </c>
      <c r="P2234" t="s">
        <v>1123</v>
      </c>
      <c r="Q2234" t="s">
        <v>1124</v>
      </c>
      <c r="R2234" t="s">
        <v>20</v>
      </c>
      <c r="S2234" t="s">
        <v>20</v>
      </c>
      <c r="T2234" t="s">
        <v>20</v>
      </c>
      <c r="U2234" t="s">
        <v>21</v>
      </c>
    </row>
    <row r="2235" spans="1:21" hidden="1" x14ac:dyDescent="0.2">
      <c r="A22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"330911", title = "ไผ่", titleEN = "Phai", titleShort = "ไผ่", titleShortEN = "Phai", postCode = "33160", district = "3309", districtTitle = "อำเภอราษีไศล", districtTitleEN = "Amphoe Rasi Salai", districtTitleShort = "ราษีไศล", districtTitleShortEN = "Rasi Salai", province = "33" },</v>
      </c>
      <c r="B2235">
        <v>330911</v>
      </c>
      <c r="C2235" t="s">
        <v>1359</v>
      </c>
      <c r="D2235" t="s">
        <v>1360</v>
      </c>
      <c r="E2235" t="s">
        <v>1359</v>
      </c>
      <c r="F2235" t="s">
        <v>1360</v>
      </c>
      <c r="G2235" s="10">
        <v>33160</v>
      </c>
      <c r="H2235" s="10">
        <v>33160</v>
      </c>
      <c r="J2235">
        <v>3309</v>
      </c>
      <c r="K2235" t="s">
        <v>1343</v>
      </c>
      <c r="L2235" t="s">
        <v>1344</v>
      </c>
      <c r="M2235" t="s">
        <v>1345</v>
      </c>
      <c r="N2235" t="s">
        <v>1346</v>
      </c>
      <c r="O2235">
        <v>33</v>
      </c>
      <c r="P2235" t="s">
        <v>1123</v>
      </c>
      <c r="Q2235" t="s">
        <v>1124</v>
      </c>
      <c r="R2235" t="s">
        <v>20</v>
      </c>
      <c r="S2235" t="s">
        <v>20</v>
      </c>
      <c r="T2235" t="s">
        <v>20</v>
      </c>
      <c r="U2235" t="s">
        <v>21</v>
      </c>
    </row>
    <row r="2236" spans="1:21" hidden="1" x14ac:dyDescent="0.2">
      <c r="A22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"330912", title = "ส้มป่อย", titleEN = "Som Poi", titleShort = "ส้มป่อย", titleShortEN = "Som Poi", postCode = "33160", district = "3309", districtTitle = "อำเภอราษีไศล", districtTitleEN = "Amphoe Rasi Salai", districtTitleShort = "ราษีไศล", districtTitleShortEN = "Rasi Salai", province = "33" },</v>
      </c>
      <c r="B2236">
        <v>330912</v>
      </c>
      <c r="C2236" t="s">
        <v>1361</v>
      </c>
      <c r="D2236" t="s">
        <v>1362</v>
      </c>
      <c r="E2236" t="s">
        <v>1361</v>
      </c>
      <c r="F2236" t="s">
        <v>1362</v>
      </c>
      <c r="G2236" s="10">
        <v>33160</v>
      </c>
      <c r="H2236" s="10">
        <v>33160</v>
      </c>
      <c r="J2236">
        <v>3309</v>
      </c>
      <c r="K2236" t="s">
        <v>1343</v>
      </c>
      <c r="L2236" t="s">
        <v>1344</v>
      </c>
      <c r="M2236" t="s">
        <v>1345</v>
      </c>
      <c r="N2236" t="s">
        <v>1346</v>
      </c>
      <c r="O2236">
        <v>33</v>
      </c>
      <c r="P2236" t="s">
        <v>1123</v>
      </c>
      <c r="Q2236" t="s">
        <v>1124</v>
      </c>
      <c r="R2236" t="s">
        <v>20</v>
      </c>
      <c r="S2236" t="s">
        <v>20</v>
      </c>
      <c r="T2236" t="s">
        <v>20</v>
      </c>
      <c r="U2236" t="s">
        <v>21</v>
      </c>
    </row>
    <row r="2237" spans="1:21" hidden="1" x14ac:dyDescent="0.2">
      <c r="A22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"330913", title = "หนองหมี", titleEN = "Nong Mi", titleShort = "หนองหมี", titleShortEN = "Nong Mi", postCode = "33160", district = "3309", districtTitle = "อำเภอราษีไศล", districtTitleEN = "Amphoe Rasi Salai", districtTitleShort = "ราษีไศล", districtTitleShortEN = "Rasi Salai", province = "33" },</v>
      </c>
      <c r="B2237">
        <v>330913</v>
      </c>
      <c r="C2237" t="s">
        <v>1363</v>
      </c>
      <c r="D2237" t="s">
        <v>1364</v>
      </c>
      <c r="E2237" t="s">
        <v>1363</v>
      </c>
      <c r="F2237" t="s">
        <v>1364</v>
      </c>
      <c r="G2237" s="10">
        <v>33160</v>
      </c>
      <c r="H2237" s="10">
        <v>33160</v>
      </c>
      <c r="J2237">
        <v>3309</v>
      </c>
      <c r="K2237" t="s">
        <v>1343</v>
      </c>
      <c r="L2237" t="s">
        <v>1344</v>
      </c>
      <c r="M2237" t="s">
        <v>1345</v>
      </c>
      <c r="N2237" t="s">
        <v>1346</v>
      </c>
      <c r="O2237">
        <v>33</v>
      </c>
      <c r="P2237" t="s">
        <v>1123</v>
      </c>
      <c r="Q2237" t="s">
        <v>1124</v>
      </c>
      <c r="R2237" t="s">
        <v>20</v>
      </c>
      <c r="S2237" t="s">
        <v>20</v>
      </c>
      <c r="T2237" t="s">
        <v>20</v>
      </c>
      <c r="U2237" t="s">
        <v>21</v>
      </c>
    </row>
    <row r="2238" spans="1:21" hidden="1" x14ac:dyDescent="0.2">
      <c r="A22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"330914", title = "หว้านคำ", titleEN = "Wan Kham", titleShort = "หว้านคำ", titleShortEN = "Wan Kham", postCode = "33160", district = "3309", districtTitle = "อำเภอราษีไศล", districtTitleEN = "Amphoe Rasi Salai", districtTitleShort = "ราษีไศล", districtTitleShortEN = "Rasi Salai", province = "33" },</v>
      </c>
      <c r="B2238">
        <v>330914</v>
      </c>
      <c r="C2238" t="s">
        <v>1365</v>
      </c>
      <c r="D2238" t="s">
        <v>1366</v>
      </c>
      <c r="E2238" t="s">
        <v>1365</v>
      </c>
      <c r="F2238" t="s">
        <v>1366</v>
      </c>
      <c r="G2238" s="10">
        <v>33160</v>
      </c>
      <c r="H2238" s="10">
        <v>33160</v>
      </c>
      <c r="J2238">
        <v>3309</v>
      </c>
      <c r="K2238" t="s">
        <v>1343</v>
      </c>
      <c r="L2238" t="s">
        <v>1344</v>
      </c>
      <c r="M2238" t="s">
        <v>1345</v>
      </c>
      <c r="N2238" t="s">
        <v>1346</v>
      </c>
      <c r="O2238">
        <v>33</v>
      </c>
      <c r="P2238" t="s">
        <v>1123</v>
      </c>
      <c r="Q2238" t="s">
        <v>1124</v>
      </c>
      <c r="R2238" t="s">
        <v>20</v>
      </c>
      <c r="S2238" t="s">
        <v>20</v>
      </c>
      <c r="T2238" t="s">
        <v>20</v>
      </c>
      <c r="U2238" t="s">
        <v>21</v>
      </c>
    </row>
    <row r="2239" spans="1:21" hidden="1" x14ac:dyDescent="0.2">
      <c r="A22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"330915", title = "สร้างปี่", titleEN = "Sang Pi", titleShort = "สร้างปี่", titleShortEN = "Sang Pi", postCode = "33160", district = "3309", districtTitle = "อำเภอราษีไศล", districtTitleEN = "Amphoe Rasi Salai", districtTitleShort = "ราษีไศล", districtTitleShortEN = "Rasi Salai", province = "33" },</v>
      </c>
      <c r="B2239">
        <v>330915</v>
      </c>
      <c r="C2239" t="s">
        <v>1367</v>
      </c>
      <c r="D2239" t="s">
        <v>1368</v>
      </c>
      <c r="E2239" t="s">
        <v>1367</v>
      </c>
      <c r="F2239" t="s">
        <v>1368</v>
      </c>
      <c r="G2239" s="10">
        <v>33160</v>
      </c>
      <c r="H2239" s="10">
        <v>33160</v>
      </c>
      <c r="J2239">
        <v>3309</v>
      </c>
      <c r="K2239" t="s">
        <v>1343</v>
      </c>
      <c r="L2239" t="s">
        <v>1344</v>
      </c>
      <c r="M2239" t="s">
        <v>1345</v>
      </c>
      <c r="N2239" t="s">
        <v>1346</v>
      </c>
      <c r="O2239">
        <v>33</v>
      </c>
      <c r="P2239" t="s">
        <v>1123</v>
      </c>
      <c r="Q2239" t="s">
        <v>1124</v>
      </c>
      <c r="R2239" t="s">
        <v>20</v>
      </c>
      <c r="S2239" t="s">
        <v>20</v>
      </c>
      <c r="T2239" t="s">
        <v>20</v>
      </c>
      <c r="U2239" t="s">
        <v>21</v>
      </c>
    </row>
    <row r="2240" spans="1:21" hidden="1" x14ac:dyDescent="0.2">
      <c r="A22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"331001", title = "กำแพง", titleEN = "Kamphaeng", titleShort = "กำแพง", titleShortEN = "Kamphaeng",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40">
        <v>331001</v>
      </c>
      <c r="C2240" t="s">
        <v>1373</v>
      </c>
      <c r="D2240" t="s">
        <v>1374</v>
      </c>
      <c r="E2240" t="s">
        <v>1373</v>
      </c>
      <c r="F2240" t="s">
        <v>1374</v>
      </c>
      <c r="G2240" s="10">
        <v>33120</v>
      </c>
      <c r="H2240" s="10">
        <v>33120</v>
      </c>
      <c r="J2240">
        <v>3310</v>
      </c>
      <c r="K2240" t="s">
        <v>1369</v>
      </c>
      <c r="L2240" t="s">
        <v>1370</v>
      </c>
      <c r="M2240" t="s">
        <v>1371</v>
      </c>
      <c r="N2240" t="s">
        <v>1372</v>
      </c>
      <c r="O2240">
        <v>33</v>
      </c>
      <c r="P2240" t="s">
        <v>1123</v>
      </c>
      <c r="Q2240" t="s">
        <v>1124</v>
      </c>
      <c r="R2240" t="s">
        <v>20</v>
      </c>
      <c r="S2240" t="s">
        <v>20</v>
      </c>
      <c r="T2240" t="s">
        <v>20</v>
      </c>
      <c r="U2240" t="s">
        <v>21</v>
      </c>
    </row>
    <row r="2241" spans="1:21" hidden="1" x14ac:dyDescent="0.2">
      <c r="A22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"331002", title = "อี่หล่ำ", titleEN = "I Lam", titleShort = "อี่หล่ำ", titleShortEN = "I Lam",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41">
        <v>331002</v>
      </c>
      <c r="C2241" t="s">
        <v>1375</v>
      </c>
      <c r="D2241" t="s">
        <v>1376</v>
      </c>
      <c r="E2241" t="s">
        <v>1375</v>
      </c>
      <c r="F2241" t="s">
        <v>1376</v>
      </c>
      <c r="G2241" s="10">
        <v>33120</v>
      </c>
      <c r="H2241" s="10">
        <v>33120</v>
      </c>
      <c r="J2241">
        <v>3310</v>
      </c>
      <c r="K2241" t="s">
        <v>1369</v>
      </c>
      <c r="L2241" t="s">
        <v>1370</v>
      </c>
      <c r="M2241" t="s">
        <v>1371</v>
      </c>
      <c r="N2241" t="s">
        <v>1372</v>
      </c>
      <c r="O2241">
        <v>33</v>
      </c>
      <c r="P2241" t="s">
        <v>1123</v>
      </c>
      <c r="Q2241" t="s">
        <v>1124</v>
      </c>
      <c r="R2241" t="s">
        <v>20</v>
      </c>
      <c r="S2241" t="s">
        <v>20</v>
      </c>
      <c r="T2241" t="s">
        <v>20</v>
      </c>
      <c r="U2241" t="s">
        <v>21</v>
      </c>
    </row>
    <row r="2242" spans="1:21" hidden="1" x14ac:dyDescent="0.2">
      <c r="A22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"331003", title = "ก้านเหลือง", titleEN = "Kan Lueang", titleShort = "ก้านเหลือง", titleShortEN = "Kan Lueang",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42">
        <v>331003</v>
      </c>
      <c r="C2242" t="s">
        <v>1377</v>
      </c>
      <c r="D2242" t="s">
        <v>1378</v>
      </c>
      <c r="E2242" t="s">
        <v>1377</v>
      </c>
      <c r="F2242" t="s">
        <v>1378</v>
      </c>
      <c r="G2242" s="10">
        <v>33120</v>
      </c>
      <c r="H2242" s="10">
        <v>33120</v>
      </c>
      <c r="J2242">
        <v>3310</v>
      </c>
      <c r="K2242" t="s">
        <v>1369</v>
      </c>
      <c r="L2242" t="s">
        <v>1370</v>
      </c>
      <c r="M2242" t="s">
        <v>1371</v>
      </c>
      <c r="N2242" t="s">
        <v>1372</v>
      </c>
      <c r="O2242">
        <v>33</v>
      </c>
      <c r="P2242" t="s">
        <v>1123</v>
      </c>
      <c r="Q2242" t="s">
        <v>1124</v>
      </c>
      <c r="R2242" t="s">
        <v>20</v>
      </c>
      <c r="S2242" t="s">
        <v>20</v>
      </c>
      <c r="T2242" t="s">
        <v>20</v>
      </c>
      <c r="U2242" t="s">
        <v>21</v>
      </c>
    </row>
    <row r="2243" spans="1:21" hidden="1" x14ac:dyDescent="0.2">
      <c r="A22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"331004", title = "ทุ่งไชย", titleEN = "Thung Chai", titleShort = "ทุ่งไชย", titleShortEN = "Thung Chai",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43">
        <v>331004</v>
      </c>
      <c r="C2243" t="s">
        <v>1379</v>
      </c>
      <c r="D2243" t="s">
        <v>1380</v>
      </c>
      <c r="E2243" t="s">
        <v>1379</v>
      </c>
      <c r="F2243" t="s">
        <v>1380</v>
      </c>
      <c r="G2243" s="10">
        <v>33120</v>
      </c>
      <c r="H2243" s="10">
        <v>33120</v>
      </c>
      <c r="J2243">
        <v>3310</v>
      </c>
      <c r="K2243" t="s">
        <v>1369</v>
      </c>
      <c r="L2243" t="s">
        <v>1370</v>
      </c>
      <c r="M2243" t="s">
        <v>1371</v>
      </c>
      <c r="N2243" t="s">
        <v>1372</v>
      </c>
      <c r="O2243">
        <v>33</v>
      </c>
      <c r="P2243" t="s">
        <v>1123</v>
      </c>
      <c r="Q2243" t="s">
        <v>1124</v>
      </c>
      <c r="R2243" t="s">
        <v>20</v>
      </c>
      <c r="S2243" t="s">
        <v>20</v>
      </c>
      <c r="T2243" t="s">
        <v>20</v>
      </c>
      <c r="U2243" t="s">
        <v>21</v>
      </c>
    </row>
    <row r="2244" spans="1:21" hidden="1" x14ac:dyDescent="0.2">
      <c r="A22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"331005", title = "สำโรง", titleEN = "Samrong", titleShort = "สำโรง", titleShortEN = "Samrong",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44">
        <v>331005</v>
      </c>
      <c r="C2244" t="s">
        <v>224</v>
      </c>
      <c r="D2244" t="s">
        <v>225</v>
      </c>
      <c r="E2244" t="s">
        <v>224</v>
      </c>
      <c r="F2244" t="s">
        <v>225</v>
      </c>
      <c r="G2244" s="10">
        <v>33120</v>
      </c>
      <c r="H2244" s="10">
        <v>33120</v>
      </c>
      <c r="J2244">
        <v>3310</v>
      </c>
      <c r="K2244" t="s">
        <v>1369</v>
      </c>
      <c r="L2244" t="s">
        <v>1370</v>
      </c>
      <c r="M2244" t="s">
        <v>1371</v>
      </c>
      <c r="N2244" t="s">
        <v>1372</v>
      </c>
      <c r="O2244">
        <v>33</v>
      </c>
      <c r="P2244" t="s">
        <v>1123</v>
      </c>
      <c r="Q2244" t="s">
        <v>1124</v>
      </c>
      <c r="R2244" t="s">
        <v>20</v>
      </c>
      <c r="S2244" t="s">
        <v>20</v>
      </c>
      <c r="T2244" t="s">
        <v>20</v>
      </c>
      <c r="U2244" t="s">
        <v>21</v>
      </c>
    </row>
    <row r="2245" spans="1:21" hidden="1" x14ac:dyDescent="0.2">
      <c r="A22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"331006", title = "แขม", titleEN = "Khaem", titleShort = "แขม", titleShortEN = "Khaem",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45">
        <v>331006</v>
      </c>
      <c r="C2245" t="s">
        <v>1381</v>
      </c>
      <c r="D2245" t="s">
        <v>1382</v>
      </c>
      <c r="E2245" t="s">
        <v>1381</v>
      </c>
      <c r="F2245" t="s">
        <v>1382</v>
      </c>
      <c r="G2245" s="10">
        <v>33120</v>
      </c>
      <c r="H2245" s="10">
        <v>33120</v>
      </c>
      <c r="J2245">
        <v>3310</v>
      </c>
      <c r="K2245" t="s">
        <v>1369</v>
      </c>
      <c r="L2245" t="s">
        <v>1370</v>
      </c>
      <c r="M2245" t="s">
        <v>1371</v>
      </c>
      <c r="N2245" t="s">
        <v>1372</v>
      </c>
      <c r="O2245">
        <v>33</v>
      </c>
      <c r="P2245" t="s">
        <v>1123</v>
      </c>
      <c r="Q2245" t="s">
        <v>1124</v>
      </c>
      <c r="R2245" t="s">
        <v>20</v>
      </c>
      <c r="S2245" t="s">
        <v>20</v>
      </c>
      <c r="T2245" t="s">
        <v>20</v>
      </c>
      <c r="U2245" t="s">
        <v>21</v>
      </c>
    </row>
    <row r="2246" spans="1:21" hidden="1" x14ac:dyDescent="0.2">
      <c r="A22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"331007", title = "หนองไฮ", titleEN = "Nong Hai", titleShort = "หนองไฮ", titleShortEN = "Nong Hai",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46">
        <v>331007</v>
      </c>
      <c r="C2246" t="s">
        <v>1025</v>
      </c>
      <c r="D2246" t="s">
        <v>1026</v>
      </c>
      <c r="E2246" t="s">
        <v>1025</v>
      </c>
      <c r="F2246" t="s">
        <v>1026</v>
      </c>
      <c r="G2246" s="10">
        <v>33120</v>
      </c>
      <c r="H2246" s="10">
        <v>33120</v>
      </c>
      <c r="J2246">
        <v>3310</v>
      </c>
      <c r="K2246" t="s">
        <v>1369</v>
      </c>
      <c r="L2246" t="s">
        <v>1370</v>
      </c>
      <c r="M2246" t="s">
        <v>1371</v>
      </c>
      <c r="N2246" t="s">
        <v>1372</v>
      </c>
      <c r="O2246">
        <v>33</v>
      </c>
      <c r="P2246" t="s">
        <v>1123</v>
      </c>
      <c r="Q2246" t="s">
        <v>1124</v>
      </c>
      <c r="R2246" t="s">
        <v>20</v>
      </c>
      <c r="S2246" t="s">
        <v>20</v>
      </c>
      <c r="T2246" t="s">
        <v>20</v>
      </c>
      <c r="U2246" t="s">
        <v>21</v>
      </c>
    </row>
    <row r="2247" spans="1:21" hidden="1" x14ac:dyDescent="0.2">
      <c r="A22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"331008", title = "ขะยูง", titleEN = "Khayung", titleShort = "ขะยูง", titleShortEN = "Khayung",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47">
        <v>331008</v>
      </c>
      <c r="C2247" t="s">
        <v>1383</v>
      </c>
      <c r="D2247" t="s">
        <v>1384</v>
      </c>
      <c r="E2247" t="s">
        <v>1383</v>
      </c>
      <c r="F2247" t="s">
        <v>1384</v>
      </c>
      <c r="G2247" s="10">
        <v>33120</v>
      </c>
      <c r="H2247" s="10">
        <v>33120</v>
      </c>
      <c r="J2247">
        <v>3310</v>
      </c>
      <c r="K2247" t="s">
        <v>1369</v>
      </c>
      <c r="L2247" t="s">
        <v>1370</v>
      </c>
      <c r="M2247" t="s">
        <v>1371</v>
      </c>
      <c r="N2247" t="s">
        <v>1372</v>
      </c>
      <c r="O2247">
        <v>33</v>
      </c>
      <c r="P2247" t="s">
        <v>1123</v>
      </c>
      <c r="Q2247" t="s">
        <v>1124</v>
      </c>
      <c r="R2247" t="s">
        <v>20</v>
      </c>
      <c r="S2247" t="s">
        <v>20</v>
      </c>
      <c r="T2247" t="s">
        <v>20</v>
      </c>
      <c r="U2247" t="s">
        <v>21</v>
      </c>
    </row>
    <row r="2248" spans="1:21" hidden="1" x14ac:dyDescent="0.2">
      <c r="A22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"331010", title = "ตาเกษ", titleEN = "Ta Ket", titleShort = "ตาเกษ", titleShortEN = "Ta Ket",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48">
        <v>331010</v>
      </c>
      <c r="C2248" t="s">
        <v>1385</v>
      </c>
      <c r="D2248" t="s">
        <v>1386</v>
      </c>
      <c r="E2248" t="s">
        <v>1385</v>
      </c>
      <c r="F2248" t="s">
        <v>1386</v>
      </c>
      <c r="G2248" s="10">
        <v>33120</v>
      </c>
      <c r="H2248" s="10">
        <v>33120</v>
      </c>
      <c r="J2248">
        <v>3310</v>
      </c>
      <c r="K2248" t="s">
        <v>1369</v>
      </c>
      <c r="L2248" t="s">
        <v>1370</v>
      </c>
      <c r="M2248" t="s">
        <v>1371</v>
      </c>
      <c r="N2248" t="s">
        <v>1372</v>
      </c>
      <c r="O2248">
        <v>33</v>
      </c>
      <c r="P2248" t="s">
        <v>1123</v>
      </c>
      <c r="Q2248" t="s">
        <v>1124</v>
      </c>
      <c r="R2248" t="s">
        <v>20</v>
      </c>
      <c r="S2248" t="s">
        <v>20</v>
      </c>
      <c r="T2248" t="s">
        <v>20</v>
      </c>
      <c r="U2248" t="s">
        <v>21</v>
      </c>
    </row>
    <row r="2249" spans="1:21" hidden="1" x14ac:dyDescent="0.2">
      <c r="A22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"331011", title = "หัวช้าง", titleEN = "Hua Chang", titleShort = "หัวช้าง", titleShortEN = "Hua Chang",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49">
        <v>331011</v>
      </c>
      <c r="C2249" t="s">
        <v>1387</v>
      </c>
      <c r="D2249" t="s">
        <v>1388</v>
      </c>
      <c r="E2249" t="s">
        <v>1387</v>
      </c>
      <c r="F2249" t="s">
        <v>1388</v>
      </c>
      <c r="G2249" s="10">
        <v>33120</v>
      </c>
      <c r="H2249" s="10">
        <v>33120</v>
      </c>
      <c r="J2249">
        <v>3310</v>
      </c>
      <c r="K2249" t="s">
        <v>1369</v>
      </c>
      <c r="L2249" t="s">
        <v>1370</v>
      </c>
      <c r="M2249" t="s">
        <v>1371</v>
      </c>
      <c r="N2249" t="s">
        <v>1372</v>
      </c>
      <c r="O2249">
        <v>33</v>
      </c>
      <c r="P2249" t="s">
        <v>1123</v>
      </c>
      <c r="Q2249" t="s">
        <v>1124</v>
      </c>
      <c r="R2249" t="s">
        <v>20</v>
      </c>
      <c r="S2249" t="s">
        <v>20</v>
      </c>
      <c r="T2249" t="s">
        <v>20</v>
      </c>
      <c r="U2249" t="s">
        <v>21</v>
      </c>
    </row>
    <row r="2250" spans="1:21" hidden="1" x14ac:dyDescent="0.2">
      <c r="A22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"331012", title = "รังแร้ง", titleEN = "Rang Raeng", titleShort = "รังแร้ง", titleShortEN = "Rang Raeng",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50">
        <v>331012</v>
      </c>
      <c r="C2250" t="s">
        <v>1389</v>
      </c>
      <c r="D2250" t="s">
        <v>1390</v>
      </c>
      <c r="E2250" t="s">
        <v>1389</v>
      </c>
      <c r="F2250" t="s">
        <v>1390</v>
      </c>
      <c r="G2250" s="10">
        <v>33120</v>
      </c>
      <c r="H2250" s="10">
        <v>33120</v>
      </c>
      <c r="J2250">
        <v>3310</v>
      </c>
      <c r="K2250" t="s">
        <v>1369</v>
      </c>
      <c r="L2250" t="s">
        <v>1370</v>
      </c>
      <c r="M2250" t="s">
        <v>1371</v>
      </c>
      <c r="N2250" t="s">
        <v>1372</v>
      </c>
      <c r="O2250">
        <v>33</v>
      </c>
      <c r="P2250" t="s">
        <v>1123</v>
      </c>
      <c r="Q2250" t="s">
        <v>1124</v>
      </c>
      <c r="R2250" t="s">
        <v>20</v>
      </c>
      <c r="S2250" t="s">
        <v>20</v>
      </c>
      <c r="T2250" t="s">
        <v>20</v>
      </c>
      <c r="U2250" t="s">
        <v>21</v>
      </c>
    </row>
    <row r="2251" spans="1:21" hidden="1" x14ac:dyDescent="0.2">
      <c r="A22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"331014", title = "แต้", titleEN = "Tae", titleShort = "แต้", titleShortEN = "Tae",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51">
        <v>331014</v>
      </c>
      <c r="C2251" t="s">
        <v>1391</v>
      </c>
      <c r="D2251" t="s">
        <v>1392</v>
      </c>
      <c r="E2251" t="s">
        <v>1391</v>
      </c>
      <c r="F2251" t="s">
        <v>1392</v>
      </c>
      <c r="G2251" s="10">
        <v>33120</v>
      </c>
      <c r="H2251" s="10">
        <v>33120</v>
      </c>
      <c r="J2251">
        <v>3310</v>
      </c>
      <c r="K2251" t="s">
        <v>1369</v>
      </c>
      <c r="L2251" t="s">
        <v>1370</v>
      </c>
      <c r="M2251" t="s">
        <v>1371</v>
      </c>
      <c r="N2251" t="s">
        <v>1372</v>
      </c>
      <c r="O2251">
        <v>33</v>
      </c>
      <c r="P2251" t="s">
        <v>1123</v>
      </c>
      <c r="Q2251" t="s">
        <v>1124</v>
      </c>
      <c r="R2251" t="s">
        <v>20</v>
      </c>
      <c r="S2251" t="s">
        <v>20</v>
      </c>
      <c r="T2251" t="s">
        <v>20</v>
      </c>
      <c r="U2251" t="s">
        <v>21</v>
      </c>
    </row>
    <row r="2252" spans="1:21" hidden="1" x14ac:dyDescent="0.2">
      <c r="A22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"331015", title = "แข้", titleEN = "Khae", titleShort = "แข้", titleShortEN = "Khae",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52">
        <v>331015</v>
      </c>
      <c r="C2252" t="s">
        <v>1393</v>
      </c>
      <c r="D2252" t="s">
        <v>1394</v>
      </c>
      <c r="E2252" t="s">
        <v>1393</v>
      </c>
      <c r="F2252" t="s">
        <v>1394</v>
      </c>
      <c r="G2252" s="10">
        <v>33120</v>
      </c>
      <c r="H2252" s="10">
        <v>33120</v>
      </c>
      <c r="J2252">
        <v>3310</v>
      </c>
      <c r="K2252" t="s">
        <v>1369</v>
      </c>
      <c r="L2252" t="s">
        <v>1370</v>
      </c>
      <c r="M2252" t="s">
        <v>1371</v>
      </c>
      <c r="N2252" t="s">
        <v>1372</v>
      </c>
      <c r="O2252">
        <v>33</v>
      </c>
      <c r="P2252" t="s">
        <v>1123</v>
      </c>
      <c r="Q2252" t="s">
        <v>1124</v>
      </c>
      <c r="R2252" t="s">
        <v>20</v>
      </c>
      <c r="S2252" t="s">
        <v>20</v>
      </c>
      <c r="T2252" t="s">
        <v>20</v>
      </c>
      <c r="U2252" t="s">
        <v>21</v>
      </c>
    </row>
    <row r="2253" spans="1:21" hidden="1" x14ac:dyDescent="0.2">
      <c r="A22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"331016", title = "โพธิ์ชัย", titleEN = "Pho Chai", titleShort = "โพธิ์ชัย", titleShortEN = "Pho Chai",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53">
        <v>331016</v>
      </c>
      <c r="C2253" t="s">
        <v>1395</v>
      </c>
      <c r="D2253" t="s">
        <v>1396</v>
      </c>
      <c r="E2253" t="s">
        <v>1395</v>
      </c>
      <c r="F2253" t="s">
        <v>1396</v>
      </c>
      <c r="G2253" s="10">
        <v>33120</v>
      </c>
      <c r="H2253" s="10">
        <v>33120</v>
      </c>
      <c r="J2253">
        <v>3310</v>
      </c>
      <c r="K2253" t="s">
        <v>1369</v>
      </c>
      <c r="L2253" t="s">
        <v>1370</v>
      </c>
      <c r="M2253" t="s">
        <v>1371</v>
      </c>
      <c r="N2253" t="s">
        <v>1372</v>
      </c>
      <c r="O2253">
        <v>33</v>
      </c>
      <c r="P2253" t="s">
        <v>1123</v>
      </c>
      <c r="Q2253" t="s">
        <v>1124</v>
      </c>
      <c r="R2253" t="s">
        <v>20</v>
      </c>
      <c r="S2253" t="s">
        <v>20</v>
      </c>
      <c r="T2253" t="s">
        <v>20</v>
      </c>
      <c r="U2253" t="s">
        <v>21</v>
      </c>
    </row>
    <row r="2254" spans="1:21" hidden="1" x14ac:dyDescent="0.2">
      <c r="A22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"331017", title = "ปะอาว", titleEN = "Pa Ao", titleShort = "ปะอาว", titleShortEN = "Pa Ao",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54">
        <v>331017</v>
      </c>
      <c r="C2254" t="s">
        <v>678</v>
      </c>
      <c r="D2254" t="s">
        <v>1397</v>
      </c>
      <c r="E2254" t="s">
        <v>678</v>
      </c>
      <c r="F2254" t="s">
        <v>1397</v>
      </c>
      <c r="G2254" s="10">
        <v>33120</v>
      </c>
      <c r="H2254" s="10">
        <v>33120</v>
      </c>
      <c r="J2254">
        <v>3310</v>
      </c>
      <c r="K2254" t="s">
        <v>1369</v>
      </c>
      <c r="L2254" t="s">
        <v>1370</v>
      </c>
      <c r="M2254" t="s">
        <v>1371</v>
      </c>
      <c r="N2254" t="s">
        <v>1372</v>
      </c>
      <c r="O2254">
        <v>33</v>
      </c>
      <c r="P2254" t="s">
        <v>1123</v>
      </c>
      <c r="Q2254" t="s">
        <v>1124</v>
      </c>
      <c r="R2254" t="s">
        <v>20</v>
      </c>
      <c r="S2254" t="s">
        <v>20</v>
      </c>
      <c r="T2254" t="s">
        <v>20</v>
      </c>
      <c r="U2254" t="s">
        <v>21</v>
      </c>
    </row>
    <row r="2255" spans="1:21" hidden="1" x14ac:dyDescent="0.2">
      <c r="A22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"331018", title = "หนองห้าง", titleEN = "Nong Hang", titleShort = "หนองห้าง", titleShortEN = "Nong Hang",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55">
        <v>331018</v>
      </c>
      <c r="C2255" t="s">
        <v>1398</v>
      </c>
      <c r="D2255" t="s">
        <v>930</v>
      </c>
      <c r="E2255" t="s">
        <v>1398</v>
      </c>
      <c r="F2255" t="s">
        <v>930</v>
      </c>
      <c r="G2255" s="10">
        <v>33120</v>
      </c>
      <c r="H2255" s="10">
        <v>33120</v>
      </c>
      <c r="J2255">
        <v>3310</v>
      </c>
      <c r="K2255" t="s">
        <v>1369</v>
      </c>
      <c r="L2255" t="s">
        <v>1370</v>
      </c>
      <c r="M2255" t="s">
        <v>1371</v>
      </c>
      <c r="N2255" t="s">
        <v>1372</v>
      </c>
      <c r="O2255">
        <v>33</v>
      </c>
      <c r="P2255" t="s">
        <v>1123</v>
      </c>
      <c r="Q2255" t="s">
        <v>1124</v>
      </c>
      <c r="R2255" t="s">
        <v>20</v>
      </c>
      <c r="S2255" t="s">
        <v>20</v>
      </c>
      <c r="T2255" t="s">
        <v>20</v>
      </c>
      <c r="U2255" t="s">
        <v>21</v>
      </c>
    </row>
    <row r="2256" spans="1:21" hidden="1" x14ac:dyDescent="0.2">
      <c r="A22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"331022", title = "สระกำแพงใหญ่", titleEN = "Sa Kamphaeng Yai", titleShort = "สระกำแพงใหญ่", titleShortEN = "Sa Kamphaeng Yai",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56">
        <v>331022</v>
      </c>
      <c r="C2256" t="s">
        <v>1399</v>
      </c>
      <c r="D2256" t="s">
        <v>1400</v>
      </c>
      <c r="E2256" t="s">
        <v>1399</v>
      </c>
      <c r="F2256" t="s">
        <v>1400</v>
      </c>
      <c r="G2256" s="10">
        <v>33120</v>
      </c>
      <c r="H2256" s="10">
        <v>33120</v>
      </c>
      <c r="J2256">
        <v>3310</v>
      </c>
      <c r="K2256" t="s">
        <v>1369</v>
      </c>
      <c r="L2256" t="s">
        <v>1370</v>
      </c>
      <c r="M2256" t="s">
        <v>1371</v>
      </c>
      <c r="N2256" t="s">
        <v>1372</v>
      </c>
      <c r="O2256">
        <v>33</v>
      </c>
      <c r="P2256" t="s">
        <v>1123</v>
      </c>
      <c r="Q2256" t="s">
        <v>1124</v>
      </c>
      <c r="R2256" t="s">
        <v>20</v>
      </c>
      <c r="S2256" t="s">
        <v>20</v>
      </c>
      <c r="T2256" t="s">
        <v>20</v>
      </c>
      <c r="U2256" t="s">
        <v>21</v>
      </c>
    </row>
    <row r="2257" spans="1:21" hidden="1" x14ac:dyDescent="0.2">
      <c r="A22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"331024", title = "โคกหล่าม", titleEN = "Khok Lam", titleShort = "โคกหล่าม", titleShortEN = "Khok Lam",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57">
        <v>331024</v>
      </c>
      <c r="C2257" t="s">
        <v>1401</v>
      </c>
      <c r="D2257" t="s">
        <v>1402</v>
      </c>
      <c r="E2257" t="s">
        <v>1401</v>
      </c>
      <c r="F2257" t="s">
        <v>1402</v>
      </c>
      <c r="G2257" s="10">
        <v>33120</v>
      </c>
      <c r="H2257" s="10">
        <v>33120</v>
      </c>
      <c r="J2257">
        <v>3310</v>
      </c>
      <c r="K2257" t="s">
        <v>1369</v>
      </c>
      <c r="L2257" t="s">
        <v>1370</v>
      </c>
      <c r="M2257" t="s">
        <v>1371</v>
      </c>
      <c r="N2257" t="s">
        <v>1372</v>
      </c>
      <c r="O2257">
        <v>33</v>
      </c>
      <c r="P2257" t="s">
        <v>1123</v>
      </c>
      <c r="Q2257" t="s">
        <v>1124</v>
      </c>
      <c r="R2257" t="s">
        <v>20</v>
      </c>
      <c r="S2257" t="s">
        <v>20</v>
      </c>
      <c r="T2257" t="s">
        <v>20</v>
      </c>
      <c r="U2257" t="s">
        <v>21</v>
      </c>
    </row>
    <row r="2258" spans="1:21" hidden="1" x14ac:dyDescent="0.2">
      <c r="A22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"331025", title = "โคกจาน", titleEN = "Khok Chan", titleShort = "โคกจาน", titleShortEN = "Khok Chan", postCode = "33120", district = "3310", districtTitle = "อำเภออุทุมพรพิสัย", districtTitleEN = "Amphoe Uthumphon Phisai", districtTitleShort = "อุทุมพรพิสัย", districtTitleShortEN = "Uthumphon Phisai", province = "33" },</v>
      </c>
      <c r="B2258">
        <v>331025</v>
      </c>
      <c r="C2258" t="s">
        <v>865</v>
      </c>
      <c r="D2258" t="s">
        <v>866</v>
      </c>
      <c r="E2258" t="s">
        <v>865</v>
      </c>
      <c r="F2258" t="s">
        <v>866</v>
      </c>
      <c r="G2258" s="10">
        <v>33120</v>
      </c>
      <c r="H2258" s="10">
        <v>33120</v>
      </c>
      <c r="J2258">
        <v>3310</v>
      </c>
      <c r="K2258" t="s">
        <v>1369</v>
      </c>
      <c r="L2258" t="s">
        <v>1370</v>
      </c>
      <c r="M2258" t="s">
        <v>1371</v>
      </c>
      <c r="N2258" t="s">
        <v>1372</v>
      </c>
      <c r="O2258">
        <v>33</v>
      </c>
      <c r="P2258" t="s">
        <v>1123</v>
      </c>
      <c r="Q2258" t="s">
        <v>1124</v>
      </c>
      <c r="R2258" t="s">
        <v>20</v>
      </c>
      <c r="S2258" t="s">
        <v>20</v>
      </c>
      <c r="T2258" t="s">
        <v>20</v>
      </c>
      <c r="U2258" t="s">
        <v>21</v>
      </c>
    </row>
    <row r="2259" spans="1:21" hidden="1" x14ac:dyDescent="0.2">
      <c r="A22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"331101", title = "เป๊าะ", titleEN = "Po", titleShort = "เป๊าะ", titleShortEN = "Po", postCode = "33220", district = "3311", districtTitle = "อำเภอบึงบูรพ์", districtTitleEN = "Amphoe Bueng Bun", districtTitleShort = "บึงบูรพ์", districtTitleShortEN = "Bueng Bun", province = "33" },</v>
      </c>
      <c r="B2259">
        <v>331101</v>
      </c>
      <c r="C2259" t="s">
        <v>1407</v>
      </c>
      <c r="D2259" t="s">
        <v>1408</v>
      </c>
      <c r="E2259" t="s">
        <v>1407</v>
      </c>
      <c r="F2259" t="s">
        <v>1408</v>
      </c>
      <c r="G2259" s="10">
        <v>33220</v>
      </c>
      <c r="H2259" s="10">
        <v>33220</v>
      </c>
      <c r="J2259">
        <v>3311</v>
      </c>
      <c r="K2259" t="s">
        <v>1403</v>
      </c>
      <c r="L2259" t="s">
        <v>1404</v>
      </c>
      <c r="M2259" t="s">
        <v>1405</v>
      </c>
      <c r="N2259" t="s">
        <v>1406</v>
      </c>
      <c r="O2259">
        <v>33</v>
      </c>
      <c r="P2259" t="s">
        <v>1123</v>
      </c>
      <c r="Q2259" t="s">
        <v>1124</v>
      </c>
      <c r="R2259" t="s">
        <v>20</v>
      </c>
      <c r="S2259" t="s">
        <v>20</v>
      </c>
      <c r="T2259" t="s">
        <v>20</v>
      </c>
      <c r="U2259" t="s">
        <v>21</v>
      </c>
    </row>
    <row r="2260" spans="1:21" hidden="1" x14ac:dyDescent="0.2">
      <c r="A22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"331102", title = "บึงบูรพ์", titleEN = "Bueng Bun", titleShort = "บึงบูรพ์", titleShortEN = "Bueng Bun", postCode = "33220", district = "3311", districtTitle = "อำเภอบึงบูรพ์", districtTitleEN = "Amphoe Bueng Bun", districtTitleShort = "บึงบูรพ์", districtTitleShortEN = "Bueng Bun", province = "33" },</v>
      </c>
      <c r="B2260">
        <v>331102</v>
      </c>
      <c r="C2260" t="s">
        <v>1405</v>
      </c>
      <c r="D2260" t="s">
        <v>1406</v>
      </c>
      <c r="E2260" t="s">
        <v>1405</v>
      </c>
      <c r="F2260" t="s">
        <v>1406</v>
      </c>
      <c r="G2260" s="10">
        <v>33220</v>
      </c>
      <c r="H2260" s="10">
        <v>33220</v>
      </c>
      <c r="J2260">
        <v>3311</v>
      </c>
      <c r="K2260" t="s">
        <v>1403</v>
      </c>
      <c r="L2260" t="s">
        <v>1404</v>
      </c>
      <c r="M2260" t="s">
        <v>1405</v>
      </c>
      <c r="N2260" t="s">
        <v>1406</v>
      </c>
      <c r="O2260">
        <v>33</v>
      </c>
      <c r="P2260" t="s">
        <v>1123</v>
      </c>
      <c r="Q2260" t="s">
        <v>1124</v>
      </c>
      <c r="R2260" t="s">
        <v>20</v>
      </c>
      <c r="S2260" t="s">
        <v>20</v>
      </c>
      <c r="T2260" t="s">
        <v>20</v>
      </c>
      <c r="U2260" t="s">
        <v>21</v>
      </c>
    </row>
    <row r="2261" spans="1:21" hidden="1" x14ac:dyDescent="0.2">
      <c r="A22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"331201", title = "ห้วยทับทัน", titleEN = "Huai Thap Than", titleShort = "ห้วยทับทัน", titleShortEN = "Huai Thap Than", postCode = "33210", district = "3312", districtTitle = "อำเภอห้วยทับทัน", districtTitleEN = "Amphoe Huai Thap Than", districtTitleShort = "ห้วยทับทัน", districtTitleShortEN = "Huai Thap Than", province = "33" },</v>
      </c>
      <c r="B2261">
        <v>331201</v>
      </c>
      <c r="C2261" t="s">
        <v>1411</v>
      </c>
      <c r="D2261" t="s">
        <v>1412</v>
      </c>
      <c r="E2261" t="s">
        <v>1411</v>
      </c>
      <c r="F2261" t="s">
        <v>1412</v>
      </c>
      <c r="G2261" s="10">
        <v>33210</v>
      </c>
      <c r="H2261" s="10">
        <v>33210</v>
      </c>
      <c r="J2261">
        <v>3312</v>
      </c>
      <c r="K2261" t="s">
        <v>1409</v>
      </c>
      <c r="L2261" t="s">
        <v>1410</v>
      </c>
      <c r="M2261" t="s">
        <v>1411</v>
      </c>
      <c r="N2261" t="s">
        <v>1412</v>
      </c>
      <c r="O2261">
        <v>33</v>
      </c>
      <c r="P2261" t="s">
        <v>1123</v>
      </c>
      <c r="Q2261" t="s">
        <v>1124</v>
      </c>
      <c r="R2261" t="s">
        <v>20</v>
      </c>
      <c r="S2261" t="s">
        <v>20</v>
      </c>
      <c r="T2261" t="s">
        <v>20</v>
      </c>
      <c r="U2261" t="s">
        <v>21</v>
      </c>
    </row>
    <row r="2262" spans="1:21" hidden="1" x14ac:dyDescent="0.2">
      <c r="A22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"331202", title = "เมืองหลวง", titleEN = "Mueang Luang", titleShort = "เมืองหลวง", titleShortEN = "Mueang Luang", postCode = "33210", district = "3312", districtTitle = "อำเภอห้วยทับทัน", districtTitleEN = "Amphoe Huai Thap Than", districtTitleShort = "ห้วยทับทัน", districtTitleShortEN = "Huai Thap Than", province = "33" },</v>
      </c>
      <c r="B2262">
        <v>331202</v>
      </c>
      <c r="C2262" t="s">
        <v>1413</v>
      </c>
      <c r="D2262" t="s">
        <v>1414</v>
      </c>
      <c r="E2262" t="s">
        <v>1413</v>
      </c>
      <c r="F2262" t="s">
        <v>1414</v>
      </c>
      <c r="G2262" s="10">
        <v>33210</v>
      </c>
      <c r="H2262" s="10">
        <v>33210</v>
      </c>
      <c r="J2262">
        <v>3312</v>
      </c>
      <c r="K2262" t="s">
        <v>1409</v>
      </c>
      <c r="L2262" t="s">
        <v>1410</v>
      </c>
      <c r="M2262" t="s">
        <v>1411</v>
      </c>
      <c r="N2262" t="s">
        <v>1412</v>
      </c>
      <c r="O2262">
        <v>33</v>
      </c>
      <c r="P2262" t="s">
        <v>1123</v>
      </c>
      <c r="Q2262" t="s">
        <v>1124</v>
      </c>
      <c r="R2262" t="s">
        <v>20</v>
      </c>
      <c r="S2262" t="s">
        <v>20</v>
      </c>
      <c r="T2262" t="s">
        <v>20</v>
      </c>
      <c r="U2262" t="s">
        <v>21</v>
      </c>
    </row>
    <row r="2263" spans="1:21" hidden="1" x14ac:dyDescent="0.2">
      <c r="A22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"331203", title = "กล้วยกว้าง", titleEN = "Kluai Kwang", titleShort = "กล้วยกว้าง", titleShortEN = "Kluai Kwang", postCode = "33210", district = "3312", districtTitle = "อำเภอห้วยทับทัน", districtTitleEN = "Amphoe Huai Thap Than", districtTitleShort = "ห้วยทับทัน", districtTitleShortEN = "Huai Thap Than", province = "33" },</v>
      </c>
      <c r="B2263">
        <v>331203</v>
      </c>
      <c r="C2263" t="s">
        <v>1415</v>
      </c>
      <c r="D2263" t="s">
        <v>1416</v>
      </c>
      <c r="E2263" t="s">
        <v>1415</v>
      </c>
      <c r="F2263" t="s">
        <v>1416</v>
      </c>
      <c r="G2263" s="10">
        <v>33210</v>
      </c>
      <c r="H2263" s="10">
        <v>33210</v>
      </c>
      <c r="J2263">
        <v>3312</v>
      </c>
      <c r="K2263" t="s">
        <v>1409</v>
      </c>
      <c r="L2263" t="s">
        <v>1410</v>
      </c>
      <c r="M2263" t="s">
        <v>1411</v>
      </c>
      <c r="N2263" t="s">
        <v>1412</v>
      </c>
      <c r="O2263">
        <v>33</v>
      </c>
      <c r="P2263" t="s">
        <v>1123</v>
      </c>
      <c r="Q2263" t="s">
        <v>1124</v>
      </c>
      <c r="R2263" t="s">
        <v>20</v>
      </c>
      <c r="S2263" t="s">
        <v>20</v>
      </c>
      <c r="T2263" t="s">
        <v>20</v>
      </c>
      <c r="U2263" t="s">
        <v>21</v>
      </c>
    </row>
    <row r="2264" spans="1:21" hidden="1" x14ac:dyDescent="0.2">
      <c r="A22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"331204", title = "ผักไหม", titleEN = "Phak Mai", titleShort = "ผักไหม", titleShortEN = "Phak Mai", postCode = "33210", district = "3312", districtTitle = "อำเภอห้วยทับทัน", districtTitleEN = "Amphoe Huai Thap Than", districtTitleShort = "ห้วยทับทัน", districtTitleShortEN = "Huai Thap Than", province = "33" },</v>
      </c>
      <c r="B2264">
        <v>331204</v>
      </c>
      <c r="C2264" t="s">
        <v>1417</v>
      </c>
      <c r="D2264" t="s">
        <v>1418</v>
      </c>
      <c r="E2264" t="s">
        <v>1417</v>
      </c>
      <c r="F2264" t="s">
        <v>1418</v>
      </c>
      <c r="G2264" s="10">
        <v>33210</v>
      </c>
      <c r="H2264" s="10">
        <v>33210</v>
      </c>
      <c r="J2264">
        <v>3312</v>
      </c>
      <c r="K2264" t="s">
        <v>1409</v>
      </c>
      <c r="L2264" t="s">
        <v>1410</v>
      </c>
      <c r="M2264" t="s">
        <v>1411</v>
      </c>
      <c r="N2264" t="s">
        <v>1412</v>
      </c>
      <c r="O2264">
        <v>33</v>
      </c>
      <c r="P2264" t="s">
        <v>1123</v>
      </c>
      <c r="Q2264" t="s">
        <v>1124</v>
      </c>
      <c r="R2264" t="s">
        <v>20</v>
      </c>
      <c r="S2264" t="s">
        <v>20</v>
      </c>
      <c r="T2264" t="s">
        <v>20</v>
      </c>
      <c r="U2264" t="s">
        <v>21</v>
      </c>
    </row>
    <row r="2265" spans="1:21" hidden="1" x14ac:dyDescent="0.2">
      <c r="A22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"331205", title = "จานแสนไชย", titleEN = "Chan Saen Chai", titleShort = "จานแสนไชย", titleShortEN = "Chan Saen Chai", postCode = "33210", district = "3312", districtTitle = "อำเภอห้วยทับทัน", districtTitleEN = "Amphoe Huai Thap Than", districtTitleShort = "ห้วยทับทัน", districtTitleShortEN = "Huai Thap Than", province = "33" },</v>
      </c>
      <c r="B2265">
        <v>331205</v>
      </c>
      <c r="C2265" t="s">
        <v>1419</v>
      </c>
      <c r="D2265" t="s">
        <v>1420</v>
      </c>
      <c r="E2265" t="s">
        <v>1419</v>
      </c>
      <c r="F2265" t="s">
        <v>1420</v>
      </c>
      <c r="G2265" s="10">
        <v>33210</v>
      </c>
      <c r="H2265" s="10">
        <v>33210</v>
      </c>
      <c r="J2265">
        <v>3312</v>
      </c>
      <c r="K2265" t="s">
        <v>1409</v>
      </c>
      <c r="L2265" t="s">
        <v>1410</v>
      </c>
      <c r="M2265" t="s">
        <v>1411</v>
      </c>
      <c r="N2265" t="s">
        <v>1412</v>
      </c>
      <c r="O2265">
        <v>33</v>
      </c>
      <c r="P2265" t="s">
        <v>1123</v>
      </c>
      <c r="Q2265" t="s">
        <v>1124</v>
      </c>
      <c r="R2265" t="s">
        <v>20</v>
      </c>
      <c r="S2265" t="s">
        <v>20</v>
      </c>
      <c r="T2265" t="s">
        <v>20</v>
      </c>
      <c r="U2265" t="s">
        <v>21</v>
      </c>
    </row>
    <row r="2266" spans="1:21" hidden="1" x14ac:dyDescent="0.2">
      <c r="A22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"331206", title = "ปราสาท", titleEN = "Prasat", titleShort = "ปราสาท", titleShortEN = "Prasat", postCode = "33210", district = "3312", districtTitle = "อำเภอห้วยทับทัน", districtTitleEN = "Amphoe Huai Thap Than", districtTitleShort = "ห้วยทับทัน", districtTitleShortEN = "Huai Thap Than", province = "33" },</v>
      </c>
      <c r="B2266">
        <v>331206</v>
      </c>
      <c r="C2266" t="s">
        <v>1275</v>
      </c>
      <c r="D2266" t="s">
        <v>1276</v>
      </c>
      <c r="E2266" t="s">
        <v>1275</v>
      </c>
      <c r="F2266" t="s">
        <v>1276</v>
      </c>
      <c r="G2266" s="10">
        <v>33210</v>
      </c>
      <c r="H2266" s="10">
        <v>33210</v>
      </c>
      <c r="J2266">
        <v>3312</v>
      </c>
      <c r="K2266" t="s">
        <v>1409</v>
      </c>
      <c r="L2266" t="s">
        <v>1410</v>
      </c>
      <c r="M2266" t="s">
        <v>1411</v>
      </c>
      <c r="N2266" t="s">
        <v>1412</v>
      </c>
      <c r="O2266">
        <v>33</v>
      </c>
      <c r="P2266" t="s">
        <v>1123</v>
      </c>
      <c r="Q2266" t="s">
        <v>1124</v>
      </c>
      <c r="R2266" t="s">
        <v>20</v>
      </c>
      <c r="S2266" t="s">
        <v>20</v>
      </c>
      <c r="T2266" t="s">
        <v>20</v>
      </c>
      <c r="U2266" t="s">
        <v>21</v>
      </c>
    </row>
    <row r="2267" spans="1:21" hidden="1" x14ac:dyDescent="0.2">
      <c r="A22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"331301", title = "โนนค้อ", titleEN = "Non Kho", titleShort = "โนนค้อ", titleShortEN = "Non Kho", postCode = "33250", district = "3313", districtTitle = "อำเภอโนนคูณ", districtTitleEN = "Amphoe Non Khun", districtTitleShort = "โนนคูณ", districtTitleShortEN = "Non Khun", province = "33" },</v>
      </c>
      <c r="B2267">
        <v>331301</v>
      </c>
      <c r="C2267" t="s">
        <v>845</v>
      </c>
      <c r="D2267" t="s">
        <v>846</v>
      </c>
      <c r="E2267" t="s">
        <v>845</v>
      </c>
      <c r="F2267" t="s">
        <v>846</v>
      </c>
      <c r="G2267" s="10">
        <v>33250</v>
      </c>
      <c r="H2267" s="10">
        <v>33250</v>
      </c>
      <c r="J2267">
        <v>3313</v>
      </c>
      <c r="K2267" t="s">
        <v>1421</v>
      </c>
      <c r="L2267" t="s">
        <v>1422</v>
      </c>
      <c r="M2267" t="s">
        <v>1171</v>
      </c>
      <c r="N2267" t="s">
        <v>1172</v>
      </c>
      <c r="O2267">
        <v>33</v>
      </c>
      <c r="P2267" t="s">
        <v>1123</v>
      </c>
      <c r="Q2267" t="s">
        <v>1124</v>
      </c>
      <c r="R2267" t="s">
        <v>20</v>
      </c>
      <c r="S2267" t="s">
        <v>20</v>
      </c>
      <c r="T2267" t="s">
        <v>20</v>
      </c>
      <c r="U2267" t="s">
        <v>21</v>
      </c>
    </row>
    <row r="2268" spans="1:21" hidden="1" x14ac:dyDescent="0.2">
      <c r="A22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"331302", title = "บก", titleEN = "Bok", titleShort = "บก", titleShortEN = "Bok", postCode = "33250", district = "3313", districtTitle = "อำเภอโนนคูณ", districtTitleEN = "Amphoe Non Khun", districtTitleShort = "โนนคูณ", districtTitleShortEN = "Non Khun", province = "33" },</v>
      </c>
      <c r="B2268">
        <v>331302</v>
      </c>
      <c r="C2268" t="s">
        <v>1423</v>
      </c>
      <c r="D2268" t="s">
        <v>1424</v>
      </c>
      <c r="E2268" t="s">
        <v>1423</v>
      </c>
      <c r="F2268" t="s">
        <v>1424</v>
      </c>
      <c r="G2268" s="10">
        <v>33250</v>
      </c>
      <c r="H2268" s="10">
        <v>33250</v>
      </c>
      <c r="J2268">
        <v>3313</v>
      </c>
      <c r="K2268" t="s">
        <v>1421</v>
      </c>
      <c r="L2268" t="s">
        <v>1422</v>
      </c>
      <c r="M2268" t="s">
        <v>1171</v>
      </c>
      <c r="N2268" t="s">
        <v>1172</v>
      </c>
      <c r="O2268">
        <v>33</v>
      </c>
      <c r="P2268" t="s">
        <v>1123</v>
      </c>
      <c r="Q2268" t="s">
        <v>1124</v>
      </c>
      <c r="R2268" t="s">
        <v>20</v>
      </c>
      <c r="S2268" t="s">
        <v>20</v>
      </c>
      <c r="T2268" t="s">
        <v>20</v>
      </c>
      <c r="U2268" t="s">
        <v>21</v>
      </c>
    </row>
    <row r="2269" spans="1:21" hidden="1" x14ac:dyDescent="0.2">
      <c r="A22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"331303", title = "โพธิ์", titleEN = "Pho", titleShort = "โพธิ์", titleShortEN = "Pho", postCode = "33250", district = "3313", districtTitle = "อำเภอโนนคูณ", districtTitleEN = "Amphoe Non Khun", districtTitleShort = "โนนคูณ", districtTitleShortEN = "Non Khun", province = "33" },</v>
      </c>
      <c r="B2269">
        <v>331303</v>
      </c>
      <c r="C2269" t="s">
        <v>1157</v>
      </c>
      <c r="D2269" t="s">
        <v>1158</v>
      </c>
      <c r="E2269" t="s">
        <v>1157</v>
      </c>
      <c r="F2269" t="s">
        <v>1158</v>
      </c>
      <c r="G2269" s="10">
        <v>33250</v>
      </c>
      <c r="H2269" s="10">
        <v>33250</v>
      </c>
      <c r="J2269">
        <v>3313</v>
      </c>
      <c r="K2269" t="s">
        <v>1421</v>
      </c>
      <c r="L2269" t="s">
        <v>1422</v>
      </c>
      <c r="M2269" t="s">
        <v>1171</v>
      </c>
      <c r="N2269" t="s">
        <v>1172</v>
      </c>
      <c r="O2269">
        <v>33</v>
      </c>
      <c r="P2269" t="s">
        <v>1123</v>
      </c>
      <c r="Q2269" t="s">
        <v>1124</v>
      </c>
      <c r="R2269" t="s">
        <v>20</v>
      </c>
      <c r="S2269" t="s">
        <v>20</v>
      </c>
      <c r="T2269" t="s">
        <v>20</v>
      </c>
      <c r="U2269" t="s">
        <v>21</v>
      </c>
    </row>
    <row r="2270" spans="1:21" hidden="1" x14ac:dyDescent="0.2">
      <c r="A22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"331304", title = "หนองกุง", titleEN = "Nong Kung", titleShort = "หนองกุง", titleShortEN = "Nong Kung", postCode = "33250", district = "3313", districtTitle = "อำเภอโนนคูณ", districtTitleEN = "Amphoe Non Khun", districtTitleShort = "โนนคูณ", districtTitleShortEN = "Non Khun", province = "33" },</v>
      </c>
      <c r="B2270">
        <v>331304</v>
      </c>
      <c r="C2270" t="s">
        <v>1007</v>
      </c>
      <c r="D2270" t="s">
        <v>1008</v>
      </c>
      <c r="E2270" t="s">
        <v>1007</v>
      </c>
      <c r="F2270" t="s">
        <v>1008</v>
      </c>
      <c r="G2270" s="10">
        <v>33250</v>
      </c>
      <c r="H2270" s="10">
        <v>33250</v>
      </c>
      <c r="J2270">
        <v>3313</v>
      </c>
      <c r="K2270" t="s">
        <v>1421</v>
      </c>
      <c r="L2270" t="s">
        <v>1422</v>
      </c>
      <c r="M2270" t="s">
        <v>1171</v>
      </c>
      <c r="N2270" t="s">
        <v>1172</v>
      </c>
      <c r="O2270">
        <v>33</v>
      </c>
      <c r="P2270" t="s">
        <v>1123</v>
      </c>
      <c r="Q2270" t="s">
        <v>1124</v>
      </c>
      <c r="R2270" t="s">
        <v>20</v>
      </c>
      <c r="S2270" t="s">
        <v>20</v>
      </c>
      <c r="T2270" t="s">
        <v>20</v>
      </c>
      <c r="U2270" t="s">
        <v>21</v>
      </c>
    </row>
    <row r="2271" spans="1:21" hidden="1" x14ac:dyDescent="0.2">
      <c r="A22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"331305", title = "เหล่ากวาง", titleEN = "Lao Kwang", titleShort = "เหล่ากวาง", titleShortEN = "Lao Kwang", postCode = "33250", district = "3313", districtTitle = "อำเภอโนนคูณ", districtTitleEN = "Amphoe Non Khun", districtTitleShort = "โนนคูณ", districtTitleShortEN = "Non Khun", province = "33" },</v>
      </c>
      <c r="B2271">
        <v>331305</v>
      </c>
      <c r="C2271" t="s">
        <v>1425</v>
      </c>
      <c r="D2271" t="s">
        <v>1426</v>
      </c>
      <c r="E2271" t="s">
        <v>1425</v>
      </c>
      <c r="F2271" t="s">
        <v>1426</v>
      </c>
      <c r="G2271" s="10">
        <v>33250</v>
      </c>
      <c r="H2271" s="10">
        <v>33250</v>
      </c>
      <c r="J2271">
        <v>3313</v>
      </c>
      <c r="K2271" t="s">
        <v>1421</v>
      </c>
      <c r="L2271" t="s">
        <v>1422</v>
      </c>
      <c r="M2271" t="s">
        <v>1171</v>
      </c>
      <c r="N2271" t="s">
        <v>1172</v>
      </c>
      <c r="O2271">
        <v>33</v>
      </c>
      <c r="P2271" t="s">
        <v>1123</v>
      </c>
      <c r="Q2271" t="s">
        <v>1124</v>
      </c>
      <c r="R2271" t="s">
        <v>20</v>
      </c>
      <c r="S2271" t="s">
        <v>20</v>
      </c>
      <c r="T2271" t="s">
        <v>20</v>
      </c>
      <c r="U2271" t="s">
        <v>21</v>
      </c>
    </row>
    <row r="2272" spans="1:21" hidden="1" x14ac:dyDescent="0.2">
      <c r="A22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"331401", title = "ศรีแก้ว", titleEN = "Si Kaeo", titleShort = "ศรีแก้ว", titleShortEN = "Si Kaeo", postCode = "33240", district = "3314", districtTitle = "อำเภอศรีรัตนะ", districtTitleEN = "Amphoe Si Rattana", districtTitleShort = "ศรีรัตนะ", districtTitleShortEN = "Si Rattana", province = "33" },</v>
      </c>
      <c r="B2272">
        <v>331401</v>
      </c>
      <c r="C2272" t="s">
        <v>1431</v>
      </c>
      <c r="D2272" t="s">
        <v>1432</v>
      </c>
      <c r="E2272" t="s">
        <v>1431</v>
      </c>
      <c r="F2272" t="s">
        <v>1432</v>
      </c>
      <c r="G2272" s="10">
        <v>33240</v>
      </c>
      <c r="H2272" s="10">
        <v>33240</v>
      </c>
      <c r="J2272">
        <v>3314</v>
      </c>
      <c r="K2272" t="s">
        <v>1427</v>
      </c>
      <c r="L2272" t="s">
        <v>1428</v>
      </c>
      <c r="M2272" t="s">
        <v>1429</v>
      </c>
      <c r="N2272" t="s">
        <v>1430</v>
      </c>
      <c r="O2272">
        <v>33</v>
      </c>
      <c r="P2272" t="s">
        <v>1123</v>
      </c>
      <c r="Q2272" t="s">
        <v>1124</v>
      </c>
      <c r="R2272" t="s">
        <v>20</v>
      </c>
      <c r="S2272" t="s">
        <v>20</v>
      </c>
      <c r="T2272" t="s">
        <v>20</v>
      </c>
      <c r="U2272" t="s">
        <v>21</v>
      </c>
    </row>
    <row r="2273" spans="1:21" hidden="1" x14ac:dyDescent="0.2">
      <c r="A22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"331402", title = "พิงพวย", titleEN = "Phing Phuai", titleShort = "พิงพวย", titleShortEN = "Phing Phuai", postCode = "33240", district = "3314", districtTitle = "อำเภอศรีรัตนะ", districtTitleEN = "Amphoe Si Rattana", districtTitleShort = "ศรีรัตนะ", districtTitleShortEN = "Si Rattana", province = "33" },</v>
      </c>
      <c r="B2273">
        <v>331402</v>
      </c>
      <c r="C2273" t="s">
        <v>1433</v>
      </c>
      <c r="D2273" t="s">
        <v>1434</v>
      </c>
      <c r="E2273" t="s">
        <v>1433</v>
      </c>
      <c r="F2273" t="s">
        <v>1434</v>
      </c>
      <c r="G2273" s="10">
        <v>33240</v>
      </c>
      <c r="H2273" s="10">
        <v>33240</v>
      </c>
      <c r="J2273">
        <v>3314</v>
      </c>
      <c r="K2273" t="s">
        <v>1427</v>
      </c>
      <c r="L2273" t="s">
        <v>1428</v>
      </c>
      <c r="M2273" t="s">
        <v>1429</v>
      </c>
      <c r="N2273" t="s">
        <v>1430</v>
      </c>
      <c r="O2273">
        <v>33</v>
      </c>
      <c r="P2273" t="s">
        <v>1123</v>
      </c>
      <c r="Q2273" t="s">
        <v>1124</v>
      </c>
      <c r="R2273" t="s">
        <v>20</v>
      </c>
      <c r="S2273" t="s">
        <v>20</v>
      </c>
      <c r="T2273" t="s">
        <v>20</v>
      </c>
      <c r="U2273" t="s">
        <v>21</v>
      </c>
    </row>
    <row r="2274" spans="1:21" hidden="1" x14ac:dyDescent="0.2">
      <c r="A22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"331403", title = "สระเยาว์", titleEN = "Sa Yao", titleShort = "สระเยาว์", titleShortEN = "Sa Yao", postCode = "33240", district = "3314", districtTitle = "อำเภอศรีรัตนะ", districtTitleEN = "Amphoe Si Rattana", districtTitleShort = "ศรีรัตนะ", districtTitleShortEN = "Si Rattana", province = "33" },</v>
      </c>
      <c r="B2274">
        <v>331403</v>
      </c>
      <c r="C2274" t="s">
        <v>1435</v>
      </c>
      <c r="D2274" t="s">
        <v>1436</v>
      </c>
      <c r="E2274" t="s">
        <v>1435</v>
      </c>
      <c r="F2274" t="s">
        <v>1436</v>
      </c>
      <c r="G2274" s="10">
        <v>33240</v>
      </c>
      <c r="H2274" s="10">
        <v>33240</v>
      </c>
      <c r="J2274">
        <v>3314</v>
      </c>
      <c r="K2274" t="s">
        <v>1427</v>
      </c>
      <c r="L2274" t="s">
        <v>1428</v>
      </c>
      <c r="M2274" t="s">
        <v>1429</v>
      </c>
      <c r="N2274" t="s">
        <v>1430</v>
      </c>
      <c r="O2274">
        <v>33</v>
      </c>
      <c r="P2274" t="s">
        <v>1123</v>
      </c>
      <c r="Q2274" t="s">
        <v>1124</v>
      </c>
      <c r="R2274" t="s">
        <v>20</v>
      </c>
      <c r="S2274" t="s">
        <v>20</v>
      </c>
      <c r="T2274" t="s">
        <v>20</v>
      </c>
      <c r="U2274" t="s">
        <v>21</v>
      </c>
    </row>
    <row r="2275" spans="1:21" hidden="1" x14ac:dyDescent="0.2">
      <c r="A22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"331404", title = "ตูม", titleEN = "Tum", titleShort = "ตูม", titleShortEN = "Tum", postCode = "33240", district = "3314", districtTitle = "อำเภอศรีรัตนะ", districtTitleEN = "Amphoe Si Rattana", districtTitleShort = "ศรีรัตนะ", districtTitleShortEN = "Si Rattana", province = "33" },</v>
      </c>
      <c r="B2275">
        <v>331404</v>
      </c>
      <c r="C2275" t="s">
        <v>350</v>
      </c>
      <c r="D2275" t="s">
        <v>351</v>
      </c>
      <c r="E2275" t="s">
        <v>350</v>
      </c>
      <c r="F2275" t="s">
        <v>351</v>
      </c>
      <c r="G2275" s="10">
        <v>33240</v>
      </c>
      <c r="H2275" s="10">
        <v>33240</v>
      </c>
      <c r="J2275">
        <v>3314</v>
      </c>
      <c r="K2275" t="s">
        <v>1427</v>
      </c>
      <c r="L2275" t="s">
        <v>1428</v>
      </c>
      <c r="M2275" t="s">
        <v>1429</v>
      </c>
      <c r="N2275" t="s">
        <v>1430</v>
      </c>
      <c r="O2275">
        <v>33</v>
      </c>
      <c r="P2275" t="s">
        <v>1123</v>
      </c>
      <c r="Q2275" t="s">
        <v>1124</v>
      </c>
      <c r="R2275" t="s">
        <v>20</v>
      </c>
      <c r="S2275" t="s">
        <v>20</v>
      </c>
      <c r="T2275" t="s">
        <v>20</v>
      </c>
      <c r="U2275" t="s">
        <v>21</v>
      </c>
    </row>
    <row r="2276" spans="1:21" hidden="1" x14ac:dyDescent="0.2">
      <c r="A22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"331405", title = "เสื่องข้าว", titleEN = "Sueang Khao", titleShort = "เสื่องข้าว", titleShortEN = "Sueang Khao", postCode = "33240", district = "3314", districtTitle = "อำเภอศรีรัตนะ", districtTitleEN = "Amphoe Si Rattana", districtTitleShort = "ศรีรัตนะ", districtTitleShortEN = "Si Rattana", province = "33" },</v>
      </c>
      <c r="B2276">
        <v>331405</v>
      </c>
      <c r="C2276" t="s">
        <v>1437</v>
      </c>
      <c r="D2276" t="s">
        <v>1438</v>
      </c>
      <c r="E2276" t="s">
        <v>1437</v>
      </c>
      <c r="F2276" t="s">
        <v>1438</v>
      </c>
      <c r="G2276" s="10">
        <v>33240</v>
      </c>
      <c r="H2276" s="10">
        <v>33240</v>
      </c>
      <c r="J2276">
        <v>3314</v>
      </c>
      <c r="K2276" t="s">
        <v>1427</v>
      </c>
      <c r="L2276" t="s">
        <v>1428</v>
      </c>
      <c r="M2276" t="s">
        <v>1429</v>
      </c>
      <c r="N2276" t="s">
        <v>1430</v>
      </c>
      <c r="O2276">
        <v>33</v>
      </c>
      <c r="P2276" t="s">
        <v>1123</v>
      </c>
      <c r="Q2276" t="s">
        <v>1124</v>
      </c>
      <c r="R2276" t="s">
        <v>20</v>
      </c>
      <c r="S2276" t="s">
        <v>20</v>
      </c>
      <c r="T2276" t="s">
        <v>20</v>
      </c>
      <c r="U2276" t="s">
        <v>21</v>
      </c>
    </row>
    <row r="2277" spans="1:21" hidden="1" x14ac:dyDescent="0.2">
      <c r="A22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"331406", title = "ศรีโนนงาม", titleEN = "Si Non Ngam", titleShort = "ศรีโนนงาม", titleShortEN = "Si Non Ngam", postCode = "33240", district = "3314", districtTitle = "อำเภอศรีรัตนะ", districtTitleEN = "Amphoe Si Rattana", districtTitleShort = "ศรีรัตนะ", districtTitleShortEN = "Si Rattana", province = "33" },</v>
      </c>
      <c r="B2277">
        <v>331406</v>
      </c>
      <c r="C2277" t="s">
        <v>1439</v>
      </c>
      <c r="D2277" t="s">
        <v>1440</v>
      </c>
      <c r="E2277" t="s">
        <v>1439</v>
      </c>
      <c r="F2277" t="s">
        <v>1440</v>
      </c>
      <c r="G2277" s="10">
        <v>33240</v>
      </c>
      <c r="H2277" s="10">
        <v>33240</v>
      </c>
      <c r="J2277">
        <v>3314</v>
      </c>
      <c r="K2277" t="s">
        <v>1427</v>
      </c>
      <c r="L2277" t="s">
        <v>1428</v>
      </c>
      <c r="M2277" t="s">
        <v>1429</v>
      </c>
      <c r="N2277" t="s">
        <v>1430</v>
      </c>
      <c r="O2277">
        <v>33</v>
      </c>
      <c r="P2277" t="s">
        <v>1123</v>
      </c>
      <c r="Q2277" t="s">
        <v>1124</v>
      </c>
      <c r="R2277" t="s">
        <v>20</v>
      </c>
      <c r="S2277" t="s">
        <v>20</v>
      </c>
      <c r="T2277" t="s">
        <v>20</v>
      </c>
      <c r="U2277" t="s">
        <v>21</v>
      </c>
    </row>
    <row r="2278" spans="1:21" hidden="1" x14ac:dyDescent="0.2">
      <c r="A22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"331407", title = "สะพุง", titleEN = "Saphung", titleShort = "สะพุง", titleShortEN = "Saphung", postCode = "33240", district = "3314", districtTitle = "อำเภอศรีรัตนะ", districtTitleEN = "Amphoe Si Rattana", districtTitleShort = "ศรีรัตนะ", districtTitleShortEN = "Si Rattana", province = "33" },</v>
      </c>
      <c r="B2278">
        <v>331407</v>
      </c>
      <c r="C2278" t="s">
        <v>1441</v>
      </c>
      <c r="D2278" t="s">
        <v>1442</v>
      </c>
      <c r="E2278" t="s">
        <v>1441</v>
      </c>
      <c r="F2278" t="s">
        <v>1442</v>
      </c>
      <c r="G2278" s="10">
        <v>33240</v>
      </c>
      <c r="H2278" s="10">
        <v>33240</v>
      </c>
      <c r="J2278">
        <v>3314</v>
      </c>
      <c r="K2278" t="s">
        <v>1427</v>
      </c>
      <c r="L2278" t="s">
        <v>1428</v>
      </c>
      <c r="M2278" t="s">
        <v>1429</v>
      </c>
      <c r="N2278" t="s">
        <v>1430</v>
      </c>
      <c r="O2278">
        <v>33</v>
      </c>
      <c r="P2278" t="s">
        <v>1123</v>
      </c>
      <c r="Q2278" t="s">
        <v>1124</v>
      </c>
      <c r="R2278" t="s">
        <v>20</v>
      </c>
      <c r="S2278" t="s">
        <v>20</v>
      </c>
      <c r="T2278" t="s">
        <v>20</v>
      </c>
      <c r="U2278" t="s">
        <v>21</v>
      </c>
    </row>
    <row r="2279" spans="1:21" hidden="1" x14ac:dyDescent="0.2">
      <c r="A22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"331501", title = "น้ำเกลี้ยง", titleEN = "Nam Kliang", titleShort = "น้ำเกลี้ยง", titleShortEN = "Nam Kliang", postCode = "33130", district = "3315", districtTitle = "อำเภอน้ำเกลี้ยง", districtTitleEN = "Amphoe Nam Kliang", districtTitleShort = "น้ำเกลี้ยง", districtTitleShortEN = "Nam Kliang", province = "33" },</v>
      </c>
      <c r="B2279">
        <v>331501</v>
      </c>
      <c r="C2279" t="s">
        <v>1445</v>
      </c>
      <c r="D2279" t="s">
        <v>1446</v>
      </c>
      <c r="E2279" t="s">
        <v>1445</v>
      </c>
      <c r="F2279" t="s">
        <v>1446</v>
      </c>
      <c r="G2279" s="10">
        <v>33130</v>
      </c>
      <c r="H2279" s="10">
        <v>33130</v>
      </c>
      <c r="J2279">
        <v>3315</v>
      </c>
      <c r="K2279" t="s">
        <v>1443</v>
      </c>
      <c r="L2279" t="s">
        <v>1444</v>
      </c>
      <c r="M2279" t="s">
        <v>1445</v>
      </c>
      <c r="N2279" t="s">
        <v>1446</v>
      </c>
      <c r="O2279">
        <v>33</v>
      </c>
      <c r="P2279" t="s">
        <v>1123</v>
      </c>
      <c r="Q2279" t="s">
        <v>1124</v>
      </c>
      <c r="R2279" t="s">
        <v>20</v>
      </c>
      <c r="S2279" t="s">
        <v>20</v>
      </c>
      <c r="T2279" t="s">
        <v>20</v>
      </c>
      <c r="U2279" t="s">
        <v>21</v>
      </c>
    </row>
    <row r="2280" spans="1:21" hidden="1" x14ac:dyDescent="0.2">
      <c r="A22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"331502", title = "ละเอาะ", titleEN = "La-o", titleShort = "ละเอาะ", titleShortEN = "La-o", postCode = "33130", district = "3315", districtTitle = "อำเภอน้ำเกลี้ยง", districtTitleEN = "Amphoe Nam Kliang", districtTitleShort = "น้ำเกลี้ยง", districtTitleShortEN = "Nam Kliang", province = "33" },</v>
      </c>
      <c r="B2280">
        <v>331502</v>
      </c>
      <c r="C2280" t="s">
        <v>1447</v>
      </c>
      <c r="D2280" t="s">
        <v>1448</v>
      </c>
      <c r="E2280" t="s">
        <v>1447</v>
      </c>
      <c r="F2280" t="s">
        <v>1448</v>
      </c>
      <c r="G2280" s="10">
        <v>33130</v>
      </c>
      <c r="H2280" s="10">
        <v>33130</v>
      </c>
      <c r="J2280">
        <v>3315</v>
      </c>
      <c r="K2280" t="s">
        <v>1443</v>
      </c>
      <c r="L2280" t="s">
        <v>1444</v>
      </c>
      <c r="M2280" t="s">
        <v>1445</v>
      </c>
      <c r="N2280" t="s">
        <v>1446</v>
      </c>
      <c r="O2280">
        <v>33</v>
      </c>
      <c r="P2280" t="s">
        <v>1123</v>
      </c>
      <c r="Q2280" t="s">
        <v>1124</v>
      </c>
      <c r="R2280" t="s">
        <v>20</v>
      </c>
      <c r="S2280" t="s">
        <v>20</v>
      </c>
      <c r="T2280" t="s">
        <v>20</v>
      </c>
      <c r="U2280" t="s">
        <v>21</v>
      </c>
    </row>
    <row r="2281" spans="1:21" hidden="1" x14ac:dyDescent="0.2">
      <c r="A22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"331503", title = "ตองปิด", titleEN = "Tong Pit", titleShort = "ตองปิด", titleShortEN = "Tong Pit", postCode = "33130", district = "3315", districtTitle = "อำเภอน้ำเกลี้ยง", districtTitleEN = "Amphoe Nam Kliang", districtTitleShort = "น้ำเกลี้ยง", districtTitleShortEN = "Nam Kliang", province = "33" },</v>
      </c>
      <c r="B2281">
        <v>331503</v>
      </c>
      <c r="C2281" t="s">
        <v>1449</v>
      </c>
      <c r="D2281" t="s">
        <v>1450</v>
      </c>
      <c r="E2281" t="s">
        <v>1449</v>
      </c>
      <c r="F2281" t="s">
        <v>1450</v>
      </c>
      <c r="G2281" s="10">
        <v>33130</v>
      </c>
      <c r="H2281" s="10">
        <v>33130</v>
      </c>
      <c r="J2281">
        <v>3315</v>
      </c>
      <c r="K2281" t="s">
        <v>1443</v>
      </c>
      <c r="L2281" t="s">
        <v>1444</v>
      </c>
      <c r="M2281" t="s">
        <v>1445</v>
      </c>
      <c r="N2281" t="s">
        <v>1446</v>
      </c>
      <c r="O2281">
        <v>33</v>
      </c>
      <c r="P2281" t="s">
        <v>1123</v>
      </c>
      <c r="Q2281" t="s">
        <v>1124</v>
      </c>
      <c r="R2281" t="s">
        <v>20</v>
      </c>
      <c r="S2281" t="s">
        <v>20</v>
      </c>
      <c r="T2281" t="s">
        <v>20</v>
      </c>
      <c r="U2281" t="s">
        <v>21</v>
      </c>
    </row>
    <row r="2282" spans="1:21" hidden="1" x14ac:dyDescent="0.2">
      <c r="A22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"331504", title = "เขิน", titleEN = "Khoen", titleShort = "เขิน", titleShortEN = "Khoen", postCode = "33130", district = "3315", districtTitle = "อำเภอน้ำเกลี้ยง", districtTitleEN = "Amphoe Nam Kliang", districtTitleShort = "น้ำเกลี้ยง", districtTitleShortEN = "Nam Kliang", province = "33" },</v>
      </c>
      <c r="B2282">
        <v>331504</v>
      </c>
      <c r="C2282" t="s">
        <v>1451</v>
      </c>
      <c r="D2282" t="s">
        <v>1452</v>
      </c>
      <c r="E2282" t="s">
        <v>1451</v>
      </c>
      <c r="F2282" t="s">
        <v>1452</v>
      </c>
      <c r="G2282" s="10">
        <v>33130</v>
      </c>
      <c r="H2282" s="10">
        <v>33130</v>
      </c>
      <c r="J2282">
        <v>3315</v>
      </c>
      <c r="K2282" t="s">
        <v>1443</v>
      </c>
      <c r="L2282" t="s">
        <v>1444</v>
      </c>
      <c r="M2282" t="s">
        <v>1445</v>
      </c>
      <c r="N2282" t="s">
        <v>1446</v>
      </c>
      <c r="O2282">
        <v>33</v>
      </c>
      <c r="P2282" t="s">
        <v>1123</v>
      </c>
      <c r="Q2282" t="s">
        <v>1124</v>
      </c>
      <c r="R2282" t="s">
        <v>20</v>
      </c>
      <c r="S2282" t="s">
        <v>20</v>
      </c>
      <c r="T2282" t="s">
        <v>20</v>
      </c>
      <c r="U2282" t="s">
        <v>21</v>
      </c>
    </row>
    <row r="2283" spans="1:21" hidden="1" x14ac:dyDescent="0.2">
      <c r="A22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"331505", title = "รุ่งระวี", titleEN = "Rung Rawi", titleShort = "รุ่งระวี", titleShortEN = "Rung Rawi", postCode = "33130", district = "3315", districtTitle = "อำเภอน้ำเกลี้ยง", districtTitleEN = "Amphoe Nam Kliang", districtTitleShort = "น้ำเกลี้ยง", districtTitleShortEN = "Nam Kliang", province = "33" },</v>
      </c>
      <c r="B2283">
        <v>331505</v>
      </c>
      <c r="C2283" t="s">
        <v>1453</v>
      </c>
      <c r="D2283" t="s">
        <v>1454</v>
      </c>
      <c r="E2283" t="s">
        <v>1453</v>
      </c>
      <c r="F2283" t="s">
        <v>1454</v>
      </c>
      <c r="G2283" s="10">
        <v>33130</v>
      </c>
      <c r="H2283" s="10">
        <v>33130</v>
      </c>
      <c r="J2283">
        <v>3315</v>
      </c>
      <c r="K2283" t="s">
        <v>1443</v>
      </c>
      <c r="L2283" t="s">
        <v>1444</v>
      </c>
      <c r="M2283" t="s">
        <v>1445</v>
      </c>
      <c r="N2283" t="s">
        <v>1446</v>
      </c>
      <c r="O2283">
        <v>33</v>
      </c>
      <c r="P2283" t="s">
        <v>1123</v>
      </c>
      <c r="Q2283" t="s">
        <v>1124</v>
      </c>
      <c r="R2283" t="s">
        <v>20</v>
      </c>
      <c r="S2283" t="s">
        <v>20</v>
      </c>
      <c r="T2283" t="s">
        <v>20</v>
      </c>
      <c r="U2283" t="s">
        <v>21</v>
      </c>
    </row>
    <row r="2284" spans="1:21" hidden="1" x14ac:dyDescent="0.2">
      <c r="A22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"331506", title = "คูบ", titleEN = "Khup", titleShort = "คูบ", titleShortEN = "Khup", postCode = "33130", district = "3315", districtTitle = "อำเภอน้ำเกลี้ยง", districtTitleEN = "Amphoe Nam Kliang", districtTitleShort = "น้ำเกลี้ยง", districtTitleShortEN = "Nam Kliang", province = "33" },</v>
      </c>
      <c r="B2284">
        <v>331506</v>
      </c>
      <c r="C2284" t="s">
        <v>1455</v>
      </c>
      <c r="D2284" t="s">
        <v>1456</v>
      </c>
      <c r="E2284" t="s">
        <v>1455</v>
      </c>
      <c r="F2284" t="s">
        <v>1456</v>
      </c>
      <c r="G2284" s="10">
        <v>33130</v>
      </c>
      <c r="H2284" s="10">
        <v>33130</v>
      </c>
      <c r="J2284">
        <v>3315</v>
      </c>
      <c r="K2284" t="s">
        <v>1443</v>
      </c>
      <c r="L2284" t="s">
        <v>1444</v>
      </c>
      <c r="M2284" t="s">
        <v>1445</v>
      </c>
      <c r="N2284" t="s">
        <v>1446</v>
      </c>
      <c r="O2284">
        <v>33</v>
      </c>
      <c r="P2284" t="s">
        <v>1123</v>
      </c>
      <c r="Q2284" t="s">
        <v>1124</v>
      </c>
      <c r="R2284" t="s">
        <v>20</v>
      </c>
      <c r="S2284" t="s">
        <v>20</v>
      </c>
      <c r="T2284" t="s">
        <v>20</v>
      </c>
      <c r="U2284" t="s">
        <v>21</v>
      </c>
    </row>
    <row r="2285" spans="1:21" hidden="1" x14ac:dyDescent="0.2">
      <c r="A22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"331601", title = "บุสูง", titleEN = "Bu Sung", titleShort = "บุสูง", titleShortEN = "Bu Sung", postCode = "33270", district = "3316", districtTitle = "อำเภอวังหิน", districtTitleEN = "Amphoe Wang Hin", districtTitleShort = "วังหิน", districtTitleShortEN = "Wang Hin", province = "33" },</v>
      </c>
      <c r="B2285">
        <v>331601</v>
      </c>
      <c r="C2285" t="s">
        <v>1459</v>
      </c>
      <c r="D2285" t="s">
        <v>1460</v>
      </c>
      <c r="E2285" t="s">
        <v>1459</v>
      </c>
      <c r="F2285" t="s">
        <v>1460</v>
      </c>
      <c r="G2285" s="10">
        <v>33270</v>
      </c>
      <c r="H2285" s="10">
        <v>33270</v>
      </c>
      <c r="J2285">
        <v>3316</v>
      </c>
      <c r="K2285" t="s">
        <v>1457</v>
      </c>
      <c r="L2285" t="s">
        <v>1458</v>
      </c>
      <c r="M2285" t="s">
        <v>552</v>
      </c>
      <c r="N2285" t="s">
        <v>553</v>
      </c>
      <c r="O2285">
        <v>33</v>
      </c>
      <c r="P2285" t="s">
        <v>1123</v>
      </c>
      <c r="Q2285" t="s">
        <v>1124</v>
      </c>
      <c r="R2285" t="s">
        <v>20</v>
      </c>
      <c r="S2285" t="s">
        <v>20</v>
      </c>
      <c r="T2285" t="s">
        <v>20</v>
      </c>
      <c r="U2285" t="s">
        <v>21</v>
      </c>
    </row>
    <row r="2286" spans="1:21" hidden="1" x14ac:dyDescent="0.2">
      <c r="A22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"331602", title = "ธาตุ", titleEN = "That", titleShort = "ธาตุ", titleShortEN = "That", postCode = "33270", district = "3316", districtTitle = "อำเภอวังหิน", districtTitleEN = "Amphoe Wang Hin", districtTitleShort = "วังหิน", districtTitleShortEN = "Wang Hin", province = "33" },</v>
      </c>
      <c r="B2286">
        <v>331602</v>
      </c>
      <c r="C2286" t="s">
        <v>943</v>
      </c>
      <c r="D2286" t="s">
        <v>944</v>
      </c>
      <c r="E2286" t="s">
        <v>943</v>
      </c>
      <c r="F2286" t="s">
        <v>944</v>
      </c>
      <c r="G2286" s="10">
        <v>33270</v>
      </c>
      <c r="H2286" s="10">
        <v>33270</v>
      </c>
      <c r="J2286">
        <v>3316</v>
      </c>
      <c r="K2286" t="s">
        <v>1457</v>
      </c>
      <c r="L2286" t="s">
        <v>1458</v>
      </c>
      <c r="M2286" t="s">
        <v>552</v>
      </c>
      <c r="N2286" t="s">
        <v>553</v>
      </c>
      <c r="O2286">
        <v>33</v>
      </c>
      <c r="P2286" t="s">
        <v>1123</v>
      </c>
      <c r="Q2286" t="s">
        <v>1124</v>
      </c>
      <c r="R2286" t="s">
        <v>20</v>
      </c>
      <c r="S2286" t="s">
        <v>20</v>
      </c>
      <c r="T2286" t="s">
        <v>20</v>
      </c>
      <c r="U2286" t="s">
        <v>21</v>
      </c>
    </row>
    <row r="2287" spans="1:21" hidden="1" x14ac:dyDescent="0.2">
      <c r="A22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"331603", title = "ดวนใหญ่", titleEN = "Duan Yai", titleShort = "ดวนใหญ่", titleShortEN = "Duan Yai", postCode = "33270", district = "3316", districtTitle = "อำเภอวังหิน", districtTitleEN = "Amphoe Wang Hin", districtTitleShort = "วังหิน", districtTitleShortEN = "Wang Hin", province = "33" },</v>
      </c>
      <c r="B2287">
        <v>331603</v>
      </c>
      <c r="C2287" t="s">
        <v>1461</v>
      </c>
      <c r="D2287" t="s">
        <v>1462</v>
      </c>
      <c r="E2287" t="s">
        <v>1461</v>
      </c>
      <c r="F2287" t="s">
        <v>1462</v>
      </c>
      <c r="G2287" s="10">
        <v>33270</v>
      </c>
      <c r="H2287" s="10">
        <v>33270</v>
      </c>
      <c r="J2287">
        <v>3316</v>
      </c>
      <c r="K2287" t="s">
        <v>1457</v>
      </c>
      <c r="L2287" t="s">
        <v>1458</v>
      </c>
      <c r="M2287" t="s">
        <v>552</v>
      </c>
      <c r="N2287" t="s">
        <v>553</v>
      </c>
      <c r="O2287">
        <v>33</v>
      </c>
      <c r="P2287" t="s">
        <v>1123</v>
      </c>
      <c r="Q2287" t="s">
        <v>1124</v>
      </c>
      <c r="R2287" t="s">
        <v>20</v>
      </c>
      <c r="S2287" t="s">
        <v>20</v>
      </c>
      <c r="T2287" t="s">
        <v>20</v>
      </c>
      <c r="U2287" t="s">
        <v>21</v>
      </c>
    </row>
    <row r="2288" spans="1:21" hidden="1" x14ac:dyDescent="0.2">
      <c r="A22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"331604", title = "บ่อแก้ว", titleEN = "Bo Kaeo", titleShort = "บ่อแก้ว", titleShortEN = "Bo Kaeo", postCode = "33270", district = "3316", districtTitle = "อำเภอวังหิน", districtTitleEN = "Amphoe Wang Hin", districtTitleShort = "วังหิน", districtTitleShortEN = "Wang Hin", province = "33" },</v>
      </c>
      <c r="B2288">
        <v>331604</v>
      </c>
      <c r="C2288" t="s">
        <v>1463</v>
      </c>
      <c r="D2288" t="s">
        <v>1464</v>
      </c>
      <c r="E2288" t="s">
        <v>1463</v>
      </c>
      <c r="F2288" t="s">
        <v>1464</v>
      </c>
      <c r="G2288" s="10">
        <v>33270</v>
      </c>
      <c r="H2288" s="10">
        <v>33270</v>
      </c>
      <c r="J2288">
        <v>3316</v>
      </c>
      <c r="K2288" t="s">
        <v>1457</v>
      </c>
      <c r="L2288" t="s">
        <v>1458</v>
      </c>
      <c r="M2288" t="s">
        <v>552</v>
      </c>
      <c r="N2288" t="s">
        <v>553</v>
      </c>
      <c r="O2288">
        <v>33</v>
      </c>
      <c r="P2288" t="s">
        <v>1123</v>
      </c>
      <c r="Q2288" t="s">
        <v>1124</v>
      </c>
      <c r="R2288" t="s">
        <v>20</v>
      </c>
      <c r="S2288" t="s">
        <v>20</v>
      </c>
      <c r="T2288" t="s">
        <v>20</v>
      </c>
      <c r="U2288" t="s">
        <v>21</v>
      </c>
    </row>
    <row r="2289" spans="1:21" hidden="1" x14ac:dyDescent="0.2">
      <c r="A22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"331605", title = "ศรีสำราญ", titleEN = "Si Samran", titleShort = "ศรีสำราญ", titleShortEN = "Si Samran", postCode = "33270", district = "3316", districtTitle = "อำเภอวังหิน", districtTitleEN = "Amphoe Wang Hin", districtTitleShort = "วังหิน", districtTitleShortEN = "Wang Hin", province = "33" },</v>
      </c>
      <c r="B2289">
        <v>331605</v>
      </c>
      <c r="C2289" t="s">
        <v>1465</v>
      </c>
      <c r="D2289" t="s">
        <v>1466</v>
      </c>
      <c r="E2289" t="s">
        <v>1465</v>
      </c>
      <c r="F2289" t="s">
        <v>1466</v>
      </c>
      <c r="G2289" s="10">
        <v>33270</v>
      </c>
      <c r="H2289" s="10">
        <v>33270</v>
      </c>
      <c r="J2289">
        <v>3316</v>
      </c>
      <c r="K2289" t="s">
        <v>1457</v>
      </c>
      <c r="L2289" t="s">
        <v>1458</v>
      </c>
      <c r="M2289" t="s">
        <v>552</v>
      </c>
      <c r="N2289" t="s">
        <v>553</v>
      </c>
      <c r="O2289">
        <v>33</v>
      </c>
      <c r="P2289" t="s">
        <v>1123</v>
      </c>
      <c r="Q2289" t="s">
        <v>1124</v>
      </c>
      <c r="R2289" t="s">
        <v>20</v>
      </c>
      <c r="S2289" t="s">
        <v>20</v>
      </c>
      <c r="T2289" t="s">
        <v>20</v>
      </c>
      <c r="U2289" t="s">
        <v>21</v>
      </c>
    </row>
    <row r="2290" spans="1:21" hidden="1" x14ac:dyDescent="0.2">
      <c r="A22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"331606", title = "ทุ่งสว่าง", titleEN = "Thung Sawang", titleShort = "ทุ่งสว่าง", titleShortEN = "Thung Sawang", postCode = "33270", district = "3316", districtTitle = "อำเภอวังหิน", districtTitleEN = "Amphoe Wang Hin", districtTitleShort = "วังหิน", districtTitleShortEN = "Wang Hin", province = "33" },</v>
      </c>
      <c r="B2290">
        <v>331606</v>
      </c>
      <c r="C2290" t="s">
        <v>328</v>
      </c>
      <c r="D2290" t="s">
        <v>329</v>
      </c>
      <c r="E2290" t="s">
        <v>328</v>
      </c>
      <c r="F2290" t="s">
        <v>329</v>
      </c>
      <c r="G2290" s="10">
        <v>33270</v>
      </c>
      <c r="H2290" s="10">
        <v>33270</v>
      </c>
      <c r="J2290">
        <v>3316</v>
      </c>
      <c r="K2290" t="s">
        <v>1457</v>
      </c>
      <c r="L2290" t="s">
        <v>1458</v>
      </c>
      <c r="M2290" t="s">
        <v>552</v>
      </c>
      <c r="N2290" t="s">
        <v>553</v>
      </c>
      <c r="O2290">
        <v>33</v>
      </c>
      <c r="P2290" t="s">
        <v>1123</v>
      </c>
      <c r="Q2290" t="s">
        <v>1124</v>
      </c>
      <c r="R2290" t="s">
        <v>20</v>
      </c>
      <c r="S2290" t="s">
        <v>20</v>
      </c>
      <c r="T2290" t="s">
        <v>20</v>
      </c>
      <c r="U2290" t="s">
        <v>21</v>
      </c>
    </row>
    <row r="2291" spans="1:21" hidden="1" x14ac:dyDescent="0.2">
      <c r="A22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"331607", title = "วังหิน", titleEN = "Wang Hin", titleShort = "วังหิน", titleShortEN = "Wang Hin", postCode = "33270", district = "3316", districtTitle = "อำเภอวังหิน", districtTitleEN = "Amphoe Wang Hin", districtTitleShort = "วังหิน", districtTitleShortEN = "Wang Hin", province = "33" },</v>
      </c>
      <c r="B2291">
        <v>331607</v>
      </c>
      <c r="C2291" t="s">
        <v>552</v>
      </c>
      <c r="D2291" t="s">
        <v>553</v>
      </c>
      <c r="E2291" t="s">
        <v>552</v>
      </c>
      <c r="F2291" t="s">
        <v>553</v>
      </c>
      <c r="G2291" s="10">
        <v>33270</v>
      </c>
      <c r="H2291" s="10">
        <v>33270</v>
      </c>
      <c r="J2291">
        <v>3316</v>
      </c>
      <c r="K2291" t="s">
        <v>1457</v>
      </c>
      <c r="L2291" t="s">
        <v>1458</v>
      </c>
      <c r="M2291" t="s">
        <v>552</v>
      </c>
      <c r="N2291" t="s">
        <v>553</v>
      </c>
      <c r="O2291">
        <v>33</v>
      </c>
      <c r="P2291" t="s">
        <v>1123</v>
      </c>
      <c r="Q2291" t="s">
        <v>1124</v>
      </c>
      <c r="R2291" t="s">
        <v>20</v>
      </c>
      <c r="S2291" t="s">
        <v>20</v>
      </c>
      <c r="T2291" t="s">
        <v>20</v>
      </c>
      <c r="U2291" t="s">
        <v>21</v>
      </c>
    </row>
    <row r="2292" spans="1:21" hidden="1" x14ac:dyDescent="0.2">
      <c r="A22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"331608", title = "โพนยาง", titleEN = "Phon Yang", titleShort = "โพนยาง", titleShortEN = "Phon Yang", postCode = "33270", district = "3316", districtTitle = "อำเภอวังหิน", districtTitleEN = "Amphoe Wang Hin", districtTitleShort = "วังหิน", districtTitleShortEN = "Wang Hin", province = "33" },</v>
      </c>
      <c r="B2292">
        <v>331608</v>
      </c>
      <c r="C2292" t="s">
        <v>1467</v>
      </c>
      <c r="D2292" t="s">
        <v>1468</v>
      </c>
      <c r="E2292" t="s">
        <v>1467</v>
      </c>
      <c r="F2292" t="s">
        <v>1468</v>
      </c>
      <c r="G2292" s="10">
        <v>33270</v>
      </c>
      <c r="H2292" s="10">
        <v>33270</v>
      </c>
      <c r="J2292">
        <v>3316</v>
      </c>
      <c r="K2292" t="s">
        <v>1457</v>
      </c>
      <c r="L2292" t="s">
        <v>1458</v>
      </c>
      <c r="M2292" t="s">
        <v>552</v>
      </c>
      <c r="N2292" t="s">
        <v>553</v>
      </c>
      <c r="O2292">
        <v>33</v>
      </c>
      <c r="P2292" t="s">
        <v>1123</v>
      </c>
      <c r="Q2292" t="s">
        <v>1124</v>
      </c>
      <c r="R2292" t="s">
        <v>20</v>
      </c>
      <c r="S2292" t="s">
        <v>20</v>
      </c>
      <c r="T2292" t="s">
        <v>20</v>
      </c>
      <c r="U2292" t="s">
        <v>21</v>
      </c>
    </row>
    <row r="2293" spans="1:21" hidden="1" x14ac:dyDescent="0.2">
      <c r="A22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"331701", title = "โคกตาล", titleEN = "Khok Tan", titleShort = "โคกตาล", titleShortEN = "Khok Tan", postCode = "33140", district = "3317", districtTitle = "อำเภอภูสิงห์", districtTitleEN = "Amphoe Phu Sing", districtTitleShort = "ภูสิงห์", districtTitleShortEN = "Phu Sing", province = "33" },</v>
      </c>
      <c r="B2293">
        <v>331701</v>
      </c>
      <c r="C2293" t="s">
        <v>1473</v>
      </c>
      <c r="D2293" t="s">
        <v>1474</v>
      </c>
      <c r="E2293" t="s">
        <v>1473</v>
      </c>
      <c r="F2293" t="s">
        <v>1474</v>
      </c>
      <c r="G2293" s="10">
        <v>33140</v>
      </c>
      <c r="H2293" s="10">
        <v>33140</v>
      </c>
      <c r="J2293">
        <v>3317</v>
      </c>
      <c r="K2293" t="s">
        <v>1469</v>
      </c>
      <c r="L2293" t="s">
        <v>1470</v>
      </c>
      <c r="M2293" t="s">
        <v>1471</v>
      </c>
      <c r="N2293" t="s">
        <v>1472</v>
      </c>
      <c r="O2293">
        <v>33</v>
      </c>
      <c r="P2293" t="s">
        <v>1123</v>
      </c>
      <c r="Q2293" t="s">
        <v>1124</v>
      </c>
      <c r="R2293" t="s">
        <v>20</v>
      </c>
      <c r="S2293" t="s">
        <v>20</v>
      </c>
      <c r="T2293" t="s">
        <v>20</v>
      </c>
      <c r="U2293" t="s">
        <v>21</v>
      </c>
    </row>
    <row r="2294" spans="1:21" hidden="1" x14ac:dyDescent="0.2">
      <c r="A22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"331702", title = "ห้วยตามอญ", titleEN = "Huai Ta Mon", titleShort = "ห้วยตามอญ", titleShortEN = "Huai Ta Mon", postCode = "33140", district = "3317", districtTitle = "อำเภอภูสิงห์", districtTitleEN = "Amphoe Phu Sing", districtTitleShort = "ภูสิงห์", districtTitleShortEN = "Phu Sing", province = "33" },</v>
      </c>
      <c r="B2294">
        <v>331702</v>
      </c>
      <c r="C2294" t="s">
        <v>1475</v>
      </c>
      <c r="D2294" t="s">
        <v>1476</v>
      </c>
      <c r="E2294" t="s">
        <v>1475</v>
      </c>
      <c r="F2294" t="s">
        <v>1476</v>
      </c>
      <c r="G2294" s="10">
        <v>33140</v>
      </c>
      <c r="H2294" s="10">
        <v>33140</v>
      </c>
      <c r="J2294">
        <v>3317</v>
      </c>
      <c r="K2294" t="s">
        <v>1469</v>
      </c>
      <c r="L2294" t="s">
        <v>1470</v>
      </c>
      <c r="M2294" t="s">
        <v>1471</v>
      </c>
      <c r="N2294" t="s">
        <v>1472</v>
      </c>
      <c r="O2294">
        <v>33</v>
      </c>
      <c r="P2294" t="s">
        <v>1123</v>
      </c>
      <c r="Q2294" t="s">
        <v>1124</v>
      </c>
      <c r="R2294" t="s">
        <v>20</v>
      </c>
      <c r="S2294" t="s">
        <v>20</v>
      </c>
      <c r="T2294" t="s">
        <v>20</v>
      </c>
      <c r="U2294" t="s">
        <v>21</v>
      </c>
    </row>
    <row r="2295" spans="1:21" hidden="1" x14ac:dyDescent="0.2">
      <c r="A22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"331703", title = "ห้วยตึ๊กชู", titleEN = "Huai Tuekchu", titleShort = "ห้วยตึ๊กชู", titleShortEN = "Huai Tuekchu", postCode = "33140", district = "3317", districtTitle = "อำเภอภูสิงห์", districtTitleEN = "Amphoe Phu Sing", districtTitleShort = "ภูสิงห์", districtTitleShortEN = "Phu Sing", province = "33" },</v>
      </c>
      <c r="B2295">
        <v>331703</v>
      </c>
      <c r="C2295" t="s">
        <v>1477</v>
      </c>
      <c r="D2295" t="s">
        <v>1478</v>
      </c>
      <c r="E2295" t="s">
        <v>1477</v>
      </c>
      <c r="F2295" t="s">
        <v>1478</v>
      </c>
      <c r="G2295" s="10">
        <v>33140</v>
      </c>
      <c r="H2295" s="10">
        <v>33140</v>
      </c>
      <c r="J2295">
        <v>3317</v>
      </c>
      <c r="K2295" t="s">
        <v>1469</v>
      </c>
      <c r="L2295" t="s">
        <v>1470</v>
      </c>
      <c r="M2295" t="s">
        <v>1471</v>
      </c>
      <c r="N2295" t="s">
        <v>1472</v>
      </c>
      <c r="O2295">
        <v>33</v>
      </c>
      <c r="P2295" t="s">
        <v>1123</v>
      </c>
      <c r="Q2295" t="s">
        <v>1124</v>
      </c>
      <c r="R2295" t="s">
        <v>20</v>
      </c>
      <c r="S2295" t="s">
        <v>20</v>
      </c>
      <c r="T2295" t="s">
        <v>20</v>
      </c>
      <c r="U2295" t="s">
        <v>21</v>
      </c>
    </row>
    <row r="2296" spans="1:21" hidden="1" x14ac:dyDescent="0.2">
      <c r="A22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"331704", title = "ละลม", titleEN = "Lalom", titleShort = "ละลม", titleShortEN = "Lalom", postCode = "33140", district = "3317", districtTitle = "อำเภอภูสิงห์", districtTitleEN = "Amphoe Phu Sing", districtTitleShort = "ภูสิงห์", districtTitleShortEN = "Phu Sing", province = "33" },</v>
      </c>
      <c r="B2296">
        <v>331704</v>
      </c>
      <c r="C2296" t="s">
        <v>1479</v>
      </c>
      <c r="D2296" t="s">
        <v>1480</v>
      </c>
      <c r="E2296" t="s">
        <v>1479</v>
      </c>
      <c r="F2296" t="s">
        <v>1480</v>
      </c>
      <c r="G2296" s="10">
        <v>33140</v>
      </c>
      <c r="H2296" s="10">
        <v>33140</v>
      </c>
      <c r="J2296">
        <v>3317</v>
      </c>
      <c r="K2296" t="s">
        <v>1469</v>
      </c>
      <c r="L2296" t="s">
        <v>1470</v>
      </c>
      <c r="M2296" t="s">
        <v>1471</v>
      </c>
      <c r="N2296" t="s">
        <v>1472</v>
      </c>
      <c r="O2296">
        <v>33</v>
      </c>
      <c r="P2296" t="s">
        <v>1123</v>
      </c>
      <c r="Q2296" t="s">
        <v>1124</v>
      </c>
      <c r="R2296" t="s">
        <v>20</v>
      </c>
      <c r="S2296" t="s">
        <v>20</v>
      </c>
      <c r="T2296" t="s">
        <v>20</v>
      </c>
      <c r="U2296" t="s">
        <v>21</v>
      </c>
    </row>
    <row r="2297" spans="1:21" hidden="1" x14ac:dyDescent="0.2">
      <c r="A22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"331705", title = "ตะเคียนราม", titleEN = "Takhian Ram", titleShort = "ตะเคียนราม", titleShortEN = "Takhian Ram", postCode = "33140", district = "3317", districtTitle = "อำเภอภูสิงห์", districtTitleEN = "Amphoe Phu Sing", districtTitleShort = "ภูสิงห์", districtTitleShortEN = "Phu Sing", province = "33" },</v>
      </c>
      <c r="B2297">
        <v>331705</v>
      </c>
      <c r="C2297" t="s">
        <v>1481</v>
      </c>
      <c r="D2297" t="s">
        <v>1482</v>
      </c>
      <c r="E2297" t="s">
        <v>1481</v>
      </c>
      <c r="F2297" t="s">
        <v>1482</v>
      </c>
      <c r="G2297" s="10">
        <v>33140</v>
      </c>
      <c r="H2297" s="10">
        <v>33140</v>
      </c>
      <c r="J2297">
        <v>3317</v>
      </c>
      <c r="K2297" t="s">
        <v>1469</v>
      </c>
      <c r="L2297" t="s">
        <v>1470</v>
      </c>
      <c r="M2297" t="s">
        <v>1471</v>
      </c>
      <c r="N2297" t="s">
        <v>1472</v>
      </c>
      <c r="O2297">
        <v>33</v>
      </c>
      <c r="P2297" t="s">
        <v>1123</v>
      </c>
      <c r="Q2297" t="s">
        <v>1124</v>
      </c>
      <c r="R2297" t="s">
        <v>20</v>
      </c>
      <c r="S2297" t="s">
        <v>20</v>
      </c>
      <c r="T2297" t="s">
        <v>20</v>
      </c>
      <c r="U2297" t="s">
        <v>21</v>
      </c>
    </row>
    <row r="2298" spans="1:21" hidden="1" x14ac:dyDescent="0.2">
      <c r="A22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"331706", title = "ดงรัก", titleEN = "Dong Rak", titleShort = "ดงรัก", titleShortEN = "Dong Rak", postCode = "33140", district = "3317", districtTitle = "อำเภอภูสิงห์", districtTitleEN = "Amphoe Phu Sing", districtTitleShort = "ภูสิงห์", districtTitleShortEN = "Phu Sing", province = "33" },</v>
      </c>
      <c r="B2298">
        <v>331706</v>
      </c>
      <c r="C2298" t="s">
        <v>1483</v>
      </c>
      <c r="D2298" t="s">
        <v>1484</v>
      </c>
      <c r="E2298" t="s">
        <v>1483</v>
      </c>
      <c r="F2298" t="s">
        <v>1484</v>
      </c>
      <c r="G2298" s="10">
        <v>33140</v>
      </c>
      <c r="H2298" s="10">
        <v>33140</v>
      </c>
      <c r="J2298">
        <v>3317</v>
      </c>
      <c r="K2298" t="s">
        <v>1469</v>
      </c>
      <c r="L2298" t="s">
        <v>1470</v>
      </c>
      <c r="M2298" t="s">
        <v>1471</v>
      </c>
      <c r="N2298" t="s">
        <v>1472</v>
      </c>
      <c r="O2298">
        <v>33</v>
      </c>
      <c r="P2298" t="s">
        <v>1123</v>
      </c>
      <c r="Q2298" t="s">
        <v>1124</v>
      </c>
      <c r="R2298" t="s">
        <v>20</v>
      </c>
      <c r="S2298" t="s">
        <v>20</v>
      </c>
      <c r="T2298" t="s">
        <v>20</v>
      </c>
      <c r="U2298" t="s">
        <v>21</v>
      </c>
    </row>
    <row r="2299" spans="1:21" hidden="1" x14ac:dyDescent="0.2">
      <c r="A22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"331707", title = "ไพรพัฒนา", titleEN = "Phrai Phatthana", titleShort = "ไพรพัฒนา", titleShortEN = "Phrai Phatthana", postCode = "33140", district = "3317", districtTitle = "อำเภอภูสิงห์", districtTitleEN = "Amphoe Phu Sing", districtTitleShort = "ภูสิงห์", districtTitleShortEN = "Phu Sing", province = "33" },</v>
      </c>
      <c r="B2299">
        <v>331707</v>
      </c>
      <c r="C2299" t="s">
        <v>1485</v>
      </c>
      <c r="D2299" t="s">
        <v>1486</v>
      </c>
      <c r="E2299" t="s">
        <v>1485</v>
      </c>
      <c r="F2299" t="s">
        <v>1486</v>
      </c>
      <c r="G2299" s="10">
        <v>33140</v>
      </c>
      <c r="H2299" s="10">
        <v>33140</v>
      </c>
      <c r="J2299">
        <v>3317</v>
      </c>
      <c r="K2299" t="s">
        <v>1469</v>
      </c>
      <c r="L2299" t="s">
        <v>1470</v>
      </c>
      <c r="M2299" t="s">
        <v>1471</v>
      </c>
      <c r="N2299" t="s">
        <v>1472</v>
      </c>
      <c r="O2299">
        <v>33</v>
      </c>
      <c r="P2299" t="s">
        <v>1123</v>
      </c>
      <c r="Q2299" t="s">
        <v>1124</v>
      </c>
      <c r="R2299" t="s">
        <v>20</v>
      </c>
      <c r="S2299" t="s">
        <v>20</v>
      </c>
      <c r="T2299" t="s">
        <v>20</v>
      </c>
      <c r="U2299" t="s">
        <v>21</v>
      </c>
    </row>
    <row r="2300" spans="1:21" hidden="1" x14ac:dyDescent="0.2">
      <c r="A23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"331801", title = "เมืองจันทร์", titleEN = "Mueang Chan", titleShort = "เมืองจันทร์", titleShortEN = "Mueang Chan", postCode = "33120", district = "3318", districtTitle = "อำเภอเมืองจันทร์", districtTitleEN = "Amphoe Mueang Chan", districtTitleShort = "เมืองจันทร์", districtTitleShortEN = "Mueang Chan", province = "33" },</v>
      </c>
      <c r="B2300">
        <v>331801</v>
      </c>
      <c r="C2300" t="s">
        <v>1489</v>
      </c>
      <c r="D2300" t="s">
        <v>1490</v>
      </c>
      <c r="E2300" t="s">
        <v>1489</v>
      </c>
      <c r="F2300" t="s">
        <v>1490</v>
      </c>
      <c r="G2300" s="10">
        <v>33120</v>
      </c>
      <c r="H2300" s="10">
        <v>33120</v>
      </c>
      <c r="J2300">
        <v>3318</v>
      </c>
      <c r="K2300" t="s">
        <v>1487</v>
      </c>
      <c r="L2300" t="s">
        <v>1488</v>
      </c>
      <c r="M2300" t="s">
        <v>1489</v>
      </c>
      <c r="N2300" t="s">
        <v>1490</v>
      </c>
      <c r="O2300">
        <v>33</v>
      </c>
      <c r="P2300" t="s">
        <v>1123</v>
      </c>
      <c r="Q2300" t="s">
        <v>1124</v>
      </c>
      <c r="R2300" t="s">
        <v>20</v>
      </c>
      <c r="S2300" t="s">
        <v>20</v>
      </c>
      <c r="T2300" t="s">
        <v>20</v>
      </c>
      <c r="U2300" t="s">
        <v>21</v>
      </c>
    </row>
    <row r="2301" spans="1:21" hidden="1" x14ac:dyDescent="0.2">
      <c r="A23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"331802", title = "ตาโกน", titleEN = "Ta Kon", titleShort = "ตาโกน", titleShortEN = "Ta Kon", postCode = "33120", district = "3318", districtTitle = "อำเภอเมืองจันทร์", districtTitleEN = "Amphoe Mueang Chan", districtTitleShort = "เมืองจันทร์", districtTitleShortEN = "Mueang Chan", province = "33" },</v>
      </c>
      <c r="B2301">
        <v>331802</v>
      </c>
      <c r="C2301" t="s">
        <v>1491</v>
      </c>
      <c r="D2301" t="s">
        <v>1492</v>
      </c>
      <c r="E2301" t="s">
        <v>1491</v>
      </c>
      <c r="F2301" t="s">
        <v>1492</v>
      </c>
      <c r="G2301" s="10">
        <v>33120</v>
      </c>
      <c r="H2301" s="10">
        <v>33120</v>
      </c>
      <c r="J2301">
        <v>3318</v>
      </c>
      <c r="K2301" t="s">
        <v>1487</v>
      </c>
      <c r="L2301" t="s">
        <v>1488</v>
      </c>
      <c r="M2301" t="s">
        <v>1489</v>
      </c>
      <c r="N2301" t="s">
        <v>1490</v>
      </c>
      <c r="O2301">
        <v>33</v>
      </c>
      <c r="P2301" t="s">
        <v>1123</v>
      </c>
      <c r="Q2301" t="s">
        <v>1124</v>
      </c>
      <c r="R2301" t="s">
        <v>20</v>
      </c>
      <c r="S2301" t="s">
        <v>20</v>
      </c>
      <c r="T2301" t="s">
        <v>20</v>
      </c>
      <c r="U2301" t="s">
        <v>21</v>
      </c>
    </row>
    <row r="2302" spans="1:21" hidden="1" x14ac:dyDescent="0.2">
      <c r="A23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"331803", title = "หนองใหญ่", titleEN = "Nong Yai", titleShort = "หนองใหญ่", titleShortEN = "Nong Yai", postCode = "33120", district = "3318", districtTitle = "อำเภอเมืองจันทร์", districtTitleEN = "Amphoe Mueang Chan", districtTitleShort = "เมืองจันทร์", districtTitleShortEN = "Mueang Chan", province = "33" },</v>
      </c>
      <c r="B2302">
        <v>331803</v>
      </c>
      <c r="C2302" t="s">
        <v>1493</v>
      </c>
      <c r="D2302" t="s">
        <v>1494</v>
      </c>
      <c r="E2302" t="s">
        <v>1493</v>
      </c>
      <c r="F2302" t="s">
        <v>1494</v>
      </c>
      <c r="G2302" s="10">
        <v>33120</v>
      </c>
      <c r="H2302" s="10">
        <v>33120</v>
      </c>
      <c r="J2302">
        <v>3318</v>
      </c>
      <c r="K2302" t="s">
        <v>1487</v>
      </c>
      <c r="L2302" t="s">
        <v>1488</v>
      </c>
      <c r="M2302" t="s">
        <v>1489</v>
      </c>
      <c r="N2302" t="s">
        <v>1490</v>
      </c>
      <c r="O2302">
        <v>33</v>
      </c>
      <c r="P2302" t="s">
        <v>1123</v>
      </c>
      <c r="Q2302" t="s">
        <v>1124</v>
      </c>
      <c r="R2302" t="s">
        <v>20</v>
      </c>
      <c r="S2302" t="s">
        <v>20</v>
      </c>
      <c r="T2302" t="s">
        <v>20</v>
      </c>
      <c r="U2302" t="s">
        <v>21</v>
      </c>
    </row>
    <row r="2303" spans="1:21" hidden="1" x14ac:dyDescent="0.2">
      <c r="A23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"331901", title = "เสียว", titleEN = "Siao", titleShort = "เสียว", titleShortEN = "Siao", postCode = "33110", district = "3319", districtTitle = "อำเภอเบญจลักษ์", districtTitleEN = "Amphoe Benchalak", districtTitleShort = "เบญจลักษ์", districtTitleShortEN = "Benchalak", province = "33" },</v>
      </c>
      <c r="B2303">
        <v>331901</v>
      </c>
      <c r="C2303" t="s">
        <v>1499</v>
      </c>
      <c r="D2303" t="s">
        <v>1500</v>
      </c>
      <c r="E2303" t="s">
        <v>1499</v>
      </c>
      <c r="F2303" t="s">
        <v>1500</v>
      </c>
      <c r="G2303" s="10">
        <v>33110</v>
      </c>
      <c r="H2303" s="10">
        <v>33110</v>
      </c>
      <c r="J2303">
        <v>3319</v>
      </c>
      <c r="K2303" t="s">
        <v>1495</v>
      </c>
      <c r="L2303" t="s">
        <v>1496</v>
      </c>
      <c r="M2303" t="s">
        <v>1497</v>
      </c>
      <c r="N2303" t="s">
        <v>1498</v>
      </c>
      <c r="O2303">
        <v>33</v>
      </c>
      <c r="P2303" t="s">
        <v>1123</v>
      </c>
      <c r="Q2303" t="s">
        <v>1124</v>
      </c>
      <c r="R2303" t="s">
        <v>20</v>
      </c>
      <c r="S2303" t="s">
        <v>20</v>
      </c>
      <c r="T2303" t="s">
        <v>20</v>
      </c>
      <c r="U2303" t="s">
        <v>21</v>
      </c>
    </row>
    <row r="2304" spans="1:21" hidden="1" x14ac:dyDescent="0.2">
      <c r="A23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"331902", title = "หนองหว้า", titleEN = "Nong Wa", titleShort = "หนองหว้า", titleShortEN = "Nong Wa", postCode = "33110", district = "3319", districtTitle = "อำเภอเบญจลักษ์", districtTitleEN = "Amphoe Benchalak", districtTitleShort = "เบญจลักษ์", districtTitleShortEN = "Benchalak", province = "33" },</v>
      </c>
      <c r="B2304">
        <v>331902</v>
      </c>
      <c r="C2304" t="s">
        <v>624</v>
      </c>
      <c r="D2304" t="s">
        <v>625</v>
      </c>
      <c r="E2304" t="s">
        <v>624</v>
      </c>
      <c r="F2304" t="s">
        <v>625</v>
      </c>
      <c r="G2304" s="10">
        <v>33110</v>
      </c>
      <c r="H2304" s="10">
        <v>33110</v>
      </c>
      <c r="J2304">
        <v>3319</v>
      </c>
      <c r="K2304" t="s">
        <v>1495</v>
      </c>
      <c r="L2304" t="s">
        <v>1496</v>
      </c>
      <c r="M2304" t="s">
        <v>1497</v>
      </c>
      <c r="N2304" t="s">
        <v>1498</v>
      </c>
      <c r="O2304">
        <v>33</v>
      </c>
      <c r="P2304" t="s">
        <v>1123</v>
      </c>
      <c r="Q2304" t="s">
        <v>1124</v>
      </c>
      <c r="R2304" t="s">
        <v>20</v>
      </c>
      <c r="S2304" t="s">
        <v>20</v>
      </c>
      <c r="T2304" t="s">
        <v>20</v>
      </c>
      <c r="U2304" t="s">
        <v>21</v>
      </c>
    </row>
    <row r="2305" spans="1:21" hidden="1" x14ac:dyDescent="0.2">
      <c r="A23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"331903", title = "หนองงูเหลือม", titleEN = "Nong Ngu Lueam", titleShort = "หนองงูเหลือม", titleShortEN = "Nong Ngu Lueam", postCode = "33110", district = "3319", districtTitle = "อำเภอเบญจลักษ์", districtTitleEN = "Amphoe Benchalak", districtTitleShort = "เบญจลักษ์", districtTitleShortEN = "Benchalak", province = "33" },</v>
      </c>
      <c r="B2305">
        <v>331903</v>
      </c>
      <c r="C2305" t="s">
        <v>648</v>
      </c>
      <c r="D2305" t="s">
        <v>649</v>
      </c>
      <c r="E2305" t="s">
        <v>648</v>
      </c>
      <c r="F2305" t="s">
        <v>649</v>
      </c>
      <c r="G2305" s="10">
        <v>33110</v>
      </c>
      <c r="H2305" s="10">
        <v>33110</v>
      </c>
      <c r="J2305">
        <v>3319</v>
      </c>
      <c r="K2305" t="s">
        <v>1495</v>
      </c>
      <c r="L2305" t="s">
        <v>1496</v>
      </c>
      <c r="M2305" t="s">
        <v>1497</v>
      </c>
      <c r="N2305" t="s">
        <v>1498</v>
      </c>
      <c r="O2305">
        <v>33</v>
      </c>
      <c r="P2305" t="s">
        <v>1123</v>
      </c>
      <c r="Q2305" t="s">
        <v>1124</v>
      </c>
      <c r="R2305" t="s">
        <v>20</v>
      </c>
      <c r="S2305" t="s">
        <v>20</v>
      </c>
      <c r="T2305" t="s">
        <v>20</v>
      </c>
      <c r="U2305" t="s">
        <v>21</v>
      </c>
    </row>
    <row r="2306" spans="1:21" hidden="1" x14ac:dyDescent="0.2">
      <c r="A23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"331904", title = "หนองฮาง", titleEN = "Nong Hang", titleShort = "หนองฮาง", titleShortEN = "Nong Hang", postCode = "33110", district = "3319", districtTitle = "อำเภอเบญจลักษ์", districtTitleEN = "Amphoe Benchalak", districtTitleShort = "เบญจลักษ์", districtTitleShortEN = "Benchalak", province = "33" },</v>
      </c>
      <c r="B2306">
        <v>331904</v>
      </c>
      <c r="C2306" t="s">
        <v>929</v>
      </c>
      <c r="D2306" t="s">
        <v>930</v>
      </c>
      <c r="E2306" t="s">
        <v>929</v>
      </c>
      <c r="F2306" t="s">
        <v>930</v>
      </c>
      <c r="G2306" s="10">
        <v>33110</v>
      </c>
      <c r="H2306" s="10">
        <v>33110</v>
      </c>
      <c r="J2306">
        <v>3319</v>
      </c>
      <c r="K2306" t="s">
        <v>1495</v>
      </c>
      <c r="L2306" t="s">
        <v>1496</v>
      </c>
      <c r="M2306" t="s">
        <v>1497</v>
      </c>
      <c r="N2306" t="s">
        <v>1498</v>
      </c>
      <c r="O2306">
        <v>33</v>
      </c>
      <c r="P2306" t="s">
        <v>1123</v>
      </c>
      <c r="Q2306" t="s">
        <v>1124</v>
      </c>
      <c r="R2306" t="s">
        <v>20</v>
      </c>
      <c r="S2306" t="s">
        <v>20</v>
      </c>
      <c r="T2306" t="s">
        <v>20</v>
      </c>
      <c r="U2306" t="s">
        <v>21</v>
      </c>
    </row>
    <row r="2307" spans="1:21" hidden="1" x14ac:dyDescent="0.2">
      <c r="A23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"331905", title = "ท่าคล้อ", titleEN = "Tha Khlo", titleShort = "ท่าคล้อ", titleShortEN = "Tha Khlo", postCode = "33110", district = "3319", districtTitle = "อำเภอเบญจลักษ์", districtTitleEN = "Amphoe Benchalak", districtTitleShort = "เบญจลักษ์", districtTitleShortEN = "Benchalak", province = "33" },</v>
      </c>
      <c r="B2307">
        <v>331905</v>
      </c>
      <c r="C2307" t="s">
        <v>1501</v>
      </c>
      <c r="D2307" t="s">
        <v>1502</v>
      </c>
      <c r="E2307" t="s">
        <v>1501</v>
      </c>
      <c r="F2307" t="s">
        <v>1502</v>
      </c>
      <c r="G2307" s="10">
        <v>33110</v>
      </c>
      <c r="H2307" s="10">
        <v>33110</v>
      </c>
      <c r="J2307">
        <v>3319</v>
      </c>
      <c r="K2307" t="s">
        <v>1495</v>
      </c>
      <c r="L2307" t="s">
        <v>1496</v>
      </c>
      <c r="M2307" t="s">
        <v>1497</v>
      </c>
      <c r="N2307" t="s">
        <v>1498</v>
      </c>
      <c r="O2307">
        <v>33</v>
      </c>
      <c r="P2307" t="s">
        <v>1123</v>
      </c>
      <c r="Q2307" t="s">
        <v>1124</v>
      </c>
      <c r="R2307" t="s">
        <v>20</v>
      </c>
      <c r="S2307" t="s">
        <v>20</v>
      </c>
      <c r="T2307" t="s">
        <v>20</v>
      </c>
      <c r="U2307" t="s">
        <v>21</v>
      </c>
    </row>
    <row r="2308" spans="1:21" hidden="1" x14ac:dyDescent="0.2">
      <c r="A23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"332001", title = "พยุห์", titleEN = "Phayu", titleShort = "พยุห์", titleShortEN = "Phayu", postCode = "33230", district = "3320", districtTitle = "อำเภอพยุห์", districtTitleEN = "Amphoe Phayu", districtTitleShort = "พยุห์", districtTitleShortEN = "Phayu", province = "33" },</v>
      </c>
      <c r="B2308">
        <v>332001</v>
      </c>
      <c r="C2308" t="s">
        <v>1505</v>
      </c>
      <c r="D2308" t="s">
        <v>1506</v>
      </c>
      <c r="E2308" t="s">
        <v>1505</v>
      </c>
      <c r="F2308" t="s">
        <v>1506</v>
      </c>
      <c r="G2308" s="10">
        <v>33230</v>
      </c>
      <c r="H2308" s="10">
        <v>33230</v>
      </c>
      <c r="J2308">
        <v>3320</v>
      </c>
      <c r="K2308" t="s">
        <v>1503</v>
      </c>
      <c r="L2308" t="s">
        <v>1504</v>
      </c>
      <c r="M2308" t="s">
        <v>1505</v>
      </c>
      <c r="N2308" t="s">
        <v>1506</v>
      </c>
      <c r="O2308">
        <v>33</v>
      </c>
      <c r="P2308" t="s">
        <v>1123</v>
      </c>
      <c r="Q2308" t="s">
        <v>1124</v>
      </c>
      <c r="R2308" t="s">
        <v>20</v>
      </c>
      <c r="S2308" t="s">
        <v>20</v>
      </c>
      <c r="T2308" t="s">
        <v>20</v>
      </c>
      <c r="U2308" t="s">
        <v>21</v>
      </c>
    </row>
    <row r="2309" spans="1:21" hidden="1" x14ac:dyDescent="0.2">
      <c r="A23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"332002", title = "พรหมสวัสดิ์", titleEN = "Phrom Sawat", titleShort = "พรหมสวัสดิ์", titleShortEN = "Phrom Sawat", postCode = "33230", district = "3320", districtTitle = "อำเภอพยุห์", districtTitleEN = "Amphoe Phayu", districtTitleShort = "พยุห์", districtTitleShortEN = "Phayu", province = "33" },</v>
      </c>
      <c r="B2309">
        <v>332002</v>
      </c>
      <c r="C2309" t="s">
        <v>1507</v>
      </c>
      <c r="D2309" t="s">
        <v>1508</v>
      </c>
      <c r="E2309" t="s">
        <v>1507</v>
      </c>
      <c r="F2309" t="s">
        <v>1508</v>
      </c>
      <c r="G2309" s="10">
        <v>33230</v>
      </c>
      <c r="H2309" s="10">
        <v>33230</v>
      </c>
      <c r="J2309">
        <v>3320</v>
      </c>
      <c r="K2309" t="s">
        <v>1503</v>
      </c>
      <c r="L2309" t="s">
        <v>1504</v>
      </c>
      <c r="M2309" t="s">
        <v>1505</v>
      </c>
      <c r="N2309" t="s">
        <v>1506</v>
      </c>
      <c r="O2309">
        <v>33</v>
      </c>
      <c r="P2309" t="s">
        <v>1123</v>
      </c>
      <c r="Q2309" t="s">
        <v>1124</v>
      </c>
      <c r="R2309" t="s">
        <v>20</v>
      </c>
      <c r="S2309" t="s">
        <v>20</v>
      </c>
      <c r="T2309" t="s">
        <v>20</v>
      </c>
      <c r="U2309" t="s">
        <v>21</v>
      </c>
    </row>
    <row r="2310" spans="1:21" hidden="1" x14ac:dyDescent="0.2">
      <c r="A23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"332003", title = "ตำแย", titleEN = "Tamyae", titleShort = "ตำแย", titleShortEN = "Tamyae", postCode = "33230", district = "3320", districtTitle = "อำเภอพยุห์", districtTitleEN = "Amphoe Phayu", districtTitleShort = "พยุห์", districtTitleShortEN = "Phayu", province = "33" },</v>
      </c>
      <c r="B2310">
        <v>332003</v>
      </c>
      <c r="C2310" t="s">
        <v>1509</v>
      </c>
      <c r="D2310" t="s">
        <v>1510</v>
      </c>
      <c r="E2310" t="s">
        <v>1509</v>
      </c>
      <c r="F2310" t="s">
        <v>1510</v>
      </c>
      <c r="G2310" s="10">
        <v>33230</v>
      </c>
      <c r="H2310" s="10">
        <v>33230</v>
      </c>
      <c r="J2310">
        <v>3320</v>
      </c>
      <c r="K2310" t="s">
        <v>1503</v>
      </c>
      <c r="L2310" t="s">
        <v>1504</v>
      </c>
      <c r="M2310" t="s">
        <v>1505</v>
      </c>
      <c r="N2310" t="s">
        <v>1506</v>
      </c>
      <c r="O2310">
        <v>33</v>
      </c>
      <c r="P2310" t="s">
        <v>1123</v>
      </c>
      <c r="Q2310" t="s">
        <v>1124</v>
      </c>
      <c r="R2310" t="s">
        <v>20</v>
      </c>
      <c r="S2310" t="s">
        <v>20</v>
      </c>
      <c r="T2310" t="s">
        <v>20</v>
      </c>
      <c r="U2310" t="s">
        <v>21</v>
      </c>
    </row>
    <row r="2311" spans="1:21" hidden="1" x14ac:dyDescent="0.2">
      <c r="A23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"332004", title = "โนนเพ็ก", titleEN = "Nong Phek", titleShort = "โนนเพ็ก", titleShortEN = "Nong Phek", postCode = "33230", district = "3320", districtTitle = "อำเภอพยุห์", districtTitleEN = "Amphoe Phayu", districtTitleShort = "พยุห์", districtTitleShortEN = "Phayu", province = "33" },</v>
      </c>
      <c r="B2311">
        <v>332004</v>
      </c>
      <c r="C2311" t="s">
        <v>1511</v>
      </c>
      <c r="D2311" t="s">
        <v>1512</v>
      </c>
      <c r="E2311" t="s">
        <v>1511</v>
      </c>
      <c r="F2311" t="s">
        <v>1512</v>
      </c>
      <c r="G2311" s="10">
        <v>33230</v>
      </c>
      <c r="H2311" s="10">
        <v>33230</v>
      </c>
      <c r="J2311">
        <v>3320</v>
      </c>
      <c r="K2311" t="s">
        <v>1503</v>
      </c>
      <c r="L2311" t="s">
        <v>1504</v>
      </c>
      <c r="M2311" t="s">
        <v>1505</v>
      </c>
      <c r="N2311" t="s">
        <v>1506</v>
      </c>
      <c r="O2311">
        <v>33</v>
      </c>
      <c r="P2311" t="s">
        <v>1123</v>
      </c>
      <c r="Q2311" t="s">
        <v>1124</v>
      </c>
      <c r="R2311" t="s">
        <v>20</v>
      </c>
      <c r="S2311" t="s">
        <v>20</v>
      </c>
      <c r="T2311" t="s">
        <v>20</v>
      </c>
      <c r="U2311" t="s">
        <v>21</v>
      </c>
    </row>
    <row r="2312" spans="1:21" hidden="1" x14ac:dyDescent="0.2">
      <c r="A23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"332005", title = "หนองค้า", titleEN = "Nong Kha", titleShort = "หนองค้า", titleShortEN = "Nong Kha", postCode = "33230", district = "3320", districtTitle = "อำเภอพยุห์", districtTitleEN = "Amphoe Phayu", districtTitleShort = "พยุห์", districtTitleShortEN = "Phayu", province = "33" },</v>
      </c>
      <c r="B2312">
        <v>332005</v>
      </c>
      <c r="C2312" t="s">
        <v>1513</v>
      </c>
      <c r="D2312" t="s">
        <v>1514</v>
      </c>
      <c r="E2312" t="s">
        <v>1513</v>
      </c>
      <c r="F2312" t="s">
        <v>1514</v>
      </c>
      <c r="G2312" s="10">
        <v>33230</v>
      </c>
      <c r="H2312" s="10">
        <v>33230</v>
      </c>
      <c r="J2312">
        <v>3320</v>
      </c>
      <c r="K2312" t="s">
        <v>1503</v>
      </c>
      <c r="L2312" t="s">
        <v>1504</v>
      </c>
      <c r="M2312" t="s">
        <v>1505</v>
      </c>
      <c r="N2312" t="s">
        <v>1506</v>
      </c>
      <c r="O2312">
        <v>33</v>
      </c>
      <c r="P2312" t="s">
        <v>1123</v>
      </c>
      <c r="Q2312" t="s">
        <v>1124</v>
      </c>
      <c r="R2312" t="s">
        <v>20</v>
      </c>
      <c r="S2312" t="s">
        <v>20</v>
      </c>
      <c r="T2312" t="s">
        <v>20</v>
      </c>
      <c r="U2312" t="s">
        <v>21</v>
      </c>
    </row>
    <row r="2313" spans="1:21" hidden="1" x14ac:dyDescent="0.2">
      <c r="A23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"332101", title = "โดด", titleEN = "Dot", titleShort = "โดด", titleShortEN = "Dot", postCode = "33120", district = "3321", districtTitle = "อำเภอโพธิ์ศรีสุวรรณ", districtTitleEN = "Amphoe Pho Si Suwan", districtTitleShort = "โพธิ์ศรีสุวรรณ", districtTitleShortEN = "Pho Si Suwan", province = "33" },</v>
      </c>
      <c r="B2313">
        <v>332101</v>
      </c>
      <c r="C2313" t="s">
        <v>1519</v>
      </c>
      <c r="D2313" t="s">
        <v>1520</v>
      </c>
      <c r="E2313" t="s">
        <v>1519</v>
      </c>
      <c r="F2313" t="s">
        <v>1520</v>
      </c>
      <c r="G2313" s="10">
        <v>33120</v>
      </c>
      <c r="H2313" s="10">
        <v>33120</v>
      </c>
      <c r="J2313">
        <v>3321</v>
      </c>
      <c r="K2313" t="s">
        <v>1515</v>
      </c>
      <c r="L2313" t="s">
        <v>1516</v>
      </c>
      <c r="M2313" t="s">
        <v>1517</v>
      </c>
      <c r="N2313" t="s">
        <v>1518</v>
      </c>
      <c r="O2313">
        <v>33</v>
      </c>
      <c r="P2313" t="s">
        <v>1123</v>
      </c>
      <c r="Q2313" t="s">
        <v>1124</v>
      </c>
      <c r="R2313" t="s">
        <v>20</v>
      </c>
      <c r="S2313" t="s">
        <v>20</v>
      </c>
      <c r="T2313" t="s">
        <v>20</v>
      </c>
      <c r="U2313" t="s">
        <v>21</v>
      </c>
    </row>
    <row r="2314" spans="1:21" hidden="1" x14ac:dyDescent="0.2">
      <c r="A23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"332102", title = "เสียว", titleEN = "Siao", titleShort = "เสียว", titleShortEN = "Siao", postCode = "33120", district = "3321", districtTitle = "อำเภอโพธิ์ศรีสุวรรณ", districtTitleEN = "Amphoe Pho Si Suwan", districtTitleShort = "โพธิ์ศรีสุวรรณ", districtTitleShortEN = "Pho Si Suwan", province = "33" },</v>
      </c>
      <c r="B2314">
        <v>332102</v>
      </c>
      <c r="C2314" t="s">
        <v>1499</v>
      </c>
      <c r="D2314" t="s">
        <v>1500</v>
      </c>
      <c r="E2314" t="s">
        <v>1499</v>
      </c>
      <c r="F2314" t="s">
        <v>1500</v>
      </c>
      <c r="G2314" s="10">
        <v>33120</v>
      </c>
      <c r="H2314" s="10">
        <v>33120</v>
      </c>
      <c r="J2314">
        <v>3321</v>
      </c>
      <c r="K2314" t="s">
        <v>1515</v>
      </c>
      <c r="L2314" t="s">
        <v>1516</v>
      </c>
      <c r="M2314" t="s">
        <v>1517</v>
      </c>
      <c r="N2314" t="s">
        <v>1518</v>
      </c>
      <c r="O2314">
        <v>33</v>
      </c>
      <c r="P2314" t="s">
        <v>1123</v>
      </c>
      <c r="Q2314" t="s">
        <v>1124</v>
      </c>
      <c r="R2314" t="s">
        <v>20</v>
      </c>
      <c r="S2314" t="s">
        <v>20</v>
      </c>
      <c r="T2314" t="s">
        <v>20</v>
      </c>
      <c r="U2314" t="s">
        <v>21</v>
      </c>
    </row>
    <row r="2315" spans="1:21" hidden="1" x14ac:dyDescent="0.2">
      <c r="A23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"332103", title = "หนองม้า", titleEN = "Nong Ma", titleShort = "หนองม้า", titleShortEN = "Nong Ma", postCode = "33120", district = "3321", districtTitle = "อำเภอโพธิ์ศรีสุวรรณ", districtTitleEN = "Amphoe Pho Si Suwan", districtTitleShort = "โพธิ์ศรีสุวรรณ", districtTitleShortEN = "Pho Si Suwan", province = "33" },</v>
      </c>
      <c r="B2315">
        <v>332103</v>
      </c>
      <c r="C2315" t="s">
        <v>1521</v>
      </c>
      <c r="D2315" t="s">
        <v>1522</v>
      </c>
      <c r="E2315" t="s">
        <v>1521</v>
      </c>
      <c r="F2315" t="s">
        <v>1522</v>
      </c>
      <c r="G2315" s="10">
        <v>33120</v>
      </c>
      <c r="H2315" s="10">
        <v>33120</v>
      </c>
      <c r="J2315">
        <v>3321</v>
      </c>
      <c r="K2315" t="s">
        <v>1515</v>
      </c>
      <c r="L2315" t="s">
        <v>1516</v>
      </c>
      <c r="M2315" t="s">
        <v>1517</v>
      </c>
      <c r="N2315" t="s">
        <v>1518</v>
      </c>
      <c r="O2315">
        <v>33</v>
      </c>
      <c r="P2315" t="s">
        <v>1123</v>
      </c>
      <c r="Q2315" t="s">
        <v>1124</v>
      </c>
      <c r="R2315" t="s">
        <v>20</v>
      </c>
      <c r="S2315" t="s">
        <v>20</v>
      </c>
      <c r="T2315" t="s">
        <v>20</v>
      </c>
      <c r="U2315" t="s">
        <v>21</v>
      </c>
    </row>
    <row r="2316" spans="1:21" hidden="1" x14ac:dyDescent="0.2">
      <c r="A23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"332104", title = "ผือใหญ่", titleEN = "Phue Yai", titleShort = "ผือใหญ่", titleShortEN = "Phue Yai", postCode = "33120", district = "3321", districtTitle = "อำเภอโพธิ์ศรีสุวรรณ", districtTitleEN = "Amphoe Pho Si Suwan", districtTitleShort = "โพธิ์ศรีสุวรรณ", districtTitleShortEN = "Pho Si Suwan", province = "33" },</v>
      </c>
      <c r="B2316">
        <v>332104</v>
      </c>
      <c r="C2316" t="s">
        <v>1523</v>
      </c>
      <c r="D2316" t="s">
        <v>1524</v>
      </c>
      <c r="E2316" t="s">
        <v>1523</v>
      </c>
      <c r="F2316" t="s">
        <v>1524</v>
      </c>
      <c r="G2316" s="10">
        <v>33120</v>
      </c>
      <c r="H2316" s="10">
        <v>33120</v>
      </c>
      <c r="J2316">
        <v>3321</v>
      </c>
      <c r="K2316" t="s">
        <v>1515</v>
      </c>
      <c r="L2316" t="s">
        <v>1516</v>
      </c>
      <c r="M2316" t="s">
        <v>1517</v>
      </c>
      <c r="N2316" t="s">
        <v>1518</v>
      </c>
      <c r="O2316">
        <v>33</v>
      </c>
      <c r="P2316" t="s">
        <v>1123</v>
      </c>
      <c r="Q2316" t="s">
        <v>1124</v>
      </c>
      <c r="R2316" t="s">
        <v>20</v>
      </c>
      <c r="S2316" t="s">
        <v>20</v>
      </c>
      <c r="T2316" t="s">
        <v>20</v>
      </c>
      <c r="U2316" t="s">
        <v>21</v>
      </c>
    </row>
    <row r="2317" spans="1:21" hidden="1" x14ac:dyDescent="0.2">
      <c r="A23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"332105", title = "อีเซ", titleEN = "I Se", titleShort = "อีเซ", titleShortEN = "I Se", postCode = "33120", district = "3321", districtTitle = "อำเภอโพธิ์ศรีสุวรรณ", districtTitleEN = "Amphoe Pho Si Suwan", districtTitleShort = "โพธิ์ศรีสุวรรณ", districtTitleShortEN = "Pho Si Suwan", province = "33" },</v>
      </c>
      <c r="B2317">
        <v>332105</v>
      </c>
      <c r="C2317" t="s">
        <v>1525</v>
      </c>
      <c r="D2317" t="s">
        <v>1526</v>
      </c>
      <c r="E2317" t="s">
        <v>1525</v>
      </c>
      <c r="F2317" t="s">
        <v>1526</v>
      </c>
      <c r="G2317" s="10">
        <v>33120</v>
      </c>
      <c r="H2317" s="10">
        <v>33120</v>
      </c>
      <c r="J2317">
        <v>3321</v>
      </c>
      <c r="K2317" t="s">
        <v>1515</v>
      </c>
      <c r="L2317" t="s">
        <v>1516</v>
      </c>
      <c r="M2317" t="s">
        <v>1517</v>
      </c>
      <c r="N2317" t="s">
        <v>1518</v>
      </c>
      <c r="O2317">
        <v>33</v>
      </c>
      <c r="P2317" t="s">
        <v>1123</v>
      </c>
      <c r="Q2317" t="s">
        <v>1124</v>
      </c>
      <c r="R2317" t="s">
        <v>20</v>
      </c>
      <c r="S2317" t="s">
        <v>20</v>
      </c>
      <c r="T2317" t="s">
        <v>20</v>
      </c>
      <c r="U2317" t="s">
        <v>21</v>
      </c>
    </row>
    <row r="2318" spans="1:21" hidden="1" x14ac:dyDescent="0.2">
      <c r="A23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"332201", title = "กุง", titleEN = "Kung", titleShort = "กุง", titleShortEN = "Kung", postCode = "33160", district = "3322", districtTitle = "อำเภอศิลาลาด", districtTitleEN = "Amphoe Sila Lat", districtTitleShort = "ศิลาลาด", districtTitleShortEN = "Sila Lat", province = "33" },</v>
      </c>
      <c r="B2318">
        <v>332201</v>
      </c>
      <c r="C2318" t="s">
        <v>1531</v>
      </c>
      <c r="D2318" t="s">
        <v>1532</v>
      </c>
      <c r="E2318" t="s">
        <v>1531</v>
      </c>
      <c r="F2318" t="s">
        <v>1532</v>
      </c>
      <c r="G2318" s="10">
        <v>33160</v>
      </c>
      <c r="H2318" s="10">
        <v>33160</v>
      </c>
      <c r="J2318">
        <v>3322</v>
      </c>
      <c r="K2318" t="s">
        <v>1527</v>
      </c>
      <c r="L2318" t="s">
        <v>1528</v>
      </c>
      <c r="M2318" t="s">
        <v>1529</v>
      </c>
      <c r="N2318" t="s">
        <v>1530</v>
      </c>
      <c r="O2318">
        <v>33</v>
      </c>
      <c r="P2318" t="s">
        <v>1123</v>
      </c>
      <c r="Q2318" t="s">
        <v>1124</v>
      </c>
      <c r="R2318" t="s">
        <v>20</v>
      </c>
      <c r="S2318" t="s">
        <v>20</v>
      </c>
      <c r="T2318" t="s">
        <v>20</v>
      </c>
      <c r="U2318" t="s">
        <v>21</v>
      </c>
    </row>
    <row r="2319" spans="1:21" hidden="1" x14ac:dyDescent="0.2">
      <c r="A23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"332202", title = "คลีกลิ้ง", titleEN = "Khli Kling", titleShort = "คลีกลิ้ง", titleShortEN = "Khli Kling", postCode = "33160", district = "3322", districtTitle = "อำเภอศิลาลาด", districtTitleEN = "Amphoe Sila Lat", districtTitleShort = "ศิลาลาด", districtTitleShortEN = "Sila Lat", province = "33" },</v>
      </c>
      <c r="B2319">
        <v>332202</v>
      </c>
      <c r="C2319" t="s">
        <v>1533</v>
      </c>
      <c r="D2319" t="s">
        <v>1534</v>
      </c>
      <c r="E2319" t="s">
        <v>1533</v>
      </c>
      <c r="F2319" t="s">
        <v>1534</v>
      </c>
      <c r="G2319" s="10">
        <v>33160</v>
      </c>
      <c r="H2319" s="10">
        <v>33160</v>
      </c>
      <c r="J2319">
        <v>3322</v>
      </c>
      <c r="K2319" t="s">
        <v>1527</v>
      </c>
      <c r="L2319" t="s">
        <v>1528</v>
      </c>
      <c r="M2319" t="s">
        <v>1529</v>
      </c>
      <c r="N2319" t="s">
        <v>1530</v>
      </c>
      <c r="O2319">
        <v>33</v>
      </c>
      <c r="P2319" t="s">
        <v>1123</v>
      </c>
      <c r="Q2319" t="s">
        <v>1124</v>
      </c>
      <c r="R2319" t="s">
        <v>20</v>
      </c>
      <c r="S2319" t="s">
        <v>20</v>
      </c>
      <c r="T2319" t="s">
        <v>20</v>
      </c>
      <c r="U2319" t="s">
        <v>21</v>
      </c>
    </row>
    <row r="2320" spans="1:21" hidden="1" x14ac:dyDescent="0.2">
      <c r="A23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"332203", title = "หนองบัวดง", titleEN = "Nong Bua Dong", titleShort = "หนองบัวดง", titleShortEN = "Nong Bua Dong", postCode = "33160", district = "3322", districtTitle = "อำเภอศิลาลาด", districtTitleEN = "Amphoe Sila Lat", districtTitleShort = "ศิลาลาด", districtTitleShortEN = "Sila Lat", province = "33" },</v>
      </c>
      <c r="B2320">
        <v>332203</v>
      </c>
      <c r="C2320" t="s">
        <v>1535</v>
      </c>
      <c r="D2320" t="s">
        <v>1536</v>
      </c>
      <c r="E2320" t="s">
        <v>1535</v>
      </c>
      <c r="F2320" t="s">
        <v>1536</v>
      </c>
      <c r="G2320" s="10">
        <v>33160</v>
      </c>
      <c r="H2320" s="10">
        <v>33160</v>
      </c>
      <c r="J2320">
        <v>3322</v>
      </c>
      <c r="K2320" t="s">
        <v>1527</v>
      </c>
      <c r="L2320" t="s">
        <v>1528</v>
      </c>
      <c r="M2320" t="s">
        <v>1529</v>
      </c>
      <c r="N2320" t="s">
        <v>1530</v>
      </c>
      <c r="O2320">
        <v>33</v>
      </c>
      <c r="P2320" t="s">
        <v>1123</v>
      </c>
      <c r="Q2320" t="s">
        <v>1124</v>
      </c>
      <c r="R2320" t="s">
        <v>20</v>
      </c>
      <c r="S2320" t="s">
        <v>20</v>
      </c>
      <c r="T2320" t="s">
        <v>20</v>
      </c>
      <c r="U2320" t="s">
        <v>21</v>
      </c>
    </row>
    <row r="2321" spans="1:21" hidden="1" x14ac:dyDescent="0.2">
      <c r="A23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"332204", title = "โจดม่วง", titleEN = "Chot Muang", titleShort = "โจดม่วง", titleShortEN = "Chot Muang", postCode = "33160", district = "3322", districtTitle = "อำเภอศิลาลาด", districtTitleEN = "Amphoe Sila Lat", districtTitleShort = "ศิลาลาด", districtTitleShortEN = "Sila Lat", province = "33" },</v>
      </c>
      <c r="B2321">
        <v>332204</v>
      </c>
      <c r="C2321" t="s">
        <v>1537</v>
      </c>
      <c r="D2321" t="s">
        <v>1538</v>
      </c>
      <c r="E2321" t="s">
        <v>1537</v>
      </c>
      <c r="F2321" t="s">
        <v>1538</v>
      </c>
      <c r="G2321" s="10">
        <v>33160</v>
      </c>
      <c r="H2321" s="10">
        <v>33160</v>
      </c>
      <c r="J2321">
        <v>3322</v>
      </c>
      <c r="K2321" t="s">
        <v>1527</v>
      </c>
      <c r="L2321" t="s">
        <v>1528</v>
      </c>
      <c r="M2321" t="s">
        <v>1529</v>
      </c>
      <c r="N2321" t="s">
        <v>1530</v>
      </c>
      <c r="O2321">
        <v>33</v>
      </c>
      <c r="P2321" t="s">
        <v>1123</v>
      </c>
      <c r="Q2321" t="s">
        <v>1124</v>
      </c>
      <c r="R2321" t="s">
        <v>20</v>
      </c>
      <c r="S2321" t="s">
        <v>20</v>
      </c>
      <c r="T2321" t="s">
        <v>20</v>
      </c>
      <c r="U2321" t="s">
        <v>21</v>
      </c>
    </row>
    <row r="2322" spans="1:21" hidden="1" x14ac:dyDescent="0.2">
      <c r="A23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"340101", title = "ในเมือง", titleEN = "Nai Mueang", titleShort = "ในเมือง", titleShortEN = "Nai Mueang", postCode = "34000", district = "3401", districtTitle = "อำเภอเมืองอุบลราชธานี", districtTitleEN = "Amphoe Mueang Ubon Ratchathani", districtTitleShort = "เมืองอุบลราชธานี", districtTitleShortEN = "Mueang Ubon Ratchathani", province = "34" },</v>
      </c>
      <c r="B2322">
        <v>340101</v>
      </c>
      <c r="C2322" t="s">
        <v>18</v>
      </c>
      <c r="D2322" t="s">
        <v>19</v>
      </c>
      <c r="E2322" t="s">
        <v>18</v>
      </c>
      <c r="F2322" t="s">
        <v>19</v>
      </c>
      <c r="G2322" s="10">
        <v>34000</v>
      </c>
      <c r="H2322" s="10">
        <v>34000</v>
      </c>
      <c r="J2322">
        <v>3401</v>
      </c>
      <c r="K2322" t="s">
        <v>654</v>
      </c>
      <c r="L2322" t="s">
        <v>655</v>
      </c>
      <c r="M2322" t="s">
        <v>656</v>
      </c>
      <c r="N2322" t="s">
        <v>657</v>
      </c>
      <c r="O2322">
        <v>34</v>
      </c>
      <c r="P2322" t="s">
        <v>652</v>
      </c>
      <c r="Q2322" t="s">
        <v>653</v>
      </c>
      <c r="R2322" t="s">
        <v>20</v>
      </c>
      <c r="S2322" t="s">
        <v>20</v>
      </c>
      <c r="T2322" t="s">
        <v>20</v>
      </c>
      <c r="U2322" t="s">
        <v>21</v>
      </c>
    </row>
    <row r="2323" spans="1:21" hidden="1" x14ac:dyDescent="0.2">
      <c r="A23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"340104", title = "หัวเรือ", titleEN = "Hua Ruea", titleShort = "หัวเรือ", titleShortEN = "Hua Ruea", postCode = "34000", district = "3401", districtTitle = "อำเภอเมืองอุบลราชธานี", districtTitleEN = "Amphoe Mueang Ubon Ratchathani", districtTitleShort = "เมืองอุบลราชธานี", districtTitleShortEN = "Mueang Ubon Ratchathani", province = "34" },</v>
      </c>
      <c r="B2323">
        <v>340104</v>
      </c>
      <c r="C2323" t="s">
        <v>658</v>
      </c>
      <c r="D2323" t="s">
        <v>659</v>
      </c>
      <c r="E2323" t="s">
        <v>658</v>
      </c>
      <c r="F2323" t="s">
        <v>659</v>
      </c>
      <c r="G2323" s="10">
        <v>34000</v>
      </c>
      <c r="H2323" s="10">
        <v>34000</v>
      </c>
      <c r="J2323">
        <v>3401</v>
      </c>
      <c r="K2323" t="s">
        <v>654</v>
      </c>
      <c r="L2323" t="s">
        <v>655</v>
      </c>
      <c r="M2323" t="s">
        <v>656</v>
      </c>
      <c r="N2323" t="s">
        <v>657</v>
      </c>
      <c r="O2323">
        <v>34</v>
      </c>
      <c r="P2323" t="s">
        <v>652</v>
      </c>
      <c r="Q2323" t="s">
        <v>653</v>
      </c>
      <c r="R2323" t="s">
        <v>20</v>
      </c>
      <c r="S2323" t="s">
        <v>20</v>
      </c>
      <c r="T2323" t="s">
        <v>20</v>
      </c>
      <c r="U2323" t="s">
        <v>21</v>
      </c>
    </row>
    <row r="2324" spans="1:21" hidden="1" x14ac:dyDescent="0.2">
      <c r="A23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"340105", title = "หนองขอน", titleEN = "Nong Khon", titleShort = "หนองขอน", titleShortEN = "Nong Khon", postCode = "34000", district = "3401", districtTitle = "อำเภอเมืองอุบลราชธานี", districtTitleEN = "Amphoe Mueang Ubon Ratchathani", districtTitleShort = "เมืองอุบลราชธานี", districtTitleShortEN = "Mueang Ubon Ratchathani", province = "34" },</v>
      </c>
      <c r="B2324">
        <v>340105</v>
      </c>
      <c r="C2324" t="s">
        <v>660</v>
      </c>
      <c r="D2324" t="s">
        <v>661</v>
      </c>
      <c r="E2324" t="s">
        <v>660</v>
      </c>
      <c r="F2324" t="s">
        <v>661</v>
      </c>
      <c r="G2324" s="10">
        <v>34000</v>
      </c>
      <c r="H2324" s="10">
        <v>34000</v>
      </c>
      <c r="J2324">
        <v>3401</v>
      </c>
      <c r="K2324" t="s">
        <v>654</v>
      </c>
      <c r="L2324" t="s">
        <v>655</v>
      </c>
      <c r="M2324" t="s">
        <v>656</v>
      </c>
      <c r="N2324" t="s">
        <v>657</v>
      </c>
      <c r="O2324">
        <v>34</v>
      </c>
      <c r="P2324" t="s">
        <v>652</v>
      </c>
      <c r="Q2324" t="s">
        <v>653</v>
      </c>
      <c r="R2324" t="s">
        <v>20</v>
      </c>
      <c r="S2324" t="s">
        <v>20</v>
      </c>
      <c r="T2324" t="s">
        <v>20</v>
      </c>
      <c r="U2324" t="s">
        <v>21</v>
      </c>
    </row>
    <row r="2325" spans="1:21" hidden="1" x14ac:dyDescent="0.2">
      <c r="A23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"340107", title = "ปทุม", titleEN = "Pathum", titleShort = "ปทุม", titleShortEN = "Pathum", postCode = "34000", district = "3401", districtTitle = "อำเภอเมืองอุบลราชธานี", districtTitleEN = "Amphoe Mueang Ubon Ratchathani", districtTitleShort = "เมืองอุบลราชธานี", districtTitleShortEN = "Mueang Ubon Ratchathani", province = "34" },</v>
      </c>
      <c r="B2325">
        <v>340107</v>
      </c>
      <c r="C2325" t="s">
        <v>662</v>
      </c>
      <c r="D2325" t="s">
        <v>663</v>
      </c>
      <c r="E2325" t="s">
        <v>662</v>
      </c>
      <c r="F2325" t="s">
        <v>663</v>
      </c>
      <c r="G2325" s="10">
        <v>34000</v>
      </c>
      <c r="H2325" s="10">
        <v>34000</v>
      </c>
      <c r="J2325">
        <v>3401</v>
      </c>
      <c r="K2325" t="s">
        <v>654</v>
      </c>
      <c r="L2325" t="s">
        <v>655</v>
      </c>
      <c r="M2325" t="s">
        <v>656</v>
      </c>
      <c r="N2325" t="s">
        <v>657</v>
      </c>
      <c r="O2325">
        <v>34</v>
      </c>
      <c r="P2325" t="s">
        <v>652</v>
      </c>
      <c r="Q2325" t="s">
        <v>653</v>
      </c>
      <c r="R2325" t="s">
        <v>20</v>
      </c>
      <c r="S2325" t="s">
        <v>20</v>
      </c>
      <c r="T2325" t="s">
        <v>20</v>
      </c>
      <c r="U2325" t="s">
        <v>21</v>
      </c>
    </row>
    <row r="2326" spans="1:21" hidden="1" x14ac:dyDescent="0.2">
      <c r="A23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"340108", title = "ขามใหญ่", titleEN = "Kham Yai", titleShort = "ขามใหญ่", titleShortEN = "Kham Yai", postCode = "34000", district = "3401", districtTitle = "อำเภอเมืองอุบลราชธานี", districtTitleEN = "Amphoe Mueang Ubon Ratchathani", districtTitleShort = "เมืองอุบลราชธานี", districtTitleShortEN = "Mueang Ubon Ratchathani", province = "34" },</v>
      </c>
      <c r="B2326">
        <v>340108</v>
      </c>
      <c r="C2326" t="s">
        <v>664</v>
      </c>
      <c r="D2326" t="s">
        <v>665</v>
      </c>
      <c r="E2326" t="s">
        <v>664</v>
      </c>
      <c r="F2326" t="s">
        <v>665</v>
      </c>
      <c r="G2326" s="10">
        <v>34000</v>
      </c>
      <c r="H2326" s="10">
        <v>34000</v>
      </c>
      <c r="J2326">
        <v>3401</v>
      </c>
      <c r="K2326" t="s">
        <v>654</v>
      </c>
      <c r="L2326" t="s">
        <v>655</v>
      </c>
      <c r="M2326" t="s">
        <v>656</v>
      </c>
      <c r="N2326" t="s">
        <v>657</v>
      </c>
      <c r="O2326">
        <v>34</v>
      </c>
      <c r="P2326" t="s">
        <v>652</v>
      </c>
      <c r="Q2326" t="s">
        <v>653</v>
      </c>
      <c r="R2326" t="s">
        <v>20</v>
      </c>
      <c r="S2326" t="s">
        <v>20</v>
      </c>
      <c r="T2326" t="s">
        <v>20</v>
      </c>
      <c r="U2326" t="s">
        <v>21</v>
      </c>
    </row>
    <row r="2327" spans="1:21" hidden="1" x14ac:dyDescent="0.2">
      <c r="A23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"340109", title = "แจระแม", titleEN = "Chaeramae", titleShort = "แจระแม", titleShortEN = "Chaeramae", postCode = "34000", district = "3401", districtTitle = "อำเภอเมืองอุบลราชธานี", districtTitleEN = "Amphoe Mueang Ubon Ratchathani", districtTitleShort = "เมืองอุบลราชธานี", districtTitleShortEN = "Mueang Ubon Ratchathani", province = "34" },</v>
      </c>
      <c r="B2327">
        <v>340109</v>
      </c>
      <c r="C2327" t="s">
        <v>666</v>
      </c>
      <c r="D2327" t="s">
        <v>667</v>
      </c>
      <c r="E2327" t="s">
        <v>666</v>
      </c>
      <c r="F2327" t="s">
        <v>667</v>
      </c>
      <c r="G2327" s="10">
        <v>34000</v>
      </c>
      <c r="H2327" s="10">
        <v>34000</v>
      </c>
      <c r="J2327">
        <v>3401</v>
      </c>
      <c r="K2327" t="s">
        <v>654</v>
      </c>
      <c r="L2327" t="s">
        <v>655</v>
      </c>
      <c r="M2327" t="s">
        <v>656</v>
      </c>
      <c r="N2327" t="s">
        <v>657</v>
      </c>
      <c r="O2327">
        <v>34</v>
      </c>
      <c r="P2327" t="s">
        <v>652</v>
      </c>
      <c r="Q2327" t="s">
        <v>653</v>
      </c>
      <c r="R2327" t="s">
        <v>20</v>
      </c>
      <c r="S2327" t="s">
        <v>20</v>
      </c>
      <c r="T2327" t="s">
        <v>20</v>
      </c>
      <c r="U2327" t="s">
        <v>21</v>
      </c>
    </row>
    <row r="2328" spans="1:21" hidden="1" x14ac:dyDescent="0.2">
      <c r="A23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"340111", title = "หนองบ่อ", titleEN = "Nong Bo", titleShort = "หนองบ่อ", titleShortEN = "Nong Bo", postCode = "34000", district = "3401", districtTitle = "อำเภอเมืองอุบลราชธานี", districtTitleEN = "Amphoe Mueang Ubon Ratchathani", districtTitleShort = "เมืองอุบลราชธานี", districtTitleShortEN = "Mueang Ubon Ratchathani", province = "34" },</v>
      </c>
      <c r="B2328">
        <v>340111</v>
      </c>
      <c r="C2328" t="s">
        <v>668</v>
      </c>
      <c r="D2328" t="s">
        <v>669</v>
      </c>
      <c r="E2328" t="s">
        <v>668</v>
      </c>
      <c r="F2328" t="s">
        <v>669</v>
      </c>
      <c r="G2328" s="10">
        <v>34000</v>
      </c>
      <c r="H2328" s="10">
        <v>34000</v>
      </c>
      <c r="J2328">
        <v>3401</v>
      </c>
      <c r="K2328" t="s">
        <v>654</v>
      </c>
      <c r="L2328" t="s">
        <v>655</v>
      </c>
      <c r="M2328" t="s">
        <v>656</v>
      </c>
      <c r="N2328" t="s">
        <v>657</v>
      </c>
      <c r="O2328">
        <v>34</v>
      </c>
      <c r="P2328" t="s">
        <v>652</v>
      </c>
      <c r="Q2328" t="s">
        <v>653</v>
      </c>
      <c r="R2328" t="s">
        <v>20</v>
      </c>
      <c r="S2328" t="s">
        <v>20</v>
      </c>
      <c r="T2328" t="s">
        <v>20</v>
      </c>
      <c r="U2328" t="s">
        <v>21</v>
      </c>
    </row>
    <row r="2329" spans="1:21" hidden="1" x14ac:dyDescent="0.2">
      <c r="A23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"340112", title = "ไร่น้อย", titleEN = "Rai Noi", titleShort = "ไร่น้อย", titleShortEN = "Rai Noi", postCode = "34000", district = "3401", districtTitle = "อำเภอเมืองอุบลราชธานี", districtTitleEN = "Amphoe Mueang Ubon Ratchathani", districtTitleShort = "เมืองอุบลราชธานี", districtTitleShortEN = "Mueang Ubon Ratchathani", province = "34" },</v>
      </c>
      <c r="B2329">
        <v>340112</v>
      </c>
      <c r="C2329" t="s">
        <v>670</v>
      </c>
      <c r="D2329" t="s">
        <v>671</v>
      </c>
      <c r="E2329" t="s">
        <v>670</v>
      </c>
      <c r="F2329" t="s">
        <v>671</v>
      </c>
      <c r="G2329" s="10">
        <v>34000</v>
      </c>
      <c r="H2329" s="10">
        <v>34000</v>
      </c>
      <c r="J2329">
        <v>3401</v>
      </c>
      <c r="K2329" t="s">
        <v>654</v>
      </c>
      <c r="L2329" t="s">
        <v>655</v>
      </c>
      <c r="M2329" t="s">
        <v>656</v>
      </c>
      <c r="N2329" t="s">
        <v>657</v>
      </c>
      <c r="O2329">
        <v>34</v>
      </c>
      <c r="P2329" t="s">
        <v>652</v>
      </c>
      <c r="Q2329" t="s">
        <v>653</v>
      </c>
      <c r="R2329" t="s">
        <v>20</v>
      </c>
      <c r="S2329" t="s">
        <v>20</v>
      </c>
      <c r="T2329" t="s">
        <v>20</v>
      </c>
      <c r="U2329" t="s">
        <v>21</v>
      </c>
    </row>
    <row r="2330" spans="1:21" hidden="1" x14ac:dyDescent="0.2">
      <c r="A23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"340113", title = "กระโสบ", titleEN = "Krasop", titleShort = "กระโสบ", titleShortEN = "Krasop", postCode = "34000", district = "3401", districtTitle = "อำเภอเมืองอุบลราชธานี", districtTitleEN = "Amphoe Mueang Ubon Ratchathani", districtTitleShort = "เมืองอุบลราชธานี", districtTitleShortEN = "Mueang Ubon Ratchathani", province = "34" },</v>
      </c>
      <c r="B2330">
        <v>340113</v>
      </c>
      <c r="C2330" t="s">
        <v>672</v>
      </c>
      <c r="D2330" t="s">
        <v>673</v>
      </c>
      <c r="E2330" t="s">
        <v>672</v>
      </c>
      <c r="F2330" t="s">
        <v>673</v>
      </c>
      <c r="G2330" s="10">
        <v>34000</v>
      </c>
      <c r="H2330" s="10">
        <v>34000</v>
      </c>
      <c r="J2330">
        <v>3401</v>
      </c>
      <c r="K2330" t="s">
        <v>654</v>
      </c>
      <c r="L2330" t="s">
        <v>655</v>
      </c>
      <c r="M2330" t="s">
        <v>656</v>
      </c>
      <c r="N2330" t="s">
        <v>657</v>
      </c>
      <c r="O2330">
        <v>34</v>
      </c>
      <c r="P2330" t="s">
        <v>652</v>
      </c>
      <c r="Q2330" t="s">
        <v>653</v>
      </c>
      <c r="R2330" t="s">
        <v>20</v>
      </c>
      <c r="S2330" t="s">
        <v>20</v>
      </c>
      <c r="T2330" t="s">
        <v>20</v>
      </c>
      <c r="U2330" t="s">
        <v>21</v>
      </c>
    </row>
    <row r="2331" spans="1:21" hidden="1" x14ac:dyDescent="0.2">
      <c r="A23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"340116", title = "กุดลาด", titleEN = "Kut Lat", titleShort = "กุดลาด", titleShortEN = "Kut Lat", postCode = "34000", district = "3401", districtTitle = "อำเภอเมืองอุบลราชธานี", districtTitleEN = "Amphoe Mueang Ubon Ratchathani", districtTitleShort = "เมืองอุบลราชธานี", districtTitleShortEN = "Mueang Ubon Ratchathani", province = "34" },</v>
      </c>
      <c r="B2331">
        <v>340116</v>
      </c>
      <c r="C2331" t="s">
        <v>674</v>
      </c>
      <c r="D2331" t="s">
        <v>675</v>
      </c>
      <c r="E2331" t="s">
        <v>674</v>
      </c>
      <c r="F2331" t="s">
        <v>675</v>
      </c>
      <c r="G2331" s="10">
        <v>34000</v>
      </c>
      <c r="H2331" s="10">
        <v>34000</v>
      </c>
      <c r="J2331">
        <v>3401</v>
      </c>
      <c r="K2331" t="s">
        <v>654</v>
      </c>
      <c r="L2331" t="s">
        <v>655</v>
      </c>
      <c r="M2331" t="s">
        <v>656</v>
      </c>
      <c r="N2331" t="s">
        <v>657</v>
      </c>
      <c r="O2331">
        <v>34</v>
      </c>
      <c r="P2331" t="s">
        <v>652</v>
      </c>
      <c r="Q2331" t="s">
        <v>653</v>
      </c>
      <c r="R2331" t="s">
        <v>20</v>
      </c>
      <c r="S2331" t="s">
        <v>20</v>
      </c>
      <c r="T2331" t="s">
        <v>20</v>
      </c>
      <c r="U2331" t="s">
        <v>21</v>
      </c>
    </row>
    <row r="2332" spans="1:21" hidden="1" x14ac:dyDescent="0.2">
      <c r="A23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"340119", title = "ขี้เหล็ก", titleEN = "Khilek", titleShort = "ขี้เหล็ก", titleShortEN = "Khilek", postCode = "34000", district = "3401", districtTitle = "อำเภอเมืองอุบลราชธานี", districtTitleEN = "Amphoe Mueang Ubon Ratchathani", districtTitleShort = "เมืองอุบลราชธานี", districtTitleShortEN = "Mueang Ubon Ratchathani", province = "34" },</v>
      </c>
      <c r="B2332">
        <v>340119</v>
      </c>
      <c r="C2332" t="s">
        <v>676</v>
      </c>
      <c r="D2332" t="s">
        <v>677</v>
      </c>
      <c r="E2332" t="s">
        <v>676</v>
      </c>
      <c r="F2332" t="s">
        <v>677</v>
      </c>
      <c r="G2332" s="10">
        <v>34000</v>
      </c>
      <c r="H2332" s="10">
        <v>34000</v>
      </c>
      <c r="J2332">
        <v>3401</v>
      </c>
      <c r="K2332" t="s">
        <v>654</v>
      </c>
      <c r="L2332" t="s">
        <v>655</v>
      </c>
      <c r="M2332" t="s">
        <v>656</v>
      </c>
      <c r="N2332" t="s">
        <v>657</v>
      </c>
      <c r="O2332">
        <v>34</v>
      </c>
      <c r="P2332" t="s">
        <v>652</v>
      </c>
      <c r="Q2332" t="s">
        <v>653</v>
      </c>
      <c r="R2332" t="s">
        <v>20</v>
      </c>
      <c r="S2332" t="s">
        <v>20</v>
      </c>
      <c r="T2332" t="s">
        <v>20</v>
      </c>
      <c r="U2332" t="s">
        <v>21</v>
      </c>
    </row>
    <row r="2333" spans="1:21" hidden="1" x14ac:dyDescent="0.2">
      <c r="A23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"340120", title = "ปะอาว", titleEN = "Pa-ao", titleShort = "ปะอาว", titleShortEN = "Pa-ao", postCode = "34000", district = "3401", districtTitle = "อำเภอเมืองอุบลราชธานี", districtTitleEN = "Amphoe Mueang Ubon Ratchathani", districtTitleShort = "เมืองอุบลราชธานี", districtTitleShortEN = "Mueang Ubon Ratchathani", province = "34" },</v>
      </c>
      <c r="B2333">
        <v>340120</v>
      </c>
      <c r="C2333" t="s">
        <v>678</v>
      </c>
      <c r="D2333" t="s">
        <v>679</v>
      </c>
      <c r="E2333" t="s">
        <v>678</v>
      </c>
      <c r="F2333" t="s">
        <v>679</v>
      </c>
      <c r="G2333" s="10">
        <v>34000</v>
      </c>
      <c r="H2333" s="10">
        <v>34000</v>
      </c>
      <c r="J2333">
        <v>3401</v>
      </c>
      <c r="K2333" t="s">
        <v>654</v>
      </c>
      <c r="L2333" t="s">
        <v>655</v>
      </c>
      <c r="M2333" t="s">
        <v>656</v>
      </c>
      <c r="N2333" t="s">
        <v>657</v>
      </c>
      <c r="O2333">
        <v>34</v>
      </c>
      <c r="P2333" t="s">
        <v>652</v>
      </c>
      <c r="Q2333" t="s">
        <v>653</v>
      </c>
      <c r="R2333" t="s">
        <v>20</v>
      </c>
      <c r="S2333" t="s">
        <v>20</v>
      </c>
      <c r="T2333" t="s">
        <v>20</v>
      </c>
      <c r="U2333" t="s">
        <v>21</v>
      </c>
    </row>
    <row r="2334" spans="1:21" hidden="1" x14ac:dyDescent="0.2">
      <c r="A23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"340201", title = "นาคำ", titleEN = "Na Kham", titleShort = "นาคำ", titleShortEN = "Na Kham", postCode = "34250", district = "3402", districtTitle = "อำเภอศรีเมืองใหม่", districtTitleEN = "Amphoe Si Mueang Mai", districtTitleShort = "ศรีเมืองใหม่", districtTitleShortEN = "Si Mueang Mai", province = "34" },</v>
      </c>
      <c r="B2334">
        <v>340201</v>
      </c>
      <c r="C2334" t="s">
        <v>684</v>
      </c>
      <c r="D2334" t="s">
        <v>685</v>
      </c>
      <c r="E2334" t="s">
        <v>684</v>
      </c>
      <c r="F2334" t="s">
        <v>685</v>
      </c>
      <c r="G2334" s="10">
        <v>34250</v>
      </c>
      <c r="H2334" s="10">
        <v>34250</v>
      </c>
      <c r="J2334">
        <v>3402</v>
      </c>
      <c r="K2334" t="s">
        <v>680</v>
      </c>
      <c r="L2334" t="s">
        <v>681</v>
      </c>
      <c r="M2334" t="s">
        <v>682</v>
      </c>
      <c r="N2334" t="s">
        <v>683</v>
      </c>
      <c r="O2334">
        <v>34</v>
      </c>
      <c r="P2334" t="s">
        <v>652</v>
      </c>
      <c r="Q2334" t="s">
        <v>653</v>
      </c>
      <c r="R2334" t="s">
        <v>20</v>
      </c>
      <c r="S2334" t="s">
        <v>20</v>
      </c>
      <c r="T2334" t="s">
        <v>20</v>
      </c>
      <c r="U2334" t="s">
        <v>21</v>
      </c>
    </row>
    <row r="2335" spans="1:21" hidden="1" x14ac:dyDescent="0.2">
      <c r="A23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"340202", title = "แก้งกอก", titleEN = "Kaeng Kok", titleShort = "แก้งกอก", titleShortEN = "Kaeng Kok", postCode = "34250", district = "3402", districtTitle = "อำเภอศรีเมืองใหม่", districtTitleEN = "Amphoe Si Mueang Mai", districtTitleShort = "ศรีเมืองใหม่", districtTitleShortEN = "Si Mueang Mai", province = "34" },</v>
      </c>
      <c r="B2335">
        <v>340202</v>
      </c>
      <c r="C2335" t="s">
        <v>686</v>
      </c>
      <c r="D2335" t="s">
        <v>687</v>
      </c>
      <c r="E2335" t="s">
        <v>686</v>
      </c>
      <c r="F2335" t="s">
        <v>687</v>
      </c>
      <c r="G2335" s="10">
        <v>34250</v>
      </c>
      <c r="H2335" s="10">
        <v>34250</v>
      </c>
      <c r="J2335">
        <v>3402</v>
      </c>
      <c r="K2335" t="s">
        <v>680</v>
      </c>
      <c r="L2335" t="s">
        <v>681</v>
      </c>
      <c r="M2335" t="s">
        <v>682</v>
      </c>
      <c r="N2335" t="s">
        <v>683</v>
      </c>
      <c r="O2335">
        <v>34</v>
      </c>
      <c r="P2335" t="s">
        <v>652</v>
      </c>
      <c r="Q2335" t="s">
        <v>653</v>
      </c>
      <c r="R2335" t="s">
        <v>20</v>
      </c>
      <c r="S2335" t="s">
        <v>20</v>
      </c>
      <c r="T2335" t="s">
        <v>20</v>
      </c>
      <c r="U2335" t="s">
        <v>21</v>
      </c>
    </row>
    <row r="2336" spans="1:21" hidden="1" x14ac:dyDescent="0.2">
      <c r="A23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"340203", title = "เอือดใหญ่", titleEN = "Ueat Yai", titleShort = "เอือดใหญ่", titleShortEN = "Ueat Yai", postCode = "34250", district = "3402", districtTitle = "อำเภอศรีเมืองใหม่", districtTitleEN = "Amphoe Si Mueang Mai", districtTitleShort = "ศรีเมืองใหม่", districtTitleShortEN = "Si Mueang Mai", province = "34" },</v>
      </c>
      <c r="B2336">
        <v>340203</v>
      </c>
      <c r="C2336" t="s">
        <v>688</v>
      </c>
      <c r="D2336" t="s">
        <v>689</v>
      </c>
      <c r="E2336" t="s">
        <v>688</v>
      </c>
      <c r="F2336" t="s">
        <v>689</v>
      </c>
      <c r="G2336" s="10">
        <v>34250</v>
      </c>
      <c r="H2336" s="10">
        <v>34250</v>
      </c>
      <c r="J2336">
        <v>3402</v>
      </c>
      <c r="K2336" t="s">
        <v>680</v>
      </c>
      <c r="L2336" t="s">
        <v>681</v>
      </c>
      <c r="M2336" t="s">
        <v>682</v>
      </c>
      <c r="N2336" t="s">
        <v>683</v>
      </c>
      <c r="O2336">
        <v>34</v>
      </c>
      <c r="P2336" t="s">
        <v>652</v>
      </c>
      <c r="Q2336" t="s">
        <v>653</v>
      </c>
      <c r="R2336" t="s">
        <v>20</v>
      </c>
      <c r="S2336" t="s">
        <v>20</v>
      </c>
      <c r="T2336" t="s">
        <v>20</v>
      </c>
      <c r="U2336" t="s">
        <v>21</v>
      </c>
    </row>
    <row r="2337" spans="1:21" hidden="1" x14ac:dyDescent="0.2">
      <c r="A23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"340204", title = "วาริน", titleEN = "Warin", titleShort = "วาริน", titleShortEN = "Warin", postCode = "34250", district = "3402", districtTitle = "อำเภอศรีเมืองใหม่", districtTitleEN = "Amphoe Si Mueang Mai", districtTitleShort = "ศรีเมืองใหม่", districtTitleShortEN = "Si Mueang Mai", province = "34" },</v>
      </c>
      <c r="B2337">
        <v>340204</v>
      </c>
      <c r="C2337" t="s">
        <v>690</v>
      </c>
      <c r="D2337" t="s">
        <v>691</v>
      </c>
      <c r="E2337" t="s">
        <v>690</v>
      </c>
      <c r="F2337" t="s">
        <v>691</v>
      </c>
      <c r="G2337" s="10">
        <v>34250</v>
      </c>
      <c r="H2337" s="10">
        <v>34250</v>
      </c>
      <c r="J2337">
        <v>3402</v>
      </c>
      <c r="K2337" t="s">
        <v>680</v>
      </c>
      <c r="L2337" t="s">
        <v>681</v>
      </c>
      <c r="M2337" t="s">
        <v>682</v>
      </c>
      <c r="N2337" t="s">
        <v>683</v>
      </c>
      <c r="O2337">
        <v>34</v>
      </c>
      <c r="P2337" t="s">
        <v>652</v>
      </c>
      <c r="Q2337" t="s">
        <v>653</v>
      </c>
      <c r="R2337" t="s">
        <v>20</v>
      </c>
      <c r="S2337" t="s">
        <v>20</v>
      </c>
      <c r="T2337" t="s">
        <v>20</v>
      </c>
      <c r="U2337" t="s">
        <v>21</v>
      </c>
    </row>
    <row r="2338" spans="1:21" hidden="1" x14ac:dyDescent="0.2">
      <c r="A23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"340205", title = "ลาดควาย", titleEN = "Lat Khwai", titleShort = "ลาดควาย", titleShortEN = "Lat Khwai", postCode = "34250", district = "3402", districtTitle = "อำเภอศรีเมืองใหม่", districtTitleEN = "Amphoe Si Mueang Mai", districtTitleShort = "ศรีเมืองใหม่", districtTitleShortEN = "Si Mueang Mai", province = "34" },</v>
      </c>
      <c r="B2338">
        <v>340205</v>
      </c>
      <c r="C2338" t="s">
        <v>692</v>
      </c>
      <c r="D2338" t="s">
        <v>693</v>
      </c>
      <c r="E2338" t="s">
        <v>692</v>
      </c>
      <c r="F2338" t="s">
        <v>693</v>
      </c>
      <c r="G2338" s="10">
        <v>34250</v>
      </c>
      <c r="H2338" s="10">
        <v>34250</v>
      </c>
      <c r="J2338">
        <v>3402</v>
      </c>
      <c r="K2338" t="s">
        <v>680</v>
      </c>
      <c r="L2338" t="s">
        <v>681</v>
      </c>
      <c r="M2338" t="s">
        <v>682</v>
      </c>
      <c r="N2338" t="s">
        <v>683</v>
      </c>
      <c r="O2338">
        <v>34</v>
      </c>
      <c r="P2338" t="s">
        <v>652</v>
      </c>
      <c r="Q2338" t="s">
        <v>653</v>
      </c>
      <c r="R2338" t="s">
        <v>20</v>
      </c>
      <c r="S2338" t="s">
        <v>20</v>
      </c>
      <c r="T2338" t="s">
        <v>20</v>
      </c>
      <c r="U2338" t="s">
        <v>21</v>
      </c>
    </row>
    <row r="2339" spans="1:21" hidden="1" x14ac:dyDescent="0.2">
      <c r="A23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"340206", title = "สงยาง", titleEN = "Song Yang", titleShort = "สงยาง", titleShortEN = "Song Yang", postCode = "34250", district = "3402", districtTitle = "อำเภอศรีเมืองใหม่", districtTitleEN = "Amphoe Si Mueang Mai", districtTitleShort = "ศรีเมืองใหม่", districtTitleShortEN = "Si Mueang Mai", province = "34" },</v>
      </c>
      <c r="B2339">
        <v>340206</v>
      </c>
      <c r="C2339" t="s">
        <v>694</v>
      </c>
      <c r="D2339" t="s">
        <v>695</v>
      </c>
      <c r="E2339" t="s">
        <v>694</v>
      </c>
      <c r="F2339" t="s">
        <v>695</v>
      </c>
      <c r="G2339" s="10">
        <v>34250</v>
      </c>
      <c r="H2339" s="10">
        <v>34250</v>
      </c>
      <c r="J2339">
        <v>3402</v>
      </c>
      <c r="K2339" t="s">
        <v>680</v>
      </c>
      <c r="L2339" t="s">
        <v>681</v>
      </c>
      <c r="M2339" t="s">
        <v>682</v>
      </c>
      <c r="N2339" t="s">
        <v>683</v>
      </c>
      <c r="O2339">
        <v>34</v>
      </c>
      <c r="P2339" t="s">
        <v>652</v>
      </c>
      <c r="Q2339" t="s">
        <v>653</v>
      </c>
      <c r="R2339" t="s">
        <v>20</v>
      </c>
      <c r="S2339" t="s">
        <v>20</v>
      </c>
      <c r="T2339" t="s">
        <v>20</v>
      </c>
      <c r="U2339" t="s">
        <v>21</v>
      </c>
    </row>
    <row r="2340" spans="1:21" hidden="1" x14ac:dyDescent="0.2">
      <c r="A23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"340207", title = "ตะบ่าย", titleEN = "Tabai", titleShort = "ตะบ่าย", titleShortEN = "Tabai", postCode = "34250", district = "3402", districtTitle = "อำเภอศรีเมืองใหม่", districtTitleEN = "Amphoe Si Mueang Mai", districtTitleShort = "ศรีเมืองใหม่", districtTitleShortEN = "Si Mueang Mai", province = "34" },</v>
      </c>
      <c r="B2340">
        <v>340207</v>
      </c>
      <c r="C2340" t="s">
        <v>696</v>
      </c>
      <c r="D2340" t="s">
        <v>697</v>
      </c>
      <c r="E2340" t="s">
        <v>696</v>
      </c>
      <c r="F2340" t="s">
        <v>697</v>
      </c>
      <c r="G2340" s="10">
        <v>34250</v>
      </c>
      <c r="H2340" s="10">
        <v>34250</v>
      </c>
      <c r="J2340">
        <v>3402</v>
      </c>
      <c r="K2340" t="s">
        <v>680</v>
      </c>
      <c r="L2340" t="s">
        <v>681</v>
      </c>
      <c r="M2340" t="s">
        <v>682</v>
      </c>
      <c r="N2340" t="s">
        <v>683</v>
      </c>
      <c r="O2340">
        <v>34</v>
      </c>
      <c r="P2340" t="s">
        <v>652</v>
      </c>
      <c r="Q2340" t="s">
        <v>653</v>
      </c>
      <c r="R2340" t="s">
        <v>20</v>
      </c>
      <c r="S2340" t="s">
        <v>20</v>
      </c>
      <c r="T2340" t="s">
        <v>20</v>
      </c>
      <c r="U2340" t="s">
        <v>21</v>
      </c>
    </row>
    <row r="2341" spans="1:21" hidden="1" x14ac:dyDescent="0.2">
      <c r="A23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"340208", title = "คำไหล", titleEN = "Kham Lai", titleShort = "คำไหล", titleShortEN = "Kham Lai", postCode = "34250", district = "3402", districtTitle = "อำเภอศรีเมืองใหม่", districtTitleEN = "Amphoe Si Mueang Mai", districtTitleShort = "ศรีเมืองใหม่", districtTitleShortEN = "Si Mueang Mai", province = "34" },</v>
      </c>
      <c r="B2341">
        <v>340208</v>
      </c>
      <c r="C2341" t="s">
        <v>698</v>
      </c>
      <c r="D2341" t="s">
        <v>699</v>
      </c>
      <c r="E2341" t="s">
        <v>698</v>
      </c>
      <c r="F2341" t="s">
        <v>699</v>
      </c>
      <c r="G2341" s="10">
        <v>34250</v>
      </c>
      <c r="H2341" s="10">
        <v>34250</v>
      </c>
      <c r="J2341">
        <v>3402</v>
      </c>
      <c r="K2341" t="s">
        <v>680</v>
      </c>
      <c r="L2341" t="s">
        <v>681</v>
      </c>
      <c r="M2341" t="s">
        <v>682</v>
      </c>
      <c r="N2341" t="s">
        <v>683</v>
      </c>
      <c r="O2341">
        <v>34</v>
      </c>
      <c r="P2341" t="s">
        <v>652</v>
      </c>
      <c r="Q2341" t="s">
        <v>653</v>
      </c>
      <c r="R2341" t="s">
        <v>20</v>
      </c>
      <c r="S2341" t="s">
        <v>20</v>
      </c>
      <c r="T2341" t="s">
        <v>20</v>
      </c>
      <c r="U2341" t="s">
        <v>21</v>
      </c>
    </row>
    <row r="2342" spans="1:21" hidden="1" x14ac:dyDescent="0.2">
      <c r="A23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"340209", title = "หนามแท่ง", titleEN = "Nam Thaeng", titleShort = "หนามแท่ง", titleShortEN = "Nam Thaeng", postCode = "34250", district = "3402", districtTitle = "อำเภอศรีเมืองใหม่", districtTitleEN = "Amphoe Si Mueang Mai", districtTitleShort = "ศรีเมืองใหม่", districtTitleShortEN = "Si Mueang Mai", province = "34" },</v>
      </c>
      <c r="B2342">
        <v>340209</v>
      </c>
      <c r="C2342" t="s">
        <v>700</v>
      </c>
      <c r="D2342" t="s">
        <v>701</v>
      </c>
      <c r="E2342" t="s">
        <v>700</v>
      </c>
      <c r="F2342" t="s">
        <v>701</v>
      </c>
      <c r="G2342" s="10">
        <v>34250</v>
      </c>
      <c r="H2342" s="10">
        <v>34250</v>
      </c>
      <c r="J2342">
        <v>3402</v>
      </c>
      <c r="K2342" t="s">
        <v>680</v>
      </c>
      <c r="L2342" t="s">
        <v>681</v>
      </c>
      <c r="M2342" t="s">
        <v>682</v>
      </c>
      <c r="N2342" t="s">
        <v>683</v>
      </c>
      <c r="O2342">
        <v>34</v>
      </c>
      <c r="P2342" t="s">
        <v>652</v>
      </c>
      <c r="Q2342" t="s">
        <v>653</v>
      </c>
      <c r="R2342" t="s">
        <v>20</v>
      </c>
      <c r="S2342" t="s">
        <v>20</v>
      </c>
      <c r="T2342" t="s">
        <v>20</v>
      </c>
      <c r="U2342" t="s">
        <v>21</v>
      </c>
    </row>
    <row r="2343" spans="1:21" hidden="1" x14ac:dyDescent="0.2">
      <c r="A23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"340210", title = "นาเลิน", titleEN = "Na Loen", titleShort = "นาเลิน", titleShortEN = "Na Loen", postCode = "34250", district = "3402", districtTitle = "อำเภอศรีเมืองใหม่", districtTitleEN = "Amphoe Si Mueang Mai", districtTitleShort = "ศรีเมืองใหม่", districtTitleShortEN = "Si Mueang Mai", province = "34" },</v>
      </c>
      <c r="B2343">
        <v>340210</v>
      </c>
      <c r="C2343" t="s">
        <v>702</v>
      </c>
      <c r="D2343" t="s">
        <v>703</v>
      </c>
      <c r="E2343" t="s">
        <v>702</v>
      </c>
      <c r="F2343" t="s">
        <v>703</v>
      </c>
      <c r="G2343" s="10">
        <v>34250</v>
      </c>
      <c r="H2343" s="10">
        <v>34250</v>
      </c>
      <c r="J2343">
        <v>3402</v>
      </c>
      <c r="K2343" t="s">
        <v>680</v>
      </c>
      <c r="L2343" t="s">
        <v>681</v>
      </c>
      <c r="M2343" t="s">
        <v>682</v>
      </c>
      <c r="N2343" t="s">
        <v>683</v>
      </c>
      <c r="O2343">
        <v>34</v>
      </c>
      <c r="P2343" t="s">
        <v>652</v>
      </c>
      <c r="Q2343" t="s">
        <v>653</v>
      </c>
      <c r="R2343" t="s">
        <v>20</v>
      </c>
      <c r="S2343" t="s">
        <v>20</v>
      </c>
      <c r="T2343" t="s">
        <v>20</v>
      </c>
      <c r="U2343" t="s">
        <v>21</v>
      </c>
    </row>
    <row r="2344" spans="1:21" hidden="1" x14ac:dyDescent="0.2">
      <c r="A23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"340211", title = "ดอนใหญ่", titleEN = "Don Yai", titleShort = "ดอนใหญ่", titleShortEN = "Don Yai", postCode = "34250", district = "3402", districtTitle = "อำเภอศรีเมืองใหม่", districtTitleEN = "Amphoe Si Mueang Mai", districtTitleShort = "ศรีเมืองใหม่", districtTitleShortEN = "Si Mueang Mai", province = "34" },</v>
      </c>
      <c r="B2344">
        <v>340211</v>
      </c>
      <c r="C2344" t="s">
        <v>128</v>
      </c>
      <c r="D2344" t="s">
        <v>129</v>
      </c>
      <c r="E2344" t="s">
        <v>128</v>
      </c>
      <c r="F2344" t="s">
        <v>129</v>
      </c>
      <c r="G2344" s="10">
        <v>34250</v>
      </c>
      <c r="H2344" s="10">
        <v>34250</v>
      </c>
      <c r="J2344">
        <v>3402</v>
      </c>
      <c r="K2344" t="s">
        <v>680</v>
      </c>
      <c r="L2344" t="s">
        <v>681</v>
      </c>
      <c r="M2344" t="s">
        <v>682</v>
      </c>
      <c r="N2344" t="s">
        <v>683</v>
      </c>
      <c r="O2344">
        <v>34</v>
      </c>
      <c r="P2344" t="s">
        <v>652</v>
      </c>
      <c r="Q2344" t="s">
        <v>653</v>
      </c>
      <c r="R2344" t="s">
        <v>20</v>
      </c>
      <c r="S2344" t="s">
        <v>20</v>
      </c>
      <c r="T2344" t="s">
        <v>20</v>
      </c>
      <c r="U2344" t="s">
        <v>21</v>
      </c>
    </row>
    <row r="2345" spans="1:21" hidden="1" x14ac:dyDescent="0.2">
      <c r="A23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"340301", title = "โขงเจียม", titleEN = "Khong Chiam", titleShort = "โขงเจียม", titleShortEN = "Khong Chiam", postCode = "34220", district = "3403", districtTitle = "อำเภอโขงเจียม", districtTitleEN = "Amphoe Khong Chiam", districtTitleShort = "โขงเจียม", districtTitleShortEN = "Khong Chiam", province = "34" },</v>
      </c>
      <c r="B2345">
        <v>340301</v>
      </c>
      <c r="C2345" t="s">
        <v>706</v>
      </c>
      <c r="D2345" t="s">
        <v>707</v>
      </c>
      <c r="E2345" t="s">
        <v>706</v>
      </c>
      <c r="F2345" t="s">
        <v>707</v>
      </c>
      <c r="G2345" s="10">
        <v>34220</v>
      </c>
      <c r="H2345" s="10">
        <v>34220</v>
      </c>
      <c r="J2345">
        <v>3403</v>
      </c>
      <c r="K2345" t="s">
        <v>704</v>
      </c>
      <c r="L2345" t="s">
        <v>705</v>
      </c>
      <c r="M2345" t="s">
        <v>706</v>
      </c>
      <c r="N2345" t="s">
        <v>707</v>
      </c>
      <c r="O2345">
        <v>34</v>
      </c>
      <c r="P2345" t="s">
        <v>652</v>
      </c>
      <c r="Q2345" t="s">
        <v>653</v>
      </c>
      <c r="R2345" t="s">
        <v>20</v>
      </c>
      <c r="S2345" t="s">
        <v>20</v>
      </c>
      <c r="T2345" t="s">
        <v>20</v>
      </c>
      <c r="U2345" t="s">
        <v>21</v>
      </c>
    </row>
    <row r="2346" spans="1:21" hidden="1" x14ac:dyDescent="0.2">
      <c r="A23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"340302", title = "ห้วยยาง", titleEN = "Huai Yang", titleShort = "ห้วยยาง", titleShortEN = "Huai Yang", postCode = "34220", district = "3403", districtTitle = "อำเภอโขงเจียม", districtTitleEN = "Amphoe Khong Chiam", districtTitleShort = "โขงเจียม", districtTitleShortEN = "Khong Chiam", province = "34" },</v>
      </c>
      <c r="B2346">
        <v>340302</v>
      </c>
      <c r="C2346" t="s">
        <v>290</v>
      </c>
      <c r="D2346" t="s">
        <v>291</v>
      </c>
      <c r="E2346" t="s">
        <v>290</v>
      </c>
      <c r="F2346" t="s">
        <v>291</v>
      </c>
      <c r="G2346" s="10">
        <v>34220</v>
      </c>
      <c r="H2346" s="10">
        <v>34220</v>
      </c>
      <c r="J2346">
        <v>3403</v>
      </c>
      <c r="K2346" t="s">
        <v>704</v>
      </c>
      <c r="L2346" t="s">
        <v>705</v>
      </c>
      <c r="M2346" t="s">
        <v>706</v>
      </c>
      <c r="N2346" t="s">
        <v>707</v>
      </c>
      <c r="O2346">
        <v>34</v>
      </c>
      <c r="P2346" t="s">
        <v>652</v>
      </c>
      <c r="Q2346" t="s">
        <v>653</v>
      </c>
      <c r="R2346" t="s">
        <v>20</v>
      </c>
      <c r="S2346" t="s">
        <v>20</v>
      </c>
      <c r="T2346" t="s">
        <v>20</v>
      </c>
      <c r="U2346" t="s">
        <v>21</v>
      </c>
    </row>
    <row r="2347" spans="1:21" hidden="1" x14ac:dyDescent="0.2">
      <c r="A23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"340303", title = "นาโพธิ์กลาง", titleEN = "Na Pho Klang", titleShort = "นาโพธิ์กลาง", titleShortEN = "Na Pho Klang", postCode = "34220", district = "3403", districtTitle = "อำเภอโขงเจียม", districtTitleEN = "Amphoe Khong Chiam", districtTitleShort = "โขงเจียม", districtTitleShortEN = "Khong Chiam", province = "34" },</v>
      </c>
      <c r="B2347">
        <v>340303</v>
      </c>
      <c r="C2347" t="s">
        <v>708</v>
      </c>
      <c r="D2347" t="s">
        <v>709</v>
      </c>
      <c r="E2347" t="s">
        <v>708</v>
      </c>
      <c r="F2347" t="s">
        <v>709</v>
      </c>
      <c r="G2347" s="10">
        <v>34220</v>
      </c>
      <c r="H2347" s="10">
        <v>34220</v>
      </c>
      <c r="J2347">
        <v>3403</v>
      </c>
      <c r="K2347" t="s">
        <v>704</v>
      </c>
      <c r="L2347" t="s">
        <v>705</v>
      </c>
      <c r="M2347" t="s">
        <v>706</v>
      </c>
      <c r="N2347" t="s">
        <v>707</v>
      </c>
      <c r="O2347">
        <v>34</v>
      </c>
      <c r="P2347" t="s">
        <v>652</v>
      </c>
      <c r="Q2347" t="s">
        <v>653</v>
      </c>
      <c r="R2347" t="s">
        <v>20</v>
      </c>
      <c r="S2347" t="s">
        <v>20</v>
      </c>
      <c r="T2347" t="s">
        <v>20</v>
      </c>
      <c r="U2347" t="s">
        <v>21</v>
      </c>
    </row>
    <row r="2348" spans="1:21" hidden="1" x14ac:dyDescent="0.2">
      <c r="A23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"340304", title = "หนองแสงใหญ่", titleEN = "Nong Saeng Yai", titleShort = "หนองแสงใหญ่", titleShortEN = "Nong Saeng Yai", postCode = "34220", district = "3403", districtTitle = "อำเภอโขงเจียม", districtTitleEN = "Amphoe Khong Chiam", districtTitleShort = "โขงเจียม", districtTitleShortEN = "Khong Chiam", province = "34" },</v>
      </c>
      <c r="B2348">
        <v>340304</v>
      </c>
      <c r="C2348" t="s">
        <v>710</v>
      </c>
      <c r="D2348" t="s">
        <v>711</v>
      </c>
      <c r="E2348" t="s">
        <v>710</v>
      </c>
      <c r="F2348" t="s">
        <v>711</v>
      </c>
      <c r="G2348" s="10">
        <v>34220</v>
      </c>
      <c r="H2348" s="10">
        <v>34220</v>
      </c>
      <c r="J2348">
        <v>3403</v>
      </c>
      <c r="K2348" t="s">
        <v>704</v>
      </c>
      <c r="L2348" t="s">
        <v>705</v>
      </c>
      <c r="M2348" t="s">
        <v>706</v>
      </c>
      <c r="N2348" t="s">
        <v>707</v>
      </c>
      <c r="O2348">
        <v>34</v>
      </c>
      <c r="P2348" t="s">
        <v>652</v>
      </c>
      <c r="Q2348" t="s">
        <v>653</v>
      </c>
      <c r="R2348" t="s">
        <v>20</v>
      </c>
      <c r="S2348" t="s">
        <v>20</v>
      </c>
      <c r="T2348" t="s">
        <v>20</v>
      </c>
      <c r="U2348" t="s">
        <v>21</v>
      </c>
    </row>
    <row r="2349" spans="1:21" hidden="1" x14ac:dyDescent="0.2">
      <c r="A23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"340305", title = "ห้วยไผ่", titleEN = "Huai Phai", titleShort = "ห้วยไผ่", titleShortEN = "Huai Phai", postCode = "34220", district = "3403", districtTitle = "อำเภอโขงเจียม", districtTitleEN = "Amphoe Khong Chiam", districtTitleShort = "โขงเจียม", districtTitleShortEN = "Khong Chiam", province = "34" },</v>
      </c>
      <c r="B2349">
        <v>340305</v>
      </c>
      <c r="C2349" t="s">
        <v>712</v>
      </c>
      <c r="D2349" t="s">
        <v>713</v>
      </c>
      <c r="E2349" t="s">
        <v>712</v>
      </c>
      <c r="F2349" t="s">
        <v>713</v>
      </c>
      <c r="G2349" s="10">
        <v>34220</v>
      </c>
      <c r="H2349" s="10">
        <v>34220</v>
      </c>
      <c r="J2349">
        <v>3403</v>
      </c>
      <c r="K2349" t="s">
        <v>704</v>
      </c>
      <c r="L2349" t="s">
        <v>705</v>
      </c>
      <c r="M2349" t="s">
        <v>706</v>
      </c>
      <c r="N2349" t="s">
        <v>707</v>
      </c>
      <c r="O2349">
        <v>34</v>
      </c>
      <c r="P2349" t="s">
        <v>652</v>
      </c>
      <c r="Q2349" t="s">
        <v>653</v>
      </c>
      <c r="R2349" t="s">
        <v>20</v>
      </c>
      <c r="S2349" t="s">
        <v>20</v>
      </c>
      <c r="T2349" t="s">
        <v>20</v>
      </c>
      <c r="U2349" t="s">
        <v>21</v>
      </c>
    </row>
    <row r="2350" spans="1:21" hidden="1" x14ac:dyDescent="0.2">
      <c r="A23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"340401", title = "เขื่องใน", titleEN = "Khueang Nai", titleShort = "เขื่องใน", titleShortEN = "Khueang Nai", postCode = "34150", district = "3404", districtTitle = "อำเภอเขื่องใน", districtTitleEN = "Amphoe Khueang Nai", districtTitleShort = "เขื่องใน", districtTitleShortEN = "Khueang Nai", province = "34" },</v>
      </c>
      <c r="B2350">
        <v>340401</v>
      </c>
      <c r="C2350" t="s">
        <v>716</v>
      </c>
      <c r="D2350" t="s">
        <v>717</v>
      </c>
      <c r="E2350" t="s">
        <v>716</v>
      </c>
      <c r="F2350" t="s">
        <v>717</v>
      </c>
      <c r="G2350" s="10">
        <v>34150</v>
      </c>
      <c r="H2350" s="10">
        <v>34150</v>
      </c>
      <c r="J2350">
        <v>3404</v>
      </c>
      <c r="K2350" t="s">
        <v>714</v>
      </c>
      <c r="L2350" t="s">
        <v>715</v>
      </c>
      <c r="M2350" t="s">
        <v>716</v>
      </c>
      <c r="N2350" t="s">
        <v>717</v>
      </c>
      <c r="O2350">
        <v>34</v>
      </c>
      <c r="P2350" t="s">
        <v>652</v>
      </c>
      <c r="Q2350" t="s">
        <v>653</v>
      </c>
      <c r="R2350" t="s">
        <v>20</v>
      </c>
      <c r="S2350" t="s">
        <v>20</v>
      </c>
      <c r="T2350" t="s">
        <v>20</v>
      </c>
      <c r="U2350" t="s">
        <v>21</v>
      </c>
    </row>
    <row r="2351" spans="1:21" hidden="1" x14ac:dyDescent="0.2">
      <c r="A23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"340402", title = "สร้างถ่อ", titleEN = "Sang Tho", titleShort = "สร้างถ่อ", titleShortEN = "Sang Tho", postCode = "34150", district = "3404", districtTitle = "อำเภอเขื่องใน", districtTitleEN = "Amphoe Khueang Nai", districtTitleShort = "เขื่องใน", districtTitleShortEN = "Khueang Nai", province = "34" },</v>
      </c>
      <c r="B2351">
        <v>340402</v>
      </c>
      <c r="C2351" t="s">
        <v>718</v>
      </c>
      <c r="D2351" t="s">
        <v>719</v>
      </c>
      <c r="E2351" t="s">
        <v>718</v>
      </c>
      <c r="F2351" t="s">
        <v>719</v>
      </c>
      <c r="G2351" s="10">
        <v>34150</v>
      </c>
      <c r="H2351" s="10">
        <v>34150</v>
      </c>
      <c r="J2351">
        <v>3404</v>
      </c>
      <c r="K2351" t="s">
        <v>714</v>
      </c>
      <c r="L2351" t="s">
        <v>715</v>
      </c>
      <c r="M2351" t="s">
        <v>716</v>
      </c>
      <c r="N2351" t="s">
        <v>717</v>
      </c>
      <c r="O2351">
        <v>34</v>
      </c>
      <c r="P2351" t="s">
        <v>652</v>
      </c>
      <c r="Q2351" t="s">
        <v>653</v>
      </c>
      <c r="R2351" t="s">
        <v>20</v>
      </c>
      <c r="S2351" t="s">
        <v>20</v>
      </c>
      <c r="T2351" t="s">
        <v>20</v>
      </c>
      <c r="U2351" t="s">
        <v>21</v>
      </c>
    </row>
    <row r="2352" spans="1:21" hidden="1" x14ac:dyDescent="0.2">
      <c r="A23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"340403", title = "ค้อทอง", titleEN = "Kho Thong", titleShort = "ค้อทอง", titleShortEN = "Kho Thong", postCode = "34150", district = "3404", districtTitle = "อำเภอเขื่องใน", districtTitleEN = "Amphoe Khueang Nai", districtTitleShort = "เขื่องใน", districtTitleShortEN = "Khueang Nai", province = "34" },</v>
      </c>
      <c r="B2352">
        <v>340403</v>
      </c>
      <c r="C2352" t="s">
        <v>720</v>
      </c>
      <c r="D2352" t="s">
        <v>721</v>
      </c>
      <c r="E2352" t="s">
        <v>720</v>
      </c>
      <c r="F2352" t="s">
        <v>721</v>
      </c>
      <c r="G2352" s="10">
        <v>34150</v>
      </c>
      <c r="H2352" s="10">
        <v>34150</v>
      </c>
      <c r="J2352">
        <v>3404</v>
      </c>
      <c r="K2352" t="s">
        <v>714</v>
      </c>
      <c r="L2352" t="s">
        <v>715</v>
      </c>
      <c r="M2352" t="s">
        <v>716</v>
      </c>
      <c r="N2352" t="s">
        <v>717</v>
      </c>
      <c r="O2352">
        <v>34</v>
      </c>
      <c r="P2352" t="s">
        <v>652</v>
      </c>
      <c r="Q2352" t="s">
        <v>653</v>
      </c>
      <c r="R2352" t="s">
        <v>20</v>
      </c>
      <c r="S2352" t="s">
        <v>20</v>
      </c>
      <c r="T2352" t="s">
        <v>20</v>
      </c>
      <c r="U2352" t="s">
        <v>21</v>
      </c>
    </row>
    <row r="2353" spans="1:21" hidden="1" x14ac:dyDescent="0.2">
      <c r="A23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"340404", title = "ก่อเอ้", titleEN = "Ko E", titleShort = "ก่อเอ้", titleShortEN = "Ko E", postCode = "34150", district = "3404", districtTitle = "อำเภอเขื่องใน", districtTitleEN = "Amphoe Khueang Nai", districtTitleShort = "เขื่องใน", districtTitleShortEN = "Khueang Nai", province = "34" },</v>
      </c>
      <c r="B2353">
        <v>340404</v>
      </c>
      <c r="C2353" t="s">
        <v>722</v>
      </c>
      <c r="D2353" t="s">
        <v>723</v>
      </c>
      <c r="E2353" t="s">
        <v>722</v>
      </c>
      <c r="F2353" t="s">
        <v>723</v>
      </c>
      <c r="G2353" s="10">
        <v>34150</v>
      </c>
      <c r="H2353" s="10">
        <v>34150</v>
      </c>
      <c r="J2353">
        <v>3404</v>
      </c>
      <c r="K2353" t="s">
        <v>714</v>
      </c>
      <c r="L2353" t="s">
        <v>715</v>
      </c>
      <c r="M2353" t="s">
        <v>716</v>
      </c>
      <c r="N2353" t="s">
        <v>717</v>
      </c>
      <c r="O2353">
        <v>34</v>
      </c>
      <c r="P2353" t="s">
        <v>652</v>
      </c>
      <c r="Q2353" t="s">
        <v>653</v>
      </c>
      <c r="R2353" t="s">
        <v>20</v>
      </c>
      <c r="S2353" t="s">
        <v>20</v>
      </c>
      <c r="T2353" t="s">
        <v>20</v>
      </c>
      <c r="U2353" t="s">
        <v>21</v>
      </c>
    </row>
    <row r="2354" spans="1:21" hidden="1" x14ac:dyDescent="0.2">
      <c r="A23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"340405", title = "หัวดอน", titleEN = "Hua Don", titleShort = "หัวดอน", titleShortEN = "Hua Don", postCode = "34150", district = "3404", districtTitle = "อำเภอเขื่องใน", districtTitleEN = "Amphoe Khueang Nai", districtTitleShort = "เขื่องใน", districtTitleShortEN = "Khueang Nai", province = "34" },</v>
      </c>
      <c r="B2354">
        <v>340405</v>
      </c>
      <c r="C2354" t="s">
        <v>724</v>
      </c>
      <c r="D2354" t="s">
        <v>725</v>
      </c>
      <c r="E2354" t="s">
        <v>724</v>
      </c>
      <c r="F2354" t="s">
        <v>725</v>
      </c>
      <c r="G2354" s="10">
        <v>34150</v>
      </c>
      <c r="H2354" s="10">
        <v>34150</v>
      </c>
      <c r="J2354">
        <v>3404</v>
      </c>
      <c r="K2354" t="s">
        <v>714</v>
      </c>
      <c r="L2354" t="s">
        <v>715</v>
      </c>
      <c r="M2354" t="s">
        <v>716</v>
      </c>
      <c r="N2354" t="s">
        <v>717</v>
      </c>
      <c r="O2354">
        <v>34</v>
      </c>
      <c r="P2354" t="s">
        <v>652</v>
      </c>
      <c r="Q2354" t="s">
        <v>653</v>
      </c>
      <c r="R2354" t="s">
        <v>20</v>
      </c>
      <c r="S2354" t="s">
        <v>20</v>
      </c>
      <c r="T2354" t="s">
        <v>20</v>
      </c>
      <c r="U2354" t="s">
        <v>21</v>
      </c>
    </row>
    <row r="2355" spans="1:21" hidden="1" x14ac:dyDescent="0.2">
      <c r="A23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"340406", title = "ชีทวน", titleEN = "Chi Thuan", titleShort = "ชีทวน", titleShortEN = "Chi Thuan", postCode = "34150", district = "3404", districtTitle = "อำเภอเขื่องใน", districtTitleEN = "Amphoe Khueang Nai", districtTitleShort = "เขื่องใน", districtTitleShortEN = "Khueang Nai", province = "34" },</v>
      </c>
      <c r="B2355">
        <v>340406</v>
      </c>
      <c r="C2355" t="s">
        <v>726</v>
      </c>
      <c r="D2355" t="s">
        <v>727</v>
      </c>
      <c r="E2355" t="s">
        <v>726</v>
      </c>
      <c r="F2355" t="s">
        <v>727</v>
      </c>
      <c r="G2355" s="10">
        <v>34150</v>
      </c>
      <c r="H2355" s="10">
        <v>34150</v>
      </c>
      <c r="J2355">
        <v>3404</v>
      </c>
      <c r="K2355" t="s">
        <v>714</v>
      </c>
      <c r="L2355" t="s">
        <v>715</v>
      </c>
      <c r="M2355" t="s">
        <v>716</v>
      </c>
      <c r="N2355" t="s">
        <v>717</v>
      </c>
      <c r="O2355">
        <v>34</v>
      </c>
      <c r="P2355" t="s">
        <v>652</v>
      </c>
      <c r="Q2355" t="s">
        <v>653</v>
      </c>
      <c r="R2355" t="s">
        <v>20</v>
      </c>
      <c r="S2355" t="s">
        <v>20</v>
      </c>
      <c r="T2355" t="s">
        <v>20</v>
      </c>
      <c r="U2355" t="s">
        <v>21</v>
      </c>
    </row>
    <row r="2356" spans="1:21" hidden="1" x14ac:dyDescent="0.2">
      <c r="A23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"340407", title = "ท่าไห", titleEN = "Tha Hai", titleShort = "ท่าไห", titleShortEN = "Tha Hai", postCode = "34150", district = "3404", districtTitle = "อำเภอเขื่องใน", districtTitleEN = "Amphoe Khueang Nai", districtTitleShort = "เขื่องใน", districtTitleShortEN = "Khueang Nai", province = "34" },</v>
      </c>
      <c r="B2356">
        <v>340407</v>
      </c>
      <c r="C2356" t="s">
        <v>728</v>
      </c>
      <c r="D2356" t="s">
        <v>729</v>
      </c>
      <c r="E2356" t="s">
        <v>728</v>
      </c>
      <c r="F2356" t="s">
        <v>729</v>
      </c>
      <c r="G2356" s="10">
        <v>34150</v>
      </c>
      <c r="H2356" s="10">
        <v>34150</v>
      </c>
      <c r="J2356">
        <v>3404</v>
      </c>
      <c r="K2356" t="s">
        <v>714</v>
      </c>
      <c r="L2356" t="s">
        <v>715</v>
      </c>
      <c r="M2356" t="s">
        <v>716</v>
      </c>
      <c r="N2356" t="s">
        <v>717</v>
      </c>
      <c r="O2356">
        <v>34</v>
      </c>
      <c r="P2356" t="s">
        <v>652</v>
      </c>
      <c r="Q2356" t="s">
        <v>653</v>
      </c>
      <c r="R2356" t="s">
        <v>20</v>
      </c>
      <c r="S2356" t="s">
        <v>20</v>
      </c>
      <c r="T2356" t="s">
        <v>20</v>
      </c>
      <c r="U2356" t="s">
        <v>21</v>
      </c>
    </row>
    <row r="2357" spans="1:21" hidden="1" x14ac:dyDescent="0.2">
      <c r="A23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"340408", title = "นาคำใหญ่", titleEN = "Na Kham Yai", titleShort = "นาคำใหญ่", titleShortEN = "Na Kham Yai", postCode = "34150", district = "3404", districtTitle = "อำเภอเขื่องใน", districtTitleEN = "Amphoe Khueang Nai", districtTitleShort = "เขื่องใน", districtTitleShortEN = "Khueang Nai", province = "34" },</v>
      </c>
      <c r="B2357">
        <v>340408</v>
      </c>
      <c r="C2357" t="s">
        <v>730</v>
      </c>
      <c r="D2357" t="s">
        <v>731</v>
      </c>
      <c r="E2357" t="s">
        <v>730</v>
      </c>
      <c r="F2357" t="s">
        <v>731</v>
      </c>
      <c r="G2357" s="10">
        <v>34150</v>
      </c>
      <c r="H2357" s="10">
        <v>34150</v>
      </c>
      <c r="J2357">
        <v>3404</v>
      </c>
      <c r="K2357" t="s">
        <v>714</v>
      </c>
      <c r="L2357" t="s">
        <v>715</v>
      </c>
      <c r="M2357" t="s">
        <v>716</v>
      </c>
      <c r="N2357" t="s">
        <v>717</v>
      </c>
      <c r="O2357">
        <v>34</v>
      </c>
      <c r="P2357" t="s">
        <v>652</v>
      </c>
      <c r="Q2357" t="s">
        <v>653</v>
      </c>
      <c r="R2357" t="s">
        <v>20</v>
      </c>
      <c r="S2357" t="s">
        <v>20</v>
      </c>
      <c r="T2357" t="s">
        <v>20</v>
      </c>
      <c r="U2357" t="s">
        <v>21</v>
      </c>
    </row>
    <row r="2358" spans="1:21" hidden="1" x14ac:dyDescent="0.2">
      <c r="A23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"340409", title = "แดงหม้อ", titleEN = "Daeng Mo", titleShort = "แดงหม้อ", titleShortEN = "Daeng Mo", postCode = "34150", district = "3404", districtTitle = "อำเภอเขื่องใน", districtTitleEN = "Amphoe Khueang Nai", districtTitleShort = "เขื่องใน", districtTitleShortEN = "Khueang Nai", province = "34" },</v>
      </c>
      <c r="B2358">
        <v>340409</v>
      </c>
      <c r="C2358" t="s">
        <v>732</v>
      </c>
      <c r="D2358" t="s">
        <v>733</v>
      </c>
      <c r="E2358" t="s">
        <v>732</v>
      </c>
      <c r="F2358" t="s">
        <v>733</v>
      </c>
      <c r="G2358" s="10">
        <v>34150</v>
      </c>
      <c r="H2358" s="10">
        <v>34150</v>
      </c>
      <c r="J2358">
        <v>3404</v>
      </c>
      <c r="K2358" t="s">
        <v>714</v>
      </c>
      <c r="L2358" t="s">
        <v>715</v>
      </c>
      <c r="M2358" t="s">
        <v>716</v>
      </c>
      <c r="N2358" t="s">
        <v>717</v>
      </c>
      <c r="O2358">
        <v>34</v>
      </c>
      <c r="P2358" t="s">
        <v>652</v>
      </c>
      <c r="Q2358" t="s">
        <v>653</v>
      </c>
      <c r="R2358" t="s">
        <v>20</v>
      </c>
      <c r="S2358" t="s">
        <v>20</v>
      </c>
      <c r="T2358" t="s">
        <v>20</v>
      </c>
      <c r="U2358" t="s">
        <v>21</v>
      </c>
    </row>
    <row r="2359" spans="1:21" hidden="1" x14ac:dyDescent="0.2">
      <c r="A23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"340410", title = "ธาตุน้อย", titleEN = "That Noi", titleShort = "ธาตุน้อย", titleShortEN = "That Noi", postCode = "34150", district = "3404", districtTitle = "อำเภอเขื่องใน", districtTitleEN = "Amphoe Khueang Nai", districtTitleShort = "เขื่องใน", districtTitleShortEN = "Khueang Nai", province = "34" },</v>
      </c>
      <c r="B2359">
        <v>340410</v>
      </c>
      <c r="C2359" t="s">
        <v>734</v>
      </c>
      <c r="D2359" t="s">
        <v>735</v>
      </c>
      <c r="E2359" t="s">
        <v>734</v>
      </c>
      <c r="F2359" t="s">
        <v>735</v>
      </c>
      <c r="G2359" s="10">
        <v>34150</v>
      </c>
      <c r="H2359" s="10">
        <v>34150</v>
      </c>
      <c r="J2359">
        <v>3404</v>
      </c>
      <c r="K2359" t="s">
        <v>714</v>
      </c>
      <c r="L2359" t="s">
        <v>715</v>
      </c>
      <c r="M2359" t="s">
        <v>716</v>
      </c>
      <c r="N2359" t="s">
        <v>717</v>
      </c>
      <c r="O2359">
        <v>34</v>
      </c>
      <c r="P2359" t="s">
        <v>652</v>
      </c>
      <c r="Q2359" t="s">
        <v>653</v>
      </c>
      <c r="R2359" t="s">
        <v>20</v>
      </c>
      <c r="S2359" t="s">
        <v>20</v>
      </c>
      <c r="T2359" t="s">
        <v>20</v>
      </c>
      <c r="U2359" t="s">
        <v>21</v>
      </c>
    </row>
    <row r="2360" spans="1:21" hidden="1" x14ac:dyDescent="0.2">
      <c r="A23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"340411", title = "บ้านไทย", titleEN = "Ban Thai", titleShort = "บ้านไทย", titleShortEN = "Ban Thai", postCode = "34320", district = "3404", districtTitle = "อำเภอเขื่องใน", districtTitleEN = "Amphoe Khueang Nai", districtTitleShort = "เขื่องใน", districtTitleShortEN = "Khueang Nai", province = "34" },</v>
      </c>
      <c r="B2360">
        <v>340411</v>
      </c>
      <c r="C2360" t="s">
        <v>736</v>
      </c>
      <c r="D2360" t="s">
        <v>737</v>
      </c>
      <c r="E2360" t="s">
        <v>736</v>
      </c>
      <c r="F2360" t="s">
        <v>737</v>
      </c>
      <c r="G2360" s="10">
        <v>34320</v>
      </c>
      <c r="H2360" s="10">
        <v>34320</v>
      </c>
      <c r="J2360">
        <v>3404</v>
      </c>
      <c r="K2360" t="s">
        <v>714</v>
      </c>
      <c r="L2360" t="s">
        <v>715</v>
      </c>
      <c r="M2360" t="s">
        <v>716</v>
      </c>
      <c r="N2360" t="s">
        <v>717</v>
      </c>
      <c r="O2360">
        <v>34</v>
      </c>
      <c r="P2360" t="s">
        <v>652</v>
      </c>
      <c r="Q2360" t="s">
        <v>653</v>
      </c>
      <c r="R2360" t="s">
        <v>20</v>
      </c>
      <c r="S2360" t="s">
        <v>20</v>
      </c>
      <c r="T2360" t="s">
        <v>20</v>
      </c>
      <c r="U2360" t="s">
        <v>21</v>
      </c>
    </row>
    <row r="2361" spans="1:21" hidden="1" x14ac:dyDescent="0.2">
      <c r="A23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"340412", title = "บ้านกอก", titleEN = "Ban Kok", titleShort = "บ้านกอก", titleShortEN = "Ban Kok", postCode = "34320", district = "3404", districtTitle = "อำเภอเขื่องใน", districtTitleEN = "Amphoe Khueang Nai", districtTitleShort = "เขื่องใน", districtTitleShortEN = "Khueang Nai", province = "34" },</v>
      </c>
      <c r="B2361">
        <v>340412</v>
      </c>
      <c r="C2361" t="s">
        <v>738</v>
      </c>
      <c r="D2361" t="s">
        <v>739</v>
      </c>
      <c r="E2361" t="s">
        <v>738</v>
      </c>
      <c r="F2361" t="s">
        <v>739</v>
      </c>
      <c r="G2361" s="10">
        <v>34320</v>
      </c>
      <c r="H2361" s="10">
        <v>34320</v>
      </c>
      <c r="J2361">
        <v>3404</v>
      </c>
      <c r="K2361" t="s">
        <v>714</v>
      </c>
      <c r="L2361" t="s">
        <v>715</v>
      </c>
      <c r="M2361" t="s">
        <v>716</v>
      </c>
      <c r="N2361" t="s">
        <v>717</v>
      </c>
      <c r="O2361">
        <v>34</v>
      </c>
      <c r="P2361" t="s">
        <v>652</v>
      </c>
      <c r="Q2361" t="s">
        <v>653</v>
      </c>
      <c r="R2361" t="s">
        <v>20</v>
      </c>
      <c r="S2361" t="s">
        <v>20</v>
      </c>
      <c r="T2361" t="s">
        <v>20</v>
      </c>
      <c r="U2361" t="s">
        <v>21</v>
      </c>
    </row>
    <row r="2362" spans="1:21" hidden="1" x14ac:dyDescent="0.2">
      <c r="A23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"340413", title = "กลางใหญ่", titleEN = "Klang Yai", titleShort = "กลางใหญ่", titleShortEN = "Klang Yai", postCode = "34320", district = "3404", districtTitle = "อำเภอเขื่องใน", districtTitleEN = "Amphoe Khueang Nai", districtTitleShort = "เขื่องใน", districtTitleShortEN = "Khueang Nai", province = "34" },</v>
      </c>
      <c r="B2362">
        <v>340413</v>
      </c>
      <c r="C2362" t="s">
        <v>740</v>
      </c>
      <c r="D2362" t="s">
        <v>741</v>
      </c>
      <c r="E2362" t="s">
        <v>740</v>
      </c>
      <c r="F2362" t="s">
        <v>741</v>
      </c>
      <c r="G2362" s="10">
        <v>34320</v>
      </c>
      <c r="H2362" s="10">
        <v>34320</v>
      </c>
      <c r="J2362">
        <v>3404</v>
      </c>
      <c r="K2362" t="s">
        <v>714</v>
      </c>
      <c r="L2362" t="s">
        <v>715</v>
      </c>
      <c r="M2362" t="s">
        <v>716</v>
      </c>
      <c r="N2362" t="s">
        <v>717</v>
      </c>
      <c r="O2362">
        <v>34</v>
      </c>
      <c r="P2362" t="s">
        <v>652</v>
      </c>
      <c r="Q2362" t="s">
        <v>653</v>
      </c>
      <c r="R2362" t="s">
        <v>20</v>
      </c>
      <c r="S2362" t="s">
        <v>20</v>
      </c>
      <c r="T2362" t="s">
        <v>20</v>
      </c>
      <c r="U2362" t="s">
        <v>21</v>
      </c>
    </row>
    <row r="2363" spans="1:21" hidden="1" x14ac:dyDescent="0.2">
      <c r="A23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"340414", title = "โนนรัง", titleEN = "Non Rang", titleShort = "โนนรัง", titleShortEN = "Non Rang", postCode = "34320", district = "3404", districtTitle = "อำเภอเขื่องใน", districtTitleEN = "Amphoe Khueang Nai", districtTitleShort = "เขื่องใน", districtTitleShortEN = "Khueang Nai", province = "34" },</v>
      </c>
      <c r="B2363">
        <v>340414</v>
      </c>
      <c r="C2363" t="s">
        <v>420</v>
      </c>
      <c r="D2363" t="s">
        <v>421</v>
      </c>
      <c r="E2363" t="s">
        <v>420</v>
      </c>
      <c r="F2363" t="s">
        <v>421</v>
      </c>
      <c r="G2363" s="10">
        <v>34320</v>
      </c>
      <c r="H2363" s="10">
        <v>34320</v>
      </c>
      <c r="J2363">
        <v>3404</v>
      </c>
      <c r="K2363" t="s">
        <v>714</v>
      </c>
      <c r="L2363" t="s">
        <v>715</v>
      </c>
      <c r="M2363" t="s">
        <v>716</v>
      </c>
      <c r="N2363" t="s">
        <v>717</v>
      </c>
      <c r="O2363">
        <v>34</v>
      </c>
      <c r="P2363" t="s">
        <v>652</v>
      </c>
      <c r="Q2363" t="s">
        <v>653</v>
      </c>
      <c r="R2363" t="s">
        <v>20</v>
      </c>
      <c r="S2363" t="s">
        <v>20</v>
      </c>
      <c r="T2363" t="s">
        <v>20</v>
      </c>
      <c r="U2363" t="s">
        <v>21</v>
      </c>
    </row>
    <row r="2364" spans="1:21" hidden="1" x14ac:dyDescent="0.2">
      <c r="A23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"340415", title = "ยางขี้นก", titleEN = "Yang Khi Nok", titleShort = "ยางขี้นก", titleShortEN = "Yang Khi Nok", postCode = "34150", district = "3404", districtTitle = "อำเภอเขื่องใน", districtTitleEN = "Amphoe Khueang Nai", districtTitleShort = "เขื่องใน", districtTitleShortEN = "Khueang Nai", province = "34" },</v>
      </c>
      <c r="B2364">
        <v>340415</v>
      </c>
      <c r="C2364" t="s">
        <v>742</v>
      </c>
      <c r="D2364" t="s">
        <v>743</v>
      </c>
      <c r="E2364" t="s">
        <v>742</v>
      </c>
      <c r="F2364" t="s">
        <v>743</v>
      </c>
      <c r="G2364" s="10">
        <v>34150</v>
      </c>
      <c r="H2364" s="10">
        <v>34150</v>
      </c>
      <c r="J2364">
        <v>3404</v>
      </c>
      <c r="K2364" t="s">
        <v>714</v>
      </c>
      <c r="L2364" t="s">
        <v>715</v>
      </c>
      <c r="M2364" t="s">
        <v>716</v>
      </c>
      <c r="N2364" t="s">
        <v>717</v>
      </c>
      <c r="O2364">
        <v>34</v>
      </c>
      <c r="P2364" t="s">
        <v>652</v>
      </c>
      <c r="Q2364" t="s">
        <v>653</v>
      </c>
      <c r="R2364" t="s">
        <v>20</v>
      </c>
      <c r="S2364" t="s">
        <v>20</v>
      </c>
      <c r="T2364" t="s">
        <v>20</v>
      </c>
      <c r="U2364" t="s">
        <v>21</v>
      </c>
    </row>
    <row r="2365" spans="1:21" hidden="1" x14ac:dyDescent="0.2">
      <c r="A23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"340416", title = "ศรีสุข", titleEN = "Si Suk", titleShort = "ศรีสุข", titleShortEN = "Si Suk", postCode = "34150", district = "3404", districtTitle = "อำเภอเขื่องใน", districtTitleEN = "Amphoe Khueang Nai", districtTitleShort = "เขื่องใน", districtTitleShortEN = "Khueang Nai", province = "34" },</v>
      </c>
      <c r="B2365">
        <v>340416</v>
      </c>
      <c r="C2365" t="s">
        <v>744</v>
      </c>
      <c r="D2365" t="s">
        <v>149</v>
      </c>
      <c r="E2365" t="s">
        <v>744</v>
      </c>
      <c r="F2365" t="s">
        <v>149</v>
      </c>
      <c r="G2365" s="10">
        <v>34150</v>
      </c>
      <c r="H2365" s="10">
        <v>34150</v>
      </c>
      <c r="J2365">
        <v>3404</v>
      </c>
      <c r="K2365" t="s">
        <v>714</v>
      </c>
      <c r="L2365" t="s">
        <v>715</v>
      </c>
      <c r="M2365" t="s">
        <v>716</v>
      </c>
      <c r="N2365" t="s">
        <v>717</v>
      </c>
      <c r="O2365">
        <v>34</v>
      </c>
      <c r="P2365" t="s">
        <v>652</v>
      </c>
      <c r="Q2365" t="s">
        <v>653</v>
      </c>
      <c r="R2365" t="s">
        <v>20</v>
      </c>
      <c r="S2365" t="s">
        <v>20</v>
      </c>
      <c r="T2365" t="s">
        <v>20</v>
      </c>
      <c r="U2365" t="s">
        <v>21</v>
      </c>
    </row>
    <row r="2366" spans="1:21" hidden="1" x14ac:dyDescent="0.2">
      <c r="A23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"340417", title = "สหธาตุ", titleEN = "Sahathat", titleShort = "สหธาตุ", titleShortEN = "Sahathat", postCode = "34150", district = "3404", districtTitle = "อำเภอเขื่องใน", districtTitleEN = "Amphoe Khueang Nai", districtTitleShort = "เขื่องใน", districtTitleShortEN = "Khueang Nai", province = "34" },</v>
      </c>
      <c r="B2366">
        <v>340417</v>
      </c>
      <c r="C2366" t="s">
        <v>745</v>
      </c>
      <c r="D2366" t="s">
        <v>746</v>
      </c>
      <c r="E2366" t="s">
        <v>745</v>
      </c>
      <c r="F2366" t="s">
        <v>746</v>
      </c>
      <c r="G2366" s="10">
        <v>34150</v>
      </c>
      <c r="H2366" s="10">
        <v>34150</v>
      </c>
      <c r="J2366">
        <v>3404</v>
      </c>
      <c r="K2366" t="s">
        <v>714</v>
      </c>
      <c r="L2366" t="s">
        <v>715</v>
      </c>
      <c r="M2366" t="s">
        <v>716</v>
      </c>
      <c r="N2366" t="s">
        <v>717</v>
      </c>
      <c r="O2366">
        <v>34</v>
      </c>
      <c r="P2366" t="s">
        <v>652</v>
      </c>
      <c r="Q2366" t="s">
        <v>653</v>
      </c>
      <c r="R2366" t="s">
        <v>20</v>
      </c>
      <c r="S2366" t="s">
        <v>20</v>
      </c>
      <c r="T2366" t="s">
        <v>20</v>
      </c>
      <c r="U2366" t="s">
        <v>21</v>
      </c>
    </row>
    <row r="2367" spans="1:21" hidden="1" x14ac:dyDescent="0.2">
      <c r="A23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"340418", title = "หนองเหล่า", titleEN = "Nong Lao", titleShort = "หนองเหล่า", titleShortEN = "Nong Lao", postCode = "34150", district = "3404", districtTitle = "อำเภอเขื่องใน", districtTitleEN = "Amphoe Khueang Nai", districtTitleShort = "เขื่องใน", districtTitleShortEN = "Khueang Nai", province = "34" },</v>
      </c>
      <c r="B2367">
        <v>340418</v>
      </c>
      <c r="C2367" t="s">
        <v>747</v>
      </c>
      <c r="D2367" t="s">
        <v>748</v>
      </c>
      <c r="E2367" t="s">
        <v>747</v>
      </c>
      <c r="F2367" t="s">
        <v>748</v>
      </c>
      <c r="G2367" s="10">
        <v>34150</v>
      </c>
      <c r="H2367" s="10">
        <v>34150</v>
      </c>
      <c r="J2367">
        <v>3404</v>
      </c>
      <c r="K2367" t="s">
        <v>714</v>
      </c>
      <c r="L2367" t="s">
        <v>715</v>
      </c>
      <c r="M2367" t="s">
        <v>716</v>
      </c>
      <c r="N2367" t="s">
        <v>717</v>
      </c>
      <c r="O2367">
        <v>34</v>
      </c>
      <c r="P2367" t="s">
        <v>652</v>
      </c>
      <c r="Q2367" t="s">
        <v>653</v>
      </c>
      <c r="R2367" t="s">
        <v>20</v>
      </c>
      <c r="S2367" t="s">
        <v>20</v>
      </c>
      <c r="T2367" t="s">
        <v>20</v>
      </c>
      <c r="U2367" t="s">
        <v>21</v>
      </c>
    </row>
    <row r="2368" spans="1:21" hidden="1" x14ac:dyDescent="0.2">
      <c r="A23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"340501", title = "เขมราฐ", titleEN = "Khemarat", titleShort = "เขมราฐ", titleShortEN = "Khemarat", postCode = "34170", district = "3405", districtTitle = "อำเภอเขมราฐ", districtTitleEN = "Amphoe Khemarat", districtTitleShort = "เขมราฐ", districtTitleShortEN = "Khemarat", province = "34" },</v>
      </c>
      <c r="B2368">
        <v>340501</v>
      </c>
      <c r="C2368" t="s">
        <v>751</v>
      </c>
      <c r="D2368" t="s">
        <v>752</v>
      </c>
      <c r="E2368" t="s">
        <v>751</v>
      </c>
      <c r="F2368" t="s">
        <v>752</v>
      </c>
      <c r="G2368" s="10">
        <v>34170</v>
      </c>
      <c r="H2368" s="10">
        <v>34170</v>
      </c>
      <c r="J2368">
        <v>3405</v>
      </c>
      <c r="K2368" t="s">
        <v>749</v>
      </c>
      <c r="L2368" t="s">
        <v>750</v>
      </c>
      <c r="M2368" t="s">
        <v>751</v>
      </c>
      <c r="N2368" t="s">
        <v>752</v>
      </c>
      <c r="O2368">
        <v>34</v>
      </c>
      <c r="P2368" t="s">
        <v>652</v>
      </c>
      <c r="Q2368" t="s">
        <v>653</v>
      </c>
      <c r="R2368" t="s">
        <v>20</v>
      </c>
      <c r="S2368" t="s">
        <v>20</v>
      </c>
      <c r="T2368" t="s">
        <v>20</v>
      </c>
      <c r="U2368" t="s">
        <v>21</v>
      </c>
    </row>
    <row r="2369" spans="1:21" hidden="1" x14ac:dyDescent="0.2">
      <c r="A23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"340503", title = "ขามป้อม", titleEN = "Kham Pom", titleShort = "ขามป้อม", titleShortEN = "Kham Pom", postCode = "34170", district = "3405", districtTitle = "อำเภอเขมราฐ", districtTitleEN = "Amphoe Khemarat", districtTitleShort = "เขมราฐ", districtTitleShortEN = "Khemarat", province = "34" },</v>
      </c>
      <c r="B2369">
        <v>340503</v>
      </c>
      <c r="C2369" t="s">
        <v>753</v>
      </c>
      <c r="D2369" t="s">
        <v>754</v>
      </c>
      <c r="E2369" t="s">
        <v>753</v>
      </c>
      <c r="F2369" t="s">
        <v>754</v>
      </c>
      <c r="G2369" s="10">
        <v>34170</v>
      </c>
      <c r="H2369" s="10">
        <v>34170</v>
      </c>
      <c r="J2369">
        <v>3405</v>
      </c>
      <c r="K2369" t="s">
        <v>749</v>
      </c>
      <c r="L2369" t="s">
        <v>750</v>
      </c>
      <c r="M2369" t="s">
        <v>751</v>
      </c>
      <c r="N2369" t="s">
        <v>752</v>
      </c>
      <c r="O2369">
        <v>34</v>
      </c>
      <c r="P2369" t="s">
        <v>652</v>
      </c>
      <c r="Q2369" t="s">
        <v>653</v>
      </c>
      <c r="R2369" t="s">
        <v>20</v>
      </c>
      <c r="S2369" t="s">
        <v>20</v>
      </c>
      <c r="T2369" t="s">
        <v>20</v>
      </c>
      <c r="U2369" t="s">
        <v>21</v>
      </c>
    </row>
    <row r="2370" spans="1:21" hidden="1" x14ac:dyDescent="0.2">
      <c r="A23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"340504", title = "เจียด", titleEN = "Chiat", titleShort = "เจียด", titleShortEN = "Chiat", postCode = "34170", district = "3405", districtTitle = "อำเภอเขมราฐ", districtTitleEN = "Amphoe Khemarat", districtTitleShort = "เขมราฐ", districtTitleShortEN = "Khemarat", province = "34" },</v>
      </c>
      <c r="B2370">
        <v>340504</v>
      </c>
      <c r="C2370" t="s">
        <v>755</v>
      </c>
      <c r="D2370" t="s">
        <v>756</v>
      </c>
      <c r="E2370" t="s">
        <v>755</v>
      </c>
      <c r="F2370" t="s">
        <v>756</v>
      </c>
      <c r="G2370" s="10">
        <v>34170</v>
      </c>
      <c r="H2370" s="10">
        <v>34170</v>
      </c>
      <c r="J2370">
        <v>3405</v>
      </c>
      <c r="K2370" t="s">
        <v>749</v>
      </c>
      <c r="L2370" t="s">
        <v>750</v>
      </c>
      <c r="M2370" t="s">
        <v>751</v>
      </c>
      <c r="N2370" t="s">
        <v>752</v>
      </c>
      <c r="O2370">
        <v>34</v>
      </c>
      <c r="P2370" t="s">
        <v>652</v>
      </c>
      <c r="Q2370" t="s">
        <v>653</v>
      </c>
      <c r="R2370" t="s">
        <v>20</v>
      </c>
      <c r="S2370" t="s">
        <v>20</v>
      </c>
      <c r="T2370" t="s">
        <v>20</v>
      </c>
      <c r="U2370" t="s">
        <v>21</v>
      </c>
    </row>
    <row r="2371" spans="1:21" hidden="1" x14ac:dyDescent="0.2">
      <c r="A23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"340507", title = "หนองผือ", titleEN = "Nong Phue", titleShort = "หนองผือ", titleShortEN = "Nong Phue", postCode = "34170", district = "3405", districtTitle = "อำเภอเขมราฐ", districtTitleEN = "Amphoe Khemarat", districtTitleShort = "เขมราฐ", districtTitleShortEN = "Khemarat", province = "34" },</v>
      </c>
      <c r="B2371">
        <v>340507</v>
      </c>
      <c r="C2371" t="s">
        <v>757</v>
      </c>
      <c r="D2371" t="s">
        <v>758</v>
      </c>
      <c r="E2371" t="s">
        <v>757</v>
      </c>
      <c r="F2371" t="s">
        <v>758</v>
      </c>
      <c r="G2371" s="10">
        <v>34170</v>
      </c>
      <c r="H2371" s="10">
        <v>34170</v>
      </c>
      <c r="J2371">
        <v>3405</v>
      </c>
      <c r="K2371" t="s">
        <v>749</v>
      </c>
      <c r="L2371" t="s">
        <v>750</v>
      </c>
      <c r="M2371" t="s">
        <v>751</v>
      </c>
      <c r="N2371" t="s">
        <v>752</v>
      </c>
      <c r="O2371">
        <v>34</v>
      </c>
      <c r="P2371" t="s">
        <v>652</v>
      </c>
      <c r="Q2371" t="s">
        <v>653</v>
      </c>
      <c r="R2371" t="s">
        <v>20</v>
      </c>
      <c r="S2371" t="s">
        <v>20</v>
      </c>
      <c r="T2371" t="s">
        <v>20</v>
      </c>
      <c r="U2371" t="s">
        <v>21</v>
      </c>
    </row>
    <row r="2372" spans="1:21" hidden="1" x14ac:dyDescent="0.2">
      <c r="A23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"340508", title = "นาแวง", titleEN = "Na Waeng", titleShort = "นาแวง", titleShortEN = "Na Waeng", postCode = "34170", district = "3405", districtTitle = "อำเภอเขมราฐ", districtTitleEN = "Amphoe Khemarat", districtTitleShort = "เขมราฐ", districtTitleShortEN = "Khemarat", province = "34" },</v>
      </c>
      <c r="B2372">
        <v>340508</v>
      </c>
      <c r="C2372" t="s">
        <v>759</v>
      </c>
      <c r="D2372" t="s">
        <v>760</v>
      </c>
      <c r="E2372" t="s">
        <v>759</v>
      </c>
      <c r="F2372" t="s">
        <v>760</v>
      </c>
      <c r="G2372" s="10">
        <v>34170</v>
      </c>
      <c r="H2372" s="10">
        <v>34170</v>
      </c>
      <c r="J2372">
        <v>3405</v>
      </c>
      <c r="K2372" t="s">
        <v>749</v>
      </c>
      <c r="L2372" t="s">
        <v>750</v>
      </c>
      <c r="M2372" t="s">
        <v>751</v>
      </c>
      <c r="N2372" t="s">
        <v>752</v>
      </c>
      <c r="O2372">
        <v>34</v>
      </c>
      <c r="P2372" t="s">
        <v>652</v>
      </c>
      <c r="Q2372" t="s">
        <v>653</v>
      </c>
      <c r="R2372" t="s">
        <v>20</v>
      </c>
      <c r="S2372" t="s">
        <v>20</v>
      </c>
      <c r="T2372" t="s">
        <v>20</v>
      </c>
      <c r="U2372" t="s">
        <v>21</v>
      </c>
    </row>
    <row r="2373" spans="1:21" hidden="1" x14ac:dyDescent="0.2">
      <c r="A23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"340510", title = "แก้งเหนือ", titleEN = "Kaeng Nuea", titleShort = "แก้งเหนือ", titleShortEN = "Kaeng Nuea", postCode = "34170", district = "3405", districtTitle = "อำเภอเขมราฐ", districtTitleEN = "Amphoe Khemarat", districtTitleShort = "เขมราฐ", districtTitleShortEN = "Khemarat", province = "34" },</v>
      </c>
      <c r="B2373">
        <v>340510</v>
      </c>
      <c r="C2373" t="s">
        <v>761</v>
      </c>
      <c r="D2373" t="s">
        <v>762</v>
      </c>
      <c r="E2373" t="s">
        <v>761</v>
      </c>
      <c r="F2373" t="s">
        <v>762</v>
      </c>
      <c r="G2373" s="10">
        <v>34170</v>
      </c>
      <c r="H2373" s="10">
        <v>34170</v>
      </c>
      <c r="J2373">
        <v>3405</v>
      </c>
      <c r="K2373" t="s">
        <v>749</v>
      </c>
      <c r="L2373" t="s">
        <v>750</v>
      </c>
      <c r="M2373" t="s">
        <v>751</v>
      </c>
      <c r="N2373" t="s">
        <v>752</v>
      </c>
      <c r="O2373">
        <v>34</v>
      </c>
      <c r="P2373" t="s">
        <v>652</v>
      </c>
      <c r="Q2373" t="s">
        <v>653</v>
      </c>
      <c r="R2373" t="s">
        <v>20</v>
      </c>
      <c r="S2373" t="s">
        <v>20</v>
      </c>
      <c r="T2373" t="s">
        <v>20</v>
      </c>
      <c r="U2373" t="s">
        <v>21</v>
      </c>
    </row>
    <row r="2374" spans="1:21" hidden="1" x14ac:dyDescent="0.2">
      <c r="A23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"340511", title = "หนองนกทา", titleEN = "Nong Nok Tha", titleShort = "หนองนกทา", titleShortEN = "Nong Nok Tha", postCode = "34170", district = "3405", districtTitle = "อำเภอเขมราฐ", districtTitleEN = "Amphoe Khemarat", districtTitleShort = "เขมราฐ", districtTitleShortEN = "Khemarat", province = "34" },</v>
      </c>
      <c r="B2374">
        <v>340511</v>
      </c>
      <c r="C2374" t="s">
        <v>763</v>
      </c>
      <c r="D2374" t="s">
        <v>764</v>
      </c>
      <c r="E2374" t="s">
        <v>763</v>
      </c>
      <c r="F2374" t="s">
        <v>764</v>
      </c>
      <c r="G2374" s="10">
        <v>34170</v>
      </c>
      <c r="H2374" s="10">
        <v>34170</v>
      </c>
      <c r="J2374">
        <v>3405</v>
      </c>
      <c r="K2374" t="s">
        <v>749</v>
      </c>
      <c r="L2374" t="s">
        <v>750</v>
      </c>
      <c r="M2374" t="s">
        <v>751</v>
      </c>
      <c r="N2374" t="s">
        <v>752</v>
      </c>
      <c r="O2374">
        <v>34</v>
      </c>
      <c r="P2374" t="s">
        <v>652</v>
      </c>
      <c r="Q2374" t="s">
        <v>653</v>
      </c>
      <c r="R2374" t="s">
        <v>20</v>
      </c>
      <c r="S2374" t="s">
        <v>20</v>
      </c>
      <c r="T2374" t="s">
        <v>20</v>
      </c>
      <c r="U2374" t="s">
        <v>21</v>
      </c>
    </row>
    <row r="2375" spans="1:21" hidden="1" x14ac:dyDescent="0.2">
      <c r="A23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"340512", title = "หนองสิม", titleEN = "Nong Sim", titleShort = "หนองสิม", titleShortEN = "Nong Sim", postCode = "34170", district = "3405", districtTitle = "อำเภอเขมราฐ", districtTitleEN = "Amphoe Khemarat", districtTitleShort = "เขมราฐ", districtTitleShortEN = "Khemarat", province = "34" },</v>
      </c>
      <c r="B2375">
        <v>340512</v>
      </c>
      <c r="C2375" t="s">
        <v>765</v>
      </c>
      <c r="D2375" t="s">
        <v>766</v>
      </c>
      <c r="E2375" t="s">
        <v>765</v>
      </c>
      <c r="F2375" t="s">
        <v>766</v>
      </c>
      <c r="G2375" s="10">
        <v>34170</v>
      </c>
      <c r="H2375" s="10">
        <v>34170</v>
      </c>
      <c r="J2375">
        <v>3405</v>
      </c>
      <c r="K2375" t="s">
        <v>749</v>
      </c>
      <c r="L2375" t="s">
        <v>750</v>
      </c>
      <c r="M2375" t="s">
        <v>751</v>
      </c>
      <c r="N2375" t="s">
        <v>752</v>
      </c>
      <c r="O2375">
        <v>34</v>
      </c>
      <c r="P2375" t="s">
        <v>652</v>
      </c>
      <c r="Q2375" t="s">
        <v>653</v>
      </c>
      <c r="R2375" t="s">
        <v>20</v>
      </c>
      <c r="S2375" t="s">
        <v>20</v>
      </c>
      <c r="T2375" t="s">
        <v>20</v>
      </c>
      <c r="U2375" t="s">
        <v>21</v>
      </c>
    </row>
    <row r="2376" spans="1:21" hidden="1" x14ac:dyDescent="0.2">
      <c r="A23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"340513", title = "หัวนา", titleEN = "Hua Na", titleShort = "หัวนา", titleShortEN = "Hua Na", postCode = "34170", district = "3405", districtTitle = "อำเภอเขมราฐ", districtTitleEN = "Amphoe Khemarat", districtTitleShort = "เขมราฐ", districtTitleShortEN = "Khemarat", province = "34" },</v>
      </c>
      <c r="B2376">
        <v>340513</v>
      </c>
      <c r="C2376" t="s">
        <v>767</v>
      </c>
      <c r="D2376" t="s">
        <v>768</v>
      </c>
      <c r="E2376" t="s">
        <v>767</v>
      </c>
      <c r="F2376" t="s">
        <v>768</v>
      </c>
      <c r="G2376" s="10">
        <v>34170</v>
      </c>
      <c r="H2376" s="10">
        <v>34170</v>
      </c>
      <c r="J2376">
        <v>3405</v>
      </c>
      <c r="K2376" t="s">
        <v>749</v>
      </c>
      <c r="L2376" t="s">
        <v>750</v>
      </c>
      <c r="M2376" t="s">
        <v>751</v>
      </c>
      <c r="N2376" t="s">
        <v>752</v>
      </c>
      <c r="O2376">
        <v>34</v>
      </c>
      <c r="P2376" t="s">
        <v>652</v>
      </c>
      <c r="Q2376" t="s">
        <v>653</v>
      </c>
      <c r="R2376" t="s">
        <v>20</v>
      </c>
      <c r="S2376" t="s">
        <v>20</v>
      </c>
      <c r="T2376" t="s">
        <v>20</v>
      </c>
      <c r="U2376" t="s">
        <v>21</v>
      </c>
    </row>
    <row r="2377" spans="1:21" hidden="1" x14ac:dyDescent="0.2">
      <c r="A23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"340701", title = "เมืองเดช", titleEN = "Mueang Det", titleShort = "เมืองเดช", titleShortEN = "Mueang Det", postCode = "34160", district = "3407", districtTitle = "อำเภอเดชอุดม", districtTitleEN = "Amphoe Det Udom", districtTitleShort = "เดชอุดม", districtTitleShortEN = "Det Udom", province = "34" },</v>
      </c>
      <c r="B2377">
        <v>340701</v>
      </c>
      <c r="C2377" t="s">
        <v>773</v>
      </c>
      <c r="D2377" t="s">
        <v>774</v>
      </c>
      <c r="E2377" t="s">
        <v>773</v>
      </c>
      <c r="F2377" t="s">
        <v>774</v>
      </c>
      <c r="G2377" s="10">
        <v>34160</v>
      </c>
      <c r="H2377" s="10">
        <v>34160</v>
      </c>
      <c r="J2377">
        <v>3407</v>
      </c>
      <c r="K2377" t="s">
        <v>769</v>
      </c>
      <c r="L2377" t="s">
        <v>770</v>
      </c>
      <c r="M2377" t="s">
        <v>771</v>
      </c>
      <c r="N2377" t="s">
        <v>772</v>
      </c>
      <c r="O2377">
        <v>34</v>
      </c>
      <c r="P2377" t="s">
        <v>652</v>
      </c>
      <c r="Q2377" t="s">
        <v>653</v>
      </c>
      <c r="R2377" t="s">
        <v>20</v>
      </c>
      <c r="S2377" t="s">
        <v>20</v>
      </c>
      <c r="T2377" t="s">
        <v>20</v>
      </c>
      <c r="U2377" t="s">
        <v>21</v>
      </c>
    </row>
    <row r="2378" spans="1:21" hidden="1" x14ac:dyDescent="0.2">
      <c r="A23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"340702", title = "นาส่วง", titleEN = "Na Suang", titleShort = "นาส่วง", titleShortEN = "Na Suang", postCode = "34160", district = "3407", districtTitle = "อำเภอเดชอุดม", districtTitleEN = "Amphoe Det Udom", districtTitleShort = "เดชอุดม", districtTitleShortEN = "Det Udom", province = "34" },</v>
      </c>
      <c r="B2378">
        <v>340702</v>
      </c>
      <c r="C2378" t="s">
        <v>775</v>
      </c>
      <c r="D2378" t="s">
        <v>776</v>
      </c>
      <c r="E2378" t="s">
        <v>775</v>
      </c>
      <c r="F2378" t="s">
        <v>776</v>
      </c>
      <c r="G2378" s="10">
        <v>34160</v>
      </c>
      <c r="H2378" s="10">
        <v>34160</v>
      </c>
      <c r="J2378">
        <v>3407</v>
      </c>
      <c r="K2378" t="s">
        <v>769</v>
      </c>
      <c r="L2378" t="s">
        <v>770</v>
      </c>
      <c r="M2378" t="s">
        <v>771</v>
      </c>
      <c r="N2378" t="s">
        <v>772</v>
      </c>
      <c r="O2378">
        <v>34</v>
      </c>
      <c r="P2378" t="s">
        <v>652</v>
      </c>
      <c r="Q2378" t="s">
        <v>653</v>
      </c>
      <c r="R2378" t="s">
        <v>20</v>
      </c>
      <c r="S2378" t="s">
        <v>20</v>
      </c>
      <c r="T2378" t="s">
        <v>20</v>
      </c>
      <c r="U2378" t="s">
        <v>21</v>
      </c>
    </row>
    <row r="2379" spans="1:21" hidden="1" x14ac:dyDescent="0.2">
      <c r="A23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"340704", title = "นาเจริญ", titleEN = "Na Charoen", titleShort = "นาเจริญ", titleShortEN = "Na Charoen", postCode = "34160", district = "3407", districtTitle = "อำเภอเดชอุดม", districtTitleEN = "Amphoe Det Udom", districtTitleShort = "เดชอุดม", districtTitleShortEN = "Det Udom", province = "34" },</v>
      </c>
      <c r="B2379">
        <v>340704</v>
      </c>
      <c r="C2379" t="s">
        <v>777</v>
      </c>
      <c r="D2379" t="s">
        <v>778</v>
      </c>
      <c r="E2379" t="s">
        <v>777</v>
      </c>
      <c r="F2379" t="s">
        <v>778</v>
      </c>
      <c r="G2379" s="10">
        <v>34160</v>
      </c>
      <c r="H2379" s="10">
        <v>34160</v>
      </c>
      <c r="J2379">
        <v>3407</v>
      </c>
      <c r="K2379" t="s">
        <v>769</v>
      </c>
      <c r="L2379" t="s">
        <v>770</v>
      </c>
      <c r="M2379" t="s">
        <v>771</v>
      </c>
      <c r="N2379" t="s">
        <v>772</v>
      </c>
      <c r="O2379">
        <v>34</v>
      </c>
      <c r="P2379" t="s">
        <v>652</v>
      </c>
      <c r="Q2379" t="s">
        <v>653</v>
      </c>
      <c r="R2379" t="s">
        <v>20</v>
      </c>
      <c r="S2379" t="s">
        <v>20</v>
      </c>
      <c r="T2379" t="s">
        <v>20</v>
      </c>
      <c r="U2379" t="s">
        <v>21</v>
      </c>
    </row>
    <row r="2380" spans="1:21" hidden="1" x14ac:dyDescent="0.2">
      <c r="A23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"340706", title = "ทุ่งเทิง", titleEN = "Thung Thoeng", titleShort = "ทุ่งเทิง", titleShortEN = "Thung Thoeng", postCode = "34160", district = "3407", districtTitle = "อำเภอเดชอุดม", districtTitleEN = "Amphoe Det Udom", districtTitleShort = "เดชอุดม", districtTitleShortEN = "Det Udom", province = "34" },</v>
      </c>
      <c r="B2380">
        <v>340706</v>
      </c>
      <c r="C2380" t="s">
        <v>779</v>
      </c>
      <c r="D2380" t="s">
        <v>780</v>
      </c>
      <c r="E2380" t="s">
        <v>779</v>
      </c>
      <c r="F2380" t="s">
        <v>780</v>
      </c>
      <c r="G2380" s="10">
        <v>34160</v>
      </c>
      <c r="H2380" s="10">
        <v>34160</v>
      </c>
      <c r="J2380">
        <v>3407</v>
      </c>
      <c r="K2380" t="s">
        <v>769</v>
      </c>
      <c r="L2380" t="s">
        <v>770</v>
      </c>
      <c r="M2380" t="s">
        <v>771</v>
      </c>
      <c r="N2380" t="s">
        <v>772</v>
      </c>
      <c r="O2380">
        <v>34</v>
      </c>
      <c r="P2380" t="s">
        <v>652</v>
      </c>
      <c r="Q2380" t="s">
        <v>653</v>
      </c>
      <c r="R2380" t="s">
        <v>20</v>
      </c>
      <c r="S2380" t="s">
        <v>20</v>
      </c>
      <c r="T2380" t="s">
        <v>20</v>
      </c>
      <c r="U2380" t="s">
        <v>21</v>
      </c>
    </row>
    <row r="2381" spans="1:21" hidden="1" x14ac:dyDescent="0.2">
      <c r="A23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"340708", title = "สมสะอาด", titleEN = "Som Sa-at", titleShort = "สมสะอาด", titleShortEN = "Som Sa-at", postCode = "34160", district = "3407", districtTitle = "อำเภอเดชอุดม", districtTitleEN = "Amphoe Det Udom", districtTitleShort = "เดชอุดม", districtTitleShortEN = "Det Udom", province = "34" },</v>
      </c>
      <c r="B2381">
        <v>340708</v>
      </c>
      <c r="C2381" t="s">
        <v>781</v>
      </c>
      <c r="D2381" t="s">
        <v>782</v>
      </c>
      <c r="E2381" t="s">
        <v>781</v>
      </c>
      <c r="F2381" t="s">
        <v>782</v>
      </c>
      <c r="G2381" s="10">
        <v>34160</v>
      </c>
      <c r="H2381" s="10">
        <v>34160</v>
      </c>
      <c r="J2381">
        <v>3407</v>
      </c>
      <c r="K2381" t="s">
        <v>769</v>
      </c>
      <c r="L2381" t="s">
        <v>770</v>
      </c>
      <c r="M2381" t="s">
        <v>771</v>
      </c>
      <c r="N2381" t="s">
        <v>772</v>
      </c>
      <c r="O2381">
        <v>34</v>
      </c>
      <c r="P2381" t="s">
        <v>652</v>
      </c>
      <c r="Q2381" t="s">
        <v>653</v>
      </c>
      <c r="R2381" t="s">
        <v>20</v>
      </c>
      <c r="S2381" t="s">
        <v>20</v>
      </c>
      <c r="T2381" t="s">
        <v>20</v>
      </c>
      <c r="U2381" t="s">
        <v>21</v>
      </c>
    </row>
    <row r="2382" spans="1:21" hidden="1" x14ac:dyDescent="0.2">
      <c r="A23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"340709", title = "กุดประทาย", titleEN = "Kut Prathai", titleShort = "กุดประทาย", titleShortEN = "Kut Prathai", postCode = "34160", district = "3407", districtTitle = "อำเภอเดชอุดม", districtTitleEN = "Amphoe Det Udom", districtTitleShort = "เดชอุดม", districtTitleShortEN = "Det Udom", province = "34" },</v>
      </c>
      <c r="B2382">
        <v>340709</v>
      </c>
      <c r="C2382" t="s">
        <v>783</v>
      </c>
      <c r="D2382" t="s">
        <v>784</v>
      </c>
      <c r="E2382" t="s">
        <v>783</v>
      </c>
      <c r="F2382" t="s">
        <v>784</v>
      </c>
      <c r="G2382" s="10">
        <v>34160</v>
      </c>
      <c r="H2382" s="10">
        <v>34160</v>
      </c>
      <c r="J2382">
        <v>3407</v>
      </c>
      <c r="K2382" t="s">
        <v>769</v>
      </c>
      <c r="L2382" t="s">
        <v>770</v>
      </c>
      <c r="M2382" t="s">
        <v>771</v>
      </c>
      <c r="N2382" t="s">
        <v>772</v>
      </c>
      <c r="O2382">
        <v>34</v>
      </c>
      <c r="P2382" t="s">
        <v>652</v>
      </c>
      <c r="Q2382" t="s">
        <v>653</v>
      </c>
      <c r="R2382" t="s">
        <v>20</v>
      </c>
      <c r="S2382" t="s">
        <v>20</v>
      </c>
      <c r="T2382" t="s">
        <v>20</v>
      </c>
      <c r="U2382" t="s">
        <v>21</v>
      </c>
    </row>
    <row r="2383" spans="1:21" hidden="1" x14ac:dyDescent="0.2">
      <c r="A23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"340710", title = "ตบหู", titleEN = "Top Hu", titleShort = "ตบหู", titleShortEN = "Top Hu", postCode = "34160", district = "3407", districtTitle = "อำเภอเดชอุดม", districtTitleEN = "Amphoe Det Udom", districtTitleShort = "เดชอุดม", districtTitleShortEN = "Det Udom", province = "34" },</v>
      </c>
      <c r="B2383">
        <v>340710</v>
      </c>
      <c r="C2383" t="s">
        <v>785</v>
      </c>
      <c r="D2383" t="s">
        <v>786</v>
      </c>
      <c r="E2383" t="s">
        <v>785</v>
      </c>
      <c r="F2383" t="s">
        <v>786</v>
      </c>
      <c r="G2383" s="10">
        <v>34160</v>
      </c>
      <c r="H2383" s="10">
        <v>34160</v>
      </c>
      <c r="J2383">
        <v>3407</v>
      </c>
      <c r="K2383" t="s">
        <v>769</v>
      </c>
      <c r="L2383" t="s">
        <v>770</v>
      </c>
      <c r="M2383" t="s">
        <v>771</v>
      </c>
      <c r="N2383" t="s">
        <v>772</v>
      </c>
      <c r="O2383">
        <v>34</v>
      </c>
      <c r="P2383" t="s">
        <v>652</v>
      </c>
      <c r="Q2383" t="s">
        <v>653</v>
      </c>
      <c r="R2383" t="s">
        <v>20</v>
      </c>
      <c r="S2383" t="s">
        <v>20</v>
      </c>
      <c r="T2383" t="s">
        <v>20</v>
      </c>
      <c r="U2383" t="s">
        <v>21</v>
      </c>
    </row>
    <row r="2384" spans="1:21" hidden="1" x14ac:dyDescent="0.2">
      <c r="A23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"340711", title = "กลาง", titleEN = "Klang", titleShort = "กลาง", titleShortEN = "Klang", postCode = "34160", district = "3407", districtTitle = "อำเภอเดชอุดม", districtTitleEN = "Amphoe Det Udom", districtTitleShort = "เดชอุดม", districtTitleShortEN = "Det Udom", province = "34" },</v>
      </c>
      <c r="B2384">
        <v>340711</v>
      </c>
      <c r="C2384" t="s">
        <v>787</v>
      </c>
      <c r="D2384" t="s">
        <v>788</v>
      </c>
      <c r="E2384" t="s">
        <v>787</v>
      </c>
      <c r="F2384" t="s">
        <v>788</v>
      </c>
      <c r="G2384" s="10">
        <v>34160</v>
      </c>
      <c r="H2384" s="10">
        <v>34160</v>
      </c>
      <c r="J2384">
        <v>3407</v>
      </c>
      <c r="K2384" t="s">
        <v>769</v>
      </c>
      <c r="L2384" t="s">
        <v>770</v>
      </c>
      <c r="M2384" t="s">
        <v>771</v>
      </c>
      <c r="N2384" t="s">
        <v>772</v>
      </c>
      <c r="O2384">
        <v>34</v>
      </c>
      <c r="P2384" t="s">
        <v>652</v>
      </c>
      <c r="Q2384" t="s">
        <v>653</v>
      </c>
      <c r="R2384" t="s">
        <v>20</v>
      </c>
      <c r="S2384" t="s">
        <v>20</v>
      </c>
      <c r="T2384" t="s">
        <v>20</v>
      </c>
      <c r="U2384" t="s">
        <v>21</v>
      </c>
    </row>
    <row r="2385" spans="1:21" hidden="1" x14ac:dyDescent="0.2">
      <c r="A23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"340712", title = "แก้ง", titleEN = "Kaeng", titleShort = "แก้ง", titleShortEN = "Kaeng", postCode = "34160", district = "3407", districtTitle = "อำเภอเดชอุดม", districtTitleEN = "Amphoe Det Udom", districtTitleShort = "เดชอุดม", districtTitleShortEN = "Det Udom", province = "34" },</v>
      </c>
      <c r="B2385">
        <v>340712</v>
      </c>
      <c r="C2385" t="s">
        <v>789</v>
      </c>
      <c r="D2385" t="s">
        <v>790</v>
      </c>
      <c r="E2385" t="s">
        <v>789</v>
      </c>
      <c r="F2385" t="s">
        <v>790</v>
      </c>
      <c r="G2385" s="10">
        <v>34160</v>
      </c>
      <c r="H2385" s="10">
        <v>34160</v>
      </c>
      <c r="J2385">
        <v>3407</v>
      </c>
      <c r="K2385" t="s">
        <v>769</v>
      </c>
      <c r="L2385" t="s">
        <v>770</v>
      </c>
      <c r="M2385" t="s">
        <v>771</v>
      </c>
      <c r="N2385" t="s">
        <v>772</v>
      </c>
      <c r="O2385">
        <v>34</v>
      </c>
      <c r="P2385" t="s">
        <v>652</v>
      </c>
      <c r="Q2385" t="s">
        <v>653</v>
      </c>
      <c r="R2385" t="s">
        <v>20</v>
      </c>
      <c r="S2385" t="s">
        <v>20</v>
      </c>
      <c r="T2385" t="s">
        <v>20</v>
      </c>
      <c r="U2385" t="s">
        <v>21</v>
      </c>
    </row>
    <row r="2386" spans="1:21" hidden="1" x14ac:dyDescent="0.2">
      <c r="A23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"340713", title = "ท่าโพธิ์ศรี", titleEN = "Tha Pho Si", titleShort = "ท่าโพธิ์ศรี", titleShortEN = "Tha Pho Si", postCode = "34160", district = "3407", districtTitle = "อำเภอเดชอุดม", districtTitleEN = "Amphoe Det Udom", districtTitleShort = "เดชอุดม", districtTitleShortEN = "Det Udom", province = "34" },</v>
      </c>
      <c r="B2386">
        <v>340713</v>
      </c>
      <c r="C2386" t="s">
        <v>791</v>
      </c>
      <c r="D2386" t="s">
        <v>792</v>
      </c>
      <c r="E2386" t="s">
        <v>791</v>
      </c>
      <c r="F2386" t="s">
        <v>792</v>
      </c>
      <c r="G2386" s="10">
        <v>34160</v>
      </c>
      <c r="H2386" s="10">
        <v>34160</v>
      </c>
      <c r="J2386">
        <v>3407</v>
      </c>
      <c r="K2386" t="s">
        <v>769</v>
      </c>
      <c r="L2386" t="s">
        <v>770</v>
      </c>
      <c r="M2386" t="s">
        <v>771</v>
      </c>
      <c r="N2386" t="s">
        <v>772</v>
      </c>
      <c r="O2386">
        <v>34</v>
      </c>
      <c r="P2386" t="s">
        <v>652</v>
      </c>
      <c r="Q2386" t="s">
        <v>653</v>
      </c>
      <c r="R2386" t="s">
        <v>20</v>
      </c>
      <c r="S2386" t="s">
        <v>20</v>
      </c>
      <c r="T2386" t="s">
        <v>20</v>
      </c>
      <c r="U2386" t="s">
        <v>21</v>
      </c>
    </row>
    <row r="2387" spans="1:21" hidden="1" x14ac:dyDescent="0.2">
      <c r="A23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"340715", title = "บัวงาม", titleEN = "Bua Ngam", titleShort = "บัวงาม", titleShortEN = "Bua Ngam", postCode = "34160", district = "3407", districtTitle = "อำเภอเดชอุดม", districtTitleEN = "Amphoe Det Udom", districtTitleShort = "เดชอุดม", districtTitleShortEN = "Det Udom", province = "34" },</v>
      </c>
      <c r="B2387">
        <v>340715</v>
      </c>
      <c r="C2387" t="s">
        <v>793</v>
      </c>
      <c r="D2387" t="s">
        <v>794</v>
      </c>
      <c r="E2387" t="s">
        <v>793</v>
      </c>
      <c r="F2387" t="s">
        <v>794</v>
      </c>
      <c r="G2387" s="10">
        <v>34160</v>
      </c>
      <c r="H2387" s="10">
        <v>34160</v>
      </c>
      <c r="J2387">
        <v>3407</v>
      </c>
      <c r="K2387" t="s">
        <v>769</v>
      </c>
      <c r="L2387" t="s">
        <v>770</v>
      </c>
      <c r="M2387" t="s">
        <v>771</v>
      </c>
      <c r="N2387" t="s">
        <v>772</v>
      </c>
      <c r="O2387">
        <v>34</v>
      </c>
      <c r="P2387" t="s">
        <v>652</v>
      </c>
      <c r="Q2387" t="s">
        <v>653</v>
      </c>
      <c r="R2387" t="s">
        <v>20</v>
      </c>
      <c r="S2387" t="s">
        <v>20</v>
      </c>
      <c r="T2387" t="s">
        <v>20</v>
      </c>
      <c r="U2387" t="s">
        <v>21</v>
      </c>
    </row>
    <row r="2388" spans="1:21" hidden="1" x14ac:dyDescent="0.2">
      <c r="A23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"340716", title = "คำครั่ง", titleEN = "Kham Khrang", titleShort = "คำครั่ง", titleShortEN = "Kham Khrang", postCode = "34160", district = "3407", districtTitle = "อำเภอเดชอุดม", districtTitleEN = "Amphoe Det Udom", districtTitleShort = "เดชอุดม", districtTitleShortEN = "Det Udom", province = "34" },</v>
      </c>
      <c r="B2388">
        <v>340716</v>
      </c>
      <c r="C2388" t="s">
        <v>795</v>
      </c>
      <c r="D2388" t="s">
        <v>796</v>
      </c>
      <c r="E2388" t="s">
        <v>795</v>
      </c>
      <c r="F2388" t="s">
        <v>796</v>
      </c>
      <c r="G2388" s="10">
        <v>34160</v>
      </c>
      <c r="H2388" s="10">
        <v>34160</v>
      </c>
      <c r="J2388">
        <v>3407</v>
      </c>
      <c r="K2388" t="s">
        <v>769</v>
      </c>
      <c r="L2388" t="s">
        <v>770</v>
      </c>
      <c r="M2388" t="s">
        <v>771</v>
      </c>
      <c r="N2388" t="s">
        <v>772</v>
      </c>
      <c r="O2388">
        <v>34</v>
      </c>
      <c r="P2388" t="s">
        <v>652</v>
      </c>
      <c r="Q2388" t="s">
        <v>653</v>
      </c>
      <c r="R2388" t="s">
        <v>20</v>
      </c>
      <c r="S2388" t="s">
        <v>20</v>
      </c>
      <c r="T2388" t="s">
        <v>20</v>
      </c>
      <c r="U2388" t="s">
        <v>21</v>
      </c>
    </row>
    <row r="2389" spans="1:21" hidden="1" x14ac:dyDescent="0.2">
      <c r="A23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"340717", title = "นากระแซง", titleEN = "Na Krasaeng", titleShort = "นากระแซง", titleShortEN = "Na Krasaeng", postCode = "34160", district = "3407", districtTitle = "อำเภอเดชอุดม", districtTitleEN = "Amphoe Det Udom", districtTitleShort = "เดชอุดม", districtTitleShortEN = "Det Udom", province = "34" },</v>
      </c>
      <c r="B2389">
        <v>340717</v>
      </c>
      <c r="C2389" t="s">
        <v>797</v>
      </c>
      <c r="D2389" t="s">
        <v>798</v>
      </c>
      <c r="E2389" t="s">
        <v>797</v>
      </c>
      <c r="F2389" t="s">
        <v>798</v>
      </c>
      <c r="G2389" s="10">
        <v>34160</v>
      </c>
      <c r="H2389" s="10">
        <v>34160</v>
      </c>
      <c r="J2389">
        <v>3407</v>
      </c>
      <c r="K2389" t="s">
        <v>769</v>
      </c>
      <c r="L2389" t="s">
        <v>770</v>
      </c>
      <c r="M2389" t="s">
        <v>771</v>
      </c>
      <c r="N2389" t="s">
        <v>772</v>
      </c>
      <c r="O2389">
        <v>34</v>
      </c>
      <c r="P2389" t="s">
        <v>652</v>
      </c>
      <c r="Q2389" t="s">
        <v>653</v>
      </c>
      <c r="R2389" t="s">
        <v>20</v>
      </c>
      <c r="S2389" t="s">
        <v>20</v>
      </c>
      <c r="T2389" t="s">
        <v>20</v>
      </c>
      <c r="U2389" t="s">
        <v>21</v>
      </c>
    </row>
    <row r="2390" spans="1:21" hidden="1" x14ac:dyDescent="0.2">
      <c r="A23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"340720", title = "โพนงาม", titleEN = "Phon Ngam", titleShort = "โพนงาม", titleShortEN = "Phon Ngam", postCode = "34160", district = "3407", districtTitle = "อำเภอเดชอุดม", districtTitleEN = "Amphoe Det Udom", districtTitleShort = "เดชอุดม", districtTitleShortEN = "Det Udom", province = "34" },</v>
      </c>
      <c r="B2390">
        <v>340720</v>
      </c>
      <c r="C2390" t="s">
        <v>799</v>
      </c>
      <c r="D2390" t="s">
        <v>800</v>
      </c>
      <c r="E2390" t="s">
        <v>799</v>
      </c>
      <c r="F2390" t="s">
        <v>800</v>
      </c>
      <c r="G2390" s="10">
        <v>34160</v>
      </c>
      <c r="H2390" s="10">
        <v>34160</v>
      </c>
      <c r="J2390">
        <v>3407</v>
      </c>
      <c r="K2390" t="s">
        <v>769</v>
      </c>
      <c r="L2390" t="s">
        <v>770</v>
      </c>
      <c r="M2390" t="s">
        <v>771</v>
      </c>
      <c r="N2390" t="s">
        <v>772</v>
      </c>
      <c r="O2390">
        <v>34</v>
      </c>
      <c r="P2390" t="s">
        <v>652</v>
      </c>
      <c r="Q2390" t="s">
        <v>653</v>
      </c>
      <c r="R2390" t="s">
        <v>20</v>
      </c>
      <c r="S2390" t="s">
        <v>20</v>
      </c>
      <c r="T2390" t="s">
        <v>20</v>
      </c>
      <c r="U2390" t="s">
        <v>21</v>
      </c>
    </row>
    <row r="2391" spans="1:21" hidden="1" x14ac:dyDescent="0.2">
      <c r="A23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"340721", title = "ป่าโมง", titleEN = "Pa Mong", titleShort = "ป่าโมง", titleShortEN = "Pa Mong", postCode = "34160", district = "3407", districtTitle = "อำเภอเดชอุดม", districtTitleEN = "Amphoe Det Udom", districtTitleShort = "เดชอุดม", districtTitleShortEN = "Det Udom", province = "34" },</v>
      </c>
      <c r="B2391">
        <v>340721</v>
      </c>
      <c r="C2391" t="s">
        <v>801</v>
      </c>
      <c r="D2391" t="s">
        <v>802</v>
      </c>
      <c r="E2391" t="s">
        <v>801</v>
      </c>
      <c r="F2391" t="s">
        <v>802</v>
      </c>
      <c r="G2391" s="10">
        <v>34160</v>
      </c>
      <c r="H2391" s="10">
        <v>34160</v>
      </c>
      <c r="J2391">
        <v>3407</v>
      </c>
      <c r="K2391" t="s">
        <v>769</v>
      </c>
      <c r="L2391" t="s">
        <v>770</v>
      </c>
      <c r="M2391" t="s">
        <v>771</v>
      </c>
      <c r="N2391" t="s">
        <v>772</v>
      </c>
      <c r="O2391">
        <v>34</v>
      </c>
      <c r="P2391" t="s">
        <v>652</v>
      </c>
      <c r="Q2391" t="s">
        <v>653</v>
      </c>
      <c r="R2391" t="s">
        <v>20</v>
      </c>
      <c r="S2391" t="s">
        <v>20</v>
      </c>
      <c r="T2391" t="s">
        <v>20</v>
      </c>
      <c r="U2391" t="s">
        <v>21</v>
      </c>
    </row>
    <row r="2392" spans="1:21" hidden="1" x14ac:dyDescent="0.2">
      <c r="A23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"340723", title = "โนนสมบูรณ์", titleEN = "Non Sombun", titleShort = "โนนสมบูรณ์", titleShortEN = "Non Sombun", postCode = "34160", district = "3407", districtTitle = "อำเภอเดชอุดม", districtTitleEN = "Amphoe Det Udom", districtTitleShort = "เดชอุดม", districtTitleShortEN = "Det Udom", province = "34" },</v>
      </c>
      <c r="B2392">
        <v>340723</v>
      </c>
      <c r="C2392" t="s">
        <v>100</v>
      </c>
      <c r="D2392" t="s">
        <v>101</v>
      </c>
      <c r="E2392" t="s">
        <v>100</v>
      </c>
      <c r="F2392" t="s">
        <v>101</v>
      </c>
      <c r="G2392" s="10">
        <v>34160</v>
      </c>
      <c r="H2392" s="10">
        <v>34160</v>
      </c>
      <c r="J2392">
        <v>3407</v>
      </c>
      <c r="K2392" t="s">
        <v>769</v>
      </c>
      <c r="L2392" t="s">
        <v>770</v>
      </c>
      <c r="M2392" t="s">
        <v>771</v>
      </c>
      <c r="N2392" t="s">
        <v>772</v>
      </c>
      <c r="O2392">
        <v>34</v>
      </c>
      <c r="P2392" t="s">
        <v>652</v>
      </c>
      <c r="Q2392" t="s">
        <v>653</v>
      </c>
      <c r="R2392" t="s">
        <v>20</v>
      </c>
      <c r="S2392" t="s">
        <v>20</v>
      </c>
      <c r="T2392" t="s">
        <v>20</v>
      </c>
      <c r="U2392" t="s">
        <v>21</v>
      </c>
    </row>
    <row r="2393" spans="1:21" hidden="1" x14ac:dyDescent="0.2">
      <c r="A23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"340801", title = "นาจะหลวย", titleEN = "Na Chaluai", titleShort = "นาจะหลวย", titleShortEN = "Na Chaluai", postCode = "34280", district = "3408", districtTitle = "อำเภอนาจะหลวย", districtTitleEN = "Amphoe Na Chaluai", districtTitleShort = "นาจะหลวย", districtTitleShortEN = "Na Chaluai", province = "34" },</v>
      </c>
      <c r="B2393">
        <v>340801</v>
      </c>
      <c r="C2393" t="s">
        <v>805</v>
      </c>
      <c r="D2393" t="s">
        <v>806</v>
      </c>
      <c r="E2393" t="s">
        <v>805</v>
      </c>
      <c r="F2393" t="s">
        <v>806</v>
      </c>
      <c r="G2393" s="10">
        <v>34280</v>
      </c>
      <c r="H2393" s="10">
        <v>34280</v>
      </c>
      <c r="J2393">
        <v>3408</v>
      </c>
      <c r="K2393" t="s">
        <v>803</v>
      </c>
      <c r="L2393" t="s">
        <v>804</v>
      </c>
      <c r="M2393" t="s">
        <v>805</v>
      </c>
      <c r="N2393" t="s">
        <v>806</v>
      </c>
      <c r="O2393">
        <v>34</v>
      </c>
      <c r="P2393" t="s">
        <v>652</v>
      </c>
      <c r="Q2393" t="s">
        <v>653</v>
      </c>
      <c r="R2393" t="s">
        <v>20</v>
      </c>
      <c r="S2393" t="s">
        <v>20</v>
      </c>
      <c r="T2393" t="s">
        <v>20</v>
      </c>
      <c r="U2393" t="s">
        <v>21</v>
      </c>
    </row>
    <row r="2394" spans="1:21" hidden="1" x14ac:dyDescent="0.2">
      <c r="A23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"340802", title = "โนนสมบูรณ์", titleEN = "Non Sombun", titleShort = "โนนสมบูรณ์", titleShortEN = "Non Sombun", postCode = "34280", district = "3408", districtTitle = "อำเภอนาจะหลวย", districtTitleEN = "Amphoe Na Chaluai", districtTitleShort = "นาจะหลวย", districtTitleShortEN = "Na Chaluai", province = "34" },</v>
      </c>
      <c r="B2394">
        <v>340802</v>
      </c>
      <c r="C2394" t="s">
        <v>100</v>
      </c>
      <c r="D2394" t="s">
        <v>101</v>
      </c>
      <c r="E2394" t="s">
        <v>100</v>
      </c>
      <c r="F2394" t="s">
        <v>101</v>
      </c>
      <c r="G2394" s="10">
        <v>34280</v>
      </c>
      <c r="H2394" s="10">
        <v>34280</v>
      </c>
      <c r="J2394">
        <v>3408</v>
      </c>
      <c r="K2394" t="s">
        <v>803</v>
      </c>
      <c r="L2394" t="s">
        <v>804</v>
      </c>
      <c r="M2394" t="s">
        <v>805</v>
      </c>
      <c r="N2394" t="s">
        <v>806</v>
      </c>
      <c r="O2394">
        <v>34</v>
      </c>
      <c r="P2394" t="s">
        <v>652</v>
      </c>
      <c r="Q2394" t="s">
        <v>653</v>
      </c>
      <c r="R2394" t="s">
        <v>20</v>
      </c>
      <c r="S2394" t="s">
        <v>20</v>
      </c>
      <c r="T2394" t="s">
        <v>20</v>
      </c>
      <c r="U2394" t="s">
        <v>21</v>
      </c>
    </row>
    <row r="2395" spans="1:21" hidden="1" x14ac:dyDescent="0.2">
      <c r="A23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"340803", title = "พรสวรรค์", titleEN = "Phon Sawan", titleShort = "พรสวรรค์", titleShortEN = "Phon Sawan", postCode = "34280", district = "3408", districtTitle = "อำเภอนาจะหลวย", districtTitleEN = "Amphoe Na Chaluai", districtTitleShort = "นาจะหลวย", districtTitleShortEN = "Na Chaluai", province = "34" },</v>
      </c>
      <c r="B2395">
        <v>340803</v>
      </c>
      <c r="C2395" t="s">
        <v>807</v>
      </c>
      <c r="D2395" t="s">
        <v>808</v>
      </c>
      <c r="E2395" t="s">
        <v>807</v>
      </c>
      <c r="F2395" t="s">
        <v>808</v>
      </c>
      <c r="G2395" s="10">
        <v>34280</v>
      </c>
      <c r="H2395" s="10">
        <v>34280</v>
      </c>
      <c r="J2395">
        <v>3408</v>
      </c>
      <c r="K2395" t="s">
        <v>803</v>
      </c>
      <c r="L2395" t="s">
        <v>804</v>
      </c>
      <c r="M2395" t="s">
        <v>805</v>
      </c>
      <c r="N2395" t="s">
        <v>806</v>
      </c>
      <c r="O2395">
        <v>34</v>
      </c>
      <c r="P2395" t="s">
        <v>652</v>
      </c>
      <c r="Q2395" t="s">
        <v>653</v>
      </c>
      <c r="R2395" t="s">
        <v>20</v>
      </c>
      <c r="S2395" t="s">
        <v>20</v>
      </c>
      <c r="T2395" t="s">
        <v>20</v>
      </c>
      <c r="U2395" t="s">
        <v>21</v>
      </c>
    </row>
    <row r="2396" spans="1:21" hidden="1" x14ac:dyDescent="0.2">
      <c r="A23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"340804", title = "บ้านตูม", titleEN = "Ban Tum", titleShort = "บ้านตูม", titleShortEN = "Ban Tum", postCode = "34280", district = "3408", districtTitle = "อำเภอนาจะหลวย", districtTitleEN = "Amphoe Na Chaluai", districtTitleShort = "นาจะหลวย", districtTitleShortEN = "Na Chaluai", province = "34" },</v>
      </c>
      <c r="B2396">
        <v>340804</v>
      </c>
      <c r="C2396" t="s">
        <v>809</v>
      </c>
      <c r="D2396" t="s">
        <v>810</v>
      </c>
      <c r="E2396" t="s">
        <v>809</v>
      </c>
      <c r="F2396" t="s">
        <v>810</v>
      </c>
      <c r="G2396" s="10">
        <v>34280</v>
      </c>
      <c r="H2396" s="10">
        <v>34280</v>
      </c>
      <c r="J2396">
        <v>3408</v>
      </c>
      <c r="K2396" t="s">
        <v>803</v>
      </c>
      <c r="L2396" t="s">
        <v>804</v>
      </c>
      <c r="M2396" t="s">
        <v>805</v>
      </c>
      <c r="N2396" t="s">
        <v>806</v>
      </c>
      <c r="O2396">
        <v>34</v>
      </c>
      <c r="P2396" t="s">
        <v>652</v>
      </c>
      <c r="Q2396" t="s">
        <v>653</v>
      </c>
      <c r="R2396" t="s">
        <v>20</v>
      </c>
      <c r="S2396" t="s">
        <v>20</v>
      </c>
      <c r="T2396" t="s">
        <v>20</v>
      </c>
      <c r="U2396" t="s">
        <v>21</v>
      </c>
    </row>
    <row r="2397" spans="1:21" hidden="1" x14ac:dyDescent="0.2">
      <c r="A23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"340805", title = "โสกแสง", titleEN = "Sok Saeng", titleShort = "โสกแสง", titleShortEN = "Sok Saeng", postCode = "34280", district = "3408", districtTitle = "อำเภอนาจะหลวย", districtTitleEN = "Amphoe Na Chaluai", districtTitleShort = "นาจะหลวย", districtTitleShortEN = "Na Chaluai", province = "34" },</v>
      </c>
      <c r="B2397">
        <v>340805</v>
      </c>
      <c r="C2397" t="s">
        <v>811</v>
      </c>
      <c r="D2397" t="s">
        <v>812</v>
      </c>
      <c r="E2397" t="s">
        <v>811</v>
      </c>
      <c r="F2397" t="s">
        <v>812</v>
      </c>
      <c r="G2397" s="10">
        <v>34280</v>
      </c>
      <c r="H2397" s="10">
        <v>34280</v>
      </c>
      <c r="J2397">
        <v>3408</v>
      </c>
      <c r="K2397" t="s">
        <v>803</v>
      </c>
      <c r="L2397" t="s">
        <v>804</v>
      </c>
      <c r="M2397" t="s">
        <v>805</v>
      </c>
      <c r="N2397" t="s">
        <v>806</v>
      </c>
      <c r="O2397">
        <v>34</v>
      </c>
      <c r="P2397" t="s">
        <v>652</v>
      </c>
      <c r="Q2397" t="s">
        <v>653</v>
      </c>
      <c r="R2397" t="s">
        <v>20</v>
      </c>
      <c r="S2397" t="s">
        <v>20</v>
      </c>
      <c r="T2397" t="s">
        <v>20</v>
      </c>
      <c r="U2397" t="s">
        <v>21</v>
      </c>
    </row>
    <row r="2398" spans="1:21" hidden="1" x14ac:dyDescent="0.2">
      <c r="A23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"340806", title = "โนนสวรรค์", titleEN = "Non Sawan", titleShort = "โนนสวรรค์", titleShortEN = "Non Sawan", postCode = "34280", district = "3408", districtTitle = "อำเภอนาจะหลวย", districtTitleEN = "Amphoe Na Chaluai", districtTitleShort = "นาจะหลวย", districtTitleShortEN = "Na Chaluai", province = "34" },</v>
      </c>
      <c r="B2398">
        <v>340806</v>
      </c>
      <c r="C2398" t="s">
        <v>813</v>
      </c>
      <c r="D2398" t="s">
        <v>814</v>
      </c>
      <c r="E2398" t="s">
        <v>813</v>
      </c>
      <c r="F2398" t="s">
        <v>814</v>
      </c>
      <c r="G2398" s="10">
        <v>34280</v>
      </c>
      <c r="H2398" s="10">
        <v>34280</v>
      </c>
      <c r="J2398">
        <v>3408</v>
      </c>
      <c r="K2398" t="s">
        <v>803</v>
      </c>
      <c r="L2398" t="s">
        <v>804</v>
      </c>
      <c r="M2398" t="s">
        <v>805</v>
      </c>
      <c r="N2398" t="s">
        <v>806</v>
      </c>
      <c r="O2398">
        <v>34</v>
      </c>
      <c r="P2398" t="s">
        <v>652</v>
      </c>
      <c r="Q2398" t="s">
        <v>653</v>
      </c>
      <c r="R2398" t="s">
        <v>20</v>
      </c>
      <c r="S2398" t="s">
        <v>20</v>
      </c>
      <c r="T2398" t="s">
        <v>20</v>
      </c>
      <c r="U2398" t="s">
        <v>21</v>
      </c>
    </row>
    <row r="2399" spans="1:21" hidden="1" x14ac:dyDescent="0.2">
      <c r="A23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"340901", title = "โซง", titleEN = "Song", titleShort = "โซง", titleShortEN = "Song", postCode = "34260", district = "3409", districtTitle = "อำเภอน้ำยืน", districtTitleEN = "Amphoe Nam Yuen", districtTitleShort = "น้ำยืน", districtTitleShortEN = "Nam Yuen", province = "34" },</v>
      </c>
      <c r="B2399">
        <v>340901</v>
      </c>
      <c r="C2399" t="s">
        <v>819</v>
      </c>
      <c r="D2399" t="s">
        <v>820</v>
      </c>
      <c r="E2399" t="s">
        <v>819</v>
      </c>
      <c r="F2399" t="s">
        <v>820</v>
      </c>
      <c r="G2399" s="10">
        <v>34260</v>
      </c>
      <c r="H2399" s="10">
        <v>34260</v>
      </c>
      <c r="J2399">
        <v>3409</v>
      </c>
      <c r="K2399" t="s">
        <v>815</v>
      </c>
      <c r="L2399" t="s">
        <v>816</v>
      </c>
      <c r="M2399" t="s">
        <v>817</v>
      </c>
      <c r="N2399" t="s">
        <v>818</v>
      </c>
      <c r="O2399">
        <v>34</v>
      </c>
      <c r="P2399" t="s">
        <v>652</v>
      </c>
      <c r="Q2399" t="s">
        <v>653</v>
      </c>
      <c r="R2399" t="s">
        <v>20</v>
      </c>
      <c r="S2399" t="s">
        <v>20</v>
      </c>
      <c r="T2399" t="s">
        <v>20</v>
      </c>
      <c r="U2399" t="s">
        <v>21</v>
      </c>
    </row>
    <row r="2400" spans="1:21" hidden="1" x14ac:dyDescent="0.2">
      <c r="A24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"340903", title = "ยาง", titleEN = "Yang", titleShort = "ยาง", titleShortEN = "Yang", postCode = "34260", district = "3409", districtTitle = "อำเภอน้ำยืน", districtTitleEN = "Amphoe Nam Yuen", districtTitleShort = "น้ำยืน", districtTitleShortEN = "Nam Yuen", province = "34" },</v>
      </c>
      <c r="B2400">
        <v>340903</v>
      </c>
      <c r="C2400" t="s">
        <v>821</v>
      </c>
      <c r="D2400" t="s">
        <v>822</v>
      </c>
      <c r="E2400" t="s">
        <v>821</v>
      </c>
      <c r="F2400" t="s">
        <v>822</v>
      </c>
      <c r="G2400" s="10">
        <v>34260</v>
      </c>
      <c r="H2400" s="10">
        <v>34260</v>
      </c>
      <c r="J2400">
        <v>3409</v>
      </c>
      <c r="K2400" t="s">
        <v>815</v>
      </c>
      <c r="L2400" t="s">
        <v>816</v>
      </c>
      <c r="M2400" t="s">
        <v>817</v>
      </c>
      <c r="N2400" t="s">
        <v>818</v>
      </c>
      <c r="O2400">
        <v>34</v>
      </c>
      <c r="P2400" t="s">
        <v>652</v>
      </c>
      <c r="Q2400" t="s">
        <v>653</v>
      </c>
      <c r="R2400" t="s">
        <v>20</v>
      </c>
      <c r="S2400" t="s">
        <v>20</v>
      </c>
      <c r="T2400" t="s">
        <v>20</v>
      </c>
      <c r="U2400" t="s">
        <v>21</v>
      </c>
    </row>
    <row r="2401" spans="1:21" hidden="1" x14ac:dyDescent="0.2">
      <c r="A24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"340904", title = "โดมประดิษฐ์", titleEN = "Dom Pradit", titleShort = "โดมประดิษฐ์", titleShortEN = "Dom Pradit", postCode = "34260", district = "3409", districtTitle = "อำเภอน้ำยืน", districtTitleEN = "Amphoe Nam Yuen", districtTitleShort = "น้ำยืน", districtTitleShortEN = "Nam Yuen", province = "34" },</v>
      </c>
      <c r="B2401">
        <v>340904</v>
      </c>
      <c r="C2401" t="s">
        <v>823</v>
      </c>
      <c r="D2401" t="s">
        <v>824</v>
      </c>
      <c r="E2401" t="s">
        <v>823</v>
      </c>
      <c r="F2401" t="s">
        <v>824</v>
      </c>
      <c r="G2401" s="10">
        <v>34260</v>
      </c>
      <c r="H2401" s="10">
        <v>34260</v>
      </c>
      <c r="J2401">
        <v>3409</v>
      </c>
      <c r="K2401" t="s">
        <v>815</v>
      </c>
      <c r="L2401" t="s">
        <v>816</v>
      </c>
      <c r="M2401" t="s">
        <v>817</v>
      </c>
      <c r="N2401" t="s">
        <v>818</v>
      </c>
      <c r="O2401">
        <v>34</v>
      </c>
      <c r="P2401" t="s">
        <v>652</v>
      </c>
      <c r="Q2401" t="s">
        <v>653</v>
      </c>
      <c r="R2401" t="s">
        <v>20</v>
      </c>
      <c r="S2401" t="s">
        <v>20</v>
      </c>
      <c r="T2401" t="s">
        <v>20</v>
      </c>
      <c r="U2401" t="s">
        <v>21</v>
      </c>
    </row>
    <row r="2402" spans="1:21" hidden="1" x14ac:dyDescent="0.2">
      <c r="A24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"340906", title = "บุเปือย", titleEN = "Bu Pueai", titleShort = "บุเปือย", titleShortEN = "Bu Pueai", postCode = "34260", district = "3409", districtTitle = "อำเภอน้ำยืน", districtTitleEN = "Amphoe Nam Yuen", districtTitleShort = "น้ำยืน", districtTitleShortEN = "Nam Yuen", province = "34" },</v>
      </c>
      <c r="B2402">
        <v>340906</v>
      </c>
      <c r="C2402" t="s">
        <v>825</v>
      </c>
      <c r="D2402" t="s">
        <v>826</v>
      </c>
      <c r="E2402" t="s">
        <v>825</v>
      </c>
      <c r="F2402" t="s">
        <v>826</v>
      </c>
      <c r="G2402" s="10">
        <v>34260</v>
      </c>
      <c r="H2402" s="10">
        <v>34260</v>
      </c>
      <c r="J2402">
        <v>3409</v>
      </c>
      <c r="K2402" t="s">
        <v>815</v>
      </c>
      <c r="L2402" t="s">
        <v>816</v>
      </c>
      <c r="M2402" t="s">
        <v>817</v>
      </c>
      <c r="N2402" t="s">
        <v>818</v>
      </c>
      <c r="O2402">
        <v>34</v>
      </c>
      <c r="P2402" t="s">
        <v>652</v>
      </c>
      <c r="Q2402" t="s">
        <v>653</v>
      </c>
      <c r="R2402" t="s">
        <v>20</v>
      </c>
      <c r="S2402" t="s">
        <v>20</v>
      </c>
      <c r="T2402" t="s">
        <v>20</v>
      </c>
      <c r="U2402" t="s">
        <v>21</v>
      </c>
    </row>
    <row r="2403" spans="1:21" hidden="1" x14ac:dyDescent="0.2">
      <c r="A24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"340907", title = "สีวิเชียร", titleEN = "Si Wichian", titleShort = "สีวิเชียร", titleShortEN = "Si Wichian", postCode = "34260", district = "3409", districtTitle = "อำเภอน้ำยืน", districtTitleEN = "Amphoe Nam Yuen", districtTitleShort = "น้ำยืน", districtTitleShortEN = "Nam Yuen", province = "34" },</v>
      </c>
      <c r="B2403">
        <v>340907</v>
      </c>
      <c r="C2403" t="s">
        <v>827</v>
      </c>
      <c r="D2403" t="s">
        <v>828</v>
      </c>
      <c r="E2403" t="s">
        <v>827</v>
      </c>
      <c r="F2403" t="s">
        <v>828</v>
      </c>
      <c r="G2403" s="10">
        <v>34260</v>
      </c>
      <c r="H2403" s="10">
        <v>34260</v>
      </c>
      <c r="J2403">
        <v>3409</v>
      </c>
      <c r="K2403" t="s">
        <v>815</v>
      </c>
      <c r="L2403" t="s">
        <v>816</v>
      </c>
      <c r="M2403" t="s">
        <v>817</v>
      </c>
      <c r="N2403" t="s">
        <v>818</v>
      </c>
      <c r="O2403">
        <v>34</v>
      </c>
      <c r="P2403" t="s">
        <v>652</v>
      </c>
      <c r="Q2403" t="s">
        <v>653</v>
      </c>
      <c r="R2403" t="s">
        <v>20</v>
      </c>
      <c r="S2403" t="s">
        <v>20</v>
      </c>
      <c r="T2403" t="s">
        <v>20</v>
      </c>
      <c r="U2403" t="s">
        <v>21</v>
      </c>
    </row>
    <row r="2404" spans="1:21" hidden="1" x14ac:dyDescent="0.2">
      <c r="A24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"340909", title = "ยางใหญ่", titleEN = "Yang Yai", titleShort = "ยางใหญ่", titleShortEN = "Yang Yai", postCode = "34260", district = "3409", districtTitle = "อำเภอน้ำยืน", districtTitleEN = "Amphoe Nam Yuen", districtTitleShort = "น้ำยืน", districtTitleShortEN = "Nam Yuen", province = "34" },</v>
      </c>
      <c r="B2404">
        <v>340909</v>
      </c>
      <c r="C2404" t="s">
        <v>829</v>
      </c>
      <c r="D2404" t="s">
        <v>830</v>
      </c>
      <c r="E2404" t="s">
        <v>829</v>
      </c>
      <c r="F2404" t="s">
        <v>830</v>
      </c>
      <c r="G2404" s="10">
        <v>34260</v>
      </c>
      <c r="H2404" s="10">
        <v>34260</v>
      </c>
      <c r="J2404">
        <v>3409</v>
      </c>
      <c r="K2404" t="s">
        <v>815</v>
      </c>
      <c r="L2404" t="s">
        <v>816</v>
      </c>
      <c r="M2404" t="s">
        <v>817</v>
      </c>
      <c r="N2404" t="s">
        <v>818</v>
      </c>
      <c r="O2404">
        <v>34</v>
      </c>
      <c r="P2404" t="s">
        <v>652</v>
      </c>
      <c r="Q2404" t="s">
        <v>653</v>
      </c>
      <c r="R2404" t="s">
        <v>20</v>
      </c>
      <c r="S2404" t="s">
        <v>20</v>
      </c>
      <c r="T2404" t="s">
        <v>20</v>
      </c>
      <c r="U2404" t="s">
        <v>21</v>
      </c>
    </row>
    <row r="2405" spans="1:21" hidden="1" x14ac:dyDescent="0.2">
      <c r="A24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"340911", title = "เก่าขาม", titleEN = "Kao Kham", titleShort = "เก่าขาม", titleShortEN = "Kao Kham", postCode = "34260", district = "3409", districtTitle = "อำเภอน้ำยืน", districtTitleEN = "Amphoe Nam Yuen", districtTitleShort = "น้ำยืน", districtTitleShortEN = "Nam Yuen", province = "34" },</v>
      </c>
      <c r="B2405">
        <v>340911</v>
      </c>
      <c r="C2405" t="s">
        <v>831</v>
      </c>
      <c r="D2405" t="s">
        <v>832</v>
      </c>
      <c r="E2405" t="s">
        <v>831</v>
      </c>
      <c r="F2405" t="s">
        <v>832</v>
      </c>
      <c r="G2405" s="10">
        <v>34260</v>
      </c>
      <c r="H2405" s="10">
        <v>34260</v>
      </c>
      <c r="J2405">
        <v>3409</v>
      </c>
      <c r="K2405" t="s">
        <v>815</v>
      </c>
      <c r="L2405" t="s">
        <v>816</v>
      </c>
      <c r="M2405" t="s">
        <v>817</v>
      </c>
      <c r="N2405" t="s">
        <v>818</v>
      </c>
      <c r="O2405">
        <v>34</v>
      </c>
      <c r="P2405" t="s">
        <v>652</v>
      </c>
      <c r="Q2405" t="s">
        <v>653</v>
      </c>
      <c r="R2405" t="s">
        <v>20</v>
      </c>
      <c r="S2405" t="s">
        <v>20</v>
      </c>
      <c r="T2405" t="s">
        <v>20</v>
      </c>
      <c r="U2405" t="s">
        <v>21</v>
      </c>
    </row>
    <row r="2406" spans="1:21" hidden="1" x14ac:dyDescent="0.2">
      <c r="A24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"341001", title = "โพนงาม", titleEN = "Phon Ngam", titleShort = "โพนงาม", titleShortEN = "Phon Ngam", postCode = "34230", district = "3410", districtTitle = "อำเภอบุณฑริก", districtTitleEN = "Amphoe Buntharik", districtTitleShort = "บุณฑริก", districtTitleShortEN = "Buntharik", province = "34" },</v>
      </c>
      <c r="B2406">
        <v>341001</v>
      </c>
      <c r="C2406" t="s">
        <v>799</v>
      </c>
      <c r="D2406" t="s">
        <v>800</v>
      </c>
      <c r="E2406" t="s">
        <v>799</v>
      </c>
      <c r="F2406" t="s">
        <v>800</v>
      </c>
      <c r="G2406" s="10">
        <v>34230</v>
      </c>
      <c r="H2406" s="10">
        <v>34230</v>
      </c>
      <c r="J2406">
        <v>3410</v>
      </c>
      <c r="K2406" t="s">
        <v>833</v>
      </c>
      <c r="L2406" t="s">
        <v>834</v>
      </c>
      <c r="M2406" t="s">
        <v>835</v>
      </c>
      <c r="N2406" t="s">
        <v>836</v>
      </c>
      <c r="O2406">
        <v>34</v>
      </c>
      <c r="P2406" t="s">
        <v>652</v>
      </c>
      <c r="Q2406" t="s">
        <v>653</v>
      </c>
      <c r="R2406" t="s">
        <v>20</v>
      </c>
      <c r="S2406" t="s">
        <v>20</v>
      </c>
      <c r="T2406" t="s">
        <v>20</v>
      </c>
      <c r="U2406" t="s">
        <v>21</v>
      </c>
    </row>
    <row r="2407" spans="1:21" hidden="1" x14ac:dyDescent="0.2">
      <c r="A24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"341002", title = "ห้วยข่า", titleEN = "Huai Kha", titleShort = "ห้วยข่า", titleShortEN = "Huai Kha", postCode = "34230", district = "3410", districtTitle = "อำเภอบุณฑริก", districtTitleEN = "Amphoe Buntharik", districtTitleShort = "บุณฑริก", districtTitleShortEN = "Buntharik", province = "34" },</v>
      </c>
      <c r="B2407">
        <v>341002</v>
      </c>
      <c r="C2407" t="s">
        <v>837</v>
      </c>
      <c r="D2407" t="s">
        <v>838</v>
      </c>
      <c r="E2407" t="s">
        <v>837</v>
      </c>
      <c r="F2407" t="s">
        <v>838</v>
      </c>
      <c r="G2407" s="10">
        <v>34230</v>
      </c>
      <c r="H2407" s="10">
        <v>34230</v>
      </c>
      <c r="J2407">
        <v>3410</v>
      </c>
      <c r="K2407" t="s">
        <v>833</v>
      </c>
      <c r="L2407" t="s">
        <v>834</v>
      </c>
      <c r="M2407" t="s">
        <v>835</v>
      </c>
      <c r="N2407" t="s">
        <v>836</v>
      </c>
      <c r="O2407">
        <v>34</v>
      </c>
      <c r="P2407" t="s">
        <v>652</v>
      </c>
      <c r="Q2407" t="s">
        <v>653</v>
      </c>
      <c r="R2407" t="s">
        <v>20</v>
      </c>
      <c r="S2407" t="s">
        <v>20</v>
      </c>
      <c r="T2407" t="s">
        <v>20</v>
      </c>
      <c r="U2407" t="s">
        <v>21</v>
      </c>
    </row>
    <row r="2408" spans="1:21" hidden="1" x14ac:dyDescent="0.2">
      <c r="A24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"341003", title = "คอแลน", titleEN = "Kho Laen", titleShort = "คอแลน", titleShortEN = "Kho Laen", postCode = "34230", district = "3410", districtTitle = "อำเภอบุณฑริก", districtTitleEN = "Amphoe Buntharik", districtTitleShort = "บุณฑริก", districtTitleShortEN = "Buntharik", province = "34" },</v>
      </c>
      <c r="B2408">
        <v>341003</v>
      </c>
      <c r="C2408" t="s">
        <v>839</v>
      </c>
      <c r="D2408" t="s">
        <v>840</v>
      </c>
      <c r="E2408" t="s">
        <v>839</v>
      </c>
      <c r="F2408" t="s">
        <v>840</v>
      </c>
      <c r="G2408" s="10">
        <v>34230</v>
      </c>
      <c r="H2408" s="10">
        <v>34230</v>
      </c>
      <c r="J2408">
        <v>3410</v>
      </c>
      <c r="K2408" t="s">
        <v>833</v>
      </c>
      <c r="L2408" t="s">
        <v>834</v>
      </c>
      <c r="M2408" t="s">
        <v>835</v>
      </c>
      <c r="N2408" t="s">
        <v>836</v>
      </c>
      <c r="O2408">
        <v>34</v>
      </c>
      <c r="P2408" t="s">
        <v>652</v>
      </c>
      <c r="Q2408" t="s">
        <v>653</v>
      </c>
      <c r="R2408" t="s">
        <v>20</v>
      </c>
      <c r="S2408" t="s">
        <v>20</v>
      </c>
      <c r="T2408" t="s">
        <v>20</v>
      </c>
      <c r="U2408" t="s">
        <v>21</v>
      </c>
    </row>
    <row r="2409" spans="1:21" hidden="1" x14ac:dyDescent="0.2">
      <c r="A24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"341004", title = "นาโพธิ์", titleEN = "Na Pho", titleShort = "นาโพธิ์", titleShortEN = "Na Pho", postCode = "34230", district = "3410", districtTitle = "อำเภอบุณฑริก", districtTitleEN = "Amphoe Buntharik", districtTitleShort = "บุณฑริก", districtTitleShortEN = "Buntharik", province = "34" },</v>
      </c>
      <c r="B2409">
        <v>341004</v>
      </c>
      <c r="C2409" t="s">
        <v>841</v>
      </c>
      <c r="D2409" t="s">
        <v>842</v>
      </c>
      <c r="E2409" t="s">
        <v>841</v>
      </c>
      <c r="F2409" t="s">
        <v>842</v>
      </c>
      <c r="G2409" s="10">
        <v>34230</v>
      </c>
      <c r="H2409" s="10">
        <v>34230</v>
      </c>
      <c r="J2409">
        <v>3410</v>
      </c>
      <c r="K2409" t="s">
        <v>833</v>
      </c>
      <c r="L2409" t="s">
        <v>834</v>
      </c>
      <c r="M2409" t="s">
        <v>835</v>
      </c>
      <c r="N2409" t="s">
        <v>836</v>
      </c>
      <c r="O2409">
        <v>34</v>
      </c>
      <c r="P2409" t="s">
        <v>652</v>
      </c>
      <c r="Q2409" t="s">
        <v>653</v>
      </c>
      <c r="R2409" t="s">
        <v>20</v>
      </c>
      <c r="S2409" t="s">
        <v>20</v>
      </c>
      <c r="T2409" t="s">
        <v>20</v>
      </c>
      <c r="U2409" t="s">
        <v>21</v>
      </c>
    </row>
    <row r="2410" spans="1:21" hidden="1" x14ac:dyDescent="0.2">
      <c r="A24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"341005", title = "หนองสะโน", titleEN = "Nong Sano", titleShort = "หนองสะโน", titleShortEN = "Nong Sano", postCode = "34230", district = "3410", districtTitle = "อำเภอบุณฑริก", districtTitleEN = "Amphoe Buntharik", districtTitleShort = "บุณฑริก", districtTitleShortEN = "Buntharik", province = "34" },</v>
      </c>
      <c r="B2410">
        <v>341005</v>
      </c>
      <c r="C2410" t="s">
        <v>843</v>
      </c>
      <c r="D2410" t="s">
        <v>844</v>
      </c>
      <c r="E2410" t="s">
        <v>843</v>
      </c>
      <c r="F2410" t="s">
        <v>844</v>
      </c>
      <c r="G2410" s="10">
        <v>34230</v>
      </c>
      <c r="H2410" s="10">
        <v>34230</v>
      </c>
      <c r="J2410">
        <v>3410</v>
      </c>
      <c r="K2410" t="s">
        <v>833</v>
      </c>
      <c r="L2410" t="s">
        <v>834</v>
      </c>
      <c r="M2410" t="s">
        <v>835</v>
      </c>
      <c r="N2410" t="s">
        <v>836</v>
      </c>
      <c r="O2410">
        <v>34</v>
      </c>
      <c r="P2410" t="s">
        <v>652</v>
      </c>
      <c r="Q2410" t="s">
        <v>653</v>
      </c>
      <c r="R2410" t="s">
        <v>20</v>
      </c>
      <c r="S2410" t="s">
        <v>20</v>
      </c>
      <c r="T2410" t="s">
        <v>20</v>
      </c>
      <c r="U2410" t="s">
        <v>21</v>
      </c>
    </row>
    <row r="2411" spans="1:21" hidden="1" x14ac:dyDescent="0.2">
      <c r="A24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"341006", title = "โนนค้อ", titleEN = "Non Kho", titleShort = "โนนค้อ", titleShortEN = "Non Kho", postCode = "34230", district = "3410", districtTitle = "อำเภอบุณฑริก", districtTitleEN = "Amphoe Buntharik", districtTitleShort = "บุณฑริก", districtTitleShortEN = "Buntharik", province = "34" },</v>
      </c>
      <c r="B2411">
        <v>341006</v>
      </c>
      <c r="C2411" t="s">
        <v>845</v>
      </c>
      <c r="D2411" t="s">
        <v>846</v>
      </c>
      <c r="E2411" t="s">
        <v>845</v>
      </c>
      <c r="F2411" t="s">
        <v>846</v>
      </c>
      <c r="G2411" s="10">
        <v>34230</v>
      </c>
      <c r="H2411" s="10">
        <v>34230</v>
      </c>
      <c r="J2411">
        <v>3410</v>
      </c>
      <c r="K2411" t="s">
        <v>833</v>
      </c>
      <c r="L2411" t="s">
        <v>834</v>
      </c>
      <c r="M2411" t="s">
        <v>835</v>
      </c>
      <c r="N2411" t="s">
        <v>836</v>
      </c>
      <c r="O2411">
        <v>34</v>
      </c>
      <c r="P2411" t="s">
        <v>652</v>
      </c>
      <c r="Q2411" t="s">
        <v>653</v>
      </c>
      <c r="R2411" t="s">
        <v>20</v>
      </c>
      <c r="S2411" t="s">
        <v>20</v>
      </c>
      <c r="T2411" t="s">
        <v>20</v>
      </c>
      <c r="U2411" t="s">
        <v>21</v>
      </c>
    </row>
    <row r="2412" spans="1:21" hidden="1" x14ac:dyDescent="0.2">
      <c r="A24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"341007", title = "บัวงาม", titleEN = "Bua Ngam", titleShort = "บัวงาม", titleShortEN = "Bua Ngam", postCode = "34230", district = "3410", districtTitle = "อำเภอบุณฑริก", districtTitleEN = "Amphoe Buntharik", districtTitleShort = "บุณฑริก", districtTitleShortEN = "Buntharik", province = "34" },</v>
      </c>
      <c r="B2412">
        <v>341007</v>
      </c>
      <c r="C2412" t="s">
        <v>793</v>
      </c>
      <c r="D2412" t="s">
        <v>794</v>
      </c>
      <c r="E2412" t="s">
        <v>793</v>
      </c>
      <c r="F2412" t="s">
        <v>794</v>
      </c>
      <c r="G2412" s="10">
        <v>34230</v>
      </c>
      <c r="H2412" s="10">
        <v>34230</v>
      </c>
      <c r="J2412">
        <v>3410</v>
      </c>
      <c r="K2412" t="s">
        <v>833</v>
      </c>
      <c r="L2412" t="s">
        <v>834</v>
      </c>
      <c r="M2412" t="s">
        <v>835</v>
      </c>
      <c r="N2412" t="s">
        <v>836</v>
      </c>
      <c r="O2412">
        <v>34</v>
      </c>
      <c r="P2412" t="s">
        <v>652</v>
      </c>
      <c r="Q2412" t="s">
        <v>653</v>
      </c>
      <c r="R2412" t="s">
        <v>20</v>
      </c>
      <c r="S2412" t="s">
        <v>20</v>
      </c>
      <c r="T2412" t="s">
        <v>20</v>
      </c>
      <c r="U2412" t="s">
        <v>21</v>
      </c>
    </row>
    <row r="2413" spans="1:21" hidden="1" x14ac:dyDescent="0.2">
      <c r="A24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"341008", title = "บ้านแมด", titleEN = "Ban Maet", titleShort = "บ้านแมด", titleShortEN = "Ban Maet", postCode = "34230", district = "3410", districtTitle = "อำเภอบุณฑริก", districtTitleEN = "Amphoe Buntharik", districtTitleShort = "บุณฑริก", districtTitleShortEN = "Buntharik", province = "34" },</v>
      </c>
      <c r="B2413">
        <v>341008</v>
      </c>
      <c r="C2413" t="s">
        <v>847</v>
      </c>
      <c r="D2413" t="s">
        <v>848</v>
      </c>
      <c r="E2413" t="s">
        <v>847</v>
      </c>
      <c r="F2413" t="s">
        <v>848</v>
      </c>
      <c r="G2413" s="10">
        <v>34230</v>
      </c>
      <c r="H2413" s="10">
        <v>34230</v>
      </c>
      <c r="J2413">
        <v>3410</v>
      </c>
      <c r="K2413" t="s">
        <v>833</v>
      </c>
      <c r="L2413" t="s">
        <v>834</v>
      </c>
      <c r="M2413" t="s">
        <v>835</v>
      </c>
      <c r="N2413" t="s">
        <v>836</v>
      </c>
      <c r="O2413">
        <v>34</v>
      </c>
      <c r="P2413" t="s">
        <v>652</v>
      </c>
      <c r="Q2413" t="s">
        <v>653</v>
      </c>
      <c r="R2413" t="s">
        <v>20</v>
      </c>
      <c r="S2413" t="s">
        <v>20</v>
      </c>
      <c r="T2413" t="s">
        <v>20</v>
      </c>
      <c r="U2413" t="s">
        <v>21</v>
      </c>
    </row>
    <row r="2414" spans="1:21" hidden="1" x14ac:dyDescent="0.2">
      <c r="A24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"341101", title = "ขุหลุ", titleEN = "Khulu", titleShort = "ขุหลุ", titleShortEN = "Khulu",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14">
        <v>341101</v>
      </c>
      <c r="C2414" t="s">
        <v>853</v>
      </c>
      <c r="D2414" t="s">
        <v>854</v>
      </c>
      <c r="E2414" t="s">
        <v>853</v>
      </c>
      <c r="F2414" t="s">
        <v>854</v>
      </c>
      <c r="G2414" s="10">
        <v>34130</v>
      </c>
      <c r="H2414" s="10">
        <v>34130</v>
      </c>
      <c r="J2414">
        <v>3411</v>
      </c>
      <c r="K2414" t="s">
        <v>849</v>
      </c>
      <c r="L2414" t="s">
        <v>850</v>
      </c>
      <c r="M2414" t="s">
        <v>851</v>
      </c>
      <c r="N2414" t="s">
        <v>852</v>
      </c>
      <c r="O2414">
        <v>34</v>
      </c>
      <c r="P2414" t="s">
        <v>652</v>
      </c>
      <c r="Q2414" t="s">
        <v>653</v>
      </c>
      <c r="R2414" t="s">
        <v>20</v>
      </c>
      <c r="S2414" t="s">
        <v>20</v>
      </c>
      <c r="T2414" t="s">
        <v>20</v>
      </c>
      <c r="U2414" t="s">
        <v>21</v>
      </c>
    </row>
    <row r="2415" spans="1:21" hidden="1" x14ac:dyDescent="0.2">
      <c r="A24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"341102", title = "กระเดียน", titleEN = "Kradian", titleShort = "กระเดียน", titleShortEN = "Kradian",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15">
        <v>341102</v>
      </c>
      <c r="C2415" t="s">
        <v>855</v>
      </c>
      <c r="D2415" t="s">
        <v>856</v>
      </c>
      <c r="E2415" t="s">
        <v>855</v>
      </c>
      <c r="F2415" t="s">
        <v>856</v>
      </c>
      <c r="G2415" s="10">
        <v>34130</v>
      </c>
      <c r="H2415" s="10">
        <v>34130</v>
      </c>
      <c r="J2415">
        <v>3411</v>
      </c>
      <c r="K2415" t="s">
        <v>849</v>
      </c>
      <c r="L2415" t="s">
        <v>850</v>
      </c>
      <c r="M2415" t="s">
        <v>851</v>
      </c>
      <c r="N2415" t="s">
        <v>852</v>
      </c>
      <c r="O2415">
        <v>34</v>
      </c>
      <c r="P2415" t="s">
        <v>652</v>
      </c>
      <c r="Q2415" t="s">
        <v>653</v>
      </c>
      <c r="R2415" t="s">
        <v>20</v>
      </c>
      <c r="S2415" t="s">
        <v>20</v>
      </c>
      <c r="T2415" t="s">
        <v>20</v>
      </c>
      <c r="U2415" t="s">
        <v>21</v>
      </c>
    </row>
    <row r="2416" spans="1:21" hidden="1" x14ac:dyDescent="0.2">
      <c r="A24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"341103", title = "เกษม", titleEN = "Kasem", titleShort = "เกษม", titleShortEN = "Kasem",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16">
        <v>341103</v>
      </c>
      <c r="C2416" t="s">
        <v>857</v>
      </c>
      <c r="D2416" t="s">
        <v>858</v>
      </c>
      <c r="E2416" t="s">
        <v>857</v>
      </c>
      <c r="F2416" t="s">
        <v>858</v>
      </c>
      <c r="G2416" s="10">
        <v>34130</v>
      </c>
      <c r="H2416" s="10">
        <v>34130</v>
      </c>
      <c r="J2416">
        <v>3411</v>
      </c>
      <c r="K2416" t="s">
        <v>849</v>
      </c>
      <c r="L2416" t="s">
        <v>850</v>
      </c>
      <c r="M2416" t="s">
        <v>851</v>
      </c>
      <c r="N2416" t="s">
        <v>852</v>
      </c>
      <c r="O2416">
        <v>34</v>
      </c>
      <c r="P2416" t="s">
        <v>652</v>
      </c>
      <c r="Q2416" t="s">
        <v>653</v>
      </c>
      <c r="R2416" t="s">
        <v>20</v>
      </c>
      <c r="S2416" t="s">
        <v>20</v>
      </c>
      <c r="T2416" t="s">
        <v>20</v>
      </c>
      <c r="U2416" t="s">
        <v>21</v>
      </c>
    </row>
    <row r="2417" spans="1:21" hidden="1" x14ac:dyDescent="0.2">
      <c r="A24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"341104", title = "กุศกร", titleEN = "Kutsakon", titleShort = "กุศกร", titleShortEN = "Kutsakon",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17">
        <v>341104</v>
      </c>
      <c r="C2417" t="s">
        <v>859</v>
      </c>
      <c r="D2417" t="s">
        <v>860</v>
      </c>
      <c r="E2417" t="s">
        <v>859</v>
      </c>
      <c r="F2417" t="s">
        <v>860</v>
      </c>
      <c r="G2417" s="10">
        <v>34130</v>
      </c>
      <c r="H2417" s="10">
        <v>34130</v>
      </c>
      <c r="J2417">
        <v>3411</v>
      </c>
      <c r="K2417" t="s">
        <v>849</v>
      </c>
      <c r="L2417" t="s">
        <v>850</v>
      </c>
      <c r="M2417" t="s">
        <v>851</v>
      </c>
      <c r="N2417" t="s">
        <v>852</v>
      </c>
      <c r="O2417">
        <v>34</v>
      </c>
      <c r="P2417" t="s">
        <v>652</v>
      </c>
      <c r="Q2417" t="s">
        <v>653</v>
      </c>
      <c r="R2417" t="s">
        <v>20</v>
      </c>
      <c r="S2417" t="s">
        <v>20</v>
      </c>
      <c r="T2417" t="s">
        <v>20</v>
      </c>
      <c r="U2417" t="s">
        <v>21</v>
      </c>
    </row>
    <row r="2418" spans="1:21" hidden="1" x14ac:dyDescent="0.2">
      <c r="A24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"341105", title = "ขามเปี้ย", titleEN = "Kham Pia", titleShort = "ขามเปี้ย", titleShortEN = "Kham Pia",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18">
        <v>341105</v>
      </c>
      <c r="C2418" t="s">
        <v>861</v>
      </c>
      <c r="D2418" t="s">
        <v>862</v>
      </c>
      <c r="E2418" t="s">
        <v>861</v>
      </c>
      <c r="F2418" t="s">
        <v>862</v>
      </c>
      <c r="G2418" s="10">
        <v>34130</v>
      </c>
      <c r="H2418" s="10">
        <v>34130</v>
      </c>
      <c r="J2418">
        <v>3411</v>
      </c>
      <c r="K2418" t="s">
        <v>849</v>
      </c>
      <c r="L2418" t="s">
        <v>850</v>
      </c>
      <c r="M2418" t="s">
        <v>851</v>
      </c>
      <c r="N2418" t="s">
        <v>852</v>
      </c>
      <c r="O2418">
        <v>34</v>
      </c>
      <c r="P2418" t="s">
        <v>652</v>
      </c>
      <c r="Q2418" t="s">
        <v>653</v>
      </c>
      <c r="R2418" t="s">
        <v>20</v>
      </c>
      <c r="S2418" t="s">
        <v>20</v>
      </c>
      <c r="T2418" t="s">
        <v>20</v>
      </c>
      <c r="U2418" t="s">
        <v>21</v>
      </c>
    </row>
    <row r="2419" spans="1:21" hidden="1" x14ac:dyDescent="0.2">
      <c r="A24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"341106", title = "คอนสาย", titleEN = "Khon Sai", titleShort = "คอนสาย", titleShortEN = "Khon Sai",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19">
        <v>341106</v>
      </c>
      <c r="C2419" t="s">
        <v>863</v>
      </c>
      <c r="D2419" t="s">
        <v>864</v>
      </c>
      <c r="E2419" t="s">
        <v>863</v>
      </c>
      <c r="F2419" t="s">
        <v>864</v>
      </c>
      <c r="G2419" s="10">
        <v>34130</v>
      </c>
      <c r="H2419" s="10">
        <v>34130</v>
      </c>
      <c r="J2419">
        <v>3411</v>
      </c>
      <c r="K2419" t="s">
        <v>849</v>
      </c>
      <c r="L2419" t="s">
        <v>850</v>
      </c>
      <c r="M2419" t="s">
        <v>851</v>
      </c>
      <c r="N2419" t="s">
        <v>852</v>
      </c>
      <c r="O2419">
        <v>34</v>
      </c>
      <c r="P2419" t="s">
        <v>652</v>
      </c>
      <c r="Q2419" t="s">
        <v>653</v>
      </c>
      <c r="R2419" t="s">
        <v>20</v>
      </c>
      <c r="S2419" t="s">
        <v>20</v>
      </c>
      <c r="T2419" t="s">
        <v>20</v>
      </c>
      <c r="U2419" t="s">
        <v>21</v>
      </c>
    </row>
    <row r="2420" spans="1:21" hidden="1" x14ac:dyDescent="0.2">
      <c r="A24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"341107", title = "โคกจาน", titleEN = "Khok Chan", titleShort = "โคกจาน", titleShortEN = "Khok Chan",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20">
        <v>341107</v>
      </c>
      <c r="C2420" t="s">
        <v>865</v>
      </c>
      <c r="D2420" t="s">
        <v>866</v>
      </c>
      <c r="E2420" t="s">
        <v>865</v>
      </c>
      <c r="F2420" t="s">
        <v>866</v>
      </c>
      <c r="G2420" s="10">
        <v>34130</v>
      </c>
      <c r="H2420" s="10">
        <v>34130</v>
      </c>
      <c r="J2420">
        <v>3411</v>
      </c>
      <c r="K2420" t="s">
        <v>849</v>
      </c>
      <c r="L2420" t="s">
        <v>850</v>
      </c>
      <c r="M2420" t="s">
        <v>851</v>
      </c>
      <c r="N2420" t="s">
        <v>852</v>
      </c>
      <c r="O2420">
        <v>34</v>
      </c>
      <c r="P2420" t="s">
        <v>652</v>
      </c>
      <c r="Q2420" t="s">
        <v>653</v>
      </c>
      <c r="R2420" t="s">
        <v>20</v>
      </c>
      <c r="S2420" t="s">
        <v>20</v>
      </c>
      <c r="T2420" t="s">
        <v>20</v>
      </c>
      <c r="U2420" t="s">
        <v>21</v>
      </c>
    </row>
    <row r="2421" spans="1:21" hidden="1" x14ac:dyDescent="0.2">
      <c r="A24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"341108", title = "นาพิน", titleEN = "Na Phin", titleShort = "นาพิน", titleShortEN = "Na Phin",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21">
        <v>341108</v>
      </c>
      <c r="C2421" t="s">
        <v>867</v>
      </c>
      <c r="D2421" t="s">
        <v>868</v>
      </c>
      <c r="E2421" t="s">
        <v>867</v>
      </c>
      <c r="F2421" t="s">
        <v>868</v>
      </c>
      <c r="G2421" s="10">
        <v>34130</v>
      </c>
      <c r="H2421" s="10">
        <v>34130</v>
      </c>
      <c r="J2421">
        <v>3411</v>
      </c>
      <c r="K2421" t="s">
        <v>849</v>
      </c>
      <c r="L2421" t="s">
        <v>850</v>
      </c>
      <c r="M2421" t="s">
        <v>851</v>
      </c>
      <c r="N2421" t="s">
        <v>852</v>
      </c>
      <c r="O2421">
        <v>34</v>
      </c>
      <c r="P2421" t="s">
        <v>652</v>
      </c>
      <c r="Q2421" t="s">
        <v>653</v>
      </c>
      <c r="R2421" t="s">
        <v>20</v>
      </c>
      <c r="S2421" t="s">
        <v>20</v>
      </c>
      <c r="T2421" t="s">
        <v>20</v>
      </c>
      <c r="U2421" t="s">
        <v>21</v>
      </c>
    </row>
    <row r="2422" spans="1:21" hidden="1" x14ac:dyDescent="0.2">
      <c r="A24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"341109", title = "นาสะไม", titleEN = "Na Samai", titleShort = "นาสะไม", titleShortEN = "Na Samai",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22">
        <v>341109</v>
      </c>
      <c r="C2422" t="s">
        <v>869</v>
      </c>
      <c r="D2422" t="s">
        <v>870</v>
      </c>
      <c r="E2422" t="s">
        <v>869</v>
      </c>
      <c r="F2422" t="s">
        <v>870</v>
      </c>
      <c r="G2422" s="10">
        <v>34130</v>
      </c>
      <c r="H2422" s="10">
        <v>34130</v>
      </c>
      <c r="J2422">
        <v>3411</v>
      </c>
      <c r="K2422" t="s">
        <v>849</v>
      </c>
      <c r="L2422" t="s">
        <v>850</v>
      </c>
      <c r="M2422" t="s">
        <v>851</v>
      </c>
      <c r="N2422" t="s">
        <v>852</v>
      </c>
      <c r="O2422">
        <v>34</v>
      </c>
      <c r="P2422" t="s">
        <v>652</v>
      </c>
      <c r="Q2422" t="s">
        <v>653</v>
      </c>
      <c r="R2422" t="s">
        <v>20</v>
      </c>
      <c r="S2422" t="s">
        <v>20</v>
      </c>
      <c r="T2422" t="s">
        <v>20</v>
      </c>
      <c r="U2422" t="s">
        <v>21</v>
      </c>
    </row>
    <row r="2423" spans="1:21" hidden="1" x14ac:dyDescent="0.2">
      <c r="A24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"341110", title = "โนนกุง", titleEN = "Non Kung", titleShort = "โนนกุง", titleShortEN = "Non Kung",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23">
        <v>341110</v>
      </c>
      <c r="C2423" t="s">
        <v>871</v>
      </c>
      <c r="D2423" t="s">
        <v>872</v>
      </c>
      <c r="E2423" t="s">
        <v>871</v>
      </c>
      <c r="F2423" t="s">
        <v>872</v>
      </c>
      <c r="G2423" s="10">
        <v>34130</v>
      </c>
      <c r="H2423" s="10">
        <v>34130</v>
      </c>
      <c r="J2423">
        <v>3411</v>
      </c>
      <c r="K2423" t="s">
        <v>849</v>
      </c>
      <c r="L2423" t="s">
        <v>850</v>
      </c>
      <c r="M2423" t="s">
        <v>851</v>
      </c>
      <c r="N2423" t="s">
        <v>852</v>
      </c>
      <c r="O2423">
        <v>34</v>
      </c>
      <c r="P2423" t="s">
        <v>652</v>
      </c>
      <c r="Q2423" t="s">
        <v>653</v>
      </c>
      <c r="R2423" t="s">
        <v>20</v>
      </c>
      <c r="S2423" t="s">
        <v>20</v>
      </c>
      <c r="T2423" t="s">
        <v>20</v>
      </c>
      <c r="U2423" t="s">
        <v>21</v>
      </c>
    </row>
    <row r="2424" spans="1:21" hidden="1" x14ac:dyDescent="0.2">
      <c r="A24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"341111", title = "ตระการ", titleEN = "Trakan", titleShort = "ตระการ", titleShortEN = "Trakan",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24">
        <v>341111</v>
      </c>
      <c r="C2424" t="s">
        <v>873</v>
      </c>
      <c r="D2424" t="s">
        <v>874</v>
      </c>
      <c r="E2424" t="s">
        <v>873</v>
      </c>
      <c r="F2424" t="s">
        <v>874</v>
      </c>
      <c r="G2424" s="10">
        <v>34130</v>
      </c>
      <c r="H2424" s="10">
        <v>34130</v>
      </c>
      <c r="J2424">
        <v>3411</v>
      </c>
      <c r="K2424" t="s">
        <v>849</v>
      </c>
      <c r="L2424" t="s">
        <v>850</v>
      </c>
      <c r="M2424" t="s">
        <v>851</v>
      </c>
      <c r="N2424" t="s">
        <v>852</v>
      </c>
      <c r="O2424">
        <v>34</v>
      </c>
      <c r="P2424" t="s">
        <v>652</v>
      </c>
      <c r="Q2424" t="s">
        <v>653</v>
      </c>
      <c r="R2424" t="s">
        <v>20</v>
      </c>
      <c r="S2424" t="s">
        <v>20</v>
      </c>
      <c r="T2424" t="s">
        <v>20</v>
      </c>
      <c r="U2424" t="s">
        <v>21</v>
      </c>
    </row>
    <row r="2425" spans="1:21" hidden="1" x14ac:dyDescent="0.2">
      <c r="A24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"341112", title = "ตากแดด", titleEN = "Tak Daet", titleShort = "ตากแดด", titleShortEN = "Tak Daet",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25">
        <v>341112</v>
      </c>
      <c r="C2425" t="s">
        <v>875</v>
      </c>
      <c r="D2425" t="s">
        <v>876</v>
      </c>
      <c r="E2425" t="s">
        <v>875</v>
      </c>
      <c r="F2425" t="s">
        <v>876</v>
      </c>
      <c r="G2425" s="10">
        <v>34130</v>
      </c>
      <c r="H2425" s="10">
        <v>34130</v>
      </c>
      <c r="J2425">
        <v>3411</v>
      </c>
      <c r="K2425" t="s">
        <v>849</v>
      </c>
      <c r="L2425" t="s">
        <v>850</v>
      </c>
      <c r="M2425" t="s">
        <v>851</v>
      </c>
      <c r="N2425" t="s">
        <v>852</v>
      </c>
      <c r="O2425">
        <v>34</v>
      </c>
      <c r="P2425" t="s">
        <v>652</v>
      </c>
      <c r="Q2425" t="s">
        <v>653</v>
      </c>
      <c r="R2425" t="s">
        <v>20</v>
      </c>
      <c r="S2425" t="s">
        <v>20</v>
      </c>
      <c r="T2425" t="s">
        <v>20</v>
      </c>
      <c r="U2425" t="s">
        <v>21</v>
      </c>
    </row>
    <row r="2426" spans="1:21" hidden="1" x14ac:dyDescent="0.2">
      <c r="A24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"341113", title = "ไหล่ทุ่ง", titleEN = "Lai Thung", titleShort = "ไหล่ทุ่ง", titleShortEN = "Lai Thung",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26">
        <v>341113</v>
      </c>
      <c r="C2426" t="s">
        <v>877</v>
      </c>
      <c r="D2426" t="s">
        <v>878</v>
      </c>
      <c r="E2426" t="s">
        <v>877</v>
      </c>
      <c r="F2426" t="s">
        <v>878</v>
      </c>
      <c r="G2426" s="10">
        <v>34130</v>
      </c>
      <c r="H2426" s="10">
        <v>34130</v>
      </c>
      <c r="J2426">
        <v>3411</v>
      </c>
      <c r="K2426" t="s">
        <v>849</v>
      </c>
      <c r="L2426" t="s">
        <v>850</v>
      </c>
      <c r="M2426" t="s">
        <v>851</v>
      </c>
      <c r="N2426" t="s">
        <v>852</v>
      </c>
      <c r="O2426">
        <v>34</v>
      </c>
      <c r="P2426" t="s">
        <v>652</v>
      </c>
      <c r="Q2426" t="s">
        <v>653</v>
      </c>
      <c r="R2426" t="s">
        <v>20</v>
      </c>
      <c r="S2426" t="s">
        <v>20</v>
      </c>
      <c r="T2426" t="s">
        <v>20</v>
      </c>
      <c r="U2426" t="s">
        <v>21</v>
      </c>
    </row>
    <row r="2427" spans="1:21" hidden="1" x14ac:dyDescent="0.2">
      <c r="A24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"341114", title = "เป้า", titleEN = "Pao", titleShort = "เป้า", titleShortEN = "Pao",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27">
        <v>341114</v>
      </c>
      <c r="C2427" t="s">
        <v>879</v>
      </c>
      <c r="D2427" t="s">
        <v>880</v>
      </c>
      <c r="E2427" t="s">
        <v>879</v>
      </c>
      <c r="F2427" t="s">
        <v>880</v>
      </c>
      <c r="G2427" s="10">
        <v>34130</v>
      </c>
      <c r="H2427" s="10">
        <v>34130</v>
      </c>
      <c r="J2427">
        <v>3411</v>
      </c>
      <c r="K2427" t="s">
        <v>849</v>
      </c>
      <c r="L2427" t="s">
        <v>850</v>
      </c>
      <c r="M2427" t="s">
        <v>851</v>
      </c>
      <c r="N2427" t="s">
        <v>852</v>
      </c>
      <c r="O2427">
        <v>34</v>
      </c>
      <c r="P2427" t="s">
        <v>652</v>
      </c>
      <c r="Q2427" t="s">
        <v>653</v>
      </c>
      <c r="R2427" t="s">
        <v>20</v>
      </c>
      <c r="S2427" t="s">
        <v>20</v>
      </c>
      <c r="T2427" t="s">
        <v>20</v>
      </c>
      <c r="U2427" t="s">
        <v>21</v>
      </c>
    </row>
    <row r="2428" spans="1:21" hidden="1" x14ac:dyDescent="0.2">
      <c r="A24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"341115", title = "เซเป็ด", titleEN = "Se Pet", titleShort = "เซเป็ด", titleShortEN = "Se Pet",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28">
        <v>341115</v>
      </c>
      <c r="C2428" t="s">
        <v>881</v>
      </c>
      <c r="D2428" t="s">
        <v>882</v>
      </c>
      <c r="E2428" t="s">
        <v>881</v>
      </c>
      <c r="F2428" t="s">
        <v>882</v>
      </c>
      <c r="G2428" s="10">
        <v>34130</v>
      </c>
      <c r="H2428" s="10">
        <v>34130</v>
      </c>
      <c r="J2428">
        <v>3411</v>
      </c>
      <c r="K2428" t="s">
        <v>849</v>
      </c>
      <c r="L2428" t="s">
        <v>850</v>
      </c>
      <c r="M2428" t="s">
        <v>851</v>
      </c>
      <c r="N2428" t="s">
        <v>852</v>
      </c>
      <c r="O2428">
        <v>34</v>
      </c>
      <c r="P2428" t="s">
        <v>652</v>
      </c>
      <c r="Q2428" t="s">
        <v>653</v>
      </c>
      <c r="R2428" t="s">
        <v>20</v>
      </c>
      <c r="S2428" t="s">
        <v>20</v>
      </c>
      <c r="T2428" t="s">
        <v>20</v>
      </c>
      <c r="U2428" t="s">
        <v>21</v>
      </c>
    </row>
    <row r="2429" spans="1:21" hidden="1" x14ac:dyDescent="0.2">
      <c r="A24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"341116", title = "สะพือ", titleEN = "Saphue", titleShort = "สะพือ", titleShortEN = "Saphue",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29">
        <v>341116</v>
      </c>
      <c r="C2429" t="s">
        <v>883</v>
      </c>
      <c r="D2429" t="s">
        <v>884</v>
      </c>
      <c r="E2429" t="s">
        <v>883</v>
      </c>
      <c r="F2429" t="s">
        <v>884</v>
      </c>
      <c r="G2429" s="10">
        <v>34130</v>
      </c>
      <c r="H2429" s="10">
        <v>34130</v>
      </c>
      <c r="J2429">
        <v>3411</v>
      </c>
      <c r="K2429" t="s">
        <v>849</v>
      </c>
      <c r="L2429" t="s">
        <v>850</v>
      </c>
      <c r="M2429" t="s">
        <v>851</v>
      </c>
      <c r="N2429" t="s">
        <v>852</v>
      </c>
      <c r="O2429">
        <v>34</v>
      </c>
      <c r="P2429" t="s">
        <v>652</v>
      </c>
      <c r="Q2429" t="s">
        <v>653</v>
      </c>
      <c r="R2429" t="s">
        <v>20</v>
      </c>
      <c r="S2429" t="s">
        <v>20</v>
      </c>
      <c r="T2429" t="s">
        <v>20</v>
      </c>
      <c r="U2429" t="s">
        <v>21</v>
      </c>
    </row>
    <row r="2430" spans="1:21" hidden="1" x14ac:dyDescent="0.2">
      <c r="A24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"341117", title = "หนองเต่า", titleEN = "Nong Tao", titleShort = "หนองเต่า", titleShortEN = "Nong Tao",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30">
        <v>341117</v>
      </c>
      <c r="C2430" t="s">
        <v>885</v>
      </c>
      <c r="D2430" t="s">
        <v>886</v>
      </c>
      <c r="E2430" t="s">
        <v>885</v>
      </c>
      <c r="F2430" t="s">
        <v>886</v>
      </c>
      <c r="G2430" s="10">
        <v>34130</v>
      </c>
      <c r="H2430" s="10">
        <v>34130</v>
      </c>
      <c r="J2430">
        <v>3411</v>
      </c>
      <c r="K2430" t="s">
        <v>849</v>
      </c>
      <c r="L2430" t="s">
        <v>850</v>
      </c>
      <c r="M2430" t="s">
        <v>851</v>
      </c>
      <c r="N2430" t="s">
        <v>852</v>
      </c>
      <c r="O2430">
        <v>34</v>
      </c>
      <c r="P2430" t="s">
        <v>652</v>
      </c>
      <c r="Q2430" t="s">
        <v>653</v>
      </c>
      <c r="R2430" t="s">
        <v>20</v>
      </c>
      <c r="S2430" t="s">
        <v>20</v>
      </c>
      <c r="T2430" t="s">
        <v>20</v>
      </c>
      <c r="U2430" t="s">
        <v>21</v>
      </c>
    </row>
    <row r="2431" spans="1:21" hidden="1" x14ac:dyDescent="0.2">
      <c r="A24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"341118", title = "ถ้ำแข้", titleEN = "Tham Khae", titleShort = "ถ้ำแข้", titleShortEN = "Tham Khae",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31">
        <v>341118</v>
      </c>
      <c r="C2431" t="s">
        <v>887</v>
      </c>
      <c r="D2431" t="s">
        <v>888</v>
      </c>
      <c r="E2431" t="s">
        <v>887</v>
      </c>
      <c r="F2431" t="s">
        <v>888</v>
      </c>
      <c r="G2431" s="10">
        <v>34130</v>
      </c>
      <c r="H2431" s="10">
        <v>34130</v>
      </c>
      <c r="J2431">
        <v>3411</v>
      </c>
      <c r="K2431" t="s">
        <v>849</v>
      </c>
      <c r="L2431" t="s">
        <v>850</v>
      </c>
      <c r="M2431" t="s">
        <v>851</v>
      </c>
      <c r="N2431" t="s">
        <v>852</v>
      </c>
      <c r="O2431">
        <v>34</v>
      </c>
      <c r="P2431" t="s">
        <v>652</v>
      </c>
      <c r="Q2431" t="s">
        <v>653</v>
      </c>
      <c r="R2431" t="s">
        <v>20</v>
      </c>
      <c r="S2431" t="s">
        <v>20</v>
      </c>
      <c r="T2431" t="s">
        <v>20</v>
      </c>
      <c r="U2431" t="s">
        <v>21</v>
      </c>
    </row>
    <row r="2432" spans="1:21" hidden="1" x14ac:dyDescent="0.2">
      <c r="A24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"341119", title = "ท่าหลวง", titleEN = "Tha Luang", titleShort = "ท่าหลวง", titleShortEN = "Tha Luang",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32">
        <v>341119</v>
      </c>
      <c r="C2432" t="s">
        <v>378</v>
      </c>
      <c r="D2432" t="s">
        <v>379</v>
      </c>
      <c r="E2432" t="s">
        <v>378</v>
      </c>
      <c r="F2432" t="s">
        <v>379</v>
      </c>
      <c r="G2432" s="10">
        <v>34130</v>
      </c>
      <c r="H2432" s="10">
        <v>34130</v>
      </c>
      <c r="J2432">
        <v>3411</v>
      </c>
      <c r="K2432" t="s">
        <v>849</v>
      </c>
      <c r="L2432" t="s">
        <v>850</v>
      </c>
      <c r="M2432" t="s">
        <v>851</v>
      </c>
      <c r="N2432" t="s">
        <v>852</v>
      </c>
      <c r="O2432">
        <v>34</v>
      </c>
      <c r="P2432" t="s">
        <v>652</v>
      </c>
      <c r="Q2432" t="s">
        <v>653</v>
      </c>
      <c r="R2432" t="s">
        <v>20</v>
      </c>
      <c r="S2432" t="s">
        <v>20</v>
      </c>
      <c r="T2432" t="s">
        <v>20</v>
      </c>
      <c r="U2432" t="s">
        <v>21</v>
      </c>
    </row>
    <row r="2433" spans="1:21" hidden="1" x14ac:dyDescent="0.2">
      <c r="A24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"341120", title = "ห้วยฝ้ายพัฒนา", titleEN = "Huai Fai Phatthana", titleShort = "ห้วยฝ้ายพัฒนา", titleShortEN = "Huai Fai Phatthana",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33">
        <v>341120</v>
      </c>
      <c r="C2433" t="s">
        <v>889</v>
      </c>
      <c r="D2433" t="s">
        <v>890</v>
      </c>
      <c r="E2433" t="s">
        <v>889</v>
      </c>
      <c r="F2433" t="s">
        <v>890</v>
      </c>
      <c r="G2433" s="10">
        <v>34130</v>
      </c>
      <c r="H2433" s="10">
        <v>34130</v>
      </c>
      <c r="J2433">
        <v>3411</v>
      </c>
      <c r="K2433" t="s">
        <v>849</v>
      </c>
      <c r="L2433" t="s">
        <v>850</v>
      </c>
      <c r="M2433" t="s">
        <v>851</v>
      </c>
      <c r="N2433" t="s">
        <v>852</v>
      </c>
      <c r="O2433">
        <v>34</v>
      </c>
      <c r="P2433" t="s">
        <v>652</v>
      </c>
      <c r="Q2433" t="s">
        <v>653</v>
      </c>
      <c r="R2433" t="s">
        <v>20</v>
      </c>
      <c r="S2433" t="s">
        <v>20</v>
      </c>
      <c r="T2433" t="s">
        <v>20</v>
      </c>
      <c r="U2433" t="s">
        <v>21</v>
      </c>
    </row>
    <row r="2434" spans="1:21" hidden="1" x14ac:dyDescent="0.2">
      <c r="A24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"341121", title = "กุดยาลวน", titleEN = "Kut Ya Luan", titleShort = "กุดยาลวน", titleShortEN = "Kut Ya Luan",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34">
        <v>341121</v>
      </c>
      <c r="C2434" t="s">
        <v>891</v>
      </c>
      <c r="D2434" t="s">
        <v>892</v>
      </c>
      <c r="E2434" t="s">
        <v>891</v>
      </c>
      <c r="F2434" t="s">
        <v>892</v>
      </c>
      <c r="G2434" s="10">
        <v>34130</v>
      </c>
      <c r="H2434" s="10">
        <v>34130</v>
      </c>
      <c r="J2434">
        <v>3411</v>
      </c>
      <c r="K2434" t="s">
        <v>849</v>
      </c>
      <c r="L2434" t="s">
        <v>850</v>
      </c>
      <c r="M2434" t="s">
        <v>851</v>
      </c>
      <c r="N2434" t="s">
        <v>852</v>
      </c>
      <c r="O2434">
        <v>34</v>
      </c>
      <c r="P2434" t="s">
        <v>652</v>
      </c>
      <c r="Q2434" t="s">
        <v>653</v>
      </c>
      <c r="R2434" t="s">
        <v>20</v>
      </c>
      <c r="S2434" t="s">
        <v>20</v>
      </c>
      <c r="T2434" t="s">
        <v>20</v>
      </c>
      <c r="U2434" t="s">
        <v>21</v>
      </c>
    </row>
    <row r="2435" spans="1:21" hidden="1" x14ac:dyDescent="0.2">
      <c r="A24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"341122", title = "บ้านแดง", titleEN = "Ban Daeng", titleShort = "บ้านแดง", titleShortEN = "Ban Daeng",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35">
        <v>341122</v>
      </c>
      <c r="C2435" t="s">
        <v>893</v>
      </c>
      <c r="D2435" t="s">
        <v>894</v>
      </c>
      <c r="E2435" t="s">
        <v>893</v>
      </c>
      <c r="F2435" t="s">
        <v>894</v>
      </c>
      <c r="G2435" s="10">
        <v>34130</v>
      </c>
      <c r="H2435" s="10">
        <v>34130</v>
      </c>
      <c r="J2435">
        <v>3411</v>
      </c>
      <c r="K2435" t="s">
        <v>849</v>
      </c>
      <c r="L2435" t="s">
        <v>850</v>
      </c>
      <c r="M2435" t="s">
        <v>851</v>
      </c>
      <c r="N2435" t="s">
        <v>852</v>
      </c>
      <c r="O2435">
        <v>34</v>
      </c>
      <c r="P2435" t="s">
        <v>652</v>
      </c>
      <c r="Q2435" t="s">
        <v>653</v>
      </c>
      <c r="R2435" t="s">
        <v>20</v>
      </c>
      <c r="S2435" t="s">
        <v>20</v>
      </c>
      <c r="T2435" t="s">
        <v>20</v>
      </c>
      <c r="U2435" t="s">
        <v>21</v>
      </c>
    </row>
    <row r="2436" spans="1:21" hidden="1" x14ac:dyDescent="0.2">
      <c r="A24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"341123", title = "คำเจริญ", titleEN = "Kham Charoen", titleShort = "คำเจริญ", titleShortEN = "Kham Charoen", postCode = "34130", district = "3411", districtTitle = "อำเภอตระการพืชผล", districtTitleEN = "Amphoe Trakan Phuet Phon", districtTitleShort = "ตระการพืชผล", districtTitleShortEN = "Trakan Phuet Phon", province = "34" },</v>
      </c>
      <c r="B2436">
        <v>341123</v>
      </c>
      <c r="C2436" t="s">
        <v>895</v>
      </c>
      <c r="D2436" t="s">
        <v>896</v>
      </c>
      <c r="E2436" t="s">
        <v>895</v>
      </c>
      <c r="F2436" t="s">
        <v>896</v>
      </c>
      <c r="G2436" s="10">
        <v>34130</v>
      </c>
      <c r="H2436" s="10">
        <v>34130</v>
      </c>
      <c r="J2436">
        <v>3411</v>
      </c>
      <c r="K2436" t="s">
        <v>849</v>
      </c>
      <c r="L2436" t="s">
        <v>850</v>
      </c>
      <c r="M2436" t="s">
        <v>851</v>
      </c>
      <c r="N2436" t="s">
        <v>852</v>
      </c>
      <c r="O2436">
        <v>34</v>
      </c>
      <c r="P2436" t="s">
        <v>652</v>
      </c>
      <c r="Q2436" t="s">
        <v>653</v>
      </c>
      <c r="R2436" t="s">
        <v>20</v>
      </c>
      <c r="S2436" t="s">
        <v>20</v>
      </c>
      <c r="T2436" t="s">
        <v>20</v>
      </c>
      <c r="U2436" t="s">
        <v>21</v>
      </c>
    </row>
    <row r="2437" spans="1:21" hidden="1" x14ac:dyDescent="0.2">
      <c r="A24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"341201", title = "ข้าวปุ้น", titleEN = "Khao Pun", titleShort = "ข้าวปุ้น", titleShortEN = "Khao Pun", postCode = "34270", district = "3412", districtTitle = "อำเภอกุดข้าวปุ้น", districtTitleEN = "Amphoe Kut Khaopun", districtTitleShort = "กุดข้าวปุ้น", districtTitleShortEN = "Kut Khaopun", province = "34" },</v>
      </c>
      <c r="B2437">
        <v>341201</v>
      </c>
      <c r="C2437" t="s">
        <v>901</v>
      </c>
      <c r="D2437" t="s">
        <v>902</v>
      </c>
      <c r="E2437" t="s">
        <v>901</v>
      </c>
      <c r="F2437" t="s">
        <v>902</v>
      </c>
      <c r="G2437" s="10">
        <v>34270</v>
      </c>
      <c r="H2437" s="10">
        <v>34270</v>
      </c>
      <c r="J2437">
        <v>3412</v>
      </c>
      <c r="K2437" t="s">
        <v>897</v>
      </c>
      <c r="L2437" t="s">
        <v>898</v>
      </c>
      <c r="M2437" t="s">
        <v>899</v>
      </c>
      <c r="N2437" t="s">
        <v>900</v>
      </c>
      <c r="O2437">
        <v>34</v>
      </c>
      <c r="P2437" t="s">
        <v>652</v>
      </c>
      <c r="Q2437" t="s">
        <v>653</v>
      </c>
      <c r="R2437" t="s">
        <v>20</v>
      </c>
      <c r="S2437" t="s">
        <v>20</v>
      </c>
      <c r="T2437" t="s">
        <v>20</v>
      </c>
      <c r="U2437" t="s">
        <v>21</v>
      </c>
    </row>
    <row r="2438" spans="1:21" hidden="1" x14ac:dyDescent="0.2">
      <c r="A24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"341202", title = "โนนสวาง", titleEN = "Non Sawang", titleShort = "โนนสวาง", titleShortEN = "Non Sawang", postCode = "34270", district = "3412", districtTitle = "อำเภอกุดข้าวปุ้น", districtTitleEN = "Amphoe Kut Khaopun", districtTitleShort = "กุดข้าวปุ้น", districtTitleShortEN = "Kut Khaopun", province = "34" },</v>
      </c>
      <c r="B2438">
        <v>341202</v>
      </c>
      <c r="C2438" t="s">
        <v>903</v>
      </c>
      <c r="D2438" t="s">
        <v>904</v>
      </c>
      <c r="E2438" t="s">
        <v>903</v>
      </c>
      <c r="F2438" t="s">
        <v>904</v>
      </c>
      <c r="G2438" s="10">
        <v>34270</v>
      </c>
      <c r="H2438" s="10">
        <v>34270</v>
      </c>
      <c r="J2438">
        <v>3412</v>
      </c>
      <c r="K2438" t="s">
        <v>897</v>
      </c>
      <c r="L2438" t="s">
        <v>898</v>
      </c>
      <c r="M2438" t="s">
        <v>899</v>
      </c>
      <c r="N2438" t="s">
        <v>900</v>
      </c>
      <c r="O2438">
        <v>34</v>
      </c>
      <c r="P2438" t="s">
        <v>652</v>
      </c>
      <c r="Q2438" t="s">
        <v>653</v>
      </c>
      <c r="R2438" t="s">
        <v>20</v>
      </c>
      <c r="S2438" t="s">
        <v>20</v>
      </c>
      <c r="T2438" t="s">
        <v>20</v>
      </c>
      <c r="U2438" t="s">
        <v>21</v>
      </c>
    </row>
    <row r="2439" spans="1:21" hidden="1" x14ac:dyDescent="0.2">
      <c r="A24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"341203", title = "แก่งเค็ง", titleEN = "Kaeng Kheng", titleShort = "แก่งเค็ง", titleShortEN = "Kaeng Kheng", postCode = "34270", district = "3412", districtTitle = "อำเภอกุดข้าวปุ้น", districtTitleEN = "Amphoe Kut Khaopun", districtTitleShort = "กุดข้าวปุ้น", districtTitleShortEN = "Kut Khaopun", province = "34" },</v>
      </c>
      <c r="B2439">
        <v>341203</v>
      </c>
      <c r="C2439" t="s">
        <v>905</v>
      </c>
      <c r="D2439" t="s">
        <v>906</v>
      </c>
      <c r="E2439" t="s">
        <v>905</v>
      </c>
      <c r="F2439" t="s">
        <v>906</v>
      </c>
      <c r="G2439" s="10">
        <v>34270</v>
      </c>
      <c r="H2439" s="10">
        <v>34270</v>
      </c>
      <c r="J2439">
        <v>3412</v>
      </c>
      <c r="K2439" t="s">
        <v>897</v>
      </c>
      <c r="L2439" t="s">
        <v>898</v>
      </c>
      <c r="M2439" t="s">
        <v>899</v>
      </c>
      <c r="N2439" t="s">
        <v>900</v>
      </c>
      <c r="O2439">
        <v>34</v>
      </c>
      <c r="P2439" t="s">
        <v>652</v>
      </c>
      <c r="Q2439" t="s">
        <v>653</v>
      </c>
      <c r="R2439" t="s">
        <v>20</v>
      </c>
      <c r="S2439" t="s">
        <v>20</v>
      </c>
      <c r="T2439" t="s">
        <v>20</v>
      </c>
      <c r="U2439" t="s">
        <v>21</v>
      </c>
    </row>
    <row r="2440" spans="1:21" hidden="1" x14ac:dyDescent="0.2">
      <c r="A24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"341204", title = "กาบิน", titleEN = "Ka Bin", titleShort = "กาบิน", titleShortEN = "Ka Bin", postCode = "34270", district = "3412", districtTitle = "อำเภอกุดข้าวปุ้น", districtTitleEN = "Amphoe Kut Khaopun", districtTitleShort = "กุดข้าวปุ้น", districtTitleShortEN = "Kut Khaopun", province = "34" },</v>
      </c>
      <c r="B2440">
        <v>341204</v>
      </c>
      <c r="C2440" t="s">
        <v>907</v>
      </c>
      <c r="D2440" t="s">
        <v>908</v>
      </c>
      <c r="E2440" t="s">
        <v>907</v>
      </c>
      <c r="F2440" t="s">
        <v>908</v>
      </c>
      <c r="G2440" s="10">
        <v>34270</v>
      </c>
      <c r="H2440" s="10">
        <v>34270</v>
      </c>
      <c r="J2440">
        <v>3412</v>
      </c>
      <c r="K2440" t="s">
        <v>897</v>
      </c>
      <c r="L2440" t="s">
        <v>898</v>
      </c>
      <c r="M2440" t="s">
        <v>899</v>
      </c>
      <c r="N2440" t="s">
        <v>900</v>
      </c>
      <c r="O2440">
        <v>34</v>
      </c>
      <c r="P2440" t="s">
        <v>652</v>
      </c>
      <c r="Q2440" t="s">
        <v>653</v>
      </c>
      <c r="R2440" t="s">
        <v>20</v>
      </c>
      <c r="S2440" t="s">
        <v>20</v>
      </c>
      <c r="T2440" t="s">
        <v>20</v>
      </c>
      <c r="U2440" t="s">
        <v>21</v>
      </c>
    </row>
    <row r="2441" spans="1:21" hidden="1" x14ac:dyDescent="0.2">
      <c r="A24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"341205", title = "หนองทันน้ำ", titleEN = "Nong Than Nam", titleShort = "หนองทันน้ำ", titleShortEN = "Nong Than Nam", postCode = "34270", district = "3412", districtTitle = "อำเภอกุดข้าวปุ้น", districtTitleEN = "Amphoe Kut Khaopun", districtTitleShort = "กุดข้าวปุ้น", districtTitleShortEN = "Kut Khaopun", province = "34" },</v>
      </c>
      <c r="B2441">
        <v>341205</v>
      </c>
      <c r="C2441" t="s">
        <v>909</v>
      </c>
      <c r="D2441" t="s">
        <v>910</v>
      </c>
      <c r="E2441" t="s">
        <v>909</v>
      </c>
      <c r="F2441" t="s">
        <v>910</v>
      </c>
      <c r="G2441" s="10">
        <v>34270</v>
      </c>
      <c r="H2441" s="10">
        <v>34270</v>
      </c>
      <c r="J2441">
        <v>3412</v>
      </c>
      <c r="K2441" t="s">
        <v>897</v>
      </c>
      <c r="L2441" t="s">
        <v>898</v>
      </c>
      <c r="M2441" t="s">
        <v>899</v>
      </c>
      <c r="N2441" t="s">
        <v>900</v>
      </c>
      <c r="O2441">
        <v>34</v>
      </c>
      <c r="P2441" t="s">
        <v>652</v>
      </c>
      <c r="Q2441" t="s">
        <v>653</v>
      </c>
      <c r="R2441" t="s">
        <v>20</v>
      </c>
      <c r="S2441" t="s">
        <v>20</v>
      </c>
      <c r="T2441" t="s">
        <v>20</v>
      </c>
      <c r="U2441" t="s">
        <v>21</v>
      </c>
    </row>
    <row r="2442" spans="1:21" hidden="1" x14ac:dyDescent="0.2">
      <c r="A24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"341401", title = "ม่วงสามสิบ", titleEN = "Muang Sam Sip", titleShort = "ม่วงสามสิบ", titleShortEN = "Muang Sam Sip",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42">
        <v>341401</v>
      </c>
      <c r="C2442" t="s">
        <v>913</v>
      </c>
      <c r="D2442" t="s">
        <v>914</v>
      </c>
      <c r="E2442" t="s">
        <v>913</v>
      </c>
      <c r="F2442" t="s">
        <v>914</v>
      </c>
      <c r="G2442" s="10">
        <v>34140</v>
      </c>
      <c r="H2442" s="10">
        <v>34140</v>
      </c>
      <c r="J2442">
        <v>3414</v>
      </c>
      <c r="K2442" t="s">
        <v>911</v>
      </c>
      <c r="L2442" t="s">
        <v>912</v>
      </c>
      <c r="M2442" t="s">
        <v>913</v>
      </c>
      <c r="N2442" t="s">
        <v>914</v>
      </c>
      <c r="O2442">
        <v>34</v>
      </c>
      <c r="P2442" t="s">
        <v>652</v>
      </c>
      <c r="Q2442" t="s">
        <v>653</v>
      </c>
      <c r="R2442" t="s">
        <v>20</v>
      </c>
      <c r="S2442" t="s">
        <v>20</v>
      </c>
      <c r="T2442" t="s">
        <v>20</v>
      </c>
      <c r="U2442" t="s">
        <v>21</v>
      </c>
    </row>
    <row r="2443" spans="1:21" hidden="1" x14ac:dyDescent="0.2">
      <c r="A24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"341402", title = "เหล่าบก", titleEN = "Lao Bok", titleShort = "เหล่าบก", titleShortEN = "Lao Bok",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43">
        <v>341402</v>
      </c>
      <c r="C2443" t="s">
        <v>915</v>
      </c>
      <c r="D2443" t="s">
        <v>916</v>
      </c>
      <c r="E2443" t="s">
        <v>915</v>
      </c>
      <c r="F2443" t="s">
        <v>916</v>
      </c>
      <c r="G2443" s="10">
        <v>34140</v>
      </c>
      <c r="H2443" s="10">
        <v>34140</v>
      </c>
      <c r="J2443">
        <v>3414</v>
      </c>
      <c r="K2443" t="s">
        <v>911</v>
      </c>
      <c r="L2443" t="s">
        <v>912</v>
      </c>
      <c r="M2443" t="s">
        <v>913</v>
      </c>
      <c r="N2443" t="s">
        <v>914</v>
      </c>
      <c r="O2443">
        <v>34</v>
      </c>
      <c r="P2443" t="s">
        <v>652</v>
      </c>
      <c r="Q2443" t="s">
        <v>653</v>
      </c>
      <c r="R2443" t="s">
        <v>20</v>
      </c>
      <c r="S2443" t="s">
        <v>20</v>
      </c>
      <c r="T2443" t="s">
        <v>20</v>
      </c>
      <c r="U2443" t="s">
        <v>21</v>
      </c>
    </row>
    <row r="2444" spans="1:21" hidden="1" x14ac:dyDescent="0.2">
      <c r="A24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"341403", title = "ดุมใหญ่", titleEN = "Dum Yai", titleShort = "ดุมใหญ่", titleShortEN = "Dum Yai",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44">
        <v>341403</v>
      </c>
      <c r="C2444" t="s">
        <v>917</v>
      </c>
      <c r="D2444" t="s">
        <v>918</v>
      </c>
      <c r="E2444" t="s">
        <v>917</v>
      </c>
      <c r="F2444" t="s">
        <v>918</v>
      </c>
      <c r="G2444" s="10">
        <v>34140</v>
      </c>
      <c r="H2444" s="10">
        <v>34140</v>
      </c>
      <c r="J2444">
        <v>3414</v>
      </c>
      <c r="K2444" t="s">
        <v>911</v>
      </c>
      <c r="L2444" t="s">
        <v>912</v>
      </c>
      <c r="M2444" t="s">
        <v>913</v>
      </c>
      <c r="N2444" t="s">
        <v>914</v>
      </c>
      <c r="O2444">
        <v>34</v>
      </c>
      <c r="P2444" t="s">
        <v>652</v>
      </c>
      <c r="Q2444" t="s">
        <v>653</v>
      </c>
      <c r="R2444" t="s">
        <v>20</v>
      </c>
      <c r="S2444" t="s">
        <v>20</v>
      </c>
      <c r="T2444" t="s">
        <v>20</v>
      </c>
      <c r="U2444" t="s">
        <v>21</v>
      </c>
    </row>
    <row r="2445" spans="1:21" hidden="1" x14ac:dyDescent="0.2">
      <c r="A24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"341404", title = "หนองช้างใหญ่", titleEN = "Nong Chang Yai", titleShort = "หนองช้างใหญ่", titleShortEN = "Nong Chang Yai",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45">
        <v>341404</v>
      </c>
      <c r="C2445" t="s">
        <v>919</v>
      </c>
      <c r="D2445" t="s">
        <v>920</v>
      </c>
      <c r="E2445" t="s">
        <v>919</v>
      </c>
      <c r="F2445" t="s">
        <v>920</v>
      </c>
      <c r="G2445" s="10">
        <v>34140</v>
      </c>
      <c r="H2445" s="10">
        <v>34140</v>
      </c>
      <c r="J2445">
        <v>3414</v>
      </c>
      <c r="K2445" t="s">
        <v>911</v>
      </c>
      <c r="L2445" t="s">
        <v>912</v>
      </c>
      <c r="M2445" t="s">
        <v>913</v>
      </c>
      <c r="N2445" t="s">
        <v>914</v>
      </c>
      <c r="O2445">
        <v>34</v>
      </c>
      <c r="P2445" t="s">
        <v>652</v>
      </c>
      <c r="Q2445" t="s">
        <v>653</v>
      </c>
      <c r="R2445" t="s">
        <v>20</v>
      </c>
      <c r="S2445" t="s">
        <v>20</v>
      </c>
      <c r="T2445" t="s">
        <v>20</v>
      </c>
      <c r="U2445" t="s">
        <v>21</v>
      </c>
    </row>
    <row r="2446" spans="1:21" hidden="1" x14ac:dyDescent="0.2">
      <c r="A24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"341405", title = "หนองเมือง", titleEN = "Nong Mueang", titleShort = "หนองเมือง", titleShortEN = "Nong Mueang",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46">
        <v>341405</v>
      </c>
      <c r="C2446" t="s">
        <v>921</v>
      </c>
      <c r="D2446" t="s">
        <v>922</v>
      </c>
      <c r="E2446" t="s">
        <v>921</v>
      </c>
      <c r="F2446" t="s">
        <v>922</v>
      </c>
      <c r="G2446" s="10">
        <v>34140</v>
      </c>
      <c r="H2446" s="10">
        <v>34140</v>
      </c>
      <c r="J2446">
        <v>3414</v>
      </c>
      <c r="K2446" t="s">
        <v>911</v>
      </c>
      <c r="L2446" t="s">
        <v>912</v>
      </c>
      <c r="M2446" t="s">
        <v>913</v>
      </c>
      <c r="N2446" t="s">
        <v>914</v>
      </c>
      <c r="O2446">
        <v>34</v>
      </c>
      <c r="P2446" t="s">
        <v>652</v>
      </c>
      <c r="Q2446" t="s">
        <v>653</v>
      </c>
      <c r="R2446" t="s">
        <v>20</v>
      </c>
      <c r="S2446" t="s">
        <v>20</v>
      </c>
      <c r="T2446" t="s">
        <v>20</v>
      </c>
      <c r="U2446" t="s">
        <v>21</v>
      </c>
    </row>
    <row r="2447" spans="1:21" hidden="1" x14ac:dyDescent="0.2">
      <c r="A24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"341406", title = "เตย", titleEN = "Toei", titleShort = "เตย", titleShortEN = "Toei",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47">
        <v>341406</v>
      </c>
      <c r="C2447" t="s">
        <v>923</v>
      </c>
      <c r="D2447" t="s">
        <v>924</v>
      </c>
      <c r="E2447" t="s">
        <v>923</v>
      </c>
      <c r="F2447" t="s">
        <v>924</v>
      </c>
      <c r="G2447" s="10">
        <v>34140</v>
      </c>
      <c r="H2447" s="10">
        <v>34140</v>
      </c>
      <c r="J2447">
        <v>3414</v>
      </c>
      <c r="K2447" t="s">
        <v>911</v>
      </c>
      <c r="L2447" t="s">
        <v>912</v>
      </c>
      <c r="M2447" t="s">
        <v>913</v>
      </c>
      <c r="N2447" t="s">
        <v>914</v>
      </c>
      <c r="O2447">
        <v>34</v>
      </c>
      <c r="P2447" t="s">
        <v>652</v>
      </c>
      <c r="Q2447" t="s">
        <v>653</v>
      </c>
      <c r="R2447" t="s">
        <v>20</v>
      </c>
      <c r="S2447" t="s">
        <v>20</v>
      </c>
      <c r="T2447" t="s">
        <v>20</v>
      </c>
      <c r="U2447" t="s">
        <v>21</v>
      </c>
    </row>
    <row r="2448" spans="1:21" hidden="1" x14ac:dyDescent="0.2">
      <c r="A24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"341407", title = "ยางสักกระโพหลุ่ม", titleEN = "Yang Sak Krapho Lum", titleShort = "ยางสักกระโพหลุ่ม", titleShortEN = "Yang Sak Krapho Lum",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48">
        <v>341407</v>
      </c>
      <c r="C2448" t="s">
        <v>925</v>
      </c>
      <c r="D2448" t="s">
        <v>926</v>
      </c>
      <c r="E2448" t="s">
        <v>925</v>
      </c>
      <c r="F2448" t="s">
        <v>926</v>
      </c>
      <c r="G2448" s="10">
        <v>34140</v>
      </c>
      <c r="H2448" s="10">
        <v>34140</v>
      </c>
      <c r="J2448">
        <v>3414</v>
      </c>
      <c r="K2448" t="s">
        <v>911</v>
      </c>
      <c r="L2448" t="s">
        <v>912</v>
      </c>
      <c r="M2448" t="s">
        <v>913</v>
      </c>
      <c r="N2448" t="s">
        <v>914</v>
      </c>
      <c r="O2448">
        <v>34</v>
      </c>
      <c r="P2448" t="s">
        <v>652</v>
      </c>
      <c r="Q2448" t="s">
        <v>653</v>
      </c>
      <c r="R2448" t="s">
        <v>20</v>
      </c>
      <c r="S2448" t="s">
        <v>20</v>
      </c>
      <c r="T2448" t="s">
        <v>20</v>
      </c>
      <c r="U2448" t="s">
        <v>21</v>
      </c>
    </row>
    <row r="2449" spans="1:21" hidden="1" x14ac:dyDescent="0.2">
      <c r="A24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"341408", title = "หนองไข่นก", titleEN = "Nong Khai Nok", titleShort = "หนองไข่นก", titleShortEN = "Nong Khai Nok",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49">
        <v>341408</v>
      </c>
      <c r="C2449" t="s">
        <v>927</v>
      </c>
      <c r="D2449" t="s">
        <v>928</v>
      </c>
      <c r="E2449" t="s">
        <v>927</v>
      </c>
      <c r="F2449" t="s">
        <v>928</v>
      </c>
      <c r="G2449" s="10">
        <v>34140</v>
      </c>
      <c r="H2449" s="10">
        <v>34140</v>
      </c>
      <c r="J2449">
        <v>3414</v>
      </c>
      <c r="K2449" t="s">
        <v>911</v>
      </c>
      <c r="L2449" t="s">
        <v>912</v>
      </c>
      <c r="M2449" t="s">
        <v>913</v>
      </c>
      <c r="N2449" t="s">
        <v>914</v>
      </c>
      <c r="O2449">
        <v>34</v>
      </c>
      <c r="P2449" t="s">
        <v>652</v>
      </c>
      <c r="Q2449" t="s">
        <v>653</v>
      </c>
      <c r="R2449" t="s">
        <v>20</v>
      </c>
      <c r="S2449" t="s">
        <v>20</v>
      </c>
      <c r="T2449" t="s">
        <v>20</v>
      </c>
      <c r="U2449" t="s">
        <v>21</v>
      </c>
    </row>
    <row r="2450" spans="1:21" hidden="1" x14ac:dyDescent="0.2">
      <c r="A24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"341409", title = "หนองเหล่า", titleEN = "Nong Lao", titleShort = "หนองเหล่า", titleShortEN = "Nong Lao",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50">
        <v>341409</v>
      </c>
      <c r="C2450" t="s">
        <v>747</v>
      </c>
      <c r="D2450" t="s">
        <v>748</v>
      </c>
      <c r="E2450" t="s">
        <v>747</v>
      </c>
      <c r="F2450" t="s">
        <v>748</v>
      </c>
      <c r="G2450" s="10">
        <v>34140</v>
      </c>
      <c r="H2450" s="10">
        <v>34140</v>
      </c>
      <c r="J2450">
        <v>3414</v>
      </c>
      <c r="K2450" t="s">
        <v>911</v>
      </c>
      <c r="L2450" t="s">
        <v>912</v>
      </c>
      <c r="M2450" t="s">
        <v>913</v>
      </c>
      <c r="N2450" t="s">
        <v>914</v>
      </c>
      <c r="O2450">
        <v>34</v>
      </c>
      <c r="P2450" t="s">
        <v>652</v>
      </c>
      <c r="Q2450" t="s">
        <v>653</v>
      </c>
      <c r="R2450" t="s">
        <v>20</v>
      </c>
      <c r="S2450" t="s">
        <v>20</v>
      </c>
      <c r="T2450" t="s">
        <v>20</v>
      </c>
      <c r="U2450" t="s">
        <v>21</v>
      </c>
    </row>
    <row r="2451" spans="1:21" hidden="1" x14ac:dyDescent="0.2">
      <c r="A24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"341410", title = "หนองฮาง", titleEN = "Nong Hang", titleShort = "หนองฮาง", titleShortEN = "Nong Hang",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51">
        <v>341410</v>
      </c>
      <c r="C2451" t="s">
        <v>929</v>
      </c>
      <c r="D2451" t="s">
        <v>930</v>
      </c>
      <c r="E2451" t="s">
        <v>929</v>
      </c>
      <c r="F2451" t="s">
        <v>930</v>
      </c>
      <c r="G2451" s="10">
        <v>34140</v>
      </c>
      <c r="H2451" s="10">
        <v>34140</v>
      </c>
      <c r="J2451">
        <v>3414</v>
      </c>
      <c r="K2451" t="s">
        <v>911</v>
      </c>
      <c r="L2451" t="s">
        <v>912</v>
      </c>
      <c r="M2451" t="s">
        <v>913</v>
      </c>
      <c r="N2451" t="s">
        <v>914</v>
      </c>
      <c r="O2451">
        <v>34</v>
      </c>
      <c r="P2451" t="s">
        <v>652</v>
      </c>
      <c r="Q2451" t="s">
        <v>653</v>
      </c>
      <c r="R2451" t="s">
        <v>20</v>
      </c>
      <c r="S2451" t="s">
        <v>20</v>
      </c>
      <c r="T2451" t="s">
        <v>20</v>
      </c>
      <c r="U2451" t="s">
        <v>21</v>
      </c>
    </row>
    <row r="2452" spans="1:21" hidden="1" x14ac:dyDescent="0.2">
      <c r="A24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"341411", title = "ยางโยภาพ", titleEN = "Yang Yo Phap", titleShort = "ยางโยภาพ", titleShortEN = "Yang Yo Phap",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52">
        <v>341411</v>
      </c>
      <c r="C2452" t="s">
        <v>931</v>
      </c>
      <c r="D2452" t="s">
        <v>932</v>
      </c>
      <c r="E2452" t="s">
        <v>931</v>
      </c>
      <c r="F2452" t="s">
        <v>932</v>
      </c>
      <c r="G2452" s="10">
        <v>34140</v>
      </c>
      <c r="H2452" s="10">
        <v>34140</v>
      </c>
      <c r="J2452">
        <v>3414</v>
      </c>
      <c r="K2452" t="s">
        <v>911</v>
      </c>
      <c r="L2452" t="s">
        <v>912</v>
      </c>
      <c r="M2452" t="s">
        <v>913</v>
      </c>
      <c r="N2452" t="s">
        <v>914</v>
      </c>
      <c r="O2452">
        <v>34</v>
      </c>
      <c r="P2452" t="s">
        <v>652</v>
      </c>
      <c r="Q2452" t="s">
        <v>653</v>
      </c>
      <c r="R2452" t="s">
        <v>20</v>
      </c>
      <c r="S2452" t="s">
        <v>20</v>
      </c>
      <c r="T2452" t="s">
        <v>20</v>
      </c>
      <c r="U2452" t="s">
        <v>21</v>
      </c>
    </row>
    <row r="2453" spans="1:21" hidden="1" x14ac:dyDescent="0.2">
      <c r="A24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"341412", title = "ไผ่ใหญ่", titleEN = "Phai Yai", titleShort = "ไผ่ใหญ่", titleShortEN = "Phai Yai",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53">
        <v>341412</v>
      </c>
      <c r="C2453" t="s">
        <v>933</v>
      </c>
      <c r="D2453" t="s">
        <v>934</v>
      </c>
      <c r="E2453" t="s">
        <v>933</v>
      </c>
      <c r="F2453" t="s">
        <v>934</v>
      </c>
      <c r="G2453" s="10">
        <v>34140</v>
      </c>
      <c r="H2453" s="10">
        <v>34140</v>
      </c>
      <c r="J2453">
        <v>3414</v>
      </c>
      <c r="K2453" t="s">
        <v>911</v>
      </c>
      <c r="L2453" t="s">
        <v>912</v>
      </c>
      <c r="M2453" t="s">
        <v>913</v>
      </c>
      <c r="N2453" t="s">
        <v>914</v>
      </c>
      <c r="O2453">
        <v>34</v>
      </c>
      <c r="P2453" t="s">
        <v>652</v>
      </c>
      <c r="Q2453" t="s">
        <v>653</v>
      </c>
      <c r="R2453" t="s">
        <v>20</v>
      </c>
      <c r="S2453" t="s">
        <v>20</v>
      </c>
      <c r="T2453" t="s">
        <v>20</v>
      </c>
      <c r="U2453" t="s">
        <v>21</v>
      </c>
    </row>
    <row r="2454" spans="1:21" hidden="1" x14ac:dyDescent="0.2">
      <c r="A24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"341413", title = "นาเลิง", titleEN = "Na Loeng", titleShort = "นาเลิง", titleShortEN = "Na Loeng",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54">
        <v>341413</v>
      </c>
      <c r="C2454" t="s">
        <v>935</v>
      </c>
      <c r="D2454" t="s">
        <v>936</v>
      </c>
      <c r="E2454" t="s">
        <v>935</v>
      </c>
      <c r="F2454" t="s">
        <v>936</v>
      </c>
      <c r="G2454" s="10">
        <v>34140</v>
      </c>
      <c r="H2454" s="10">
        <v>34140</v>
      </c>
      <c r="J2454">
        <v>3414</v>
      </c>
      <c r="K2454" t="s">
        <v>911</v>
      </c>
      <c r="L2454" t="s">
        <v>912</v>
      </c>
      <c r="M2454" t="s">
        <v>913</v>
      </c>
      <c r="N2454" t="s">
        <v>914</v>
      </c>
      <c r="O2454">
        <v>34</v>
      </c>
      <c r="P2454" t="s">
        <v>652</v>
      </c>
      <c r="Q2454" t="s">
        <v>653</v>
      </c>
      <c r="R2454" t="s">
        <v>20</v>
      </c>
      <c r="S2454" t="s">
        <v>20</v>
      </c>
      <c r="T2454" t="s">
        <v>20</v>
      </c>
      <c r="U2454" t="s">
        <v>21</v>
      </c>
    </row>
    <row r="2455" spans="1:21" hidden="1" x14ac:dyDescent="0.2">
      <c r="A24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"341414", title = "โพนแพง", titleEN = "Phon Phaeng", titleShort = "โพนแพง", titleShortEN = "Phon Phaeng", postCode = "34140", district = "3414", districtTitle = "อำเภอม่วงสามสิบ", districtTitleEN = "Amphoe Muang Sam Sip", districtTitleShort = "ม่วงสามสิบ", districtTitleShortEN = "Muang Sam Sip", province = "34" },</v>
      </c>
      <c r="B2455">
        <v>341414</v>
      </c>
      <c r="C2455" t="s">
        <v>937</v>
      </c>
      <c r="D2455" t="s">
        <v>938</v>
      </c>
      <c r="E2455" t="s">
        <v>937</v>
      </c>
      <c r="F2455" t="s">
        <v>938</v>
      </c>
      <c r="G2455" s="10">
        <v>34140</v>
      </c>
      <c r="H2455" s="10">
        <v>34140</v>
      </c>
      <c r="J2455">
        <v>3414</v>
      </c>
      <c r="K2455" t="s">
        <v>911</v>
      </c>
      <c r="L2455" t="s">
        <v>912</v>
      </c>
      <c r="M2455" t="s">
        <v>913</v>
      </c>
      <c r="N2455" t="s">
        <v>914</v>
      </c>
      <c r="O2455">
        <v>34</v>
      </c>
      <c r="P2455" t="s">
        <v>652</v>
      </c>
      <c r="Q2455" t="s">
        <v>653</v>
      </c>
      <c r="R2455" t="s">
        <v>20</v>
      </c>
      <c r="S2455" t="s">
        <v>20</v>
      </c>
      <c r="T2455" t="s">
        <v>20</v>
      </c>
      <c r="U2455" t="s">
        <v>21</v>
      </c>
    </row>
    <row r="2456" spans="1:21" hidden="1" x14ac:dyDescent="0.2">
      <c r="A24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"341501", title = "วารินชำราบ", titleEN = "Warin Chamrap", titleShort = "วารินชำราบ", titleShortEN = "Warin Chamrap", postCode = "34190", district = "3415", districtTitle = "อำเภอวารินชำราบ", districtTitleEN = "Amphoe Warin Chamrap", districtTitleShort = "วารินชำราบ", districtTitleShortEN = "Warin Chamrap", province = "34" },</v>
      </c>
      <c r="B2456">
        <v>341501</v>
      </c>
      <c r="C2456" t="s">
        <v>941</v>
      </c>
      <c r="D2456" t="s">
        <v>942</v>
      </c>
      <c r="E2456" t="s">
        <v>941</v>
      </c>
      <c r="F2456" t="s">
        <v>942</v>
      </c>
      <c r="G2456" s="10">
        <v>34190</v>
      </c>
      <c r="H2456" s="10">
        <v>34190</v>
      </c>
      <c r="J2456">
        <v>3415</v>
      </c>
      <c r="K2456" t="s">
        <v>939</v>
      </c>
      <c r="L2456" t="s">
        <v>940</v>
      </c>
      <c r="M2456" t="s">
        <v>941</v>
      </c>
      <c r="N2456" t="s">
        <v>942</v>
      </c>
      <c r="O2456">
        <v>34</v>
      </c>
      <c r="P2456" t="s">
        <v>652</v>
      </c>
      <c r="Q2456" t="s">
        <v>653</v>
      </c>
      <c r="R2456" t="s">
        <v>20</v>
      </c>
      <c r="S2456" t="s">
        <v>20</v>
      </c>
      <c r="T2456" t="s">
        <v>20</v>
      </c>
      <c r="U2456" t="s">
        <v>21</v>
      </c>
    </row>
    <row r="2457" spans="1:21" hidden="1" x14ac:dyDescent="0.2">
      <c r="A24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"341502", title = "ธาตุ", titleEN = "That", titleShort = "ธาตุ", titleShortEN = "That", postCode = "34190", district = "3415", districtTitle = "อำเภอวารินชำราบ", districtTitleEN = "Amphoe Warin Chamrap", districtTitleShort = "วารินชำราบ", districtTitleShortEN = "Warin Chamrap", province = "34" },</v>
      </c>
      <c r="B2457">
        <v>341502</v>
      </c>
      <c r="C2457" t="s">
        <v>943</v>
      </c>
      <c r="D2457" t="s">
        <v>944</v>
      </c>
      <c r="E2457" t="s">
        <v>943</v>
      </c>
      <c r="F2457" t="s">
        <v>944</v>
      </c>
      <c r="G2457" s="10">
        <v>34190</v>
      </c>
      <c r="H2457" s="10">
        <v>34190</v>
      </c>
      <c r="J2457">
        <v>3415</v>
      </c>
      <c r="K2457" t="s">
        <v>939</v>
      </c>
      <c r="L2457" t="s">
        <v>940</v>
      </c>
      <c r="M2457" t="s">
        <v>941</v>
      </c>
      <c r="N2457" t="s">
        <v>942</v>
      </c>
      <c r="O2457">
        <v>34</v>
      </c>
      <c r="P2457" t="s">
        <v>652</v>
      </c>
      <c r="Q2457" t="s">
        <v>653</v>
      </c>
      <c r="R2457" t="s">
        <v>20</v>
      </c>
      <c r="S2457" t="s">
        <v>20</v>
      </c>
      <c r="T2457" t="s">
        <v>20</v>
      </c>
      <c r="U2457" t="s">
        <v>21</v>
      </c>
    </row>
    <row r="2458" spans="1:21" hidden="1" x14ac:dyDescent="0.2">
      <c r="A24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"341504", title = "ท่าลาด", titleEN = "Tha Lat", titleShort = "ท่าลาด", titleShortEN = "Tha Lat", postCode = "34310", district = "3415", districtTitle = "อำเภอวารินชำราบ", districtTitleEN = "Amphoe Warin Chamrap", districtTitleShort = "วารินชำราบ", districtTitleShortEN = "Warin Chamrap", province = "34" },</v>
      </c>
      <c r="B2458">
        <v>341504</v>
      </c>
      <c r="C2458" t="s">
        <v>416</v>
      </c>
      <c r="D2458" t="s">
        <v>417</v>
      </c>
      <c r="E2458" t="s">
        <v>416</v>
      </c>
      <c r="F2458" t="s">
        <v>417</v>
      </c>
      <c r="G2458" s="10">
        <v>34310</v>
      </c>
      <c r="H2458" s="10">
        <v>34310</v>
      </c>
      <c r="J2458">
        <v>3415</v>
      </c>
      <c r="K2458" t="s">
        <v>939</v>
      </c>
      <c r="L2458" t="s">
        <v>940</v>
      </c>
      <c r="M2458" t="s">
        <v>941</v>
      </c>
      <c r="N2458" t="s">
        <v>942</v>
      </c>
      <c r="O2458">
        <v>34</v>
      </c>
      <c r="P2458" t="s">
        <v>652</v>
      </c>
      <c r="Q2458" t="s">
        <v>653</v>
      </c>
      <c r="R2458" t="s">
        <v>20</v>
      </c>
      <c r="S2458" t="s">
        <v>20</v>
      </c>
      <c r="T2458" t="s">
        <v>20</v>
      </c>
      <c r="U2458" t="s">
        <v>21</v>
      </c>
    </row>
    <row r="2459" spans="1:21" hidden="1" x14ac:dyDescent="0.2">
      <c r="A24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"341505", title = "โนนโหนน", titleEN = "Non Non", titleShort = "โนนโหนน", titleShortEN = "Non Non", postCode = "34190", district = "3415", districtTitle = "อำเภอวารินชำราบ", districtTitleEN = "Amphoe Warin Chamrap", districtTitleShort = "วารินชำราบ", districtTitleShortEN = "Warin Chamrap", province = "34" },</v>
      </c>
      <c r="B2459">
        <v>341505</v>
      </c>
      <c r="C2459" t="s">
        <v>945</v>
      </c>
      <c r="D2459" t="s">
        <v>946</v>
      </c>
      <c r="E2459" t="s">
        <v>945</v>
      </c>
      <c r="F2459" t="s">
        <v>946</v>
      </c>
      <c r="G2459" s="10">
        <v>34190</v>
      </c>
      <c r="H2459" s="10">
        <v>34190</v>
      </c>
      <c r="J2459">
        <v>3415</v>
      </c>
      <c r="K2459" t="s">
        <v>939</v>
      </c>
      <c r="L2459" t="s">
        <v>940</v>
      </c>
      <c r="M2459" t="s">
        <v>941</v>
      </c>
      <c r="N2459" t="s">
        <v>942</v>
      </c>
      <c r="O2459">
        <v>34</v>
      </c>
      <c r="P2459" t="s">
        <v>652</v>
      </c>
      <c r="Q2459" t="s">
        <v>653</v>
      </c>
      <c r="R2459" t="s">
        <v>20</v>
      </c>
      <c r="S2459" t="s">
        <v>20</v>
      </c>
      <c r="T2459" t="s">
        <v>20</v>
      </c>
      <c r="U2459" t="s">
        <v>21</v>
      </c>
    </row>
    <row r="2460" spans="1:21" hidden="1" x14ac:dyDescent="0.2">
      <c r="A24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"341507", title = "คูเมือง", titleEN = "Khu Mueang", titleShort = "คูเมือง", titleShortEN = "Khu Mueang", postCode = "34190", district = "3415", districtTitle = "อำเภอวารินชำราบ", districtTitleEN = "Amphoe Warin Chamrap", districtTitleShort = "วารินชำราบ", districtTitleShortEN = "Warin Chamrap", province = "34" },</v>
      </c>
      <c r="B2460">
        <v>341507</v>
      </c>
      <c r="C2460" t="s">
        <v>947</v>
      </c>
      <c r="D2460" t="s">
        <v>948</v>
      </c>
      <c r="E2460" t="s">
        <v>947</v>
      </c>
      <c r="F2460" t="s">
        <v>948</v>
      </c>
      <c r="G2460" s="10">
        <v>34190</v>
      </c>
      <c r="H2460" s="10">
        <v>34190</v>
      </c>
      <c r="J2460">
        <v>3415</v>
      </c>
      <c r="K2460" t="s">
        <v>939</v>
      </c>
      <c r="L2460" t="s">
        <v>940</v>
      </c>
      <c r="M2460" t="s">
        <v>941</v>
      </c>
      <c r="N2460" t="s">
        <v>942</v>
      </c>
      <c r="O2460">
        <v>34</v>
      </c>
      <c r="P2460" t="s">
        <v>652</v>
      </c>
      <c r="Q2460" t="s">
        <v>653</v>
      </c>
      <c r="R2460" t="s">
        <v>20</v>
      </c>
      <c r="S2460" t="s">
        <v>20</v>
      </c>
      <c r="T2460" t="s">
        <v>20</v>
      </c>
      <c r="U2460" t="s">
        <v>21</v>
      </c>
    </row>
    <row r="2461" spans="1:21" hidden="1" x14ac:dyDescent="0.2">
      <c r="A24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"341508", title = "สระสมิง", titleEN = "Sa Saming", titleShort = "สระสมิง", titleShortEN = "Sa Saming", postCode = "34190", district = "3415", districtTitle = "อำเภอวารินชำราบ", districtTitleEN = "Amphoe Warin Chamrap", districtTitleShort = "วารินชำราบ", districtTitleShortEN = "Warin Chamrap", province = "34" },</v>
      </c>
      <c r="B2461">
        <v>341508</v>
      </c>
      <c r="C2461" t="s">
        <v>949</v>
      </c>
      <c r="D2461" t="s">
        <v>950</v>
      </c>
      <c r="E2461" t="s">
        <v>949</v>
      </c>
      <c r="F2461" t="s">
        <v>950</v>
      </c>
      <c r="G2461" s="10">
        <v>34190</v>
      </c>
      <c r="H2461" s="10">
        <v>34190</v>
      </c>
      <c r="J2461">
        <v>3415</v>
      </c>
      <c r="K2461" t="s">
        <v>939</v>
      </c>
      <c r="L2461" t="s">
        <v>940</v>
      </c>
      <c r="M2461" t="s">
        <v>941</v>
      </c>
      <c r="N2461" t="s">
        <v>942</v>
      </c>
      <c r="O2461">
        <v>34</v>
      </c>
      <c r="P2461" t="s">
        <v>652</v>
      </c>
      <c r="Q2461" t="s">
        <v>653</v>
      </c>
      <c r="R2461" t="s">
        <v>20</v>
      </c>
      <c r="S2461" t="s">
        <v>20</v>
      </c>
      <c r="T2461" t="s">
        <v>20</v>
      </c>
      <c r="U2461" t="s">
        <v>21</v>
      </c>
    </row>
    <row r="2462" spans="1:21" hidden="1" x14ac:dyDescent="0.2">
      <c r="A24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"341510", title = "คำน้ำแซบ", titleEN = "Kham Nam Saep", titleShort = "คำน้ำแซบ", titleShortEN = "Kham Nam Saep", postCode = "34190", district = "3415", districtTitle = "อำเภอวารินชำราบ", districtTitleEN = "Amphoe Warin Chamrap", districtTitleShort = "วารินชำราบ", districtTitleShortEN = "Warin Chamrap", province = "34" },</v>
      </c>
      <c r="B2462">
        <v>341510</v>
      </c>
      <c r="C2462" t="s">
        <v>951</v>
      </c>
      <c r="D2462" t="s">
        <v>952</v>
      </c>
      <c r="E2462" t="s">
        <v>951</v>
      </c>
      <c r="F2462" t="s">
        <v>952</v>
      </c>
      <c r="G2462" s="10">
        <v>34190</v>
      </c>
      <c r="H2462" s="10">
        <v>34190</v>
      </c>
      <c r="J2462">
        <v>3415</v>
      </c>
      <c r="K2462" t="s">
        <v>939</v>
      </c>
      <c r="L2462" t="s">
        <v>940</v>
      </c>
      <c r="M2462" t="s">
        <v>941</v>
      </c>
      <c r="N2462" t="s">
        <v>942</v>
      </c>
      <c r="O2462">
        <v>34</v>
      </c>
      <c r="P2462" t="s">
        <v>652</v>
      </c>
      <c r="Q2462" t="s">
        <v>653</v>
      </c>
      <c r="R2462" t="s">
        <v>20</v>
      </c>
      <c r="S2462" t="s">
        <v>20</v>
      </c>
      <c r="T2462" t="s">
        <v>20</v>
      </c>
      <c r="U2462" t="s">
        <v>21</v>
      </c>
    </row>
    <row r="2463" spans="1:21" hidden="1" x14ac:dyDescent="0.2">
      <c r="A24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"341511", title = "บุ่งหวาย", titleEN = "Bung Wai", titleShort = "บุ่งหวาย", titleShortEN = "Bung Wai", postCode = "34310", district = "3415", districtTitle = "อำเภอวารินชำราบ", districtTitleEN = "Amphoe Warin Chamrap", districtTitleShort = "วารินชำราบ", districtTitleShortEN = "Warin Chamrap", province = "34" },</v>
      </c>
      <c r="B2463">
        <v>341511</v>
      </c>
      <c r="C2463" t="s">
        <v>953</v>
      </c>
      <c r="D2463" t="s">
        <v>954</v>
      </c>
      <c r="E2463" t="s">
        <v>953</v>
      </c>
      <c r="F2463" t="s">
        <v>954</v>
      </c>
      <c r="G2463" s="10">
        <v>34310</v>
      </c>
      <c r="H2463" s="10">
        <v>34310</v>
      </c>
      <c r="J2463">
        <v>3415</v>
      </c>
      <c r="K2463" t="s">
        <v>939</v>
      </c>
      <c r="L2463" t="s">
        <v>940</v>
      </c>
      <c r="M2463" t="s">
        <v>941</v>
      </c>
      <c r="N2463" t="s">
        <v>942</v>
      </c>
      <c r="O2463">
        <v>34</v>
      </c>
      <c r="P2463" t="s">
        <v>652</v>
      </c>
      <c r="Q2463" t="s">
        <v>653</v>
      </c>
      <c r="R2463" t="s">
        <v>20</v>
      </c>
      <c r="S2463" t="s">
        <v>20</v>
      </c>
      <c r="T2463" t="s">
        <v>20</v>
      </c>
      <c r="U2463" t="s">
        <v>21</v>
      </c>
    </row>
    <row r="2464" spans="1:21" hidden="1" x14ac:dyDescent="0.2">
      <c r="A24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"341515", title = "คำขวาง", titleEN = "Kham Khwang", titleShort = "คำขวาง", titleShortEN = "Kham Khwang", postCode = "34190", district = "3415", districtTitle = "อำเภอวารินชำราบ", districtTitleEN = "Amphoe Warin Chamrap", districtTitleShort = "วารินชำราบ", districtTitleShortEN = "Warin Chamrap", province = "34" },</v>
      </c>
      <c r="B2464">
        <v>341515</v>
      </c>
      <c r="C2464" t="s">
        <v>955</v>
      </c>
      <c r="D2464" t="s">
        <v>956</v>
      </c>
      <c r="E2464" t="s">
        <v>955</v>
      </c>
      <c r="F2464" t="s">
        <v>956</v>
      </c>
      <c r="G2464" s="10">
        <v>34190</v>
      </c>
      <c r="H2464" s="10">
        <v>34190</v>
      </c>
      <c r="J2464">
        <v>3415</v>
      </c>
      <c r="K2464" t="s">
        <v>939</v>
      </c>
      <c r="L2464" t="s">
        <v>940</v>
      </c>
      <c r="M2464" t="s">
        <v>941</v>
      </c>
      <c r="N2464" t="s">
        <v>942</v>
      </c>
      <c r="O2464">
        <v>34</v>
      </c>
      <c r="P2464" t="s">
        <v>652</v>
      </c>
      <c r="Q2464" t="s">
        <v>653</v>
      </c>
      <c r="R2464" t="s">
        <v>20</v>
      </c>
      <c r="S2464" t="s">
        <v>20</v>
      </c>
      <c r="T2464" t="s">
        <v>20</v>
      </c>
      <c r="U2464" t="s">
        <v>21</v>
      </c>
    </row>
    <row r="2465" spans="1:21" hidden="1" x14ac:dyDescent="0.2">
      <c r="A24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"341516", title = "โพธิ์ใหญ่", titleEN = "Pho Yai", titleShort = "โพธิ์ใหญ่", titleShortEN = "Pho Yai", postCode = "34190", district = "3415", districtTitle = "อำเภอวารินชำราบ", districtTitleEN = "Amphoe Warin Chamrap", districtTitleShort = "วารินชำราบ", districtTitleShortEN = "Warin Chamrap", province = "34" },</v>
      </c>
      <c r="B2465">
        <v>341516</v>
      </c>
      <c r="C2465" t="s">
        <v>957</v>
      </c>
      <c r="D2465" t="s">
        <v>958</v>
      </c>
      <c r="E2465" t="s">
        <v>957</v>
      </c>
      <c r="F2465" t="s">
        <v>958</v>
      </c>
      <c r="G2465" s="10">
        <v>34190</v>
      </c>
      <c r="H2465" s="10">
        <v>34190</v>
      </c>
      <c r="J2465">
        <v>3415</v>
      </c>
      <c r="K2465" t="s">
        <v>939</v>
      </c>
      <c r="L2465" t="s">
        <v>940</v>
      </c>
      <c r="M2465" t="s">
        <v>941</v>
      </c>
      <c r="N2465" t="s">
        <v>942</v>
      </c>
      <c r="O2465">
        <v>34</v>
      </c>
      <c r="P2465" t="s">
        <v>652</v>
      </c>
      <c r="Q2465" t="s">
        <v>653</v>
      </c>
      <c r="R2465" t="s">
        <v>20</v>
      </c>
      <c r="S2465" t="s">
        <v>20</v>
      </c>
      <c r="T2465" t="s">
        <v>20</v>
      </c>
      <c r="U2465" t="s">
        <v>21</v>
      </c>
    </row>
    <row r="2466" spans="1:21" hidden="1" x14ac:dyDescent="0.2">
      <c r="A24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"341518", title = "แสนสุข", titleEN = "Saen Suk", titleShort = "แสนสุข", titleShortEN = "Saen Suk", postCode = "34190", district = "3415", districtTitle = "อำเภอวารินชำราบ", districtTitleEN = "Amphoe Warin Chamrap", districtTitleShort = "วารินชำราบ", districtTitleShortEN = "Warin Chamrap", province = "34" },</v>
      </c>
      <c r="B2466">
        <v>341518</v>
      </c>
      <c r="C2466" t="s">
        <v>959</v>
      </c>
      <c r="D2466" t="s">
        <v>960</v>
      </c>
      <c r="E2466" t="s">
        <v>959</v>
      </c>
      <c r="F2466" t="s">
        <v>960</v>
      </c>
      <c r="G2466" s="10">
        <v>34190</v>
      </c>
      <c r="H2466" s="10">
        <v>34190</v>
      </c>
      <c r="J2466">
        <v>3415</v>
      </c>
      <c r="K2466" t="s">
        <v>939</v>
      </c>
      <c r="L2466" t="s">
        <v>940</v>
      </c>
      <c r="M2466" t="s">
        <v>941</v>
      </c>
      <c r="N2466" t="s">
        <v>942</v>
      </c>
      <c r="O2466">
        <v>34</v>
      </c>
      <c r="P2466" t="s">
        <v>652</v>
      </c>
      <c r="Q2466" t="s">
        <v>653</v>
      </c>
      <c r="R2466" t="s">
        <v>20</v>
      </c>
      <c r="S2466" t="s">
        <v>20</v>
      </c>
      <c r="T2466" t="s">
        <v>20</v>
      </c>
      <c r="U2466" t="s">
        <v>21</v>
      </c>
    </row>
    <row r="2467" spans="1:21" hidden="1" x14ac:dyDescent="0.2">
      <c r="A24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"341520", title = "หนองกินเพล", titleEN = "Nong Kin Phen", titleShort = "หนองกินเพล", titleShortEN = "Nong Kin Phen", postCode = "34190", district = "3415", districtTitle = "อำเภอวารินชำราบ", districtTitleEN = "Amphoe Warin Chamrap", districtTitleShort = "วารินชำราบ", districtTitleShortEN = "Warin Chamrap", province = "34" },</v>
      </c>
      <c r="B2467">
        <v>341520</v>
      </c>
      <c r="C2467" t="s">
        <v>961</v>
      </c>
      <c r="D2467" t="s">
        <v>962</v>
      </c>
      <c r="E2467" t="s">
        <v>961</v>
      </c>
      <c r="F2467" t="s">
        <v>962</v>
      </c>
      <c r="G2467" s="10">
        <v>34190</v>
      </c>
      <c r="H2467" s="10">
        <v>34190</v>
      </c>
      <c r="J2467">
        <v>3415</v>
      </c>
      <c r="K2467" t="s">
        <v>939</v>
      </c>
      <c r="L2467" t="s">
        <v>940</v>
      </c>
      <c r="M2467" t="s">
        <v>941</v>
      </c>
      <c r="N2467" t="s">
        <v>942</v>
      </c>
      <c r="O2467">
        <v>34</v>
      </c>
      <c r="P2467" t="s">
        <v>652</v>
      </c>
      <c r="Q2467" t="s">
        <v>653</v>
      </c>
      <c r="R2467" t="s">
        <v>20</v>
      </c>
      <c r="S2467" t="s">
        <v>20</v>
      </c>
      <c r="T2467" t="s">
        <v>20</v>
      </c>
      <c r="U2467" t="s">
        <v>21</v>
      </c>
    </row>
    <row r="2468" spans="1:21" hidden="1" x14ac:dyDescent="0.2">
      <c r="A24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"341521", title = "โนนผึ้ง", titleEN = "Non Phueng", titleShort = "โนนผึ้ง", titleShortEN = "Non Phueng", postCode = "34190", district = "3415", districtTitle = "อำเภอวารินชำราบ", districtTitleEN = "Amphoe Warin Chamrap", districtTitleShort = "วารินชำราบ", districtTitleShortEN = "Warin Chamrap", province = "34" },</v>
      </c>
      <c r="B2468">
        <v>341521</v>
      </c>
      <c r="C2468" t="s">
        <v>963</v>
      </c>
      <c r="D2468" t="s">
        <v>964</v>
      </c>
      <c r="E2468" t="s">
        <v>963</v>
      </c>
      <c r="F2468" t="s">
        <v>964</v>
      </c>
      <c r="G2468" s="10">
        <v>34190</v>
      </c>
      <c r="H2468" s="10">
        <v>34190</v>
      </c>
      <c r="J2468">
        <v>3415</v>
      </c>
      <c r="K2468" t="s">
        <v>939</v>
      </c>
      <c r="L2468" t="s">
        <v>940</v>
      </c>
      <c r="M2468" t="s">
        <v>941</v>
      </c>
      <c r="N2468" t="s">
        <v>942</v>
      </c>
      <c r="O2468">
        <v>34</v>
      </c>
      <c r="P2468" t="s">
        <v>652</v>
      </c>
      <c r="Q2468" t="s">
        <v>653</v>
      </c>
      <c r="R2468" t="s">
        <v>20</v>
      </c>
      <c r="S2468" t="s">
        <v>20</v>
      </c>
      <c r="T2468" t="s">
        <v>20</v>
      </c>
      <c r="U2468" t="s">
        <v>21</v>
      </c>
    </row>
    <row r="2469" spans="1:21" hidden="1" x14ac:dyDescent="0.2">
      <c r="A24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"341522", title = "เมืองศรีไค", titleEN = "Mueang Si Khai", titleShort = "เมืองศรีไค", titleShortEN = "Mueang Si Khai", postCode = "34190", district = "3415", districtTitle = "อำเภอวารินชำราบ", districtTitleEN = "Amphoe Warin Chamrap", districtTitleShort = "วารินชำราบ", districtTitleShortEN = "Warin Chamrap", province = "34" },</v>
      </c>
      <c r="B2469">
        <v>341522</v>
      </c>
      <c r="C2469" t="s">
        <v>965</v>
      </c>
      <c r="D2469" t="s">
        <v>966</v>
      </c>
      <c r="E2469" t="s">
        <v>965</v>
      </c>
      <c r="F2469" t="s">
        <v>966</v>
      </c>
      <c r="G2469" s="10">
        <v>34190</v>
      </c>
      <c r="H2469" s="10">
        <v>34190</v>
      </c>
      <c r="J2469">
        <v>3415</v>
      </c>
      <c r="K2469" t="s">
        <v>939</v>
      </c>
      <c r="L2469" t="s">
        <v>940</v>
      </c>
      <c r="M2469" t="s">
        <v>941</v>
      </c>
      <c r="N2469" t="s">
        <v>942</v>
      </c>
      <c r="O2469">
        <v>34</v>
      </c>
      <c r="P2469" t="s">
        <v>652</v>
      </c>
      <c r="Q2469" t="s">
        <v>653</v>
      </c>
      <c r="R2469" t="s">
        <v>20</v>
      </c>
      <c r="S2469" t="s">
        <v>20</v>
      </c>
      <c r="T2469" t="s">
        <v>20</v>
      </c>
      <c r="U2469" t="s">
        <v>21</v>
      </c>
    </row>
    <row r="2470" spans="1:21" hidden="1" x14ac:dyDescent="0.2">
      <c r="A24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"341524", title = "ห้วยขะยุง", titleEN = "Huai Khayung", titleShort = "ห้วยขะยุง", titleShortEN = "Huai Khayung", postCode = "34310", district = "3415", districtTitle = "อำเภอวารินชำราบ", districtTitleEN = "Amphoe Warin Chamrap", districtTitleShort = "วารินชำราบ", districtTitleShortEN = "Warin Chamrap", province = "34" },</v>
      </c>
      <c r="B2470">
        <v>341524</v>
      </c>
      <c r="C2470" t="s">
        <v>967</v>
      </c>
      <c r="D2470" t="s">
        <v>968</v>
      </c>
      <c r="E2470" t="s">
        <v>967</v>
      </c>
      <c r="F2470" t="s">
        <v>968</v>
      </c>
      <c r="G2470" s="10">
        <v>34310</v>
      </c>
      <c r="H2470" s="10">
        <v>34310</v>
      </c>
      <c r="J2470">
        <v>3415</v>
      </c>
      <c r="K2470" t="s">
        <v>939</v>
      </c>
      <c r="L2470" t="s">
        <v>940</v>
      </c>
      <c r="M2470" t="s">
        <v>941</v>
      </c>
      <c r="N2470" t="s">
        <v>942</v>
      </c>
      <c r="O2470">
        <v>34</v>
      </c>
      <c r="P2470" t="s">
        <v>652</v>
      </c>
      <c r="Q2470" t="s">
        <v>653</v>
      </c>
      <c r="R2470" t="s">
        <v>20</v>
      </c>
      <c r="S2470" t="s">
        <v>20</v>
      </c>
      <c r="T2470" t="s">
        <v>20</v>
      </c>
      <c r="U2470" t="s">
        <v>21</v>
      </c>
    </row>
    <row r="2471" spans="1:21" hidden="1" x14ac:dyDescent="0.2">
      <c r="A24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"341526", title = "บุ่งไหม", titleEN = "Bung Mai", titleShort = "บุ่งไหม", titleShortEN = "Bung Mai", postCode = "34190", district = "3415", districtTitle = "อำเภอวารินชำราบ", districtTitleEN = "Amphoe Warin Chamrap", districtTitleShort = "วารินชำราบ", districtTitleShortEN = "Warin Chamrap", province = "34" },</v>
      </c>
      <c r="B2471">
        <v>341526</v>
      </c>
      <c r="C2471" t="s">
        <v>969</v>
      </c>
      <c r="D2471" t="s">
        <v>970</v>
      </c>
      <c r="E2471" t="s">
        <v>969</v>
      </c>
      <c r="F2471" t="s">
        <v>970</v>
      </c>
      <c r="G2471" s="10">
        <v>34190</v>
      </c>
      <c r="H2471" s="10">
        <v>34190</v>
      </c>
      <c r="J2471">
        <v>3415</v>
      </c>
      <c r="K2471" t="s">
        <v>939</v>
      </c>
      <c r="L2471" t="s">
        <v>940</v>
      </c>
      <c r="M2471" t="s">
        <v>941</v>
      </c>
      <c r="N2471" t="s">
        <v>942</v>
      </c>
      <c r="O2471">
        <v>34</v>
      </c>
      <c r="P2471" t="s">
        <v>652</v>
      </c>
      <c r="Q2471" t="s">
        <v>653</v>
      </c>
      <c r="R2471" t="s">
        <v>20</v>
      </c>
      <c r="S2471" t="s">
        <v>20</v>
      </c>
      <c r="T2471" t="s">
        <v>20</v>
      </c>
      <c r="U2471" t="s">
        <v>21</v>
      </c>
    </row>
    <row r="2472" spans="1:21" hidden="1" x14ac:dyDescent="0.2">
      <c r="A24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"341901", title = "พิบูล", titleEN = "Phibun", titleShort = "พิบูล", titleShortEN = "Phibun",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72">
        <v>341901</v>
      </c>
      <c r="C2472" t="s">
        <v>975</v>
      </c>
      <c r="D2472" t="s">
        <v>976</v>
      </c>
      <c r="E2472" t="s">
        <v>975</v>
      </c>
      <c r="F2472" t="s">
        <v>976</v>
      </c>
      <c r="G2472" s="10">
        <v>34110</v>
      </c>
      <c r="H2472" s="10">
        <v>34110</v>
      </c>
      <c r="J2472">
        <v>3419</v>
      </c>
      <c r="K2472" t="s">
        <v>971</v>
      </c>
      <c r="L2472" t="s">
        <v>972</v>
      </c>
      <c r="M2472" t="s">
        <v>973</v>
      </c>
      <c r="N2472" t="s">
        <v>974</v>
      </c>
      <c r="O2472">
        <v>34</v>
      </c>
      <c r="P2472" t="s">
        <v>652</v>
      </c>
      <c r="Q2472" t="s">
        <v>653</v>
      </c>
      <c r="R2472" t="s">
        <v>20</v>
      </c>
      <c r="S2472" t="s">
        <v>20</v>
      </c>
      <c r="T2472" t="s">
        <v>20</v>
      </c>
      <c r="U2472" t="s">
        <v>21</v>
      </c>
    </row>
    <row r="2473" spans="1:21" hidden="1" x14ac:dyDescent="0.2">
      <c r="A24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"341902", title = "กุดชมภู", titleEN = "Kut Chomphu", titleShort = "กุดชมภู", titleShortEN = "Kut Chomphu",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73">
        <v>341902</v>
      </c>
      <c r="C2473" t="s">
        <v>977</v>
      </c>
      <c r="D2473" t="s">
        <v>978</v>
      </c>
      <c r="E2473" t="s">
        <v>977</v>
      </c>
      <c r="F2473" t="s">
        <v>978</v>
      </c>
      <c r="G2473" s="10">
        <v>34110</v>
      </c>
      <c r="H2473" s="10">
        <v>34110</v>
      </c>
      <c r="J2473">
        <v>3419</v>
      </c>
      <c r="K2473" t="s">
        <v>971</v>
      </c>
      <c r="L2473" t="s">
        <v>972</v>
      </c>
      <c r="M2473" t="s">
        <v>973</v>
      </c>
      <c r="N2473" t="s">
        <v>974</v>
      </c>
      <c r="O2473">
        <v>34</v>
      </c>
      <c r="P2473" t="s">
        <v>652</v>
      </c>
      <c r="Q2473" t="s">
        <v>653</v>
      </c>
      <c r="R2473" t="s">
        <v>20</v>
      </c>
      <c r="S2473" t="s">
        <v>20</v>
      </c>
      <c r="T2473" t="s">
        <v>20</v>
      </c>
      <c r="U2473" t="s">
        <v>21</v>
      </c>
    </row>
    <row r="2474" spans="1:21" hidden="1" x14ac:dyDescent="0.2">
      <c r="A24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"341904", title = "ดอนจิก", titleEN = "Don Chik", titleShort = "ดอนจิก", titleShortEN = "Don Chik",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74">
        <v>341904</v>
      </c>
      <c r="C2474" t="s">
        <v>979</v>
      </c>
      <c r="D2474" t="s">
        <v>980</v>
      </c>
      <c r="E2474" t="s">
        <v>979</v>
      </c>
      <c r="F2474" t="s">
        <v>980</v>
      </c>
      <c r="G2474" s="10">
        <v>34110</v>
      </c>
      <c r="H2474" s="10">
        <v>34110</v>
      </c>
      <c r="J2474">
        <v>3419</v>
      </c>
      <c r="K2474" t="s">
        <v>971</v>
      </c>
      <c r="L2474" t="s">
        <v>972</v>
      </c>
      <c r="M2474" t="s">
        <v>973</v>
      </c>
      <c r="N2474" t="s">
        <v>974</v>
      </c>
      <c r="O2474">
        <v>34</v>
      </c>
      <c r="P2474" t="s">
        <v>652</v>
      </c>
      <c r="Q2474" t="s">
        <v>653</v>
      </c>
      <c r="R2474" t="s">
        <v>20</v>
      </c>
      <c r="S2474" t="s">
        <v>20</v>
      </c>
      <c r="T2474" t="s">
        <v>20</v>
      </c>
      <c r="U2474" t="s">
        <v>21</v>
      </c>
    </row>
    <row r="2475" spans="1:21" hidden="1" x14ac:dyDescent="0.2">
      <c r="A24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"341905", title = "ทรายมูล", titleEN = "Sai Mun", titleShort = "ทรายมูล", titleShortEN = "Sai Mun",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75">
        <v>341905</v>
      </c>
      <c r="C2475" t="s">
        <v>981</v>
      </c>
      <c r="D2475" t="s">
        <v>982</v>
      </c>
      <c r="E2475" t="s">
        <v>981</v>
      </c>
      <c r="F2475" t="s">
        <v>982</v>
      </c>
      <c r="G2475" s="10">
        <v>34110</v>
      </c>
      <c r="H2475" s="10">
        <v>34110</v>
      </c>
      <c r="J2475">
        <v>3419</v>
      </c>
      <c r="K2475" t="s">
        <v>971</v>
      </c>
      <c r="L2475" t="s">
        <v>972</v>
      </c>
      <c r="M2475" t="s">
        <v>973</v>
      </c>
      <c r="N2475" t="s">
        <v>974</v>
      </c>
      <c r="O2475">
        <v>34</v>
      </c>
      <c r="P2475" t="s">
        <v>652</v>
      </c>
      <c r="Q2475" t="s">
        <v>653</v>
      </c>
      <c r="R2475" t="s">
        <v>20</v>
      </c>
      <c r="S2475" t="s">
        <v>20</v>
      </c>
      <c r="T2475" t="s">
        <v>20</v>
      </c>
      <c r="U2475" t="s">
        <v>21</v>
      </c>
    </row>
    <row r="2476" spans="1:21" hidden="1" x14ac:dyDescent="0.2">
      <c r="A24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"341906", title = "นาโพธิ์", titleEN = "Na Pho", titleShort = "นาโพธิ์", titleShortEN = "Na Pho",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76">
        <v>341906</v>
      </c>
      <c r="C2476" t="s">
        <v>841</v>
      </c>
      <c r="D2476" t="s">
        <v>842</v>
      </c>
      <c r="E2476" t="s">
        <v>841</v>
      </c>
      <c r="F2476" t="s">
        <v>842</v>
      </c>
      <c r="G2476" s="10">
        <v>34110</v>
      </c>
      <c r="H2476" s="10">
        <v>34110</v>
      </c>
      <c r="J2476">
        <v>3419</v>
      </c>
      <c r="K2476" t="s">
        <v>971</v>
      </c>
      <c r="L2476" t="s">
        <v>972</v>
      </c>
      <c r="M2476" t="s">
        <v>973</v>
      </c>
      <c r="N2476" t="s">
        <v>974</v>
      </c>
      <c r="O2476">
        <v>34</v>
      </c>
      <c r="P2476" t="s">
        <v>652</v>
      </c>
      <c r="Q2476" t="s">
        <v>653</v>
      </c>
      <c r="R2476" t="s">
        <v>20</v>
      </c>
      <c r="S2476" t="s">
        <v>20</v>
      </c>
      <c r="T2476" t="s">
        <v>20</v>
      </c>
      <c r="U2476" t="s">
        <v>21</v>
      </c>
    </row>
    <row r="2477" spans="1:21" hidden="1" x14ac:dyDescent="0.2">
      <c r="A24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"341907", title = "โนนกลาง", titleEN = "Non Klang", titleShort = "โนนกลาง", titleShortEN = "Non Klang",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77">
        <v>341907</v>
      </c>
      <c r="C2477" t="s">
        <v>983</v>
      </c>
      <c r="D2477" t="s">
        <v>984</v>
      </c>
      <c r="E2477" t="s">
        <v>983</v>
      </c>
      <c r="F2477" t="s">
        <v>984</v>
      </c>
      <c r="G2477" s="10">
        <v>34110</v>
      </c>
      <c r="H2477" s="10">
        <v>34110</v>
      </c>
      <c r="J2477">
        <v>3419</v>
      </c>
      <c r="K2477" t="s">
        <v>971</v>
      </c>
      <c r="L2477" t="s">
        <v>972</v>
      </c>
      <c r="M2477" t="s">
        <v>973</v>
      </c>
      <c r="N2477" t="s">
        <v>974</v>
      </c>
      <c r="O2477">
        <v>34</v>
      </c>
      <c r="P2477" t="s">
        <v>652</v>
      </c>
      <c r="Q2477" t="s">
        <v>653</v>
      </c>
      <c r="R2477" t="s">
        <v>20</v>
      </c>
      <c r="S2477" t="s">
        <v>20</v>
      </c>
      <c r="T2477" t="s">
        <v>20</v>
      </c>
      <c r="U2477" t="s">
        <v>21</v>
      </c>
    </row>
    <row r="2478" spans="1:21" hidden="1" x14ac:dyDescent="0.2">
      <c r="A24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"341909", title = "โพธิ์ไทร", titleEN = "Pho Sai", titleShort = "โพธิ์ไทร", titleShortEN = "Pho Sai",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78">
        <v>341909</v>
      </c>
      <c r="C2478" t="s">
        <v>985</v>
      </c>
      <c r="D2478" t="s">
        <v>986</v>
      </c>
      <c r="E2478" t="s">
        <v>985</v>
      </c>
      <c r="F2478" t="s">
        <v>986</v>
      </c>
      <c r="G2478" s="10">
        <v>34110</v>
      </c>
      <c r="H2478" s="10">
        <v>34110</v>
      </c>
      <c r="J2478">
        <v>3419</v>
      </c>
      <c r="K2478" t="s">
        <v>971</v>
      </c>
      <c r="L2478" t="s">
        <v>972</v>
      </c>
      <c r="M2478" t="s">
        <v>973</v>
      </c>
      <c r="N2478" t="s">
        <v>974</v>
      </c>
      <c r="O2478">
        <v>34</v>
      </c>
      <c r="P2478" t="s">
        <v>652</v>
      </c>
      <c r="Q2478" t="s">
        <v>653</v>
      </c>
      <c r="R2478" t="s">
        <v>20</v>
      </c>
      <c r="S2478" t="s">
        <v>20</v>
      </c>
      <c r="T2478" t="s">
        <v>20</v>
      </c>
      <c r="U2478" t="s">
        <v>21</v>
      </c>
    </row>
    <row r="2479" spans="1:21" hidden="1" x14ac:dyDescent="0.2">
      <c r="A24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"341910", title = "โพธิ์ศรี", titleEN = "Pho Si", titleShort = "โพธิ์ศรี", titleShortEN = "Pho Si",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79">
        <v>341910</v>
      </c>
      <c r="C2479" t="s">
        <v>987</v>
      </c>
      <c r="D2479" t="s">
        <v>988</v>
      </c>
      <c r="E2479" t="s">
        <v>987</v>
      </c>
      <c r="F2479" t="s">
        <v>988</v>
      </c>
      <c r="G2479" s="10">
        <v>34110</v>
      </c>
      <c r="H2479" s="10">
        <v>34110</v>
      </c>
      <c r="J2479">
        <v>3419</v>
      </c>
      <c r="K2479" t="s">
        <v>971</v>
      </c>
      <c r="L2479" t="s">
        <v>972</v>
      </c>
      <c r="M2479" t="s">
        <v>973</v>
      </c>
      <c r="N2479" t="s">
        <v>974</v>
      </c>
      <c r="O2479">
        <v>34</v>
      </c>
      <c r="P2479" t="s">
        <v>652</v>
      </c>
      <c r="Q2479" t="s">
        <v>653</v>
      </c>
      <c r="R2479" t="s">
        <v>20</v>
      </c>
      <c r="S2479" t="s">
        <v>20</v>
      </c>
      <c r="T2479" t="s">
        <v>20</v>
      </c>
      <c r="U2479" t="s">
        <v>21</v>
      </c>
    </row>
    <row r="2480" spans="1:21" hidden="1" x14ac:dyDescent="0.2">
      <c r="A24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"341911", title = "ระเว", titleEN = "Rawe", titleShort = "ระเว", titleShortEN = "Rawe",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80">
        <v>341911</v>
      </c>
      <c r="C2480" t="s">
        <v>989</v>
      </c>
      <c r="D2480" t="s">
        <v>990</v>
      </c>
      <c r="E2480" t="s">
        <v>989</v>
      </c>
      <c r="F2480" t="s">
        <v>990</v>
      </c>
      <c r="G2480" s="10">
        <v>34110</v>
      </c>
      <c r="H2480" s="10">
        <v>34110</v>
      </c>
      <c r="J2480">
        <v>3419</v>
      </c>
      <c r="K2480" t="s">
        <v>971</v>
      </c>
      <c r="L2480" t="s">
        <v>972</v>
      </c>
      <c r="M2480" t="s">
        <v>973</v>
      </c>
      <c r="N2480" t="s">
        <v>974</v>
      </c>
      <c r="O2480">
        <v>34</v>
      </c>
      <c r="P2480" t="s">
        <v>652</v>
      </c>
      <c r="Q2480" t="s">
        <v>653</v>
      </c>
      <c r="R2480" t="s">
        <v>20</v>
      </c>
      <c r="S2480" t="s">
        <v>20</v>
      </c>
      <c r="T2480" t="s">
        <v>20</v>
      </c>
      <c r="U2480" t="s">
        <v>21</v>
      </c>
    </row>
    <row r="2481" spans="1:21" hidden="1" x14ac:dyDescent="0.2">
      <c r="A24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"341912", title = "ไร่ใต้", titleEN = "Rai Tai", titleShort = "ไร่ใต้", titleShortEN = "Rai Tai",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81">
        <v>341912</v>
      </c>
      <c r="C2481" t="s">
        <v>991</v>
      </c>
      <c r="D2481" t="s">
        <v>992</v>
      </c>
      <c r="E2481" t="s">
        <v>991</v>
      </c>
      <c r="F2481" t="s">
        <v>992</v>
      </c>
      <c r="G2481" s="10">
        <v>34110</v>
      </c>
      <c r="H2481" s="10">
        <v>34110</v>
      </c>
      <c r="J2481">
        <v>3419</v>
      </c>
      <c r="K2481" t="s">
        <v>971</v>
      </c>
      <c r="L2481" t="s">
        <v>972</v>
      </c>
      <c r="M2481" t="s">
        <v>973</v>
      </c>
      <c r="N2481" t="s">
        <v>974</v>
      </c>
      <c r="O2481">
        <v>34</v>
      </c>
      <c r="P2481" t="s">
        <v>652</v>
      </c>
      <c r="Q2481" t="s">
        <v>653</v>
      </c>
      <c r="R2481" t="s">
        <v>20</v>
      </c>
      <c r="S2481" t="s">
        <v>20</v>
      </c>
      <c r="T2481" t="s">
        <v>20</v>
      </c>
      <c r="U2481" t="s">
        <v>21</v>
      </c>
    </row>
    <row r="2482" spans="1:21" hidden="1" x14ac:dyDescent="0.2">
      <c r="A24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"341913", title = "หนองบัวฮี", titleEN = "Nong Bua Hi", titleShort = "หนองบัวฮี", titleShortEN = "Nong Bua Hi",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82">
        <v>341913</v>
      </c>
      <c r="C2482" t="s">
        <v>993</v>
      </c>
      <c r="D2482" t="s">
        <v>994</v>
      </c>
      <c r="E2482" t="s">
        <v>993</v>
      </c>
      <c r="F2482" t="s">
        <v>994</v>
      </c>
      <c r="G2482" s="10">
        <v>34110</v>
      </c>
      <c r="H2482" s="10">
        <v>34110</v>
      </c>
      <c r="J2482">
        <v>3419</v>
      </c>
      <c r="K2482" t="s">
        <v>971</v>
      </c>
      <c r="L2482" t="s">
        <v>972</v>
      </c>
      <c r="M2482" t="s">
        <v>973</v>
      </c>
      <c r="N2482" t="s">
        <v>974</v>
      </c>
      <c r="O2482">
        <v>34</v>
      </c>
      <c r="P2482" t="s">
        <v>652</v>
      </c>
      <c r="Q2482" t="s">
        <v>653</v>
      </c>
      <c r="R2482" t="s">
        <v>20</v>
      </c>
      <c r="S2482" t="s">
        <v>20</v>
      </c>
      <c r="T2482" t="s">
        <v>20</v>
      </c>
      <c r="U2482" t="s">
        <v>21</v>
      </c>
    </row>
    <row r="2483" spans="1:21" hidden="1" x14ac:dyDescent="0.2">
      <c r="A24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"341914", title = "อ่างศิลา", titleEN = "Ang Sila", titleShort = "อ่างศิลา", titleShortEN = "Ang Sila",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83">
        <v>341914</v>
      </c>
      <c r="C2483" t="s">
        <v>995</v>
      </c>
      <c r="D2483" t="s">
        <v>996</v>
      </c>
      <c r="E2483" t="s">
        <v>995</v>
      </c>
      <c r="F2483" t="s">
        <v>996</v>
      </c>
      <c r="G2483" s="10">
        <v>34110</v>
      </c>
      <c r="H2483" s="10">
        <v>34110</v>
      </c>
      <c r="J2483">
        <v>3419</v>
      </c>
      <c r="K2483" t="s">
        <v>971</v>
      </c>
      <c r="L2483" t="s">
        <v>972</v>
      </c>
      <c r="M2483" t="s">
        <v>973</v>
      </c>
      <c r="N2483" t="s">
        <v>974</v>
      </c>
      <c r="O2483">
        <v>34</v>
      </c>
      <c r="P2483" t="s">
        <v>652</v>
      </c>
      <c r="Q2483" t="s">
        <v>653</v>
      </c>
      <c r="R2483" t="s">
        <v>20</v>
      </c>
      <c r="S2483" t="s">
        <v>20</v>
      </c>
      <c r="T2483" t="s">
        <v>20</v>
      </c>
      <c r="U2483" t="s">
        <v>21</v>
      </c>
    </row>
    <row r="2484" spans="1:21" hidden="1" x14ac:dyDescent="0.2">
      <c r="A24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"341918", title = "โนนกาหลง", titleEN = "Non Kalong", titleShort = "โนนกาหลง", titleShortEN = "Non Kalong",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84">
        <v>341918</v>
      </c>
      <c r="C2484" t="s">
        <v>997</v>
      </c>
      <c r="D2484" t="s">
        <v>998</v>
      </c>
      <c r="E2484" t="s">
        <v>997</v>
      </c>
      <c r="F2484" t="s">
        <v>998</v>
      </c>
      <c r="G2484" s="10">
        <v>34110</v>
      </c>
      <c r="H2484" s="10">
        <v>34110</v>
      </c>
      <c r="J2484">
        <v>3419</v>
      </c>
      <c r="K2484" t="s">
        <v>971</v>
      </c>
      <c r="L2484" t="s">
        <v>972</v>
      </c>
      <c r="M2484" t="s">
        <v>973</v>
      </c>
      <c r="N2484" t="s">
        <v>974</v>
      </c>
      <c r="O2484">
        <v>34</v>
      </c>
      <c r="P2484" t="s">
        <v>652</v>
      </c>
      <c r="Q2484" t="s">
        <v>653</v>
      </c>
      <c r="R2484" t="s">
        <v>20</v>
      </c>
      <c r="S2484" t="s">
        <v>20</v>
      </c>
      <c r="T2484" t="s">
        <v>20</v>
      </c>
      <c r="U2484" t="s">
        <v>21</v>
      </c>
    </row>
    <row r="2485" spans="1:21" hidden="1" x14ac:dyDescent="0.2">
      <c r="A24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"341919", title = "บ้านแขม", titleEN = "Ban Khaem", titleShort = "บ้านแขม", titleShortEN = "Ban Khaem", postCode = "34110", district = "3419", districtTitle = "อำเภอพิบูลมังสาหาร", districtTitleEN = "Amphoe Phibun Mangsahan", districtTitleShort = "พิบูลมังสาหาร", districtTitleShortEN = "Phibun Mangsahan", province = "34" },</v>
      </c>
      <c r="B2485">
        <v>341919</v>
      </c>
      <c r="C2485" t="s">
        <v>999</v>
      </c>
      <c r="D2485" t="s">
        <v>1000</v>
      </c>
      <c r="E2485" t="s">
        <v>999</v>
      </c>
      <c r="F2485" t="s">
        <v>1000</v>
      </c>
      <c r="G2485" s="10">
        <v>34110</v>
      </c>
      <c r="H2485" s="10">
        <v>34110</v>
      </c>
      <c r="J2485">
        <v>3419</v>
      </c>
      <c r="K2485" t="s">
        <v>971</v>
      </c>
      <c r="L2485" t="s">
        <v>972</v>
      </c>
      <c r="M2485" t="s">
        <v>973</v>
      </c>
      <c r="N2485" t="s">
        <v>974</v>
      </c>
      <c r="O2485">
        <v>34</v>
      </c>
      <c r="P2485" t="s">
        <v>652</v>
      </c>
      <c r="Q2485" t="s">
        <v>653</v>
      </c>
      <c r="R2485" t="s">
        <v>20</v>
      </c>
      <c r="S2485" t="s">
        <v>20</v>
      </c>
      <c r="T2485" t="s">
        <v>20</v>
      </c>
      <c r="U2485" t="s">
        <v>21</v>
      </c>
    </row>
    <row r="2486" spans="1:21" hidden="1" x14ac:dyDescent="0.2">
      <c r="A24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"342001", title = "ตาลสุม", titleEN = "Tan Sum", titleShort = "ตาลสุม", titleShortEN = "Tan Sum", postCode = "34330", district = "3420", districtTitle = "อำเภอตาลสุม", districtTitleEN = "Amphoe Tan Sum", districtTitleShort = "ตาลสุม", districtTitleShortEN = "Tan Sum", province = "34" },</v>
      </c>
      <c r="B2486">
        <v>342001</v>
      </c>
      <c r="C2486" t="s">
        <v>1003</v>
      </c>
      <c r="D2486" t="s">
        <v>1004</v>
      </c>
      <c r="E2486" t="s">
        <v>1003</v>
      </c>
      <c r="F2486" t="s">
        <v>1004</v>
      </c>
      <c r="G2486" s="10">
        <v>34330</v>
      </c>
      <c r="H2486" s="10">
        <v>34330</v>
      </c>
      <c r="J2486">
        <v>3420</v>
      </c>
      <c r="K2486" t="s">
        <v>1001</v>
      </c>
      <c r="L2486" t="s">
        <v>1002</v>
      </c>
      <c r="M2486" t="s">
        <v>1003</v>
      </c>
      <c r="N2486" t="s">
        <v>1004</v>
      </c>
      <c r="O2486">
        <v>34</v>
      </c>
      <c r="P2486" t="s">
        <v>652</v>
      </c>
      <c r="Q2486" t="s">
        <v>653</v>
      </c>
      <c r="R2486" t="s">
        <v>20</v>
      </c>
      <c r="S2486" t="s">
        <v>20</v>
      </c>
      <c r="T2486" t="s">
        <v>20</v>
      </c>
      <c r="U2486" t="s">
        <v>21</v>
      </c>
    </row>
    <row r="2487" spans="1:21" hidden="1" x14ac:dyDescent="0.2">
      <c r="A24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"342002", title = "สำโรง", titleEN = "Samrong", titleShort = "สำโรง", titleShortEN = "Samrong", postCode = "34330", district = "3420", districtTitle = "อำเภอตาลสุม", districtTitleEN = "Amphoe Tan Sum", districtTitleShort = "ตาลสุม", districtTitleShortEN = "Tan Sum", province = "34" },</v>
      </c>
      <c r="B2487">
        <v>342002</v>
      </c>
      <c r="C2487" t="s">
        <v>224</v>
      </c>
      <c r="D2487" t="s">
        <v>225</v>
      </c>
      <c r="E2487" t="s">
        <v>224</v>
      </c>
      <c r="F2487" t="s">
        <v>225</v>
      </c>
      <c r="G2487" s="10">
        <v>34330</v>
      </c>
      <c r="H2487" s="10">
        <v>34330</v>
      </c>
      <c r="J2487">
        <v>3420</v>
      </c>
      <c r="K2487" t="s">
        <v>1001</v>
      </c>
      <c r="L2487" t="s">
        <v>1002</v>
      </c>
      <c r="M2487" t="s">
        <v>1003</v>
      </c>
      <c r="N2487" t="s">
        <v>1004</v>
      </c>
      <c r="O2487">
        <v>34</v>
      </c>
      <c r="P2487" t="s">
        <v>652</v>
      </c>
      <c r="Q2487" t="s">
        <v>653</v>
      </c>
      <c r="R2487" t="s">
        <v>20</v>
      </c>
      <c r="S2487" t="s">
        <v>20</v>
      </c>
      <c r="T2487" t="s">
        <v>20</v>
      </c>
      <c r="U2487" t="s">
        <v>21</v>
      </c>
    </row>
    <row r="2488" spans="1:21" hidden="1" x14ac:dyDescent="0.2">
      <c r="A24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"342003", title = "จิกเทิง", titleEN = "Chik Thoeng", titleShort = "จิกเทิง", titleShortEN = "Chik Thoeng", postCode = "34330", district = "3420", districtTitle = "อำเภอตาลสุม", districtTitleEN = "Amphoe Tan Sum", districtTitleShort = "ตาลสุม", districtTitleShortEN = "Tan Sum", province = "34" },</v>
      </c>
      <c r="B2488">
        <v>342003</v>
      </c>
      <c r="C2488" t="s">
        <v>1005</v>
      </c>
      <c r="D2488" t="s">
        <v>1006</v>
      </c>
      <c r="E2488" t="s">
        <v>1005</v>
      </c>
      <c r="F2488" t="s">
        <v>1006</v>
      </c>
      <c r="G2488" s="10">
        <v>34330</v>
      </c>
      <c r="H2488" s="10">
        <v>34330</v>
      </c>
      <c r="J2488">
        <v>3420</v>
      </c>
      <c r="K2488" t="s">
        <v>1001</v>
      </c>
      <c r="L2488" t="s">
        <v>1002</v>
      </c>
      <c r="M2488" t="s">
        <v>1003</v>
      </c>
      <c r="N2488" t="s">
        <v>1004</v>
      </c>
      <c r="O2488">
        <v>34</v>
      </c>
      <c r="P2488" t="s">
        <v>652</v>
      </c>
      <c r="Q2488" t="s">
        <v>653</v>
      </c>
      <c r="R2488" t="s">
        <v>20</v>
      </c>
      <c r="S2488" t="s">
        <v>20</v>
      </c>
      <c r="T2488" t="s">
        <v>20</v>
      </c>
      <c r="U2488" t="s">
        <v>21</v>
      </c>
    </row>
    <row r="2489" spans="1:21" hidden="1" x14ac:dyDescent="0.2">
      <c r="A24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"342004", title = "หนองกุง", titleEN = "Nong Kung", titleShort = "หนองกุง", titleShortEN = "Nong Kung", postCode = "34330", district = "3420", districtTitle = "อำเภอตาลสุม", districtTitleEN = "Amphoe Tan Sum", districtTitleShort = "ตาลสุม", districtTitleShortEN = "Tan Sum", province = "34" },</v>
      </c>
      <c r="B2489">
        <v>342004</v>
      </c>
      <c r="C2489" t="s">
        <v>1007</v>
      </c>
      <c r="D2489" t="s">
        <v>1008</v>
      </c>
      <c r="E2489" t="s">
        <v>1007</v>
      </c>
      <c r="F2489" t="s">
        <v>1008</v>
      </c>
      <c r="G2489" s="10">
        <v>34330</v>
      </c>
      <c r="H2489" s="10">
        <v>34330</v>
      </c>
      <c r="J2489">
        <v>3420</v>
      </c>
      <c r="K2489" t="s">
        <v>1001</v>
      </c>
      <c r="L2489" t="s">
        <v>1002</v>
      </c>
      <c r="M2489" t="s">
        <v>1003</v>
      </c>
      <c r="N2489" t="s">
        <v>1004</v>
      </c>
      <c r="O2489">
        <v>34</v>
      </c>
      <c r="P2489" t="s">
        <v>652</v>
      </c>
      <c r="Q2489" t="s">
        <v>653</v>
      </c>
      <c r="R2489" t="s">
        <v>20</v>
      </c>
      <c r="S2489" t="s">
        <v>20</v>
      </c>
      <c r="T2489" t="s">
        <v>20</v>
      </c>
      <c r="U2489" t="s">
        <v>21</v>
      </c>
    </row>
    <row r="2490" spans="1:21" hidden="1" x14ac:dyDescent="0.2">
      <c r="A24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"342005", title = "นาคาย", titleEN = "Na Khai", titleShort = "นาคาย", titleShortEN = "Na Khai", postCode = "34330", district = "3420", districtTitle = "อำเภอตาลสุม", districtTitleEN = "Amphoe Tan Sum", districtTitleShort = "ตาลสุม", districtTitleShortEN = "Tan Sum", province = "34" },</v>
      </c>
      <c r="B2490">
        <v>342005</v>
      </c>
      <c r="C2490" t="s">
        <v>1009</v>
      </c>
      <c r="D2490" t="s">
        <v>1010</v>
      </c>
      <c r="E2490" t="s">
        <v>1009</v>
      </c>
      <c r="F2490" t="s">
        <v>1010</v>
      </c>
      <c r="G2490" s="10">
        <v>34330</v>
      </c>
      <c r="H2490" s="10">
        <v>34330</v>
      </c>
      <c r="J2490">
        <v>3420</v>
      </c>
      <c r="K2490" t="s">
        <v>1001</v>
      </c>
      <c r="L2490" t="s">
        <v>1002</v>
      </c>
      <c r="M2490" t="s">
        <v>1003</v>
      </c>
      <c r="N2490" t="s">
        <v>1004</v>
      </c>
      <c r="O2490">
        <v>34</v>
      </c>
      <c r="P2490" t="s">
        <v>652</v>
      </c>
      <c r="Q2490" t="s">
        <v>653</v>
      </c>
      <c r="R2490" t="s">
        <v>20</v>
      </c>
      <c r="S2490" t="s">
        <v>20</v>
      </c>
      <c r="T2490" t="s">
        <v>20</v>
      </c>
      <c r="U2490" t="s">
        <v>21</v>
      </c>
    </row>
    <row r="2491" spans="1:21" hidden="1" x14ac:dyDescent="0.2">
      <c r="A24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"342006", title = "คำหว้า", titleEN = "Kham Wa", titleShort = "คำหว้า", titleShortEN = "Kham Wa", postCode = "34330", district = "3420", districtTitle = "อำเภอตาลสุม", districtTitleEN = "Amphoe Tan Sum", districtTitleShort = "ตาลสุม", districtTitleShortEN = "Tan Sum", province = "34" },</v>
      </c>
      <c r="B2491">
        <v>342006</v>
      </c>
      <c r="C2491" t="s">
        <v>1011</v>
      </c>
      <c r="D2491" t="s">
        <v>1012</v>
      </c>
      <c r="E2491" t="s">
        <v>1011</v>
      </c>
      <c r="F2491" t="s">
        <v>1012</v>
      </c>
      <c r="G2491" s="10">
        <v>34330</v>
      </c>
      <c r="H2491" s="10">
        <v>34330</v>
      </c>
      <c r="J2491">
        <v>3420</v>
      </c>
      <c r="K2491" t="s">
        <v>1001</v>
      </c>
      <c r="L2491" t="s">
        <v>1002</v>
      </c>
      <c r="M2491" t="s">
        <v>1003</v>
      </c>
      <c r="N2491" t="s">
        <v>1004</v>
      </c>
      <c r="O2491">
        <v>34</v>
      </c>
      <c r="P2491" t="s">
        <v>652</v>
      </c>
      <c r="Q2491" t="s">
        <v>653</v>
      </c>
      <c r="R2491" t="s">
        <v>20</v>
      </c>
      <c r="S2491" t="s">
        <v>20</v>
      </c>
      <c r="T2491" t="s">
        <v>20</v>
      </c>
      <c r="U2491" t="s">
        <v>21</v>
      </c>
    </row>
    <row r="2492" spans="1:21" hidden="1" x14ac:dyDescent="0.2">
      <c r="A24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"342101", title = "โพธิ์ไทร", titleEN = "Pho Sai", titleShort = "โพธิ์ไทร", titleShortEN = "Pho Sai", postCode = "34340", district = "3421", districtTitle = "อำเภอโพธิ์ไทร", districtTitleEN = "Amphoe Pho Sai", districtTitleShort = "โพธิ์ไทร", districtTitleShortEN = "Pho Sai", province = "34" },</v>
      </c>
      <c r="B2492">
        <v>342101</v>
      </c>
      <c r="C2492" t="s">
        <v>985</v>
      </c>
      <c r="D2492" t="s">
        <v>986</v>
      </c>
      <c r="E2492" t="s">
        <v>985</v>
      </c>
      <c r="F2492" t="s">
        <v>986</v>
      </c>
      <c r="G2492" s="10">
        <v>34340</v>
      </c>
      <c r="H2492" s="10">
        <v>34340</v>
      </c>
      <c r="J2492">
        <v>3421</v>
      </c>
      <c r="K2492" t="s">
        <v>1013</v>
      </c>
      <c r="L2492" t="s">
        <v>1014</v>
      </c>
      <c r="M2492" t="s">
        <v>985</v>
      </c>
      <c r="N2492" t="s">
        <v>986</v>
      </c>
      <c r="O2492">
        <v>34</v>
      </c>
      <c r="P2492" t="s">
        <v>652</v>
      </c>
      <c r="Q2492" t="s">
        <v>653</v>
      </c>
      <c r="R2492" t="s">
        <v>20</v>
      </c>
      <c r="S2492" t="s">
        <v>20</v>
      </c>
      <c r="T2492" t="s">
        <v>20</v>
      </c>
      <c r="U2492" t="s">
        <v>21</v>
      </c>
    </row>
    <row r="2493" spans="1:21" hidden="1" x14ac:dyDescent="0.2">
      <c r="A24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"342102", title = "ม่วงใหญ่", titleEN = "Muang Yai", titleShort = "ม่วงใหญ่", titleShortEN = "Muang Yai", postCode = "34340", district = "3421", districtTitle = "อำเภอโพธิ์ไทร", districtTitleEN = "Amphoe Pho Sai", districtTitleShort = "โพธิ์ไทร", districtTitleShortEN = "Pho Sai", province = "34" },</v>
      </c>
      <c r="B2493">
        <v>342102</v>
      </c>
      <c r="C2493" t="s">
        <v>1015</v>
      </c>
      <c r="D2493" t="s">
        <v>1016</v>
      </c>
      <c r="E2493" t="s">
        <v>1015</v>
      </c>
      <c r="F2493" t="s">
        <v>1016</v>
      </c>
      <c r="G2493" s="10">
        <v>34340</v>
      </c>
      <c r="H2493" s="10">
        <v>34340</v>
      </c>
      <c r="J2493">
        <v>3421</v>
      </c>
      <c r="K2493" t="s">
        <v>1013</v>
      </c>
      <c r="L2493" t="s">
        <v>1014</v>
      </c>
      <c r="M2493" t="s">
        <v>985</v>
      </c>
      <c r="N2493" t="s">
        <v>986</v>
      </c>
      <c r="O2493">
        <v>34</v>
      </c>
      <c r="P2493" t="s">
        <v>652</v>
      </c>
      <c r="Q2493" t="s">
        <v>653</v>
      </c>
      <c r="R2493" t="s">
        <v>20</v>
      </c>
      <c r="S2493" t="s">
        <v>20</v>
      </c>
      <c r="T2493" t="s">
        <v>20</v>
      </c>
      <c r="U2493" t="s">
        <v>21</v>
      </c>
    </row>
    <row r="2494" spans="1:21" hidden="1" x14ac:dyDescent="0.2">
      <c r="A24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"342103", title = "สำโรง", titleEN = "Samrong", titleShort = "สำโรง", titleShortEN = "Samrong", postCode = "34340", district = "3421", districtTitle = "อำเภอโพธิ์ไทร", districtTitleEN = "Amphoe Pho Sai", districtTitleShort = "โพธิ์ไทร", districtTitleShortEN = "Pho Sai", province = "34" },</v>
      </c>
      <c r="B2494">
        <v>342103</v>
      </c>
      <c r="C2494" t="s">
        <v>224</v>
      </c>
      <c r="D2494" t="s">
        <v>225</v>
      </c>
      <c r="E2494" t="s">
        <v>224</v>
      </c>
      <c r="F2494" t="s">
        <v>225</v>
      </c>
      <c r="G2494" s="10">
        <v>34340</v>
      </c>
      <c r="H2494" s="10">
        <v>34340</v>
      </c>
      <c r="J2494">
        <v>3421</v>
      </c>
      <c r="K2494" t="s">
        <v>1013</v>
      </c>
      <c r="L2494" t="s">
        <v>1014</v>
      </c>
      <c r="M2494" t="s">
        <v>985</v>
      </c>
      <c r="N2494" t="s">
        <v>986</v>
      </c>
      <c r="O2494">
        <v>34</v>
      </c>
      <c r="P2494" t="s">
        <v>652</v>
      </c>
      <c r="Q2494" t="s">
        <v>653</v>
      </c>
      <c r="R2494" t="s">
        <v>20</v>
      </c>
      <c r="S2494" t="s">
        <v>20</v>
      </c>
      <c r="T2494" t="s">
        <v>20</v>
      </c>
      <c r="U2494" t="s">
        <v>21</v>
      </c>
    </row>
    <row r="2495" spans="1:21" hidden="1" x14ac:dyDescent="0.2">
      <c r="A24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"342104", title = "สองคอน", titleEN = "Song Khon", titleShort = "สองคอน", titleShortEN = "Song Khon", postCode = "34340", district = "3421", districtTitle = "อำเภอโพธิ์ไทร", districtTitleEN = "Amphoe Pho Sai", districtTitleShort = "โพธิ์ไทร", districtTitleShortEN = "Pho Sai", province = "34" },</v>
      </c>
      <c r="B2495">
        <v>342104</v>
      </c>
      <c r="C2495" t="s">
        <v>1017</v>
      </c>
      <c r="D2495" t="s">
        <v>1018</v>
      </c>
      <c r="E2495" t="s">
        <v>1017</v>
      </c>
      <c r="F2495" t="s">
        <v>1018</v>
      </c>
      <c r="G2495" s="10">
        <v>34340</v>
      </c>
      <c r="H2495" s="10">
        <v>34340</v>
      </c>
      <c r="J2495">
        <v>3421</v>
      </c>
      <c r="K2495" t="s">
        <v>1013</v>
      </c>
      <c r="L2495" t="s">
        <v>1014</v>
      </c>
      <c r="M2495" t="s">
        <v>985</v>
      </c>
      <c r="N2495" t="s">
        <v>986</v>
      </c>
      <c r="O2495">
        <v>34</v>
      </c>
      <c r="P2495" t="s">
        <v>652</v>
      </c>
      <c r="Q2495" t="s">
        <v>653</v>
      </c>
      <c r="R2495" t="s">
        <v>20</v>
      </c>
      <c r="S2495" t="s">
        <v>20</v>
      </c>
      <c r="T2495" t="s">
        <v>20</v>
      </c>
      <c r="U2495" t="s">
        <v>21</v>
      </c>
    </row>
    <row r="2496" spans="1:21" hidden="1" x14ac:dyDescent="0.2">
      <c r="A24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"342105", title = "สารภี", titleEN = "Saraphi", titleShort = "สารภี", titleShortEN = "Saraphi", postCode = "34340", district = "3421", districtTitle = "อำเภอโพธิ์ไทร", districtTitleEN = "Amphoe Pho Sai", districtTitleShort = "โพธิ์ไทร", districtTitleShortEN = "Pho Sai", province = "34" },</v>
      </c>
      <c r="B2496">
        <v>342105</v>
      </c>
      <c r="C2496" t="s">
        <v>522</v>
      </c>
      <c r="D2496" t="s">
        <v>523</v>
      </c>
      <c r="E2496" t="s">
        <v>522</v>
      </c>
      <c r="F2496" t="s">
        <v>523</v>
      </c>
      <c r="G2496" s="10">
        <v>34340</v>
      </c>
      <c r="H2496" s="10">
        <v>34340</v>
      </c>
      <c r="J2496">
        <v>3421</v>
      </c>
      <c r="K2496" t="s">
        <v>1013</v>
      </c>
      <c r="L2496" t="s">
        <v>1014</v>
      </c>
      <c r="M2496" t="s">
        <v>985</v>
      </c>
      <c r="N2496" t="s">
        <v>986</v>
      </c>
      <c r="O2496">
        <v>34</v>
      </c>
      <c r="P2496" t="s">
        <v>652</v>
      </c>
      <c r="Q2496" t="s">
        <v>653</v>
      </c>
      <c r="R2496" t="s">
        <v>20</v>
      </c>
      <c r="S2496" t="s">
        <v>20</v>
      </c>
      <c r="T2496" t="s">
        <v>20</v>
      </c>
      <c r="U2496" t="s">
        <v>21</v>
      </c>
    </row>
    <row r="2497" spans="1:21" hidden="1" x14ac:dyDescent="0.2">
      <c r="A24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"342106", title = "เหล่างาม", titleEN = "Lao Ngam", titleShort = "เหล่างาม", titleShortEN = "Lao Ngam", postCode = "34340", district = "3421", districtTitle = "อำเภอโพธิ์ไทร", districtTitleEN = "Amphoe Pho Sai", districtTitleShort = "โพธิ์ไทร", districtTitleShortEN = "Pho Sai", province = "34" },</v>
      </c>
      <c r="B2497">
        <v>342106</v>
      </c>
      <c r="C2497" t="s">
        <v>1019</v>
      </c>
      <c r="D2497" t="s">
        <v>1020</v>
      </c>
      <c r="E2497" t="s">
        <v>1019</v>
      </c>
      <c r="F2497" t="s">
        <v>1020</v>
      </c>
      <c r="G2497" s="10">
        <v>34340</v>
      </c>
      <c r="H2497" s="10">
        <v>34340</v>
      </c>
      <c r="J2497">
        <v>3421</v>
      </c>
      <c r="K2497" t="s">
        <v>1013</v>
      </c>
      <c r="L2497" t="s">
        <v>1014</v>
      </c>
      <c r="M2497" t="s">
        <v>985</v>
      </c>
      <c r="N2497" t="s">
        <v>986</v>
      </c>
      <c r="O2497">
        <v>34</v>
      </c>
      <c r="P2497" t="s">
        <v>652</v>
      </c>
      <c r="Q2497" t="s">
        <v>653</v>
      </c>
      <c r="R2497" t="s">
        <v>20</v>
      </c>
      <c r="S2497" t="s">
        <v>20</v>
      </c>
      <c r="T2497" t="s">
        <v>20</v>
      </c>
      <c r="U2497" t="s">
        <v>21</v>
      </c>
    </row>
    <row r="2498" spans="1:21" hidden="1" x14ac:dyDescent="0.2">
      <c r="A24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"342201", title = "สำโรง", titleEN = "Samrong", titleShort = "สำโรง", titleShortEN = "Samrong", postCode = "34360", district = "3422", districtTitle = "อำเภอสำโรง", districtTitleEN = "Amphoe Samrong", districtTitleShort = "สำโรง", districtTitleShortEN = "Samrong", province = "34" },</v>
      </c>
      <c r="B2498">
        <v>342201</v>
      </c>
      <c r="C2498" t="s">
        <v>224</v>
      </c>
      <c r="D2498" t="s">
        <v>225</v>
      </c>
      <c r="E2498" t="s">
        <v>224</v>
      </c>
      <c r="F2498" t="s">
        <v>225</v>
      </c>
      <c r="G2498" s="10">
        <v>34360</v>
      </c>
      <c r="H2498" s="10">
        <v>34360</v>
      </c>
      <c r="J2498">
        <v>3422</v>
      </c>
      <c r="K2498" t="s">
        <v>1021</v>
      </c>
      <c r="L2498" t="s">
        <v>1022</v>
      </c>
      <c r="M2498" t="s">
        <v>224</v>
      </c>
      <c r="N2498" t="s">
        <v>225</v>
      </c>
      <c r="O2498">
        <v>34</v>
      </c>
      <c r="P2498" t="s">
        <v>652</v>
      </c>
      <c r="Q2498" t="s">
        <v>653</v>
      </c>
      <c r="R2498" t="s">
        <v>20</v>
      </c>
      <c r="S2498" t="s">
        <v>20</v>
      </c>
      <c r="T2498" t="s">
        <v>20</v>
      </c>
      <c r="U2498" t="s">
        <v>21</v>
      </c>
    </row>
    <row r="2499" spans="1:21" hidden="1" x14ac:dyDescent="0.2">
      <c r="A24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"342202", title = "โคกก่อง", titleEN = "Khok Kong", titleShort = "โคกก่อง", titleShortEN = "Khok Kong", postCode = "34360", district = "3422", districtTitle = "อำเภอสำโรง", districtTitleEN = "Amphoe Samrong", districtTitleShort = "สำโรง", districtTitleShortEN = "Samrong", province = "34" },</v>
      </c>
      <c r="B2499">
        <v>342202</v>
      </c>
      <c r="C2499" t="s">
        <v>1023</v>
      </c>
      <c r="D2499" t="s">
        <v>1024</v>
      </c>
      <c r="E2499" t="s">
        <v>1023</v>
      </c>
      <c r="F2499" t="s">
        <v>1024</v>
      </c>
      <c r="G2499" s="10">
        <v>34360</v>
      </c>
      <c r="H2499" s="10">
        <v>34360</v>
      </c>
      <c r="J2499">
        <v>3422</v>
      </c>
      <c r="K2499" t="s">
        <v>1021</v>
      </c>
      <c r="L2499" t="s">
        <v>1022</v>
      </c>
      <c r="M2499" t="s">
        <v>224</v>
      </c>
      <c r="N2499" t="s">
        <v>225</v>
      </c>
      <c r="O2499">
        <v>34</v>
      </c>
      <c r="P2499" t="s">
        <v>652</v>
      </c>
      <c r="Q2499" t="s">
        <v>653</v>
      </c>
      <c r="R2499" t="s">
        <v>20</v>
      </c>
      <c r="S2499" t="s">
        <v>20</v>
      </c>
      <c r="T2499" t="s">
        <v>20</v>
      </c>
      <c r="U2499" t="s">
        <v>21</v>
      </c>
    </row>
    <row r="2500" spans="1:21" hidden="1" x14ac:dyDescent="0.2">
      <c r="A25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"342203", title = "หนองไฮ", titleEN = "Nong Hai", titleShort = "หนองไฮ", titleShortEN = "Nong Hai", postCode = "34360", district = "3422", districtTitle = "อำเภอสำโรง", districtTitleEN = "Amphoe Samrong", districtTitleShort = "สำโรง", districtTitleShortEN = "Samrong", province = "34" },</v>
      </c>
      <c r="B2500">
        <v>342203</v>
      </c>
      <c r="C2500" t="s">
        <v>1025</v>
      </c>
      <c r="D2500" t="s">
        <v>1026</v>
      </c>
      <c r="E2500" t="s">
        <v>1025</v>
      </c>
      <c r="F2500" t="s">
        <v>1026</v>
      </c>
      <c r="G2500" s="10">
        <v>34360</v>
      </c>
      <c r="H2500" s="10">
        <v>34360</v>
      </c>
      <c r="J2500">
        <v>3422</v>
      </c>
      <c r="K2500" t="s">
        <v>1021</v>
      </c>
      <c r="L2500" t="s">
        <v>1022</v>
      </c>
      <c r="M2500" t="s">
        <v>224</v>
      </c>
      <c r="N2500" t="s">
        <v>225</v>
      </c>
      <c r="O2500">
        <v>34</v>
      </c>
      <c r="P2500" t="s">
        <v>652</v>
      </c>
      <c r="Q2500" t="s">
        <v>653</v>
      </c>
      <c r="R2500" t="s">
        <v>20</v>
      </c>
      <c r="S2500" t="s">
        <v>20</v>
      </c>
      <c r="T2500" t="s">
        <v>20</v>
      </c>
      <c r="U2500" t="s">
        <v>21</v>
      </c>
    </row>
    <row r="2501" spans="1:21" hidden="1" x14ac:dyDescent="0.2">
      <c r="A25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"342204", title = "ค้อน้อย", titleEN = "Kho Noi", titleShort = "ค้อน้อย", titleShortEN = "Kho Noi", postCode = "34360", district = "3422", districtTitle = "อำเภอสำโรง", districtTitleEN = "Amphoe Samrong", districtTitleShort = "สำโรง", districtTitleShortEN = "Samrong", province = "34" },</v>
      </c>
      <c r="B2501">
        <v>342204</v>
      </c>
      <c r="C2501" t="s">
        <v>1027</v>
      </c>
      <c r="D2501" t="s">
        <v>1028</v>
      </c>
      <c r="E2501" t="s">
        <v>1027</v>
      </c>
      <c r="F2501" t="s">
        <v>1028</v>
      </c>
      <c r="G2501" s="10">
        <v>34360</v>
      </c>
      <c r="H2501" s="10">
        <v>34360</v>
      </c>
      <c r="J2501">
        <v>3422</v>
      </c>
      <c r="K2501" t="s">
        <v>1021</v>
      </c>
      <c r="L2501" t="s">
        <v>1022</v>
      </c>
      <c r="M2501" t="s">
        <v>224</v>
      </c>
      <c r="N2501" t="s">
        <v>225</v>
      </c>
      <c r="O2501">
        <v>34</v>
      </c>
      <c r="P2501" t="s">
        <v>652</v>
      </c>
      <c r="Q2501" t="s">
        <v>653</v>
      </c>
      <c r="R2501" t="s">
        <v>20</v>
      </c>
      <c r="S2501" t="s">
        <v>20</v>
      </c>
      <c r="T2501" t="s">
        <v>20</v>
      </c>
      <c r="U2501" t="s">
        <v>21</v>
      </c>
    </row>
    <row r="2502" spans="1:21" hidden="1" x14ac:dyDescent="0.2">
      <c r="A25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"342205", title = "โนนกาเล็น", titleEN = "Non Ka Len", titleShort = "โนนกาเล็น", titleShortEN = "Non Ka Len", postCode = "34360", district = "3422", districtTitle = "อำเภอสำโรง", districtTitleEN = "Amphoe Samrong", districtTitleShort = "สำโรง", districtTitleShortEN = "Samrong", province = "34" },</v>
      </c>
      <c r="B2502">
        <v>342205</v>
      </c>
      <c r="C2502" t="s">
        <v>1029</v>
      </c>
      <c r="D2502" t="s">
        <v>1030</v>
      </c>
      <c r="E2502" t="s">
        <v>1029</v>
      </c>
      <c r="F2502" t="s">
        <v>1030</v>
      </c>
      <c r="G2502" s="10">
        <v>34360</v>
      </c>
      <c r="H2502" s="10">
        <v>34360</v>
      </c>
      <c r="J2502">
        <v>3422</v>
      </c>
      <c r="K2502" t="s">
        <v>1021</v>
      </c>
      <c r="L2502" t="s">
        <v>1022</v>
      </c>
      <c r="M2502" t="s">
        <v>224</v>
      </c>
      <c r="N2502" t="s">
        <v>225</v>
      </c>
      <c r="O2502">
        <v>34</v>
      </c>
      <c r="P2502" t="s">
        <v>652</v>
      </c>
      <c r="Q2502" t="s">
        <v>653</v>
      </c>
      <c r="R2502" t="s">
        <v>20</v>
      </c>
      <c r="S2502" t="s">
        <v>20</v>
      </c>
      <c r="T2502" t="s">
        <v>20</v>
      </c>
      <c r="U2502" t="s">
        <v>21</v>
      </c>
    </row>
    <row r="2503" spans="1:21" hidden="1" x14ac:dyDescent="0.2">
      <c r="A25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"342206", title = "โคกสว่าง", titleEN = "Khok Sawang", titleShort = "โคกสว่าง", titleShortEN = "Khok Sawang", postCode = "34360", district = "3422", districtTitle = "อำเภอสำโรง", districtTitleEN = "Amphoe Samrong", districtTitleShort = "สำโรง", districtTitleShortEN = "Samrong", province = "34" },</v>
      </c>
      <c r="B2503">
        <v>342206</v>
      </c>
      <c r="C2503" t="s">
        <v>1031</v>
      </c>
      <c r="D2503" t="s">
        <v>1032</v>
      </c>
      <c r="E2503" t="s">
        <v>1031</v>
      </c>
      <c r="F2503" t="s">
        <v>1032</v>
      </c>
      <c r="G2503" s="10">
        <v>34360</v>
      </c>
      <c r="H2503" s="10">
        <v>34360</v>
      </c>
      <c r="J2503">
        <v>3422</v>
      </c>
      <c r="K2503" t="s">
        <v>1021</v>
      </c>
      <c r="L2503" t="s">
        <v>1022</v>
      </c>
      <c r="M2503" t="s">
        <v>224</v>
      </c>
      <c r="N2503" t="s">
        <v>225</v>
      </c>
      <c r="O2503">
        <v>34</v>
      </c>
      <c r="P2503" t="s">
        <v>652</v>
      </c>
      <c r="Q2503" t="s">
        <v>653</v>
      </c>
      <c r="R2503" t="s">
        <v>20</v>
      </c>
      <c r="S2503" t="s">
        <v>20</v>
      </c>
      <c r="T2503" t="s">
        <v>20</v>
      </c>
      <c r="U2503" t="s">
        <v>21</v>
      </c>
    </row>
    <row r="2504" spans="1:21" hidden="1" x14ac:dyDescent="0.2">
      <c r="A25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"342207", title = "โนนกลาง", titleEN = "Non Klang", titleShort = "โนนกลาง", titleShortEN = "Non Klang", postCode = "34360", district = "3422", districtTitle = "อำเภอสำโรง", districtTitleEN = "Amphoe Samrong", districtTitleShort = "สำโรง", districtTitleShortEN = "Samrong", province = "34" },</v>
      </c>
      <c r="B2504">
        <v>342207</v>
      </c>
      <c r="C2504" t="s">
        <v>983</v>
      </c>
      <c r="D2504" t="s">
        <v>984</v>
      </c>
      <c r="E2504" t="s">
        <v>983</v>
      </c>
      <c r="F2504" t="s">
        <v>984</v>
      </c>
      <c r="G2504" s="10">
        <v>34360</v>
      </c>
      <c r="H2504" s="10">
        <v>34360</v>
      </c>
      <c r="J2504">
        <v>3422</v>
      </c>
      <c r="K2504" t="s">
        <v>1021</v>
      </c>
      <c r="L2504" t="s">
        <v>1022</v>
      </c>
      <c r="M2504" t="s">
        <v>224</v>
      </c>
      <c r="N2504" t="s">
        <v>225</v>
      </c>
      <c r="O2504">
        <v>34</v>
      </c>
      <c r="P2504" t="s">
        <v>652</v>
      </c>
      <c r="Q2504" t="s">
        <v>653</v>
      </c>
      <c r="R2504" t="s">
        <v>20</v>
      </c>
      <c r="S2504" t="s">
        <v>20</v>
      </c>
      <c r="T2504" t="s">
        <v>20</v>
      </c>
      <c r="U2504" t="s">
        <v>21</v>
      </c>
    </row>
    <row r="2505" spans="1:21" hidden="1" x14ac:dyDescent="0.2">
      <c r="A25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"342208", title = "บอน", titleEN = "Bon", titleShort = "บอน", titleShortEN = "Bon", postCode = "34360", district = "3422", districtTitle = "อำเภอสำโรง", districtTitleEN = "Amphoe Samrong", districtTitleShort = "สำโรง", districtTitleShortEN = "Samrong", province = "34" },</v>
      </c>
      <c r="B2505">
        <v>342208</v>
      </c>
      <c r="C2505" t="s">
        <v>1033</v>
      </c>
      <c r="D2505" t="s">
        <v>1034</v>
      </c>
      <c r="E2505" t="s">
        <v>1033</v>
      </c>
      <c r="F2505" t="s">
        <v>1034</v>
      </c>
      <c r="G2505" s="10">
        <v>34360</v>
      </c>
      <c r="H2505" s="10">
        <v>34360</v>
      </c>
      <c r="J2505">
        <v>3422</v>
      </c>
      <c r="K2505" t="s">
        <v>1021</v>
      </c>
      <c r="L2505" t="s">
        <v>1022</v>
      </c>
      <c r="M2505" t="s">
        <v>224</v>
      </c>
      <c r="N2505" t="s">
        <v>225</v>
      </c>
      <c r="O2505">
        <v>34</v>
      </c>
      <c r="P2505" t="s">
        <v>652</v>
      </c>
      <c r="Q2505" t="s">
        <v>653</v>
      </c>
      <c r="R2505" t="s">
        <v>20</v>
      </c>
      <c r="S2505" t="s">
        <v>20</v>
      </c>
      <c r="T2505" t="s">
        <v>20</v>
      </c>
      <c r="U2505" t="s">
        <v>21</v>
      </c>
    </row>
    <row r="2506" spans="1:21" hidden="1" x14ac:dyDescent="0.2">
      <c r="A25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"342209", title = "ขามป้อม", titleEN = "Kham Pom", titleShort = "ขามป้อม", titleShortEN = "Kham Pom", postCode = "34360", district = "3422", districtTitle = "อำเภอสำโรง", districtTitleEN = "Amphoe Samrong", districtTitleShort = "สำโรง", districtTitleShortEN = "Samrong", province = "34" },</v>
      </c>
      <c r="B2506">
        <v>342209</v>
      </c>
      <c r="C2506" t="s">
        <v>753</v>
      </c>
      <c r="D2506" t="s">
        <v>754</v>
      </c>
      <c r="E2506" t="s">
        <v>753</v>
      </c>
      <c r="F2506" t="s">
        <v>754</v>
      </c>
      <c r="G2506" s="10">
        <v>34360</v>
      </c>
      <c r="H2506" s="10">
        <v>34360</v>
      </c>
      <c r="J2506">
        <v>3422</v>
      </c>
      <c r="K2506" t="s">
        <v>1021</v>
      </c>
      <c r="L2506" t="s">
        <v>1022</v>
      </c>
      <c r="M2506" t="s">
        <v>224</v>
      </c>
      <c r="N2506" t="s">
        <v>225</v>
      </c>
      <c r="O2506">
        <v>34</v>
      </c>
      <c r="P2506" t="s">
        <v>652</v>
      </c>
      <c r="Q2506" t="s">
        <v>653</v>
      </c>
      <c r="R2506" t="s">
        <v>20</v>
      </c>
      <c r="S2506" t="s">
        <v>20</v>
      </c>
      <c r="T2506" t="s">
        <v>20</v>
      </c>
      <c r="U2506" t="s">
        <v>21</v>
      </c>
    </row>
    <row r="2507" spans="1:21" hidden="1" x14ac:dyDescent="0.2">
      <c r="A25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"342401", title = "ดอนมดแดง", titleEN = "Don Mot Daeng", titleShort = "ดอนมดแดง", titleShortEN = "Don Mot Daeng", postCode = "34000", district = "3424", districtTitle = "อำเภอดอนมดแดง", districtTitleEN = "Amphoe Don Mot Daeng", districtTitleShort = "ดอนมดแดง", districtTitleShortEN = "Don Mot Daeng", province = "34" },</v>
      </c>
      <c r="B2507">
        <v>342401</v>
      </c>
      <c r="C2507" t="s">
        <v>1037</v>
      </c>
      <c r="D2507" t="s">
        <v>1038</v>
      </c>
      <c r="E2507" t="s">
        <v>1037</v>
      </c>
      <c r="F2507" t="s">
        <v>1038</v>
      </c>
      <c r="G2507" s="10">
        <v>34000</v>
      </c>
      <c r="H2507" s="10">
        <v>34000</v>
      </c>
      <c r="J2507">
        <v>3424</v>
      </c>
      <c r="K2507" t="s">
        <v>1035</v>
      </c>
      <c r="L2507" t="s">
        <v>1036</v>
      </c>
      <c r="M2507" t="s">
        <v>1037</v>
      </c>
      <c r="N2507" t="s">
        <v>1038</v>
      </c>
      <c r="O2507">
        <v>34</v>
      </c>
      <c r="P2507" t="s">
        <v>652</v>
      </c>
      <c r="Q2507" t="s">
        <v>653</v>
      </c>
      <c r="R2507" t="s">
        <v>20</v>
      </c>
      <c r="S2507" t="s">
        <v>20</v>
      </c>
      <c r="T2507" t="s">
        <v>20</v>
      </c>
      <c r="U2507" t="s">
        <v>21</v>
      </c>
    </row>
    <row r="2508" spans="1:21" hidden="1" x14ac:dyDescent="0.2">
      <c r="A25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"342402", title = "เหล่าแดง", titleEN = "Lao Daeng", titleShort = "เหล่าแดง", titleShortEN = "Lao Daeng", postCode = "34000", district = "3424", districtTitle = "อำเภอดอนมดแดง", districtTitleEN = "Amphoe Don Mot Daeng", districtTitleShort = "ดอนมดแดง", districtTitleShortEN = "Don Mot Daeng", province = "34" },</v>
      </c>
      <c r="B2508">
        <v>342402</v>
      </c>
      <c r="C2508" t="s">
        <v>1039</v>
      </c>
      <c r="D2508" t="s">
        <v>1040</v>
      </c>
      <c r="E2508" t="s">
        <v>1039</v>
      </c>
      <c r="F2508" t="s">
        <v>1040</v>
      </c>
      <c r="G2508" s="10">
        <v>34000</v>
      </c>
      <c r="H2508" s="10">
        <v>34000</v>
      </c>
      <c r="J2508">
        <v>3424</v>
      </c>
      <c r="K2508" t="s">
        <v>1035</v>
      </c>
      <c r="L2508" t="s">
        <v>1036</v>
      </c>
      <c r="M2508" t="s">
        <v>1037</v>
      </c>
      <c r="N2508" t="s">
        <v>1038</v>
      </c>
      <c r="O2508">
        <v>34</v>
      </c>
      <c r="P2508" t="s">
        <v>652</v>
      </c>
      <c r="Q2508" t="s">
        <v>653</v>
      </c>
      <c r="R2508" t="s">
        <v>20</v>
      </c>
      <c r="S2508" t="s">
        <v>20</v>
      </c>
      <c r="T2508" t="s">
        <v>20</v>
      </c>
      <c r="U2508" t="s">
        <v>21</v>
      </c>
    </row>
    <row r="2509" spans="1:21" hidden="1" x14ac:dyDescent="0.2">
      <c r="A25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"342403", title = "ท่าเมือง", titleEN = "Tha Muaeng", titleShort = "ท่าเมือง", titleShortEN = "Tha Muaeng", postCode = "34000", district = "3424", districtTitle = "อำเภอดอนมดแดง", districtTitleEN = "Amphoe Don Mot Daeng", districtTitleShort = "ดอนมดแดง", districtTitleShortEN = "Don Mot Daeng", province = "34" },</v>
      </c>
      <c r="B2509">
        <v>342403</v>
      </c>
      <c r="C2509" t="s">
        <v>1041</v>
      </c>
      <c r="D2509" t="s">
        <v>1042</v>
      </c>
      <c r="E2509" t="s">
        <v>1041</v>
      </c>
      <c r="F2509" t="s">
        <v>1042</v>
      </c>
      <c r="G2509" s="10">
        <v>34000</v>
      </c>
      <c r="H2509" s="10">
        <v>34000</v>
      </c>
      <c r="J2509">
        <v>3424</v>
      </c>
      <c r="K2509" t="s">
        <v>1035</v>
      </c>
      <c r="L2509" t="s">
        <v>1036</v>
      </c>
      <c r="M2509" t="s">
        <v>1037</v>
      </c>
      <c r="N2509" t="s">
        <v>1038</v>
      </c>
      <c r="O2509">
        <v>34</v>
      </c>
      <c r="P2509" t="s">
        <v>652</v>
      </c>
      <c r="Q2509" t="s">
        <v>653</v>
      </c>
      <c r="R2509" t="s">
        <v>20</v>
      </c>
      <c r="S2509" t="s">
        <v>20</v>
      </c>
      <c r="T2509" t="s">
        <v>20</v>
      </c>
      <c r="U2509" t="s">
        <v>21</v>
      </c>
    </row>
    <row r="2510" spans="1:21" hidden="1" x14ac:dyDescent="0.2">
      <c r="A25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"342404", title = "คำไฮใหญ่", titleEN = "Kham Hai Yai", titleShort = "คำไฮใหญ่", titleShortEN = "Kham Hai Yai", postCode = "34000", district = "3424", districtTitle = "อำเภอดอนมดแดง", districtTitleEN = "Amphoe Don Mot Daeng", districtTitleShort = "ดอนมดแดง", districtTitleShortEN = "Don Mot Daeng", province = "34" },</v>
      </c>
      <c r="B2510">
        <v>342404</v>
      </c>
      <c r="C2510" t="s">
        <v>1043</v>
      </c>
      <c r="D2510" t="s">
        <v>1044</v>
      </c>
      <c r="E2510" t="s">
        <v>1043</v>
      </c>
      <c r="F2510" t="s">
        <v>1044</v>
      </c>
      <c r="G2510" s="10">
        <v>34000</v>
      </c>
      <c r="H2510" s="10">
        <v>34000</v>
      </c>
      <c r="J2510">
        <v>3424</v>
      </c>
      <c r="K2510" t="s">
        <v>1035</v>
      </c>
      <c r="L2510" t="s">
        <v>1036</v>
      </c>
      <c r="M2510" t="s">
        <v>1037</v>
      </c>
      <c r="N2510" t="s">
        <v>1038</v>
      </c>
      <c r="O2510">
        <v>34</v>
      </c>
      <c r="P2510" t="s">
        <v>652</v>
      </c>
      <c r="Q2510" t="s">
        <v>653</v>
      </c>
      <c r="R2510" t="s">
        <v>20</v>
      </c>
      <c r="S2510" t="s">
        <v>20</v>
      </c>
      <c r="T2510" t="s">
        <v>20</v>
      </c>
      <c r="U2510" t="s">
        <v>21</v>
      </c>
    </row>
    <row r="2511" spans="1:21" hidden="1" x14ac:dyDescent="0.2">
      <c r="A25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"342501", title = "คันไร่", titleEN = "Khan Rai", titleShort = "คันไร่", titleShortEN = "Khan Rai", postCode = "34350", district = "3425", districtTitle = "อำเภอสิรินธร", districtTitleEN = "Amphoe Sirindhorn", districtTitleShort = "สิรินธร", districtTitleShortEN = "Sirindhorn", province = "34" },</v>
      </c>
      <c r="B2511">
        <v>342501</v>
      </c>
      <c r="C2511" t="s">
        <v>1049</v>
      </c>
      <c r="D2511" t="s">
        <v>1050</v>
      </c>
      <c r="E2511" t="s">
        <v>1049</v>
      </c>
      <c r="F2511" t="s">
        <v>1050</v>
      </c>
      <c r="G2511" s="10">
        <v>34350</v>
      </c>
      <c r="H2511" s="10">
        <v>34350</v>
      </c>
      <c r="J2511">
        <v>3425</v>
      </c>
      <c r="K2511" t="s">
        <v>1045</v>
      </c>
      <c r="L2511" t="s">
        <v>1046</v>
      </c>
      <c r="M2511" t="s">
        <v>1047</v>
      </c>
      <c r="N2511" t="s">
        <v>1048</v>
      </c>
      <c r="O2511">
        <v>34</v>
      </c>
      <c r="P2511" t="s">
        <v>652</v>
      </c>
      <c r="Q2511" t="s">
        <v>653</v>
      </c>
      <c r="R2511" t="s">
        <v>20</v>
      </c>
      <c r="S2511" t="s">
        <v>20</v>
      </c>
      <c r="T2511" t="s">
        <v>20</v>
      </c>
      <c r="U2511" t="s">
        <v>21</v>
      </c>
    </row>
    <row r="2512" spans="1:21" hidden="1" x14ac:dyDescent="0.2">
      <c r="A25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"342502", title = "ช่องเม็ก", titleEN = "Chong Mek", titleShort = "ช่องเม็ก", titleShortEN = "Chong Mek", postCode = "34350", district = "3425", districtTitle = "อำเภอสิรินธร", districtTitleEN = "Amphoe Sirindhorn", districtTitleShort = "สิรินธร", districtTitleShortEN = "Sirindhorn", province = "34" },</v>
      </c>
      <c r="B2512">
        <v>342502</v>
      </c>
      <c r="C2512" t="s">
        <v>1051</v>
      </c>
      <c r="D2512" t="s">
        <v>1052</v>
      </c>
      <c r="E2512" t="s">
        <v>1051</v>
      </c>
      <c r="F2512" t="s">
        <v>1052</v>
      </c>
      <c r="G2512" s="10">
        <v>34350</v>
      </c>
      <c r="H2512" s="10">
        <v>34350</v>
      </c>
      <c r="J2512">
        <v>3425</v>
      </c>
      <c r="K2512" t="s">
        <v>1045</v>
      </c>
      <c r="L2512" t="s">
        <v>1046</v>
      </c>
      <c r="M2512" t="s">
        <v>1047</v>
      </c>
      <c r="N2512" t="s">
        <v>1048</v>
      </c>
      <c r="O2512">
        <v>34</v>
      </c>
      <c r="P2512" t="s">
        <v>652</v>
      </c>
      <c r="Q2512" t="s">
        <v>653</v>
      </c>
      <c r="R2512" t="s">
        <v>20</v>
      </c>
      <c r="S2512" t="s">
        <v>20</v>
      </c>
      <c r="T2512" t="s">
        <v>20</v>
      </c>
      <c r="U2512" t="s">
        <v>21</v>
      </c>
    </row>
    <row r="2513" spans="1:21" hidden="1" x14ac:dyDescent="0.2">
      <c r="A25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"342503", title = "โนนก่อ", titleEN = "Lam Dom Noi", titleShort = "โนนก่อ", titleShortEN = "Lam Dom Noi", postCode = "34350", district = "3425", districtTitle = "อำเภอสิรินธร", districtTitleEN = "Amphoe Sirindhorn", districtTitleShort = "สิรินธร", districtTitleShortEN = "Sirindhorn", province = "34" },</v>
      </c>
      <c r="B2513">
        <v>342503</v>
      </c>
      <c r="C2513" t="s">
        <v>1053</v>
      </c>
      <c r="D2513" t="s">
        <v>1054</v>
      </c>
      <c r="E2513" t="s">
        <v>1053</v>
      </c>
      <c r="F2513" t="s">
        <v>1054</v>
      </c>
      <c r="G2513" s="10">
        <v>34350</v>
      </c>
      <c r="H2513" s="10">
        <v>34350</v>
      </c>
      <c r="J2513">
        <v>3425</v>
      </c>
      <c r="K2513" t="s">
        <v>1045</v>
      </c>
      <c r="L2513" t="s">
        <v>1046</v>
      </c>
      <c r="M2513" t="s">
        <v>1047</v>
      </c>
      <c r="N2513" t="s">
        <v>1048</v>
      </c>
      <c r="O2513">
        <v>34</v>
      </c>
      <c r="P2513" t="s">
        <v>652</v>
      </c>
      <c r="Q2513" t="s">
        <v>653</v>
      </c>
      <c r="R2513" t="s">
        <v>20</v>
      </c>
      <c r="S2513" t="s">
        <v>20</v>
      </c>
      <c r="T2513" t="s">
        <v>20</v>
      </c>
      <c r="U2513" t="s">
        <v>21</v>
      </c>
    </row>
    <row r="2514" spans="1:21" hidden="1" x14ac:dyDescent="0.2">
      <c r="A25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"342504", title = "นิคมสร้างตนเองลำโดมน้อย", titleEN = "Nikhom Sang Ton-eng", titleShort = "นิคมสร้างตนเองลำโดมน้อย", titleShortEN = "Nikhom Sang Ton-eng", postCode = "34350", district = "3425", districtTitle = "อำเภอสิรินธร", districtTitleEN = "Amphoe Sirindhorn", districtTitleShort = "สิรินธร", districtTitleShortEN = "Sirindhorn", province = "34" },</v>
      </c>
      <c r="B2514">
        <v>342504</v>
      </c>
      <c r="C2514" t="s">
        <v>1055</v>
      </c>
      <c r="D2514" t="s">
        <v>1056</v>
      </c>
      <c r="E2514" t="s">
        <v>1055</v>
      </c>
      <c r="F2514" t="s">
        <v>1056</v>
      </c>
      <c r="G2514" s="10">
        <v>34350</v>
      </c>
      <c r="H2514" s="10">
        <v>34350</v>
      </c>
      <c r="J2514">
        <v>3425</v>
      </c>
      <c r="K2514" t="s">
        <v>1045</v>
      </c>
      <c r="L2514" t="s">
        <v>1046</v>
      </c>
      <c r="M2514" t="s">
        <v>1047</v>
      </c>
      <c r="N2514" t="s">
        <v>1048</v>
      </c>
      <c r="O2514">
        <v>34</v>
      </c>
      <c r="P2514" t="s">
        <v>652</v>
      </c>
      <c r="Q2514" t="s">
        <v>653</v>
      </c>
      <c r="R2514" t="s">
        <v>20</v>
      </c>
      <c r="S2514" t="s">
        <v>20</v>
      </c>
      <c r="T2514" t="s">
        <v>20</v>
      </c>
      <c r="U2514" t="s">
        <v>21</v>
      </c>
    </row>
    <row r="2515" spans="1:21" hidden="1" x14ac:dyDescent="0.2">
      <c r="A25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"342505", title = "ฝางคำ", titleEN = "Non Ko", titleShort = "ฝางคำ", titleShortEN = "Non Ko", postCode = "34350", district = "3425", districtTitle = "อำเภอสิรินธร", districtTitleEN = "Amphoe Sirindhorn", districtTitleShort = "สิรินธร", districtTitleShortEN = "Sirindhorn", province = "34" },</v>
      </c>
      <c r="B2515">
        <v>342505</v>
      </c>
      <c r="C2515" t="s">
        <v>1057</v>
      </c>
      <c r="D2515" t="s">
        <v>1058</v>
      </c>
      <c r="E2515" t="s">
        <v>1057</v>
      </c>
      <c r="F2515" t="s">
        <v>1058</v>
      </c>
      <c r="G2515" s="10">
        <v>34350</v>
      </c>
      <c r="H2515" s="10">
        <v>34350</v>
      </c>
      <c r="J2515">
        <v>3425</v>
      </c>
      <c r="K2515" t="s">
        <v>1045</v>
      </c>
      <c r="L2515" t="s">
        <v>1046</v>
      </c>
      <c r="M2515" t="s">
        <v>1047</v>
      </c>
      <c r="N2515" t="s">
        <v>1048</v>
      </c>
      <c r="O2515">
        <v>34</v>
      </c>
      <c r="P2515" t="s">
        <v>652</v>
      </c>
      <c r="Q2515" t="s">
        <v>653</v>
      </c>
      <c r="R2515" t="s">
        <v>20</v>
      </c>
      <c r="S2515" t="s">
        <v>20</v>
      </c>
      <c r="T2515" t="s">
        <v>20</v>
      </c>
      <c r="U2515" t="s">
        <v>21</v>
      </c>
    </row>
    <row r="2516" spans="1:21" hidden="1" x14ac:dyDescent="0.2">
      <c r="A25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"342506", title = "คำเขื่อนแก้ว", titleEN = "Kham Khuean Kaeo", titleShort = "คำเขื่อนแก้ว", titleShortEN = "Kham Khuean Kaeo", postCode = "34350", district = "3425", districtTitle = "อำเภอสิรินธร", districtTitleEN = "Amphoe Sirindhorn", districtTitleShort = "สิรินธร", districtTitleShortEN = "Sirindhorn", province = "34" },</v>
      </c>
      <c r="B2516">
        <v>342506</v>
      </c>
      <c r="C2516" t="s">
        <v>1059</v>
      </c>
      <c r="D2516" t="s">
        <v>1060</v>
      </c>
      <c r="E2516" t="s">
        <v>1059</v>
      </c>
      <c r="F2516" t="s">
        <v>1060</v>
      </c>
      <c r="G2516" s="10">
        <v>34350</v>
      </c>
      <c r="H2516" s="10">
        <v>34350</v>
      </c>
      <c r="J2516">
        <v>3425</v>
      </c>
      <c r="K2516" t="s">
        <v>1045</v>
      </c>
      <c r="L2516" t="s">
        <v>1046</v>
      </c>
      <c r="M2516" t="s">
        <v>1047</v>
      </c>
      <c r="N2516" t="s">
        <v>1048</v>
      </c>
      <c r="O2516">
        <v>34</v>
      </c>
      <c r="P2516" t="s">
        <v>652</v>
      </c>
      <c r="Q2516" t="s">
        <v>653</v>
      </c>
      <c r="R2516" t="s">
        <v>20</v>
      </c>
      <c r="S2516" t="s">
        <v>20</v>
      </c>
      <c r="T2516" t="s">
        <v>20</v>
      </c>
      <c r="U2516" t="s">
        <v>21</v>
      </c>
    </row>
    <row r="2517" spans="1:21" hidden="1" x14ac:dyDescent="0.2">
      <c r="A25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"342602", title = "หนองอ้ม", titleEN = "Nong Om", titleShort = "หนองอ้ม", titleShortEN = "Nong Om", postCode = "34160", district = "3426", districtTitle = "อำเภอทุ่งศรีอุดม", districtTitleEN = "Amphoe Thung Si Udom", districtTitleShort = "ทุ่งศรีอุดม", districtTitleShortEN = "Thung Si Udom", province = "34" },</v>
      </c>
      <c r="B2517">
        <v>342602</v>
      </c>
      <c r="C2517" t="s">
        <v>1065</v>
      </c>
      <c r="D2517" t="s">
        <v>1066</v>
      </c>
      <c r="E2517" t="s">
        <v>1065</v>
      </c>
      <c r="F2517" t="s">
        <v>1066</v>
      </c>
      <c r="G2517" s="10">
        <v>34160</v>
      </c>
      <c r="H2517" s="10">
        <v>34160</v>
      </c>
      <c r="J2517">
        <v>3426</v>
      </c>
      <c r="K2517" t="s">
        <v>1061</v>
      </c>
      <c r="L2517" t="s">
        <v>1062</v>
      </c>
      <c r="M2517" t="s">
        <v>1063</v>
      </c>
      <c r="N2517" t="s">
        <v>1064</v>
      </c>
      <c r="O2517">
        <v>34</v>
      </c>
      <c r="P2517" t="s">
        <v>652</v>
      </c>
      <c r="Q2517" t="s">
        <v>653</v>
      </c>
      <c r="R2517" t="s">
        <v>20</v>
      </c>
      <c r="S2517" t="s">
        <v>20</v>
      </c>
      <c r="T2517" t="s">
        <v>20</v>
      </c>
      <c r="U2517" t="s">
        <v>21</v>
      </c>
    </row>
    <row r="2518" spans="1:21" hidden="1" x14ac:dyDescent="0.2">
      <c r="A25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"342603", title = "นาเกษม", titleEN = "Na Kasem", titleShort = "นาเกษม", titleShortEN = "Na Kasem", postCode = "34160", district = "3426", districtTitle = "อำเภอทุ่งศรีอุดม", districtTitleEN = "Amphoe Thung Si Udom", districtTitleShort = "ทุ่งศรีอุดม", districtTitleShortEN = "Thung Si Udom", province = "34" },</v>
      </c>
      <c r="B2518">
        <v>342603</v>
      </c>
      <c r="C2518" t="s">
        <v>1067</v>
      </c>
      <c r="D2518" t="s">
        <v>1068</v>
      </c>
      <c r="E2518" t="s">
        <v>1067</v>
      </c>
      <c r="F2518" t="s">
        <v>1068</v>
      </c>
      <c r="G2518" s="10">
        <v>34160</v>
      </c>
      <c r="H2518" s="10">
        <v>34160</v>
      </c>
      <c r="J2518">
        <v>3426</v>
      </c>
      <c r="K2518" t="s">
        <v>1061</v>
      </c>
      <c r="L2518" t="s">
        <v>1062</v>
      </c>
      <c r="M2518" t="s">
        <v>1063</v>
      </c>
      <c r="N2518" t="s">
        <v>1064</v>
      </c>
      <c r="O2518">
        <v>34</v>
      </c>
      <c r="P2518" t="s">
        <v>652</v>
      </c>
      <c r="Q2518" t="s">
        <v>653</v>
      </c>
      <c r="R2518" t="s">
        <v>20</v>
      </c>
      <c r="S2518" t="s">
        <v>20</v>
      </c>
      <c r="T2518" t="s">
        <v>20</v>
      </c>
      <c r="U2518" t="s">
        <v>21</v>
      </c>
    </row>
    <row r="2519" spans="1:21" hidden="1" x14ac:dyDescent="0.2">
      <c r="A25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"342604", title = "กุดเรือ", titleEN = "Kut Ruea", titleShort = "กุดเรือ", titleShortEN = "Kut Ruea", postCode = "34160", district = "3426", districtTitle = "อำเภอทุ่งศรีอุดม", districtTitleEN = "Amphoe Thung Si Udom", districtTitleShort = "ทุ่งศรีอุดม", districtTitleShortEN = "Thung Si Udom", province = "34" },</v>
      </c>
      <c r="B2519">
        <v>342604</v>
      </c>
      <c r="C2519" t="s">
        <v>1069</v>
      </c>
      <c r="D2519" t="s">
        <v>1070</v>
      </c>
      <c r="E2519" t="s">
        <v>1069</v>
      </c>
      <c r="F2519" t="s">
        <v>1070</v>
      </c>
      <c r="G2519" s="10">
        <v>34160</v>
      </c>
      <c r="H2519" s="10">
        <v>34160</v>
      </c>
      <c r="J2519">
        <v>3426</v>
      </c>
      <c r="K2519" t="s">
        <v>1061</v>
      </c>
      <c r="L2519" t="s">
        <v>1062</v>
      </c>
      <c r="M2519" t="s">
        <v>1063</v>
      </c>
      <c r="N2519" t="s">
        <v>1064</v>
      </c>
      <c r="O2519">
        <v>34</v>
      </c>
      <c r="P2519" t="s">
        <v>652</v>
      </c>
      <c r="Q2519" t="s">
        <v>653</v>
      </c>
      <c r="R2519" t="s">
        <v>20</v>
      </c>
      <c r="S2519" t="s">
        <v>20</v>
      </c>
      <c r="T2519" t="s">
        <v>20</v>
      </c>
      <c r="U2519" t="s">
        <v>21</v>
      </c>
    </row>
    <row r="2520" spans="1:21" hidden="1" x14ac:dyDescent="0.2">
      <c r="A25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"342605", title = "โคกชำแระ", titleEN = "Khok Chamrae", titleShort = "โคกชำแระ", titleShortEN = "Khok Chamrae", postCode = "34160", district = "3426", districtTitle = "อำเภอทุ่งศรีอุดม", districtTitleEN = "Amphoe Thung Si Udom", districtTitleShort = "ทุ่งศรีอุดม", districtTitleShortEN = "Thung Si Udom", province = "34" },</v>
      </c>
      <c r="B2520">
        <v>342605</v>
      </c>
      <c r="C2520" t="s">
        <v>1071</v>
      </c>
      <c r="D2520" t="s">
        <v>1072</v>
      </c>
      <c r="E2520" t="s">
        <v>1071</v>
      </c>
      <c r="F2520" t="s">
        <v>1072</v>
      </c>
      <c r="G2520" s="10">
        <v>34160</v>
      </c>
      <c r="H2520" s="10">
        <v>34160</v>
      </c>
      <c r="J2520">
        <v>3426</v>
      </c>
      <c r="K2520" t="s">
        <v>1061</v>
      </c>
      <c r="L2520" t="s">
        <v>1062</v>
      </c>
      <c r="M2520" t="s">
        <v>1063</v>
      </c>
      <c r="N2520" t="s">
        <v>1064</v>
      </c>
      <c r="O2520">
        <v>34</v>
      </c>
      <c r="P2520" t="s">
        <v>652</v>
      </c>
      <c r="Q2520" t="s">
        <v>653</v>
      </c>
      <c r="R2520" t="s">
        <v>20</v>
      </c>
      <c r="S2520" t="s">
        <v>20</v>
      </c>
      <c r="T2520" t="s">
        <v>20</v>
      </c>
      <c r="U2520" t="s">
        <v>21</v>
      </c>
    </row>
    <row r="2521" spans="1:21" hidden="1" x14ac:dyDescent="0.2">
      <c r="A25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"342606", title = "นาห่อม", titleEN = "Na Hom", titleShort = "นาห่อม", titleShortEN = "Na Hom", postCode = "34160", district = "3426", districtTitle = "อำเภอทุ่งศรีอุดม", districtTitleEN = "Amphoe Thung Si Udom", districtTitleShort = "ทุ่งศรีอุดม", districtTitleShortEN = "Thung Si Udom", province = "34" },</v>
      </c>
      <c r="B2521">
        <v>342606</v>
      </c>
      <c r="C2521" t="s">
        <v>1073</v>
      </c>
      <c r="D2521" t="s">
        <v>1074</v>
      </c>
      <c r="E2521" t="s">
        <v>1073</v>
      </c>
      <c r="F2521" t="s">
        <v>1074</v>
      </c>
      <c r="G2521" s="10">
        <v>34160</v>
      </c>
      <c r="H2521" s="10">
        <v>34160</v>
      </c>
      <c r="J2521">
        <v>3426</v>
      </c>
      <c r="K2521" t="s">
        <v>1061</v>
      </c>
      <c r="L2521" t="s">
        <v>1062</v>
      </c>
      <c r="M2521" t="s">
        <v>1063</v>
      </c>
      <c r="N2521" t="s">
        <v>1064</v>
      </c>
      <c r="O2521">
        <v>34</v>
      </c>
      <c r="P2521" t="s">
        <v>652</v>
      </c>
      <c r="Q2521" t="s">
        <v>653</v>
      </c>
      <c r="R2521" t="s">
        <v>20</v>
      </c>
      <c r="S2521" t="s">
        <v>20</v>
      </c>
      <c r="T2521" t="s">
        <v>20</v>
      </c>
      <c r="U2521" t="s">
        <v>21</v>
      </c>
    </row>
    <row r="2522" spans="1:21" hidden="1" x14ac:dyDescent="0.2">
      <c r="A25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"342901", title = "นาเยีย", titleEN = "Na Yia", titleShort = "นาเยีย", titleShortEN = "Na Yia", postCode = "34160", district = "3429", districtTitle = "อำเภอนาเยีย", districtTitleEN = "Amphoe Na Yia", districtTitleShort = "นาเยีย", districtTitleShortEN = "Na Yia", province = "34" },</v>
      </c>
      <c r="B2522">
        <v>342901</v>
      </c>
      <c r="C2522" t="s">
        <v>1077</v>
      </c>
      <c r="D2522" t="s">
        <v>1078</v>
      </c>
      <c r="E2522" t="s">
        <v>1077</v>
      </c>
      <c r="F2522" t="s">
        <v>1078</v>
      </c>
      <c r="G2522" s="10">
        <v>34160</v>
      </c>
      <c r="H2522" s="10">
        <v>34160</v>
      </c>
      <c r="J2522">
        <v>3429</v>
      </c>
      <c r="K2522" t="s">
        <v>1075</v>
      </c>
      <c r="L2522" t="s">
        <v>1076</v>
      </c>
      <c r="M2522" t="s">
        <v>1077</v>
      </c>
      <c r="N2522" t="s">
        <v>1078</v>
      </c>
      <c r="O2522">
        <v>34</v>
      </c>
      <c r="P2522" t="s">
        <v>652</v>
      </c>
      <c r="Q2522" t="s">
        <v>653</v>
      </c>
      <c r="R2522" t="s">
        <v>20</v>
      </c>
      <c r="S2522" t="s">
        <v>20</v>
      </c>
      <c r="T2522" t="s">
        <v>20</v>
      </c>
      <c r="U2522" t="s">
        <v>21</v>
      </c>
    </row>
    <row r="2523" spans="1:21" hidden="1" x14ac:dyDescent="0.2">
      <c r="A25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"342902", title = "นาดี", titleEN = "Na Di", titleShort = "นาดี", titleShortEN = "Na Di", postCode = "34160", district = "3429", districtTitle = "อำเภอนาเยีย", districtTitleEN = "Amphoe Na Yia", districtTitleShort = "นาเยีย", districtTitleShortEN = "Na Yia", province = "34" },</v>
      </c>
      <c r="B2523">
        <v>342902</v>
      </c>
      <c r="C2523" t="s">
        <v>1079</v>
      </c>
      <c r="D2523" t="s">
        <v>1080</v>
      </c>
      <c r="E2523" t="s">
        <v>1079</v>
      </c>
      <c r="F2523" t="s">
        <v>1080</v>
      </c>
      <c r="G2523" s="10">
        <v>34160</v>
      </c>
      <c r="H2523" s="10">
        <v>34160</v>
      </c>
      <c r="J2523">
        <v>3429</v>
      </c>
      <c r="K2523" t="s">
        <v>1075</v>
      </c>
      <c r="L2523" t="s">
        <v>1076</v>
      </c>
      <c r="M2523" t="s">
        <v>1077</v>
      </c>
      <c r="N2523" t="s">
        <v>1078</v>
      </c>
      <c r="O2523">
        <v>34</v>
      </c>
      <c r="P2523" t="s">
        <v>652</v>
      </c>
      <c r="Q2523" t="s">
        <v>653</v>
      </c>
      <c r="R2523" t="s">
        <v>20</v>
      </c>
      <c r="S2523" t="s">
        <v>20</v>
      </c>
      <c r="T2523" t="s">
        <v>20</v>
      </c>
      <c r="U2523" t="s">
        <v>21</v>
      </c>
    </row>
    <row r="2524" spans="1:21" hidden="1" x14ac:dyDescent="0.2">
      <c r="A25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"342903", title = "นาเรือง", titleEN = "Na Rueang", titleShort = "นาเรือง", titleShortEN = "Na Rueang", postCode = "34160", district = "3429", districtTitle = "อำเภอนาเยีย", districtTitleEN = "Amphoe Na Yia", districtTitleShort = "นาเยีย", districtTitleShortEN = "Na Yia", province = "34" },</v>
      </c>
      <c r="B2524">
        <v>342903</v>
      </c>
      <c r="C2524" t="s">
        <v>1081</v>
      </c>
      <c r="D2524" t="s">
        <v>1082</v>
      </c>
      <c r="E2524" t="s">
        <v>1081</v>
      </c>
      <c r="F2524" t="s">
        <v>1082</v>
      </c>
      <c r="G2524" s="10">
        <v>34160</v>
      </c>
      <c r="H2524" s="10">
        <v>34160</v>
      </c>
      <c r="J2524">
        <v>3429</v>
      </c>
      <c r="K2524" t="s">
        <v>1075</v>
      </c>
      <c r="L2524" t="s">
        <v>1076</v>
      </c>
      <c r="M2524" t="s">
        <v>1077</v>
      </c>
      <c r="N2524" t="s">
        <v>1078</v>
      </c>
      <c r="O2524">
        <v>34</v>
      </c>
      <c r="P2524" t="s">
        <v>652</v>
      </c>
      <c r="Q2524" t="s">
        <v>653</v>
      </c>
      <c r="R2524" t="s">
        <v>20</v>
      </c>
      <c r="S2524" t="s">
        <v>20</v>
      </c>
      <c r="T2524" t="s">
        <v>20</v>
      </c>
      <c r="U2524" t="s">
        <v>21</v>
      </c>
    </row>
    <row r="2525" spans="1:21" hidden="1" x14ac:dyDescent="0.2">
      <c r="A25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"343001", title = "นาตาล", titleEN = "Na Tan", titleShort = "นาตาล", titleShortEN = "Na Tan", postCode = "34170", district = "3430", districtTitle = "อำเภอนาตาล", districtTitleEN = "Amphoe Na Tan", districtTitleShort = "นาตาล", districtTitleShortEN = "Na Tan", province = "34" },</v>
      </c>
      <c r="B2525">
        <v>343001</v>
      </c>
      <c r="C2525" t="s">
        <v>1085</v>
      </c>
      <c r="D2525" t="s">
        <v>1086</v>
      </c>
      <c r="E2525" t="s">
        <v>1085</v>
      </c>
      <c r="F2525" t="s">
        <v>1086</v>
      </c>
      <c r="G2525" s="10">
        <v>34170</v>
      </c>
      <c r="H2525" s="10">
        <v>34170</v>
      </c>
      <c r="J2525">
        <v>3430</v>
      </c>
      <c r="K2525" t="s">
        <v>1083</v>
      </c>
      <c r="L2525" t="s">
        <v>1084</v>
      </c>
      <c r="M2525" t="s">
        <v>1085</v>
      </c>
      <c r="N2525" t="s">
        <v>1086</v>
      </c>
      <c r="O2525">
        <v>34</v>
      </c>
      <c r="P2525" t="s">
        <v>652</v>
      </c>
      <c r="Q2525" t="s">
        <v>653</v>
      </c>
      <c r="R2525" t="s">
        <v>20</v>
      </c>
      <c r="S2525" t="s">
        <v>20</v>
      </c>
      <c r="T2525" t="s">
        <v>20</v>
      </c>
      <c r="U2525" t="s">
        <v>21</v>
      </c>
    </row>
    <row r="2526" spans="1:21" hidden="1" x14ac:dyDescent="0.2">
      <c r="A25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"343002", title = "พะลาน", titleEN = "Phalan", titleShort = "พะลาน", titleShortEN = "Phalan", postCode = "34170", district = "3430", districtTitle = "อำเภอนาตาล", districtTitleEN = "Amphoe Na Tan", districtTitleShort = "นาตาล", districtTitleShortEN = "Na Tan", province = "34" },</v>
      </c>
      <c r="B2526">
        <v>343002</v>
      </c>
      <c r="C2526" t="s">
        <v>1087</v>
      </c>
      <c r="D2526" t="s">
        <v>1088</v>
      </c>
      <c r="E2526" t="s">
        <v>1087</v>
      </c>
      <c r="F2526" t="s">
        <v>1088</v>
      </c>
      <c r="G2526" s="10">
        <v>34170</v>
      </c>
      <c r="H2526" s="10">
        <v>34170</v>
      </c>
      <c r="J2526">
        <v>3430</v>
      </c>
      <c r="K2526" t="s">
        <v>1083</v>
      </c>
      <c r="L2526" t="s">
        <v>1084</v>
      </c>
      <c r="M2526" t="s">
        <v>1085</v>
      </c>
      <c r="N2526" t="s">
        <v>1086</v>
      </c>
      <c r="O2526">
        <v>34</v>
      </c>
      <c r="P2526" t="s">
        <v>652</v>
      </c>
      <c r="Q2526" t="s">
        <v>653</v>
      </c>
      <c r="R2526" t="s">
        <v>20</v>
      </c>
      <c r="S2526" t="s">
        <v>20</v>
      </c>
      <c r="T2526" t="s">
        <v>20</v>
      </c>
      <c r="U2526" t="s">
        <v>21</v>
      </c>
    </row>
    <row r="2527" spans="1:21" hidden="1" x14ac:dyDescent="0.2">
      <c r="A25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"343003", title = "กองโพน", titleEN = "Kong Phon", titleShort = "กองโพน", titleShortEN = "Kong Phon", postCode = "34170", district = "3430", districtTitle = "อำเภอนาตาล", districtTitleEN = "Amphoe Na Tan", districtTitleShort = "นาตาล", districtTitleShortEN = "Na Tan", province = "34" },</v>
      </c>
      <c r="B2527">
        <v>343003</v>
      </c>
      <c r="C2527" t="s">
        <v>1089</v>
      </c>
      <c r="D2527" t="s">
        <v>1090</v>
      </c>
      <c r="E2527" t="s">
        <v>1089</v>
      </c>
      <c r="F2527" t="s">
        <v>1090</v>
      </c>
      <c r="G2527" s="10">
        <v>34170</v>
      </c>
      <c r="H2527" s="10">
        <v>34170</v>
      </c>
      <c r="J2527">
        <v>3430</v>
      </c>
      <c r="K2527" t="s">
        <v>1083</v>
      </c>
      <c r="L2527" t="s">
        <v>1084</v>
      </c>
      <c r="M2527" t="s">
        <v>1085</v>
      </c>
      <c r="N2527" t="s">
        <v>1086</v>
      </c>
      <c r="O2527">
        <v>34</v>
      </c>
      <c r="P2527" t="s">
        <v>652</v>
      </c>
      <c r="Q2527" t="s">
        <v>653</v>
      </c>
      <c r="R2527" t="s">
        <v>20</v>
      </c>
      <c r="S2527" t="s">
        <v>20</v>
      </c>
      <c r="T2527" t="s">
        <v>20</v>
      </c>
      <c r="U2527" t="s">
        <v>21</v>
      </c>
    </row>
    <row r="2528" spans="1:21" hidden="1" x14ac:dyDescent="0.2">
      <c r="A25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"343004", title = "พังเคน", titleEN = "Phang Khen", titleShort = "พังเคน", titleShortEN = "Phang Khen", postCode = "34170", district = "3430", districtTitle = "อำเภอนาตาล", districtTitleEN = "Amphoe Na Tan", districtTitleShort = "นาตาล", districtTitleShortEN = "Na Tan", province = "34" },</v>
      </c>
      <c r="B2528">
        <v>343004</v>
      </c>
      <c r="C2528" t="s">
        <v>1091</v>
      </c>
      <c r="D2528" t="s">
        <v>1092</v>
      </c>
      <c r="E2528" t="s">
        <v>1091</v>
      </c>
      <c r="F2528" t="s">
        <v>1092</v>
      </c>
      <c r="G2528" s="10">
        <v>34170</v>
      </c>
      <c r="H2528" s="10">
        <v>34170</v>
      </c>
      <c r="J2528">
        <v>3430</v>
      </c>
      <c r="K2528" t="s">
        <v>1083</v>
      </c>
      <c r="L2528" t="s">
        <v>1084</v>
      </c>
      <c r="M2528" t="s">
        <v>1085</v>
      </c>
      <c r="N2528" t="s">
        <v>1086</v>
      </c>
      <c r="O2528">
        <v>34</v>
      </c>
      <c r="P2528" t="s">
        <v>652</v>
      </c>
      <c r="Q2528" t="s">
        <v>653</v>
      </c>
      <c r="R2528" t="s">
        <v>20</v>
      </c>
      <c r="S2528" t="s">
        <v>20</v>
      </c>
      <c r="T2528" t="s">
        <v>20</v>
      </c>
      <c r="U2528" t="s">
        <v>21</v>
      </c>
    </row>
    <row r="2529" spans="1:21" hidden="1" x14ac:dyDescent="0.2">
      <c r="A25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"343101", title = "เหล่าเสือโก้ก", titleEN = "Nong Bok", titleShort = "เหล่าเสือโก้ก", titleShortEN = "Nong Bok", postCode = "34000", district = "3431", districtTitle = "อำเภอเหล่าเสือโก้ก", districtTitleEN = "Fang Kham", districtTitleShort = "เหล่าเสือโก้ก", districtTitleShortEN = "Fang Kham", province = "34" },</v>
      </c>
      <c r="B2529">
        <v>343101</v>
      </c>
      <c r="C2529" t="s">
        <v>1095</v>
      </c>
      <c r="D2529" t="s">
        <v>1096</v>
      </c>
      <c r="E2529" t="s">
        <v>1095</v>
      </c>
      <c r="F2529" t="s">
        <v>1096</v>
      </c>
      <c r="G2529" s="10">
        <v>34000</v>
      </c>
      <c r="H2529" s="10">
        <v>34000</v>
      </c>
      <c r="J2529">
        <v>3431</v>
      </c>
      <c r="K2529" t="s">
        <v>1093</v>
      </c>
      <c r="L2529" t="s">
        <v>1094</v>
      </c>
      <c r="M2529" t="s">
        <v>1095</v>
      </c>
      <c r="N2529" t="s">
        <v>1094</v>
      </c>
      <c r="O2529">
        <v>34</v>
      </c>
      <c r="P2529" t="s">
        <v>652</v>
      </c>
      <c r="Q2529" t="s">
        <v>653</v>
      </c>
      <c r="R2529" t="s">
        <v>20</v>
      </c>
      <c r="S2529" t="s">
        <v>20</v>
      </c>
      <c r="T2529" t="s">
        <v>20</v>
      </c>
      <c r="U2529" t="s">
        <v>21</v>
      </c>
    </row>
    <row r="2530" spans="1:21" hidden="1" x14ac:dyDescent="0.2">
      <c r="A25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"343102", title = "โพนเมือง", titleEN = "Phaeng Yai", titleShort = "โพนเมือง", titleShortEN = "Phaeng Yai", postCode = "34000", district = "3431", districtTitle = "อำเภอเหล่าเสือโก้ก", districtTitleEN = "Fang Kham", districtTitleShort = "เหล่าเสือโก้ก", districtTitleShortEN = "Fang Kham", province = "34" },</v>
      </c>
      <c r="B2530">
        <v>343102</v>
      </c>
      <c r="C2530" t="s">
        <v>1097</v>
      </c>
      <c r="D2530" t="s">
        <v>1098</v>
      </c>
      <c r="E2530" t="s">
        <v>1097</v>
      </c>
      <c r="F2530" t="s">
        <v>1098</v>
      </c>
      <c r="G2530" s="10">
        <v>34000</v>
      </c>
      <c r="H2530" s="10">
        <v>34000</v>
      </c>
      <c r="J2530">
        <v>3431</v>
      </c>
      <c r="K2530" t="s">
        <v>1093</v>
      </c>
      <c r="L2530" t="s">
        <v>1094</v>
      </c>
      <c r="M2530" t="s">
        <v>1095</v>
      </c>
      <c r="N2530" t="s">
        <v>1094</v>
      </c>
      <c r="O2530">
        <v>34</v>
      </c>
      <c r="P2530" t="s">
        <v>652</v>
      </c>
      <c r="Q2530" t="s">
        <v>653</v>
      </c>
      <c r="R2530" t="s">
        <v>20</v>
      </c>
      <c r="S2530" t="s">
        <v>20</v>
      </c>
      <c r="T2530" t="s">
        <v>20</v>
      </c>
      <c r="U2530" t="s">
        <v>21</v>
      </c>
    </row>
    <row r="2531" spans="1:21" hidden="1" x14ac:dyDescent="0.2">
      <c r="A25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"343103", title = "แพงใหญ่", titleEN = "Amphoe Lao Suea Kok", titleShort = "แพงใหญ่", titleShortEN = "Amphoe Lao Suea Kok", postCode = "34000", district = "3431", districtTitle = "อำเภอเหล่าเสือโก้ก", districtTitleEN = "Fang Kham", districtTitleShort = "เหล่าเสือโก้ก", districtTitleShortEN = "Fang Kham", province = "34" },</v>
      </c>
      <c r="B2531">
        <v>343103</v>
      </c>
      <c r="C2531" t="s">
        <v>1099</v>
      </c>
      <c r="D2531" t="s">
        <v>1100</v>
      </c>
      <c r="E2531" t="s">
        <v>1099</v>
      </c>
      <c r="F2531" t="s">
        <v>1100</v>
      </c>
      <c r="G2531" s="10">
        <v>34000</v>
      </c>
      <c r="H2531" s="10">
        <v>34000</v>
      </c>
      <c r="J2531">
        <v>3431</v>
      </c>
      <c r="K2531" t="s">
        <v>1093</v>
      </c>
      <c r="L2531" t="s">
        <v>1094</v>
      </c>
      <c r="M2531" t="s">
        <v>1095</v>
      </c>
      <c r="N2531" t="s">
        <v>1094</v>
      </c>
      <c r="O2531">
        <v>34</v>
      </c>
      <c r="P2531" t="s">
        <v>652</v>
      </c>
      <c r="Q2531" t="s">
        <v>653</v>
      </c>
      <c r="R2531" t="s">
        <v>20</v>
      </c>
      <c r="S2531" t="s">
        <v>20</v>
      </c>
      <c r="T2531" t="s">
        <v>20</v>
      </c>
      <c r="U2531" t="s">
        <v>21</v>
      </c>
    </row>
    <row r="2532" spans="1:21" hidden="1" x14ac:dyDescent="0.2">
      <c r="A25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"343104", title = "หนองบก", titleEN = "Phon Mueang", titleShort = "หนองบก", titleShortEN = "Phon Mueang", postCode = "34000", district = "3431", districtTitle = "อำเภอเหล่าเสือโก้ก", districtTitleEN = "Fang Kham", districtTitleShort = "เหล่าเสือโก้ก", districtTitleShortEN = "Fang Kham", province = "34" },</v>
      </c>
      <c r="B2532">
        <v>343104</v>
      </c>
      <c r="C2532" t="s">
        <v>1101</v>
      </c>
      <c r="D2532" t="s">
        <v>1102</v>
      </c>
      <c r="E2532" t="s">
        <v>1101</v>
      </c>
      <c r="F2532" t="s">
        <v>1102</v>
      </c>
      <c r="G2532" s="10">
        <v>34000</v>
      </c>
      <c r="H2532" s="10">
        <v>34000</v>
      </c>
      <c r="J2532">
        <v>3431</v>
      </c>
      <c r="K2532" t="s">
        <v>1093</v>
      </c>
      <c r="L2532" t="s">
        <v>1094</v>
      </c>
      <c r="M2532" t="s">
        <v>1095</v>
      </c>
      <c r="N2532" t="s">
        <v>1094</v>
      </c>
      <c r="O2532">
        <v>34</v>
      </c>
      <c r="P2532" t="s">
        <v>652</v>
      </c>
      <c r="Q2532" t="s">
        <v>653</v>
      </c>
      <c r="R2532" t="s">
        <v>20</v>
      </c>
      <c r="S2532" t="s">
        <v>20</v>
      </c>
      <c r="T2532" t="s">
        <v>20</v>
      </c>
      <c r="U2532" t="s">
        <v>21</v>
      </c>
    </row>
    <row r="2533" spans="1:21" hidden="1" x14ac:dyDescent="0.2">
      <c r="A25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"343201", title = "แก่งโดม", titleEN = "Kaeng Dom", titleShort = "แก่งโดม", titleShortEN = "Kaeng Dom", postCode = "34190", district = "3432", districtTitle = "อำเภอสว่างวีระวงศ์", districtTitleEN = "Amphoe Sawang Wirawong", districtTitleShort = "สว่างวีระวงศ์", districtTitleShortEN = "Sawang Wirawong", province = "34" },</v>
      </c>
      <c r="B2533">
        <v>343201</v>
      </c>
      <c r="C2533" t="s">
        <v>1107</v>
      </c>
      <c r="D2533" t="s">
        <v>1108</v>
      </c>
      <c r="E2533" t="s">
        <v>1107</v>
      </c>
      <c r="F2533" t="s">
        <v>1108</v>
      </c>
      <c r="G2533" s="10">
        <v>34190</v>
      </c>
      <c r="H2533" s="10">
        <v>34190</v>
      </c>
      <c r="J2533">
        <v>3432</v>
      </c>
      <c r="K2533" t="s">
        <v>1103</v>
      </c>
      <c r="L2533" t="s">
        <v>1104</v>
      </c>
      <c r="M2533" t="s">
        <v>1105</v>
      </c>
      <c r="N2533" t="s">
        <v>1106</v>
      </c>
      <c r="O2533">
        <v>34</v>
      </c>
      <c r="P2533" t="s">
        <v>652</v>
      </c>
      <c r="Q2533" t="s">
        <v>653</v>
      </c>
      <c r="R2533" t="s">
        <v>20</v>
      </c>
      <c r="S2533" t="s">
        <v>20</v>
      </c>
      <c r="T2533" t="s">
        <v>20</v>
      </c>
      <c r="U2533" t="s">
        <v>21</v>
      </c>
    </row>
    <row r="2534" spans="1:21" hidden="1" x14ac:dyDescent="0.2">
      <c r="A25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"343202", title = "ท่าช้าง", titleEN = "Tha Chang", titleShort = "ท่าช้าง", titleShortEN = "Tha Chang", postCode = "34190", district = "3432", districtTitle = "อำเภอสว่างวีระวงศ์", districtTitleEN = "Amphoe Sawang Wirawong", districtTitleShort = "สว่างวีระวงศ์", districtTitleShortEN = "Sawang Wirawong", province = "34" },</v>
      </c>
      <c r="B2534">
        <v>343202</v>
      </c>
      <c r="C2534" t="s">
        <v>644</v>
      </c>
      <c r="D2534" t="s">
        <v>645</v>
      </c>
      <c r="E2534" t="s">
        <v>644</v>
      </c>
      <c r="F2534" t="s">
        <v>645</v>
      </c>
      <c r="G2534" s="10">
        <v>34190</v>
      </c>
      <c r="H2534" s="10">
        <v>34190</v>
      </c>
      <c r="J2534">
        <v>3432</v>
      </c>
      <c r="K2534" t="s">
        <v>1103</v>
      </c>
      <c r="L2534" t="s">
        <v>1104</v>
      </c>
      <c r="M2534" t="s">
        <v>1105</v>
      </c>
      <c r="N2534" t="s">
        <v>1106</v>
      </c>
      <c r="O2534">
        <v>34</v>
      </c>
      <c r="P2534" t="s">
        <v>652</v>
      </c>
      <c r="Q2534" t="s">
        <v>653</v>
      </c>
      <c r="R2534" t="s">
        <v>20</v>
      </c>
      <c r="S2534" t="s">
        <v>20</v>
      </c>
      <c r="T2534" t="s">
        <v>20</v>
      </c>
      <c r="U2534" t="s">
        <v>21</v>
      </c>
    </row>
    <row r="2535" spans="1:21" hidden="1" x14ac:dyDescent="0.2">
      <c r="A25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"343203", title = "บุ่งมะแลง", titleEN = "Bung Malaeng", titleShort = "บุ่งมะแลง", titleShortEN = "Bung Malaeng", postCode = "34190", district = "3432", districtTitle = "อำเภอสว่างวีระวงศ์", districtTitleEN = "Amphoe Sawang Wirawong", districtTitleShort = "สว่างวีระวงศ์", districtTitleShortEN = "Sawang Wirawong", province = "34" },</v>
      </c>
      <c r="B2535">
        <v>343203</v>
      </c>
      <c r="C2535" t="s">
        <v>1109</v>
      </c>
      <c r="D2535" t="s">
        <v>1110</v>
      </c>
      <c r="E2535" t="s">
        <v>1109</v>
      </c>
      <c r="F2535" t="s">
        <v>1110</v>
      </c>
      <c r="G2535" s="10">
        <v>34190</v>
      </c>
      <c r="H2535" s="10">
        <v>34190</v>
      </c>
      <c r="J2535">
        <v>3432</v>
      </c>
      <c r="K2535" t="s">
        <v>1103</v>
      </c>
      <c r="L2535" t="s">
        <v>1104</v>
      </c>
      <c r="M2535" t="s">
        <v>1105</v>
      </c>
      <c r="N2535" t="s">
        <v>1106</v>
      </c>
      <c r="O2535">
        <v>34</v>
      </c>
      <c r="P2535" t="s">
        <v>652</v>
      </c>
      <c r="Q2535" t="s">
        <v>653</v>
      </c>
      <c r="R2535" t="s">
        <v>20</v>
      </c>
      <c r="S2535" t="s">
        <v>20</v>
      </c>
      <c r="T2535" t="s">
        <v>20</v>
      </c>
      <c r="U2535" t="s">
        <v>21</v>
      </c>
    </row>
    <row r="2536" spans="1:21" hidden="1" x14ac:dyDescent="0.2">
      <c r="A25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"343204", title = "สว่าง", titleEN = "Sawang", titleShort = "สว่าง", titleShortEN = "Sawang", postCode = "34190", district = "3432", districtTitle = "อำเภอสว่างวีระวงศ์", districtTitleEN = "Amphoe Sawang Wirawong", districtTitleShort = "สว่างวีระวงศ์", districtTitleShortEN = "Sawang Wirawong", province = "34" },</v>
      </c>
      <c r="B2536">
        <v>343204</v>
      </c>
      <c r="C2536" t="s">
        <v>1111</v>
      </c>
      <c r="D2536" t="s">
        <v>1112</v>
      </c>
      <c r="E2536" t="s">
        <v>1111</v>
      </c>
      <c r="F2536" t="s">
        <v>1112</v>
      </c>
      <c r="G2536" s="10">
        <v>34190</v>
      </c>
      <c r="H2536" s="10">
        <v>34190</v>
      </c>
      <c r="J2536">
        <v>3432</v>
      </c>
      <c r="K2536" t="s">
        <v>1103</v>
      </c>
      <c r="L2536" t="s">
        <v>1104</v>
      </c>
      <c r="M2536" t="s">
        <v>1105</v>
      </c>
      <c r="N2536" t="s">
        <v>1106</v>
      </c>
      <c r="O2536">
        <v>34</v>
      </c>
      <c r="P2536" t="s">
        <v>652</v>
      </c>
      <c r="Q2536" t="s">
        <v>653</v>
      </c>
      <c r="R2536" t="s">
        <v>20</v>
      </c>
      <c r="S2536" t="s">
        <v>20</v>
      </c>
      <c r="T2536" t="s">
        <v>20</v>
      </c>
      <c r="U2536" t="s">
        <v>21</v>
      </c>
    </row>
    <row r="2537" spans="1:21" hidden="1" x14ac:dyDescent="0.2">
      <c r="A25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"343301", title = "ตาเกา", titleEN = "Ta Kao", titleShort = "ตาเกา", titleShortEN = "Ta Kao", postCode = "34260", district = "3433", districtTitle = "อำเภอน้ำขุ่น", districtTitleEN = "Amphoe Nam Khun", districtTitleShort = "น้ำขุ่น", districtTitleShortEN = "Nam Khun", province = "34" },</v>
      </c>
      <c r="B2537">
        <v>343301</v>
      </c>
      <c r="C2537" t="s">
        <v>1117</v>
      </c>
      <c r="D2537" t="s">
        <v>1118</v>
      </c>
      <c r="E2537" t="s">
        <v>1117</v>
      </c>
      <c r="F2537" t="s">
        <v>1118</v>
      </c>
      <c r="G2537" s="10">
        <v>34260</v>
      </c>
      <c r="H2537" s="10">
        <v>34260</v>
      </c>
      <c r="J2537">
        <v>3433</v>
      </c>
      <c r="K2537" t="s">
        <v>1113</v>
      </c>
      <c r="L2537" t="s">
        <v>1114</v>
      </c>
      <c r="M2537" t="s">
        <v>1115</v>
      </c>
      <c r="N2537" t="s">
        <v>1116</v>
      </c>
      <c r="O2537">
        <v>34</v>
      </c>
      <c r="P2537" t="s">
        <v>652</v>
      </c>
      <c r="Q2537" t="s">
        <v>653</v>
      </c>
      <c r="R2537" t="s">
        <v>20</v>
      </c>
      <c r="S2537" t="s">
        <v>20</v>
      </c>
      <c r="T2537" t="s">
        <v>20</v>
      </c>
      <c r="U2537" t="s">
        <v>21</v>
      </c>
    </row>
    <row r="2538" spans="1:21" hidden="1" x14ac:dyDescent="0.2">
      <c r="A25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"343302", title = "ไพบูลย์", titleEN = "Phaibun", titleShort = "ไพบูลย์", titleShortEN = "Phaibun", postCode = "34260", district = "3433", districtTitle = "อำเภอน้ำขุ่น", districtTitleEN = "Amphoe Nam Khun", districtTitleShort = "น้ำขุ่น", districtTitleShortEN = "Nam Khun", province = "34" },</v>
      </c>
      <c r="B2538">
        <v>343302</v>
      </c>
      <c r="C2538" t="s">
        <v>1119</v>
      </c>
      <c r="D2538" t="s">
        <v>1120</v>
      </c>
      <c r="E2538" t="s">
        <v>1119</v>
      </c>
      <c r="F2538" t="s">
        <v>1120</v>
      </c>
      <c r="G2538" s="10">
        <v>34260</v>
      </c>
      <c r="H2538" s="10">
        <v>34260</v>
      </c>
      <c r="J2538">
        <v>3433</v>
      </c>
      <c r="K2538" t="s">
        <v>1113</v>
      </c>
      <c r="L2538" t="s">
        <v>1114</v>
      </c>
      <c r="M2538" t="s">
        <v>1115</v>
      </c>
      <c r="N2538" t="s">
        <v>1116</v>
      </c>
      <c r="O2538">
        <v>34</v>
      </c>
      <c r="P2538" t="s">
        <v>652</v>
      </c>
      <c r="Q2538" t="s">
        <v>653</v>
      </c>
      <c r="R2538" t="s">
        <v>20</v>
      </c>
      <c r="S2538" t="s">
        <v>20</v>
      </c>
      <c r="T2538" t="s">
        <v>20</v>
      </c>
      <c r="U2538" t="s">
        <v>21</v>
      </c>
    </row>
    <row r="2539" spans="1:21" hidden="1" x14ac:dyDescent="0.2">
      <c r="A25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"343303", title = "ขี้เหล็ก", titleEN = "Khilek", titleShort = "ขี้เหล็ก", titleShortEN = "Khilek", postCode = "34260", district = "3433", districtTitle = "อำเภอน้ำขุ่น", districtTitleEN = "Amphoe Nam Khun", districtTitleShort = "น้ำขุ่น", districtTitleShortEN = "Nam Khun", province = "34" },</v>
      </c>
      <c r="B2539">
        <v>343303</v>
      </c>
      <c r="C2539" t="s">
        <v>676</v>
      </c>
      <c r="D2539" t="s">
        <v>677</v>
      </c>
      <c r="E2539" t="s">
        <v>676</v>
      </c>
      <c r="F2539" t="s">
        <v>677</v>
      </c>
      <c r="G2539" s="10">
        <v>34260</v>
      </c>
      <c r="H2539" s="10">
        <v>34260</v>
      </c>
      <c r="J2539">
        <v>3433</v>
      </c>
      <c r="K2539" t="s">
        <v>1113</v>
      </c>
      <c r="L2539" t="s">
        <v>1114</v>
      </c>
      <c r="M2539" t="s">
        <v>1115</v>
      </c>
      <c r="N2539" t="s">
        <v>1116</v>
      </c>
      <c r="O2539">
        <v>34</v>
      </c>
      <c r="P2539" t="s">
        <v>652</v>
      </c>
      <c r="Q2539" t="s">
        <v>653</v>
      </c>
      <c r="R2539" t="s">
        <v>20</v>
      </c>
      <c r="S2539" t="s">
        <v>20</v>
      </c>
      <c r="T2539" t="s">
        <v>20</v>
      </c>
      <c r="U2539" t="s">
        <v>21</v>
      </c>
    </row>
    <row r="2540" spans="1:21" hidden="1" x14ac:dyDescent="0.2">
      <c r="A25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"343304", title = "โคกสะอาด", titleEN = "Khok Sa-at", titleShort = "โคกสะอาด", titleShortEN = "Khok Sa-at", postCode = "34260", district = "3433", districtTitle = "อำเภอน้ำขุ่น", districtTitleEN = "Amphoe Nam Khun", districtTitleShort = "น้ำขุ่น", districtTitleShortEN = "Nam Khun", province = "34" },</v>
      </c>
      <c r="B2540">
        <v>343304</v>
      </c>
      <c r="C2540" t="s">
        <v>1121</v>
      </c>
      <c r="D2540" t="s">
        <v>1122</v>
      </c>
      <c r="E2540" t="s">
        <v>1121</v>
      </c>
      <c r="F2540" t="s">
        <v>1122</v>
      </c>
      <c r="G2540" s="10">
        <v>34260</v>
      </c>
      <c r="H2540" s="10">
        <v>34260</v>
      </c>
      <c r="J2540">
        <v>3433</v>
      </c>
      <c r="K2540" t="s">
        <v>1113</v>
      </c>
      <c r="L2540" t="s">
        <v>1114</v>
      </c>
      <c r="M2540" t="s">
        <v>1115</v>
      </c>
      <c r="N2540" t="s">
        <v>1116</v>
      </c>
      <c r="O2540">
        <v>34</v>
      </c>
      <c r="P2540" t="s">
        <v>652</v>
      </c>
      <c r="Q2540" t="s">
        <v>653</v>
      </c>
      <c r="R2540" t="s">
        <v>20</v>
      </c>
      <c r="S2540" t="s">
        <v>20</v>
      </c>
      <c r="T2540" t="s">
        <v>20</v>
      </c>
      <c r="U2540" t="s">
        <v>21</v>
      </c>
    </row>
    <row r="2541" spans="1:21" hidden="1" x14ac:dyDescent="0.2">
      <c r="A25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"350101", title = "ในเมือง", titleEN = "Nai Mueang", titleShort = "ในเมือง", titleShortEN = "Nai Mueang",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41">
        <v>350101</v>
      </c>
      <c r="C2541" t="s">
        <v>18</v>
      </c>
      <c r="D2541" t="s">
        <v>19</v>
      </c>
      <c r="E2541" t="s">
        <v>18</v>
      </c>
      <c r="F2541" t="s">
        <v>19</v>
      </c>
      <c r="G2541" s="10">
        <v>35000</v>
      </c>
      <c r="H2541" s="10">
        <v>35000</v>
      </c>
      <c r="J2541">
        <v>3501</v>
      </c>
      <c r="K2541" t="s">
        <v>4428</v>
      </c>
      <c r="L2541" t="s">
        <v>4429</v>
      </c>
      <c r="M2541" t="s">
        <v>4430</v>
      </c>
      <c r="N2541" t="s">
        <v>4431</v>
      </c>
      <c r="O2541">
        <v>35</v>
      </c>
      <c r="P2541" t="s">
        <v>4426</v>
      </c>
      <c r="Q2541" t="s">
        <v>4427</v>
      </c>
      <c r="R2541" t="s">
        <v>20</v>
      </c>
      <c r="S2541" t="s">
        <v>20</v>
      </c>
      <c r="T2541" t="s">
        <v>20</v>
      </c>
      <c r="U2541" t="s">
        <v>21</v>
      </c>
    </row>
    <row r="2542" spans="1:21" hidden="1" x14ac:dyDescent="0.2">
      <c r="A25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"350102", title = "น้ำคำใหญ่", titleEN = "Nam Kham Yai", titleShort = "น้ำคำใหญ่", titleShortEN = "Nam Kham Yai",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42">
        <v>350102</v>
      </c>
      <c r="C2542" t="s">
        <v>4432</v>
      </c>
      <c r="D2542" t="s">
        <v>4433</v>
      </c>
      <c r="E2542" t="s">
        <v>4432</v>
      </c>
      <c r="F2542" t="s">
        <v>4433</v>
      </c>
      <c r="G2542" s="10">
        <v>35000</v>
      </c>
      <c r="H2542" s="10">
        <v>35000</v>
      </c>
      <c r="J2542">
        <v>3501</v>
      </c>
      <c r="K2542" t="s">
        <v>4428</v>
      </c>
      <c r="L2542" t="s">
        <v>4429</v>
      </c>
      <c r="M2542" t="s">
        <v>4430</v>
      </c>
      <c r="N2542" t="s">
        <v>4431</v>
      </c>
      <c r="O2542">
        <v>35</v>
      </c>
      <c r="P2542" t="s">
        <v>4426</v>
      </c>
      <c r="Q2542" t="s">
        <v>4427</v>
      </c>
      <c r="R2542" t="s">
        <v>20</v>
      </c>
      <c r="S2542" t="s">
        <v>20</v>
      </c>
      <c r="T2542" t="s">
        <v>20</v>
      </c>
      <c r="U2542" t="s">
        <v>21</v>
      </c>
    </row>
    <row r="2543" spans="1:21" hidden="1" x14ac:dyDescent="0.2">
      <c r="A25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"350103", title = "ตาดทอง", titleEN = "Tat Thong", titleShort = "ตาดทอง", titleShortEN = "Tat Thong",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43">
        <v>350103</v>
      </c>
      <c r="C2543" t="s">
        <v>3042</v>
      </c>
      <c r="D2543" t="s">
        <v>3043</v>
      </c>
      <c r="E2543" t="s">
        <v>3042</v>
      </c>
      <c r="F2543" t="s">
        <v>3043</v>
      </c>
      <c r="G2543" s="10">
        <v>35000</v>
      </c>
      <c r="H2543" s="10">
        <v>35000</v>
      </c>
      <c r="J2543">
        <v>3501</v>
      </c>
      <c r="K2543" t="s">
        <v>4428</v>
      </c>
      <c r="L2543" t="s">
        <v>4429</v>
      </c>
      <c r="M2543" t="s">
        <v>4430</v>
      </c>
      <c r="N2543" t="s">
        <v>4431</v>
      </c>
      <c r="O2543">
        <v>35</v>
      </c>
      <c r="P2543" t="s">
        <v>4426</v>
      </c>
      <c r="Q2543" t="s">
        <v>4427</v>
      </c>
      <c r="R2543" t="s">
        <v>20</v>
      </c>
      <c r="S2543" t="s">
        <v>20</v>
      </c>
      <c r="T2543" t="s">
        <v>20</v>
      </c>
      <c r="U2543" t="s">
        <v>21</v>
      </c>
    </row>
    <row r="2544" spans="1:21" hidden="1" x14ac:dyDescent="0.2">
      <c r="A25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"350104", title = "สำราญ", titleEN = "Samran", titleShort = "สำราญ", titleShortEN = "Samran",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44">
        <v>350104</v>
      </c>
      <c r="C2544" t="s">
        <v>1545</v>
      </c>
      <c r="D2544" t="s">
        <v>1546</v>
      </c>
      <c r="E2544" t="s">
        <v>1545</v>
      </c>
      <c r="F2544" t="s">
        <v>1546</v>
      </c>
      <c r="G2544" s="10">
        <v>35000</v>
      </c>
      <c r="H2544" s="10">
        <v>35000</v>
      </c>
      <c r="J2544">
        <v>3501</v>
      </c>
      <c r="K2544" t="s">
        <v>4428</v>
      </c>
      <c r="L2544" t="s">
        <v>4429</v>
      </c>
      <c r="M2544" t="s">
        <v>4430</v>
      </c>
      <c r="N2544" t="s">
        <v>4431</v>
      </c>
      <c r="O2544">
        <v>35</v>
      </c>
      <c r="P2544" t="s">
        <v>4426</v>
      </c>
      <c r="Q2544" t="s">
        <v>4427</v>
      </c>
      <c r="R2544" t="s">
        <v>20</v>
      </c>
      <c r="S2544" t="s">
        <v>20</v>
      </c>
      <c r="T2544" t="s">
        <v>20</v>
      </c>
      <c r="U2544" t="s">
        <v>21</v>
      </c>
    </row>
    <row r="2545" spans="1:21" hidden="1" x14ac:dyDescent="0.2">
      <c r="A25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"350105", title = "ค้อเหนือ", titleEN = "Kho Nuea", titleShort = "ค้อเหนือ", titleShortEN = "Kho Nuea",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45">
        <v>350105</v>
      </c>
      <c r="C2545" t="s">
        <v>4434</v>
      </c>
      <c r="D2545" t="s">
        <v>4435</v>
      </c>
      <c r="E2545" t="s">
        <v>4434</v>
      </c>
      <c r="F2545" t="s">
        <v>4435</v>
      </c>
      <c r="G2545" s="10">
        <v>35000</v>
      </c>
      <c r="H2545" s="10">
        <v>35000</v>
      </c>
      <c r="J2545">
        <v>3501</v>
      </c>
      <c r="K2545" t="s">
        <v>4428</v>
      </c>
      <c r="L2545" t="s">
        <v>4429</v>
      </c>
      <c r="M2545" t="s">
        <v>4430</v>
      </c>
      <c r="N2545" t="s">
        <v>4431</v>
      </c>
      <c r="O2545">
        <v>35</v>
      </c>
      <c r="P2545" t="s">
        <v>4426</v>
      </c>
      <c r="Q2545" t="s">
        <v>4427</v>
      </c>
      <c r="R2545" t="s">
        <v>20</v>
      </c>
      <c r="S2545" t="s">
        <v>20</v>
      </c>
      <c r="T2545" t="s">
        <v>20</v>
      </c>
      <c r="U2545" t="s">
        <v>21</v>
      </c>
    </row>
    <row r="2546" spans="1:21" hidden="1" x14ac:dyDescent="0.2">
      <c r="A25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"350106", title = "ดู่ทุ่ง", titleEN = "Du Thung", titleShort = "ดู่ทุ่ง", titleShortEN = "Du Thung",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46">
        <v>350106</v>
      </c>
      <c r="C2546" t="s">
        <v>4436</v>
      </c>
      <c r="D2546" t="s">
        <v>4437</v>
      </c>
      <c r="E2546" t="s">
        <v>4436</v>
      </c>
      <c r="F2546" t="s">
        <v>4437</v>
      </c>
      <c r="G2546" s="10">
        <v>35000</v>
      </c>
      <c r="H2546" s="10">
        <v>35000</v>
      </c>
      <c r="J2546">
        <v>3501</v>
      </c>
      <c r="K2546" t="s">
        <v>4428</v>
      </c>
      <c r="L2546" t="s">
        <v>4429</v>
      </c>
      <c r="M2546" t="s">
        <v>4430</v>
      </c>
      <c r="N2546" t="s">
        <v>4431</v>
      </c>
      <c r="O2546">
        <v>35</v>
      </c>
      <c r="P2546" t="s">
        <v>4426</v>
      </c>
      <c r="Q2546" t="s">
        <v>4427</v>
      </c>
      <c r="R2546" t="s">
        <v>20</v>
      </c>
      <c r="S2546" t="s">
        <v>20</v>
      </c>
      <c r="T2546" t="s">
        <v>20</v>
      </c>
      <c r="U2546" t="s">
        <v>21</v>
      </c>
    </row>
    <row r="2547" spans="1:21" hidden="1" x14ac:dyDescent="0.2">
      <c r="A25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"350107", title = "เดิด", titleEN = "Doet", titleShort = "เดิด", titleShortEN = "Doet",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47">
        <v>350107</v>
      </c>
      <c r="C2547" t="s">
        <v>4438</v>
      </c>
      <c r="D2547" t="s">
        <v>4439</v>
      </c>
      <c r="E2547" t="s">
        <v>4438</v>
      </c>
      <c r="F2547" t="s">
        <v>4439</v>
      </c>
      <c r="G2547" s="10">
        <v>35000</v>
      </c>
      <c r="H2547" s="10">
        <v>35000</v>
      </c>
      <c r="J2547">
        <v>3501</v>
      </c>
      <c r="K2547" t="s">
        <v>4428</v>
      </c>
      <c r="L2547" t="s">
        <v>4429</v>
      </c>
      <c r="M2547" t="s">
        <v>4430</v>
      </c>
      <c r="N2547" t="s">
        <v>4431</v>
      </c>
      <c r="O2547">
        <v>35</v>
      </c>
      <c r="P2547" t="s">
        <v>4426</v>
      </c>
      <c r="Q2547" t="s">
        <v>4427</v>
      </c>
      <c r="R2547" t="s">
        <v>20</v>
      </c>
      <c r="S2547" t="s">
        <v>20</v>
      </c>
      <c r="T2547" t="s">
        <v>20</v>
      </c>
      <c r="U2547" t="s">
        <v>21</v>
      </c>
    </row>
    <row r="2548" spans="1:21" hidden="1" x14ac:dyDescent="0.2">
      <c r="A25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"350108", title = "ขั้นไดใหญ่", titleEN = "Khan Dai Yai", titleShort = "ขั้นไดใหญ่", titleShortEN = "Khan Dai Yai",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48">
        <v>350108</v>
      </c>
      <c r="C2548" t="s">
        <v>4440</v>
      </c>
      <c r="D2548" t="s">
        <v>4441</v>
      </c>
      <c r="E2548" t="s">
        <v>4440</v>
      </c>
      <c r="F2548" t="s">
        <v>4441</v>
      </c>
      <c r="G2548" s="10">
        <v>35000</v>
      </c>
      <c r="H2548" s="10">
        <v>35000</v>
      </c>
      <c r="J2548">
        <v>3501</v>
      </c>
      <c r="K2548" t="s">
        <v>4428</v>
      </c>
      <c r="L2548" t="s">
        <v>4429</v>
      </c>
      <c r="M2548" t="s">
        <v>4430</v>
      </c>
      <c r="N2548" t="s">
        <v>4431</v>
      </c>
      <c r="O2548">
        <v>35</v>
      </c>
      <c r="P2548" t="s">
        <v>4426</v>
      </c>
      <c r="Q2548" t="s">
        <v>4427</v>
      </c>
      <c r="R2548" t="s">
        <v>20</v>
      </c>
      <c r="S2548" t="s">
        <v>20</v>
      </c>
      <c r="T2548" t="s">
        <v>20</v>
      </c>
      <c r="U2548" t="s">
        <v>21</v>
      </c>
    </row>
    <row r="2549" spans="1:21" hidden="1" x14ac:dyDescent="0.2">
      <c r="A25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"350109", title = "ทุ่งแต้", titleEN = "Thung Tae", titleShort = "ทุ่งแต้", titleShortEN = "Thung Tae",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49">
        <v>350109</v>
      </c>
      <c r="C2549" t="s">
        <v>4442</v>
      </c>
      <c r="D2549" t="s">
        <v>4443</v>
      </c>
      <c r="E2549" t="s">
        <v>4442</v>
      </c>
      <c r="F2549" t="s">
        <v>4443</v>
      </c>
      <c r="G2549" s="10">
        <v>35000</v>
      </c>
      <c r="H2549" s="10">
        <v>35000</v>
      </c>
      <c r="J2549">
        <v>3501</v>
      </c>
      <c r="K2549" t="s">
        <v>4428</v>
      </c>
      <c r="L2549" t="s">
        <v>4429</v>
      </c>
      <c r="M2549" t="s">
        <v>4430</v>
      </c>
      <c r="N2549" t="s">
        <v>4431</v>
      </c>
      <c r="O2549">
        <v>35</v>
      </c>
      <c r="P2549" t="s">
        <v>4426</v>
      </c>
      <c r="Q2549" t="s">
        <v>4427</v>
      </c>
      <c r="R2549" t="s">
        <v>20</v>
      </c>
      <c r="S2549" t="s">
        <v>20</v>
      </c>
      <c r="T2549" t="s">
        <v>20</v>
      </c>
      <c r="U2549" t="s">
        <v>21</v>
      </c>
    </row>
    <row r="2550" spans="1:21" hidden="1" x14ac:dyDescent="0.2">
      <c r="A25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"350110", title = "สิงห์", titleEN = "Sing", titleShort = "สิงห์", titleShortEN = "Sing",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50">
        <v>350110</v>
      </c>
      <c r="C2550" t="s">
        <v>4444</v>
      </c>
      <c r="D2550" t="s">
        <v>4445</v>
      </c>
      <c r="E2550" t="s">
        <v>4444</v>
      </c>
      <c r="F2550" t="s">
        <v>4445</v>
      </c>
      <c r="G2550" s="10">
        <v>35000</v>
      </c>
      <c r="H2550" s="10">
        <v>35000</v>
      </c>
      <c r="J2550">
        <v>3501</v>
      </c>
      <c r="K2550" t="s">
        <v>4428</v>
      </c>
      <c r="L2550" t="s">
        <v>4429</v>
      </c>
      <c r="M2550" t="s">
        <v>4430</v>
      </c>
      <c r="N2550" t="s">
        <v>4431</v>
      </c>
      <c r="O2550">
        <v>35</v>
      </c>
      <c r="P2550" t="s">
        <v>4426</v>
      </c>
      <c r="Q2550" t="s">
        <v>4427</v>
      </c>
      <c r="R2550" t="s">
        <v>20</v>
      </c>
      <c r="S2550" t="s">
        <v>20</v>
      </c>
      <c r="T2550" t="s">
        <v>20</v>
      </c>
      <c r="U2550" t="s">
        <v>21</v>
      </c>
    </row>
    <row r="2551" spans="1:21" hidden="1" x14ac:dyDescent="0.2">
      <c r="A25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"350111", title = "นาสะไมย์", titleEN = "Na Samai", titleShort = "นาสะไมย์", titleShortEN = "Na Samai",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51">
        <v>350111</v>
      </c>
      <c r="C2551" t="s">
        <v>4446</v>
      </c>
      <c r="D2551" t="s">
        <v>870</v>
      </c>
      <c r="E2551" t="s">
        <v>4446</v>
      </c>
      <c r="F2551" t="s">
        <v>870</v>
      </c>
      <c r="G2551" s="10">
        <v>35000</v>
      </c>
      <c r="H2551" s="10">
        <v>35000</v>
      </c>
      <c r="J2551">
        <v>3501</v>
      </c>
      <c r="K2551" t="s">
        <v>4428</v>
      </c>
      <c r="L2551" t="s">
        <v>4429</v>
      </c>
      <c r="M2551" t="s">
        <v>4430</v>
      </c>
      <c r="N2551" t="s">
        <v>4431</v>
      </c>
      <c r="O2551">
        <v>35</v>
      </c>
      <c r="P2551" t="s">
        <v>4426</v>
      </c>
      <c r="Q2551" t="s">
        <v>4427</v>
      </c>
      <c r="R2551" t="s">
        <v>20</v>
      </c>
      <c r="S2551" t="s">
        <v>20</v>
      </c>
      <c r="T2551" t="s">
        <v>20</v>
      </c>
      <c r="U2551" t="s">
        <v>21</v>
      </c>
    </row>
    <row r="2552" spans="1:21" hidden="1" x14ac:dyDescent="0.2">
      <c r="A25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"350112", title = "เขื่องคำ", titleEN = "Khueang Kham", titleShort = "เขื่องคำ", titleShortEN = "Khueang Kham",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52">
        <v>350112</v>
      </c>
      <c r="C2552" t="s">
        <v>4447</v>
      </c>
      <c r="D2552" t="s">
        <v>4448</v>
      </c>
      <c r="E2552" t="s">
        <v>4447</v>
      </c>
      <c r="F2552" t="s">
        <v>4448</v>
      </c>
      <c r="G2552" s="10">
        <v>35000</v>
      </c>
      <c r="H2552" s="10">
        <v>35000</v>
      </c>
      <c r="J2552">
        <v>3501</v>
      </c>
      <c r="K2552" t="s">
        <v>4428</v>
      </c>
      <c r="L2552" t="s">
        <v>4429</v>
      </c>
      <c r="M2552" t="s">
        <v>4430</v>
      </c>
      <c r="N2552" t="s">
        <v>4431</v>
      </c>
      <c r="O2552">
        <v>35</v>
      </c>
      <c r="P2552" t="s">
        <v>4426</v>
      </c>
      <c r="Q2552" t="s">
        <v>4427</v>
      </c>
      <c r="R2552" t="s">
        <v>20</v>
      </c>
      <c r="S2552" t="s">
        <v>20</v>
      </c>
      <c r="T2552" t="s">
        <v>20</v>
      </c>
      <c r="U2552" t="s">
        <v>21</v>
      </c>
    </row>
    <row r="2553" spans="1:21" hidden="1" x14ac:dyDescent="0.2">
      <c r="A25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"350113", title = "หนองหิน", titleEN = "Nong Hin", titleShort = "หนองหิน", titleShortEN = "Nong Hin",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53">
        <v>350113</v>
      </c>
      <c r="C2553" t="s">
        <v>2168</v>
      </c>
      <c r="D2553" t="s">
        <v>2169</v>
      </c>
      <c r="E2553" t="s">
        <v>2168</v>
      </c>
      <c r="F2553" t="s">
        <v>2169</v>
      </c>
      <c r="G2553" s="10">
        <v>35000</v>
      </c>
      <c r="H2553" s="10">
        <v>35000</v>
      </c>
      <c r="J2553">
        <v>3501</v>
      </c>
      <c r="K2553" t="s">
        <v>4428</v>
      </c>
      <c r="L2553" t="s">
        <v>4429</v>
      </c>
      <c r="M2553" t="s">
        <v>4430</v>
      </c>
      <c r="N2553" t="s">
        <v>4431</v>
      </c>
      <c r="O2553">
        <v>35</v>
      </c>
      <c r="P2553" t="s">
        <v>4426</v>
      </c>
      <c r="Q2553" t="s">
        <v>4427</v>
      </c>
      <c r="R2553" t="s">
        <v>20</v>
      </c>
      <c r="S2553" t="s">
        <v>20</v>
      </c>
      <c r="T2553" t="s">
        <v>20</v>
      </c>
      <c r="U2553" t="s">
        <v>21</v>
      </c>
    </row>
    <row r="2554" spans="1:21" hidden="1" x14ac:dyDescent="0.2">
      <c r="A25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"350114", title = "หนองคู", titleEN = "Nong Khu", titleShort = "หนองคู", titleShortEN = "Nong Khu",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54">
        <v>350114</v>
      </c>
      <c r="C2554" t="s">
        <v>2456</v>
      </c>
      <c r="D2554" t="s">
        <v>2457</v>
      </c>
      <c r="E2554" t="s">
        <v>2456</v>
      </c>
      <c r="F2554" t="s">
        <v>2457</v>
      </c>
      <c r="G2554" s="10">
        <v>35000</v>
      </c>
      <c r="H2554" s="10">
        <v>35000</v>
      </c>
      <c r="J2554">
        <v>3501</v>
      </c>
      <c r="K2554" t="s">
        <v>4428</v>
      </c>
      <c r="L2554" t="s">
        <v>4429</v>
      </c>
      <c r="M2554" t="s">
        <v>4430</v>
      </c>
      <c r="N2554" t="s">
        <v>4431</v>
      </c>
      <c r="O2554">
        <v>35</v>
      </c>
      <c r="P2554" t="s">
        <v>4426</v>
      </c>
      <c r="Q2554" t="s">
        <v>4427</v>
      </c>
      <c r="R2554" t="s">
        <v>20</v>
      </c>
      <c r="S2554" t="s">
        <v>20</v>
      </c>
      <c r="T2554" t="s">
        <v>20</v>
      </c>
      <c r="U2554" t="s">
        <v>21</v>
      </c>
    </row>
    <row r="2555" spans="1:21" hidden="1" x14ac:dyDescent="0.2">
      <c r="A25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"350115", title = "ขุมเงิน", titleEN = "Khum Ngoen", titleShort = "ขุมเงิน", titleShortEN = "Khum Ngoen",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55">
        <v>350115</v>
      </c>
      <c r="C2555" t="s">
        <v>4449</v>
      </c>
      <c r="D2555" t="s">
        <v>4450</v>
      </c>
      <c r="E2555" t="s">
        <v>4449</v>
      </c>
      <c r="F2555" t="s">
        <v>4450</v>
      </c>
      <c r="G2555" s="10">
        <v>35000</v>
      </c>
      <c r="H2555" s="10">
        <v>35000</v>
      </c>
      <c r="J2555">
        <v>3501</v>
      </c>
      <c r="K2555" t="s">
        <v>4428</v>
      </c>
      <c r="L2555" t="s">
        <v>4429</v>
      </c>
      <c r="M2555" t="s">
        <v>4430</v>
      </c>
      <c r="N2555" t="s">
        <v>4431</v>
      </c>
      <c r="O2555">
        <v>35</v>
      </c>
      <c r="P2555" t="s">
        <v>4426</v>
      </c>
      <c r="Q2555" t="s">
        <v>4427</v>
      </c>
      <c r="R2555" t="s">
        <v>20</v>
      </c>
      <c r="S2555" t="s">
        <v>20</v>
      </c>
      <c r="T2555" t="s">
        <v>20</v>
      </c>
      <c r="U2555" t="s">
        <v>21</v>
      </c>
    </row>
    <row r="2556" spans="1:21" hidden="1" x14ac:dyDescent="0.2">
      <c r="A25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"350116", title = "ทุ่งนางโอก", titleEN = "Thung Nang Ok", titleShort = "ทุ่งนางโอก", titleShortEN = "Thung Nang Ok",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56">
        <v>350116</v>
      </c>
      <c r="C2556" t="s">
        <v>4451</v>
      </c>
      <c r="D2556" t="s">
        <v>4452</v>
      </c>
      <c r="E2556" t="s">
        <v>4451</v>
      </c>
      <c r="F2556" t="s">
        <v>4452</v>
      </c>
      <c r="G2556" s="10">
        <v>35000</v>
      </c>
      <c r="H2556" s="10">
        <v>35000</v>
      </c>
      <c r="J2556">
        <v>3501</v>
      </c>
      <c r="K2556" t="s">
        <v>4428</v>
      </c>
      <c r="L2556" t="s">
        <v>4429</v>
      </c>
      <c r="M2556" t="s">
        <v>4430</v>
      </c>
      <c r="N2556" t="s">
        <v>4431</v>
      </c>
      <c r="O2556">
        <v>35</v>
      </c>
      <c r="P2556" t="s">
        <v>4426</v>
      </c>
      <c r="Q2556" t="s">
        <v>4427</v>
      </c>
      <c r="R2556" t="s">
        <v>20</v>
      </c>
      <c r="S2556" t="s">
        <v>20</v>
      </c>
      <c r="T2556" t="s">
        <v>20</v>
      </c>
      <c r="U2556" t="s">
        <v>21</v>
      </c>
    </row>
    <row r="2557" spans="1:21" hidden="1" x14ac:dyDescent="0.2">
      <c r="A25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"350117", title = "หนองเรือ", titleEN = "Nong Ruea", titleShort = "หนองเรือ", titleShortEN = "Nong Ruea",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57">
        <v>350117</v>
      </c>
      <c r="C2557" t="s">
        <v>1603</v>
      </c>
      <c r="D2557" t="s">
        <v>1604</v>
      </c>
      <c r="E2557" t="s">
        <v>1603</v>
      </c>
      <c r="F2557" t="s">
        <v>1604</v>
      </c>
      <c r="G2557" s="10">
        <v>35000</v>
      </c>
      <c r="H2557" s="10">
        <v>35000</v>
      </c>
      <c r="J2557">
        <v>3501</v>
      </c>
      <c r="K2557" t="s">
        <v>4428</v>
      </c>
      <c r="L2557" t="s">
        <v>4429</v>
      </c>
      <c r="M2557" t="s">
        <v>4430</v>
      </c>
      <c r="N2557" t="s">
        <v>4431</v>
      </c>
      <c r="O2557">
        <v>35</v>
      </c>
      <c r="P2557" t="s">
        <v>4426</v>
      </c>
      <c r="Q2557" t="s">
        <v>4427</v>
      </c>
      <c r="R2557" t="s">
        <v>20</v>
      </c>
      <c r="S2557" t="s">
        <v>20</v>
      </c>
      <c r="T2557" t="s">
        <v>20</v>
      </c>
      <c r="U2557" t="s">
        <v>21</v>
      </c>
    </row>
    <row r="2558" spans="1:21" hidden="1" x14ac:dyDescent="0.2">
      <c r="A25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"350118", title = "หนองเป็ด", titleEN = "Nong Pet", titleShort = "หนองเป็ด", titleShortEN = "Nong Pet", postCode = "35000", district = "3501", districtTitle = "อำเภอเมืองยโสธร", districtTitleEN = "Amphoe Mueang Yasothon", districtTitleShort = "เมืองยโสธร", districtTitleShortEN = "Mueang Yasothon", province = "35" },</v>
      </c>
      <c r="B2558">
        <v>350118</v>
      </c>
      <c r="C2558" t="s">
        <v>4453</v>
      </c>
      <c r="D2558" t="s">
        <v>4454</v>
      </c>
      <c r="E2558" t="s">
        <v>4453</v>
      </c>
      <c r="F2558" t="s">
        <v>4454</v>
      </c>
      <c r="G2558" s="10">
        <v>35000</v>
      </c>
      <c r="H2558" s="10">
        <v>35000</v>
      </c>
      <c r="J2558">
        <v>3501</v>
      </c>
      <c r="K2558" t="s">
        <v>4428</v>
      </c>
      <c r="L2558" t="s">
        <v>4429</v>
      </c>
      <c r="M2558" t="s">
        <v>4430</v>
      </c>
      <c r="N2558" t="s">
        <v>4431</v>
      </c>
      <c r="O2558">
        <v>35</v>
      </c>
      <c r="P2558" t="s">
        <v>4426</v>
      </c>
      <c r="Q2558" t="s">
        <v>4427</v>
      </c>
      <c r="R2558" t="s">
        <v>20</v>
      </c>
      <c r="S2558" t="s">
        <v>20</v>
      </c>
      <c r="T2558" t="s">
        <v>20</v>
      </c>
      <c r="U2558" t="s">
        <v>21</v>
      </c>
    </row>
    <row r="2559" spans="1:21" hidden="1" x14ac:dyDescent="0.2">
      <c r="A25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"350201", title = "ทรายมูล", titleEN = "Sai Mun", titleShort = "ทรายมูล", titleShortEN = "Sai Mun", postCode = "35170", district = "3502", districtTitle = "อำเภอทรายมูล", districtTitleEN = "Amphoe Sai Mun", districtTitleShort = "ทรายมูล", districtTitleShortEN = "Sai Mun", province = "35" },</v>
      </c>
      <c r="B2559">
        <v>350201</v>
      </c>
      <c r="C2559" t="s">
        <v>981</v>
      </c>
      <c r="D2559" t="s">
        <v>982</v>
      </c>
      <c r="E2559" t="s">
        <v>981</v>
      </c>
      <c r="F2559" t="s">
        <v>982</v>
      </c>
      <c r="G2559" s="10">
        <v>35170</v>
      </c>
      <c r="H2559" s="10">
        <v>35170</v>
      </c>
      <c r="J2559">
        <v>3502</v>
      </c>
      <c r="K2559" t="s">
        <v>4455</v>
      </c>
      <c r="L2559" t="s">
        <v>4456</v>
      </c>
      <c r="M2559" t="s">
        <v>981</v>
      </c>
      <c r="N2559" t="s">
        <v>982</v>
      </c>
      <c r="O2559">
        <v>35</v>
      </c>
      <c r="P2559" t="s">
        <v>4426</v>
      </c>
      <c r="Q2559" t="s">
        <v>4427</v>
      </c>
      <c r="R2559" t="s">
        <v>20</v>
      </c>
      <c r="S2559" t="s">
        <v>20</v>
      </c>
      <c r="T2559" t="s">
        <v>20</v>
      </c>
      <c r="U2559" t="s">
        <v>21</v>
      </c>
    </row>
    <row r="2560" spans="1:21" hidden="1" x14ac:dyDescent="0.2">
      <c r="A25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"350202", title = "ดู่ลาด", titleEN = "Du Lat", titleShort = "ดู่ลาด", titleShortEN = "Du Lat", postCode = "35170", district = "3502", districtTitle = "อำเภอทรายมูล", districtTitleEN = "Amphoe Sai Mun", districtTitleShort = "ทรายมูล", districtTitleShortEN = "Sai Mun", province = "35" },</v>
      </c>
      <c r="B2560">
        <v>350202</v>
      </c>
      <c r="C2560" t="s">
        <v>4457</v>
      </c>
      <c r="D2560" t="s">
        <v>4458</v>
      </c>
      <c r="E2560" t="s">
        <v>4457</v>
      </c>
      <c r="F2560" t="s">
        <v>4458</v>
      </c>
      <c r="G2560" s="10">
        <v>35170</v>
      </c>
      <c r="H2560" s="10">
        <v>35170</v>
      </c>
      <c r="J2560">
        <v>3502</v>
      </c>
      <c r="K2560" t="s">
        <v>4455</v>
      </c>
      <c r="L2560" t="s">
        <v>4456</v>
      </c>
      <c r="M2560" t="s">
        <v>981</v>
      </c>
      <c r="N2560" t="s">
        <v>982</v>
      </c>
      <c r="O2560">
        <v>35</v>
      </c>
      <c r="P2560" t="s">
        <v>4426</v>
      </c>
      <c r="Q2560" t="s">
        <v>4427</v>
      </c>
      <c r="R2560" t="s">
        <v>20</v>
      </c>
      <c r="S2560" t="s">
        <v>20</v>
      </c>
      <c r="T2560" t="s">
        <v>20</v>
      </c>
      <c r="U2560" t="s">
        <v>21</v>
      </c>
    </row>
    <row r="2561" spans="1:21" hidden="1" x14ac:dyDescent="0.2">
      <c r="A25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"350203", title = "ดงมะไฟ", titleEN = "Dong Mafai", titleShort = "ดงมะไฟ", titleShortEN = "Dong Mafai", postCode = "35170", district = "3502", districtTitle = "อำเภอทรายมูล", districtTitleEN = "Amphoe Sai Mun", districtTitleShort = "ทรายมูล", districtTitleShortEN = "Sai Mun", province = "35" },</v>
      </c>
      <c r="B2561">
        <v>350203</v>
      </c>
      <c r="C2561" t="s">
        <v>3652</v>
      </c>
      <c r="D2561" t="s">
        <v>3653</v>
      </c>
      <c r="E2561" t="s">
        <v>3652</v>
      </c>
      <c r="F2561" t="s">
        <v>3653</v>
      </c>
      <c r="G2561" s="10">
        <v>35170</v>
      </c>
      <c r="H2561" s="10">
        <v>35170</v>
      </c>
      <c r="J2561">
        <v>3502</v>
      </c>
      <c r="K2561" t="s">
        <v>4455</v>
      </c>
      <c r="L2561" t="s">
        <v>4456</v>
      </c>
      <c r="M2561" t="s">
        <v>981</v>
      </c>
      <c r="N2561" t="s">
        <v>982</v>
      </c>
      <c r="O2561">
        <v>35</v>
      </c>
      <c r="P2561" t="s">
        <v>4426</v>
      </c>
      <c r="Q2561" t="s">
        <v>4427</v>
      </c>
      <c r="R2561" t="s">
        <v>20</v>
      </c>
      <c r="S2561" t="s">
        <v>20</v>
      </c>
      <c r="T2561" t="s">
        <v>20</v>
      </c>
      <c r="U2561" t="s">
        <v>21</v>
      </c>
    </row>
    <row r="2562" spans="1:21" hidden="1" x14ac:dyDescent="0.2">
      <c r="A25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"350204", title = "นาเวียง", titleEN = "Na Wiang", titleShort = "นาเวียง", titleShortEN = "Na Wiang", postCode = "35170", district = "3502", districtTitle = "อำเภอทรายมูล", districtTitleEN = "Amphoe Sai Mun", districtTitleShort = "ทรายมูล", districtTitleShortEN = "Sai Mun", province = "35" },</v>
      </c>
      <c r="B2562">
        <v>350204</v>
      </c>
      <c r="C2562" t="s">
        <v>4459</v>
      </c>
      <c r="D2562" t="s">
        <v>4460</v>
      </c>
      <c r="E2562" t="s">
        <v>4459</v>
      </c>
      <c r="F2562" t="s">
        <v>4460</v>
      </c>
      <c r="G2562" s="10">
        <v>35170</v>
      </c>
      <c r="H2562" s="10">
        <v>35170</v>
      </c>
      <c r="J2562">
        <v>3502</v>
      </c>
      <c r="K2562" t="s">
        <v>4455</v>
      </c>
      <c r="L2562" t="s">
        <v>4456</v>
      </c>
      <c r="M2562" t="s">
        <v>981</v>
      </c>
      <c r="N2562" t="s">
        <v>982</v>
      </c>
      <c r="O2562">
        <v>35</v>
      </c>
      <c r="P2562" t="s">
        <v>4426</v>
      </c>
      <c r="Q2562" t="s">
        <v>4427</v>
      </c>
      <c r="R2562" t="s">
        <v>20</v>
      </c>
      <c r="S2562" t="s">
        <v>20</v>
      </c>
      <c r="T2562" t="s">
        <v>20</v>
      </c>
      <c r="U2562" t="s">
        <v>21</v>
      </c>
    </row>
    <row r="2563" spans="1:21" hidden="1" x14ac:dyDescent="0.2">
      <c r="A25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"350205", title = "ไผ่", titleEN = "Phai", titleShort = "ไผ่", titleShortEN = "Phai", postCode = "35170", district = "3502", districtTitle = "อำเภอทรายมูล", districtTitleEN = "Amphoe Sai Mun", districtTitleShort = "ทรายมูล", districtTitleShortEN = "Sai Mun", province = "35" },</v>
      </c>
      <c r="B2563">
        <v>350205</v>
      </c>
      <c r="C2563" t="s">
        <v>1359</v>
      </c>
      <c r="D2563" t="s">
        <v>1360</v>
      </c>
      <c r="E2563" t="s">
        <v>1359</v>
      </c>
      <c r="F2563" t="s">
        <v>1360</v>
      </c>
      <c r="G2563" s="10">
        <v>35170</v>
      </c>
      <c r="H2563" s="10">
        <v>35170</v>
      </c>
      <c r="J2563">
        <v>3502</v>
      </c>
      <c r="K2563" t="s">
        <v>4455</v>
      </c>
      <c r="L2563" t="s">
        <v>4456</v>
      </c>
      <c r="M2563" t="s">
        <v>981</v>
      </c>
      <c r="N2563" t="s">
        <v>982</v>
      </c>
      <c r="O2563">
        <v>35</v>
      </c>
      <c r="P2563" t="s">
        <v>4426</v>
      </c>
      <c r="Q2563" t="s">
        <v>4427</v>
      </c>
      <c r="R2563" t="s">
        <v>20</v>
      </c>
      <c r="S2563" t="s">
        <v>20</v>
      </c>
      <c r="T2563" t="s">
        <v>20</v>
      </c>
      <c r="U2563" t="s">
        <v>21</v>
      </c>
    </row>
    <row r="2564" spans="1:21" hidden="1" x14ac:dyDescent="0.2">
      <c r="A25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"350301", title = "กุดชุม", titleEN = "Kut Chum", titleShort = "กุดชุม", titleShortEN = "Kut Chum", postCode = "35140", district = "3503", districtTitle = "อำเภอกุดชุม", districtTitleEN = "Amphoe Kut Chum", districtTitleShort = "กุดชุม", districtTitleShortEN = "Kut Chum", province = "35" },</v>
      </c>
      <c r="B2564">
        <v>350301</v>
      </c>
      <c r="C2564" t="s">
        <v>4463</v>
      </c>
      <c r="D2564" t="s">
        <v>4464</v>
      </c>
      <c r="E2564" t="s">
        <v>4463</v>
      </c>
      <c r="F2564" t="s">
        <v>4464</v>
      </c>
      <c r="G2564" s="10">
        <v>35140</v>
      </c>
      <c r="H2564" s="10">
        <v>35140</v>
      </c>
      <c r="J2564">
        <v>3503</v>
      </c>
      <c r="K2564" t="s">
        <v>4461</v>
      </c>
      <c r="L2564" t="s">
        <v>4462</v>
      </c>
      <c r="M2564" t="s">
        <v>4463</v>
      </c>
      <c r="N2564" t="s">
        <v>4464</v>
      </c>
      <c r="O2564">
        <v>35</v>
      </c>
      <c r="P2564" t="s">
        <v>4426</v>
      </c>
      <c r="Q2564" t="s">
        <v>4427</v>
      </c>
      <c r="R2564" t="s">
        <v>20</v>
      </c>
      <c r="S2564" t="s">
        <v>20</v>
      </c>
      <c r="T2564" t="s">
        <v>20</v>
      </c>
      <c r="U2564" t="s">
        <v>21</v>
      </c>
    </row>
    <row r="2565" spans="1:21" hidden="1" x14ac:dyDescent="0.2">
      <c r="A25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"350302", title = "โนนเปือย", titleEN = "Non Pueai", titleShort = "โนนเปือย", titleShortEN = "Non Pueai", postCode = "35140", district = "3503", districtTitle = "อำเภอกุดชุม", districtTitleEN = "Amphoe Kut Chum", districtTitleShort = "กุดชุม", districtTitleShortEN = "Kut Chum", province = "35" },</v>
      </c>
      <c r="B2565">
        <v>350302</v>
      </c>
      <c r="C2565" t="s">
        <v>4465</v>
      </c>
      <c r="D2565" t="s">
        <v>4466</v>
      </c>
      <c r="E2565" t="s">
        <v>4465</v>
      </c>
      <c r="F2565" t="s">
        <v>4466</v>
      </c>
      <c r="G2565" s="10">
        <v>35140</v>
      </c>
      <c r="H2565" s="10">
        <v>35140</v>
      </c>
      <c r="J2565">
        <v>3503</v>
      </c>
      <c r="K2565" t="s">
        <v>4461</v>
      </c>
      <c r="L2565" t="s">
        <v>4462</v>
      </c>
      <c r="M2565" t="s">
        <v>4463</v>
      </c>
      <c r="N2565" t="s">
        <v>4464</v>
      </c>
      <c r="O2565">
        <v>35</v>
      </c>
      <c r="P2565" t="s">
        <v>4426</v>
      </c>
      <c r="Q2565" t="s">
        <v>4427</v>
      </c>
      <c r="R2565" t="s">
        <v>20</v>
      </c>
      <c r="S2565" t="s">
        <v>20</v>
      </c>
      <c r="T2565" t="s">
        <v>20</v>
      </c>
      <c r="U2565" t="s">
        <v>21</v>
      </c>
    </row>
    <row r="2566" spans="1:21" hidden="1" x14ac:dyDescent="0.2">
      <c r="A25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"350303", title = "กำแมด", titleEN = "Kammaet", titleShort = "กำแมด", titleShortEN = "Kammaet", postCode = "35140", district = "3503", districtTitle = "อำเภอกุดชุม", districtTitleEN = "Amphoe Kut Chum", districtTitleShort = "กุดชุม", districtTitleShortEN = "Kut Chum", province = "35" },</v>
      </c>
      <c r="B2566">
        <v>350303</v>
      </c>
      <c r="C2566" t="s">
        <v>4467</v>
      </c>
      <c r="D2566" t="s">
        <v>4468</v>
      </c>
      <c r="E2566" t="s">
        <v>4467</v>
      </c>
      <c r="F2566" t="s">
        <v>4468</v>
      </c>
      <c r="G2566" s="10">
        <v>35140</v>
      </c>
      <c r="H2566" s="10">
        <v>35140</v>
      </c>
      <c r="J2566">
        <v>3503</v>
      </c>
      <c r="K2566" t="s">
        <v>4461</v>
      </c>
      <c r="L2566" t="s">
        <v>4462</v>
      </c>
      <c r="M2566" t="s">
        <v>4463</v>
      </c>
      <c r="N2566" t="s">
        <v>4464</v>
      </c>
      <c r="O2566">
        <v>35</v>
      </c>
      <c r="P2566" t="s">
        <v>4426</v>
      </c>
      <c r="Q2566" t="s">
        <v>4427</v>
      </c>
      <c r="R2566" t="s">
        <v>20</v>
      </c>
      <c r="S2566" t="s">
        <v>20</v>
      </c>
      <c r="T2566" t="s">
        <v>20</v>
      </c>
      <c r="U2566" t="s">
        <v>21</v>
      </c>
    </row>
    <row r="2567" spans="1:21" hidden="1" x14ac:dyDescent="0.2">
      <c r="A25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"350304", title = "นาโส่", titleEN = "Na So", titleShort = "นาโส่", titleShortEN = "Na So", postCode = "35140", district = "3503", districtTitle = "อำเภอกุดชุม", districtTitleEN = "Amphoe Kut Chum", districtTitleShort = "กุดชุม", districtTitleShortEN = "Kut Chum", province = "35" },</v>
      </c>
      <c r="B2567">
        <v>350304</v>
      </c>
      <c r="C2567" t="s">
        <v>4469</v>
      </c>
      <c r="D2567" t="s">
        <v>3741</v>
      </c>
      <c r="E2567" t="s">
        <v>4469</v>
      </c>
      <c r="F2567" t="s">
        <v>3741</v>
      </c>
      <c r="G2567" s="10">
        <v>35140</v>
      </c>
      <c r="H2567" s="10">
        <v>35140</v>
      </c>
      <c r="J2567">
        <v>3503</v>
      </c>
      <c r="K2567" t="s">
        <v>4461</v>
      </c>
      <c r="L2567" t="s">
        <v>4462</v>
      </c>
      <c r="M2567" t="s">
        <v>4463</v>
      </c>
      <c r="N2567" t="s">
        <v>4464</v>
      </c>
      <c r="O2567">
        <v>35</v>
      </c>
      <c r="P2567" t="s">
        <v>4426</v>
      </c>
      <c r="Q2567" t="s">
        <v>4427</v>
      </c>
      <c r="R2567" t="s">
        <v>20</v>
      </c>
      <c r="S2567" t="s">
        <v>20</v>
      </c>
      <c r="T2567" t="s">
        <v>20</v>
      </c>
      <c r="U2567" t="s">
        <v>21</v>
      </c>
    </row>
    <row r="2568" spans="1:21" hidden="1" x14ac:dyDescent="0.2">
      <c r="A25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"350305", title = "ห้วยแก้ง", titleEN = "Huai Kaeng", titleShort = "ห้วยแก้ง", titleShortEN = "Huai Kaeng", postCode = "35140", district = "3503", districtTitle = "อำเภอกุดชุม", districtTitleEN = "Amphoe Kut Chum", districtTitleShort = "กุดชุม", districtTitleShortEN = "Kut Chum", province = "35" },</v>
      </c>
      <c r="B2568">
        <v>350305</v>
      </c>
      <c r="C2568" t="s">
        <v>4470</v>
      </c>
      <c r="D2568" t="s">
        <v>4471</v>
      </c>
      <c r="E2568" t="s">
        <v>4470</v>
      </c>
      <c r="F2568" t="s">
        <v>4471</v>
      </c>
      <c r="G2568" s="10">
        <v>35140</v>
      </c>
      <c r="H2568" s="10">
        <v>35140</v>
      </c>
      <c r="J2568">
        <v>3503</v>
      </c>
      <c r="K2568" t="s">
        <v>4461</v>
      </c>
      <c r="L2568" t="s">
        <v>4462</v>
      </c>
      <c r="M2568" t="s">
        <v>4463</v>
      </c>
      <c r="N2568" t="s">
        <v>4464</v>
      </c>
      <c r="O2568">
        <v>35</v>
      </c>
      <c r="P2568" t="s">
        <v>4426</v>
      </c>
      <c r="Q2568" t="s">
        <v>4427</v>
      </c>
      <c r="R2568" t="s">
        <v>20</v>
      </c>
      <c r="S2568" t="s">
        <v>20</v>
      </c>
      <c r="T2568" t="s">
        <v>20</v>
      </c>
      <c r="U2568" t="s">
        <v>21</v>
      </c>
    </row>
    <row r="2569" spans="1:21" hidden="1" x14ac:dyDescent="0.2">
      <c r="A25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"350306", title = "หนองหมี", titleEN = "Nong Mi", titleShort = "หนองหมี", titleShortEN = "Nong Mi", postCode = "35140", district = "3503", districtTitle = "อำเภอกุดชุม", districtTitleEN = "Amphoe Kut Chum", districtTitleShort = "กุดชุม", districtTitleShortEN = "Kut Chum", province = "35" },</v>
      </c>
      <c r="B2569">
        <v>350306</v>
      </c>
      <c r="C2569" t="s">
        <v>1363</v>
      </c>
      <c r="D2569" t="s">
        <v>1364</v>
      </c>
      <c r="E2569" t="s">
        <v>1363</v>
      </c>
      <c r="F2569" t="s">
        <v>1364</v>
      </c>
      <c r="G2569" s="10">
        <v>35140</v>
      </c>
      <c r="H2569" s="10">
        <v>35140</v>
      </c>
      <c r="J2569">
        <v>3503</v>
      </c>
      <c r="K2569" t="s">
        <v>4461</v>
      </c>
      <c r="L2569" t="s">
        <v>4462</v>
      </c>
      <c r="M2569" t="s">
        <v>4463</v>
      </c>
      <c r="N2569" t="s">
        <v>4464</v>
      </c>
      <c r="O2569">
        <v>35</v>
      </c>
      <c r="P2569" t="s">
        <v>4426</v>
      </c>
      <c r="Q2569" t="s">
        <v>4427</v>
      </c>
      <c r="R2569" t="s">
        <v>20</v>
      </c>
      <c r="S2569" t="s">
        <v>20</v>
      </c>
      <c r="T2569" t="s">
        <v>20</v>
      </c>
      <c r="U2569" t="s">
        <v>21</v>
      </c>
    </row>
    <row r="2570" spans="1:21" hidden="1" x14ac:dyDescent="0.2">
      <c r="A25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"350307", title = "โพนงาม", titleEN = "Phon Ngam", titleShort = "โพนงาม", titleShortEN = "Phon Ngam", postCode = "35140", district = "3503", districtTitle = "อำเภอกุดชุม", districtTitleEN = "Amphoe Kut Chum", districtTitleShort = "กุดชุม", districtTitleShortEN = "Kut Chum", province = "35" },</v>
      </c>
      <c r="B2570">
        <v>350307</v>
      </c>
      <c r="C2570" t="s">
        <v>799</v>
      </c>
      <c r="D2570" t="s">
        <v>800</v>
      </c>
      <c r="E2570" t="s">
        <v>799</v>
      </c>
      <c r="F2570" t="s">
        <v>800</v>
      </c>
      <c r="G2570" s="10">
        <v>35140</v>
      </c>
      <c r="H2570" s="10">
        <v>35140</v>
      </c>
      <c r="J2570">
        <v>3503</v>
      </c>
      <c r="K2570" t="s">
        <v>4461</v>
      </c>
      <c r="L2570" t="s">
        <v>4462</v>
      </c>
      <c r="M2570" t="s">
        <v>4463</v>
      </c>
      <c r="N2570" t="s">
        <v>4464</v>
      </c>
      <c r="O2570">
        <v>35</v>
      </c>
      <c r="P2570" t="s">
        <v>4426</v>
      </c>
      <c r="Q2570" t="s">
        <v>4427</v>
      </c>
      <c r="R2570" t="s">
        <v>20</v>
      </c>
      <c r="S2570" t="s">
        <v>20</v>
      </c>
      <c r="T2570" t="s">
        <v>20</v>
      </c>
      <c r="U2570" t="s">
        <v>21</v>
      </c>
    </row>
    <row r="2571" spans="1:21" hidden="1" x14ac:dyDescent="0.2">
      <c r="A25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"350308", title = "คำน้ำสร้าง", titleEN = "Kham Nam Sang", titleShort = "คำน้ำสร้าง", titleShortEN = "Kham Nam Sang", postCode = "35140", district = "3503", districtTitle = "อำเภอกุดชุม", districtTitleEN = "Amphoe Kut Chum", districtTitleShort = "กุดชุม", districtTitleShortEN = "Kut Chum", province = "35" },</v>
      </c>
      <c r="B2571">
        <v>350308</v>
      </c>
      <c r="C2571" t="s">
        <v>4472</v>
      </c>
      <c r="D2571" t="s">
        <v>4473</v>
      </c>
      <c r="E2571" t="s">
        <v>4472</v>
      </c>
      <c r="F2571" t="s">
        <v>4473</v>
      </c>
      <c r="G2571" s="10">
        <v>35140</v>
      </c>
      <c r="H2571" s="10">
        <v>35140</v>
      </c>
      <c r="J2571">
        <v>3503</v>
      </c>
      <c r="K2571" t="s">
        <v>4461</v>
      </c>
      <c r="L2571" t="s">
        <v>4462</v>
      </c>
      <c r="M2571" t="s">
        <v>4463</v>
      </c>
      <c r="N2571" t="s">
        <v>4464</v>
      </c>
      <c r="O2571">
        <v>35</v>
      </c>
      <c r="P2571" t="s">
        <v>4426</v>
      </c>
      <c r="Q2571" t="s">
        <v>4427</v>
      </c>
      <c r="R2571" t="s">
        <v>20</v>
      </c>
      <c r="S2571" t="s">
        <v>20</v>
      </c>
      <c r="T2571" t="s">
        <v>20</v>
      </c>
      <c r="U2571" t="s">
        <v>21</v>
      </c>
    </row>
    <row r="2572" spans="1:21" hidden="1" x14ac:dyDescent="0.2">
      <c r="A25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"350309", title = "หนองแหน", titleEN = "Nong Nae", titleShort = "หนองแหน", titleShortEN = "Nong Nae", postCode = "35140", district = "3503", districtTitle = "อำเภอกุดชุม", districtTitleEN = "Amphoe Kut Chum", districtTitleShort = "กุดชุม", districtTitleShortEN = "Kut Chum", province = "35" },</v>
      </c>
      <c r="B2572">
        <v>350309</v>
      </c>
      <c r="C2572" t="s">
        <v>4474</v>
      </c>
      <c r="D2572" t="s">
        <v>4475</v>
      </c>
      <c r="E2572" t="s">
        <v>4474</v>
      </c>
      <c r="F2572" t="s">
        <v>4475</v>
      </c>
      <c r="G2572" s="10">
        <v>35140</v>
      </c>
      <c r="H2572" s="10">
        <v>35140</v>
      </c>
      <c r="J2572">
        <v>3503</v>
      </c>
      <c r="K2572" t="s">
        <v>4461</v>
      </c>
      <c r="L2572" t="s">
        <v>4462</v>
      </c>
      <c r="M2572" t="s">
        <v>4463</v>
      </c>
      <c r="N2572" t="s">
        <v>4464</v>
      </c>
      <c r="O2572">
        <v>35</v>
      </c>
      <c r="P2572" t="s">
        <v>4426</v>
      </c>
      <c r="Q2572" t="s">
        <v>4427</v>
      </c>
      <c r="R2572" t="s">
        <v>20</v>
      </c>
      <c r="S2572" t="s">
        <v>20</v>
      </c>
      <c r="T2572" t="s">
        <v>20</v>
      </c>
      <c r="U2572" t="s">
        <v>21</v>
      </c>
    </row>
    <row r="2573" spans="1:21" hidden="1" x14ac:dyDescent="0.2">
      <c r="A25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"350401", title = "ลุมพุก", titleEN = "Lumphuk", titleShort = "ลุมพุก", titleShortEN = "Lumphuk", postCode = "35110", district = "3504", districtTitle = "อำเภอคำเขื่อนแก้ว", districtTitleEN = "Amphoe Kham Khuean Kaeo", districtTitleShort = "คำเขื่อนแก้ว", districtTitleShortEN = "Kham Khuean Kaeo", province = "35" },</v>
      </c>
      <c r="B2573">
        <v>350401</v>
      </c>
      <c r="C2573" t="s">
        <v>4478</v>
      </c>
      <c r="D2573" t="s">
        <v>4479</v>
      </c>
      <c r="E2573" t="s">
        <v>4478</v>
      </c>
      <c r="F2573" t="s">
        <v>4479</v>
      </c>
      <c r="G2573" s="10">
        <v>35110</v>
      </c>
      <c r="H2573" s="10">
        <v>35110</v>
      </c>
      <c r="J2573">
        <v>3504</v>
      </c>
      <c r="K2573" t="s">
        <v>4476</v>
      </c>
      <c r="L2573" t="s">
        <v>4477</v>
      </c>
      <c r="M2573" t="s">
        <v>1059</v>
      </c>
      <c r="N2573" t="s">
        <v>1060</v>
      </c>
      <c r="O2573">
        <v>35</v>
      </c>
      <c r="P2573" t="s">
        <v>4426</v>
      </c>
      <c r="Q2573" t="s">
        <v>4427</v>
      </c>
      <c r="R2573" t="s">
        <v>20</v>
      </c>
      <c r="S2573" t="s">
        <v>20</v>
      </c>
      <c r="T2573" t="s">
        <v>20</v>
      </c>
      <c r="U2573" t="s">
        <v>21</v>
      </c>
    </row>
    <row r="2574" spans="1:21" hidden="1" x14ac:dyDescent="0.2">
      <c r="A25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"350402", title = "ย่อ", titleEN = "Yo", titleShort = "ย่อ", titleShortEN = "Yo", postCode = "35110", district = "3504", districtTitle = "อำเภอคำเขื่อนแก้ว", districtTitleEN = "Amphoe Kham Khuean Kaeo", districtTitleShort = "คำเขื่อนแก้ว", districtTitleShortEN = "Kham Khuean Kaeo", province = "35" },</v>
      </c>
      <c r="B2574">
        <v>350402</v>
      </c>
      <c r="C2574" t="s">
        <v>4480</v>
      </c>
      <c r="D2574" t="s">
        <v>4481</v>
      </c>
      <c r="E2574" t="s">
        <v>4480</v>
      </c>
      <c r="F2574" t="s">
        <v>4481</v>
      </c>
      <c r="G2574" s="10">
        <v>35110</v>
      </c>
      <c r="H2574" s="10">
        <v>35110</v>
      </c>
      <c r="J2574">
        <v>3504</v>
      </c>
      <c r="K2574" t="s">
        <v>4476</v>
      </c>
      <c r="L2574" t="s">
        <v>4477</v>
      </c>
      <c r="M2574" t="s">
        <v>1059</v>
      </c>
      <c r="N2574" t="s">
        <v>1060</v>
      </c>
      <c r="O2574">
        <v>35</v>
      </c>
      <c r="P2574" t="s">
        <v>4426</v>
      </c>
      <c r="Q2574" t="s">
        <v>4427</v>
      </c>
      <c r="R2574" t="s">
        <v>20</v>
      </c>
      <c r="S2574" t="s">
        <v>20</v>
      </c>
      <c r="T2574" t="s">
        <v>20</v>
      </c>
      <c r="U2574" t="s">
        <v>21</v>
      </c>
    </row>
    <row r="2575" spans="1:21" hidden="1" x14ac:dyDescent="0.2">
      <c r="A25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"350403", title = "สงเปือย", titleEN = "Song Pueai", titleShort = "สงเปือย", titleShortEN = "Song Pueai", postCode = "35110", district = "3504", districtTitle = "อำเภอคำเขื่อนแก้ว", districtTitleEN = "Amphoe Kham Khuean Kaeo", districtTitleShort = "คำเขื่อนแก้ว", districtTitleShortEN = "Kham Khuean Kaeo", province = "35" },</v>
      </c>
      <c r="B2575">
        <v>350403</v>
      </c>
      <c r="C2575" t="s">
        <v>1820</v>
      </c>
      <c r="D2575" t="s">
        <v>1821</v>
      </c>
      <c r="E2575" t="s">
        <v>1820</v>
      </c>
      <c r="F2575" t="s">
        <v>1821</v>
      </c>
      <c r="G2575" s="10">
        <v>35110</v>
      </c>
      <c r="H2575" s="10">
        <v>35110</v>
      </c>
      <c r="J2575">
        <v>3504</v>
      </c>
      <c r="K2575" t="s">
        <v>4476</v>
      </c>
      <c r="L2575" t="s">
        <v>4477</v>
      </c>
      <c r="M2575" t="s">
        <v>1059</v>
      </c>
      <c r="N2575" t="s">
        <v>1060</v>
      </c>
      <c r="O2575">
        <v>35</v>
      </c>
      <c r="P2575" t="s">
        <v>4426</v>
      </c>
      <c r="Q2575" t="s">
        <v>4427</v>
      </c>
      <c r="R2575" t="s">
        <v>20</v>
      </c>
      <c r="S2575" t="s">
        <v>20</v>
      </c>
      <c r="T2575" t="s">
        <v>20</v>
      </c>
      <c r="U2575" t="s">
        <v>21</v>
      </c>
    </row>
    <row r="2576" spans="1:21" hidden="1" x14ac:dyDescent="0.2">
      <c r="A25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"350404", title = "โพนทัน", titleEN = "Phon Than", titleShort = "โพนทัน", titleShortEN = "Phon Than", postCode = "35110", district = "3504", districtTitle = "อำเภอคำเขื่อนแก้ว", districtTitleEN = "Amphoe Kham Khuean Kaeo", districtTitleShort = "คำเขื่อนแก้ว", districtTitleShortEN = "Kham Khuean Kaeo", province = "35" },</v>
      </c>
      <c r="B2576">
        <v>350404</v>
      </c>
      <c r="C2576" t="s">
        <v>4482</v>
      </c>
      <c r="D2576" t="s">
        <v>4483</v>
      </c>
      <c r="E2576" t="s">
        <v>4482</v>
      </c>
      <c r="F2576" t="s">
        <v>4483</v>
      </c>
      <c r="G2576" s="10">
        <v>35110</v>
      </c>
      <c r="H2576" s="10">
        <v>35110</v>
      </c>
      <c r="J2576">
        <v>3504</v>
      </c>
      <c r="K2576" t="s">
        <v>4476</v>
      </c>
      <c r="L2576" t="s">
        <v>4477</v>
      </c>
      <c r="M2576" t="s">
        <v>1059</v>
      </c>
      <c r="N2576" t="s">
        <v>1060</v>
      </c>
      <c r="O2576">
        <v>35</v>
      </c>
      <c r="P2576" t="s">
        <v>4426</v>
      </c>
      <c r="Q2576" t="s">
        <v>4427</v>
      </c>
      <c r="R2576" t="s">
        <v>20</v>
      </c>
      <c r="S2576" t="s">
        <v>20</v>
      </c>
      <c r="T2576" t="s">
        <v>20</v>
      </c>
      <c r="U2576" t="s">
        <v>21</v>
      </c>
    </row>
    <row r="2577" spans="1:21" hidden="1" x14ac:dyDescent="0.2">
      <c r="A25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"350405", title = "ทุ่งมน", titleEN = "Thung Mon", titleShort = "ทุ่งมน", titleShortEN = "Thung Mon", postCode = "35110", district = "3504", districtTitle = "อำเภอคำเขื่อนแก้ว", districtTitleEN = "Amphoe Kham Khuean Kaeo", districtTitleShort = "คำเขื่อนแก้ว", districtTitleShortEN = "Kham Khuean Kaeo", province = "35" },</v>
      </c>
      <c r="B2577">
        <v>350405</v>
      </c>
      <c r="C2577" t="s">
        <v>2707</v>
      </c>
      <c r="D2577" t="s">
        <v>2708</v>
      </c>
      <c r="E2577" t="s">
        <v>2707</v>
      </c>
      <c r="F2577" t="s">
        <v>2708</v>
      </c>
      <c r="G2577" s="10">
        <v>35110</v>
      </c>
      <c r="H2577" s="10">
        <v>35110</v>
      </c>
      <c r="J2577">
        <v>3504</v>
      </c>
      <c r="K2577" t="s">
        <v>4476</v>
      </c>
      <c r="L2577" t="s">
        <v>4477</v>
      </c>
      <c r="M2577" t="s">
        <v>1059</v>
      </c>
      <c r="N2577" t="s">
        <v>1060</v>
      </c>
      <c r="O2577">
        <v>35</v>
      </c>
      <c r="P2577" t="s">
        <v>4426</v>
      </c>
      <c r="Q2577" t="s">
        <v>4427</v>
      </c>
      <c r="R2577" t="s">
        <v>20</v>
      </c>
      <c r="S2577" t="s">
        <v>20</v>
      </c>
      <c r="T2577" t="s">
        <v>20</v>
      </c>
      <c r="U2577" t="s">
        <v>21</v>
      </c>
    </row>
    <row r="2578" spans="1:21" hidden="1" x14ac:dyDescent="0.2">
      <c r="A25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"350406", title = "นาคำ", titleEN = "Na Kham", titleShort = "นาคำ", titleShortEN = "Na Kham", postCode = "35180", district = "3504", districtTitle = "อำเภอคำเขื่อนแก้ว", districtTitleEN = "Amphoe Kham Khuean Kaeo", districtTitleShort = "คำเขื่อนแก้ว", districtTitleShortEN = "Kham Khuean Kaeo", province = "35" },</v>
      </c>
      <c r="B2578">
        <v>350406</v>
      </c>
      <c r="C2578" t="s">
        <v>684</v>
      </c>
      <c r="D2578" t="s">
        <v>685</v>
      </c>
      <c r="E2578" t="s">
        <v>684</v>
      </c>
      <c r="F2578" t="s">
        <v>685</v>
      </c>
      <c r="G2578" s="10">
        <v>35180</v>
      </c>
      <c r="H2578" s="10">
        <v>35180</v>
      </c>
      <c r="J2578">
        <v>3504</v>
      </c>
      <c r="K2578" t="s">
        <v>4476</v>
      </c>
      <c r="L2578" t="s">
        <v>4477</v>
      </c>
      <c r="M2578" t="s">
        <v>1059</v>
      </c>
      <c r="N2578" t="s">
        <v>1060</v>
      </c>
      <c r="O2578">
        <v>35</v>
      </c>
      <c r="P2578" t="s">
        <v>4426</v>
      </c>
      <c r="Q2578" t="s">
        <v>4427</v>
      </c>
      <c r="R2578" t="s">
        <v>20</v>
      </c>
      <c r="S2578" t="s">
        <v>20</v>
      </c>
      <c r="T2578" t="s">
        <v>20</v>
      </c>
      <c r="U2578" t="s">
        <v>21</v>
      </c>
    </row>
    <row r="2579" spans="1:21" hidden="1" x14ac:dyDescent="0.2">
      <c r="A25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"350407", title = "ดงแคนใหญ่", titleEN = "Dong Khaen Yai", titleShort = "ดงแคนใหญ่", titleShortEN = "Dong Khaen Yai", postCode = "35180", district = "3504", districtTitle = "อำเภอคำเขื่อนแก้ว", districtTitleEN = "Amphoe Kham Khuean Kaeo", districtTitleShort = "คำเขื่อนแก้ว", districtTitleShortEN = "Kham Khuean Kaeo", province = "35" },</v>
      </c>
      <c r="B2579">
        <v>350407</v>
      </c>
      <c r="C2579" t="s">
        <v>4484</v>
      </c>
      <c r="D2579" t="s">
        <v>4485</v>
      </c>
      <c r="E2579" t="s">
        <v>4484</v>
      </c>
      <c r="F2579" t="s">
        <v>4485</v>
      </c>
      <c r="G2579" s="10">
        <v>35180</v>
      </c>
      <c r="H2579" s="10">
        <v>35180</v>
      </c>
      <c r="J2579">
        <v>3504</v>
      </c>
      <c r="K2579" t="s">
        <v>4476</v>
      </c>
      <c r="L2579" t="s">
        <v>4477</v>
      </c>
      <c r="M2579" t="s">
        <v>1059</v>
      </c>
      <c r="N2579" t="s">
        <v>1060</v>
      </c>
      <c r="O2579">
        <v>35</v>
      </c>
      <c r="P2579" t="s">
        <v>4426</v>
      </c>
      <c r="Q2579" t="s">
        <v>4427</v>
      </c>
      <c r="R2579" t="s">
        <v>20</v>
      </c>
      <c r="S2579" t="s">
        <v>20</v>
      </c>
      <c r="T2579" t="s">
        <v>20</v>
      </c>
      <c r="U2579" t="s">
        <v>21</v>
      </c>
    </row>
    <row r="2580" spans="1:21" hidden="1" x14ac:dyDescent="0.2">
      <c r="A25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"350408", title = "กู่จาน", titleEN = "Ku Chan", titleShort = "กู่จาน", titleShortEN = "Ku Chan", postCode = "35110", district = "3504", districtTitle = "อำเภอคำเขื่อนแก้ว", districtTitleEN = "Amphoe Kham Khuean Kaeo", districtTitleShort = "คำเขื่อนแก้ว", districtTitleShortEN = "Kham Khuean Kaeo", province = "35" },</v>
      </c>
      <c r="B2580">
        <v>350408</v>
      </c>
      <c r="C2580" t="s">
        <v>4486</v>
      </c>
      <c r="D2580" t="s">
        <v>4487</v>
      </c>
      <c r="E2580" t="s">
        <v>4486</v>
      </c>
      <c r="F2580" t="s">
        <v>4487</v>
      </c>
      <c r="G2580" s="10">
        <v>35110</v>
      </c>
      <c r="H2580" s="10">
        <v>35110</v>
      </c>
      <c r="J2580">
        <v>3504</v>
      </c>
      <c r="K2580" t="s">
        <v>4476</v>
      </c>
      <c r="L2580" t="s">
        <v>4477</v>
      </c>
      <c r="M2580" t="s">
        <v>1059</v>
      </c>
      <c r="N2580" t="s">
        <v>1060</v>
      </c>
      <c r="O2580">
        <v>35</v>
      </c>
      <c r="P2580" t="s">
        <v>4426</v>
      </c>
      <c r="Q2580" t="s">
        <v>4427</v>
      </c>
      <c r="R2580" t="s">
        <v>20</v>
      </c>
      <c r="S2580" t="s">
        <v>20</v>
      </c>
      <c r="T2580" t="s">
        <v>20</v>
      </c>
      <c r="U2580" t="s">
        <v>21</v>
      </c>
    </row>
    <row r="2581" spans="1:21" hidden="1" x14ac:dyDescent="0.2">
      <c r="A25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"350409", title = "นาแก", titleEN = "Na Kae", titleShort = "นาแก", titleShortEN = "Na Kae", postCode = "35180", district = "3504", districtTitle = "อำเภอคำเขื่อนแก้ว", districtTitleEN = "Amphoe Kham Khuean Kaeo", districtTitleShort = "คำเขื่อนแก้ว", districtTitleShortEN = "Kham Khuean Kaeo", province = "35" },</v>
      </c>
      <c r="B2581">
        <v>350409</v>
      </c>
      <c r="C2581" t="s">
        <v>4182</v>
      </c>
      <c r="D2581" t="s">
        <v>4183</v>
      </c>
      <c r="E2581" t="s">
        <v>4182</v>
      </c>
      <c r="F2581" t="s">
        <v>4183</v>
      </c>
      <c r="G2581" s="10">
        <v>35180</v>
      </c>
      <c r="H2581" s="10">
        <v>35180</v>
      </c>
      <c r="J2581">
        <v>3504</v>
      </c>
      <c r="K2581" t="s">
        <v>4476</v>
      </c>
      <c r="L2581" t="s">
        <v>4477</v>
      </c>
      <c r="M2581" t="s">
        <v>1059</v>
      </c>
      <c r="N2581" t="s">
        <v>1060</v>
      </c>
      <c r="O2581">
        <v>35</v>
      </c>
      <c r="P2581" t="s">
        <v>4426</v>
      </c>
      <c r="Q2581" t="s">
        <v>4427</v>
      </c>
      <c r="R2581" t="s">
        <v>20</v>
      </c>
      <c r="S2581" t="s">
        <v>20</v>
      </c>
      <c r="T2581" t="s">
        <v>20</v>
      </c>
      <c r="U2581" t="s">
        <v>21</v>
      </c>
    </row>
    <row r="2582" spans="1:21" hidden="1" x14ac:dyDescent="0.2">
      <c r="A25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"350410", title = "กุดกุง", titleEN = "Kut Kung", titleShort = "กุดกุง", titleShortEN = "Kut Kung", postCode = "35110", district = "3504", districtTitle = "อำเภอคำเขื่อนแก้ว", districtTitleEN = "Amphoe Kham Khuean Kaeo", districtTitleShort = "คำเขื่อนแก้ว", districtTitleShortEN = "Kham Khuean Kaeo", province = "35" },</v>
      </c>
      <c r="B2582">
        <v>350410</v>
      </c>
      <c r="C2582" t="s">
        <v>4488</v>
      </c>
      <c r="D2582" t="s">
        <v>4489</v>
      </c>
      <c r="E2582" t="s">
        <v>4488</v>
      </c>
      <c r="F2582" t="s">
        <v>4489</v>
      </c>
      <c r="G2582" s="10">
        <v>35110</v>
      </c>
      <c r="H2582" s="10">
        <v>35110</v>
      </c>
      <c r="J2582">
        <v>3504</v>
      </c>
      <c r="K2582" t="s">
        <v>4476</v>
      </c>
      <c r="L2582" t="s">
        <v>4477</v>
      </c>
      <c r="M2582" t="s">
        <v>1059</v>
      </c>
      <c r="N2582" t="s">
        <v>1060</v>
      </c>
      <c r="O2582">
        <v>35</v>
      </c>
      <c r="P2582" t="s">
        <v>4426</v>
      </c>
      <c r="Q2582" t="s">
        <v>4427</v>
      </c>
      <c r="R2582" t="s">
        <v>20</v>
      </c>
      <c r="S2582" t="s">
        <v>20</v>
      </c>
      <c r="T2582" t="s">
        <v>20</v>
      </c>
      <c r="U2582" t="s">
        <v>21</v>
      </c>
    </row>
    <row r="2583" spans="1:21" hidden="1" x14ac:dyDescent="0.2">
      <c r="A25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"350411", title = "เหล่าไฮ", titleEN = "Lao Hai", titleShort = "เหล่าไฮ", titleShortEN = "Lao Hai", postCode = "35110", district = "3504", districtTitle = "อำเภอคำเขื่อนแก้ว", districtTitleEN = "Amphoe Kham Khuean Kaeo", districtTitleShort = "คำเขื่อนแก้ว", districtTitleShortEN = "Kham Khuean Kaeo", province = "35" },</v>
      </c>
      <c r="B2583">
        <v>350411</v>
      </c>
      <c r="C2583" t="s">
        <v>4490</v>
      </c>
      <c r="D2583" t="s">
        <v>4491</v>
      </c>
      <c r="E2583" t="s">
        <v>4490</v>
      </c>
      <c r="F2583" t="s">
        <v>4491</v>
      </c>
      <c r="G2583" s="10">
        <v>35110</v>
      </c>
      <c r="H2583" s="10">
        <v>35110</v>
      </c>
      <c r="J2583">
        <v>3504</v>
      </c>
      <c r="K2583" t="s">
        <v>4476</v>
      </c>
      <c r="L2583" t="s">
        <v>4477</v>
      </c>
      <c r="M2583" t="s">
        <v>1059</v>
      </c>
      <c r="N2583" t="s">
        <v>1060</v>
      </c>
      <c r="O2583">
        <v>35</v>
      </c>
      <c r="P2583" t="s">
        <v>4426</v>
      </c>
      <c r="Q2583" t="s">
        <v>4427</v>
      </c>
      <c r="R2583" t="s">
        <v>20</v>
      </c>
      <c r="S2583" t="s">
        <v>20</v>
      </c>
      <c r="T2583" t="s">
        <v>20</v>
      </c>
      <c r="U2583" t="s">
        <v>21</v>
      </c>
    </row>
    <row r="2584" spans="1:21" hidden="1" x14ac:dyDescent="0.2">
      <c r="A25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"350412", title = "แคนน้อย", titleEN = "Khaen Noi", titleShort = "แคนน้อย", titleShortEN = "Khaen Noi", postCode = "35180", district = "3504", districtTitle = "อำเภอคำเขื่อนแก้ว", districtTitleEN = "Amphoe Kham Khuean Kaeo", districtTitleShort = "คำเขื่อนแก้ว", districtTitleShortEN = "Kham Khuean Kaeo", province = "35" },</v>
      </c>
      <c r="B2584">
        <v>350412</v>
      </c>
      <c r="C2584" t="s">
        <v>4492</v>
      </c>
      <c r="D2584" t="s">
        <v>4493</v>
      </c>
      <c r="E2584" t="s">
        <v>4492</v>
      </c>
      <c r="F2584" t="s">
        <v>4493</v>
      </c>
      <c r="G2584" s="10">
        <v>35180</v>
      </c>
      <c r="H2584" s="10">
        <v>35180</v>
      </c>
      <c r="J2584">
        <v>3504</v>
      </c>
      <c r="K2584" t="s">
        <v>4476</v>
      </c>
      <c r="L2584" t="s">
        <v>4477</v>
      </c>
      <c r="M2584" t="s">
        <v>1059</v>
      </c>
      <c r="N2584" t="s">
        <v>1060</v>
      </c>
      <c r="O2584">
        <v>35</v>
      </c>
      <c r="P2584" t="s">
        <v>4426</v>
      </c>
      <c r="Q2584" t="s">
        <v>4427</v>
      </c>
      <c r="R2584" t="s">
        <v>20</v>
      </c>
      <c r="S2584" t="s">
        <v>20</v>
      </c>
      <c r="T2584" t="s">
        <v>20</v>
      </c>
      <c r="U2584" t="s">
        <v>21</v>
      </c>
    </row>
    <row r="2585" spans="1:21" hidden="1" x14ac:dyDescent="0.2">
      <c r="A25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"350413", title = "ดงเจริญ", titleEN = "Dong Charoen", titleShort = "ดงเจริญ", titleShortEN = "Dong Charoen", postCode = "35110", district = "3504", districtTitle = "อำเภอคำเขื่อนแก้ว", districtTitleEN = "Amphoe Kham Khuean Kaeo", districtTitleShort = "คำเขื่อนแก้ว", districtTitleShortEN = "Kham Khuean Kaeo", province = "35" },</v>
      </c>
      <c r="B2585">
        <v>350413</v>
      </c>
      <c r="C2585" t="s">
        <v>4494</v>
      </c>
      <c r="D2585" t="s">
        <v>4495</v>
      </c>
      <c r="E2585" t="s">
        <v>4494</v>
      </c>
      <c r="F2585" t="s">
        <v>4495</v>
      </c>
      <c r="G2585" s="10">
        <v>35110</v>
      </c>
      <c r="H2585" s="10">
        <v>35110</v>
      </c>
      <c r="J2585">
        <v>3504</v>
      </c>
      <c r="K2585" t="s">
        <v>4476</v>
      </c>
      <c r="L2585" t="s">
        <v>4477</v>
      </c>
      <c r="M2585" t="s">
        <v>1059</v>
      </c>
      <c r="N2585" t="s">
        <v>1060</v>
      </c>
      <c r="O2585">
        <v>35</v>
      </c>
      <c r="P2585" t="s">
        <v>4426</v>
      </c>
      <c r="Q2585" t="s">
        <v>4427</v>
      </c>
      <c r="R2585" t="s">
        <v>20</v>
      </c>
      <c r="S2585" t="s">
        <v>20</v>
      </c>
      <c r="T2585" t="s">
        <v>20</v>
      </c>
      <c r="U2585" t="s">
        <v>21</v>
      </c>
    </row>
    <row r="2586" spans="1:21" hidden="1" x14ac:dyDescent="0.2">
      <c r="A25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"350501", title = "โพธิ์ไทร", titleEN = "Pho Sai", titleShort = "โพธิ์ไทร", titleShortEN = "Pho Sai", postCode = "35150", district = "3505", districtTitle = "อำเภอป่าติ้ว", districtTitleEN = "Amphoe Pa Tio", districtTitleShort = "ป่าติ้ว", districtTitleShortEN = "Pa Tio", province = "35" },</v>
      </c>
      <c r="B2586">
        <v>350501</v>
      </c>
      <c r="C2586" t="s">
        <v>985</v>
      </c>
      <c r="D2586" t="s">
        <v>986</v>
      </c>
      <c r="E2586" t="s">
        <v>985</v>
      </c>
      <c r="F2586" t="s">
        <v>986</v>
      </c>
      <c r="G2586" s="10">
        <v>35150</v>
      </c>
      <c r="H2586" s="10">
        <v>35150</v>
      </c>
      <c r="J2586">
        <v>3505</v>
      </c>
      <c r="K2586" t="s">
        <v>4496</v>
      </c>
      <c r="L2586" t="s">
        <v>4497</v>
      </c>
      <c r="M2586" t="s">
        <v>4498</v>
      </c>
      <c r="N2586" t="s">
        <v>4499</v>
      </c>
      <c r="O2586">
        <v>35</v>
      </c>
      <c r="P2586" t="s">
        <v>4426</v>
      </c>
      <c r="Q2586" t="s">
        <v>4427</v>
      </c>
      <c r="R2586" t="s">
        <v>20</v>
      </c>
      <c r="S2586" t="s">
        <v>20</v>
      </c>
      <c r="T2586" t="s">
        <v>20</v>
      </c>
      <c r="U2586" t="s">
        <v>21</v>
      </c>
    </row>
    <row r="2587" spans="1:21" hidden="1" x14ac:dyDescent="0.2">
      <c r="A25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"350502", title = "กระจาย", titleEN = "Krachai", titleShort = "กระจาย", titleShortEN = "Krachai", postCode = "35150", district = "3505", districtTitle = "อำเภอป่าติ้ว", districtTitleEN = "Amphoe Pa Tio", districtTitleShort = "ป่าติ้ว", districtTitleShortEN = "Pa Tio", province = "35" },</v>
      </c>
      <c r="B2587">
        <v>350502</v>
      </c>
      <c r="C2587" t="s">
        <v>4500</v>
      </c>
      <c r="D2587" t="s">
        <v>4501</v>
      </c>
      <c r="E2587" t="s">
        <v>4500</v>
      </c>
      <c r="F2587" t="s">
        <v>4501</v>
      </c>
      <c r="G2587" s="10">
        <v>35150</v>
      </c>
      <c r="H2587" s="10">
        <v>35150</v>
      </c>
      <c r="J2587">
        <v>3505</v>
      </c>
      <c r="K2587" t="s">
        <v>4496</v>
      </c>
      <c r="L2587" t="s">
        <v>4497</v>
      </c>
      <c r="M2587" t="s">
        <v>4498</v>
      </c>
      <c r="N2587" t="s">
        <v>4499</v>
      </c>
      <c r="O2587">
        <v>35</v>
      </c>
      <c r="P2587" t="s">
        <v>4426</v>
      </c>
      <c r="Q2587" t="s">
        <v>4427</v>
      </c>
      <c r="R2587" t="s">
        <v>20</v>
      </c>
      <c r="S2587" t="s">
        <v>20</v>
      </c>
      <c r="T2587" t="s">
        <v>20</v>
      </c>
      <c r="U2587" t="s">
        <v>21</v>
      </c>
    </row>
    <row r="2588" spans="1:21" hidden="1" x14ac:dyDescent="0.2">
      <c r="A25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"350503", title = "โคกนาโก", titleEN = "Khok Na Ko", titleShort = "โคกนาโก", titleShortEN = "Khok Na Ko", postCode = "35150", district = "3505", districtTitle = "อำเภอป่าติ้ว", districtTitleEN = "Amphoe Pa Tio", districtTitleShort = "ป่าติ้ว", districtTitleShortEN = "Pa Tio", province = "35" },</v>
      </c>
      <c r="B2588">
        <v>350503</v>
      </c>
      <c r="C2588" t="s">
        <v>4502</v>
      </c>
      <c r="D2588" t="s">
        <v>4503</v>
      </c>
      <c r="E2588" t="s">
        <v>4502</v>
      </c>
      <c r="F2588" t="s">
        <v>4503</v>
      </c>
      <c r="G2588" s="10">
        <v>35150</v>
      </c>
      <c r="H2588" s="10">
        <v>35150</v>
      </c>
      <c r="J2588">
        <v>3505</v>
      </c>
      <c r="K2588" t="s">
        <v>4496</v>
      </c>
      <c r="L2588" t="s">
        <v>4497</v>
      </c>
      <c r="M2588" t="s">
        <v>4498</v>
      </c>
      <c r="N2588" t="s">
        <v>4499</v>
      </c>
      <c r="O2588">
        <v>35</v>
      </c>
      <c r="P2588" t="s">
        <v>4426</v>
      </c>
      <c r="Q2588" t="s">
        <v>4427</v>
      </c>
      <c r="R2588" t="s">
        <v>20</v>
      </c>
      <c r="S2588" t="s">
        <v>20</v>
      </c>
      <c r="T2588" t="s">
        <v>20</v>
      </c>
      <c r="U2588" t="s">
        <v>21</v>
      </c>
    </row>
    <row r="2589" spans="1:21" hidden="1" x14ac:dyDescent="0.2">
      <c r="A25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"350504", title = "เชียงเพ็ง", titleEN = "Chiang Pheng", titleShort = "เชียงเพ็ง", titleShortEN = "Chiang Pheng", postCode = "35150", district = "3505", districtTitle = "อำเภอป่าติ้ว", districtTitleEN = "Amphoe Pa Tio", districtTitleShort = "ป่าติ้ว", districtTitleShortEN = "Pa Tio", province = "35" },</v>
      </c>
      <c r="B2589">
        <v>350504</v>
      </c>
      <c r="C2589" t="s">
        <v>2941</v>
      </c>
      <c r="D2589" t="s">
        <v>2942</v>
      </c>
      <c r="E2589" t="s">
        <v>2941</v>
      </c>
      <c r="F2589" t="s">
        <v>2942</v>
      </c>
      <c r="G2589" s="10">
        <v>35150</v>
      </c>
      <c r="H2589" s="10">
        <v>35150</v>
      </c>
      <c r="J2589">
        <v>3505</v>
      </c>
      <c r="K2589" t="s">
        <v>4496</v>
      </c>
      <c r="L2589" t="s">
        <v>4497</v>
      </c>
      <c r="M2589" t="s">
        <v>4498</v>
      </c>
      <c r="N2589" t="s">
        <v>4499</v>
      </c>
      <c r="O2589">
        <v>35</v>
      </c>
      <c r="P2589" t="s">
        <v>4426</v>
      </c>
      <c r="Q2589" t="s">
        <v>4427</v>
      </c>
      <c r="R2589" t="s">
        <v>20</v>
      </c>
      <c r="S2589" t="s">
        <v>20</v>
      </c>
      <c r="T2589" t="s">
        <v>20</v>
      </c>
      <c r="U2589" t="s">
        <v>21</v>
      </c>
    </row>
    <row r="2590" spans="1:21" hidden="1" x14ac:dyDescent="0.2">
      <c r="A25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"350505", title = "ศรีฐาน", titleEN = "Si Than", titleShort = "ศรีฐาน", titleShortEN = "Si Than", postCode = "35150", district = "3505", districtTitle = "อำเภอป่าติ้ว", districtTitleEN = "Amphoe Pa Tio", districtTitleShort = "ป่าติ้ว", districtTitleShortEN = "Pa Tio", province = "35" },</v>
      </c>
      <c r="B2590">
        <v>350505</v>
      </c>
      <c r="C2590" t="s">
        <v>4380</v>
      </c>
      <c r="D2590" t="s">
        <v>4381</v>
      </c>
      <c r="E2590" t="s">
        <v>4380</v>
      </c>
      <c r="F2590" t="s">
        <v>4381</v>
      </c>
      <c r="G2590" s="10">
        <v>35150</v>
      </c>
      <c r="H2590" s="10">
        <v>35150</v>
      </c>
      <c r="J2590">
        <v>3505</v>
      </c>
      <c r="K2590" t="s">
        <v>4496</v>
      </c>
      <c r="L2590" t="s">
        <v>4497</v>
      </c>
      <c r="M2590" t="s">
        <v>4498</v>
      </c>
      <c r="N2590" t="s">
        <v>4499</v>
      </c>
      <c r="O2590">
        <v>35</v>
      </c>
      <c r="P2590" t="s">
        <v>4426</v>
      </c>
      <c r="Q2590" t="s">
        <v>4427</v>
      </c>
      <c r="R2590" t="s">
        <v>20</v>
      </c>
      <c r="S2590" t="s">
        <v>20</v>
      </c>
      <c r="T2590" t="s">
        <v>20</v>
      </c>
      <c r="U2590" t="s">
        <v>21</v>
      </c>
    </row>
    <row r="2591" spans="1:21" hidden="1" x14ac:dyDescent="0.2">
      <c r="A25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"350601", title = "ฟ้าหยาด", titleEN = "Fa Yat", titleShort = "ฟ้าหยาด", titleShortEN = "Fa Yat", postCode = "35130", district = "3506", districtTitle = "อำเภอมหาชนะชัย", districtTitleEN = "Amphoe Maha Chana Chai", districtTitleShort = "มหาชนะชัย", districtTitleShortEN = "Maha Chana Chai", province = "35" },</v>
      </c>
      <c r="B2591">
        <v>350601</v>
      </c>
      <c r="C2591" t="s">
        <v>4508</v>
      </c>
      <c r="D2591" t="s">
        <v>4509</v>
      </c>
      <c r="E2591" t="s">
        <v>4508</v>
      </c>
      <c r="F2591" t="s">
        <v>4509</v>
      </c>
      <c r="G2591" s="10">
        <v>35130</v>
      </c>
      <c r="H2591" s="10">
        <v>35130</v>
      </c>
      <c r="J2591">
        <v>3506</v>
      </c>
      <c r="K2591" t="s">
        <v>4504</v>
      </c>
      <c r="L2591" t="s">
        <v>4505</v>
      </c>
      <c r="M2591" t="s">
        <v>4506</v>
      </c>
      <c r="N2591" t="s">
        <v>4507</v>
      </c>
      <c r="O2591">
        <v>35</v>
      </c>
      <c r="P2591" t="s">
        <v>4426</v>
      </c>
      <c r="Q2591" t="s">
        <v>4427</v>
      </c>
      <c r="R2591" t="s">
        <v>20</v>
      </c>
      <c r="S2591" t="s">
        <v>20</v>
      </c>
      <c r="T2591" t="s">
        <v>20</v>
      </c>
      <c r="U2591" t="s">
        <v>21</v>
      </c>
    </row>
    <row r="2592" spans="1:21" hidden="1" x14ac:dyDescent="0.2">
      <c r="A25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"350602", title = "หัวเมือง", titleEN = "Hua Mueang", titleShort = "หัวเมือง", titleShortEN = "Hua Mueang", postCode = "35130", district = "3506", districtTitle = "อำเภอมหาชนะชัย", districtTitleEN = "Amphoe Maha Chana Chai", districtTitleShort = "มหาชนะชัย", districtTitleShortEN = "Maha Chana Chai", province = "35" },</v>
      </c>
      <c r="B2592">
        <v>350602</v>
      </c>
      <c r="C2592" t="s">
        <v>4510</v>
      </c>
      <c r="D2592" t="s">
        <v>4511</v>
      </c>
      <c r="E2592" t="s">
        <v>4510</v>
      </c>
      <c r="F2592" t="s">
        <v>4511</v>
      </c>
      <c r="G2592" s="10">
        <v>35130</v>
      </c>
      <c r="H2592" s="10">
        <v>35130</v>
      </c>
      <c r="J2592">
        <v>3506</v>
      </c>
      <c r="K2592" t="s">
        <v>4504</v>
      </c>
      <c r="L2592" t="s">
        <v>4505</v>
      </c>
      <c r="M2592" t="s">
        <v>4506</v>
      </c>
      <c r="N2592" t="s">
        <v>4507</v>
      </c>
      <c r="O2592">
        <v>35</v>
      </c>
      <c r="P2592" t="s">
        <v>4426</v>
      </c>
      <c r="Q2592" t="s">
        <v>4427</v>
      </c>
      <c r="R2592" t="s">
        <v>20</v>
      </c>
      <c r="S2592" t="s">
        <v>20</v>
      </c>
      <c r="T2592" t="s">
        <v>20</v>
      </c>
      <c r="U2592" t="s">
        <v>21</v>
      </c>
    </row>
    <row r="2593" spans="1:21" hidden="1" x14ac:dyDescent="0.2">
      <c r="A25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"350603", title = "คูเมือง", titleEN = "Khu Mueang", titleShort = "คูเมือง", titleShortEN = "Khu Mueang", postCode = "35130", district = "3506", districtTitle = "อำเภอมหาชนะชัย", districtTitleEN = "Amphoe Maha Chana Chai", districtTitleShort = "มหาชนะชัย", districtTitleShortEN = "Maha Chana Chai", province = "35" },</v>
      </c>
      <c r="B2593">
        <v>350603</v>
      </c>
      <c r="C2593" t="s">
        <v>947</v>
      </c>
      <c r="D2593" t="s">
        <v>948</v>
      </c>
      <c r="E2593" t="s">
        <v>947</v>
      </c>
      <c r="F2593" t="s">
        <v>948</v>
      </c>
      <c r="G2593" s="10">
        <v>35130</v>
      </c>
      <c r="H2593" s="10">
        <v>35130</v>
      </c>
      <c r="J2593">
        <v>3506</v>
      </c>
      <c r="K2593" t="s">
        <v>4504</v>
      </c>
      <c r="L2593" t="s">
        <v>4505</v>
      </c>
      <c r="M2593" t="s">
        <v>4506</v>
      </c>
      <c r="N2593" t="s">
        <v>4507</v>
      </c>
      <c r="O2593">
        <v>35</v>
      </c>
      <c r="P2593" t="s">
        <v>4426</v>
      </c>
      <c r="Q2593" t="s">
        <v>4427</v>
      </c>
      <c r="R2593" t="s">
        <v>20</v>
      </c>
      <c r="S2593" t="s">
        <v>20</v>
      </c>
      <c r="T2593" t="s">
        <v>20</v>
      </c>
      <c r="U2593" t="s">
        <v>21</v>
      </c>
    </row>
    <row r="2594" spans="1:21" hidden="1" x14ac:dyDescent="0.2">
      <c r="A25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"350604", title = "ผือฮี", titleEN = "Phue Hi", titleShort = "ผือฮี", titleShortEN = "Phue Hi", postCode = "35130", district = "3506", districtTitle = "อำเภอมหาชนะชัย", districtTitleEN = "Amphoe Maha Chana Chai", districtTitleShort = "มหาชนะชัย", districtTitleShortEN = "Maha Chana Chai", province = "35" },</v>
      </c>
      <c r="B2594">
        <v>350604</v>
      </c>
      <c r="C2594" t="s">
        <v>4512</v>
      </c>
      <c r="D2594" t="s">
        <v>4513</v>
      </c>
      <c r="E2594" t="s">
        <v>4512</v>
      </c>
      <c r="F2594" t="s">
        <v>4513</v>
      </c>
      <c r="G2594" s="10">
        <v>35130</v>
      </c>
      <c r="H2594" s="10">
        <v>35130</v>
      </c>
      <c r="J2594">
        <v>3506</v>
      </c>
      <c r="K2594" t="s">
        <v>4504</v>
      </c>
      <c r="L2594" t="s">
        <v>4505</v>
      </c>
      <c r="M2594" t="s">
        <v>4506</v>
      </c>
      <c r="N2594" t="s">
        <v>4507</v>
      </c>
      <c r="O2594">
        <v>35</v>
      </c>
      <c r="P2594" t="s">
        <v>4426</v>
      </c>
      <c r="Q2594" t="s">
        <v>4427</v>
      </c>
      <c r="R2594" t="s">
        <v>20</v>
      </c>
      <c r="S2594" t="s">
        <v>20</v>
      </c>
      <c r="T2594" t="s">
        <v>20</v>
      </c>
      <c r="U2594" t="s">
        <v>21</v>
      </c>
    </row>
    <row r="2595" spans="1:21" hidden="1" x14ac:dyDescent="0.2">
      <c r="A25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"350605", title = "บากเรือ", titleEN = "Bak Ruea", titleShort = "บากเรือ", titleShortEN = "Bak Ruea", postCode = "35130", district = "3506", districtTitle = "อำเภอมหาชนะชัย", districtTitleEN = "Amphoe Maha Chana Chai", districtTitleShort = "มหาชนะชัย", districtTitleShortEN = "Maha Chana Chai", province = "35" },</v>
      </c>
      <c r="B2595">
        <v>350605</v>
      </c>
      <c r="C2595" t="s">
        <v>4514</v>
      </c>
      <c r="D2595" t="s">
        <v>4515</v>
      </c>
      <c r="E2595" t="s">
        <v>4514</v>
      </c>
      <c r="F2595" t="s">
        <v>4515</v>
      </c>
      <c r="G2595" s="10">
        <v>35130</v>
      </c>
      <c r="H2595" s="10">
        <v>35130</v>
      </c>
      <c r="J2595">
        <v>3506</v>
      </c>
      <c r="K2595" t="s">
        <v>4504</v>
      </c>
      <c r="L2595" t="s">
        <v>4505</v>
      </c>
      <c r="M2595" t="s">
        <v>4506</v>
      </c>
      <c r="N2595" t="s">
        <v>4507</v>
      </c>
      <c r="O2595">
        <v>35</v>
      </c>
      <c r="P2595" t="s">
        <v>4426</v>
      </c>
      <c r="Q2595" t="s">
        <v>4427</v>
      </c>
      <c r="R2595" t="s">
        <v>20</v>
      </c>
      <c r="S2595" t="s">
        <v>20</v>
      </c>
      <c r="T2595" t="s">
        <v>20</v>
      </c>
      <c r="U2595" t="s">
        <v>21</v>
      </c>
    </row>
    <row r="2596" spans="1:21" hidden="1" x14ac:dyDescent="0.2">
      <c r="A25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"350606", title = "ม่วง", titleEN = "Muang", titleShort = "ม่วง", titleShortEN = "Muang", postCode = "35130", district = "3506", districtTitle = "อำเภอมหาชนะชัย", districtTitleEN = "Amphoe Maha Chana Chai", districtTitleShort = "มหาชนะชัย", districtTitleShortEN = "Maha Chana Chai", province = "35" },</v>
      </c>
      <c r="B2596">
        <v>350606</v>
      </c>
      <c r="C2596" t="s">
        <v>3762</v>
      </c>
      <c r="D2596" t="s">
        <v>3763</v>
      </c>
      <c r="E2596" t="s">
        <v>3762</v>
      </c>
      <c r="F2596" t="s">
        <v>3763</v>
      </c>
      <c r="G2596" s="10">
        <v>35130</v>
      </c>
      <c r="H2596" s="10">
        <v>35130</v>
      </c>
      <c r="J2596">
        <v>3506</v>
      </c>
      <c r="K2596" t="s">
        <v>4504</v>
      </c>
      <c r="L2596" t="s">
        <v>4505</v>
      </c>
      <c r="M2596" t="s">
        <v>4506</v>
      </c>
      <c r="N2596" t="s">
        <v>4507</v>
      </c>
      <c r="O2596">
        <v>35</v>
      </c>
      <c r="P2596" t="s">
        <v>4426</v>
      </c>
      <c r="Q2596" t="s">
        <v>4427</v>
      </c>
      <c r="R2596" t="s">
        <v>20</v>
      </c>
      <c r="S2596" t="s">
        <v>20</v>
      </c>
      <c r="T2596" t="s">
        <v>20</v>
      </c>
      <c r="U2596" t="s">
        <v>21</v>
      </c>
    </row>
    <row r="2597" spans="1:21" hidden="1" x14ac:dyDescent="0.2">
      <c r="A25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"350607", title = "โนนทราย", titleEN = "Non Sai", titleShort = "โนนทราย", titleShortEN = "Non Sai", postCode = "35130", district = "3506", districtTitle = "อำเภอมหาชนะชัย", districtTitleEN = "Amphoe Maha Chana Chai", districtTitleShort = "มหาชนะชัย", districtTitleShortEN = "Maha Chana Chai", province = "35" },</v>
      </c>
      <c r="B2597">
        <v>350607</v>
      </c>
      <c r="C2597" t="s">
        <v>4516</v>
      </c>
      <c r="D2597" t="s">
        <v>4517</v>
      </c>
      <c r="E2597" t="s">
        <v>4516</v>
      </c>
      <c r="F2597" t="s">
        <v>4517</v>
      </c>
      <c r="G2597" s="10">
        <v>35130</v>
      </c>
      <c r="H2597" s="10">
        <v>35130</v>
      </c>
      <c r="J2597">
        <v>3506</v>
      </c>
      <c r="K2597" t="s">
        <v>4504</v>
      </c>
      <c r="L2597" t="s">
        <v>4505</v>
      </c>
      <c r="M2597" t="s">
        <v>4506</v>
      </c>
      <c r="N2597" t="s">
        <v>4507</v>
      </c>
      <c r="O2597">
        <v>35</v>
      </c>
      <c r="P2597" t="s">
        <v>4426</v>
      </c>
      <c r="Q2597" t="s">
        <v>4427</v>
      </c>
      <c r="R2597" t="s">
        <v>20</v>
      </c>
      <c r="S2597" t="s">
        <v>20</v>
      </c>
      <c r="T2597" t="s">
        <v>20</v>
      </c>
      <c r="U2597" t="s">
        <v>21</v>
      </c>
    </row>
    <row r="2598" spans="1:21" hidden="1" x14ac:dyDescent="0.2">
      <c r="A25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"350608", title = "บึงแก", titleEN = "Bueng Kae", titleShort = "บึงแก", titleShortEN = "Bueng Kae", postCode = "35130", district = "3506", districtTitle = "อำเภอมหาชนะชัย", districtTitleEN = "Amphoe Maha Chana Chai", districtTitleShort = "มหาชนะชัย", districtTitleShortEN = "Maha Chana Chai", province = "35" },</v>
      </c>
      <c r="B2598">
        <v>350608</v>
      </c>
      <c r="C2598" t="s">
        <v>4518</v>
      </c>
      <c r="D2598" t="s">
        <v>4519</v>
      </c>
      <c r="E2598" t="s">
        <v>4518</v>
      </c>
      <c r="F2598" t="s">
        <v>4519</v>
      </c>
      <c r="G2598" s="10">
        <v>35130</v>
      </c>
      <c r="H2598" s="10">
        <v>35130</v>
      </c>
      <c r="J2598">
        <v>3506</v>
      </c>
      <c r="K2598" t="s">
        <v>4504</v>
      </c>
      <c r="L2598" t="s">
        <v>4505</v>
      </c>
      <c r="M2598" t="s">
        <v>4506</v>
      </c>
      <c r="N2598" t="s">
        <v>4507</v>
      </c>
      <c r="O2598">
        <v>35</v>
      </c>
      <c r="P2598" t="s">
        <v>4426</v>
      </c>
      <c r="Q2598" t="s">
        <v>4427</v>
      </c>
      <c r="R2598" t="s">
        <v>20</v>
      </c>
      <c r="S2598" t="s">
        <v>20</v>
      </c>
      <c r="T2598" t="s">
        <v>20</v>
      </c>
      <c r="U2598" t="s">
        <v>21</v>
      </c>
    </row>
    <row r="2599" spans="1:21" hidden="1" x14ac:dyDescent="0.2">
      <c r="A25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"350609", title = "พระเสาร์", titleEN = "Phra Sao", titleShort = "พระเสาร์", titleShortEN = "Phra Sao", postCode = "35130", district = "3506", districtTitle = "อำเภอมหาชนะชัย", districtTitleEN = "Amphoe Maha Chana Chai", districtTitleShort = "มหาชนะชัย", districtTitleShortEN = "Maha Chana Chai", province = "35" },</v>
      </c>
      <c r="B2599">
        <v>350609</v>
      </c>
      <c r="C2599" t="s">
        <v>4520</v>
      </c>
      <c r="D2599" t="s">
        <v>4521</v>
      </c>
      <c r="E2599" t="s">
        <v>4520</v>
      </c>
      <c r="F2599" t="s">
        <v>4521</v>
      </c>
      <c r="G2599" s="10">
        <v>35130</v>
      </c>
      <c r="H2599" s="10">
        <v>35130</v>
      </c>
      <c r="J2599">
        <v>3506</v>
      </c>
      <c r="K2599" t="s">
        <v>4504</v>
      </c>
      <c r="L2599" t="s">
        <v>4505</v>
      </c>
      <c r="M2599" t="s">
        <v>4506</v>
      </c>
      <c r="N2599" t="s">
        <v>4507</v>
      </c>
      <c r="O2599">
        <v>35</v>
      </c>
      <c r="P2599" t="s">
        <v>4426</v>
      </c>
      <c r="Q2599" t="s">
        <v>4427</v>
      </c>
      <c r="R2599" t="s">
        <v>20</v>
      </c>
      <c r="S2599" t="s">
        <v>20</v>
      </c>
      <c r="T2599" t="s">
        <v>20</v>
      </c>
      <c r="U2599" t="s">
        <v>21</v>
      </c>
    </row>
    <row r="2600" spans="1:21" hidden="1" x14ac:dyDescent="0.2">
      <c r="A26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"350610", title = "สงยาง", titleEN = "Song Yang", titleShort = "สงยาง", titleShortEN = "Song Yang", postCode = "35130", district = "3506", districtTitle = "อำเภอมหาชนะชัย", districtTitleEN = "Amphoe Maha Chana Chai", districtTitleShort = "มหาชนะชัย", districtTitleShortEN = "Maha Chana Chai", province = "35" },</v>
      </c>
      <c r="B2600">
        <v>350610</v>
      </c>
      <c r="C2600" t="s">
        <v>694</v>
      </c>
      <c r="D2600" t="s">
        <v>695</v>
      </c>
      <c r="E2600" t="s">
        <v>694</v>
      </c>
      <c r="F2600" t="s">
        <v>695</v>
      </c>
      <c r="G2600" s="10">
        <v>35130</v>
      </c>
      <c r="H2600" s="10">
        <v>35130</v>
      </c>
      <c r="J2600">
        <v>3506</v>
      </c>
      <c r="K2600" t="s">
        <v>4504</v>
      </c>
      <c r="L2600" t="s">
        <v>4505</v>
      </c>
      <c r="M2600" t="s">
        <v>4506</v>
      </c>
      <c r="N2600" t="s">
        <v>4507</v>
      </c>
      <c r="O2600">
        <v>35</v>
      </c>
      <c r="P2600" t="s">
        <v>4426</v>
      </c>
      <c r="Q2600" t="s">
        <v>4427</v>
      </c>
      <c r="R2600" t="s">
        <v>20</v>
      </c>
      <c r="S2600" t="s">
        <v>20</v>
      </c>
      <c r="T2600" t="s">
        <v>20</v>
      </c>
      <c r="U2600" t="s">
        <v>21</v>
      </c>
    </row>
    <row r="2601" spans="1:21" hidden="1" x14ac:dyDescent="0.2">
      <c r="A26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"350701", title = "ฟ้าห่วน", titleEN = "Fa Huan", titleShort = "ฟ้าห่วน", titleShortEN = "Fa Huan", postCode = "35160", district = "3507", districtTitle = "อำเภอค้อวัง", districtTitleEN = "Amphoe Kho Wang", districtTitleShort = "ค้อวัง", districtTitleShortEN = "Kho Wang", province = "35" },</v>
      </c>
      <c r="B2601">
        <v>350701</v>
      </c>
      <c r="C2601" t="s">
        <v>4526</v>
      </c>
      <c r="D2601" t="s">
        <v>4527</v>
      </c>
      <c r="E2601" t="s">
        <v>4526</v>
      </c>
      <c r="F2601" t="s">
        <v>4527</v>
      </c>
      <c r="G2601" s="10">
        <v>35160</v>
      </c>
      <c r="H2601" s="10">
        <v>35160</v>
      </c>
      <c r="J2601">
        <v>3507</v>
      </c>
      <c r="K2601" t="s">
        <v>4522</v>
      </c>
      <c r="L2601" t="s">
        <v>4523</v>
      </c>
      <c r="M2601" t="s">
        <v>4524</v>
      </c>
      <c r="N2601" t="s">
        <v>4525</v>
      </c>
      <c r="O2601">
        <v>35</v>
      </c>
      <c r="P2601" t="s">
        <v>4426</v>
      </c>
      <c r="Q2601" t="s">
        <v>4427</v>
      </c>
      <c r="R2601" t="s">
        <v>20</v>
      </c>
      <c r="S2601" t="s">
        <v>20</v>
      </c>
      <c r="T2601" t="s">
        <v>20</v>
      </c>
      <c r="U2601" t="s">
        <v>21</v>
      </c>
    </row>
    <row r="2602" spans="1:21" hidden="1" x14ac:dyDescent="0.2">
      <c r="A26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"350702", title = "กุดน้ำใส", titleEN = "Kut Nam Sai", titleShort = "กุดน้ำใส", titleShortEN = "Kut Nam Sai", postCode = "35160", district = "3507", districtTitle = "อำเภอค้อวัง", districtTitleEN = "Amphoe Kho Wang", districtTitleShort = "ค้อวัง", districtTitleShortEN = "Kho Wang", province = "35" },</v>
      </c>
      <c r="B2602">
        <v>350702</v>
      </c>
      <c r="C2602" t="s">
        <v>1679</v>
      </c>
      <c r="D2602" t="s">
        <v>1680</v>
      </c>
      <c r="E2602" t="s">
        <v>1679</v>
      </c>
      <c r="F2602" t="s">
        <v>1680</v>
      </c>
      <c r="G2602" s="10">
        <v>35160</v>
      </c>
      <c r="H2602" s="10">
        <v>35160</v>
      </c>
      <c r="J2602">
        <v>3507</v>
      </c>
      <c r="K2602" t="s">
        <v>4522</v>
      </c>
      <c r="L2602" t="s">
        <v>4523</v>
      </c>
      <c r="M2602" t="s">
        <v>4524</v>
      </c>
      <c r="N2602" t="s">
        <v>4525</v>
      </c>
      <c r="O2602">
        <v>35</v>
      </c>
      <c r="P2602" t="s">
        <v>4426</v>
      </c>
      <c r="Q2602" t="s">
        <v>4427</v>
      </c>
      <c r="R2602" t="s">
        <v>20</v>
      </c>
      <c r="S2602" t="s">
        <v>20</v>
      </c>
      <c r="T2602" t="s">
        <v>20</v>
      </c>
      <c r="U2602" t="s">
        <v>21</v>
      </c>
    </row>
    <row r="2603" spans="1:21" hidden="1" x14ac:dyDescent="0.2">
      <c r="A26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"350703", title = "น้ำอ้อม", titleEN = "Nam Om", titleShort = "น้ำอ้อม", titleShortEN = "Nam Om", postCode = "35160", district = "3507", districtTitle = "อำเภอค้อวัง", districtTitleEN = "Amphoe Kho Wang", districtTitleShort = "ค้อวัง", districtTitleShortEN = "Kho Wang", province = "35" },</v>
      </c>
      <c r="B2603">
        <v>350703</v>
      </c>
      <c r="C2603" t="s">
        <v>1217</v>
      </c>
      <c r="D2603" t="s">
        <v>1218</v>
      </c>
      <c r="E2603" t="s">
        <v>1217</v>
      </c>
      <c r="F2603" t="s">
        <v>1218</v>
      </c>
      <c r="G2603" s="10">
        <v>35160</v>
      </c>
      <c r="H2603" s="10">
        <v>35160</v>
      </c>
      <c r="J2603">
        <v>3507</v>
      </c>
      <c r="K2603" t="s">
        <v>4522</v>
      </c>
      <c r="L2603" t="s">
        <v>4523</v>
      </c>
      <c r="M2603" t="s">
        <v>4524</v>
      </c>
      <c r="N2603" t="s">
        <v>4525</v>
      </c>
      <c r="O2603">
        <v>35</v>
      </c>
      <c r="P2603" t="s">
        <v>4426</v>
      </c>
      <c r="Q2603" t="s">
        <v>4427</v>
      </c>
      <c r="R2603" t="s">
        <v>20</v>
      </c>
      <c r="S2603" t="s">
        <v>20</v>
      </c>
      <c r="T2603" t="s">
        <v>20</v>
      </c>
      <c r="U2603" t="s">
        <v>21</v>
      </c>
    </row>
    <row r="2604" spans="1:21" hidden="1" x14ac:dyDescent="0.2">
      <c r="A26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"350704", title = "ค้อวัง", titleEN = "Kho Wang", titleShort = "ค้อวัง", titleShortEN = "Kho Wang", postCode = "35160", district = "3507", districtTitle = "อำเภอค้อวัง", districtTitleEN = "Amphoe Kho Wang", districtTitleShort = "ค้อวัง", districtTitleShortEN = "Kho Wang", province = "35" },</v>
      </c>
      <c r="B2604">
        <v>350704</v>
      </c>
      <c r="C2604" t="s">
        <v>4524</v>
      </c>
      <c r="D2604" t="s">
        <v>4525</v>
      </c>
      <c r="E2604" t="s">
        <v>4524</v>
      </c>
      <c r="F2604" t="s">
        <v>4525</v>
      </c>
      <c r="G2604" s="10">
        <v>35160</v>
      </c>
      <c r="H2604" s="10">
        <v>35160</v>
      </c>
      <c r="J2604">
        <v>3507</v>
      </c>
      <c r="K2604" t="s">
        <v>4522</v>
      </c>
      <c r="L2604" t="s">
        <v>4523</v>
      </c>
      <c r="M2604" t="s">
        <v>4524</v>
      </c>
      <c r="N2604" t="s">
        <v>4525</v>
      </c>
      <c r="O2604">
        <v>35</v>
      </c>
      <c r="P2604" t="s">
        <v>4426</v>
      </c>
      <c r="Q2604" t="s">
        <v>4427</v>
      </c>
      <c r="R2604" t="s">
        <v>20</v>
      </c>
      <c r="S2604" t="s">
        <v>20</v>
      </c>
      <c r="T2604" t="s">
        <v>20</v>
      </c>
      <c r="U2604" t="s">
        <v>21</v>
      </c>
    </row>
    <row r="2605" spans="1:21" hidden="1" x14ac:dyDescent="0.2">
      <c r="A26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"350802", title = "บุ่งค้า", titleEN = "Bung Kha", titleShort = "บุ่งค้า", titleShortEN = "Bung Kha", postCode = "35120", district = "3508", districtTitle = "อำเภอเลิงนกทา", districtTitleEN = "Amphoe Loeng Nok Tha", districtTitleShort = "เลิงนกทา", districtTitleShortEN = "Loeng Nok Tha", province = "35" },</v>
      </c>
      <c r="B2605">
        <v>350802</v>
      </c>
      <c r="C2605" t="s">
        <v>4532</v>
      </c>
      <c r="D2605" t="s">
        <v>4533</v>
      </c>
      <c r="E2605" t="s">
        <v>4532</v>
      </c>
      <c r="F2605" t="s">
        <v>4533</v>
      </c>
      <c r="G2605" s="10">
        <v>35120</v>
      </c>
      <c r="H2605" s="10">
        <v>35120</v>
      </c>
      <c r="J2605">
        <v>3508</v>
      </c>
      <c r="K2605" t="s">
        <v>4528</v>
      </c>
      <c r="L2605" t="s">
        <v>4529</v>
      </c>
      <c r="M2605" t="s">
        <v>4530</v>
      </c>
      <c r="N2605" t="s">
        <v>4531</v>
      </c>
      <c r="O2605">
        <v>35</v>
      </c>
      <c r="P2605" t="s">
        <v>4426</v>
      </c>
      <c r="Q2605" t="s">
        <v>4427</v>
      </c>
      <c r="R2605" t="s">
        <v>20</v>
      </c>
      <c r="S2605" t="s">
        <v>20</v>
      </c>
      <c r="T2605" t="s">
        <v>20</v>
      </c>
      <c r="U2605" t="s">
        <v>21</v>
      </c>
    </row>
    <row r="2606" spans="1:21" hidden="1" x14ac:dyDescent="0.2">
      <c r="A26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"350803", title = "สวาท", titleEN = "Sawat", titleShort = "สวาท", titleShortEN = "Sawat", postCode = "35120", district = "3508", districtTitle = "อำเภอเลิงนกทา", districtTitleEN = "Amphoe Loeng Nok Tha", districtTitleShort = "เลิงนกทา", districtTitleShortEN = "Loeng Nok Tha", province = "35" },</v>
      </c>
      <c r="B2606">
        <v>350803</v>
      </c>
      <c r="C2606" t="s">
        <v>4534</v>
      </c>
      <c r="D2606" t="s">
        <v>4535</v>
      </c>
      <c r="E2606" t="s">
        <v>4534</v>
      </c>
      <c r="F2606" t="s">
        <v>4535</v>
      </c>
      <c r="G2606" s="10">
        <v>35120</v>
      </c>
      <c r="H2606" s="10">
        <v>35120</v>
      </c>
      <c r="J2606">
        <v>3508</v>
      </c>
      <c r="K2606" t="s">
        <v>4528</v>
      </c>
      <c r="L2606" t="s">
        <v>4529</v>
      </c>
      <c r="M2606" t="s">
        <v>4530</v>
      </c>
      <c r="N2606" t="s">
        <v>4531</v>
      </c>
      <c r="O2606">
        <v>35</v>
      </c>
      <c r="P2606" t="s">
        <v>4426</v>
      </c>
      <c r="Q2606" t="s">
        <v>4427</v>
      </c>
      <c r="R2606" t="s">
        <v>20</v>
      </c>
      <c r="S2606" t="s">
        <v>20</v>
      </c>
      <c r="T2606" t="s">
        <v>20</v>
      </c>
      <c r="U2606" t="s">
        <v>21</v>
      </c>
    </row>
    <row r="2607" spans="1:21" hidden="1" x14ac:dyDescent="0.2">
      <c r="A26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"350805", title = "ห้องแซง", titleEN = "Hong Saeng", titleShort = "ห้องแซง", titleShortEN = "Hong Saeng", postCode = "35120", district = "3508", districtTitle = "อำเภอเลิงนกทา", districtTitleEN = "Amphoe Loeng Nok Tha", districtTitleShort = "เลิงนกทา", districtTitleShortEN = "Loeng Nok Tha", province = "35" },</v>
      </c>
      <c r="B2607">
        <v>350805</v>
      </c>
      <c r="C2607" t="s">
        <v>4536</v>
      </c>
      <c r="D2607" t="s">
        <v>4537</v>
      </c>
      <c r="E2607" t="s">
        <v>4536</v>
      </c>
      <c r="F2607" t="s">
        <v>4537</v>
      </c>
      <c r="G2607" s="10">
        <v>35120</v>
      </c>
      <c r="H2607" s="10">
        <v>35120</v>
      </c>
      <c r="J2607">
        <v>3508</v>
      </c>
      <c r="K2607" t="s">
        <v>4528</v>
      </c>
      <c r="L2607" t="s">
        <v>4529</v>
      </c>
      <c r="M2607" t="s">
        <v>4530</v>
      </c>
      <c r="N2607" t="s">
        <v>4531</v>
      </c>
      <c r="O2607">
        <v>35</v>
      </c>
      <c r="P2607" t="s">
        <v>4426</v>
      </c>
      <c r="Q2607" t="s">
        <v>4427</v>
      </c>
      <c r="R2607" t="s">
        <v>20</v>
      </c>
      <c r="S2607" t="s">
        <v>20</v>
      </c>
      <c r="T2607" t="s">
        <v>20</v>
      </c>
      <c r="U2607" t="s">
        <v>21</v>
      </c>
    </row>
    <row r="2608" spans="1:21" hidden="1" x14ac:dyDescent="0.2">
      <c r="A26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"350806", title = "สามัคคี", titleEN = "Samakkhi", titleShort = "สามัคคี", titleShortEN = "Samakkhi", postCode = "35120", district = "3508", districtTitle = "อำเภอเลิงนกทา", districtTitleEN = "Amphoe Loeng Nok Tha", districtTitleShort = "เลิงนกทา", districtTitleShortEN = "Loeng Nok Tha", province = "35" },</v>
      </c>
      <c r="B2608">
        <v>350806</v>
      </c>
      <c r="C2608" t="s">
        <v>3104</v>
      </c>
      <c r="D2608" t="s">
        <v>3105</v>
      </c>
      <c r="E2608" t="s">
        <v>3104</v>
      </c>
      <c r="F2608" t="s">
        <v>3105</v>
      </c>
      <c r="G2608" s="10">
        <v>35120</v>
      </c>
      <c r="H2608" s="10">
        <v>35120</v>
      </c>
      <c r="J2608">
        <v>3508</v>
      </c>
      <c r="K2608" t="s">
        <v>4528</v>
      </c>
      <c r="L2608" t="s">
        <v>4529</v>
      </c>
      <c r="M2608" t="s">
        <v>4530</v>
      </c>
      <c r="N2608" t="s">
        <v>4531</v>
      </c>
      <c r="O2608">
        <v>35</v>
      </c>
      <c r="P2608" t="s">
        <v>4426</v>
      </c>
      <c r="Q2608" t="s">
        <v>4427</v>
      </c>
      <c r="R2608" t="s">
        <v>20</v>
      </c>
      <c r="S2608" t="s">
        <v>20</v>
      </c>
      <c r="T2608" t="s">
        <v>20</v>
      </c>
      <c r="U2608" t="s">
        <v>21</v>
      </c>
    </row>
    <row r="2609" spans="1:21" hidden="1" x14ac:dyDescent="0.2">
      <c r="A26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"350807", title = "กุดเชียงหมี", titleEN = "Kut Chiang Mi", titleShort = "กุดเชียงหมี", titleShortEN = "Kut Chiang Mi", postCode = "35120", district = "3508", districtTitle = "อำเภอเลิงนกทา", districtTitleEN = "Amphoe Loeng Nok Tha", districtTitleShort = "เลิงนกทา", districtTitleShortEN = "Loeng Nok Tha", province = "35" },</v>
      </c>
      <c r="B2609">
        <v>350807</v>
      </c>
      <c r="C2609" t="s">
        <v>4538</v>
      </c>
      <c r="D2609" t="s">
        <v>4539</v>
      </c>
      <c r="E2609" t="s">
        <v>4538</v>
      </c>
      <c r="F2609" t="s">
        <v>4539</v>
      </c>
      <c r="G2609" s="10">
        <v>35120</v>
      </c>
      <c r="H2609" s="10">
        <v>35120</v>
      </c>
      <c r="J2609">
        <v>3508</v>
      </c>
      <c r="K2609" t="s">
        <v>4528</v>
      </c>
      <c r="L2609" t="s">
        <v>4529</v>
      </c>
      <c r="M2609" t="s">
        <v>4530</v>
      </c>
      <c r="N2609" t="s">
        <v>4531</v>
      </c>
      <c r="O2609">
        <v>35</v>
      </c>
      <c r="P2609" t="s">
        <v>4426</v>
      </c>
      <c r="Q2609" t="s">
        <v>4427</v>
      </c>
      <c r="R2609" t="s">
        <v>20</v>
      </c>
      <c r="S2609" t="s">
        <v>20</v>
      </c>
      <c r="T2609" t="s">
        <v>20</v>
      </c>
      <c r="U2609" t="s">
        <v>21</v>
      </c>
    </row>
    <row r="2610" spans="1:21" hidden="1" x14ac:dyDescent="0.2">
      <c r="A26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"350810", title = "สามแยก", titleEN = "Sam Yaek", titleShort = "สามแยก", titleShortEN = "Sam Yaek", postCode = "35120", district = "3508", districtTitle = "อำเภอเลิงนกทา", districtTitleEN = "Amphoe Loeng Nok Tha", districtTitleShort = "เลิงนกทา", districtTitleShortEN = "Loeng Nok Tha", province = "35" },</v>
      </c>
      <c r="B2610">
        <v>350810</v>
      </c>
      <c r="C2610" t="s">
        <v>4540</v>
      </c>
      <c r="D2610" t="s">
        <v>4541</v>
      </c>
      <c r="E2610" t="s">
        <v>4540</v>
      </c>
      <c r="F2610" t="s">
        <v>4541</v>
      </c>
      <c r="G2610" s="10">
        <v>35120</v>
      </c>
      <c r="H2610" s="10">
        <v>35120</v>
      </c>
      <c r="J2610">
        <v>3508</v>
      </c>
      <c r="K2610" t="s">
        <v>4528</v>
      </c>
      <c r="L2610" t="s">
        <v>4529</v>
      </c>
      <c r="M2610" t="s">
        <v>4530</v>
      </c>
      <c r="N2610" t="s">
        <v>4531</v>
      </c>
      <c r="O2610">
        <v>35</v>
      </c>
      <c r="P2610" t="s">
        <v>4426</v>
      </c>
      <c r="Q2610" t="s">
        <v>4427</v>
      </c>
      <c r="R2610" t="s">
        <v>20</v>
      </c>
      <c r="S2610" t="s">
        <v>20</v>
      </c>
      <c r="T2610" t="s">
        <v>20</v>
      </c>
      <c r="U2610" t="s">
        <v>21</v>
      </c>
    </row>
    <row r="2611" spans="1:21" hidden="1" x14ac:dyDescent="0.2">
      <c r="A26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"350811", title = "กุดแห่", titleEN = "Kut Hae", titleShort = "กุดแห่", titleShortEN = "Kut Hae", postCode = "35120", district = "3508", districtTitle = "อำเภอเลิงนกทา", districtTitleEN = "Amphoe Loeng Nok Tha", districtTitleShort = "เลิงนกทา", districtTitleShortEN = "Loeng Nok Tha", province = "35" },</v>
      </c>
      <c r="B2611">
        <v>350811</v>
      </c>
      <c r="C2611" t="s">
        <v>4542</v>
      </c>
      <c r="D2611" t="s">
        <v>4543</v>
      </c>
      <c r="E2611" t="s">
        <v>4542</v>
      </c>
      <c r="F2611" t="s">
        <v>4543</v>
      </c>
      <c r="G2611" s="10">
        <v>35120</v>
      </c>
      <c r="H2611" s="10">
        <v>35120</v>
      </c>
      <c r="J2611">
        <v>3508</v>
      </c>
      <c r="K2611" t="s">
        <v>4528</v>
      </c>
      <c r="L2611" t="s">
        <v>4529</v>
      </c>
      <c r="M2611" t="s">
        <v>4530</v>
      </c>
      <c r="N2611" t="s">
        <v>4531</v>
      </c>
      <c r="O2611">
        <v>35</v>
      </c>
      <c r="P2611" t="s">
        <v>4426</v>
      </c>
      <c r="Q2611" t="s">
        <v>4427</v>
      </c>
      <c r="R2611" t="s">
        <v>20</v>
      </c>
      <c r="S2611" t="s">
        <v>20</v>
      </c>
      <c r="T2611" t="s">
        <v>20</v>
      </c>
      <c r="U2611" t="s">
        <v>21</v>
      </c>
    </row>
    <row r="2612" spans="1:21" hidden="1" x14ac:dyDescent="0.2">
      <c r="A26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"350812", title = "โคกสำราญ", titleEN = "Khok Samran", titleShort = "โคกสำราญ", titleShortEN = "Khok Samran", postCode = "35120", district = "3508", districtTitle = "อำเภอเลิงนกทา", districtTitleEN = "Amphoe Loeng Nok Tha", districtTitleShort = "เลิงนกทา", districtTitleShortEN = "Loeng Nok Tha", province = "35" },</v>
      </c>
      <c r="B2612">
        <v>350812</v>
      </c>
      <c r="C2612" t="s">
        <v>1921</v>
      </c>
      <c r="D2612" t="s">
        <v>1922</v>
      </c>
      <c r="E2612" t="s">
        <v>1921</v>
      </c>
      <c r="F2612" t="s">
        <v>1922</v>
      </c>
      <c r="G2612" s="10">
        <v>35120</v>
      </c>
      <c r="H2612" s="10">
        <v>35120</v>
      </c>
      <c r="J2612">
        <v>3508</v>
      </c>
      <c r="K2612" t="s">
        <v>4528</v>
      </c>
      <c r="L2612" t="s">
        <v>4529</v>
      </c>
      <c r="M2612" t="s">
        <v>4530</v>
      </c>
      <c r="N2612" t="s">
        <v>4531</v>
      </c>
      <c r="O2612">
        <v>35</v>
      </c>
      <c r="P2612" t="s">
        <v>4426</v>
      </c>
      <c r="Q2612" t="s">
        <v>4427</v>
      </c>
      <c r="R2612" t="s">
        <v>20</v>
      </c>
      <c r="S2612" t="s">
        <v>20</v>
      </c>
      <c r="T2612" t="s">
        <v>20</v>
      </c>
      <c r="U2612" t="s">
        <v>21</v>
      </c>
    </row>
    <row r="2613" spans="1:21" hidden="1" x14ac:dyDescent="0.2">
      <c r="A26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"350813", title = "สร้างมิ่ง", titleEN = "Sang Ming", titleShort = "สร้างมิ่ง", titleShortEN = "Sang Ming", postCode = "35120", district = "3508", districtTitle = "อำเภอเลิงนกทา", districtTitleEN = "Amphoe Loeng Nok Tha", districtTitleShort = "เลิงนกทา", districtTitleShortEN = "Loeng Nok Tha", province = "35" },</v>
      </c>
      <c r="B2613">
        <v>350813</v>
      </c>
      <c r="C2613" t="s">
        <v>4544</v>
      </c>
      <c r="D2613" t="s">
        <v>4545</v>
      </c>
      <c r="E2613" t="s">
        <v>4544</v>
      </c>
      <c r="F2613" t="s">
        <v>4545</v>
      </c>
      <c r="G2613" s="10">
        <v>35120</v>
      </c>
      <c r="H2613" s="10">
        <v>35120</v>
      </c>
      <c r="J2613">
        <v>3508</v>
      </c>
      <c r="K2613" t="s">
        <v>4528</v>
      </c>
      <c r="L2613" t="s">
        <v>4529</v>
      </c>
      <c r="M2613" t="s">
        <v>4530</v>
      </c>
      <c r="N2613" t="s">
        <v>4531</v>
      </c>
      <c r="O2613">
        <v>35</v>
      </c>
      <c r="P2613" t="s">
        <v>4426</v>
      </c>
      <c r="Q2613" t="s">
        <v>4427</v>
      </c>
      <c r="R2613" t="s">
        <v>20</v>
      </c>
      <c r="S2613" t="s">
        <v>20</v>
      </c>
      <c r="T2613" t="s">
        <v>20</v>
      </c>
      <c r="U2613" t="s">
        <v>21</v>
      </c>
    </row>
    <row r="2614" spans="1:21" hidden="1" x14ac:dyDescent="0.2">
      <c r="A26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"350814", title = "ศรีแก้ว", titleEN = "Si Kaeo", titleShort = "ศรีแก้ว", titleShortEN = "Si Kaeo", postCode = "35120", district = "3508", districtTitle = "อำเภอเลิงนกทา", districtTitleEN = "Amphoe Loeng Nok Tha", districtTitleShort = "เลิงนกทา", districtTitleShortEN = "Loeng Nok Tha", province = "35" },</v>
      </c>
      <c r="B2614">
        <v>350814</v>
      </c>
      <c r="C2614" t="s">
        <v>1431</v>
      </c>
      <c r="D2614" t="s">
        <v>1432</v>
      </c>
      <c r="E2614" t="s">
        <v>1431</v>
      </c>
      <c r="F2614" t="s">
        <v>1432</v>
      </c>
      <c r="G2614" s="10">
        <v>35120</v>
      </c>
      <c r="H2614" s="10">
        <v>35120</v>
      </c>
      <c r="J2614">
        <v>3508</v>
      </c>
      <c r="K2614" t="s">
        <v>4528</v>
      </c>
      <c r="L2614" t="s">
        <v>4529</v>
      </c>
      <c r="M2614" t="s">
        <v>4530</v>
      </c>
      <c r="N2614" t="s">
        <v>4531</v>
      </c>
      <c r="O2614">
        <v>35</v>
      </c>
      <c r="P2614" t="s">
        <v>4426</v>
      </c>
      <c r="Q2614" t="s">
        <v>4427</v>
      </c>
      <c r="R2614" t="s">
        <v>20</v>
      </c>
      <c r="S2614" t="s">
        <v>20</v>
      </c>
      <c r="T2614" t="s">
        <v>20</v>
      </c>
      <c r="U2614" t="s">
        <v>21</v>
      </c>
    </row>
    <row r="2615" spans="1:21" hidden="1" x14ac:dyDescent="0.2">
      <c r="A26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"350901", title = "ไทยเจริญ", titleEN = "Thai Charoen", titleShort = "ไทยเจริญ", titleShortEN = "Thai Charoen", postCode = "35120", district = "3509", districtTitle = "อำเภอไทยเจริญ", districtTitleEN = "Amphoe Thai Charoen", districtTitleShort = "ไทยเจริญ", districtTitleShortEN = "Thai Charoen", province = "35" },</v>
      </c>
      <c r="B2615">
        <v>350901</v>
      </c>
      <c r="C2615" t="s">
        <v>524</v>
      </c>
      <c r="D2615" t="s">
        <v>525</v>
      </c>
      <c r="E2615" t="s">
        <v>524</v>
      </c>
      <c r="F2615" t="s">
        <v>525</v>
      </c>
      <c r="G2615" s="10">
        <v>35120</v>
      </c>
      <c r="H2615" s="10">
        <v>35120</v>
      </c>
      <c r="J2615">
        <v>3509</v>
      </c>
      <c r="K2615" t="s">
        <v>4546</v>
      </c>
      <c r="L2615" t="s">
        <v>4547</v>
      </c>
      <c r="M2615" t="s">
        <v>524</v>
      </c>
      <c r="N2615" t="s">
        <v>525</v>
      </c>
      <c r="O2615">
        <v>35</v>
      </c>
      <c r="P2615" t="s">
        <v>4426</v>
      </c>
      <c r="Q2615" t="s">
        <v>4427</v>
      </c>
      <c r="R2615" t="s">
        <v>20</v>
      </c>
      <c r="S2615" t="s">
        <v>20</v>
      </c>
      <c r="T2615" t="s">
        <v>20</v>
      </c>
      <c r="U2615" t="s">
        <v>21</v>
      </c>
    </row>
    <row r="2616" spans="1:21" hidden="1" x14ac:dyDescent="0.2">
      <c r="A26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"350902", title = "น้ำคำ", titleEN = "Nam Kham", titleShort = "น้ำคำ", titleShortEN = "Nam Kham", postCode = "35120", district = "3509", districtTitle = "อำเภอไทยเจริญ", districtTitleEN = "Amphoe Thai Charoen", districtTitleShort = "ไทยเจริญ", districtTitleShortEN = "Thai Charoen", province = "35" },</v>
      </c>
      <c r="B2616">
        <v>350902</v>
      </c>
      <c r="C2616" t="s">
        <v>1155</v>
      </c>
      <c r="D2616" t="s">
        <v>1156</v>
      </c>
      <c r="E2616" t="s">
        <v>1155</v>
      </c>
      <c r="F2616" t="s">
        <v>1156</v>
      </c>
      <c r="G2616" s="10">
        <v>35120</v>
      </c>
      <c r="H2616" s="10">
        <v>35120</v>
      </c>
      <c r="J2616">
        <v>3509</v>
      </c>
      <c r="K2616" t="s">
        <v>4546</v>
      </c>
      <c r="L2616" t="s">
        <v>4547</v>
      </c>
      <c r="M2616" t="s">
        <v>524</v>
      </c>
      <c r="N2616" t="s">
        <v>525</v>
      </c>
      <c r="O2616">
        <v>35</v>
      </c>
      <c r="P2616" t="s">
        <v>4426</v>
      </c>
      <c r="Q2616" t="s">
        <v>4427</v>
      </c>
      <c r="R2616" t="s">
        <v>20</v>
      </c>
      <c r="S2616" t="s">
        <v>20</v>
      </c>
      <c r="T2616" t="s">
        <v>20</v>
      </c>
      <c r="U2616" t="s">
        <v>21</v>
      </c>
    </row>
    <row r="2617" spans="1:21" hidden="1" x14ac:dyDescent="0.2">
      <c r="A26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"350903", title = "ส้มผ่อ", titleEN = "Som Pho", titleShort = "ส้มผ่อ", titleShortEN = "Som Pho", postCode = "35120", district = "3509", districtTitle = "อำเภอไทยเจริญ", districtTitleEN = "Amphoe Thai Charoen", districtTitleShort = "ไทยเจริญ", districtTitleShortEN = "Thai Charoen", province = "35" },</v>
      </c>
      <c r="B2617">
        <v>350903</v>
      </c>
      <c r="C2617" t="s">
        <v>4548</v>
      </c>
      <c r="D2617" t="s">
        <v>4549</v>
      </c>
      <c r="E2617" t="s">
        <v>4548</v>
      </c>
      <c r="F2617" t="s">
        <v>4549</v>
      </c>
      <c r="G2617" s="10">
        <v>35120</v>
      </c>
      <c r="H2617" s="10">
        <v>35120</v>
      </c>
      <c r="J2617">
        <v>3509</v>
      </c>
      <c r="K2617" t="s">
        <v>4546</v>
      </c>
      <c r="L2617" t="s">
        <v>4547</v>
      </c>
      <c r="M2617" t="s">
        <v>524</v>
      </c>
      <c r="N2617" t="s">
        <v>525</v>
      </c>
      <c r="O2617">
        <v>35</v>
      </c>
      <c r="P2617" t="s">
        <v>4426</v>
      </c>
      <c r="Q2617" t="s">
        <v>4427</v>
      </c>
      <c r="R2617" t="s">
        <v>20</v>
      </c>
      <c r="S2617" t="s">
        <v>20</v>
      </c>
      <c r="T2617" t="s">
        <v>20</v>
      </c>
      <c r="U2617" t="s">
        <v>21</v>
      </c>
    </row>
    <row r="2618" spans="1:21" hidden="1" x14ac:dyDescent="0.2">
      <c r="A26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"350904", title = "คำเตย", titleEN = "Kham Toei", titleShort = "คำเตย", titleShortEN = "Kham Toei", postCode = "35120", district = "3509", districtTitle = "อำเภอไทยเจริญ", districtTitleEN = "Amphoe Thai Charoen", districtTitleShort = "ไทยเจริญ", districtTitleShortEN = "Thai Charoen", province = "35" },</v>
      </c>
      <c r="B2618">
        <v>350904</v>
      </c>
      <c r="C2618" t="s">
        <v>4100</v>
      </c>
      <c r="D2618" t="s">
        <v>4101</v>
      </c>
      <c r="E2618" t="s">
        <v>4100</v>
      </c>
      <c r="F2618" t="s">
        <v>4101</v>
      </c>
      <c r="G2618" s="10">
        <v>35120</v>
      </c>
      <c r="H2618" s="10">
        <v>35120</v>
      </c>
      <c r="J2618">
        <v>3509</v>
      </c>
      <c r="K2618" t="s">
        <v>4546</v>
      </c>
      <c r="L2618" t="s">
        <v>4547</v>
      </c>
      <c r="M2618" t="s">
        <v>524</v>
      </c>
      <c r="N2618" t="s">
        <v>525</v>
      </c>
      <c r="O2618">
        <v>35</v>
      </c>
      <c r="P2618" t="s">
        <v>4426</v>
      </c>
      <c r="Q2618" t="s">
        <v>4427</v>
      </c>
      <c r="R2618" t="s">
        <v>20</v>
      </c>
      <c r="S2618" t="s">
        <v>20</v>
      </c>
      <c r="T2618" t="s">
        <v>20</v>
      </c>
      <c r="U2618" t="s">
        <v>21</v>
      </c>
    </row>
    <row r="2619" spans="1:21" hidden="1" x14ac:dyDescent="0.2">
      <c r="A26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"350905", title = "คำไผ่", titleEN = "Kham Phai", titleShort = "คำไผ่", titleShortEN = "Kham Phai", postCode = "35120", district = "3509", districtTitle = "อำเภอไทยเจริญ", districtTitleEN = "Amphoe Thai Charoen", districtTitleShort = "ไทยเจริญ", districtTitleShortEN = "Thai Charoen", province = "35" },</v>
      </c>
      <c r="B2619">
        <v>350905</v>
      </c>
      <c r="C2619" t="s">
        <v>4550</v>
      </c>
      <c r="D2619" t="s">
        <v>4551</v>
      </c>
      <c r="E2619" t="s">
        <v>4550</v>
      </c>
      <c r="F2619" t="s">
        <v>4551</v>
      </c>
      <c r="G2619" s="10">
        <v>35120</v>
      </c>
      <c r="H2619" s="10">
        <v>35120</v>
      </c>
      <c r="J2619">
        <v>3509</v>
      </c>
      <c r="K2619" t="s">
        <v>4546</v>
      </c>
      <c r="L2619" t="s">
        <v>4547</v>
      </c>
      <c r="M2619" t="s">
        <v>524</v>
      </c>
      <c r="N2619" t="s">
        <v>525</v>
      </c>
      <c r="O2619">
        <v>35</v>
      </c>
      <c r="P2619" t="s">
        <v>4426</v>
      </c>
      <c r="Q2619" t="s">
        <v>4427</v>
      </c>
      <c r="R2619" t="s">
        <v>20</v>
      </c>
      <c r="S2619" t="s">
        <v>20</v>
      </c>
      <c r="T2619" t="s">
        <v>20</v>
      </c>
      <c r="U2619" t="s">
        <v>21</v>
      </c>
    </row>
    <row r="2620" spans="1:21" hidden="1" x14ac:dyDescent="0.2">
      <c r="A26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"360101", title = "ในเมือง", titleEN = "Nai Mueang", titleShort = "ในเมือง", titleShortEN = "Nai Mueang",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20">
        <v>360101</v>
      </c>
      <c r="C2620" t="s">
        <v>18</v>
      </c>
      <c r="D2620" t="s">
        <v>19</v>
      </c>
      <c r="E2620" t="s">
        <v>18</v>
      </c>
      <c r="F2620" t="s">
        <v>19</v>
      </c>
      <c r="G2620" s="10">
        <v>36000</v>
      </c>
      <c r="H2620" s="10">
        <v>36000</v>
      </c>
      <c r="J2620">
        <v>3601</v>
      </c>
      <c r="K2620" t="s">
        <v>3881</v>
      </c>
      <c r="L2620" t="s">
        <v>3882</v>
      </c>
      <c r="M2620" t="s">
        <v>3883</v>
      </c>
      <c r="N2620" t="s">
        <v>3884</v>
      </c>
      <c r="O2620">
        <v>36</v>
      </c>
      <c r="P2620" t="s">
        <v>3879</v>
      </c>
      <c r="Q2620" t="s">
        <v>3880</v>
      </c>
      <c r="R2620" t="s">
        <v>20</v>
      </c>
      <c r="S2620" t="s">
        <v>20</v>
      </c>
      <c r="T2620" t="s">
        <v>20</v>
      </c>
      <c r="U2620" t="s">
        <v>21</v>
      </c>
    </row>
    <row r="2621" spans="1:21" hidden="1" x14ac:dyDescent="0.2">
      <c r="A26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"360102", title = "รอบเมือง", titleEN = "Rop Mueang", titleShort = "รอบเมือง", titleShortEN = "Rop Mueang",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21">
        <v>360102</v>
      </c>
      <c r="C2621" t="s">
        <v>1947</v>
      </c>
      <c r="D2621" t="s">
        <v>1948</v>
      </c>
      <c r="E2621" t="s">
        <v>1947</v>
      </c>
      <c r="F2621" t="s">
        <v>1948</v>
      </c>
      <c r="G2621" s="10">
        <v>36000</v>
      </c>
      <c r="H2621" s="10">
        <v>36000</v>
      </c>
      <c r="J2621">
        <v>3601</v>
      </c>
      <c r="K2621" t="s">
        <v>3881</v>
      </c>
      <c r="L2621" t="s">
        <v>3882</v>
      </c>
      <c r="M2621" t="s">
        <v>3883</v>
      </c>
      <c r="N2621" t="s">
        <v>3884</v>
      </c>
      <c r="O2621">
        <v>36</v>
      </c>
      <c r="P2621" t="s">
        <v>3879</v>
      </c>
      <c r="Q2621" t="s">
        <v>3880</v>
      </c>
      <c r="R2621" t="s">
        <v>20</v>
      </c>
      <c r="S2621" t="s">
        <v>20</v>
      </c>
      <c r="T2621" t="s">
        <v>20</v>
      </c>
      <c r="U2621" t="s">
        <v>21</v>
      </c>
    </row>
    <row r="2622" spans="1:21" hidden="1" x14ac:dyDescent="0.2">
      <c r="A26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"360103", title = "โพนทอง", titleEN = "Phon Thong", titleShort = "โพนทอง", titleShortEN = "Phon Thong",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22">
        <v>360103</v>
      </c>
      <c r="C2622" t="s">
        <v>630</v>
      </c>
      <c r="D2622" t="s">
        <v>631</v>
      </c>
      <c r="E2622" t="s">
        <v>630</v>
      </c>
      <c r="F2622" t="s">
        <v>631</v>
      </c>
      <c r="G2622" s="10">
        <v>36000</v>
      </c>
      <c r="H2622" s="10">
        <v>36000</v>
      </c>
      <c r="J2622">
        <v>3601</v>
      </c>
      <c r="K2622" t="s">
        <v>3881</v>
      </c>
      <c r="L2622" t="s">
        <v>3882</v>
      </c>
      <c r="M2622" t="s">
        <v>3883</v>
      </c>
      <c r="N2622" t="s">
        <v>3884</v>
      </c>
      <c r="O2622">
        <v>36</v>
      </c>
      <c r="P2622" t="s">
        <v>3879</v>
      </c>
      <c r="Q2622" t="s">
        <v>3880</v>
      </c>
      <c r="R2622" t="s">
        <v>20</v>
      </c>
      <c r="S2622" t="s">
        <v>20</v>
      </c>
      <c r="T2622" t="s">
        <v>20</v>
      </c>
      <c r="U2622" t="s">
        <v>21</v>
      </c>
    </row>
    <row r="2623" spans="1:21" hidden="1" x14ac:dyDescent="0.2">
      <c r="A26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"360104", title = "นาฝาย", titleEN = "Na Fai", titleShort = "นาฝาย", titleShortEN = "Na Fai",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23">
        <v>360104</v>
      </c>
      <c r="C2623" t="s">
        <v>1880</v>
      </c>
      <c r="D2623" t="s">
        <v>1881</v>
      </c>
      <c r="E2623" t="s">
        <v>1880</v>
      </c>
      <c r="F2623" t="s">
        <v>1881</v>
      </c>
      <c r="G2623" s="10">
        <v>36000</v>
      </c>
      <c r="H2623" s="10">
        <v>36000</v>
      </c>
      <c r="J2623">
        <v>3601</v>
      </c>
      <c r="K2623" t="s">
        <v>3881</v>
      </c>
      <c r="L2623" t="s">
        <v>3882</v>
      </c>
      <c r="M2623" t="s">
        <v>3883</v>
      </c>
      <c r="N2623" t="s">
        <v>3884</v>
      </c>
      <c r="O2623">
        <v>36</v>
      </c>
      <c r="P2623" t="s">
        <v>3879</v>
      </c>
      <c r="Q2623" t="s">
        <v>3880</v>
      </c>
      <c r="R2623" t="s">
        <v>20</v>
      </c>
      <c r="S2623" t="s">
        <v>20</v>
      </c>
      <c r="T2623" t="s">
        <v>20</v>
      </c>
      <c r="U2623" t="s">
        <v>21</v>
      </c>
    </row>
    <row r="2624" spans="1:21" hidden="1" x14ac:dyDescent="0.2">
      <c r="A26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"360105", title = "บ้านค่าย", titleEN = "Ban Khai", titleShort = "บ้านค่าย", titleShortEN = "Ban Khai", postCode = "36240",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24">
        <v>360105</v>
      </c>
      <c r="C2624" t="s">
        <v>3885</v>
      </c>
      <c r="D2624" t="s">
        <v>3886</v>
      </c>
      <c r="E2624" t="s">
        <v>3885</v>
      </c>
      <c r="F2624" t="s">
        <v>3886</v>
      </c>
      <c r="G2624" s="10">
        <v>36240</v>
      </c>
      <c r="H2624" s="10">
        <v>36240</v>
      </c>
      <c r="J2624">
        <v>3601</v>
      </c>
      <c r="K2624" t="s">
        <v>3881</v>
      </c>
      <c r="L2624" t="s">
        <v>3882</v>
      </c>
      <c r="M2624" t="s">
        <v>3883</v>
      </c>
      <c r="N2624" t="s">
        <v>3884</v>
      </c>
      <c r="O2624">
        <v>36</v>
      </c>
      <c r="P2624" t="s">
        <v>3879</v>
      </c>
      <c r="Q2624" t="s">
        <v>3880</v>
      </c>
      <c r="R2624" t="s">
        <v>20</v>
      </c>
      <c r="S2624" t="s">
        <v>20</v>
      </c>
      <c r="T2624" t="s">
        <v>20</v>
      </c>
      <c r="U2624" t="s">
        <v>21</v>
      </c>
    </row>
    <row r="2625" spans="1:21" hidden="1" x14ac:dyDescent="0.2">
      <c r="A26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"360106", title = "กุดตุ้ม", titleEN = "Kut Tum", titleShort = "กุดตุ้ม", titleShortEN = "Kut Tum",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25">
        <v>360106</v>
      </c>
      <c r="C2625" t="s">
        <v>3887</v>
      </c>
      <c r="D2625" t="s">
        <v>3888</v>
      </c>
      <c r="E2625" t="s">
        <v>3887</v>
      </c>
      <c r="F2625" t="s">
        <v>3888</v>
      </c>
      <c r="G2625" s="10">
        <v>36000</v>
      </c>
      <c r="H2625" s="10">
        <v>36000</v>
      </c>
      <c r="J2625">
        <v>3601</v>
      </c>
      <c r="K2625" t="s">
        <v>3881</v>
      </c>
      <c r="L2625" t="s">
        <v>3882</v>
      </c>
      <c r="M2625" t="s">
        <v>3883</v>
      </c>
      <c r="N2625" t="s">
        <v>3884</v>
      </c>
      <c r="O2625">
        <v>36</v>
      </c>
      <c r="P2625" t="s">
        <v>3879</v>
      </c>
      <c r="Q2625" t="s">
        <v>3880</v>
      </c>
      <c r="R2625" t="s">
        <v>20</v>
      </c>
      <c r="S2625" t="s">
        <v>20</v>
      </c>
      <c r="T2625" t="s">
        <v>20</v>
      </c>
      <c r="U2625" t="s">
        <v>21</v>
      </c>
    </row>
    <row r="2626" spans="1:21" hidden="1" x14ac:dyDescent="0.2">
      <c r="A26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"360107", title = "ชีลอง", titleEN = "Chi Long", titleShort = "ชีลอง", titleShortEN = "Chi Long",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26">
        <v>360107</v>
      </c>
      <c r="C2626" t="s">
        <v>3889</v>
      </c>
      <c r="D2626" t="s">
        <v>3890</v>
      </c>
      <c r="E2626" t="s">
        <v>3889</v>
      </c>
      <c r="F2626" t="s">
        <v>3890</v>
      </c>
      <c r="G2626" s="10">
        <v>36000</v>
      </c>
      <c r="H2626" s="10">
        <v>36000</v>
      </c>
      <c r="J2626">
        <v>3601</v>
      </c>
      <c r="K2626" t="s">
        <v>3881</v>
      </c>
      <c r="L2626" t="s">
        <v>3882</v>
      </c>
      <c r="M2626" t="s">
        <v>3883</v>
      </c>
      <c r="N2626" t="s">
        <v>3884</v>
      </c>
      <c r="O2626">
        <v>36</v>
      </c>
      <c r="P2626" t="s">
        <v>3879</v>
      </c>
      <c r="Q2626" t="s">
        <v>3880</v>
      </c>
      <c r="R2626" t="s">
        <v>20</v>
      </c>
      <c r="S2626" t="s">
        <v>20</v>
      </c>
      <c r="T2626" t="s">
        <v>20</v>
      </c>
      <c r="U2626" t="s">
        <v>21</v>
      </c>
    </row>
    <row r="2627" spans="1:21" hidden="1" x14ac:dyDescent="0.2">
      <c r="A26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"360108", title = "บ้านเล่า", titleEN = "Ban Lao", titleShort = "บ้านเล่า", titleShortEN = "Ban Lao",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27">
        <v>360108</v>
      </c>
      <c r="C2627" t="s">
        <v>3891</v>
      </c>
      <c r="D2627" t="s">
        <v>1588</v>
      </c>
      <c r="E2627" t="s">
        <v>3891</v>
      </c>
      <c r="F2627" t="s">
        <v>1588</v>
      </c>
      <c r="G2627" s="10">
        <v>36000</v>
      </c>
      <c r="H2627" s="10">
        <v>36000</v>
      </c>
      <c r="J2627">
        <v>3601</v>
      </c>
      <c r="K2627" t="s">
        <v>3881</v>
      </c>
      <c r="L2627" t="s">
        <v>3882</v>
      </c>
      <c r="M2627" t="s">
        <v>3883</v>
      </c>
      <c r="N2627" t="s">
        <v>3884</v>
      </c>
      <c r="O2627">
        <v>36</v>
      </c>
      <c r="P2627" t="s">
        <v>3879</v>
      </c>
      <c r="Q2627" t="s">
        <v>3880</v>
      </c>
      <c r="R2627" t="s">
        <v>20</v>
      </c>
      <c r="S2627" t="s">
        <v>20</v>
      </c>
      <c r="T2627" t="s">
        <v>20</v>
      </c>
      <c r="U2627" t="s">
        <v>21</v>
      </c>
    </row>
    <row r="2628" spans="1:21" hidden="1" x14ac:dyDescent="0.2">
      <c r="A26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"360109", title = "นาเสียว", titleEN = "Na Siao", titleShort = "นาเสียว", titleShortEN = "Na Siao",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28">
        <v>360109</v>
      </c>
      <c r="C2628" t="s">
        <v>3892</v>
      </c>
      <c r="D2628" t="s">
        <v>3893</v>
      </c>
      <c r="E2628" t="s">
        <v>3892</v>
      </c>
      <c r="F2628" t="s">
        <v>3893</v>
      </c>
      <c r="G2628" s="10">
        <v>36000</v>
      </c>
      <c r="H2628" s="10">
        <v>36000</v>
      </c>
      <c r="J2628">
        <v>3601</v>
      </c>
      <c r="K2628" t="s">
        <v>3881</v>
      </c>
      <c r="L2628" t="s">
        <v>3882</v>
      </c>
      <c r="M2628" t="s">
        <v>3883</v>
      </c>
      <c r="N2628" t="s">
        <v>3884</v>
      </c>
      <c r="O2628">
        <v>36</v>
      </c>
      <c r="P2628" t="s">
        <v>3879</v>
      </c>
      <c r="Q2628" t="s">
        <v>3880</v>
      </c>
      <c r="R2628" t="s">
        <v>20</v>
      </c>
      <c r="S2628" t="s">
        <v>20</v>
      </c>
      <c r="T2628" t="s">
        <v>20</v>
      </c>
      <c r="U2628" t="s">
        <v>21</v>
      </c>
    </row>
    <row r="2629" spans="1:21" hidden="1" x14ac:dyDescent="0.2">
      <c r="A26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"360110", title = "หนองนาแซง", titleEN = "Nong Na Saeng", titleShort = "หนองนาแซง", titleShortEN = "Nong Na Saeng",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29">
        <v>360110</v>
      </c>
      <c r="C2629" t="s">
        <v>3894</v>
      </c>
      <c r="D2629" t="s">
        <v>3895</v>
      </c>
      <c r="E2629" t="s">
        <v>3894</v>
      </c>
      <c r="F2629" t="s">
        <v>3895</v>
      </c>
      <c r="G2629" s="10">
        <v>36000</v>
      </c>
      <c r="H2629" s="10">
        <v>36000</v>
      </c>
      <c r="J2629">
        <v>3601</v>
      </c>
      <c r="K2629" t="s">
        <v>3881</v>
      </c>
      <c r="L2629" t="s">
        <v>3882</v>
      </c>
      <c r="M2629" t="s">
        <v>3883</v>
      </c>
      <c r="N2629" t="s">
        <v>3884</v>
      </c>
      <c r="O2629">
        <v>36</v>
      </c>
      <c r="P2629" t="s">
        <v>3879</v>
      </c>
      <c r="Q2629" t="s">
        <v>3880</v>
      </c>
      <c r="R2629" t="s">
        <v>20</v>
      </c>
      <c r="S2629" t="s">
        <v>20</v>
      </c>
      <c r="T2629" t="s">
        <v>20</v>
      </c>
      <c r="U2629" t="s">
        <v>21</v>
      </c>
    </row>
    <row r="2630" spans="1:21" hidden="1" x14ac:dyDescent="0.2">
      <c r="A26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"360111", title = "ลาดใหญ่", titleEN = "Lat Yai", titleShort = "ลาดใหญ่", titleShortEN = "Lat Yai",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30">
        <v>360111</v>
      </c>
      <c r="C2630" t="s">
        <v>3896</v>
      </c>
      <c r="D2630" t="s">
        <v>3897</v>
      </c>
      <c r="E2630" t="s">
        <v>3896</v>
      </c>
      <c r="F2630" t="s">
        <v>3897</v>
      </c>
      <c r="G2630" s="10">
        <v>36000</v>
      </c>
      <c r="H2630" s="10">
        <v>36000</v>
      </c>
      <c r="J2630">
        <v>3601</v>
      </c>
      <c r="K2630" t="s">
        <v>3881</v>
      </c>
      <c r="L2630" t="s">
        <v>3882</v>
      </c>
      <c r="M2630" t="s">
        <v>3883</v>
      </c>
      <c r="N2630" t="s">
        <v>3884</v>
      </c>
      <c r="O2630">
        <v>36</v>
      </c>
      <c r="P2630" t="s">
        <v>3879</v>
      </c>
      <c r="Q2630" t="s">
        <v>3880</v>
      </c>
      <c r="R2630" t="s">
        <v>20</v>
      </c>
      <c r="S2630" t="s">
        <v>20</v>
      </c>
      <c r="T2630" t="s">
        <v>20</v>
      </c>
      <c r="U2630" t="s">
        <v>21</v>
      </c>
    </row>
    <row r="2631" spans="1:21" hidden="1" x14ac:dyDescent="0.2">
      <c r="A26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"360112", title = "หนองไผ่", titleEN = "Nong Phai", titleShort = "หนองไผ่", titleShortEN = "Nong Phai", postCode = "36240",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31">
        <v>360112</v>
      </c>
      <c r="C2631" t="s">
        <v>1161</v>
      </c>
      <c r="D2631" t="s">
        <v>1162</v>
      </c>
      <c r="E2631" t="s">
        <v>1161</v>
      </c>
      <c r="F2631" t="s">
        <v>1162</v>
      </c>
      <c r="G2631" s="10">
        <v>36240</v>
      </c>
      <c r="H2631" s="10">
        <v>36240</v>
      </c>
      <c r="J2631">
        <v>3601</v>
      </c>
      <c r="K2631" t="s">
        <v>3881</v>
      </c>
      <c r="L2631" t="s">
        <v>3882</v>
      </c>
      <c r="M2631" t="s">
        <v>3883</v>
      </c>
      <c r="N2631" t="s">
        <v>3884</v>
      </c>
      <c r="O2631">
        <v>36</v>
      </c>
      <c r="P2631" t="s">
        <v>3879</v>
      </c>
      <c r="Q2631" t="s">
        <v>3880</v>
      </c>
      <c r="R2631" t="s">
        <v>20</v>
      </c>
      <c r="S2631" t="s">
        <v>20</v>
      </c>
      <c r="T2631" t="s">
        <v>20</v>
      </c>
      <c r="U2631" t="s">
        <v>21</v>
      </c>
    </row>
    <row r="2632" spans="1:21" hidden="1" x14ac:dyDescent="0.2">
      <c r="A26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"360113", title = "ท่าหินโงม", titleEN = "Tha Hin Ngom", titleShort = "ท่าหินโงม", titleShortEN = "Tha Hin Ngom",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32">
        <v>360113</v>
      </c>
      <c r="C2632" t="s">
        <v>3898</v>
      </c>
      <c r="D2632" t="s">
        <v>3899</v>
      </c>
      <c r="E2632" t="s">
        <v>3898</v>
      </c>
      <c r="F2632" t="s">
        <v>3899</v>
      </c>
      <c r="G2632" s="10">
        <v>36000</v>
      </c>
      <c r="H2632" s="10">
        <v>36000</v>
      </c>
      <c r="J2632">
        <v>3601</v>
      </c>
      <c r="K2632" t="s">
        <v>3881</v>
      </c>
      <c r="L2632" t="s">
        <v>3882</v>
      </c>
      <c r="M2632" t="s">
        <v>3883</v>
      </c>
      <c r="N2632" t="s">
        <v>3884</v>
      </c>
      <c r="O2632">
        <v>36</v>
      </c>
      <c r="P2632" t="s">
        <v>3879</v>
      </c>
      <c r="Q2632" t="s">
        <v>3880</v>
      </c>
      <c r="R2632" t="s">
        <v>20</v>
      </c>
      <c r="S2632" t="s">
        <v>20</v>
      </c>
      <c r="T2632" t="s">
        <v>20</v>
      </c>
      <c r="U2632" t="s">
        <v>21</v>
      </c>
    </row>
    <row r="2633" spans="1:21" hidden="1" x14ac:dyDescent="0.2">
      <c r="A26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"360114", title = "ห้วยต้อน", titleEN = "Huai Ton", titleShort = "ห้วยต้อน", titleShortEN = "Huai Ton",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33">
        <v>360114</v>
      </c>
      <c r="C2633" t="s">
        <v>3900</v>
      </c>
      <c r="D2633" t="s">
        <v>3901</v>
      </c>
      <c r="E2633" t="s">
        <v>3900</v>
      </c>
      <c r="F2633" t="s">
        <v>3901</v>
      </c>
      <c r="G2633" s="10">
        <v>36000</v>
      </c>
      <c r="H2633" s="10">
        <v>36000</v>
      </c>
      <c r="J2633">
        <v>3601</v>
      </c>
      <c r="K2633" t="s">
        <v>3881</v>
      </c>
      <c r="L2633" t="s">
        <v>3882</v>
      </c>
      <c r="M2633" t="s">
        <v>3883</v>
      </c>
      <c r="N2633" t="s">
        <v>3884</v>
      </c>
      <c r="O2633">
        <v>36</v>
      </c>
      <c r="P2633" t="s">
        <v>3879</v>
      </c>
      <c r="Q2633" t="s">
        <v>3880</v>
      </c>
      <c r="R2633" t="s">
        <v>20</v>
      </c>
      <c r="S2633" t="s">
        <v>20</v>
      </c>
      <c r="T2633" t="s">
        <v>20</v>
      </c>
      <c r="U2633" t="s">
        <v>21</v>
      </c>
    </row>
    <row r="2634" spans="1:21" hidden="1" x14ac:dyDescent="0.2">
      <c r="A26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"360115", title = "ห้วยบง", titleEN = "Huai Bong", titleShort = "ห้วยบง", titleShortEN = "Huai Bong",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34">
        <v>360115</v>
      </c>
      <c r="C2634" t="s">
        <v>210</v>
      </c>
      <c r="D2634" t="s">
        <v>211</v>
      </c>
      <c r="E2634" t="s">
        <v>210</v>
      </c>
      <c r="F2634" t="s">
        <v>211</v>
      </c>
      <c r="G2634" s="10">
        <v>36000</v>
      </c>
      <c r="H2634" s="10">
        <v>36000</v>
      </c>
      <c r="J2634">
        <v>3601</v>
      </c>
      <c r="K2634" t="s">
        <v>3881</v>
      </c>
      <c r="L2634" t="s">
        <v>3882</v>
      </c>
      <c r="M2634" t="s">
        <v>3883</v>
      </c>
      <c r="N2634" t="s">
        <v>3884</v>
      </c>
      <c r="O2634">
        <v>36</v>
      </c>
      <c r="P2634" t="s">
        <v>3879</v>
      </c>
      <c r="Q2634" t="s">
        <v>3880</v>
      </c>
      <c r="R2634" t="s">
        <v>20</v>
      </c>
      <c r="S2634" t="s">
        <v>20</v>
      </c>
      <c r="T2634" t="s">
        <v>20</v>
      </c>
      <c r="U2634" t="s">
        <v>21</v>
      </c>
    </row>
    <row r="2635" spans="1:21" hidden="1" x14ac:dyDescent="0.2">
      <c r="A26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"360116", title = "โนนสำราญ", titleEN = "Non Samran", titleShort = "โนนสำราญ", titleShortEN = "Non Samran", postCode = "36240",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35">
        <v>360116</v>
      </c>
      <c r="C2635" t="s">
        <v>538</v>
      </c>
      <c r="D2635" t="s">
        <v>539</v>
      </c>
      <c r="E2635" t="s">
        <v>538</v>
      </c>
      <c r="F2635" t="s">
        <v>539</v>
      </c>
      <c r="G2635" s="10">
        <v>36240</v>
      </c>
      <c r="H2635" s="10">
        <v>36240</v>
      </c>
      <c r="J2635">
        <v>3601</v>
      </c>
      <c r="K2635" t="s">
        <v>3881</v>
      </c>
      <c r="L2635" t="s">
        <v>3882</v>
      </c>
      <c r="M2635" t="s">
        <v>3883</v>
      </c>
      <c r="N2635" t="s">
        <v>3884</v>
      </c>
      <c r="O2635">
        <v>36</v>
      </c>
      <c r="P2635" t="s">
        <v>3879</v>
      </c>
      <c r="Q2635" t="s">
        <v>3880</v>
      </c>
      <c r="R2635" t="s">
        <v>20</v>
      </c>
      <c r="S2635" t="s">
        <v>20</v>
      </c>
      <c r="T2635" t="s">
        <v>20</v>
      </c>
      <c r="U2635" t="s">
        <v>21</v>
      </c>
    </row>
    <row r="2636" spans="1:21" hidden="1" x14ac:dyDescent="0.2">
      <c r="A26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"360117", title = "โคกสูง", titleEN = "Khok Sung", titleShort = "โคกสูง", titleShortEN = "Khok Sung",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36">
        <v>360117</v>
      </c>
      <c r="C2636" t="s">
        <v>26</v>
      </c>
      <c r="D2636" t="s">
        <v>27</v>
      </c>
      <c r="E2636" t="s">
        <v>26</v>
      </c>
      <c r="F2636" t="s">
        <v>27</v>
      </c>
      <c r="G2636" s="10">
        <v>36000</v>
      </c>
      <c r="H2636" s="10">
        <v>36000</v>
      </c>
      <c r="J2636">
        <v>3601</v>
      </c>
      <c r="K2636" t="s">
        <v>3881</v>
      </c>
      <c r="L2636" t="s">
        <v>3882</v>
      </c>
      <c r="M2636" t="s">
        <v>3883</v>
      </c>
      <c r="N2636" t="s">
        <v>3884</v>
      </c>
      <c r="O2636">
        <v>36</v>
      </c>
      <c r="P2636" t="s">
        <v>3879</v>
      </c>
      <c r="Q2636" t="s">
        <v>3880</v>
      </c>
      <c r="R2636" t="s">
        <v>20</v>
      </c>
      <c r="S2636" t="s">
        <v>20</v>
      </c>
      <c r="T2636" t="s">
        <v>20</v>
      </c>
      <c r="U2636" t="s">
        <v>21</v>
      </c>
    </row>
    <row r="2637" spans="1:21" hidden="1" x14ac:dyDescent="0.2">
      <c r="A26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"360118", title = "บุ่งคล้า", titleEN = "Bung Khla", titleShort = "บุ่งคล้า", titleShortEN = "Bung Khla",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37">
        <v>360118</v>
      </c>
      <c r="C2637" t="s">
        <v>3902</v>
      </c>
      <c r="D2637" t="s">
        <v>3903</v>
      </c>
      <c r="E2637" t="s">
        <v>3902</v>
      </c>
      <c r="F2637" t="s">
        <v>3903</v>
      </c>
      <c r="G2637" s="10">
        <v>36000</v>
      </c>
      <c r="H2637" s="10">
        <v>36000</v>
      </c>
      <c r="J2637">
        <v>3601</v>
      </c>
      <c r="K2637" t="s">
        <v>3881</v>
      </c>
      <c r="L2637" t="s">
        <v>3882</v>
      </c>
      <c r="M2637" t="s">
        <v>3883</v>
      </c>
      <c r="N2637" t="s">
        <v>3884</v>
      </c>
      <c r="O2637">
        <v>36</v>
      </c>
      <c r="P2637" t="s">
        <v>3879</v>
      </c>
      <c r="Q2637" t="s">
        <v>3880</v>
      </c>
      <c r="R2637" t="s">
        <v>20</v>
      </c>
      <c r="S2637" t="s">
        <v>20</v>
      </c>
      <c r="T2637" t="s">
        <v>20</v>
      </c>
      <c r="U2637" t="s">
        <v>21</v>
      </c>
    </row>
    <row r="2638" spans="1:21" hidden="1" x14ac:dyDescent="0.2">
      <c r="A26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"360119", title = "ซับสีทอง", titleEN = "Sap Si Thong", titleShort = "ซับสีทอง", titleShortEN = "Sap Si Thong", postCode = "36000", district = "3601", districtTitle = "อำเภอเมืองชัยภูมิ", districtTitleEN = "Amphoe Mueang Chaiyaphum", districtTitleShort = "เมืองชัยภูมิ", districtTitleShortEN = "Mueang Chaiyaphum", province = "36" },</v>
      </c>
      <c r="B2638">
        <v>360119</v>
      </c>
      <c r="C2638" t="s">
        <v>3904</v>
      </c>
      <c r="D2638" t="s">
        <v>3905</v>
      </c>
      <c r="E2638" t="s">
        <v>3904</v>
      </c>
      <c r="F2638" t="s">
        <v>3905</v>
      </c>
      <c r="G2638" s="10">
        <v>36000</v>
      </c>
      <c r="H2638" s="10">
        <v>36000</v>
      </c>
      <c r="J2638">
        <v>3601</v>
      </c>
      <c r="K2638" t="s">
        <v>3881</v>
      </c>
      <c r="L2638" t="s">
        <v>3882</v>
      </c>
      <c r="M2638" t="s">
        <v>3883</v>
      </c>
      <c r="N2638" t="s">
        <v>3884</v>
      </c>
      <c r="O2638">
        <v>36</v>
      </c>
      <c r="P2638" t="s">
        <v>3879</v>
      </c>
      <c r="Q2638" t="s">
        <v>3880</v>
      </c>
      <c r="R2638" t="s">
        <v>20</v>
      </c>
      <c r="S2638" t="s">
        <v>20</v>
      </c>
      <c r="T2638" t="s">
        <v>20</v>
      </c>
      <c r="U2638" t="s">
        <v>21</v>
      </c>
    </row>
    <row r="2639" spans="1:21" hidden="1" x14ac:dyDescent="0.2">
      <c r="A26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"360201", title = "บ้านเขว้า", titleEN = "Ban Khwao", titleShort = "บ้านเขว้า", titleShortEN = "Ban Khwao", postCode = "36170", district = "3602", districtTitle = "อำเภอบ้านเขว้า", districtTitleEN = "Amphoe Ban Khwao", districtTitleShort = "บ้านเขว้า", districtTitleShortEN = "Ban Khwao", province = "36" },</v>
      </c>
      <c r="B2639">
        <v>360201</v>
      </c>
      <c r="C2639" t="s">
        <v>3908</v>
      </c>
      <c r="D2639" t="s">
        <v>3909</v>
      </c>
      <c r="E2639" t="s">
        <v>3908</v>
      </c>
      <c r="F2639" t="s">
        <v>3909</v>
      </c>
      <c r="G2639" s="10">
        <v>36170</v>
      </c>
      <c r="H2639" s="10">
        <v>36170</v>
      </c>
      <c r="J2639">
        <v>3602</v>
      </c>
      <c r="K2639" t="s">
        <v>3906</v>
      </c>
      <c r="L2639" t="s">
        <v>3907</v>
      </c>
      <c r="M2639" t="s">
        <v>3908</v>
      </c>
      <c r="N2639" t="s">
        <v>3909</v>
      </c>
      <c r="O2639">
        <v>36</v>
      </c>
      <c r="P2639" t="s">
        <v>3879</v>
      </c>
      <c r="Q2639" t="s">
        <v>3880</v>
      </c>
      <c r="R2639" t="s">
        <v>20</v>
      </c>
      <c r="S2639" t="s">
        <v>20</v>
      </c>
      <c r="T2639" t="s">
        <v>20</v>
      </c>
      <c r="U2639" t="s">
        <v>21</v>
      </c>
    </row>
    <row r="2640" spans="1:21" hidden="1" x14ac:dyDescent="0.2">
      <c r="A26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"360202", title = "ตลาดแร้ง", titleEN = "Talat Raeng", titleShort = "ตลาดแร้ง", titleShortEN = "Talat Raeng", postCode = "36170", district = "3602", districtTitle = "อำเภอบ้านเขว้า", districtTitleEN = "Amphoe Ban Khwao", districtTitleShort = "บ้านเขว้า", districtTitleShortEN = "Ban Khwao", province = "36" },</v>
      </c>
      <c r="B2640">
        <v>360202</v>
      </c>
      <c r="C2640" t="s">
        <v>3910</v>
      </c>
      <c r="D2640" t="s">
        <v>3911</v>
      </c>
      <c r="E2640" t="s">
        <v>3910</v>
      </c>
      <c r="F2640" t="s">
        <v>3911</v>
      </c>
      <c r="G2640" s="10">
        <v>36170</v>
      </c>
      <c r="H2640" s="10">
        <v>36170</v>
      </c>
      <c r="J2640">
        <v>3602</v>
      </c>
      <c r="K2640" t="s">
        <v>3906</v>
      </c>
      <c r="L2640" t="s">
        <v>3907</v>
      </c>
      <c r="M2640" t="s">
        <v>3908</v>
      </c>
      <c r="N2640" t="s">
        <v>3909</v>
      </c>
      <c r="O2640">
        <v>36</v>
      </c>
      <c r="P2640" t="s">
        <v>3879</v>
      </c>
      <c r="Q2640" t="s">
        <v>3880</v>
      </c>
      <c r="R2640" t="s">
        <v>20</v>
      </c>
      <c r="S2640" t="s">
        <v>20</v>
      </c>
      <c r="T2640" t="s">
        <v>20</v>
      </c>
      <c r="U2640" t="s">
        <v>21</v>
      </c>
    </row>
    <row r="2641" spans="1:21" hidden="1" x14ac:dyDescent="0.2">
      <c r="A26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"360203", title = "ลุ่มลำชี", titleEN = "Lum Lam Chi", titleShort = "ลุ่มลำชี", titleShortEN = "Lum Lam Chi", postCode = "36170", district = "3602", districtTitle = "อำเภอบ้านเขว้า", districtTitleEN = "Amphoe Ban Khwao", districtTitleShort = "บ้านเขว้า", districtTitleShortEN = "Ban Khwao", province = "36" },</v>
      </c>
      <c r="B2641">
        <v>360203</v>
      </c>
      <c r="C2641" t="s">
        <v>3912</v>
      </c>
      <c r="D2641" t="s">
        <v>3913</v>
      </c>
      <c r="E2641" t="s">
        <v>3912</v>
      </c>
      <c r="F2641" t="s">
        <v>3913</v>
      </c>
      <c r="G2641" s="10">
        <v>36170</v>
      </c>
      <c r="H2641" s="10">
        <v>36170</v>
      </c>
      <c r="J2641">
        <v>3602</v>
      </c>
      <c r="K2641" t="s">
        <v>3906</v>
      </c>
      <c r="L2641" t="s">
        <v>3907</v>
      </c>
      <c r="M2641" t="s">
        <v>3908</v>
      </c>
      <c r="N2641" t="s">
        <v>3909</v>
      </c>
      <c r="O2641">
        <v>36</v>
      </c>
      <c r="P2641" t="s">
        <v>3879</v>
      </c>
      <c r="Q2641" t="s">
        <v>3880</v>
      </c>
      <c r="R2641" t="s">
        <v>20</v>
      </c>
      <c r="S2641" t="s">
        <v>20</v>
      </c>
      <c r="T2641" t="s">
        <v>20</v>
      </c>
      <c r="U2641" t="s">
        <v>21</v>
      </c>
    </row>
    <row r="2642" spans="1:21" hidden="1" x14ac:dyDescent="0.2">
      <c r="A26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"360204", title = "ชีบน", titleEN = "Chi Bon", titleShort = "ชีบน", titleShortEN = "Chi Bon", postCode = "36170", district = "3602", districtTitle = "อำเภอบ้านเขว้า", districtTitleEN = "Amphoe Ban Khwao", districtTitleShort = "บ้านเขว้า", districtTitleShortEN = "Ban Khwao", province = "36" },</v>
      </c>
      <c r="B2642">
        <v>360204</v>
      </c>
      <c r="C2642" t="s">
        <v>3914</v>
      </c>
      <c r="D2642" t="s">
        <v>3915</v>
      </c>
      <c r="E2642" t="s">
        <v>3914</v>
      </c>
      <c r="F2642" t="s">
        <v>3915</v>
      </c>
      <c r="G2642" s="10">
        <v>36170</v>
      </c>
      <c r="H2642" s="10">
        <v>36170</v>
      </c>
      <c r="J2642">
        <v>3602</v>
      </c>
      <c r="K2642" t="s">
        <v>3906</v>
      </c>
      <c r="L2642" t="s">
        <v>3907</v>
      </c>
      <c r="M2642" t="s">
        <v>3908</v>
      </c>
      <c r="N2642" t="s">
        <v>3909</v>
      </c>
      <c r="O2642">
        <v>36</v>
      </c>
      <c r="P2642" t="s">
        <v>3879</v>
      </c>
      <c r="Q2642" t="s">
        <v>3880</v>
      </c>
      <c r="R2642" t="s">
        <v>20</v>
      </c>
      <c r="S2642" t="s">
        <v>20</v>
      </c>
      <c r="T2642" t="s">
        <v>20</v>
      </c>
      <c r="U2642" t="s">
        <v>21</v>
      </c>
    </row>
    <row r="2643" spans="1:21" hidden="1" x14ac:dyDescent="0.2">
      <c r="A26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"360205", title = "ภูแลนคา", titleEN = "Phu Laen Kha", titleShort = "ภูแลนคา", titleShortEN = "Phu Laen Kha", postCode = "36170", district = "3602", districtTitle = "อำเภอบ้านเขว้า", districtTitleEN = "Amphoe Ban Khwao", districtTitleShort = "บ้านเขว้า", districtTitleShortEN = "Ban Khwao", province = "36" },</v>
      </c>
      <c r="B2643">
        <v>360205</v>
      </c>
      <c r="C2643" t="s">
        <v>3916</v>
      </c>
      <c r="D2643" t="s">
        <v>3917</v>
      </c>
      <c r="E2643" t="s">
        <v>3916</v>
      </c>
      <c r="F2643" t="s">
        <v>3917</v>
      </c>
      <c r="G2643" s="10">
        <v>36170</v>
      </c>
      <c r="H2643" s="10">
        <v>36170</v>
      </c>
      <c r="J2643">
        <v>3602</v>
      </c>
      <c r="K2643" t="s">
        <v>3906</v>
      </c>
      <c r="L2643" t="s">
        <v>3907</v>
      </c>
      <c r="M2643" t="s">
        <v>3908</v>
      </c>
      <c r="N2643" t="s">
        <v>3909</v>
      </c>
      <c r="O2643">
        <v>36</v>
      </c>
      <c r="P2643" t="s">
        <v>3879</v>
      </c>
      <c r="Q2643" t="s">
        <v>3880</v>
      </c>
      <c r="R2643" t="s">
        <v>20</v>
      </c>
      <c r="S2643" t="s">
        <v>20</v>
      </c>
      <c r="T2643" t="s">
        <v>20</v>
      </c>
      <c r="U2643" t="s">
        <v>21</v>
      </c>
    </row>
    <row r="2644" spans="1:21" hidden="1" x14ac:dyDescent="0.2">
      <c r="A26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"360206", title = "โนนแดง", titleEN = "Non Daeng", titleShort = "โนนแดง", titleShortEN = "Non Daeng", postCode = "36170", district = "3602", districtTitle = "อำเภอบ้านเขว้า", districtTitleEN = "Amphoe Ban Khwao", districtTitleShort = "บ้านเขว้า", districtTitleShortEN = "Ban Khwao", province = "36" },</v>
      </c>
      <c r="B2644">
        <v>360206</v>
      </c>
      <c r="C2644" t="s">
        <v>546</v>
      </c>
      <c r="D2644" t="s">
        <v>547</v>
      </c>
      <c r="E2644" t="s">
        <v>546</v>
      </c>
      <c r="F2644" t="s">
        <v>547</v>
      </c>
      <c r="G2644" s="10">
        <v>36170</v>
      </c>
      <c r="H2644" s="10">
        <v>36170</v>
      </c>
      <c r="J2644">
        <v>3602</v>
      </c>
      <c r="K2644" t="s">
        <v>3906</v>
      </c>
      <c r="L2644" t="s">
        <v>3907</v>
      </c>
      <c r="M2644" t="s">
        <v>3908</v>
      </c>
      <c r="N2644" t="s">
        <v>3909</v>
      </c>
      <c r="O2644">
        <v>36</v>
      </c>
      <c r="P2644" t="s">
        <v>3879</v>
      </c>
      <c r="Q2644" t="s">
        <v>3880</v>
      </c>
      <c r="R2644" t="s">
        <v>20</v>
      </c>
      <c r="S2644" t="s">
        <v>20</v>
      </c>
      <c r="T2644" t="s">
        <v>20</v>
      </c>
      <c r="U2644" t="s">
        <v>21</v>
      </c>
    </row>
    <row r="2645" spans="1:21" hidden="1" x14ac:dyDescent="0.2">
      <c r="A26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"360301", title = "คอนสวรรค์", titleEN = "Khon Sawan", titleShort = "คอนสวรรค์", titleShortEN = "Khon Sawan", postCode = "36140", district = "3603", districtTitle = "อำเภอคอนสวรรค์", districtTitleEN = "Amphoe Khon Sawan", districtTitleShort = "คอนสวรรค์", districtTitleShortEN = "Khon Sawan", province = "36" },</v>
      </c>
      <c r="B2645">
        <v>360301</v>
      </c>
      <c r="C2645" t="s">
        <v>3744</v>
      </c>
      <c r="D2645" t="s">
        <v>3745</v>
      </c>
      <c r="E2645" t="s">
        <v>3744</v>
      </c>
      <c r="F2645" t="s">
        <v>3745</v>
      </c>
      <c r="G2645" s="10">
        <v>36140</v>
      </c>
      <c r="H2645" s="10">
        <v>36140</v>
      </c>
      <c r="J2645">
        <v>3603</v>
      </c>
      <c r="K2645" t="s">
        <v>3918</v>
      </c>
      <c r="L2645" t="s">
        <v>3919</v>
      </c>
      <c r="M2645" t="s">
        <v>3744</v>
      </c>
      <c r="N2645" t="s">
        <v>3745</v>
      </c>
      <c r="O2645">
        <v>36</v>
      </c>
      <c r="P2645" t="s">
        <v>3879</v>
      </c>
      <c r="Q2645" t="s">
        <v>3880</v>
      </c>
      <c r="R2645" t="s">
        <v>20</v>
      </c>
      <c r="S2645" t="s">
        <v>20</v>
      </c>
      <c r="T2645" t="s">
        <v>20</v>
      </c>
      <c r="U2645" t="s">
        <v>21</v>
      </c>
    </row>
    <row r="2646" spans="1:21" hidden="1" x14ac:dyDescent="0.2">
      <c r="A26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"360302", title = "ยางหวาย", titleEN = "Yang Wai", titleShort = "ยางหวาย", titleShortEN = "Yang Wai", postCode = "36140", district = "3603", districtTitle = "อำเภอคอนสวรรค์", districtTitleEN = "Amphoe Khon Sawan", districtTitleShort = "คอนสวรรค์", districtTitleShortEN = "Khon Sawan", province = "36" },</v>
      </c>
      <c r="B2646">
        <v>360302</v>
      </c>
      <c r="C2646" t="s">
        <v>3920</v>
      </c>
      <c r="D2646" t="s">
        <v>3921</v>
      </c>
      <c r="E2646" t="s">
        <v>3920</v>
      </c>
      <c r="F2646" t="s">
        <v>3921</v>
      </c>
      <c r="G2646" s="10">
        <v>36140</v>
      </c>
      <c r="H2646" s="10">
        <v>36140</v>
      </c>
      <c r="J2646">
        <v>3603</v>
      </c>
      <c r="K2646" t="s">
        <v>3918</v>
      </c>
      <c r="L2646" t="s">
        <v>3919</v>
      </c>
      <c r="M2646" t="s">
        <v>3744</v>
      </c>
      <c r="N2646" t="s">
        <v>3745</v>
      </c>
      <c r="O2646">
        <v>36</v>
      </c>
      <c r="P2646" t="s">
        <v>3879</v>
      </c>
      <c r="Q2646" t="s">
        <v>3880</v>
      </c>
      <c r="R2646" t="s">
        <v>20</v>
      </c>
      <c r="S2646" t="s">
        <v>20</v>
      </c>
      <c r="T2646" t="s">
        <v>20</v>
      </c>
      <c r="U2646" t="s">
        <v>21</v>
      </c>
    </row>
    <row r="2647" spans="1:21" hidden="1" x14ac:dyDescent="0.2">
      <c r="A26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"360303", title = "ช่องสามหมอ", titleEN = "Chong Sam Mo", titleShort = "ช่องสามหมอ", titleShortEN = "Chong Sam Mo", postCode = "36140", district = "3603", districtTitle = "อำเภอคอนสวรรค์", districtTitleEN = "Amphoe Khon Sawan", districtTitleShort = "คอนสวรรค์", districtTitleShortEN = "Khon Sawan", province = "36" },</v>
      </c>
      <c r="B2647">
        <v>360303</v>
      </c>
      <c r="C2647" t="s">
        <v>3922</v>
      </c>
      <c r="D2647" t="s">
        <v>3923</v>
      </c>
      <c r="E2647" t="s">
        <v>3922</v>
      </c>
      <c r="F2647" t="s">
        <v>3923</v>
      </c>
      <c r="G2647" s="10">
        <v>36140</v>
      </c>
      <c r="H2647" s="10">
        <v>36140</v>
      </c>
      <c r="J2647">
        <v>3603</v>
      </c>
      <c r="K2647" t="s">
        <v>3918</v>
      </c>
      <c r="L2647" t="s">
        <v>3919</v>
      </c>
      <c r="M2647" t="s">
        <v>3744</v>
      </c>
      <c r="N2647" t="s">
        <v>3745</v>
      </c>
      <c r="O2647">
        <v>36</v>
      </c>
      <c r="P2647" t="s">
        <v>3879</v>
      </c>
      <c r="Q2647" t="s">
        <v>3880</v>
      </c>
      <c r="R2647" t="s">
        <v>20</v>
      </c>
      <c r="S2647" t="s">
        <v>20</v>
      </c>
      <c r="T2647" t="s">
        <v>20</v>
      </c>
      <c r="U2647" t="s">
        <v>21</v>
      </c>
    </row>
    <row r="2648" spans="1:21" hidden="1" x14ac:dyDescent="0.2">
      <c r="A26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"360304", title = "โนนสะอาด", titleEN = "Non Sa-at", titleShort = "โนนสะอาด", titleShortEN = "Non Sa-at", postCode = "36140", district = "3603", districtTitle = "อำเภอคอนสวรรค์", districtTitleEN = "Amphoe Khon Sawan", districtTitleShort = "คอนสวรรค์", districtTitleShortEN = "Khon Sawan", province = "36" },</v>
      </c>
      <c r="B2648">
        <v>360304</v>
      </c>
      <c r="C2648" t="s">
        <v>1619</v>
      </c>
      <c r="D2648" t="s">
        <v>1620</v>
      </c>
      <c r="E2648" t="s">
        <v>1619</v>
      </c>
      <c r="F2648" t="s">
        <v>1620</v>
      </c>
      <c r="G2648" s="10">
        <v>36140</v>
      </c>
      <c r="H2648" s="10">
        <v>36140</v>
      </c>
      <c r="J2648">
        <v>3603</v>
      </c>
      <c r="K2648" t="s">
        <v>3918</v>
      </c>
      <c r="L2648" t="s">
        <v>3919</v>
      </c>
      <c r="M2648" t="s">
        <v>3744</v>
      </c>
      <c r="N2648" t="s">
        <v>3745</v>
      </c>
      <c r="O2648">
        <v>36</v>
      </c>
      <c r="P2648" t="s">
        <v>3879</v>
      </c>
      <c r="Q2648" t="s">
        <v>3880</v>
      </c>
      <c r="R2648" t="s">
        <v>20</v>
      </c>
      <c r="S2648" t="s">
        <v>20</v>
      </c>
      <c r="T2648" t="s">
        <v>20</v>
      </c>
      <c r="U2648" t="s">
        <v>21</v>
      </c>
    </row>
    <row r="2649" spans="1:21" hidden="1" x14ac:dyDescent="0.2">
      <c r="A26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"360305", title = "ห้วยไร่", titleEN = "Huai Rai", titleShort = "ห้วยไร่", titleShortEN = "Huai Rai", postCode = "36140", district = "3603", districtTitle = "อำเภอคอนสวรรค์", districtTitleEN = "Amphoe Khon Sawan", districtTitleShort = "คอนสวรรค์", districtTitleShortEN = "Khon Sawan", province = "36" },</v>
      </c>
      <c r="B2649">
        <v>360305</v>
      </c>
      <c r="C2649" t="s">
        <v>3924</v>
      </c>
      <c r="D2649" t="s">
        <v>3925</v>
      </c>
      <c r="E2649" t="s">
        <v>3924</v>
      </c>
      <c r="F2649" t="s">
        <v>3925</v>
      </c>
      <c r="G2649" s="10">
        <v>36140</v>
      </c>
      <c r="H2649" s="10">
        <v>36140</v>
      </c>
      <c r="J2649">
        <v>3603</v>
      </c>
      <c r="K2649" t="s">
        <v>3918</v>
      </c>
      <c r="L2649" t="s">
        <v>3919</v>
      </c>
      <c r="M2649" t="s">
        <v>3744</v>
      </c>
      <c r="N2649" t="s">
        <v>3745</v>
      </c>
      <c r="O2649">
        <v>36</v>
      </c>
      <c r="P2649" t="s">
        <v>3879</v>
      </c>
      <c r="Q2649" t="s">
        <v>3880</v>
      </c>
      <c r="R2649" t="s">
        <v>20</v>
      </c>
      <c r="S2649" t="s">
        <v>20</v>
      </c>
      <c r="T2649" t="s">
        <v>20</v>
      </c>
      <c r="U2649" t="s">
        <v>21</v>
      </c>
    </row>
    <row r="2650" spans="1:21" hidden="1" x14ac:dyDescent="0.2">
      <c r="A26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"360306", title = "บ้านโสก", titleEN = "Ban Sok", titleShort = "บ้านโสก", titleShortEN = "Ban Sok", postCode = "36140", district = "3603", districtTitle = "อำเภอคอนสวรรค์", districtTitleEN = "Amphoe Khon Sawan", districtTitleShort = "คอนสวรรค์", districtTitleShortEN = "Khon Sawan", province = "36" },</v>
      </c>
      <c r="B2650">
        <v>360306</v>
      </c>
      <c r="C2650" t="s">
        <v>3926</v>
      </c>
      <c r="D2650" t="s">
        <v>3927</v>
      </c>
      <c r="E2650" t="s">
        <v>3926</v>
      </c>
      <c r="F2650" t="s">
        <v>3927</v>
      </c>
      <c r="G2650" s="10">
        <v>36140</v>
      </c>
      <c r="H2650" s="10">
        <v>36140</v>
      </c>
      <c r="J2650">
        <v>3603</v>
      </c>
      <c r="K2650" t="s">
        <v>3918</v>
      </c>
      <c r="L2650" t="s">
        <v>3919</v>
      </c>
      <c r="M2650" t="s">
        <v>3744</v>
      </c>
      <c r="N2650" t="s">
        <v>3745</v>
      </c>
      <c r="O2650">
        <v>36</v>
      </c>
      <c r="P2650" t="s">
        <v>3879</v>
      </c>
      <c r="Q2650" t="s">
        <v>3880</v>
      </c>
      <c r="R2650" t="s">
        <v>20</v>
      </c>
      <c r="S2650" t="s">
        <v>20</v>
      </c>
      <c r="T2650" t="s">
        <v>20</v>
      </c>
      <c r="U2650" t="s">
        <v>21</v>
      </c>
    </row>
    <row r="2651" spans="1:21" hidden="1" x14ac:dyDescent="0.2">
      <c r="A26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"360307", title = "โคกมั่งงอย", titleEN = "Khok Mang Ngoi", titleShort = "โคกมั่งงอย", titleShortEN = "Khok Mang Ngoi", postCode = "36140", district = "3603", districtTitle = "อำเภอคอนสวรรค์", districtTitleEN = "Amphoe Khon Sawan", districtTitleShort = "คอนสวรรค์", districtTitleShortEN = "Khon Sawan", province = "36" },</v>
      </c>
      <c r="B2651">
        <v>360307</v>
      </c>
      <c r="C2651" t="s">
        <v>3928</v>
      </c>
      <c r="D2651" t="s">
        <v>3929</v>
      </c>
      <c r="E2651" t="s">
        <v>3928</v>
      </c>
      <c r="F2651" t="s">
        <v>3929</v>
      </c>
      <c r="G2651" s="10">
        <v>36140</v>
      </c>
      <c r="H2651" s="10">
        <v>36140</v>
      </c>
      <c r="J2651">
        <v>3603</v>
      </c>
      <c r="K2651" t="s">
        <v>3918</v>
      </c>
      <c r="L2651" t="s">
        <v>3919</v>
      </c>
      <c r="M2651" t="s">
        <v>3744</v>
      </c>
      <c r="N2651" t="s">
        <v>3745</v>
      </c>
      <c r="O2651">
        <v>36</v>
      </c>
      <c r="P2651" t="s">
        <v>3879</v>
      </c>
      <c r="Q2651" t="s">
        <v>3880</v>
      </c>
      <c r="R2651" t="s">
        <v>20</v>
      </c>
      <c r="S2651" t="s">
        <v>20</v>
      </c>
      <c r="T2651" t="s">
        <v>20</v>
      </c>
      <c r="U2651" t="s">
        <v>21</v>
      </c>
    </row>
    <row r="2652" spans="1:21" hidden="1" x14ac:dyDescent="0.2">
      <c r="A26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"360308", title = "หนองขาม", titleEN = "Nong Kham", titleShort = "หนองขาม", titleShortEN = "Nong Kham", postCode = "36140", district = "3603", districtTitle = "อำเภอคอนสวรรค์", districtTitleEN = "Amphoe Khon Sawan", districtTitleShort = "คอนสวรรค์", districtTitleShortEN = "Khon Sawan", province = "36" },</v>
      </c>
      <c r="B2652">
        <v>360308</v>
      </c>
      <c r="C2652" t="s">
        <v>150</v>
      </c>
      <c r="D2652" t="s">
        <v>151</v>
      </c>
      <c r="E2652" t="s">
        <v>150</v>
      </c>
      <c r="F2652" t="s">
        <v>151</v>
      </c>
      <c r="G2652" s="10">
        <v>36140</v>
      </c>
      <c r="H2652" s="10">
        <v>36140</v>
      </c>
      <c r="J2652">
        <v>3603</v>
      </c>
      <c r="K2652" t="s">
        <v>3918</v>
      </c>
      <c r="L2652" t="s">
        <v>3919</v>
      </c>
      <c r="M2652" t="s">
        <v>3744</v>
      </c>
      <c r="N2652" t="s">
        <v>3745</v>
      </c>
      <c r="O2652">
        <v>36</v>
      </c>
      <c r="P2652" t="s">
        <v>3879</v>
      </c>
      <c r="Q2652" t="s">
        <v>3880</v>
      </c>
      <c r="R2652" t="s">
        <v>20</v>
      </c>
      <c r="S2652" t="s">
        <v>20</v>
      </c>
      <c r="T2652" t="s">
        <v>20</v>
      </c>
      <c r="U2652" t="s">
        <v>21</v>
      </c>
    </row>
    <row r="2653" spans="1:21" hidden="1" x14ac:dyDescent="0.2">
      <c r="A26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"360309", title = "ศรีสำราญ", titleEN = "Si Samran", titleShort = "ศรีสำราญ", titleShortEN = "Si Samran", postCode = "36140", district = "3603", districtTitle = "อำเภอคอนสวรรค์", districtTitleEN = "Amphoe Khon Sawan", districtTitleShort = "คอนสวรรค์", districtTitleShortEN = "Khon Sawan", province = "36" },</v>
      </c>
      <c r="B2653">
        <v>360309</v>
      </c>
      <c r="C2653" t="s">
        <v>1465</v>
      </c>
      <c r="D2653" t="s">
        <v>1466</v>
      </c>
      <c r="E2653" t="s">
        <v>1465</v>
      </c>
      <c r="F2653" t="s">
        <v>1466</v>
      </c>
      <c r="G2653" s="10">
        <v>36140</v>
      </c>
      <c r="H2653" s="10">
        <v>36140</v>
      </c>
      <c r="J2653">
        <v>3603</v>
      </c>
      <c r="K2653" t="s">
        <v>3918</v>
      </c>
      <c r="L2653" t="s">
        <v>3919</v>
      </c>
      <c r="M2653" t="s">
        <v>3744</v>
      </c>
      <c r="N2653" t="s">
        <v>3745</v>
      </c>
      <c r="O2653">
        <v>36</v>
      </c>
      <c r="P2653" t="s">
        <v>3879</v>
      </c>
      <c r="Q2653" t="s">
        <v>3880</v>
      </c>
      <c r="R2653" t="s">
        <v>20</v>
      </c>
      <c r="S2653" t="s">
        <v>20</v>
      </c>
      <c r="T2653" t="s">
        <v>20</v>
      </c>
      <c r="U2653" t="s">
        <v>21</v>
      </c>
    </row>
    <row r="2654" spans="1:21" hidden="1" x14ac:dyDescent="0.2">
      <c r="A26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"360401", title = "บ้านยาง", titleEN = "Ban Yang", titleShort = "บ้านยาง", titleShortEN = "Ban Yang", postCode = "36120", district = "3604", districtTitle = "อำเภอเกษตรสมบูรณ์", districtTitleEN = "Amphoe Kaset Sombun", districtTitleShort = "เกษตรสมบูรณ์", districtTitleShortEN = "Kaset Sombun", province = "36" },</v>
      </c>
      <c r="B2654">
        <v>360401</v>
      </c>
      <c r="C2654" t="s">
        <v>610</v>
      </c>
      <c r="D2654" t="s">
        <v>611</v>
      </c>
      <c r="E2654" t="s">
        <v>610</v>
      </c>
      <c r="F2654" t="s">
        <v>611</v>
      </c>
      <c r="G2654" s="10">
        <v>36120</v>
      </c>
      <c r="H2654" s="10">
        <v>36120</v>
      </c>
      <c r="J2654">
        <v>3604</v>
      </c>
      <c r="K2654" t="s">
        <v>3930</v>
      </c>
      <c r="L2654" t="s">
        <v>3931</v>
      </c>
      <c r="M2654" t="s">
        <v>3932</v>
      </c>
      <c r="N2654" t="s">
        <v>3933</v>
      </c>
      <c r="O2654">
        <v>36</v>
      </c>
      <c r="P2654" t="s">
        <v>3879</v>
      </c>
      <c r="Q2654" t="s">
        <v>3880</v>
      </c>
      <c r="R2654" t="s">
        <v>20</v>
      </c>
      <c r="S2654" t="s">
        <v>20</v>
      </c>
      <c r="T2654" t="s">
        <v>20</v>
      </c>
      <c r="U2654" t="s">
        <v>21</v>
      </c>
    </row>
    <row r="2655" spans="1:21" hidden="1" x14ac:dyDescent="0.2">
      <c r="A26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"360402", title = "บ้านหัน", titleEN = "Ban Han", titleShort = "บ้านหัน", titleShortEN = "Ban Han", postCode = "36120", district = "3604", districtTitle = "อำเภอเกษตรสมบูรณ์", districtTitleEN = "Amphoe Kaset Sombun", districtTitleShort = "เกษตรสมบูรณ์", districtTitleShortEN = "Kaset Sombun", province = "36" },</v>
      </c>
      <c r="B2655">
        <v>360402</v>
      </c>
      <c r="C2655" t="s">
        <v>468</v>
      </c>
      <c r="D2655" t="s">
        <v>469</v>
      </c>
      <c r="E2655" t="s">
        <v>468</v>
      </c>
      <c r="F2655" t="s">
        <v>469</v>
      </c>
      <c r="G2655" s="10">
        <v>36120</v>
      </c>
      <c r="H2655" s="10">
        <v>36120</v>
      </c>
      <c r="J2655">
        <v>3604</v>
      </c>
      <c r="K2655" t="s">
        <v>3930</v>
      </c>
      <c r="L2655" t="s">
        <v>3931</v>
      </c>
      <c r="M2655" t="s">
        <v>3932</v>
      </c>
      <c r="N2655" t="s">
        <v>3933</v>
      </c>
      <c r="O2655">
        <v>36</v>
      </c>
      <c r="P2655" t="s">
        <v>3879</v>
      </c>
      <c r="Q2655" t="s">
        <v>3880</v>
      </c>
      <c r="R2655" t="s">
        <v>20</v>
      </c>
      <c r="S2655" t="s">
        <v>20</v>
      </c>
      <c r="T2655" t="s">
        <v>20</v>
      </c>
      <c r="U2655" t="s">
        <v>21</v>
      </c>
    </row>
    <row r="2656" spans="1:21" hidden="1" x14ac:dyDescent="0.2">
      <c r="A26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"360403", title = "บ้านเดื่อ", titleEN = "Ban Duea", titleShort = "บ้านเดื่อ", titleShortEN = "Ban Duea", postCode = "36120", district = "3604", districtTitle = "อำเภอเกษตรสมบูรณ์", districtTitleEN = "Amphoe Kaset Sombun", districtTitleShort = "เกษตรสมบูรณ์", districtTitleShortEN = "Kaset Sombun", province = "36" },</v>
      </c>
      <c r="B2656">
        <v>360403</v>
      </c>
      <c r="C2656" t="s">
        <v>3934</v>
      </c>
      <c r="D2656" t="s">
        <v>3935</v>
      </c>
      <c r="E2656" t="s">
        <v>3934</v>
      </c>
      <c r="F2656" t="s">
        <v>3935</v>
      </c>
      <c r="G2656" s="10">
        <v>36120</v>
      </c>
      <c r="H2656" s="10">
        <v>36120</v>
      </c>
      <c r="J2656">
        <v>3604</v>
      </c>
      <c r="K2656" t="s">
        <v>3930</v>
      </c>
      <c r="L2656" t="s">
        <v>3931</v>
      </c>
      <c r="M2656" t="s">
        <v>3932</v>
      </c>
      <c r="N2656" t="s">
        <v>3933</v>
      </c>
      <c r="O2656">
        <v>36</v>
      </c>
      <c r="P2656" t="s">
        <v>3879</v>
      </c>
      <c r="Q2656" t="s">
        <v>3880</v>
      </c>
      <c r="R2656" t="s">
        <v>20</v>
      </c>
      <c r="S2656" t="s">
        <v>20</v>
      </c>
      <c r="T2656" t="s">
        <v>20</v>
      </c>
      <c r="U2656" t="s">
        <v>21</v>
      </c>
    </row>
    <row r="2657" spans="1:21" hidden="1" x14ac:dyDescent="0.2">
      <c r="A26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"360404", title = "บ้านเป้า", titleEN = "Ban Pao", titleShort = "บ้านเป้า", titleShortEN = "Ban Pao", postCode = "36120", district = "3604", districtTitle = "อำเภอเกษตรสมบูรณ์", districtTitleEN = "Amphoe Kaset Sombun", districtTitleShort = "เกษตรสมบูรณ์", districtTitleShortEN = "Kaset Sombun", province = "36" },</v>
      </c>
      <c r="B2657">
        <v>360404</v>
      </c>
      <c r="C2657" t="s">
        <v>2446</v>
      </c>
      <c r="D2657" t="s">
        <v>2447</v>
      </c>
      <c r="E2657" t="s">
        <v>2446</v>
      </c>
      <c r="F2657" t="s">
        <v>2447</v>
      </c>
      <c r="G2657" s="10">
        <v>36120</v>
      </c>
      <c r="H2657" s="10">
        <v>36120</v>
      </c>
      <c r="J2657">
        <v>3604</v>
      </c>
      <c r="K2657" t="s">
        <v>3930</v>
      </c>
      <c r="L2657" t="s">
        <v>3931</v>
      </c>
      <c r="M2657" t="s">
        <v>3932</v>
      </c>
      <c r="N2657" t="s">
        <v>3933</v>
      </c>
      <c r="O2657">
        <v>36</v>
      </c>
      <c r="P2657" t="s">
        <v>3879</v>
      </c>
      <c r="Q2657" t="s">
        <v>3880</v>
      </c>
      <c r="R2657" t="s">
        <v>20</v>
      </c>
      <c r="S2657" t="s">
        <v>20</v>
      </c>
      <c r="T2657" t="s">
        <v>20</v>
      </c>
      <c r="U2657" t="s">
        <v>21</v>
      </c>
    </row>
    <row r="2658" spans="1:21" hidden="1" x14ac:dyDescent="0.2">
      <c r="A26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"360405", title = "กุดเลาะ", titleEN = "Kut Lo", titleShort = "กุดเลาะ", titleShortEN = "Kut Lo", postCode = "36120", district = "3604", districtTitle = "อำเภอเกษตรสมบูรณ์", districtTitleEN = "Amphoe Kaset Sombun", districtTitleShort = "เกษตรสมบูรณ์", districtTitleShortEN = "Kaset Sombun", province = "36" },</v>
      </c>
      <c r="B2658">
        <v>360405</v>
      </c>
      <c r="C2658" t="s">
        <v>3936</v>
      </c>
      <c r="D2658" t="s">
        <v>3937</v>
      </c>
      <c r="E2658" t="s">
        <v>3936</v>
      </c>
      <c r="F2658" t="s">
        <v>3937</v>
      </c>
      <c r="G2658" s="10">
        <v>36120</v>
      </c>
      <c r="H2658" s="10">
        <v>36120</v>
      </c>
      <c r="J2658">
        <v>3604</v>
      </c>
      <c r="K2658" t="s">
        <v>3930</v>
      </c>
      <c r="L2658" t="s">
        <v>3931</v>
      </c>
      <c r="M2658" t="s">
        <v>3932</v>
      </c>
      <c r="N2658" t="s">
        <v>3933</v>
      </c>
      <c r="O2658">
        <v>36</v>
      </c>
      <c r="P2658" t="s">
        <v>3879</v>
      </c>
      <c r="Q2658" t="s">
        <v>3880</v>
      </c>
      <c r="R2658" t="s">
        <v>20</v>
      </c>
      <c r="S2658" t="s">
        <v>20</v>
      </c>
      <c r="T2658" t="s">
        <v>20</v>
      </c>
      <c r="U2658" t="s">
        <v>21</v>
      </c>
    </row>
    <row r="2659" spans="1:21" hidden="1" x14ac:dyDescent="0.2">
      <c r="A26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"360406", title = "โนนกอก", titleEN = "Non Kok", titleShort = "โนนกอก", titleShortEN = "Non Kok", postCode = "36120", district = "3604", districtTitle = "อำเภอเกษตรสมบูรณ์", districtTitleEN = "Amphoe Kaset Sombun", districtTitleShort = "เกษตรสมบูรณ์", districtTitleShortEN = "Kaset Sombun", province = "36" },</v>
      </c>
      <c r="B2659">
        <v>360406</v>
      </c>
      <c r="C2659" t="s">
        <v>3938</v>
      </c>
      <c r="D2659" t="s">
        <v>3939</v>
      </c>
      <c r="E2659" t="s">
        <v>3938</v>
      </c>
      <c r="F2659" t="s">
        <v>3939</v>
      </c>
      <c r="G2659" s="10">
        <v>36120</v>
      </c>
      <c r="H2659" s="10">
        <v>36120</v>
      </c>
      <c r="J2659">
        <v>3604</v>
      </c>
      <c r="K2659" t="s">
        <v>3930</v>
      </c>
      <c r="L2659" t="s">
        <v>3931</v>
      </c>
      <c r="M2659" t="s">
        <v>3932</v>
      </c>
      <c r="N2659" t="s">
        <v>3933</v>
      </c>
      <c r="O2659">
        <v>36</v>
      </c>
      <c r="P2659" t="s">
        <v>3879</v>
      </c>
      <c r="Q2659" t="s">
        <v>3880</v>
      </c>
      <c r="R2659" t="s">
        <v>20</v>
      </c>
      <c r="S2659" t="s">
        <v>20</v>
      </c>
      <c r="T2659" t="s">
        <v>20</v>
      </c>
      <c r="U2659" t="s">
        <v>21</v>
      </c>
    </row>
    <row r="2660" spans="1:21" hidden="1" x14ac:dyDescent="0.2">
      <c r="A26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"360407", title = "สระโพนทอง", titleEN = "Sa Phon Thong", titleShort = "สระโพนทอง", titleShortEN = "Sa Phon Thong", postCode = "36120", district = "3604", districtTitle = "อำเภอเกษตรสมบูรณ์", districtTitleEN = "Amphoe Kaset Sombun", districtTitleShort = "เกษตรสมบูรณ์", districtTitleShortEN = "Kaset Sombun", province = "36" },</v>
      </c>
      <c r="B2660">
        <v>360407</v>
      </c>
      <c r="C2660" t="s">
        <v>3940</v>
      </c>
      <c r="D2660" t="s">
        <v>3941</v>
      </c>
      <c r="E2660" t="s">
        <v>3940</v>
      </c>
      <c r="F2660" t="s">
        <v>3941</v>
      </c>
      <c r="G2660" s="10">
        <v>36120</v>
      </c>
      <c r="H2660" s="10">
        <v>36120</v>
      </c>
      <c r="J2660">
        <v>3604</v>
      </c>
      <c r="K2660" t="s">
        <v>3930</v>
      </c>
      <c r="L2660" t="s">
        <v>3931</v>
      </c>
      <c r="M2660" t="s">
        <v>3932</v>
      </c>
      <c r="N2660" t="s">
        <v>3933</v>
      </c>
      <c r="O2660">
        <v>36</v>
      </c>
      <c r="P2660" t="s">
        <v>3879</v>
      </c>
      <c r="Q2660" t="s">
        <v>3880</v>
      </c>
      <c r="R2660" t="s">
        <v>20</v>
      </c>
      <c r="S2660" t="s">
        <v>20</v>
      </c>
      <c r="T2660" t="s">
        <v>20</v>
      </c>
      <c r="U2660" t="s">
        <v>21</v>
      </c>
    </row>
    <row r="2661" spans="1:21" hidden="1" x14ac:dyDescent="0.2">
      <c r="A26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"360408", title = "หนองข่า", titleEN = "Nong Kha", titleShort = "หนองข่า", titleShortEN = "Nong Kha", postCode = "36120", district = "3604", districtTitle = "อำเภอเกษตรสมบูรณ์", districtTitleEN = "Amphoe Kaset Sombun", districtTitleShort = "เกษตรสมบูรณ์", districtTitleShortEN = "Kaset Sombun", province = "36" },</v>
      </c>
      <c r="B2661">
        <v>360408</v>
      </c>
      <c r="C2661" t="s">
        <v>3942</v>
      </c>
      <c r="D2661" t="s">
        <v>1514</v>
      </c>
      <c r="E2661" t="s">
        <v>3942</v>
      </c>
      <c r="F2661" t="s">
        <v>1514</v>
      </c>
      <c r="G2661" s="10">
        <v>36120</v>
      </c>
      <c r="H2661" s="10">
        <v>36120</v>
      </c>
      <c r="J2661">
        <v>3604</v>
      </c>
      <c r="K2661" t="s">
        <v>3930</v>
      </c>
      <c r="L2661" t="s">
        <v>3931</v>
      </c>
      <c r="M2661" t="s">
        <v>3932</v>
      </c>
      <c r="N2661" t="s">
        <v>3933</v>
      </c>
      <c r="O2661">
        <v>36</v>
      </c>
      <c r="P2661" t="s">
        <v>3879</v>
      </c>
      <c r="Q2661" t="s">
        <v>3880</v>
      </c>
      <c r="R2661" t="s">
        <v>20</v>
      </c>
      <c r="S2661" t="s">
        <v>20</v>
      </c>
      <c r="T2661" t="s">
        <v>20</v>
      </c>
      <c r="U2661" t="s">
        <v>21</v>
      </c>
    </row>
    <row r="2662" spans="1:21" hidden="1" x14ac:dyDescent="0.2">
      <c r="A26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"360409", title = "หนองโพนงาม", titleEN = "Nong Phon Ngam", titleShort = "หนองโพนงาม", titleShortEN = "Nong Phon Ngam", postCode = "36120", district = "3604", districtTitle = "อำเภอเกษตรสมบูรณ์", districtTitleEN = "Amphoe Kaset Sombun", districtTitleShort = "เกษตรสมบูรณ์", districtTitleShortEN = "Kaset Sombun", province = "36" },</v>
      </c>
      <c r="B2662">
        <v>360409</v>
      </c>
      <c r="C2662" t="s">
        <v>3943</v>
      </c>
      <c r="D2662" t="s">
        <v>3944</v>
      </c>
      <c r="E2662" t="s">
        <v>3943</v>
      </c>
      <c r="F2662" t="s">
        <v>3944</v>
      </c>
      <c r="G2662" s="10">
        <v>36120</v>
      </c>
      <c r="H2662" s="10">
        <v>36120</v>
      </c>
      <c r="J2662">
        <v>3604</v>
      </c>
      <c r="K2662" t="s">
        <v>3930</v>
      </c>
      <c r="L2662" t="s">
        <v>3931</v>
      </c>
      <c r="M2662" t="s">
        <v>3932</v>
      </c>
      <c r="N2662" t="s">
        <v>3933</v>
      </c>
      <c r="O2662">
        <v>36</v>
      </c>
      <c r="P2662" t="s">
        <v>3879</v>
      </c>
      <c r="Q2662" t="s">
        <v>3880</v>
      </c>
      <c r="R2662" t="s">
        <v>20</v>
      </c>
      <c r="S2662" t="s">
        <v>20</v>
      </c>
      <c r="T2662" t="s">
        <v>20</v>
      </c>
      <c r="U2662" t="s">
        <v>21</v>
      </c>
    </row>
    <row r="2663" spans="1:21" hidden="1" x14ac:dyDescent="0.2">
      <c r="A26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"360410", title = "บ้านบัว", titleEN = "Ban Bua", titleShort = "บ้านบัว", titleShortEN = "Ban Bua", postCode = "36120", district = "3604", districtTitle = "อำเภอเกษตรสมบูรณ์", districtTitleEN = "Amphoe Kaset Sombun", districtTitleShort = "เกษตรสมบูรณ์", districtTitleShortEN = "Kaset Sombun", province = "36" },</v>
      </c>
      <c r="B2663">
        <v>360410</v>
      </c>
      <c r="C2663" t="s">
        <v>2275</v>
      </c>
      <c r="D2663" t="s">
        <v>2276</v>
      </c>
      <c r="E2663" t="s">
        <v>2275</v>
      </c>
      <c r="F2663" t="s">
        <v>2276</v>
      </c>
      <c r="G2663" s="10">
        <v>36120</v>
      </c>
      <c r="H2663" s="10">
        <v>36120</v>
      </c>
      <c r="J2663">
        <v>3604</v>
      </c>
      <c r="K2663" t="s">
        <v>3930</v>
      </c>
      <c r="L2663" t="s">
        <v>3931</v>
      </c>
      <c r="M2663" t="s">
        <v>3932</v>
      </c>
      <c r="N2663" t="s">
        <v>3933</v>
      </c>
      <c r="O2663">
        <v>36</v>
      </c>
      <c r="P2663" t="s">
        <v>3879</v>
      </c>
      <c r="Q2663" t="s">
        <v>3880</v>
      </c>
      <c r="R2663" t="s">
        <v>20</v>
      </c>
      <c r="S2663" t="s">
        <v>20</v>
      </c>
      <c r="T2663" t="s">
        <v>20</v>
      </c>
      <c r="U2663" t="s">
        <v>21</v>
      </c>
    </row>
    <row r="2664" spans="1:21" hidden="1" x14ac:dyDescent="0.2">
      <c r="A26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"360412", title = "โนนทอง", titleEN = "Non Thong", titleShort = "โนนทอง", titleShortEN = "Non Thong", postCode = "36120", district = "3604", districtTitle = "อำเภอเกษตรสมบูรณ์", districtTitleEN = "Amphoe Kaset Sombun", districtTitleShort = "เกษตรสมบูรณ์", districtTitleShortEN = "Kaset Sombun", province = "36" },</v>
      </c>
      <c r="B2664">
        <v>360412</v>
      </c>
      <c r="C2664" t="s">
        <v>1613</v>
      </c>
      <c r="D2664" t="s">
        <v>1614</v>
      </c>
      <c r="E2664" t="s">
        <v>1613</v>
      </c>
      <c r="F2664" t="s">
        <v>1614</v>
      </c>
      <c r="G2664" s="10">
        <v>36120</v>
      </c>
      <c r="H2664" s="10">
        <v>36120</v>
      </c>
      <c r="J2664">
        <v>3604</v>
      </c>
      <c r="K2664" t="s">
        <v>3930</v>
      </c>
      <c r="L2664" t="s">
        <v>3931</v>
      </c>
      <c r="M2664" t="s">
        <v>3932</v>
      </c>
      <c r="N2664" t="s">
        <v>3933</v>
      </c>
      <c r="O2664">
        <v>36</v>
      </c>
      <c r="P2664" t="s">
        <v>3879</v>
      </c>
      <c r="Q2664" t="s">
        <v>3880</v>
      </c>
      <c r="R2664" t="s">
        <v>20</v>
      </c>
      <c r="S2664" t="s">
        <v>20</v>
      </c>
      <c r="T2664" t="s">
        <v>20</v>
      </c>
      <c r="U2664" t="s">
        <v>21</v>
      </c>
    </row>
    <row r="2665" spans="1:21" hidden="1" x14ac:dyDescent="0.2">
      <c r="A26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"360501", title = "หนองบัวแดง", titleEN = "Nong Bua Daeng", titleShort = "หนองบัวแดง", titleShortEN = "Nong Bua Daeng", postCode = "36210", district = "3605", districtTitle = "อำเภอหนองบัวแดง", districtTitleEN = "Amphoe Nong Bua Daeng", districtTitleShort = "หนองบัวแดง", districtTitleShortEN = "Nong Bua Daeng", province = "36" },</v>
      </c>
      <c r="B2665">
        <v>360501</v>
      </c>
      <c r="C2665" t="s">
        <v>3947</v>
      </c>
      <c r="D2665" t="s">
        <v>3948</v>
      </c>
      <c r="E2665" t="s">
        <v>3947</v>
      </c>
      <c r="F2665" t="s">
        <v>3948</v>
      </c>
      <c r="G2665" s="10">
        <v>36210</v>
      </c>
      <c r="H2665" s="10">
        <v>36210</v>
      </c>
      <c r="J2665">
        <v>3605</v>
      </c>
      <c r="K2665" t="s">
        <v>3945</v>
      </c>
      <c r="L2665" t="s">
        <v>3946</v>
      </c>
      <c r="M2665" t="s">
        <v>3947</v>
      </c>
      <c r="N2665" t="s">
        <v>3948</v>
      </c>
      <c r="O2665">
        <v>36</v>
      </c>
      <c r="P2665" t="s">
        <v>3879</v>
      </c>
      <c r="Q2665" t="s">
        <v>3880</v>
      </c>
      <c r="R2665" t="s">
        <v>20</v>
      </c>
      <c r="S2665" t="s">
        <v>20</v>
      </c>
      <c r="T2665" t="s">
        <v>20</v>
      </c>
      <c r="U2665" t="s">
        <v>21</v>
      </c>
    </row>
    <row r="2666" spans="1:21" hidden="1" x14ac:dyDescent="0.2">
      <c r="A26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"360502", title = "กุดชุมแสง", titleEN = "Kut Chum Saeng", titleShort = "กุดชุมแสง", titleShortEN = "Kut Chum Saeng", postCode = "36210", district = "3605", districtTitle = "อำเภอหนองบัวแดง", districtTitleEN = "Amphoe Nong Bua Daeng", districtTitleShort = "หนองบัวแดง", districtTitleShortEN = "Nong Bua Daeng", province = "36" },</v>
      </c>
      <c r="B2666">
        <v>360502</v>
      </c>
      <c r="C2666" t="s">
        <v>3949</v>
      </c>
      <c r="D2666" t="s">
        <v>3950</v>
      </c>
      <c r="E2666" t="s">
        <v>3949</v>
      </c>
      <c r="F2666" t="s">
        <v>3950</v>
      </c>
      <c r="G2666" s="10">
        <v>36210</v>
      </c>
      <c r="H2666" s="10">
        <v>36210</v>
      </c>
      <c r="J2666">
        <v>3605</v>
      </c>
      <c r="K2666" t="s">
        <v>3945</v>
      </c>
      <c r="L2666" t="s">
        <v>3946</v>
      </c>
      <c r="M2666" t="s">
        <v>3947</v>
      </c>
      <c r="N2666" t="s">
        <v>3948</v>
      </c>
      <c r="O2666">
        <v>36</v>
      </c>
      <c r="P2666" t="s">
        <v>3879</v>
      </c>
      <c r="Q2666" t="s">
        <v>3880</v>
      </c>
      <c r="R2666" t="s">
        <v>20</v>
      </c>
      <c r="S2666" t="s">
        <v>20</v>
      </c>
      <c r="T2666" t="s">
        <v>20</v>
      </c>
      <c r="U2666" t="s">
        <v>21</v>
      </c>
    </row>
    <row r="2667" spans="1:21" hidden="1" x14ac:dyDescent="0.2">
      <c r="A26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"360503", title = "ถ้ำวัวแดง", titleEN = "Tham Wua Daeng", titleShort = "ถ้ำวัวแดง", titleShortEN = "Tham Wua Daeng", postCode = "36210", district = "3605", districtTitle = "อำเภอหนองบัวแดง", districtTitleEN = "Amphoe Nong Bua Daeng", districtTitleShort = "หนองบัวแดง", districtTitleShortEN = "Nong Bua Daeng", province = "36" },</v>
      </c>
      <c r="B2667">
        <v>360503</v>
      </c>
      <c r="C2667" t="s">
        <v>3951</v>
      </c>
      <c r="D2667" t="s">
        <v>3952</v>
      </c>
      <c r="E2667" t="s">
        <v>3951</v>
      </c>
      <c r="F2667" t="s">
        <v>3952</v>
      </c>
      <c r="G2667" s="10">
        <v>36210</v>
      </c>
      <c r="H2667" s="10">
        <v>36210</v>
      </c>
      <c r="J2667">
        <v>3605</v>
      </c>
      <c r="K2667" t="s">
        <v>3945</v>
      </c>
      <c r="L2667" t="s">
        <v>3946</v>
      </c>
      <c r="M2667" t="s">
        <v>3947</v>
      </c>
      <c r="N2667" t="s">
        <v>3948</v>
      </c>
      <c r="O2667">
        <v>36</v>
      </c>
      <c r="P2667" t="s">
        <v>3879</v>
      </c>
      <c r="Q2667" t="s">
        <v>3880</v>
      </c>
      <c r="R2667" t="s">
        <v>20</v>
      </c>
      <c r="S2667" t="s">
        <v>20</v>
      </c>
      <c r="T2667" t="s">
        <v>20</v>
      </c>
      <c r="U2667" t="s">
        <v>21</v>
      </c>
    </row>
    <row r="2668" spans="1:21" hidden="1" x14ac:dyDescent="0.2">
      <c r="A26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"360504", title = "นางแดด", titleEN = "Nang Daet", titleShort = "นางแดด", titleShortEN = "Nang Daet", postCode = "36210", district = "3605", districtTitle = "อำเภอหนองบัวแดง", districtTitleEN = "Amphoe Nong Bua Daeng", districtTitleShort = "หนองบัวแดง", districtTitleShortEN = "Nong Bua Daeng", province = "36" },</v>
      </c>
      <c r="B2668">
        <v>360504</v>
      </c>
      <c r="C2668" t="s">
        <v>3953</v>
      </c>
      <c r="D2668" t="s">
        <v>3954</v>
      </c>
      <c r="E2668" t="s">
        <v>3953</v>
      </c>
      <c r="F2668" t="s">
        <v>3954</v>
      </c>
      <c r="G2668" s="10">
        <v>36210</v>
      </c>
      <c r="H2668" s="10">
        <v>36210</v>
      </c>
      <c r="J2668">
        <v>3605</v>
      </c>
      <c r="K2668" t="s">
        <v>3945</v>
      </c>
      <c r="L2668" t="s">
        <v>3946</v>
      </c>
      <c r="M2668" t="s">
        <v>3947</v>
      </c>
      <c r="N2668" t="s">
        <v>3948</v>
      </c>
      <c r="O2668">
        <v>36</v>
      </c>
      <c r="P2668" t="s">
        <v>3879</v>
      </c>
      <c r="Q2668" t="s">
        <v>3880</v>
      </c>
      <c r="R2668" t="s">
        <v>20</v>
      </c>
      <c r="S2668" t="s">
        <v>20</v>
      </c>
      <c r="T2668" t="s">
        <v>20</v>
      </c>
      <c r="U2668" t="s">
        <v>21</v>
      </c>
    </row>
    <row r="2669" spans="1:21" hidden="1" x14ac:dyDescent="0.2">
      <c r="A26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"360507", title = "หนองแวง", titleEN = "Nong Waeng", titleShort = "หนองแวง", titleShortEN = "Nong Waeng", postCode = "36210", district = "3605", districtTitle = "อำเภอหนองบัวแดง", districtTitleEN = "Amphoe Nong Bua Daeng", districtTitleShort = "หนองบัวแดง", districtTitleShortEN = "Nong Bua Daeng", province = "36" },</v>
      </c>
      <c r="B2669">
        <v>360507</v>
      </c>
      <c r="C2669" t="s">
        <v>574</v>
      </c>
      <c r="D2669" t="s">
        <v>575</v>
      </c>
      <c r="E2669" t="s">
        <v>574</v>
      </c>
      <c r="F2669" t="s">
        <v>575</v>
      </c>
      <c r="G2669" s="10">
        <v>36210</v>
      </c>
      <c r="H2669" s="10">
        <v>36210</v>
      </c>
      <c r="J2669">
        <v>3605</v>
      </c>
      <c r="K2669" t="s">
        <v>3945</v>
      </c>
      <c r="L2669" t="s">
        <v>3946</v>
      </c>
      <c r="M2669" t="s">
        <v>3947</v>
      </c>
      <c r="N2669" t="s">
        <v>3948</v>
      </c>
      <c r="O2669">
        <v>36</v>
      </c>
      <c r="P2669" t="s">
        <v>3879</v>
      </c>
      <c r="Q2669" t="s">
        <v>3880</v>
      </c>
      <c r="R2669" t="s">
        <v>20</v>
      </c>
      <c r="S2669" t="s">
        <v>20</v>
      </c>
      <c r="T2669" t="s">
        <v>20</v>
      </c>
      <c r="U2669" t="s">
        <v>21</v>
      </c>
    </row>
    <row r="2670" spans="1:21" hidden="1" x14ac:dyDescent="0.2">
      <c r="A26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"360508", title = "คูเมือง", titleEN = "Khu Mueang", titleShort = "คูเมือง", titleShortEN = "Khu Mueang", postCode = "36210", district = "3605", districtTitle = "อำเภอหนองบัวแดง", districtTitleEN = "Amphoe Nong Bua Daeng", districtTitleShort = "หนองบัวแดง", districtTitleShortEN = "Nong Bua Daeng", province = "36" },</v>
      </c>
      <c r="B2670">
        <v>360508</v>
      </c>
      <c r="C2670" t="s">
        <v>947</v>
      </c>
      <c r="D2670" t="s">
        <v>948</v>
      </c>
      <c r="E2670" t="s">
        <v>947</v>
      </c>
      <c r="F2670" t="s">
        <v>948</v>
      </c>
      <c r="G2670" s="10">
        <v>36210</v>
      </c>
      <c r="H2670" s="10">
        <v>36210</v>
      </c>
      <c r="J2670">
        <v>3605</v>
      </c>
      <c r="K2670" t="s">
        <v>3945</v>
      </c>
      <c r="L2670" t="s">
        <v>3946</v>
      </c>
      <c r="M2670" t="s">
        <v>3947</v>
      </c>
      <c r="N2670" t="s">
        <v>3948</v>
      </c>
      <c r="O2670">
        <v>36</v>
      </c>
      <c r="P2670" t="s">
        <v>3879</v>
      </c>
      <c r="Q2670" t="s">
        <v>3880</v>
      </c>
      <c r="R2670" t="s">
        <v>20</v>
      </c>
      <c r="S2670" t="s">
        <v>20</v>
      </c>
      <c r="T2670" t="s">
        <v>20</v>
      </c>
      <c r="U2670" t="s">
        <v>21</v>
      </c>
    </row>
    <row r="2671" spans="1:21" hidden="1" x14ac:dyDescent="0.2">
      <c r="A26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"360509", title = "ท่าใหญ่", titleEN = "Tha Yai", titleShort = "ท่าใหญ่", titleShortEN = "Tha Yai", postCode = "36210", district = "3605", districtTitle = "อำเภอหนองบัวแดง", districtTitleEN = "Amphoe Nong Bua Daeng", districtTitleShort = "หนองบัวแดง", districtTitleShortEN = "Nong Bua Daeng", province = "36" },</v>
      </c>
      <c r="B2671">
        <v>360509</v>
      </c>
      <c r="C2671" t="s">
        <v>3955</v>
      </c>
      <c r="D2671" t="s">
        <v>3956</v>
      </c>
      <c r="E2671" t="s">
        <v>3955</v>
      </c>
      <c r="F2671" t="s">
        <v>3956</v>
      </c>
      <c r="G2671" s="10">
        <v>36210</v>
      </c>
      <c r="H2671" s="10">
        <v>36210</v>
      </c>
      <c r="J2671">
        <v>3605</v>
      </c>
      <c r="K2671" t="s">
        <v>3945</v>
      </c>
      <c r="L2671" t="s">
        <v>3946</v>
      </c>
      <c r="M2671" t="s">
        <v>3947</v>
      </c>
      <c r="N2671" t="s">
        <v>3948</v>
      </c>
      <c r="O2671">
        <v>36</v>
      </c>
      <c r="P2671" t="s">
        <v>3879</v>
      </c>
      <c r="Q2671" t="s">
        <v>3880</v>
      </c>
      <c r="R2671" t="s">
        <v>20</v>
      </c>
      <c r="S2671" t="s">
        <v>20</v>
      </c>
      <c r="T2671" t="s">
        <v>20</v>
      </c>
      <c r="U2671" t="s">
        <v>21</v>
      </c>
    </row>
    <row r="2672" spans="1:21" hidden="1" x14ac:dyDescent="0.2">
      <c r="A26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"360511", title = "วังชมภู", titleEN = "Wang Chomphu", titleShort = "วังชมภู", titleShortEN = "Wang Chomphu", postCode = "36210", district = "3605", districtTitle = "อำเภอหนองบัวแดง", districtTitleEN = "Amphoe Nong Bua Daeng", districtTitleShort = "หนองบัวแดง", districtTitleShortEN = "Nong Bua Daeng", province = "36" },</v>
      </c>
      <c r="B2672">
        <v>360511</v>
      </c>
      <c r="C2672" t="s">
        <v>3957</v>
      </c>
      <c r="D2672" t="s">
        <v>3958</v>
      </c>
      <c r="E2672" t="s">
        <v>3957</v>
      </c>
      <c r="F2672" t="s">
        <v>3958</v>
      </c>
      <c r="G2672" s="10">
        <v>36210</v>
      </c>
      <c r="H2672" s="10">
        <v>36210</v>
      </c>
      <c r="J2672">
        <v>3605</v>
      </c>
      <c r="K2672" t="s">
        <v>3945</v>
      </c>
      <c r="L2672" t="s">
        <v>3946</v>
      </c>
      <c r="M2672" t="s">
        <v>3947</v>
      </c>
      <c r="N2672" t="s">
        <v>3948</v>
      </c>
      <c r="O2672">
        <v>36</v>
      </c>
      <c r="P2672" t="s">
        <v>3879</v>
      </c>
      <c r="Q2672" t="s">
        <v>3880</v>
      </c>
      <c r="R2672" t="s">
        <v>20</v>
      </c>
      <c r="S2672" t="s">
        <v>20</v>
      </c>
      <c r="T2672" t="s">
        <v>20</v>
      </c>
      <c r="U2672" t="s">
        <v>21</v>
      </c>
    </row>
    <row r="2673" spans="1:21" hidden="1" x14ac:dyDescent="0.2">
      <c r="A26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"360601", title = "บ้านกอก", titleEN = "Ban Kok", titleShort = "บ้านกอก", titleShortEN = "Ban Kok", postCode = "36130", district = "3606", districtTitle = "อำเภอจัตุรัส", districtTitleEN = "Amphoe Chatturat", districtTitleShort = "จัตุรัส", districtTitleShortEN = "Chatturat", province = "36" },</v>
      </c>
      <c r="B2673">
        <v>360601</v>
      </c>
      <c r="C2673" t="s">
        <v>738</v>
      </c>
      <c r="D2673" t="s">
        <v>739</v>
      </c>
      <c r="E2673" t="s">
        <v>738</v>
      </c>
      <c r="F2673" t="s">
        <v>739</v>
      </c>
      <c r="G2673" s="10">
        <v>36130</v>
      </c>
      <c r="H2673" s="10">
        <v>36130</v>
      </c>
      <c r="J2673">
        <v>3606</v>
      </c>
      <c r="K2673" t="s">
        <v>3959</v>
      </c>
      <c r="L2673" t="s">
        <v>3960</v>
      </c>
      <c r="M2673" t="s">
        <v>3961</v>
      </c>
      <c r="N2673" t="s">
        <v>3962</v>
      </c>
      <c r="O2673">
        <v>36</v>
      </c>
      <c r="P2673" t="s">
        <v>3879</v>
      </c>
      <c r="Q2673" t="s">
        <v>3880</v>
      </c>
      <c r="R2673" t="s">
        <v>20</v>
      </c>
      <c r="S2673" t="s">
        <v>20</v>
      </c>
      <c r="T2673" t="s">
        <v>20</v>
      </c>
      <c r="U2673" t="s">
        <v>21</v>
      </c>
    </row>
    <row r="2674" spans="1:21" hidden="1" x14ac:dyDescent="0.2">
      <c r="A26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"360602", title = "หนองบัวบาน", titleEN = "Nong Bua Ban", titleShort = "หนองบัวบาน", titleShortEN = "Nong Bua Ban", postCode = "36130", district = "3606", districtTitle = "อำเภอจัตุรัส", districtTitleEN = "Amphoe Chatturat", districtTitleShort = "จัตุรัส", districtTitleShortEN = "Chatturat", province = "36" },</v>
      </c>
      <c r="B2674">
        <v>360602</v>
      </c>
      <c r="C2674" t="s">
        <v>2746</v>
      </c>
      <c r="D2674" t="s">
        <v>2747</v>
      </c>
      <c r="E2674" t="s">
        <v>2746</v>
      </c>
      <c r="F2674" t="s">
        <v>2747</v>
      </c>
      <c r="G2674" s="10">
        <v>36130</v>
      </c>
      <c r="H2674" s="10">
        <v>36130</v>
      </c>
      <c r="J2674">
        <v>3606</v>
      </c>
      <c r="K2674" t="s">
        <v>3959</v>
      </c>
      <c r="L2674" t="s">
        <v>3960</v>
      </c>
      <c r="M2674" t="s">
        <v>3961</v>
      </c>
      <c r="N2674" t="s">
        <v>3962</v>
      </c>
      <c r="O2674">
        <v>36</v>
      </c>
      <c r="P2674" t="s">
        <v>3879</v>
      </c>
      <c r="Q2674" t="s">
        <v>3880</v>
      </c>
      <c r="R2674" t="s">
        <v>20</v>
      </c>
      <c r="S2674" t="s">
        <v>20</v>
      </c>
      <c r="T2674" t="s">
        <v>20</v>
      </c>
      <c r="U2674" t="s">
        <v>21</v>
      </c>
    </row>
    <row r="2675" spans="1:21" hidden="1" x14ac:dyDescent="0.2">
      <c r="A26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"360603", title = "บ้านขาม", titleEN = "Ban Kham", titleShort = "บ้านขาม", titleShortEN = "Ban Kham", postCode = "36130", district = "3606", districtTitle = "อำเภอจัตุรัส", districtTitleEN = "Amphoe Chatturat", districtTitleShort = "จัตุรัส", districtTitleShortEN = "Chatturat", province = "36" },</v>
      </c>
      <c r="B2675">
        <v>360603</v>
      </c>
      <c r="C2675" t="s">
        <v>1671</v>
      </c>
      <c r="D2675" t="s">
        <v>1672</v>
      </c>
      <c r="E2675" t="s">
        <v>1671</v>
      </c>
      <c r="F2675" t="s">
        <v>1672</v>
      </c>
      <c r="G2675" s="10">
        <v>36130</v>
      </c>
      <c r="H2675" s="10">
        <v>36130</v>
      </c>
      <c r="J2675">
        <v>3606</v>
      </c>
      <c r="K2675" t="s">
        <v>3959</v>
      </c>
      <c r="L2675" t="s">
        <v>3960</v>
      </c>
      <c r="M2675" t="s">
        <v>3961</v>
      </c>
      <c r="N2675" t="s">
        <v>3962</v>
      </c>
      <c r="O2675">
        <v>36</v>
      </c>
      <c r="P2675" t="s">
        <v>3879</v>
      </c>
      <c r="Q2675" t="s">
        <v>3880</v>
      </c>
      <c r="R2675" t="s">
        <v>20</v>
      </c>
      <c r="S2675" t="s">
        <v>20</v>
      </c>
      <c r="T2675" t="s">
        <v>20</v>
      </c>
      <c r="U2675" t="s">
        <v>21</v>
      </c>
    </row>
    <row r="2676" spans="1:21" hidden="1" x14ac:dyDescent="0.2">
      <c r="A26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"360605", title = "กุดน้ำใส", titleEN = "Kut Nam Sai", titleShort = "กุดน้ำใส", titleShortEN = "Kut Nam Sai", postCode = "36130", district = "3606", districtTitle = "อำเภอจัตุรัส", districtTitleEN = "Amphoe Chatturat", districtTitleShort = "จัตุรัส", districtTitleShortEN = "Chatturat", province = "36" },</v>
      </c>
      <c r="B2676">
        <v>360605</v>
      </c>
      <c r="C2676" t="s">
        <v>1679</v>
      </c>
      <c r="D2676" t="s">
        <v>1680</v>
      </c>
      <c r="E2676" t="s">
        <v>1679</v>
      </c>
      <c r="F2676" t="s">
        <v>1680</v>
      </c>
      <c r="G2676" s="10">
        <v>36130</v>
      </c>
      <c r="H2676" s="10">
        <v>36130</v>
      </c>
      <c r="J2676">
        <v>3606</v>
      </c>
      <c r="K2676" t="s">
        <v>3959</v>
      </c>
      <c r="L2676" t="s">
        <v>3960</v>
      </c>
      <c r="M2676" t="s">
        <v>3961</v>
      </c>
      <c r="N2676" t="s">
        <v>3962</v>
      </c>
      <c r="O2676">
        <v>36</v>
      </c>
      <c r="P2676" t="s">
        <v>3879</v>
      </c>
      <c r="Q2676" t="s">
        <v>3880</v>
      </c>
      <c r="R2676" t="s">
        <v>20</v>
      </c>
      <c r="S2676" t="s">
        <v>20</v>
      </c>
      <c r="T2676" t="s">
        <v>20</v>
      </c>
      <c r="U2676" t="s">
        <v>21</v>
      </c>
    </row>
    <row r="2677" spans="1:21" hidden="1" x14ac:dyDescent="0.2">
      <c r="A26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"360606", title = "หนองโดน", titleEN = "Nong Don", titleShort = "หนองโดน", titleShortEN = "Nong Don", postCode = "36130", district = "3606", districtTitle = "อำเภอจัตุรัส", districtTitleEN = "Amphoe Chatturat", districtTitleShort = "จัตุรัส", districtTitleShortEN = "Chatturat", province = "36" },</v>
      </c>
      <c r="B2677">
        <v>360606</v>
      </c>
      <c r="C2677" t="s">
        <v>2474</v>
      </c>
      <c r="D2677" t="s">
        <v>2475</v>
      </c>
      <c r="E2677" t="s">
        <v>2474</v>
      </c>
      <c r="F2677" t="s">
        <v>2475</v>
      </c>
      <c r="G2677" s="10">
        <v>36130</v>
      </c>
      <c r="H2677" s="10">
        <v>36130</v>
      </c>
      <c r="J2677">
        <v>3606</v>
      </c>
      <c r="K2677" t="s">
        <v>3959</v>
      </c>
      <c r="L2677" t="s">
        <v>3960</v>
      </c>
      <c r="M2677" t="s">
        <v>3961</v>
      </c>
      <c r="N2677" t="s">
        <v>3962</v>
      </c>
      <c r="O2677">
        <v>36</v>
      </c>
      <c r="P2677" t="s">
        <v>3879</v>
      </c>
      <c r="Q2677" t="s">
        <v>3880</v>
      </c>
      <c r="R2677" t="s">
        <v>20</v>
      </c>
      <c r="S2677" t="s">
        <v>20</v>
      </c>
      <c r="T2677" t="s">
        <v>20</v>
      </c>
      <c r="U2677" t="s">
        <v>21</v>
      </c>
    </row>
    <row r="2678" spans="1:21" hidden="1" x14ac:dyDescent="0.2">
      <c r="A26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"360607", title = "ละหาน", titleEN = "Lahan", titleShort = "ละหาน", titleShortEN = "Lahan", postCode = "36130", district = "3606", districtTitle = "อำเภอจัตุรัส", districtTitleEN = "Amphoe Chatturat", districtTitleShort = "จัตุรัส", districtTitleShortEN = "Chatturat", province = "36" },</v>
      </c>
      <c r="B2678">
        <v>360607</v>
      </c>
      <c r="C2678" t="s">
        <v>3963</v>
      </c>
      <c r="D2678" t="s">
        <v>3964</v>
      </c>
      <c r="E2678" t="s">
        <v>3963</v>
      </c>
      <c r="F2678" t="s">
        <v>3964</v>
      </c>
      <c r="G2678" s="10">
        <v>36130</v>
      </c>
      <c r="H2678" s="10">
        <v>36130</v>
      </c>
      <c r="J2678">
        <v>3606</v>
      </c>
      <c r="K2678" t="s">
        <v>3959</v>
      </c>
      <c r="L2678" t="s">
        <v>3960</v>
      </c>
      <c r="M2678" t="s">
        <v>3961</v>
      </c>
      <c r="N2678" t="s">
        <v>3962</v>
      </c>
      <c r="O2678">
        <v>36</v>
      </c>
      <c r="P2678" t="s">
        <v>3879</v>
      </c>
      <c r="Q2678" t="s">
        <v>3880</v>
      </c>
      <c r="R2678" t="s">
        <v>20</v>
      </c>
      <c r="S2678" t="s">
        <v>20</v>
      </c>
      <c r="T2678" t="s">
        <v>20</v>
      </c>
      <c r="U2678" t="s">
        <v>21</v>
      </c>
    </row>
    <row r="2679" spans="1:21" hidden="1" x14ac:dyDescent="0.2">
      <c r="A26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"360610", title = "หนองบัวใหญ่", titleEN = "Nong Bua Yai", titleShort = "หนองบัวใหญ่", titleShortEN = "Nong Bua Yai", postCode = "36130", district = "3606", districtTitle = "อำเภอจัตุรัส", districtTitleEN = "Amphoe Chatturat", districtTitleShort = "จัตุรัส", districtTitleShortEN = "Chatturat", province = "36" },</v>
      </c>
      <c r="B2679">
        <v>360610</v>
      </c>
      <c r="C2679" t="s">
        <v>3965</v>
      </c>
      <c r="D2679" t="s">
        <v>3966</v>
      </c>
      <c r="E2679" t="s">
        <v>3965</v>
      </c>
      <c r="F2679" t="s">
        <v>3966</v>
      </c>
      <c r="G2679" s="10">
        <v>36130</v>
      </c>
      <c r="H2679" s="10">
        <v>36130</v>
      </c>
      <c r="J2679">
        <v>3606</v>
      </c>
      <c r="K2679" t="s">
        <v>3959</v>
      </c>
      <c r="L2679" t="s">
        <v>3960</v>
      </c>
      <c r="M2679" t="s">
        <v>3961</v>
      </c>
      <c r="N2679" t="s">
        <v>3962</v>
      </c>
      <c r="O2679">
        <v>36</v>
      </c>
      <c r="P2679" t="s">
        <v>3879</v>
      </c>
      <c r="Q2679" t="s">
        <v>3880</v>
      </c>
      <c r="R2679" t="s">
        <v>20</v>
      </c>
      <c r="S2679" t="s">
        <v>20</v>
      </c>
      <c r="T2679" t="s">
        <v>20</v>
      </c>
      <c r="U2679" t="s">
        <v>21</v>
      </c>
    </row>
    <row r="2680" spans="1:21" hidden="1" x14ac:dyDescent="0.2">
      <c r="A26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"360611", title = "หนองบัวโคก", titleEN = "Nong Bua Khok", titleShort = "หนองบัวโคก", titleShortEN = "Nong Bua Khok", postCode = "36220", district = "3606", districtTitle = "อำเภอจัตุรัส", districtTitleEN = "Amphoe Chatturat", districtTitleShort = "จัตุรัส", districtTitleShortEN = "Chatturat", province = "36" },</v>
      </c>
      <c r="B2680">
        <v>360611</v>
      </c>
      <c r="C2680" t="s">
        <v>2470</v>
      </c>
      <c r="D2680" t="s">
        <v>2471</v>
      </c>
      <c r="E2680" t="s">
        <v>2470</v>
      </c>
      <c r="F2680" t="s">
        <v>2471</v>
      </c>
      <c r="G2680" s="10">
        <v>36220</v>
      </c>
      <c r="H2680" s="10">
        <v>36220</v>
      </c>
      <c r="J2680">
        <v>3606</v>
      </c>
      <c r="K2680" t="s">
        <v>3959</v>
      </c>
      <c r="L2680" t="s">
        <v>3960</v>
      </c>
      <c r="M2680" t="s">
        <v>3961</v>
      </c>
      <c r="N2680" t="s">
        <v>3962</v>
      </c>
      <c r="O2680">
        <v>36</v>
      </c>
      <c r="P2680" t="s">
        <v>3879</v>
      </c>
      <c r="Q2680" t="s">
        <v>3880</v>
      </c>
      <c r="R2680" t="s">
        <v>20</v>
      </c>
      <c r="S2680" t="s">
        <v>20</v>
      </c>
      <c r="T2680" t="s">
        <v>20</v>
      </c>
      <c r="U2680" t="s">
        <v>21</v>
      </c>
    </row>
    <row r="2681" spans="1:21" hidden="1" x14ac:dyDescent="0.2">
      <c r="A26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"360613", title = "ส้มป่อย", titleEN = "Som Poi", titleShort = "ส้มป่อย", titleShortEN = "Som Poi", postCode = "36130", district = "3606", districtTitle = "อำเภอจัตุรัส", districtTitleEN = "Amphoe Chatturat", districtTitleShort = "จัตุรัส", districtTitleShortEN = "Chatturat", province = "36" },</v>
      </c>
      <c r="B2681">
        <v>360613</v>
      </c>
      <c r="C2681" t="s">
        <v>1361</v>
      </c>
      <c r="D2681" t="s">
        <v>1362</v>
      </c>
      <c r="E2681" t="s">
        <v>1361</v>
      </c>
      <c r="F2681" t="s">
        <v>1362</v>
      </c>
      <c r="G2681" s="10">
        <v>36130</v>
      </c>
      <c r="H2681" s="10">
        <v>36130</v>
      </c>
      <c r="J2681">
        <v>3606</v>
      </c>
      <c r="K2681" t="s">
        <v>3959</v>
      </c>
      <c r="L2681" t="s">
        <v>3960</v>
      </c>
      <c r="M2681" t="s">
        <v>3961</v>
      </c>
      <c r="N2681" t="s">
        <v>3962</v>
      </c>
      <c r="O2681">
        <v>36</v>
      </c>
      <c r="P2681" t="s">
        <v>3879</v>
      </c>
      <c r="Q2681" t="s">
        <v>3880</v>
      </c>
      <c r="R2681" t="s">
        <v>20</v>
      </c>
      <c r="S2681" t="s">
        <v>20</v>
      </c>
      <c r="T2681" t="s">
        <v>20</v>
      </c>
      <c r="U2681" t="s">
        <v>21</v>
      </c>
    </row>
    <row r="2682" spans="1:21" hidden="1" x14ac:dyDescent="0.2">
      <c r="A26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"360701", title = "บ้านชวน", titleEN = "Ban Chuan", titleShort = "บ้านชวน", titleShortEN = "Ban Chuan", postCode = "36160", district = "3607", districtTitle = "อำเภอบำเหน็จณรงค์", districtTitleEN = "Amphoe Bamnet Narong", districtTitleShort = "บำเหน็จณรงค์", districtTitleShortEN = "Bamnet Narong", province = "36" },</v>
      </c>
      <c r="B2682">
        <v>360701</v>
      </c>
      <c r="C2682" t="s">
        <v>3971</v>
      </c>
      <c r="D2682" t="s">
        <v>3972</v>
      </c>
      <c r="E2682" t="s">
        <v>3971</v>
      </c>
      <c r="F2682" t="s">
        <v>3972</v>
      </c>
      <c r="G2682" s="10">
        <v>36160</v>
      </c>
      <c r="H2682" s="10">
        <v>36160</v>
      </c>
      <c r="J2682">
        <v>3607</v>
      </c>
      <c r="K2682" t="s">
        <v>3967</v>
      </c>
      <c r="L2682" t="s">
        <v>3968</v>
      </c>
      <c r="M2682" t="s">
        <v>3969</v>
      </c>
      <c r="N2682" t="s">
        <v>3970</v>
      </c>
      <c r="O2682">
        <v>36</v>
      </c>
      <c r="P2682" t="s">
        <v>3879</v>
      </c>
      <c r="Q2682" t="s">
        <v>3880</v>
      </c>
      <c r="R2682" t="s">
        <v>20</v>
      </c>
      <c r="S2682" t="s">
        <v>20</v>
      </c>
      <c r="T2682" t="s">
        <v>20</v>
      </c>
      <c r="U2682" t="s">
        <v>21</v>
      </c>
    </row>
    <row r="2683" spans="1:21" hidden="1" x14ac:dyDescent="0.2">
      <c r="A26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"360702", title = "บ้านเพชร", titleEN = "Ban Phet", titleShort = "บ้านเพชร", titleShortEN = "Ban Phet", postCode = "36160", district = "3607", districtTitle = "อำเภอบำเหน็จณรงค์", districtTitleEN = "Amphoe Bamnet Narong", districtTitleShort = "บำเหน็จณรงค์", districtTitleShortEN = "Bamnet Narong", province = "36" },</v>
      </c>
      <c r="B2683">
        <v>360702</v>
      </c>
      <c r="C2683" t="s">
        <v>3973</v>
      </c>
      <c r="D2683" t="s">
        <v>3974</v>
      </c>
      <c r="E2683" t="s">
        <v>3973</v>
      </c>
      <c r="F2683" t="s">
        <v>3974</v>
      </c>
      <c r="G2683" s="10">
        <v>36160</v>
      </c>
      <c r="H2683" s="10">
        <v>36160</v>
      </c>
      <c r="J2683">
        <v>3607</v>
      </c>
      <c r="K2683" t="s">
        <v>3967</v>
      </c>
      <c r="L2683" t="s">
        <v>3968</v>
      </c>
      <c r="M2683" t="s">
        <v>3969</v>
      </c>
      <c r="N2683" t="s">
        <v>3970</v>
      </c>
      <c r="O2683">
        <v>36</v>
      </c>
      <c r="P2683" t="s">
        <v>3879</v>
      </c>
      <c r="Q2683" t="s">
        <v>3880</v>
      </c>
      <c r="R2683" t="s">
        <v>20</v>
      </c>
      <c r="S2683" t="s">
        <v>20</v>
      </c>
      <c r="T2683" t="s">
        <v>20</v>
      </c>
      <c r="U2683" t="s">
        <v>21</v>
      </c>
    </row>
    <row r="2684" spans="1:21" hidden="1" x14ac:dyDescent="0.2">
      <c r="A26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"360703", title = "บ้านตาล", titleEN = "Ban Tan", titleShort = "บ้านตาล", titleShortEN = "Ban Tan", postCode = "36220", district = "3607", districtTitle = "อำเภอบำเหน็จณรงค์", districtTitleEN = "Amphoe Bamnet Narong", districtTitleShort = "บำเหน็จณรงค์", districtTitleShortEN = "Bamnet Narong", province = "36" },</v>
      </c>
      <c r="B2684">
        <v>360703</v>
      </c>
      <c r="C2684" t="s">
        <v>3975</v>
      </c>
      <c r="D2684" t="s">
        <v>3976</v>
      </c>
      <c r="E2684" t="s">
        <v>3975</v>
      </c>
      <c r="F2684" t="s">
        <v>3976</v>
      </c>
      <c r="G2684" s="10">
        <v>36220</v>
      </c>
      <c r="H2684" s="10">
        <v>36220</v>
      </c>
      <c r="J2684">
        <v>3607</v>
      </c>
      <c r="K2684" t="s">
        <v>3967</v>
      </c>
      <c r="L2684" t="s">
        <v>3968</v>
      </c>
      <c r="M2684" t="s">
        <v>3969</v>
      </c>
      <c r="N2684" t="s">
        <v>3970</v>
      </c>
      <c r="O2684">
        <v>36</v>
      </c>
      <c r="P2684" t="s">
        <v>3879</v>
      </c>
      <c r="Q2684" t="s">
        <v>3880</v>
      </c>
      <c r="R2684" t="s">
        <v>20</v>
      </c>
      <c r="S2684" t="s">
        <v>20</v>
      </c>
      <c r="T2684" t="s">
        <v>20</v>
      </c>
      <c r="U2684" t="s">
        <v>21</v>
      </c>
    </row>
    <row r="2685" spans="1:21" hidden="1" x14ac:dyDescent="0.2">
      <c r="A26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"360704", title = "หัวทะเล", titleEN = "Hua Thale", titleShort = "หัวทะเล", titleShortEN = "Hua Thale", postCode = "36220", district = "3607", districtTitle = "อำเภอบำเหน็จณรงค์", districtTitleEN = "Amphoe Bamnet Narong", districtTitleShort = "บำเหน็จณรงค์", districtTitleShortEN = "Bamnet Narong", province = "36" },</v>
      </c>
      <c r="B2685">
        <v>360704</v>
      </c>
      <c r="C2685" t="s">
        <v>40</v>
      </c>
      <c r="D2685" t="s">
        <v>41</v>
      </c>
      <c r="E2685" t="s">
        <v>40</v>
      </c>
      <c r="F2685" t="s">
        <v>41</v>
      </c>
      <c r="G2685" s="10">
        <v>36220</v>
      </c>
      <c r="H2685" s="10">
        <v>36220</v>
      </c>
      <c r="J2685">
        <v>3607</v>
      </c>
      <c r="K2685" t="s">
        <v>3967</v>
      </c>
      <c r="L2685" t="s">
        <v>3968</v>
      </c>
      <c r="M2685" t="s">
        <v>3969</v>
      </c>
      <c r="N2685" t="s">
        <v>3970</v>
      </c>
      <c r="O2685">
        <v>36</v>
      </c>
      <c r="P2685" t="s">
        <v>3879</v>
      </c>
      <c r="Q2685" t="s">
        <v>3880</v>
      </c>
      <c r="R2685" t="s">
        <v>20</v>
      </c>
      <c r="S2685" t="s">
        <v>20</v>
      </c>
      <c r="T2685" t="s">
        <v>20</v>
      </c>
      <c r="U2685" t="s">
        <v>21</v>
      </c>
    </row>
    <row r="2686" spans="1:21" hidden="1" x14ac:dyDescent="0.2">
      <c r="A26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"360705", title = "โคกเริงรมย์", titleEN = "Khok Roeng Rom", titleShort = "โคกเริงรมย์", titleShortEN = "Khok Roeng Rom", postCode = "36160", district = "3607", districtTitle = "อำเภอบำเหน็จณรงค์", districtTitleEN = "Amphoe Bamnet Narong", districtTitleShort = "บำเหน็จณรงค์", districtTitleShortEN = "Bamnet Narong", province = "36" },</v>
      </c>
      <c r="B2686">
        <v>360705</v>
      </c>
      <c r="C2686" t="s">
        <v>3977</v>
      </c>
      <c r="D2686" t="s">
        <v>3978</v>
      </c>
      <c r="E2686" t="s">
        <v>3977</v>
      </c>
      <c r="F2686" t="s">
        <v>3978</v>
      </c>
      <c r="G2686" s="10">
        <v>36160</v>
      </c>
      <c r="H2686" s="10">
        <v>36160</v>
      </c>
      <c r="J2686">
        <v>3607</v>
      </c>
      <c r="K2686" t="s">
        <v>3967</v>
      </c>
      <c r="L2686" t="s">
        <v>3968</v>
      </c>
      <c r="M2686" t="s">
        <v>3969</v>
      </c>
      <c r="N2686" t="s">
        <v>3970</v>
      </c>
      <c r="O2686">
        <v>36</v>
      </c>
      <c r="P2686" t="s">
        <v>3879</v>
      </c>
      <c r="Q2686" t="s">
        <v>3880</v>
      </c>
      <c r="R2686" t="s">
        <v>20</v>
      </c>
      <c r="S2686" t="s">
        <v>20</v>
      </c>
      <c r="T2686" t="s">
        <v>20</v>
      </c>
      <c r="U2686" t="s">
        <v>21</v>
      </c>
    </row>
    <row r="2687" spans="1:21" hidden="1" x14ac:dyDescent="0.2">
      <c r="A26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"360706", title = "เกาะมะนาว", titleEN = "Ko Manao", titleShort = "เกาะมะนาว", titleShortEN = "Ko Manao", postCode = "36160", district = "3607", districtTitle = "อำเภอบำเหน็จณรงค์", districtTitleEN = "Amphoe Bamnet Narong", districtTitleShort = "บำเหน็จณรงค์", districtTitleShortEN = "Bamnet Narong", province = "36" },</v>
      </c>
      <c r="B2687">
        <v>360706</v>
      </c>
      <c r="C2687" t="s">
        <v>3979</v>
      </c>
      <c r="D2687" t="s">
        <v>3980</v>
      </c>
      <c r="E2687" t="s">
        <v>3979</v>
      </c>
      <c r="F2687" t="s">
        <v>3980</v>
      </c>
      <c r="G2687" s="10">
        <v>36160</v>
      </c>
      <c r="H2687" s="10">
        <v>36160</v>
      </c>
      <c r="J2687">
        <v>3607</v>
      </c>
      <c r="K2687" t="s">
        <v>3967</v>
      </c>
      <c r="L2687" t="s">
        <v>3968</v>
      </c>
      <c r="M2687" t="s">
        <v>3969</v>
      </c>
      <c r="N2687" t="s">
        <v>3970</v>
      </c>
      <c r="O2687">
        <v>36</v>
      </c>
      <c r="P2687" t="s">
        <v>3879</v>
      </c>
      <c r="Q2687" t="s">
        <v>3880</v>
      </c>
      <c r="R2687" t="s">
        <v>20</v>
      </c>
      <c r="S2687" t="s">
        <v>20</v>
      </c>
      <c r="T2687" t="s">
        <v>20</v>
      </c>
      <c r="U2687" t="s">
        <v>21</v>
      </c>
    </row>
    <row r="2688" spans="1:21" hidden="1" x14ac:dyDescent="0.2">
      <c r="A26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"360707", title = "โคกเพชรพัฒนา", titleEN = "Khok Phet Phatthana", titleShort = "โคกเพชรพัฒนา", titleShortEN = "Khok Phet Phatthana", postCode = "36160", district = "3607", districtTitle = "อำเภอบำเหน็จณรงค์", districtTitleEN = "Amphoe Bamnet Narong", districtTitleShort = "บำเหน็จณรงค์", districtTitleShortEN = "Bamnet Narong", province = "36" },</v>
      </c>
      <c r="B2688">
        <v>360707</v>
      </c>
      <c r="C2688" t="s">
        <v>3981</v>
      </c>
      <c r="D2688" t="s">
        <v>3982</v>
      </c>
      <c r="E2688" t="s">
        <v>3981</v>
      </c>
      <c r="F2688" t="s">
        <v>3982</v>
      </c>
      <c r="G2688" s="10">
        <v>36160</v>
      </c>
      <c r="H2688" s="10">
        <v>36160</v>
      </c>
      <c r="J2688">
        <v>3607</v>
      </c>
      <c r="K2688" t="s">
        <v>3967</v>
      </c>
      <c r="L2688" t="s">
        <v>3968</v>
      </c>
      <c r="M2688" t="s">
        <v>3969</v>
      </c>
      <c r="N2688" t="s">
        <v>3970</v>
      </c>
      <c r="O2688">
        <v>36</v>
      </c>
      <c r="P2688" t="s">
        <v>3879</v>
      </c>
      <c r="Q2688" t="s">
        <v>3880</v>
      </c>
      <c r="R2688" t="s">
        <v>20</v>
      </c>
      <c r="S2688" t="s">
        <v>20</v>
      </c>
      <c r="T2688" t="s">
        <v>20</v>
      </c>
      <c r="U2688" t="s">
        <v>21</v>
      </c>
    </row>
    <row r="2689" spans="1:21" hidden="1" x14ac:dyDescent="0.2">
      <c r="A26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"360801", title = "หนองบัวระเหว", titleEN = "Nong Bua Rawe", titleShort = "หนองบัวระเหว", titleShortEN = "Nong Bua Rawe", postCode = "36250", district = "3608", districtTitle = "อำเภอหนองบัวระเหว", districtTitleEN = "Amphoe Nong Bua Rawe", districtTitleShort = "หนองบัวระเหว", districtTitleShortEN = "Nong Bua Rawe", province = "36" },</v>
      </c>
      <c r="B2689">
        <v>360801</v>
      </c>
      <c r="C2689" t="s">
        <v>3985</v>
      </c>
      <c r="D2689" t="s">
        <v>3986</v>
      </c>
      <c r="E2689" t="s">
        <v>3985</v>
      </c>
      <c r="F2689" t="s">
        <v>3986</v>
      </c>
      <c r="G2689" s="10">
        <v>36250</v>
      </c>
      <c r="H2689" s="10">
        <v>36250</v>
      </c>
      <c r="J2689">
        <v>3608</v>
      </c>
      <c r="K2689" t="s">
        <v>3983</v>
      </c>
      <c r="L2689" t="s">
        <v>3984</v>
      </c>
      <c r="M2689" t="s">
        <v>3985</v>
      </c>
      <c r="N2689" t="s">
        <v>3986</v>
      </c>
      <c r="O2689">
        <v>36</v>
      </c>
      <c r="P2689" t="s">
        <v>3879</v>
      </c>
      <c r="Q2689" t="s">
        <v>3880</v>
      </c>
      <c r="R2689" t="s">
        <v>20</v>
      </c>
      <c r="S2689" t="s">
        <v>20</v>
      </c>
      <c r="T2689" t="s">
        <v>20</v>
      </c>
      <c r="U2689" t="s">
        <v>21</v>
      </c>
    </row>
    <row r="2690" spans="1:21" hidden="1" x14ac:dyDescent="0.2">
      <c r="A26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"360802", title = "วังตะเฆ่", titleEN = "Wang Takhe", titleShort = "วังตะเฆ่", titleShortEN = "Wang Takhe", postCode = "36250", district = "3608", districtTitle = "อำเภอหนองบัวระเหว", districtTitleEN = "Amphoe Nong Bua Rawe", districtTitleShort = "หนองบัวระเหว", districtTitleShortEN = "Nong Bua Rawe", province = "36" },</v>
      </c>
      <c r="B2690">
        <v>360802</v>
      </c>
      <c r="C2690" t="s">
        <v>3987</v>
      </c>
      <c r="D2690" t="s">
        <v>3988</v>
      </c>
      <c r="E2690" t="s">
        <v>3987</v>
      </c>
      <c r="F2690" t="s">
        <v>3988</v>
      </c>
      <c r="G2690" s="10">
        <v>36250</v>
      </c>
      <c r="H2690" s="10">
        <v>36250</v>
      </c>
      <c r="J2690">
        <v>3608</v>
      </c>
      <c r="K2690" t="s">
        <v>3983</v>
      </c>
      <c r="L2690" t="s">
        <v>3984</v>
      </c>
      <c r="M2690" t="s">
        <v>3985</v>
      </c>
      <c r="N2690" t="s">
        <v>3986</v>
      </c>
      <c r="O2690">
        <v>36</v>
      </c>
      <c r="P2690" t="s">
        <v>3879</v>
      </c>
      <c r="Q2690" t="s">
        <v>3880</v>
      </c>
      <c r="R2690" t="s">
        <v>20</v>
      </c>
      <c r="S2690" t="s">
        <v>20</v>
      </c>
      <c r="T2690" t="s">
        <v>20</v>
      </c>
      <c r="U2690" t="s">
        <v>21</v>
      </c>
    </row>
    <row r="2691" spans="1:21" hidden="1" x14ac:dyDescent="0.2">
      <c r="A26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"360803", title = "ห้วยแย้", titleEN = "Huai Yae", titleShort = "ห้วยแย้", titleShortEN = "Huai Yae", postCode = "36250", district = "3608", districtTitle = "อำเภอหนองบัวระเหว", districtTitleEN = "Amphoe Nong Bua Rawe", districtTitleShort = "หนองบัวระเหว", districtTitleShortEN = "Nong Bua Rawe", province = "36" },</v>
      </c>
      <c r="B2691">
        <v>360803</v>
      </c>
      <c r="C2691" t="s">
        <v>3989</v>
      </c>
      <c r="D2691" t="s">
        <v>3990</v>
      </c>
      <c r="E2691" t="s">
        <v>3989</v>
      </c>
      <c r="F2691" t="s">
        <v>3990</v>
      </c>
      <c r="G2691" s="10">
        <v>36250</v>
      </c>
      <c r="H2691" s="10">
        <v>36250</v>
      </c>
      <c r="J2691">
        <v>3608</v>
      </c>
      <c r="K2691" t="s">
        <v>3983</v>
      </c>
      <c r="L2691" t="s">
        <v>3984</v>
      </c>
      <c r="M2691" t="s">
        <v>3985</v>
      </c>
      <c r="N2691" t="s">
        <v>3986</v>
      </c>
      <c r="O2691">
        <v>36</v>
      </c>
      <c r="P2691" t="s">
        <v>3879</v>
      </c>
      <c r="Q2691" t="s">
        <v>3880</v>
      </c>
      <c r="R2691" t="s">
        <v>20</v>
      </c>
      <c r="S2691" t="s">
        <v>20</v>
      </c>
      <c r="T2691" t="s">
        <v>20</v>
      </c>
      <c r="U2691" t="s">
        <v>21</v>
      </c>
    </row>
    <row r="2692" spans="1:21" hidden="1" x14ac:dyDescent="0.2">
      <c r="A26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"360804", title = "โคกสะอาด", titleEN = "Khok Sa-at", titleShort = "โคกสะอาด", titleShortEN = "Khok Sa-at", postCode = "36250", district = "3608", districtTitle = "อำเภอหนองบัวระเหว", districtTitleEN = "Amphoe Nong Bua Rawe", districtTitleShort = "หนองบัวระเหว", districtTitleShortEN = "Nong Bua Rawe", province = "36" },</v>
      </c>
      <c r="B2692">
        <v>360804</v>
      </c>
      <c r="C2692" t="s">
        <v>1121</v>
      </c>
      <c r="D2692" t="s">
        <v>1122</v>
      </c>
      <c r="E2692" t="s">
        <v>1121</v>
      </c>
      <c r="F2692" t="s">
        <v>1122</v>
      </c>
      <c r="G2692" s="10">
        <v>36250</v>
      </c>
      <c r="H2692" s="10">
        <v>36250</v>
      </c>
      <c r="J2692">
        <v>3608</v>
      </c>
      <c r="K2692" t="s">
        <v>3983</v>
      </c>
      <c r="L2692" t="s">
        <v>3984</v>
      </c>
      <c r="M2692" t="s">
        <v>3985</v>
      </c>
      <c r="N2692" t="s">
        <v>3986</v>
      </c>
      <c r="O2692">
        <v>36</v>
      </c>
      <c r="P2692" t="s">
        <v>3879</v>
      </c>
      <c r="Q2692" t="s">
        <v>3880</v>
      </c>
      <c r="R2692" t="s">
        <v>20</v>
      </c>
      <c r="S2692" t="s">
        <v>20</v>
      </c>
      <c r="T2692" t="s">
        <v>20</v>
      </c>
      <c r="U2692" t="s">
        <v>21</v>
      </c>
    </row>
    <row r="2693" spans="1:21" hidden="1" x14ac:dyDescent="0.2">
      <c r="A26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"360805", title = "โสกปลาดุก", titleEN = "Sok Pla Duk", titleShort = "โสกปลาดุก", titleShortEN = "Sok Pla Duk", postCode = "36250", district = "3608", districtTitle = "อำเภอหนองบัวระเหว", districtTitleEN = "Amphoe Nong Bua Rawe", districtTitleShort = "หนองบัวระเหว", districtTitleShortEN = "Nong Bua Rawe", province = "36" },</v>
      </c>
      <c r="B2693">
        <v>360805</v>
      </c>
      <c r="C2693" t="s">
        <v>3991</v>
      </c>
      <c r="D2693" t="s">
        <v>3992</v>
      </c>
      <c r="E2693" t="s">
        <v>3991</v>
      </c>
      <c r="F2693" t="s">
        <v>3992</v>
      </c>
      <c r="G2693" s="10">
        <v>36250</v>
      </c>
      <c r="H2693" s="10">
        <v>36250</v>
      </c>
      <c r="J2693">
        <v>3608</v>
      </c>
      <c r="K2693" t="s">
        <v>3983</v>
      </c>
      <c r="L2693" t="s">
        <v>3984</v>
      </c>
      <c r="M2693" t="s">
        <v>3985</v>
      </c>
      <c r="N2693" t="s">
        <v>3986</v>
      </c>
      <c r="O2693">
        <v>36</v>
      </c>
      <c r="P2693" t="s">
        <v>3879</v>
      </c>
      <c r="Q2693" t="s">
        <v>3880</v>
      </c>
      <c r="R2693" t="s">
        <v>20</v>
      </c>
      <c r="S2693" t="s">
        <v>20</v>
      </c>
      <c r="T2693" t="s">
        <v>20</v>
      </c>
      <c r="U2693" t="s">
        <v>21</v>
      </c>
    </row>
    <row r="2694" spans="1:21" hidden="1" x14ac:dyDescent="0.2">
      <c r="A26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"360901", title = "วะตะแบก", titleEN = "Wa Tabaek", titleShort = "วะตะแบก", titleShortEN = "Wa Tabaek", postCode = "36230", district = "3609", districtTitle = "อำเภอเทพสถิต", districtTitleEN = "Amphoe Thep Sathit", districtTitleShort = "เทพสถิต", districtTitleShortEN = "Thep Sathit", province = "36" },</v>
      </c>
      <c r="B2694">
        <v>360901</v>
      </c>
      <c r="C2694" t="s">
        <v>3997</v>
      </c>
      <c r="D2694" t="s">
        <v>3998</v>
      </c>
      <c r="E2694" t="s">
        <v>3997</v>
      </c>
      <c r="F2694" t="s">
        <v>3998</v>
      </c>
      <c r="G2694" s="10">
        <v>36230</v>
      </c>
      <c r="H2694" s="10">
        <v>36230</v>
      </c>
      <c r="J2694">
        <v>3609</v>
      </c>
      <c r="K2694" t="s">
        <v>3993</v>
      </c>
      <c r="L2694" t="s">
        <v>3994</v>
      </c>
      <c r="M2694" t="s">
        <v>3995</v>
      </c>
      <c r="N2694" t="s">
        <v>3996</v>
      </c>
      <c r="O2694">
        <v>36</v>
      </c>
      <c r="P2694" t="s">
        <v>3879</v>
      </c>
      <c r="Q2694" t="s">
        <v>3880</v>
      </c>
      <c r="R2694" t="s">
        <v>20</v>
      </c>
      <c r="S2694" t="s">
        <v>20</v>
      </c>
      <c r="T2694" t="s">
        <v>20</v>
      </c>
      <c r="U2694" t="s">
        <v>21</v>
      </c>
    </row>
    <row r="2695" spans="1:21" hidden="1" x14ac:dyDescent="0.2">
      <c r="A26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"360902", title = "ห้วยยายจิ๋ว", titleEN = "Huai Yai Chio", titleShort = "ห้วยยายจิ๋ว", titleShortEN = "Huai Yai Chio", postCode = "36230", district = "3609", districtTitle = "อำเภอเทพสถิต", districtTitleEN = "Amphoe Thep Sathit", districtTitleShort = "เทพสถิต", districtTitleShortEN = "Thep Sathit", province = "36" },</v>
      </c>
      <c r="B2695">
        <v>360902</v>
      </c>
      <c r="C2695" t="s">
        <v>3999</v>
      </c>
      <c r="D2695" t="s">
        <v>4000</v>
      </c>
      <c r="E2695" t="s">
        <v>3999</v>
      </c>
      <c r="F2695" t="s">
        <v>4000</v>
      </c>
      <c r="G2695" s="10">
        <v>36230</v>
      </c>
      <c r="H2695" s="10">
        <v>36230</v>
      </c>
      <c r="J2695">
        <v>3609</v>
      </c>
      <c r="K2695" t="s">
        <v>3993</v>
      </c>
      <c r="L2695" t="s">
        <v>3994</v>
      </c>
      <c r="M2695" t="s">
        <v>3995</v>
      </c>
      <c r="N2695" t="s">
        <v>3996</v>
      </c>
      <c r="O2695">
        <v>36</v>
      </c>
      <c r="P2695" t="s">
        <v>3879</v>
      </c>
      <c r="Q2695" t="s">
        <v>3880</v>
      </c>
      <c r="R2695" t="s">
        <v>20</v>
      </c>
      <c r="S2695" t="s">
        <v>20</v>
      </c>
      <c r="T2695" t="s">
        <v>20</v>
      </c>
      <c r="U2695" t="s">
        <v>21</v>
      </c>
    </row>
    <row r="2696" spans="1:21" hidden="1" x14ac:dyDescent="0.2">
      <c r="A26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"360903", title = "นายางกลัก", titleEN = "Na yang Klak", titleShort = "นายางกลัก", titleShortEN = "Na yang Klak", postCode = "36230", district = "3609", districtTitle = "อำเภอเทพสถิต", districtTitleEN = "Amphoe Thep Sathit", districtTitleShort = "เทพสถิต", districtTitleShortEN = "Thep Sathit", province = "36" },</v>
      </c>
      <c r="B2696">
        <v>360903</v>
      </c>
      <c r="C2696" t="s">
        <v>4001</v>
      </c>
      <c r="D2696" t="s">
        <v>4002</v>
      </c>
      <c r="E2696" t="s">
        <v>4001</v>
      </c>
      <c r="F2696" t="s">
        <v>4002</v>
      </c>
      <c r="G2696" s="10">
        <v>36230</v>
      </c>
      <c r="H2696" s="10">
        <v>36230</v>
      </c>
      <c r="J2696">
        <v>3609</v>
      </c>
      <c r="K2696" t="s">
        <v>3993</v>
      </c>
      <c r="L2696" t="s">
        <v>3994</v>
      </c>
      <c r="M2696" t="s">
        <v>3995</v>
      </c>
      <c r="N2696" t="s">
        <v>3996</v>
      </c>
      <c r="O2696">
        <v>36</v>
      </c>
      <c r="P2696" t="s">
        <v>3879</v>
      </c>
      <c r="Q2696" t="s">
        <v>3880</v>
      </c>
      <c r="R2696" t="s">
        <v>20</v>
      </c>
      <c r="S2696" t="s">
        <v>20</v>
      </c>
      <c r="T2696" t="s">
        <v>20</v>
      </c>
      <c r="U2696" t="s">
        <v>21</v>
      </c>
    </row>
    <row r="2697" spans="1:21" hidden="1" x14ac:dyDescent="0.2">
      <c r="A26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"360904", title = "บ้านไร่", titleEN = "Ban Rai", titleShort = "บ้านไร่", titleShortEN = "Ban Rai", postCode = "36230", district = "3609", districtTitle = "อำเภอเทพสถิต", districtTitleEN = "Amphoe Thep Sathit", districtTitleShort = "เทพสถิต", districtTitleShortEN = "Thep Sathit", province = "36" },</v>
      </c>
      <c r="B2697">
        <v>360904</v>
      </c>
      <c r="C2697" t="s">
        <v>4003</v>
      </c>
      <c r="D2697" t="s">
        <v>4004</v>
      </c>
      <c r="E2697" t="s">
        <v>4003</v>
      </c>
      <c r="F2697" t="s">
        <v>4004</v>
      </c>
      <c r="G2697" s="10">
        <v>36230</v>
      </c>
      <c r="H2697" s="10">
        <v>36230</v>
      </c>
      <c r="J2697">
        <v>3609</v>
      </c>
      <c r="K2697" t="s">
        <v>3993</v>
      </c>
      <c r="L2697" t="s">
        <v>3994</v>
      </c>
      <c r="M2697" t="s">
        <v>3995</v>
      </c>
      <c r="N2697" t="s">
        <v>3996</v>
      </c>
      <c r="O2697">
        <v>36</v>
      </c>
      <c r="P2697" t="s">
        <v>3879</v>
      </c>
      <c r="Q2697" t="s">
        <v>3880</v>
      </c>
      <c r="R2697" t="s">
        <v>20</v>
      </c>
      <c r="S2697" t="s">
        <v>20</v>
      </c>
      <c r="T2697" t="s">
        <v>20</v>
      </c>
      <c r="U2697" t="s">
        <v>21</v>
      </c>
    </row>
    <row r="2698" spans="1:21" hidden="1" x14ac:dyDescent="0.2">
      <c r="A26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"360905", title = "โป่งนก", titleEN = "Pong Nok", titleShort = "โป่งนก", titleShortEN = "Pong Nok", postCode = "36230", district = "3609", districtTitle = "อำเภอเทพสถิต", districtTitleEN = "Amphoe Thep Sathit", districtTitleShort = "เทพสถิต", districtTitleShortEN = "Thep Sathit", province = "36" },</v>
      </c>
      <c r="B2698">
        <v>360905</v>
      </c>
      <c r="C2698" t="s">
        <v>4005</v>
      </c>
      <c r="D2698" t="s">
        <v>4006</v>
      </c>
      <c r="E2698" t="s">
        <v>4005</v>
      </c>
      <c r="F2698" t="s">
        <v>4006</v>
      </c>
      <c r="G2698" s="10">
        <v>36230</v>
      </c>
      <c r="H2698" s="10">
        <v>36230</v>
      </c>
      <c r="J2698">
        <v>3609</v>
      </c>
      <c r="K2698" t="s">
        <v>3993</v>
      </c>
      <c r="L2698" t="s">
        <v>3994</v>
      </c>
      <c r="M2698" t="s">
        <v>3995</v>
      </c>
      <c r="N2698" t="s">
        <v>3996</v>
      </c>
      <c r="O2698">
        <v>36</v>
      </c>
      <c r="P2698" t="s">
        <v>3879</v>
      </c>
      <c r="Q2698" t="s">
        <v>3880</v>
      </c>
      <c r="R2698" t="s">
        <v>20</v>
      </c>
      <c r="S2698" t="s">
        <v>20</v>
      </c>
      <c r="T2698" t="s">
        <v>20</v>
      </c>
      <c r="U2698" t="s">
        <v>21</v>
      </c>
    </row>
    <row r="2699" spans="1:21" hidden="1" x14ac:dyDescent="0.2">
      <c r="A26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"361001", title = "ผักปัง", titleEN = "Phak Pang", titleShort = "ผักปัง", titleShortEN = "Phak Pang", postCode = "36110", district = "3610", districtTitle = "อำเภอภูเขียว", districtTitleEN = "Amphoe Phu Khiao", districtTitleShort = "ภูเขียว", districtTitleShortEN = "Phu Khiao", province = "36" },</v>
      </c>
      <c r="B2699">
        <v>361001</v>
      </c>
      <c r="C2699" t="s">
        <v>4011</v>
      </c>
      <c r="D2699" t="s">
        <v>4012</v>
      </c>
      <c r="E2699" t="s">
        <v>4011</v>
      </c>
      <c r="F2699" t="s">
        <v>4012</v>
      </c>
      <c r="G2699" s="10">
        <v>36110</v>
      </c>
      <c r="H2699" s="10">
        <v>36110</v>
      </c>
      <c r="J2699">
        <v>3610</v>
      </c>
      <c r="K2699" t="s">
        <v>4007</v>
      </c>
      <c r="L2699" t="s">
        <v>4008</v>
      </c>
      <c r="M2699" t="s">
        <v>4009</v>
      </c>
      <c r="N2699" t="s">
        <v>4010</v>
      </c>
      <c r="O2699">
        <v>36</v>
      </c>
      <c r="P2699" t="s">
        <v>3879</v>
      </c>
      <c r="Q2699" t="s">
        <v>3880</v>
      </c>
      <c r="R2699" t="s">
        <v>20</v>
      </c>
      <c r="S2699" t="s">
        <v>20</v>
      </c>
      <c r="T2699" t="s">
        <v>20</v>
      </c>
      <c r="U2699" t="s">
        <v>21</v>
      </c>
    </row>
    <row r="2700" spans="1:21" hidden="1" x14ac:dyDescent="0.2">
      <c r="A27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"361002", title = "กวางโจน", titleEN = "Kwang Chon", titleShort = "กวางโจน", titleShortEN = "Kwang Chon", postCode = "36110", district = "3610", districtTitle = "อำเภอภูเขียว", districtTitleEN = "Amphoe Phu Khiao", districtTitleShort = "ภูเขียว", districtTitleShortEN = "Phu Khiao", province = "36" },</v>
      </c>
      <c r="B2700">
        <v>361002</v>
      </c>
      <c r="C2700" t="s">
        <v>4013</v>
      </c>
      <c r="D2700" t="s">
        <v>4014</v>
      </c>
      <c r="E2700" t="s">
        <v>4013</v>
      </c>
      <c r="F2700" t="s">
        <v>4014</v>
      </c>
      <c r="G2700" s="10">
        <v>36110</v>
      </c>
      <c r="H2700" s="10">
        <v>36110</v>
      </c>
      <c r="J2700">
        <v>3610</v>
      </c>
      <c r="K2700" t="s">
        <v>4007</v>
      </c>
      <c r="L2700" t="s">
        <v>4008</v>
      </c>
      <c r="M2700" t="s">
        <v>4009</v>
      </c>
      <c r="N2700" t="s">
        <v>4010</v>
      </c>
      <c r="O2700">
        <v>36</v>
      </c>
      <c r="P2700" t="s">
        <v>3879</v>
      </c>
      <c r="Q2700" t="s">
        <v>3880</v>
      </c>
      <c r="R2700" t="s">
        <v>20</v>
      </c>
      <c r="S2700" t="s">
        <v>20</v>
      </c>
      <c r="T2700" t="s">
        <v>20</v>
      </c>
      <c r="U2700" t="s">
        <v>21</v>
      </c>
    </row>
    <row r="2701" spans="1:21" hidden="1" x14ac:dyDescent="0.2">
      <c r="A27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"361003", title = "หนองคอนไทย", titleEN = "Nong Khon Thai", titleShort = "หนองคอนไทย", titleShortEN = "Nong Khon Thai", postCode = "36110", district = "3610", districtTitle = "อำเภอภูเขียว", districtTitleEN = "Amphoe Phu Khiao", districtTitleShort = "ภูเขียว", districtTitleShortEN = "Phu Khiao", province = "36" },</v>
      </c>
      <c r="B2701">
        <v>361003</v>
      </c>
      <c r="C2701" t="s">
        <v>4015</v>
      </c>
      <c r="D2701" t="s">
        <v>4016</v>
      </c>
      <c r="E2701" t="s">
        <v>4015</v>
      </c>
      <c r="F2701" t="s">
        <v>4016</v>
      </c>
      <c r="G2701" s="10">
        <v>36110</v>
      </c>
      <c r="H2701" s="10">
        <v>36110</v>
      </c>
      <c r="J2701">
        <v>3610</v>
      </c>
      <c r="K2701" t="s">
        <v>4007</v>
      </c>
      <c r="L2701" t="s">
        <v>4008</v>
      </c>
      <c r="M2701" t="s">
        <v>4009</v>
      </c>
      <c r="N2701" t="s">
        <v>4010</v>
      </c>
      <c r="O2701">
        <v>36</v>
      </c>
      <c r="P2701" t="s">
        <v>3879</v>
      </c>
      <c r="Q2701" t="s">
        <v>3880</v>
      </c>
      <c r="R2701" t="s">
        <v>20</v>
      </c>
      <c r="S2701" t="s">
        <v>20</v>
      </c>
      <c r="T2701" t="s">
        <v>20</v>
      </c>
      <c r="U2701" t="s">
        <v>21</v>
      </c>
    </row>
    <row r="2702" spans="1:21" hidden="1" x14ac:dyDescent="0.2">
      <c r="A27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"361004", title = "บ้านแก้ง", titleEN = "Ban Kaeng", titleShort = "บ้านแก้ง", titleShortEN = "Ban Kaeng", postCode = "36110", district = "3610", districtTitle = "อำเภอภูเขียว", districtTitleEN = "Amphoe Phu Khiao", districtTitleShort = "ภูเขียว", districtTitleShortEN = "Phu Khiao", province = "36" },</v>
      </c>
      <c r="B2702">
        <v>361004</v>
      </c>
      <c r="C2702" t="s">
        <v>4017</v>
      </c>
      <c r="D2702" t="s">
        <v>4018</v>
      </c>
      <c r="E2702" t="s">
        <v>4017</v>
      </c>
      <c r="F2702" t="s">
        <v>4018</v>
      </c>
      <c r="G2702" s="10">
        <v>36110</v>
      </c>
      <c r="H2702" s="10">
        <v>36110</v>
      </c>
      <c r="J2702">
        <v>3610</v>
      </c>
      <c r="K2702" t="s">
        <v>4007</v>
      </c>
      <c r="L2702" t="s">
        <v>4008</v>
      </c>
      <c r="M2702" t="s">
        <v>4009</v>
      </c>
      <c r="N2702" t="s">
        <v>4010</v>
      </c>
      <c r="O2702">
        <v>36</v>
      </c>
      <c r="P2702" t="s">
        <v>3879</v>
      </c>
      <c r="Q2702" t="s">
        <v>3880</v>
      </c>
      <c r="R2702" t="s">
        <v>20</v>
      </c>
      <c r="S2702" t="s">
        <v>20</v>
      </c>
      <c r="T2702" t="s">
        <v>20</v>
      </c>
      <c r="U2702" t="s">
        <v>21</v>
      </c>
    </row>
    <row r="2703" spans="1:21" hidden="1" x14ac:dyDescent="0.2">
      <c r="A27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"361005", title = "กุดยม", titleEN = "Kut Yom", titleShort = "กุดยม", titleShortEN = "Kut Yom", postCode = "36110", district = "3610", districtTitle = "อำเภอภูเขียว", districtTitleEN = "Amphoe Phu Khiao", districtTitleShort = "ภูเขียว", districtTitleShortEN = "Phu Khiao", province = "36" },</v>
      </c>
      <c r="B2703">
        <v>361005</v>
      </c>
      <c r="C2703" t="s">
        <v>4019</v>
      </c>
      <c r="D2703" t="s">
        <v>4020</v>
      </c>
      <c r="E2703" t="s">
        <v>4019</v>
      </c>
      <c r="F2703" t="s">
        <v>4020</v>
      </c>
      <c r="G2703" s="10">
        <v>36110</v>
      </c>
      <c r="H2703" s="10">
        <v>36110</v>
      </c>
      <c r="J2703">
        <v>3610</v>
      </c>
      <c r="K2703" t="s">
        <v>4007</v>
      </c>
      <c r="L2703" t="s">
        <v>4008</v>
      </c>
      <c r="M2703" t="s">
        <v>4009</v>
      </c>
      <c r="N2703" t="s">
        <v>4010</v>
      </c>
      <c r="O2703">
        <v>36</v>
      </c>
      <c r="P2703" t="s">
        <v>3879</v>
      </c>
      <c r="Q2703" t="s">
        <v>3880</v>
      </c>
      <c r="R2703" t="s">
        <v>20</v>
      </c>
      <c r="S2703" t="s">
        <v>20</v>
      </c>
      <c r="T2703" t="s">
        <v>20</v>
      </c>
      <c r="U2703" t="s">
        <v>21</v>
      </c>
    </row>
    <row r="2704" spans="1:21" hidden="1" x14ac:dyDescent="0.2">
      <c r="A27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"361006", title = "บ้านเพชร", titleEN = "Ban Phet", titleShort = "บ้านเพชร", titleShortEN = "Ban Phet", postCode = "36110", district = "3610", districtTitle = "อำเภอภูเขียว", districtTitleEN = "Amphoe Phu Khiao", districtTitleShort = "ภูเขียว", districtTitleShortEN = "Phu Khiao", province = "36" },</v>
      </c>
      <c r="B2704">
        <v>361006</v>
      </c>
      <c r="C2704" t="s">
        <v>3973</v>
      </c>
      <c r="D2704" t="s">
        <v>3974</v>
      </c>
      <c r="E2704" t="s">
        <v>3973</v>
      </c>
      <c r="F2704" t="s">
        <v>3974</v>
      </c>
      <c r="G2704" s="10">
        <v>36110</v>
      </c>
      <c r="H2704" s="10">
        <v>36110</v>
      </c>
      <c r="J2704">
        <v>3610</v>
      </c>
      <c r="K2704" t="s">
        <v>4007</v>
      </c>
      <c r="L2704" t="s">
        <v>4008</v>
      </c>
      <c r="M2704" t="s">
        <v>4009</v>
      </c>
      <c r="N2704" t="s">
        <v>4010</v>
      </c>
      <c r="O2704">
        <v>36</v>
      </c>
      <c r="P2704" t="s">
        <v>3879</v>
      </c>
      <c r="Q2704" t="s">
        <v>3880</v>
      </c>
      <c r="R2704" t="s">
        <v>20</v>
      </c>
      <c r="S2704" t="s">
        <v>20</v>
      </c>
      <c r="T2704" t="s">
        <v>20</v>
      </c>
      <c r="U2704" t="s">
        <v>21</v>
      </c>
    </row>
    <row r="2705" spans="1:21" hidden="1" x14ac:dyDescent="0.2">
      <c r="A27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"361007", title = "โคกสะอาด", titleEN = "Khok Sa-at", titleShort = "โคกสะอาด", titleShortEN = "Khok Sa-at", postCode = "36110", district = "3610", districtTitle = "อำเภอภูเขียว", districtTitleEN = "Amphoe Phu Khiao", districtTitleShort = "ภูเขียว", districtTitleShortEN = "Phu Khiao", province = "36" },</v>
      </c>
      <c r="B2705">
        <v>361007</v>
      </c>
      <c r="C2705" t="s">
        <v>1121</v>
      </c>
      <c r="D2705" t="s">
        <v>1122</v>
      </c>
      <c r="E2705" t="s">
        <v>1121</v>
      </c>
      <c r="F2705" t="s">
        <v>1122</v>
      </c>
      <c r="G2705" s="10">
        <v>36110</v>
      </c>
      <c r="H2705" s="10">
        <v>36110</v>
      </c>
      <c r="J2705">
        <v>3610</v>
      </c>
      <c r="K2705" t="s">
        <v>4007</v>
      </c>
      <c r="L2705" t="s">
        <v>4008</v>
      </c>
      <c r="M2705" t="s">
        <v>4009</v>
      </c>
      <c r="N2705" t="s">
        <v>4010</v>
      </c>
      <c r="O2705">
        <v>36</v>
      </c>
      <c r="P2705" t="s">
        <v>3879</v>
      </c>
      <c r="Q2705" t="s">
        <v>3880</v>
      </c>
      <c r="R2705" t="s">
        <v>20</v>
      </c>
      <c r="S2705" t="s">
        <v>20</v>
      </c>
      <c r="T2705" t="s">
        <v>20</v>
      </c>
      <c r="U2705" t="s">
        <v>21</v>
      </c>
    </row>
    <row r="2706" spans="1:21" hidden="1" x14ac:dyDescent="0.2">
      <c r="A27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"361008", title = "หนองตูม", titleEN = "Nong Tum", titleShort = "หนองตูม", titleShortEN = "Nong Tum", postCode = "36110", district = "3610", districtTitle = "อำเภอภูเขียว", districtTitleEN = "Amphoe Phu Khiao", districtTitleShort = "ภูเขียว", districtTitleShortEN = "Phu Khiao", province = "36" },</v>
      </c>
      <c r="B2706">
        <v>361008</v>
      </c>
      <c r="C2706" t="s">
        <v>1573</v>
      </c>
      <c r="D2706" t="s">
        <v>1574</v>
      </c>
      <c r="E2706" t="s">
        <v>1573</v>
      </c>
      <c r="F2706" t="s">
        <v>1574</v>
      </c>
      <c r="G2706" s="10">
        <v>36110</v>
      </c>
      <c r="H2706" s="10">
        <v>36110</v>
      </c>
      <c r="J2706">
        <v>3610</v>
      </c>
      <c r="K2706" t="s">
        <v>4007</v>
      </c>
      <c r="L2706" t="s">
        <v>4008</v>
      </c>
      <c r="M2706" t="s">
        <v>4009</v>
      </c>
      <c r="N2706" t="s">
        <v>4010</v>
      </c>
      <c r="O2706">
        <v>36</v>
      </c>
      <c r="P2706" t="s">
        <v>3879</v>
      </c>
      <c r="Q2706" t="s">
        <v>3880</v>
      </c>
      <c r="R2706" t="s">
        <v>20</v>
      </c>
      <c r="S2706" t="s">
        <v>20</v>
      </c>
      <c r="T2706" t="s">
        <v>20</v>
      </c>
      <c r="U2706" t="s">
        <v>21</v>
      </c>
    </row>
    <row r="2707" spans="1:21" hidden="1" x14ac:dyDescent="0.2">
      <c r="A27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"361009", title = "โอโล", titleEN = "Olo", titleShort = "โอโล", titleShortEN = "Olo", postCode = "36110", district = "3610", districtTitle = "อำเภอภูเขียว", districtTitleEN = "Amphoe Phu Khiao", districtTitleShort = "ภูเขียว", districtTitleShortEN = "Phu Khiao", province = "36" },</v>
      </c>
      <c r="B2707">
        <v>361009</v>
      </c>
      <c r="C2707" t="s">
        <v>4021</v>
      </c>
      <c r="D2707" t="s">
        <v>4022</v>
      </c>
      <c r="E2707" t="s">
        <v>4021</v>
      </c>
      <c r="F2707" t="s">
        <v>4022</v>
      </c>
      <c r="G2707" s="10">
        <v>36110</v>
      </c>
      <c r="H2707" s="10">
        <v>36110</v>
      </c>
      <c r="J2707">
        <v>3610</v>
      </c>
      <c r="K2707" t="s">
        <v>4007</v>
      </c>
      <c r="L2707" t="s">
        <v>4008</v>
      </c>
      <c r="M2707" t="s">
        <v>4009</v>
      </c>
      <c r="N2707" t="s">
        <v>4010</v>
      </c>
      <c r="O2707">
        <v>36</v>
      </c>
      <c r="P2707" t="s">
        <v>3879</v>
      </c>
      <c r="Q2707" t="s">
        <v>3880</v>
      </c>
      <c r="R2707" t="s">
        <v>20</v>
      </c>
      <c r="S2707" t="s">
        <v>20</v>
      </c>
      <c r="T2707" t="s">
        <v>20</v>
      </c>
      <c r="U2707" t="s">
        <v>21</v>
      </c>
    </row>
    <row r="2708" spans="1:21" hidden="1" x14ac:dyDescent="0.2">
      <c r="A27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"361010", title = "ธาตุทอง", titleEN = "That Thong", titleShort = "ธาตุทอง", titleShortEN = "That Thong", postCode = "36110", district = "3610", districtTitle = "อำเภอภูเขียว", districtTitleEN = "Amphoe Phu Khiao", districtTitleShort = "ภูเขียว", districtTitleShortEN = "Phu Khiao", province = "36" },</v>
      </c>
      <c r="B2708">
        <v>361010</v>
      </c>
      <c r="C2708" t="s">
        <v>3811</v>
      </c>
      <c r="D2708" t="s">
        <v>3812</v>
      </c>
      <c r="E2708" t="s">
        <v>3811</v>
      </c>
      <c r="F2708" t="s">
        <v>3812</v>
      </c>
      <c r="G2708" s="10">
        <v>36110</v>
      </c>
      <c r="H2708" s="10">
        <v>36110</v>
      </c>
      <c r="J2708">
        <v>3610</v>
      </c>
      <c r="K2708" t="s">
        <v>4007</v>
      </c>
      <c r="L2708" t="s">
        <v>4008</v>
      </c>
      <c r="M2708" t="s">
        <v>4009</v>
      </c>
      <c r="N2708" t="s">
        <v>4010</v>
      </c>
      <c r="O2708">
        <v>36</v>
      </c>
      <c r="P2708" t="s">
        <v>3879</v>
      </c>
      <c r="Q2708" t="s">
        <v>3880</v>
      </c>
      <c r="R2708" t="s">
        <v>20</v>
      </c>
      <c r="S2708" t="s">
        <v>20</v>
      </c>
      <c r="T2708" t="s">
        <v>20</v>
      </c>
      <c r="U2708" t="s">
        <v>21</v>
      </c>
    </row>
    <row r="2709" spans="1:21" hidden="1" x14ac:dyDescent="0.2">
      <c r="A27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"361011", title = "บ้านดอน", titleEN = "Ban Don", titleShort = "บ้านดอน", titleShortEN = "Ban Don", postCode = "36110", district = "3610", districtTitle = "อำเภอภูเขียว", districtTitleEN = "Amphoe Phu Khiao", districtTitleShort = "ภูเขียว", districtTitleShortEN = "Phu Khiao", province = "36" },</v>
      </c>
      <c r="B2709">
        <v>361011</v>
      </c>
      <c r="C2709" t="s">
        <v>4023</v>
      </c>
      <c r="D2709" t="s">
        <v>4024</v>
      </c>
      <c r="E2709" t="s">
        <v>4023</v>
      </c>
      <c r="F2709" t="s">
        <v>4024</v>
      </c>
      <c r="G2709" s="10">
        <v>36110</v>
      </c>
      <c r="H2709" s="10">
        <v>36110</v>
      </c>
      <c r="J2709">
        <v>3610</v>
      </c>
      <c r="K2709" t="s">
        <v>4007</v>
      </c>
      <c r="L2709" t="s">
        <v>4008</v>
      </c>
      <c r="M2709" t="s">
        <v>4009</v>
      </c>
      <c r="N2709" t="s">
        <v>4010</v>
      </c>
      <c r="O2709">
        <v>36</v>
      </c>
      <c r="P2709" t="s">
        <v>3879</v>
      </c>
      <c r="Q2709" t="s">
        <v>3880</v>
      </c>
      <c r="R2709" t="s">
        <v>20</v>
      </c>
      <c r="S2709" t="s">
        <v>20</v>
      </c>
      <c r="T2709" t="s">
        <v>20</v>
      </c>
      <c r="U2709" t="s">
        <v>21</v>
      </c>
    </row>
    <row r="2710" spans="1:21" hidden="1" x14ac:dyDescent="0.2">
      <c r="A27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"361101", title = "บ้านแท่น", titleEN = "Ban Thaen", titleShort = "บ้านแท่น", titleShortEN = "Ban Thaen", postCode = "36190", district = "3611", districtTitle = "อำเภอบ้านแท่น", districtTitleEN = "Amphoe Ban Thaen", districtTitleShort = "บ้านแท่น", districtTitleShortEN = "Ban Thaen", province = "36" },</v>
      </c>
      <c r="B2710">
        <v>361101</v>
      </c>
      <c r="C2710" t="s">
        <v>1856</v>
      </c>
      <c r="D2710" t="s">
        <v>1857</v>
      </c>
      <c r="E2710" t="s">
        <v>1856</v>
      </c>
      <c r="F2710" t="s">
        <v>1857</v>
      </c>
      <c r="G2710" s="10">
        <v>36190</v>
      </c>
      <c r="H2710" s="10">
        <v>36190</v>
      </c>
      <c r="J2710">
        <v>3611</v>
      </c>
      <c r="K2710" t="s">
        <v>4025</v>
      </c>
      <c r="L2710" t="s">
        <v>4026</v>
      </c>
      <c r="M2710" t="s">
        <v>1856</v>
      </c>
      <c r="N2710" t="s">
        <v>1857</v>
      </c>
      <c r="O2710">
        <v>36</v>
      </c>
      <c r="P2710" t="s">
        <v>3879</v>
      </c>
      <c r="Q2710" t="s">
        <v>3880</v>
      </c>
      <c r="R2710" t="s">
        <v>20</v>
      </c>
      <c r="S2710" t="s">
        <v>20</v>
      </c>
      <c r="T2710" t="s">
        <v>20</v>
      </c>
      <c r="U2710" t="s">
        <v>21</v>
      </c>
    </row>
    <row r="2711" spans="1:21" hidden="1" x14ac:dyDescent="0.2">
      <c r="A27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"361102", title = "สามสวน", titleEN = "Sam Suan", titleShort = "สามสวน", titleShortEN = "Sam Suan", postCode = "36190", district = "3611", districtTitle = "อำเภอบ้านแท่น", districtTitleEN = "Amphoe Ban Thaen", districtTitleShort = "บ้านแท่น", districtTitleShortEN = "Ban Thaen", province = "36" },</v>
      </c>
      <c r="B2711">
        <v>361102</v>
      </c>
      <c r="C2711" t="s">
        <v>4027</v>
      </c>
      <c r="D2711" t="s">
        <v>4028</v>
      </c>
      <c r="E2711" t="s">
        <v>4027</v>
      </c>
      <c r="F2711" t="s">
        <v>4028</v>
      </c>
      <c r="G2711" s="10">
        <v>36190</v>
      </c>
      <c r="H2711" s="10">
        <v>36190</v>
      </c>
      <c r="J2711">
        <v>3611</v>
      </c>
      <c r="K2711" t="s">
        <v>4025</v>
      </c>
      <c r="L2711" t="s">
        <v>4026</v>
      </c>
      <c r="M2711" t="s">
        <v>1856</v>
      </c>
      <c r="N2711" t="s">
        <v>1857</v>
      </c>
      <c r="O2711">
        <v>36</v>
      </c>
      <c r="P2711" t="s">
        <v>3879</v>
      </c>
      <c r="Q2711" t="s">
        <v>3880</v>
      </c>
      <c r="R2711" t="s">
        <v>20</v>
      </c>
      <c r="S2711" t="s">
        <v>20</v>
      </c>
      <c r="T2711" t="s">
        <v>20</v>
      </c>
      <c r="U2711" t="s">
        <v>21</v>
      </c>
    </row>
    <row r="2712" spans="1:21" hidden="1" x14ac:dyDescent="0.2">
      <c r="A27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"361103", title = "สระพัง", titleEN = "Sa Phang", titleShort = "สระพัง", titleShortEN = "Sa Phang", postCode = "36190", district = "3611", districtTitle = "อำเภอบ้านแท่น", districtTitleEN = "Amphoe Ban Thaen", districtTitleShort = "บ้านแท่น", districtTitleShortEN = "Ban Thaen", province = "36" },</v>
      </c>
      <c r="B2712">
        <v>361103</v>
      </c>
      <c r="C2712" t="s">
        <v>4029</v>
      </c>
      <c r="D2712" t="s">
        <v>4030</v>
      </c>
      <c r="E2712" t="s">
        <v>4029</v>
      </c>
      <c r="F2712" t="s">
        <v>4030</v>
      </c>
      <c r="G2712" s="10">
        <v>36190</v>
      </c>
      <c r="H2712" s="10">
        <v>36190</v>
      </c>
      <c r="J2712">
        <v>3611</v>
      </c>
      <c r="K2712" t="s">
        <v>4025</v>
      </c>
      <c r="L2712" t="s">
        <v>4026</v>
      </c>
      <c r="M2712" t="s">
        <v>1856</v>
      </c>
      <c r="N2712" t="s">
        <v>1857</v>
      </c>
      <c r="O2712">
        <v>36</v>
      </c>
      <c r="P2712" t="s">
        <v>3879</v>
      </c>
      <c r="Q2712" t="s">
        <v>3880</v>
      </c>
      <c r="R2712" t="s">
        <v>20</v>
      </c>
      <c r="S2712" t="s">
        <v>20</v>
      </c>
      <c r="T2712" t="s">
        <v>20</v>
      </c>
      <c r="U2712" t="s">
        <v>21</v>
      </c>
    </row>
    <row r="2713" spans="1:21" hidden="1" x14ac:dyDescent="0.2">
      <c r="A27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"361104", title = "บ้านเต่า", titleEN = "Ban Tao", titleShort = "บ้านเต่า", titleShortEN = "Ban Tao", postCode = "36190", district = "3611", districtTitle = "อำเภอบ้านแท่น", districtTitleEN = "Amphoe Ban Thaen", districtTitleShort = "บ้านแท่น", districtTitleShortEN = "Ban Thaen", province = "36" },</v>
      </c>
      <c r="B2713">
        <v>361104</v>
      </c>
      <c r="C2713" t="s">
        <v>4031</v>
      </c>
      <c r="D2713" t="s">
        <v>4032</v>
      </c>
      <c r="E2713" t="s">
        <v>4031</v>
      </c>
      <c r="F2713" t="s">
        <v>4032</v>
      </c>
      <c r="G2713" s="10">
        <v>36190</v>
      </c>
      <c r="H2713" s="10">
        <v>36190</v>
      </c>
      <c r="J2713">
        <v>3611</v>
      </c>
      <c r="K2713" t="s">
        <v>4025</v>
      </c>
      <c r="L2713" t="s">
        <v>4026</v>
      </c>
      <c r="M2713" t="s">
        <v>1856</v>
      </c>
      <c r="N2713" t="s">
        <v>1857</v>
      </c>
      <c r="O2713">
        <v>36</v>
      </c>
      <c r="P2713" t="s">
        <v>3879</v>
      </c>
      <c r="Q2713" t="s">
        <v>3880</v>
      </c>
      <c r="R2713" t="s">
        <v>20</v>
      </c>
      <c r="S2713" t="s">
        <v>20</v>
      </c>
      <c r="T2713" t="s">
        <v>20</v>
      </c>
      <c r="U2713" t="s">
        <v>21</v>
      </c>
    </row>
    <row r="2714" spans="1:21" hidden="1" x14ac:dyDescent="0.2">
      <c r="A27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"361105", title = "หนองคู", titleEN = "Nong Khu", titleShort = "หนองคู", titleShortEN = "Nong Khu", postCode = "36190", district = "3611", districtTitle = "อำเภอบ้านแท่น", districtTitleEN = "Amphoe Ban Thaen", districtTitleShort = "บ้านแท่น", districtTitleShortEN = "Ban Thaen", province = "36" },</v>
      </c>
      <c r="B2714">
        <v>361105</v>
      </c>
      <c r="C2714" t="s">
        <v>2456</v>
      </c>
      <c r="D2714" t="s">
        <v>2457</v>
      </c>
      <c r="E2714" t="s">
        <v>2456</v>
      </c>
      <c r="F2714" t="s">
        <v>2457</v>
      </c>
      <c r="G2714" s="10">
        <v>36190</v>
      </c>
      <c r="H2714" s="10">
        <v>36190</v>
      </c>
      <c r="J2714">
        <v>3611</v>
      </c>
      <c r="K2714" t="s">
        <v>4025</v>
      </c>
      <c r="L2714" t="s">
        <v>4026</v>
      </c>
      <c r="M2714" t="s">
        <v>1856</v>
      </c>
      <c r="N2714" t="s">
        <v>1857</v>
      </c>
      <c r="O2714">
        <v>36</v>
      </c>
      <c r="P2714" t="s">
        <v>3879</v>
      </c>
      <c r="Q2714" t="s">
        <v>3880</v>
      </c>
      <c r="R2714" t="s">
        <v>20</v>
      </c>
      <c r="S2714" t="s">
        <v>20</v>
      </c>
      <c r="T2714" t="s">
        <v>20</v>
      </c>
      <c r="U2714" t="s">
        <v>21</v>
      </c>
    </row>
    <row r="2715" spans="1:21" hidden="1" x14ac:dyDescent="0.2">
      <c r="A27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"361201", title = "ช่องสามหมอ", titleEN = "Chong Sam Mo", titleShort = "ช่องสามหมอ", titleShortEN = "Chong Sam Mo", postCode = "36150", district = "3612", districtTitle = "อำเภอแก้งคร้อ", districtTitleEN = "Amphoe Kaeng Khro", districtTitleShort = "แก้งคร้อ", districtTitleShortEN = "Kaeng Khro", province = "36" },</v>
      </c>
      <c r="B2715">
        <v>361201</v>
      </c>
      <c r="C2715" t="s">
        <v>3922</v>
      </c>
      <c r="D2715" t="s">
        <v>3923</v>
      </c>
      <c r="E2715" t="s">
        <v>3922</v>
      </c>
      <c r="F2715" t="s">
        <v>3923</v>
      </c>
      <c r="G2715" s="10">
        <v>36150</v>
      </c>
      <c r="H2715" s="10">
        <v>36150</v>
      </c>
      <c r="J2715">
        <v>3612</v>
      </c>
      <c r="K2715" t="s">
        <v>4033</v>
      </c>
      <c r="L2715" t="s">
        <v>4034</v>
      </c>
      <c r="M2715" t="s">
        <v>4035</v>
      </c>
      <c r="N2715" t="s">
        <v>4036</v>
      </c>
      <c r="O2715">
        <v>36</v>
      </c>
      <c r="P2715" t="s">
        <v>3879</v>
      </c>
      <c r="Q2715" t="s">
        <v>3880</v>
      </c>
      <c r="R2715" t="s">
        <v>20</v>
      </c>
      <c r="S2715" t="s">
        <v>20</v>
      </c>
      <c r="T2715" t="s">
        <v>20</v>
      </c>
      <c r="U2715" t="s">
        <v>21</v>
      </c>
    </row>
    <row r="2716" spans="1:21" hidden="1" x14ac:dyDescent="0.2">
      <c r="A27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"361202", title = "หนองขาม", titleEN = "Nong Kham", titleShort = "หนองขาม", titleShortEN = "Nong Kham", postCode = "36150", district = "3612", districtTitle = "อำเภอแก้งคร้อ", districtTitleEN = "Amphoe Kaeng Khro", districtTitleShort = "แก้งคร้อ", districtTitleShortEN = "Kaeng Khro", province = "36" },</v>
      </c>
      <c r="B2716">
        <v>361202</v>
      </c>
      <c r="C2716" t="s">
        <v>150</v>
      </c>
      <c r="D2716" t="s">
        <v>151</v>
      </c>
      <c r="E2716" t="s">
        <v>150</v>
      </c>
      <c r="F2716" t="s">
        <v>151</v>
      </c>
      <c r="G2716" s="10">
        <v>36150</v>
      </c>
      <c r="H2716" s="10">
        <v>36150</v>
      </c>
      <c r="J2716">
        <v>3612</v>
      </c>
      <c r="K2716" t="s">
        <v>4033</v>
      </c>
      <c r="L2716" t="s">
        <v>4034</v>
      </c>
      <c r="M2716" t="s">
        <v>4035</v>
      </c>
      <c r="N2716" t="s">
        <v>4036</v>
      </c>
      <c r="O2716">
        <v>36</v>
      </c>
      <c r="P2716" t="s">
        <v>3879</v>
      </c>
      <c r="Q2716" t="s">
        <v>3880</v>
      </c>
      <c r="R2716" t="s">
        <v>20</v>
      </c>
      <c r="S2716" t="s">
        <v>20</v>
      </c>
      <c r="T2716" t="s">
        <v>20</v>
      </c>
      <c r="U2716" t="s">
        <v>21</v>
      </c>
    </row>
    <row r="2717" spans="1:21" hidden="1" x14ac:dyDescent="0.2">
      <c r="A27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"361203", title = "นาหนองทุ่ม", titleEN = "Na Nong Thum", titleShort = "นาหนองทุ่ม", titleShortEN = "Na Nong Thum", postCode = "36150", district = "3612", districtTitle = "อำเภอแก้งคร้อ", districtTitleEN = "Amphoe Kaeng Khro", districtTitleShort = "แก้งคร้อ", districtTitleShortEN = "Kaeng Khro", province = "36" },</v>
      </c>
      <c r="B2717">
        <v>361203</v>
      </c>
      <c r="C2717" t="s">
        <v>1629</v>
      </c>
      <c r="D2717" t="s">
        <v>1630</v>
      </c>
      <c r="E2717" t="s">
        <v>1629</v>
      </c>
      <c r="F2717" t="s">
        <v>1630</v>
      </c>
      <c r="G2717" s="10">
        <v>36150</v>
      </c>
      <c r="H2717" s="10">
        <v>36150</v>
      </c>
      <c r="J2717">
        <v>3612</v>
      </c>
      <c r="K2717" t="s">
        <v>4033</v>
      </c>
      <c r="L2717" t="s">
        <v>4034</v>
      </c>
      <c r="M2717" t="s">
        <v>4035</v>
      </c>
      <c r="N2717" t="s">
        <v>4036</v>
      </c>
      <c r="O2717">
        <v>36</v>
      </c>
      <c r="P2717" t="s">
        <v>3879</v>
      </c>
      <c r="Q2717" t="s">
        <v>3880</v>
      </c>
      <c r="R2717" t="s">
        <v>20</v>
      </c>
      <c r="S2717" t="s">
        <v>20</v>
      </c>
      <c r="T2717" t="s">
        <v>20</v>
      </c>
      <c r="U2717" t="s">
        <v>21</v>
      </c>
    </row>
    <row r="2718" spans="1:21" hidden="1" x14ac:dyDescent="0.2">
      <c r="A27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"361204", title = "บ้านแก้ง", titleEN = "Ban Kaeng", titleShort = "บ้านแก้ง", titleShortEN = "Ban Kaeng", postCode = "36150", district = "3612", districtTitle = "อำเภอแก้งคร้อ", districtTitleEN = "Amphoe Kaeng Khro", districtTitleShort = "แก้งคร้อ", districtTitleShortEN = "Kaeng Khro", province = "36" },</v>
      </c>
      <c r="B2718">
        <v>361204</v>
      </c>
      <c r="C2718" t="s">
        <v>4017</v>
      </c>
      <c r="D2718" t="s">
        <v>4018</v>
      </c>
      <c r="E2718" t="s">
        <v>4017</v>
      </c>
      <c r="F2718" t="s">
        <v>4018</v>
      </c>
      <c r="G2718" s="10">
        <v>36150</v>
      </c>
      <c r="H2718" s="10">
        <v>36150</v>
      </c>
      <c r="J2718">
        <v>3612</v>
      </c>
      <c r="K2718" t="s">
        <v>4033</v>
      </c>
      <c r="L2718" t="s">
        <v>4034</v>
      </c>
      <c r="M2718" t="s">
        <v>4035</v>
      </c>
      <c r="N2718" t="s">
        <v>4036</v>
      </c>
      <c r="O2718">
        <v>36</v>
      </c>
      <c r="P2718" t="s">
        <v>3879</v>
      </c>
      <c r="Q2718" t="s">
        <v>3880</v>
      </c>
      <c r="R2718" t="s">
        <v>20</v>
      </c>
      <c r="S2718" t="s">
        <v>20</v>
      </c>
      <c r="T2718" t="s">
        <v>20</v>
      </c>
      <c r="U2718" t="s">
        <v>21</v>
      </c>
    </row>
    <row r="2719" spans="1:21" hidden="1" x14ac:dyDescent="0.2">
      <c r="A27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"361205", title = "หนองสังข์", titleEN = "Nong Sang", titleShort = "หนองสังข์", titleShortEN = "Nong Sang", postCode = "36150", district = "3612", districtTitle = "อำเภอแก้งคร้อ", districtTitleEN = "Amphoe Kaeng Khro", districtTitleShort = "แก้งคร้อ", districtTitleShortEN = "Kaeng Khro", province = "36" },</v>
      </c>
      <c r="B2719">
        <v>361205</v>
      </c>
      <c r="C2719" t="s">
        <v>4037</v>
      </c>
      <c r="D2719" t="s">
        <v>4038</v>
      </c>
      <c r="E2719" t="s">
        <v>4037</v>
      </c>
      <c r="F2719" t="s">
        <v>4038</v>
      </c>
      <c r="G2719" s="10">
        <v>36150</v>
      </c>
      <c r="H2719" s="10">
        <v>36150</v>
      </c>
      <c r="J2719">
        <v>3612</v>
      </c>
      <c r="K2719" t="s">
        <v>4033</v>
      </c>
      <c r="L2719" t="s">
        <v>4034</v>
      </c>
      <c r="M2719" t="s">
        <v>4035</v>
      </c>
      <c r="N2719" t="s">
        <v>4036</v>
      </c>
      <c r="O2719">
        <v>36</v>
      </c>
      <c r="P2719" t="s">
        <v>3879</v>
      </c>
      <c r="Q2719" t="s">
        <v>3880</v>
      </c>
      <c r="R2719" t="s">
        <v>20</v>
      </c>
      <c r="S2719" t="s">
        <v>20</v>
      </c>
      <c r="T2719" t="s">
        <v>20</v>
      </c>
      <c r="U2719" t="s">
        <v>21</v>
      </c>
    </row>
    <row r="2720" spans="1:21" hidden="1" x14ac:dyDescent="0.2">
      <c r="A27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"361206", title = "หลุบคา", titleEN = "Lup Kha", titleShort = "หลุบคา", titleShortEN = "Lup Kha", postCode = "36150", district = "3612", districtTitle = "อำเภอแก้งคร้อ", districtTitleEN = "Amphoe Kaeng Khro", districtTitleShort = "แก้งคร้อ", districtTitleShortEN = "Kaeng Khro", province = "36" },</v>
      </c>
      <c r="B2720">
        <v>361206</v>
      </c>
      <c r="C2720" t="s">
        <v>4039</v>
      </c>
      <c r="D2720" t="s">
        <v>4040</v>
      </c>
      <c r="E2720" t="s">
        <v>4039</v>
      </c>
      <c r="F2720" t="s">
        <v>4040</v>
      </c>
      <c r="G2720" s="10">
        <v>36150</v>
      </c>
      <c r="H2720" s="10">
        <v>36150</v>
      </c>
      <c r="J2720">
        <v>3612</v>
      </c>
      <c r="K2720" t="s">
        <v>4033</v>
      </c>
      <c r="L2720" t="s">
        <v>4034</v>
      </c>
      <c r="M2720" t="s">
        <v>4035</v>
      </c>
      <c r="N2720" t="s">
        <v>4036</v>
      </c>
      <c r="O2720">
        <v>36</v>
      </c>
      <c r="P2720" t="s">
        <v>3879</v>
      </c>
      <c r="Q2720" t="s">
        <v>3880</v>
      </c>
      <c r="R2720" t="s">
        <v>20</v>
      </c>
      <c r="S2720" t="s">
        <v>20</v>
      </c>
      <c r="T2720" t="s">
        <v>20</v>
      </c>
      <c r="U2720" t="s">
        <v>21</v>
      </c>
    </row>
    <row r="2721" spans="1:21" hidden="1" x14ac:dyDescent="0.2">
      <c r="A27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"361207", title = "โคกกุง", titleEN = "Khok Kung", titleShort = "โคกกุง", titleShortEN = "Khok Kung", postCode = "36150", district = "3612", districtTitle = "อำเภอแก้งคร้อ", districtTitleEN = "Amphoe Kaeng Khro", districtTitleShort = "แก้งคร้อ", districtTitleShortEN = "Kaeng Khro", province = "36" },</v>
      </c>
      <c r="B2721">
        <v>361207</v>
      </c>
      <c r="C2721" t="s">
        <v>4041</v>
      </c>
      <c r="D2721" t="s">
        <v>4042</v>
      </c>
      <c r="E2721" t="s">
        <v>4041</v>
      </c>
      <c r="F2721" t="s">
        <v>4042</v>
      </c>
      <c r="G2721" s="10">
        <v>36150</v>
      </c>
      <c r="H2721" s="10">
        <v>36150</v>
      </c>
      <c r="J2721">
        <v>3612</v>
      </c>
      <c r="K2721" t="s">
        <v>4033</v>
      </c>
      <c r="L2721" t="s">
        <v>4034</v>
      </c>
      <c r="M2721" t="s">
        <v>4035</v>
      </c>
      <c r="N2721" t="s">
        <v>4036</v>
      </c>
      <c r="O2721">
        <v>36</v>
      </c>
      <c r="P2721" t="s">
        <v>3879</v>
      </c>
      <c r="Q2721" t="s">
        <v>3880</v>
      </c>
      <c r="R2721" t="s">
        <v>20</v>
      </c>
      <c r="S2721" t="s">
        <v>20</v>
      </c>
      <c r="T2721" t="s">
        <v>20</v>
      </c>
      <c r="U2721" t="s">
        <v>21</v>
      </c>
    </row>
    <row r="2722" spans="1:21" hidden="1" x14ac:dyDescent="0.2">
      <c r="A27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"361208", title = "เก่าย่าดี", titleEN = "Kao Ya Di", titleShort = "เก่าย่าดี", titleShortEN = "Kao Ya Di", postCode = "36150", district = "3612", districtTitle = "อำเภอแก้งคร้อ", districtTitleEN = "Amphoe Kaeng Khro", districtTitleShort = "แก้งคร้อ", districtTitleShortEN = "Kaeng Khro", province = "36" },</v>
      </c>
      <c r="B2722">
        <v>361208</v>
      </c>
      <c r="C2722" t="s">
        <v>4043</v>
      </c>
      <c r="D2722" t="s">
        <v>4044</v>
      </c>
      <c r="E2722" t="s">
        <v>4043</v>
      </c>
      <c r="F2722" t="s">
        <v>4044</v>
      </c>
      <c r="G2722" s="10">
        <v>36150</v>
      </c>
      <c r="H2722" s="10">
        <v>36150</v>
      </c>
      <c r="J2722">
        <v>3612</v>
      </c>
      <c r="K2722" t="s">
        <v>4033</v>
      </c>
      <c r="L2722" t="s">
        <v>4034</v>
      </c>
      <c r="M2722" t="s">
        <v>4035</v>
      </c>
      <c r="N2722" t="s">
        <v>4036</v>
      </c>
      <c r="O2722">
        <v>36</v>
      </c>
      <c r="P2722" t="s">
        <v>3879</v>
      </c>
      <c r="Q2722" t="s">
        <v>3880</v>
      </c>
      <c r="R2722" t="s">
        <v>20</v>
      </c>
      <c r="S2722" t="s">
        <v>20</v>
      </c>
      <c r="T2722" t="s">
        <v>20</v>
      </c>
      <c r="U2722" t="s">
        <v>21</v>
      </c>
    </row>
    <row r="2723" spans="1:21" hidden="1" x14ac:dyDescent="0.2">
      <c r="A27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"361209", title = "ท่ามะไฟหวาน", titleEN = "Tha Mafai Wan", titleShort = "ท่ามะไฟหวาน", titleShortEN = "Tha Mafai Wan", postCode = "36150", district = "3612", districtTitle = "อำเภอแก้งคร้อ", districtTitleEN = "Amphoe Kaeng Khro", districtTitleShort = "แก้งคร้อ", districtTitleShortEN = "Kaeng Khro", province = "36" },</v>
      </c>
      <c r="B2723">
        <v>361209</v>
      </c>
      <c r="C2723" t="s">
        <v>4045</v>
      </c>
      <c r="D2723" t="s">
        <v>4046</v>
      </c>
      <c r="E2723" t="s">
        <v>4045</v>
      </c>
      <c r="F2723" t="s">
        <v>4046</v>
      </c>
      <c r="G2723" s="10">
        <v>36150</v>
      </c>
      <c r="H2723" s="10">
        <v>36150</v>
      </c>
      <c r="J2723">
        <v>3612</v>
      </c>
      <c r="K2723" t="s">
        <v>4033</v>
      </c>
      <c r="L2723" t="s">
        <v>4034</v>
      </c>
      <c r="M2723" t="s">
        <v>4035</v>
      </c>
      <c r="N2723" t="s">
        <v>4036</v>
      </c>
      <c r="O2723">
        <v>36</v>
      </c>
      <c r="P2723" t="s">
        <v>3879</v>
      </c>
      <c r="Q2723" t="s">
        <v>3880</v>
      </c>
      <c r="R2723" t="s">
        <v>20</v>
      </c>
      <c r="S2723" t="s">
        <v>20</v>
      </c>
      <c r="T2723" t="s">
        <v>20</v>
      </c>
      <c r="U2723" t="s">
        <v>21</v>
      </c>
    </row>
    <row r="2724" spans="1:21" hidden="1" x14ac:dyDescent="0.2">
      <c r="A27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"361210", title = "หนองไผ่", titleEN = "Nong Phai", titleShort = "หนองไผ่", titleShortEN = "Nong Phai", postCode = "36150", district = "3612", districtTitle = "อำเภอแก้งคร้อ", districtTitleEN = "Amphoe Kaeng Khro", districtTitleShort = "แก้งคร้อ", districtTitleShortEN = "Kaeng Khro", province = "36" },</v>
      </c>
      <c r="B2724">
        <v>361210</v>
      </c>
      <c r="C2724" t="s">
        <v>1161</v>
      </c>
      <c r="D2724" t="s">
        <v>1162</v>
      </c>
      <c r="E2724" t="s">
        <v>1161</v>
      </c>
      <c r="F2724" t="s">
        <v>1162</v>
      </c>
      <c r="G2724" s="10">
        <v>36150</v>
      </c>
      <c r="H2724" s="10">
        <v>36150</v>
      </c>
      <c r="J2724">
        <v>3612</v>
      </c>
      <c r="K2724" t="s">
        <v>4033</v>
      </c>
      <c r="L2724" t="s">
        <v>4034</v>
      </c>
      <c r="M2724" t="s">
        <v>4035</v>
      </c>
      <c r="N2724" t="s">
        <v>4036</v>
      </c>
      <c r="O2724">
        <v>36</v>
      </c>
      <c r="P2724" t="s">
        <v>3879</v>
      </c>
      <c r="Q2724" t="s">
        <v>3880</v>
      </c>
      <c r="R2724" t="s">
        <v>20</v>
      </c>
      <c r="S2724" t="s">
        <v>20</v>
      </c>
      <c r="T2724" t="s">
        <v>20</v>
      </c>
      <c r="U2724" t="s">
        <v>21</v>
      </c>
    </row>
    <row r="2725" spans="1:21" hidden="1" x14ac:dyDescent="0.2">
      <c r="A27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"361301", title = "คอนสาร", titleEN = "Khon San", titleShort = "คอนสาร", titleShortEN = "Khon San", postCode = "36180", district = "3613", districtTitle = "อำเภอคอนสาร", districtTitleEN = "Amphoe Khon San", districtTitleShort = "คอนสาร", districtTitleShortEN = "Khon San", province = "36" },</v>
      </c>
      <c r="B2725">
        <v>361301</v>
      </c>
      <c r="C2725" t="s">
        <v>4049</v>
      </c>
      <c r="D2725" t="s">
        <v>4050</v>
      </c>
      <c r="E2725" t="s">
        <v>4049</v>
      </c>
      <c r="F2725" t="s">
        <v>4050</v>
      </c>
      <c r="G2725" s="10">
        <v>36180</v>
      </c>
      <c r="H2725" s="10">
        <v>36180</v>
      </c>
      <c r="J2725">
        <v>3613</v>
      </c>
      <c r="K2725" t="s">
        <v>4047</v>
      </c>
      <c r="L2725" t="s">
        <v>4048</v>
      </c>
      <c r="M2725" t="s">
        <v>4049</v>
      </c>
      <c r="N2725" t="s">
        <v>4050</v>
      </c>
      <c r="O2725">
        <v>36</v>
      </c>
      <c r="P2725" t="s">
        <v>3879</v>
      </c>
      <c r="Q2725" t="s">
        <v>3880</v>
      </c>
      <c r="R2725" t="s">
        <v>20</v>
      </c>
      <c r="S2725" t="s">
        <v>20</v>
      </c>
      <c r="T2725" t="s">
        <v>20</v>
      </c>
      <c r="U2725" t="s">
        <v>21</v>
      </c>
    </row>
    <row r="2726" spans="1:21" hidden="1" x14ac:dyDescent="0.2">
      <c r="A27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"361302", title = "ทุ่งพระ", titleEN = "Thung Phra", titleShort = "ทุ่งพระ", titleShortEN = "Thung Phra", postCode = "36180", district = "3613", districtTitle = "อำเภอคอนสาร", districtTitleEN = "Amphoe Khon San", districtTitleShort = "คอนสาร", districtTitleShortEN = "Khon San", province = "36" },</v>
      </c>
      <c r="B2726">
        <v>361302</v>
      </c>
      <c r="C2726" t="s">
        <v>4051</v>
      </c>
      <c r="D2726" t="s">
        <v>4052</v>
      </c>
      <c r="E2726" t="s">
        <v>4051</v>
      </c>
      <c r="F2726" t="s">
        <v>4052</v>
      </c>
      <c r="G2726" s="10">
        <v>36180</v>
      </c>
      <c r="H2726" s="10">
        <v>36180</v>
      </c>
      <c r="J2726">
        <v>3613</v>
      </c>
      <c r="K2726" t="s">
        <v>4047</v>
      </c>
      <c r="L2726" t="s">
        <v>4048</v>
      </c>
      <c r="M2726" t="s">
        <v>4049</v>
      </c>
      <c r="N2726" t="s">
        <v>4050</v>
      </c>
      <c r="O2726">
        <v>36</v>
      </c>
      <c r="P2726" t="s">
        <v>3879</v>
      </c>
      <c r="Q2726" t="s">
        <v>3880</v>
      </c>
      <c r="R2726" t="s">
        <v>20</v>
      </c>
      <c r="S2726" t="s">
        <v>20</v>
      </c>
      <c r="T2726" t="s">
        <v>20</v>
      </c>
      <c r="U2726" t="s">
        <v>21</v>
      </c>
    </row>
    <row r="2727" spans="1:21" hidden="1" x14ac:dyDescent="0.2">
      <c r="A27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"361303", title = "โนนคูณ", titleEN = "Non Khun", titleShort = "โนนคูณ", titleShortEN = "Non Khun", postCode = "36180", district = "3613", districtTitle = "อำเภอคอนสาร", districtTitleEN = "Amphoe Khon San", districtTitleShort = "คอนสาร", districtTitleShortEN = "Khon San", province = "36" },</v>
      </c>
      <c r="B2727">
        <v>361303</v>
      </c>
      <c r="C2727" t="s">
        <v>1171</v>
      </c>
      <c r="D2727" t="s">
        <v>1172</v>
      </c>
      <c r="E2727" t="s">
        <v>1171</v>
      </c>
      <c r="F2727" t="s">
        <v>1172</v>
      </c>
      <c r="G2727" s="10">
        <v>36180</v>
      </c>
      <c r="H2727" s="10">
        <v>36180</v>
      </c>
      <c r="J2727">
        <v>3613</v>
      </c>
      <c r="K2727" t="s">
        <v>4047</v>
      </c>
      <c r="L2727" t="s">
        <v>4048</v>
      </c>
      <c r="M2727" t="s">
        <v>4049</v>
      </c>
      <c r="N2727" t="s">
        <v>4050</v>
      </c>
      <c r="O2727">
        <v>36</v>
      </c>
      <c r="P2727" t="s">
        <v>3879</v>
      </c>
      <c r="Q2727" t="s">
        <v>3880</v>
      </c>
      <c r="R2727" t="s">
        <v>20</v>
      </c>
      <c r="S2727" t="s">
        <v>20</v>
      </c>
      <c r="T2727" t="s">
        <v>20</v>
      </c>
      <c r="U2727" t="s">
        <v>21</v>
      </c>
    </row>
    <row r="2728" spans="1:21" hidden="1" x14ac:dyDescent="0.2">
      <c r="A27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"361304", title = "ห้วยยาง", titleEN = "Huai Yang", titleShort = "ห้วยยาง", titleShortEN = "Huai Yang", postCode = "36180", district = "3613", districtTitle = "อำเภอคอนสาร", districtTitleEN = "Amphoe Khon San", districtTitleShort = "คอนสาร", districtTitleShortEN = "Khon San", province = "36" },</v>
      </c>
      <c r="B2728">
        <v>361304</v>
      </c>
      <c r="C2728" t="s">
        <v>290</v>
      </c>
      <c r="D2728" t="s">
        <v>291</v>
      </c>
      <c r="E2728" t="s">
        <v>290</v>
      </c>
      <c r="F2728" t="s">
        <v>291</v>
      </c>
      <c r="G2728" s="10">
        <v>36180</v>
      </c>
      <c r="H2728" s="10">
        <v>36180</v>
      </c>
      <c r="J2728">
        <v>3613</v>
      </c>
      <c r="K2728" t="s">
        <v>4047</v>
      </c>
      <c r="L2728" t="s">
        <v>4048</v>
      </c>
      <c r="M2728" t="s">
        <v>4049</v>
      </c>
      <c r="N2728" t="s">
        <v>4050</v>
      </c>
      <c r="O2728">
        <v>36</v>
      </c>
      <c r="P2728" t="s">
        <v>3879</v>
      </c>
      <c r="Q2728" t="s">
        <v>3880</v>
      </c>
      <c r="R2728" t="s">
        <v>20</v>
      </c>
      <c r="S2728" t="s">
        <v>20</v>
      </c>
      <c r="T2728" t="s">
        <v>20</v>
      </c>
      <c r="U2728" t="s">
        <v>21</v>
      </c>
    </row>
    <row r="2729" spans="1:21" hidden="1" x14ac:dyDescent="0.2">
      <c r="A27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"361305", title = "ทุ่งลุยลาย", titleEN = "Thung Luilai", titleShort = "ทุ่งลุยลาย", titleShortEN = "Thung Luilai", postCode = "36180", district = "3613", districtTitle = "อำเภอคอนสาร", districtTitleEN = "Amphoe Khon San", districtTitleShort = "คอนสาร", districtTitleShortEN = "Khon San", province = "36" },</v>
      </c>
      <c r="B2729">
        <v>361305</v>
      </c>
      <c r="C2729" t="s">
        <v>4053</v>
      </c>
      <c r="D2729" t="s">
        <v>4054</v>
      </c>
      <c r="E2729" t="s">
        <v>4053</v>
      </c>
      <c r="F2729" t="s">
        <v>4054</v>
      </c>
      <c r="G2729" s="10">
        <v>36180</v>
      </c>
      <c r="H2729" s="10">
        <v>36180</v>
      </c>
      <c r="J2729">
        <v>3613</v>
      </c>
      <c r="K2729" t="s">
        <v>4047</v>
      </c>
      <c r="L2729" t="s">
        <v>4048</v>
      </c>
      <c r="M2729" t="s">
        <v>4049</v>
      </c>
      <c r="N2729" t="s">
        <v>4050</v>
      </c>
      <c r="O2729">
        <v>36</v>
      </c>
      <c r="P2729" t="s">
        <v>3879</v>
      </c>
      <c r="Q2729" t="s">
        <v>3880</v>
      </c>
      <c r="R2729" t="s">
        <v>20</v>
      </c>
      <c r="S2729" t="s">
        <v>20</v>
      </c>
      <c r="T2729" t="s">
        <v>20</v>
      </c>
      <c r="U2729" t="s">
        <v>21</v>
      </c>
    </row>
    <row r="2730" spans="1:21" hidden="1" x14ac:dyDescent="0.2">
      <c r="A27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"361306", title = "ดงบัง", titleEN = "Dong Bang", titleShort = "ดงบัง", titleShortEN = "Dong Bang", postCode = "36180", district = "3613", districtTitle = "อำเภอคอนสาร", districtTitleEN = "Amphoe Khon San", districtTitleShort = "คอนสาร", districtTitleShortEN = "Khon San", province = "36" },</v>
      </c>
      <c r="B2730">
        <v>361306</v>
      </c>
      <c r="C2730" t="s">
        <v>3593</v>
      </c>
      <c r="D2730" t="s">
        <v>3594</v>
      </c>
      <c r="E2730" t="s">
        <v>3593</v>
      </c>
      <c r="F2730" t="s">
        <v>3594</v>
      </c>
      <c r="G2730" s="10">
        <v>36180</v>
      </c>
      <c r="H2730" s="10">
        <v>36180</v>
      </c>
      <c r="J2730">
        <v>3613</v>
      </c>
      <c r="K2730" t="s">
        <v>4047</v>
      </c>
      <c r="L2730" t="s">
        <v>4048</v>
      </c>
      <c r="M2730" t="s">
        <v>4049</v>
      </c>
      <c r="N2730" t="s">
        <v>4050</v>
      </c>
      <c r="O2730">
        <v>36</v>
      </c>
      <c r="P2730" t="s">
        <v>3879</v>
      </c>
      <c r="Q2730" t="s">
        <v>3880</v>
      </c>
      <c r="R2730" t="s">
        <v>20</v>
      </c>
      <c r="S2730" t="s">
        <v>20</v>
      </c>
      <c r="T2730" t="s">
        <v>20</v>
      </c>
      <c r="U2730" t="s">
        <v>21</v>
      </c>
    </row>
    <row r="2731" spans="1:21" hidden="1" x14ac:dyDescent="0.2">
      <c r="A27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"361307", title = "ทุ่งนาเลา", titleEN = "Thung Na Lao", titleShort = "ทุ่งนาเลา", titleShortEN = "Thung Na Lao", postCode = "36180", district = "3613", districtTitle = "อำเภอคอนสาร", districtTitleEN = "Amphoe Khon San", districtTitleShort = "คอนสาร", districtTitleShortEN = "Khon San", province = "36" },</v>
      </c>
      <c r="B2731">
        <v>361307</v>
      </c>
      <c r="C2731" t="s">
        <v>4055</v>
      </c>
      <c r="D2731" t="s">
        <v>4056</v>
      </c>
      <c r="E2731" t="s">
        <v>4055</v>
      </c>
      <c r="F2731" t="s">
        <v>4056</v>
      </c>
      <c r="G2731" s="10">
        <v>36180</v>
      </c>
      <c r="H2731" s="10">
        <v>36180</v>
      </c>
      <c r="J2731">
        <v>3613</v>
      </c>
      <c r="K2731" t="s">
        <v>4047</v>
      </c>
      <c r="L2731" t="s">
        <v>4048</v>
      </c>
      <c r="M2731" t="s">
        <v>4049</v>
      </c>
      <c r="N2731" t="s">
        <v>4050</v>
      </c>
      <c r="O2731">
        <v>36</v>
      </c>
      <c r="P2731" t="s">
        <v>3879</v>
      </c>
      <c r="Q2731" t="s">
        <v>3880</v>
      </c>
      <c r="R2731" t="s">
        <v>20</v>
      </c>
      <c r="S2731" t="s">
        <v>20</v>
      </c>
      <c r="T2731" t="s">
        <v>20</v>
      </c>
      <c r="U2731" t="s">
        <v>21</v>
      </c>
    </row>
    <row r="2732" spans="1:21" hidden="1" x14ac:dyDescent="0.2">
      <c r="A27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"361308", title = "ดงกลาง", titleEN = "Dong Klang", titleShort = "ดงกลาง", titleShortEN = "Dong Klang", postCode = "36180", district = "3613", districtTitle = "อำเภอคอนสาร", districtTitleEN = "Amphoe Khon San", districtTitleShort = "คอนสาร", districtTitleShortEN = "Khon San", province = "36" },</v>
      </c>
      <c r="B2732">
        <v>361308</v>
      </c>
      <c r="C2732" t="s">
        <v>2008</v>
      </c>
      <c r="D2732" t="s">
        <v>2009</v>
      </c>
      <c r="E2732" t="s">
        <v>2008</v>
      </c>
      <c r="F2732" t="s">
        <v>2009</v>
      </c>
      <c r="G2732" s="10">
        <v>36180</v>
      </c>
      <c r="H2732" s="10">
        <v>36180</v>
      </c>
      <c r="J2732">
        <v>3613</v>
      </c>
      <c r="K2732" t="s">
        <v>4047</v>
      </c>
      <c r="L2732" t="s">
        <v>4048</v>
      </c>
      <c r="M2732" t="s">
        <v>4049</v>
      </c>
      <c r="N2732" t="s">
        <v>4050</v>
      </c>
      <c r="O2732">
        <v>36</v>
      </c>
      <c r="P2732" t="s">
        <v>3879</v>
      </c>
      <c r="Q2732" t="s">
        <v>3880</v>
      </c>
      <c r="R2732" t="s">
        <v>20</v>
      </c>
      <c r="S2732" t="s">
        <v>20</v>
      </c>
      <c r="T2732" t="s">
        <v>20</v>
      </c>
      <c r="U2732" t="s">
        <v>21</v>
      </c>
    </row>
    <row r="2733" spans="1:21" hidden="1" x14ac:dyDescent="0.2">
      <c r="A27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"361401", title = "บ้านเจียง", titleEN = "Ban Chiang", titleShort = "บ้านเจียง", titleShortEN = "Ban Chiang", postCode = "36260", district = "3614", districtTitle = "อำเภอภักดีชุมพล", districtTitleEN = "Amphoe Phakdi Chumphon", districtTitleShort = "ภักดีชุมพล", districtTitleShortEN = "Phakdi Chumphon", province = "36" },</v>
      </c>
      <c r="B2733">
        <v>361401</v>
      </c>
      <c r="C2733" t="s">
        <v>4061</v>
      </c>
      <c r="D2733" t="s">
        <v>3009</v>
      </c>
      <c r="E2733" t="s">
        <v>4061</v>
      </c>
      <c r="F2733" t="s">
        <v>3009</v>
      </c>
      <c r="G2733" s="10">
        <v>36260</v>
      </c>
      <c r="H2733" s="10">
        <v>36260</v>
      </c>
      <c r="J2733">
        <v>3614</v>
      </c>
      <c r="K2733" t="s">
        <v>4057</v>
      </c>
      <c r="L2733" t="s">
        <v>4058</v>
      </c>
      <c r="M2733" t="s">
        <v>4059</v>
      </c>
      <c r="N2733" t="s">
        <v>4060</v>
      </c>
      <c r="O2733">
        <v>36</v>
      </c>
      <c r="P2733" t="s">
        <v>3879</v>
      </c>
      <c r="Q2733" t="s">
        <v>3880</v>
      </c>
      <c r="R2733" t="s">
        <v>20</v>
      </c>
      <c r="S2733" t="s">
        <v>20</v>
      </c>
      <c r="T2733" t="s">
        <v>20</v>
      </c>
      <c r="U2733" t="s">
        <v>21</v>
      </c>
    </row>
    <row r="2734" spans="1:21" hidden="1" x14ac:dyDescent="0.2">
      <c r="A27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"361402", title = "เจาทอง", titleEN = "Chao Thong", titleShort = "เจาทอง", titleShortEN = "Chao Thong", postCode = "36260", district = "3614", districtTitle = "อำเภอภักดีชุมพล", districtTitleEN = "Amphoe Phakdi Chumphon", districtTitleShort = "ภักดีชุมพล", districtTitleShortEN = "Phakdi Chumphon", province = "36" },</v>
      </c>
      <c r="B2734">
        <v>361402</v>
      </c>
      <c r="C2734" t="s">
        <v>4062</v>
      </c>
      <c r="D2734" t="s">
        <v>4063</v>
      </c>
      <c r="E2734" t="s">
        <v>4062</v>
      </c>
      <c r="F2734" t="s">
        <v>4063</v>
      </c>
      <c r="G2734" s="10">
        <v>36260</v>
      </c>
      <c r="H2734" s="10">
        <v>36260</v>
      </c>
      <c r="J2734">
        <v>3614</v>
      </c>
      <c r="K2734" t="s">
        <v>4057</v>
      </c>
      <c r="L2734" t="s">
        <v>4058</v>
      </c>
      <c r="M2734" t="s">
        <v>4059</v>
      </c>
      <c r="N2734" t="s">
        <v>4060</v>
      </c>
      <c r="O2734">
        <v>36</v>
      </c>
      <c r="P2734" t="s">
        <v>3879</v>
      </c>
      <c r="Q2734" t="s">
        <v>3880</v>
      </c>
      <c r="R2734" t="s">
        <v>20</v>
      </c>
      <c r="S2734" t="s">
        <v>20</v>
      </c>
      <c r="T2734" t="s">
        <v>20</v>
      </c>
      <c r="U2734" t="s">
        <v>21</v>
      </c>
    </row>
    <row r="2735" spans="1:21" hidden="1" x14ac:dyDescent="0.2">
      <c r="A27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"361403", title = "วังทอง", titleEN = "Wang Thong", titleShort = "วังทอง", titleShortEN = "Wang Thong", postCode = "36260", district = "3614", districtTitle = "อำเภอภักดีชุมพล", districtTitleEN = "Amphoe Phakdi Chumphon", districtTitleShort = "ภักดีชุมพล", districtTitleShortEN = "Phakdi Chumphon", province = "36" },</v>
      </c>
      <c r="B2735">
        <v>361403</v>
      </c>
      <c r="C2735" t="s">
        <v>3074</v>
      </c>
      <c r="D2735" t="s">
        <v>3075</v>
      </c>
      <c r="E2735" t="s">
        <v>3074</v>
      </c>
      <c r="F2735" t="s">
        <v>3075</v>
      </c>
      <c r="G2735" s="10">
        <v>36260</v>
      </c>
      <c r="H2735" s="10">
        <v>36260</v>
      </c>
      <c r="J2735">
        <v>3614</v>
      </c>
      <c r="K2735" t="s">
        <v>4057</v>
      </c>
      <c r="L2735" t="s">
        <v>4058</v>
      </c>
      <c r="M2735" t="s">
        <v>4059</v>
      </c>
      <c r="N2735" t="s">
        <v>4060</v>
      </c>
      <c r="O2735">
        <v>36</v>
      </c>
      <c r="P2735" t="s">
        <v>3879</v>
      </c>
      <c r="Q2735" t="s">
        <v>3880</v>
      </c>
      <c r="R2735" t="s">
        <v>20</v>
      </c>
      <c r="S2735" t="s">
        <v>20</v>
      </c>
      <c r="T2735" t="s">
        <v>20</v>
      </c>
      <c r="U2735" t="s">
        <v>21</v>
      </c>
    </row>
    <row r="2736" spans="1:21" hidden="1" x14ac:dyDescent="0.2">
      <c r="A27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"361404", title = "แหลมทอง", titleEN = "Laem Thong", titleShort = "แหลมทอง", titleShortEN = "Laem Thong", postCode = "36260", district = "3614", districtTitle = "อำเภอภักดีชุมพล", districtTitleEN = "Amphoe Phakdi Chumphon", districtTitleShort = "ภักดีชุมพล", districtTitleShortEN = "Phakdi Chumphon", province = "36" },</v>
      </c>
      <c r="B2736">
        <v>361404</v>
      </c>
      <c r="C2736" t="s">
        <v>528</v>
      </c>
      <c r="D2736" t="s">
        <v>529</v>
      </c>
      <c r="E2736" t="s">
        <v>528</v>
      </c>
      <c r="F2736" t="s">
        <v>529</v>
      </c>
      <c r="G2736" s="10">
        <v>36260</v>
      </c>
      <c r="H2736" s="10">
        <v>36260</v>
      </c>
      <c r="J2736">
        <v>3614</v>
      </c>
      <c r="K2736" t="s">
        <v>4057</v>
      </c>
      <c r="L2736" t="s">
        <v>4058</v>
      </c>
      <c r="M2736" t="s">
        <v>4059</v>
      </c>
      <c r="N2736" t="s">
        <v>4060</v>
      </c>
      <c r="O2736">
        <v>36</v>
      </c>
      <c r="P2736" t="s">
        <v>3879</v>
      </c>
      <c r="Q2736" t="s">
        <v>3880</v>
      </c>
      <c r="R2736" t="s">
        <v>20</v>
      </c>
      <c r="S2736" t="s">
        <v>20</v>
      </c>
      <c r="T2736" t="s">
        <v>20</v>
      </c>
      <c r="U2736" t="s">
        <v>21</v>
      </c>
    </row>
    <row r="2737" spans="1:21" hidden="1" x14ac:dyDescent="0.2">
      <c r="A27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"361501", title = "หนองฉิม", titleEN = "Nong Chim", titleShort = "หนองฉิม", titleShortEN = "Nong Chim", postCode = "36130", district = "3615", districtTitle = "อำเภอเนินสง่า", districtTitleEN = "Amphoe Noen Sa-nga", districtTitleShort = "เนินสง่า", districtTitleShortEN = "Noen Sa-nga", province = "36" },</v>
      </c>
      <c r="B2737">
        <v>361501</v>
      </c>
      <c r="C2737" t="s">
        <v>4068</v>
      </c>
      <c r="D2737" t="s">
        <v>4069</v>
      </c>
      <c r="E2737" t="s">
        <v>4068</v>
      </c>
      <c r="F2737" t="s">
        <v>4069</v>
      </c>
      <c r="G2737" s="10">
        <v>36130</v>
      </c>
      <c r="H2737" s="10">
        <v>36130</v>
      </c>
      <c r="J2737">
        <v>3615</v>
      </c>
      <c r="K2737" t="s">
        <v>4064</v>
      </c>
      <c r="L2737" t="s">
        <v>4065</v>
      </c>
      <c r="M2737" t="s">
        <v>4066</v>
      </c>
      <c r="N2737" t="s">
        <v>4067</v>
      </c>
      <c r="O2737">
        <v>36</v>
      </c>
      <c r="P2737" t="s">
        <v>3879</v>
      </c>
      <c r="Q2737" t="s">
        <v>3880</v>
      </c>
      <c r="R2737" t="s">
        <v>20</v>
      </c>
      <c r="S2737" t="s">
        <v>20</v>
      </c>
      <c r="T2737" t="s">
        <v>20</v>
      </c>
      <c r="U2737" t="s">
        <v>21</v>
      </c>
    </row>
    <row r="2738" spans="1:21" hidden="1" x14ac:dyDescent="0.2">
      <c r="A27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"361502", title = "ตาเนิน", titleEN = "Ta Noen", titleShort = "ตาเนิน", titleShortEN = "Ta Noen", postCode = "36130", district = "3615", districtTitle = "อำเภอเนินสง่า", districtTitleEN = "Amphoe Noen Sa-nga", districtTitleShort = "เนินสง่า", districtTitleShortEN = "Noen Sa-nga", province = "36" },</v>
      </c>
      <c r="B2738">
        <v>361502</v>
      </c>
      <c r="C2738" t="s">
        <v>4070</v>
      </c>
      <c r="D2738" t="s">
        <v>4071</v>
      </c>
      <c r="E2738" t="s">
        <v>4070</v>
      </c>
      <c r="F2738" t="s">
        <v>4071</v>
      </c>
      <c r="G2738" s="10">
        <v>36130</v>
      </c>
      <c r="H2738" s="10">
        <v>36130</v>
      </c>
      <c r="J2738">
        <v>3615</v>
      </c>
      <c r="K2738" t="s">
        <v>4064</v>
      </c>
      <c r="L2738" t="s">
        <v>4065</v>
      </c>
      <c r="M2738" t="s">
        <v>4066</v>
      </c>
      <c r="N2738" t="s">
        <v>4067</v>
      </c>
      <c r="O2738">
        <v>36</v>
      </c>
      <c r="P2738" t="s">
        <v>3879</v>
      </c>
      <c r="Q2738" t="s">
        <v>3880</v>
      </c>
      <c r="R2738" t="s">
        <v>20</v>
      </c>
      <c r="S2738" t="s">
        <v>20</v>
      </c>
      <c r="T2738" t="s">
        <v>20</v>
      </c>
      <c r="U2738" t="s">
        <v>21</v>
      </c>
    </row>
    <row r="2739" spans="1:21" hidden="1" x14ac:dyDescent="0.2">
      <c r="A27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"361503", title = "กะฮาด", titleEN = "Kahat", titleShort = "กะฮาด", titleShortEN = "Kahat", postCode = "36130", district = "3615", districtTitle = "อำเภอเนินสง่า", districtTitleEN = "Amphoe Noen Sa-nga", districtTitleShort = "เนินสง่า", districtTitleShortEN = "Noen Sa-nga", province = "36" },</v>
      </c>
      <c r="B2739">
        <v>361503</v>
      </c>
      <c r="C2739" t="s">
        <v>4072</v>
      </c>
      <c r="D2739" t="s">
        <v>4073</v>
      </c>
      <c r="E2739" t="s">
        <v>4072</v>
      </c>
      <c r="F2739" t="s">
        <v>4073</v>
      </c>
      <c r="G2739" s="10">
        <v>36130</v>
      </c>
      <c r="H2739" s="10">
        <v>36130</v>
      </c>
      <c r="J2739">
        <v>3615</v>
      </c>
      <c r="K2739" t="s">
        <v>4064</v>
      </c>
      <c r="L2739" t="s">
        <v>4065</v>
      </c>
      <c r="M2739" t="s">
        <v>4066</v>
      </c>
      <c r="N2739" t="s">
        <v>4067</v>
      </c>
      <c r="O2739">
        <v>36</v>
      </c>
      <c r="P2739" t="s">
        <v>3879</v>
      </c>
      <c r="Q2739" t="s">
        <v>3880</v>
      </c>
      <c r="R2739" t="s">
        <v>20</v>
      </c>
      <c r="S2739" t="s">
        <v>20</v>
      </c>
      <c r="T2739" t="s">
        <v>20</v>
      </c>
      <c r="U2739" t="s">
        <v>21</v>
      </c>
    </row>
    <row r="2740" spans="1:21" hidden="1" x14ac:dyDescent="0.2">
      <c r="A27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"361504", title = "รังงาม", titleEN = "Rang Ngam", titleShort = "รังงาม", titleShortEN = "Rang Ngam", postCode = "36130", district = "3615", districtTitle = "อำเภอเนินสง่า", districtTitleEN = "Amphoe Noen Sa-nga", districtTitleShort = "เนินสง่า", districtTitleShortEN = "Noen Sa-nga", province = "36" },</v>
      </c>
      <c r="B2740">
        <v>361504</v>
      </c>
      <c r="C2740" t="s">
        <v>4074</v>
      </c>
      <c r="D2740" t="s">
        <v>4075</v>
      </c>
      <c r="E2740" t="s">
        <v>4074</v>
      </c>
      <c r="F2740" t="s">
        <v>4075</v>
      </c>
      <c r="G2740" s="10">
        <v>36130</v>
      </c>
      <c r="H2740" s="10">
        <v>36130</v>
      </c>
      <c r="J2740">
        <v>3615</v>
      </c>
      <c r="K2740" t="s">
        <v>4064</v>
      </c>
      <c r="L2740" t="s">
        <v>4065</v>
      </c>
      <c r="M2740" t="s">
        <v>4066</v>
      </c>
      <c r="N2740" t="s">
        <v>4067</v>
      </c>
      <c r="O2740">
        <v>36</v>
      </c>
      <c r="P2740" t="s">
        <v>3879</v>
      </c>
      <c r="Q2740" t="s">
        <v>3880</v>
      </c>
      <c r="R2740" t="s">
        <v>20</v>
      </c>
      <c r="S2740" t="s">
        <v>20</v>
      </c>
      <c r="T2740" t="s">
        <v>20</v>
      </c>
      <c r="U2740" t="s">
        <v>21</v>
      </c>
    </row>
    <row r="2741" spans="1:21" hidden="1" x14ac:dyDescent="0.2">
      <c r="A27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"361601", title = "ซับใหญ่", titleEN = "Sap Yai", titleShort = "ซับใหญ่", titleShortEN = "Sap Yai", postCode = "36130", district = "3616", districtTitle = "อำเภอซับใหญ่", districtTitleEN = "Amphoe Sap Yai", districtTitleShort = "ซับใหญ่", districtTitleShortEN = "Sap Yai", province = "36" },</v>
      </c>
      <c r="B2741">
        <v>361601</v>
      </c>
      <c r="C2741" t="s">
        <v>4078</v>
      </c>
      <c r="D2741" t="s">
        <v>4079</v>
      </c>
      <c r="E2741" t="s">
        <v>4078</v>
      </c>
      <c r="F2741" t="s">
        <v>4079</v>
      </c>
      <c r="G2741" s="10">
        <v>36130</v>
      </c>
      <c r="H2741" s="10">
        <v>36130</v>
      </c>
      <c r="J2741">
        <v>3616</v>
      </c>
      <c r="K2741" t="s">
        <v>4076</v>
      </c>
      <c r="L2741" t="s">
        <v>4077</v>
      </c>
      <c r="M2741" t="s">
        <v>4078</v>
      </c>
      <c r="N2741" t="s">
        <v>4079</v>
      </c>
      <c r="O2741">
        <v>36</v>
      </c>
      <c r="P2741" t="s">
        <v>3879</v>
      </c>
      <c r="Q2741" t="s">
        <v>3880</v>
      </c>
      <c r="R2741" t="s">
        <v>20</v>
      </c>
      <c r="S2741" t="s">
        <v>20</v>
      </c>
      <c r="T2741" t="s">
        <v>20</v>
      </c>
      <c r="U2741" t="s">
        <v>21</v>
      </c>
    </row>
    <row r="2742" spans="1:21" hidden="1" x14ac:dyDescent="0.2">
      <c r="A27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"361602", title = "ท่ากูบ", titleEN = "Tha Kup", titleShort = "ท่ากูบ", titleShortEN = "Tha Kup", postCode = "36130", district = "3616", districtTitle = "อำเภอซับใหญ่", districtTitleEN = "Amphoe Sap Yai", districtTitleShort = "ซับใหญ่", districtTitleShortEN = "Sap Yai", province = "36" },</v>
      </c>
      <c r="B2742">
        <v>361602</v>
      </c>
      <c r="C2742" t="s">
        <v>4080</v>
      </c>
      <c r="D2742" t="s">
        <v>4081</v>
      </c>
      <c r="E2742" t="s">
        <v>4080</v>
      </c>
      <c r="F2742" t="s">
        <v>4081</v>
      </c>
      <c r="G2742" s="10">
        <v>36130</v>
      </c>
      <c r="H2742" s="10">
        <v>36130</v>
      </c>
      <c r="J2742">
        <v>3616</v>
      </c>
      <c r="K2742" t="s">
        <v>4076</v>
      </c>
      <c r="L2742" t="s">
        <v>4077</v>
      </c>
      <c r="M2742" t="s">
        <v>4078</v>
      </c>
      <c r="N2742" t="s">
        <v>4079</v>
      </c>
      <c r="O2742">
        <v>36</v>
      </c>
      <c r="P2742" t="s">
        <v>3879</v>
      </c>
      <c r="Q2742" t="s">
        <v>3880</v>
      </c>
      <c r="R2742" t="s">
        <v>20</v>
      </c>
      <c r="S2742" t="s">
        <v>20</v>
      </c>
      <c r="T2742" t="s">
        <v>20</v>
      </c>
      <c r="U2742" t="s">
        <v>21</v>
      </c>
    </row>
    <row r="2743" spans="1:21" hidden="1" x14ac:dyDescent="0.2">
      <c r="A27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"361603", title = "ตะโกทอง", titleEN = "Tako Thong", titleShort = "ตะโกทอง", titleShortEN = "Tako Thong", postCode = "36130", district = "3616", districtTitle = "อำเภอซับใหญ่", districtTitleEN = "Amphoe Sap Yai", districtTitleShort = "ซับใหญ่", districtTitleShortEN = "Sap Yai", province = "36" },</v>
      </c>
      <c r="B2743">
        <v>361603</v>
      </c>
      <c r="C2743" t="s">
        <v>4082</v>
      </c>
      <c r="D2743" t="s">
        <v>4083</v>
      </c>
      <c r="E2743" t="s">
        <v>4082</v>
      </c>
      <c r="F2743" t="s">
        <v>4083</v>
      </c>
      <c r="G2743" s="10">
        <v>36130</v>
      </c>
      <c r="H2743" s="10">
        <v>36130</v>
      </c>
      <c r="J2743">
        <v>3616</v>
      </c>
      <c r="K2743" t="s">
        <v>4076</v>
      </c>
      <c r="L2743" t="s">
        <v>4077</v>
      </c>
      <c r="M2743" t="s">
        <v>4078</v>
      </c>
      <c r="N2743" t="s">
        <v>4079</v>
      </c>
      <c r="O2743">
        <v>36</v>
      </c>
      <c r="P2743" t="s">
        <v>3879</v>
      </c>
      <c r="Q2743" t="s">
        <v>3880</v>
      </c>
      <c r="R2743" t="s">
        <v>20</v>
      </c>
      <c r="S2743" t="s">
        <v>20</v>
      </c>
      <c r="T2743" t="s">
        <v>20</v>
      </c>
      <c r="U2743" t="s">
        <v>21</v>
      </c>
    </row>
    <row r="2744" spans="1:21" hidden="1" x14ac:dyDescent="0.2">
      <c r="A27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"370101", title = "บุ่ง", titleEN = "Bung", titleShort = "บุ่ง", titleShortEN = "Bung",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44">
        <v>370101</v>
      </c>
      <c r="C2744" t="s">
        <v>4558</v>
      </c>
      <c r="D2744" t="s">
        <v>4559</v>
      </c>
      <c r="E2744" t="s">
        <v>4558</v>
      </c>
      <c r="F2744" t="s">
        <v>4559</v>
      </c>
      <c r="G2744" s="10">
        <v>37000</v>
      </c>
      <c r="H2744" s="10">
        <v>37000</v>
      </c>
      <c r="J2744">
        <v>3701</v>
      </c>
      <c r="K2744" t="s">
        <v>4554</v>
      </c>
      <c r="L2744" t="s">
        <v>4555</v>
      </c>
      <c r="M2744" t="s">
        <v>4556</v>
      </c>
      <c r="N2744" t="s">
        <v>4557</v>
      </c>
      <c r="O2744">
        <v>37</v>
      </c>
      <c r="P2744" t="s">
        <v>4552</v>
      </c>
      <c r="Q2744" t="s">
        <v>4553</v>
      </c>
      <c r="R2744" t="s">
        <v>20</v>
      </c>
      <c r="S2744" t="s">
        <v>20</v>
      </c>
      <c r="T2744" t="s">
        <v>20</v>
      </c>
      <c r="U2744" t="s">
        <v>21</v>
      </c>
    </row>
    <row r="2745" spans="1:21" hidden="1" x14ac:dyDescent="0.2">
      <c r="A27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"370102", title = "ไก่คำ", titleEN = "Kai Kham", titleShort = "ไก่คำ", titleShortEN = "Kai Kham",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45">
        <v>370102</v>
      </c>
      <c r="C2745" t="s">
        <v>4560</v>
      </c>
      <c r="D2745" t="s">
        <v>4561</v>
      </c>
      <c r="E2745" t="s">
        <v>4560</v>
      </c>
      <c r="F2745" t="s">
        <v>4561</v>
      </c>
      <c r="G2745" s="10">
        <v>37000</v>
      </c>
      <c r="H2745" s="10">
        <v>37000</v>
      </c>
      <c r="J2745">
        <v>3701</v>
      </c>
      <c r="K2745" t="s">
        <v>4554</v>
      </c>
      <c r="L2745" t="s">
        <v>4555</v>
      </c>
      <c r="M2745" t="s">
        <v>4556</v>
      </c>
      <c r="N2745" t="s">
        <v>4557</v>
      </c>
      <c r="O2745">
        <v>37</v>
      </c>
      <c r="P2745" t="s">
        <v>4552</v>
      </c>
      <c r="Q2745" t="s">
        <v>4553</v>
      </c>
      <c r="R2745" t="s">
        <v>20</v>
      </c>
      <c r="S2745" t="s">
        <v>20</v>
      </c>
      <c r="T2745" t="s">
        <v>20</v>
      </c>
      <c r="U2745" t="s">
        <v>21</v>
      </c>
    </row>
    <row r="2746" spans="1:21" hidden="1" x14ac:dyDescent="0.2">
      <c r="A27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"370103", title = "นาจิก", titleEN = "Na Chik", titleShort = "นาจิก", titleShortEN = "Na Chik",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46">
        <v>370103</v>
      </c>
      <c r="C2746" t="s">
        <v>4562</v>
      </c>
      <c r="D2746" t="s">
        <v>4563</v>
      </c>
      <c r="E2746" t="s">
        <v>4562</v>
      </c>
      <c r="F2746" t="s">
        <v>4563</v>
      </c>
      <c r="G2746" s="10">
        <v>37000</v>
      </c>
      <c r="H2746" s="10">
        <v>37000</v>
      </c>
      <c r="J2746">
        <v>3701</v>
      </c>
      <c r="K2746" t="s">
        <v>4554</v>
      </c>
      <c r="L2746" t="s">
        <v>4555</v>
      </c>
      <c r="M2746" t="s">
        <v>4556</v>
      </c>
      <c r="N2746" t="s">
        <v>4557</v>
      </c>
      <c r="O2746">
        <v>37</v>
      </c>
      <c r="P2746" t="s">
        <v>4552</v>
      </c>
      <c r="Q2746" t="s">
        <v>4553</v>
      </c>
      <c r="R2746" t="s">
        <v>20</v>
      </c>
      <c r="S2746" t="s">
        <v>20</v>
      </c>
      <c r="T2746" t="s">
        <v>20</v>
      </c>
      <c r="U2746" t="s">
        <v>21</v>
      </c>
    </row>
    <row r="2747" spans="1:21" hidden="1" x14ac:dyDescent="0.2">
      <c r="A27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"370104", title = "ปลาค้าว", titleEN = "Pla Khao", titleShort = "ปลาค้าว", titleShortEN = "Pla Khao",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47">
        <v>370104</v>
      </c>
      <c r="C2747" t="s">
        <v>4564</v>
      </c>
      <c r="D2747" t="s">
        <v>4565</v>
      </c>
      <c r="E2747" t="s">
        <v>4564</v>
      </c>
      <c r="F2747" t="s">
        <v>4565</v>
      </c>
      <c r="G2747" s="10">
        <v>37000</v>
      </c>
      <c r="H2747" s="10">
        <v>37000</v>
      </c>
      <c r="J2747">
        <v>3701</v>
      </c>
      <c r="K2747" t="s">
        <v>4554</v>
      </c>
      <c r="L2747" t="s">
        <v>4555</v>
      </c>
      <c r="M2747" t="s">
        <v>4556</v>
      </c>
      <c r="N2747" t="s">
        <v>4557</v>
      </c>
      <c r="O2747">
        <v>37</v>
      </c>
      <c r="P2747" t="s">
        <v>4552</v>
      </c>
      <c r="Q2747" t="s">
        <v>4553</v>
      </c>
      <c r="R2747" t="s">
        <v>20</v>
      </c>
      <c r="S2747" t="s">
        <v>20</v>
      </c>
      <c r="T2747" t="s">
        <v>20</v>
      </c>
      <c r="U2747" t="s">
        <v>21</v>
      </c>
    </row>
    <row r="2748" spans="1:21" hidden="1" x14ac:dyDescent="0.2">
      <c r="A27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"370105", title = "เหล่าพรวน", titleEN = "Lao Phruan", titleShort = "เหล่าพรวน", titleShortEN = "Lao Phruan",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48">
        <v>370105</v>
      </c>
      <c r="C2748" t="s">
        <v>4566</v>
      </c>
      <c r="D2748" t="s">
        <v>4567</v>
      </c>
      <c r="E2748" t="s">
        <v>4566</v>
      </c>
      <c r="F2748" t="s">
        <v>4567</v>
      </c>
      <c r="G2748" s="10">
        <v>37000</v>
      </c>
      <c r="H2748" s="10">
        <v>37000</v>
      </c>
      <c r="J2748">
        <v>3701</v>
      </c>
      <c r="K2748" t="s">
        <v>4554</v>
      </c>
      <c r="L2748" t="s">
        <v>4555</v>
      </c>
      <c r="M2748" t="s">
        <v>4556</v>
      </c>
      <c r="N2748" t="s">
        <v>4557</v>
      </c>
      <c r="O2748">
        <v>37</v>
      </c>
      <c r="P2748" t="s">
        <v>4552</v>
      </c>
      <c r="Q2748" t="s">
        <v>4553</v>
      </c>
      <c r="R2748" t="s">
        <v>20</v>
      </c>
      <c r="S2748" t="s">
        <v>20</v>
      </c>
      <c r="T2748" t="s">
        <v>20</v>
      </c>
      <c r="U2748" t="s">
        <v>21</v>
      </c>
    </row>
    <row r="2749" spans="1:21" hidden="1" x14ac:dyDescent="0.2">
      <c r="A27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"370106", title = "สร้างนกทา", titleEN = "Sang Nok Tha", titleShort = "สร้างนกทา", titleShortEN = "Sang Nok Tha",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49">
        <v>370106</v>
      </c>
      <c r="C2749" t="s">
        <v>4568</v>
      </c>
      <c r="D2749" t="s">
        <v>4569</v>
      </c>
      <c r="E2749" t="s">
        <v>4568</v>
      </c>
      <c r="F2749" t="s">
        <v>4569</v>
      </c>
      <c r="G2749" s="10">
        <v>37000</v>
      </c>
      <c r="H2749" s="10">
        <v>37000</v>
      </c>
      <c r="J2749">
        <v>3701</v>
      </c>
      <c r="K2749" t="s">
        <v>4554</v>
      </c>
      <c r="L2749" t="s">
        <v>4555</v>
      </c>
      <c r="M2749" t="s">
        <v>4556</v>
      </c>
      <c r="N2749" t="s">
        <v>4557</v>
      </c>
      <c r="O2749">
        <v>37</v>
      </c>
      <c r="P2749" t="s">
        <v>4552</v>
      </c>
      <c r="Q2749" t="s">
        <v>4553</v>
      </c>
      <c r="R2749" t="s">
        <v>20</v>
      </c>
      <c r="S2749" t="s">
        <v>20</v>
      </c>
      <c r="T2749" t="s">
        <v>20</v>
      </c>
      <c r="U2749" t="s">
        <v>21</v>
      </c>
    </row>
    <row r="2750" spans="1:21" hidden="1" x14ac:dyDescent="0.2">
      <c r="A27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"370107", title = "คึมใหญ่", titleEN = "Khuem Yai", titleShort = "คึมใหญ่", titleShortEN = "Khuem Yai",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50">
        <v>370107</v>
      </c>
      <c r="C2750" t="s">
        <v>4570</v>
      </c>
      <c r="D2750" t="s">
        <v>4571</v>
      </c>
      <c r="E2750" t="s">
        <v>4570</v>
      </c>
      <c r="F2750" t="s">
        <v>4571</v>
      </c>
      <c r="G2750" s="10">
        <v>37000</v>
      </c>
      <c r="H2750" s="10">
        <v>37000</v>
      </c>
      <c r="J2750">
        <v>3701</v>
      </c>
      <c r="K2750" t="s">
        <v>4554</v>
      </c>
      <c r="L2750" t="s">
        <v>4555</v>
      </c>
      <c r="M2750" t="s">
        <v>4556</v>
      </c>
      <c r="N2750" t="s">
        <v>4557</v>
      </c>
      <c r="O2750">
        <v>37</v>
      </c>
      <c r="P2750" t="s">
        <v>4552</v>
      </c>
      <c r="Q2750" t="s">
        <v>4553</v>
      </c>
      <c r="R2750" t="s">
        <v>20</v>
      </c>
      <c r="S2750" t="s">
        <v>20</v>
      </c>
      <c r="T2750" t="s">
        <v>20</v>
      </c>
      <c r="U2750" t="s">
        <v>21</v>
      </c>
    </row>
    <row r="2751" spans="1:21" hidden="1" x14ac:dyDescent="0.2">
      <c r="A27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"370108", title = "นาผือ", titleEN = "Na Phue", titleShort = "นาผือ", titleShortEN = "Na Phue",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51">
        <v>370108</v>
      </c>
      <c r="C2751" t="s">
        <v>4572</v>
      </c>
      <c r="D2751" t="s">
        <v>4573</v>
      </c>
      <c r="E2751" t="s">
        <v>4572</v>
      </c>
      <c r="F2751" t="s">
        <v>4573</v>
      </c>
      <c r="G2751" s="10">
        <v>37000</v>
      </c>
      <c r="H2751" s="10">
        <v>37000</v>
      </c>
      <c r="J2751">
        <v>3701</v>
      </c>
      <c r="K2751" t="s">
        <v>4554</v>
      </c>
      <c r="L2751" t="s">
        <v>4555</v>
      </c>
      <c r="M2751" t="s">
        <v>4556</v>
      </c>
      <c r="N2751" t="s">
        <v>4557</v>
      </c>
      <c r="O2751">
        <v>37</v>
      </c>
      <c r="P2751" t="s">
        <v>4552</v>
      </c>
      <c r="Q2751" t="s">
        <v>4553</v>
      </c>
      <c r="R2751" t="s">
        <v>20</v>
      </c>
      <c r="S2751" t="s">
        <v>20</v>
      </c>
      <c r="T2751" t="s">
        <v>20</v>
      </c>
      <c r="U2751" t="s">
        <v>21</v>
      </c>
    </row>
    <row r="2752" spans="1:21" hidden="1" x14ac:dyDescent="0.2">
      <c r="A27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"370109", title = "น้ำปลีก", titleEN = "Nam Plik", titleShort = "น้ำปลีก", titleShortEN = "Nam Plik",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52">
        <v>370109</v>
      </c>
      <c r="C2752" t="s">
        <v>4574</v>
      </c>
      <c r="D2752" t="s">
        <v>4575</v>
      </c>
      <c r="E2752" t="s">
        <v>4574</v>
      </c>
      <c r="F2752" t="s">
        <v>4575</v>
      </c>
      <c r="G2752" s="10">
        <v>37000</v>
      </c>
      <c r="H2752" s="10">
        <v>37000</v>
      </c>
      <c r="J2752">
        <v>3701</v>
      </c>
      <c r="K2752" t="s">
        <v>4554</v>
      </c>
      <c r="L2752" t="s">
        <v>4555</v>
      </c>
      <c r="M2752" t="s">
        <v>4556</v>
      </c>
      <c r="N2752" t="s">
        <v>4557</v>
      </c>
      <c r="O2752">
        <v>37</v>
      </c>
      <c r="P2752" t="s">
        <v>4552</v>
      </c>
      <c r="Q2752" t="s">
        <v>4553</v>
      </c>
      <c r="R2752" t="s">
        <v>20</v>
      </c>
      <c r="S2752" t="s">
        <v>20</v>
      </c>
      <c r="T2752" t="s">
        <v>20</v>
      </c>
      <c r="U2752" t="s">
        <v>21</v>
      </c>
    </row>
    <row r="2753" spans="1:21" hidden="1" x14ac:dyDescent="0.2">
      <c r="A27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"370110", title = "นาวัง", titleEN = "Na Wang", titleShort = "นาวัง", titleShortEN = "Na Wang",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53">
        <v>370110</v>
      </c>
      <c r="C2753" t="s">
        <v>4576</v>
      </c>
      <c r="D2753" t="s">
        <v>4577</v>
      </c>
      <c r="E2753" t="s">
        <v>4576</v>
      </c>
      <c r="F2753" t="s">
        <v>4577</v>
      </c>
      <c r="G2753" s="10">
        <v>37000</v>
      </c>
      <c r="H2753" s="10">
        <v>37000</v>
      </c>
      <c r="J2753">
        <v>3701</v>
      </c>
      <c r="K2753" t="s">
        <v>4554</v>
      </c>
      <c r="L2753" t="s">
        <v>4555</v>
      </c>
      <c r="M2753" t="s">
        <v>4556</v>
      </c>
      <c r="N2753" t="s">
        <v>4557</v>
      </c>
      <c r="O2753">
        <v>37</v>
      </c>
      <c r="P2753" t="s">
        <v>4552</v>
      </c>
      <c r="Q2753" t="s">
        <v>4553</v>
      </c>
      <c r="R2753" t="s">
        <v>20</v>
      </c>
      <c r="S2753" t="s">
        <v>20</v>
      </c>
      <c r="T2753" t="s">
        <v>20</v>
      </c>
      <c r="U2753" t="s">
        <v>21</v>
      </c>
    </row>
    <row r="2754" spans="1:21" hidden="1" x14ac:dyDescent="0.2">
      <c r="A27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"370111", title = "นาหมอม้า", titleEN = "Na Mo Ma", titleShort = "นาหมอม้า", titleShortEN = "Na Mo Ma",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54">
        <v>370111</v>
      </c>
      <c r="C2754" t="s">
        <v>4578</v>
      </c>
      <c r="D2754" t="s">
        <v>4579</v>
      </c>
      <c r="E2754" t="s">
        <v>4578</v>
      </c>
      <c r="F2754" t="s">
        <v>4579</v>
      </c>
      <c r="G2754" s="10">
        <v>37000</v>
      </c>
      <c r="H2754" s="10">
        <v>37000</v>
      </c>
      <c r="J2754">
        <v>3701</v>
      </c>
      <c r="K2754" t="s">
        <v>4554</v>
      </c>
      <c r="L2754" t="s">
        <v>4555</v>
      </c>
      <c r="M2754" t="s">
        <v>4556</v>
      </c>
      <c r="N2754" t="s">
        <v>4557</v>
      </c>
      <c r="O2754">
        <v>37</v>
      </c>
      <c r="P2754" t="s">
        <v>4552</v>
      </c>
      <c r="Q2754" t="s">
        <v>4553</v>
      </c>
      <c r="R2754" t="s">
        <v>20</v>
      </c>
      <c r="S2754" t="s">
        <v>20</v>
      </c>
      <c r="T2754" t="s">
        <v>20</v>
      </c>
      <c r="U2754" t="s">
        <v>21</v>
      </c>
    </row>
    <row r="2755" spans="1:21" hidden="1" x14ac:dyDescent="0.2">
      <c r="A27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"370112", title = "โนนโพธิ์", titleEN = "Non Pho", titleShort = "โนนโพธิ์", titleShortEN = "Non Pho",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55">
        <v>370112</v>
      </c>
      <c r="C2755" t="s">
        <v>4580</v>
      </c>
      <c r="D2755" t="s">
        <v>4581</v>
      </c>
      <c r="E2755" t="s">
        <v>4580</v>
      </c>
      <c r="F2755" t="s">
        <v>4581</v>
      </c>
      <c r="G2755" s="10">
        <v>37000</v>
      </c>
      <c r="H2755" s="10">
        <v>37000</v>
      </c>
      <c r="J2755">
        <v>3701</v>
      </c>
      <c r="K2755" t="s">
        <v>4554</v>
      </c>
      <c r="L2755" t="s">
        <v>4555</v>
      </c>
      <c r="M2755" t="s">
        <v>4556</v>
      </c>
      <c r="N2755" t="s">
        <v>4557</v>
      </c>
      <c r="O2755">
        <v>37</v>
      </c>
      <c r="P2755" t="s">
        <v>4552</v>
      </c>
      <c r="Q2755" t="s">
        <v>4553</v>
      </c>
      <c r="R2755" t="s">
        <v>20</v>
      </c>
      <c r="S2755" t="s">
        <v>20</v>
      </c>
      <c r="T2755" t="s">
        <v>20</v>
      </c>
      <c r="U2755" t="s">
        <v>21</v>
      </c>
    </row>
    <row r="2756" spans="1:21" hidden="1" x14ac:dyDescent="0.2">
      <c r="A27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"370113", title = "โนนหนามแท่ง", titleEN = "Non Nam Thaeng", titleShort = "โนนหนามแท่ง", titleShortEN = "Non Nam Thaeng",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56">
        <v>370113</v>
      </c>
      <c r="C2756" t="s">
        <v>4582</v>
      </c>
      <c r="D2756" t="s">
        <v>4583</v>
      </c>
      <c r="E2756" t="s">
        <v>4582</v>
      </c>
      <c r="F2756" t="s">
        <v>4583</v>
      </c>
      <c r="G2756" s="10">
        <v>37000</v>
      </c>
      <c r="H2756" s="10">
        <v>37000</v>
      </c>
      <c r="J2756">
        <v>3701</v>
      </c>
      <c r="K2756" t="s">
        <v>4554</v>
      </c>
      <c r="L2756" t="s">
        <v>4555</v>
      </c>
      <c r="M2756" t="s">
        <v>4556</v>
      </c>
      <c r="N2756" t="s">
        <v>4557</v>
      </c>
      <c r="O2756">
        <v>37</v>
      </c>
      <c r="P2756" t="s">
        <v>4552</v>
      </c>
      <c r="Q2756" t="s">
        <v>4553</v>
      </c>
      <c r="R2756" t="s">
        <v>20</v>
      </c>
      <c r="S2756" t="s">
        <v>20</v>
      </c>
      <c r="T2756" t="s">
        <v>20</v>
      </c>
      <c r="U2756" t="s">
        <v>21</v>
      </c>
    </row>
    <row r="2757" spans="1:21" hidden="1" x14ac:dyDescent="0.2">
      <c r="A27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"370114", title = "ห้วยไร่", titleEN = "Huai Rai", titleShort = "ห้วยไร่", titleShortEN = "Huai Rai",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57">
        <v>370114</v>
      </c>
      <c r="C2757" t="s">
        <v>3924</v>
      </c>
      <c r="D2757" t="s">
        <v>3925</v>
      </c>
      <c r="E2757" t="s">
        <v>3924</v>
      </c>
      <c r="F2757" t="s">
        <v>3925</v>
      </c>
      <c r="G2757" s="10">
        <v>37000</v>
      </c>
      <c r="H2757" s="10">
        <v>37000</v>
      </c>
      <c r="J2757">
        <v>3701</v>
      </c>
      <c r="K2757" t="s">
        <v>4554</v>
      </c>
      <c r="L2757" t="s">
        <v>4555</v>
      </c>
      <c r="M2757" t="s">
        <v>4556</v>
      </c>
      <c r="N2757" t="s">
        <v>4557</v>
      </c>
      <c r="O2757">
        <v>37</v>
      </c>
      <c r="P2757" t="s">
        <v>4552</v>
      </c>
      <c r="Q2757" t="s">
        <v>4553</v>
      </c>
      <c r="R2757" t="s">
        <v>20</v>
      </c>
      <c r="S2757" t="s">
        <v>20</v>
      </c>
      <c r="T2757" t="s">
        <v>20</v>
      </c>
      <c r="U2757" t="s">
        <v>21</v>
      </c>
    </row>
    <row r="2758" spans="1:21" hidden="1" x14ac:dyDescent="0.2">
      <c r="A27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"370115", title = "หนองมะแซว", titleEN = "Nong Masaeo", titleShort = "หนองมะแซว", titleShortEN = "Nong Masaeo",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58">
        <v>370115</v>
      </c>
      <c r="C2758" t="s">
        <v>4584</v>
      </c>
      <c r="D2758" t="s">
        <v>4585</v>
      </c>
      <c r="E2758" t="s">
        <v>4584</v>
      </c>
      <c r="F2758" t="s">
        <v>4585</v>
      </c>
      <c r="G2758" s="10">
        <v>37000</v>
      </c>
      <c r="H2758" s="10">
        <v>37000</v>
      </c>
      <c r="J2758">
        <v>3701</v>
      </c>
      <c r="K2758" t="s">
        <v>4554</v>
      </c>
      <c r="L2758" t="s">
        <v>4555</v>
      </c>
      <c r="M2758" t="s">
        <v>4556</v>
      </c>
      <c r="N2758" t="s">
        <v>4557</v>
      </c>
      <c r="O2758">
        <v>37</v>
      </c>
      <c r="P2758" t="s">
        <v>4552</v>
      </c>
      <c r="Q2758" t="s">
        <v>4553</v>
      </c>
      <c r="R2758" t="s">
        <v>20</v>
      </c>
      <c r="S2758" t="s">
        <v>20</v>
      </c>
      <c r="T2758" t="s">
        <v>20</v>
      </c>
      <c r="U2758" t="s">
        <v>21</v>
      </c>
    </row>
    <row r="2759" spans="1:21" hidden="1" x14ac:dyDescent="0.2">
      <c r="A27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"370116", title = "กุดปลาดุก", titleEN = "Kut Pla Duk", titleShort = "กุดปลาดุก", titleShortEN = "Kut Pla Duk",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59">
        <v>370116</v>
      </c>
      <c r="C2759" t="s">
        <v>3628</v>
      </c>
      <c r="D2759" t="s">
        <v>3629</v>
      </c>
      <c r="E2759" t="s">
        <v>3628</v>
      </c>
      <c r="F2759" t="s">
        <v>3629</v>
      </c>
      <c r="G2759" s="10">
        <v>37000</v>
      </c>
      <c r="H2759" s="10">
        <v>37000</v>
      </c>
      <c r="J2759">
        <v>3701</v>
      </c>
      <c r="K2759" t="s">
        <v>4554</v>
      </c>
      <c r="L2759" t="s">
        <v>4555</v>
      </c>
      <c r="M2759" t="s">
        <v>4556</v>
      </c>
      <c r="N2759" t="s">
        <v>4557</v>
      </c>
      <c r="O2759">
        <v>37</v>
      </c>
      <c r="P2759" t="s">
        <v>4552</v>
      </c>
      <c r="Q2759" t="s">
        <v>4553</v>
      </c>
      <c r="R2759" t="s">
        <v>20</v>
      </c>
      <c r="S2759" t="s">
        <v>20</v>
      </c>
      <c r="T2759" t="s">
        <v>20</v>
      </c>
      <c r="U2759" t="s">
        <v>21</v>
      </c>
    </row>
    <row r="2760" spans="1:21" hidden="1" x14ac:dyDescent="0.2">
      <c r="A27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"370117", title = "ดอนเมย", titleEN = "Don Moei", titleShort = "ดอนเมย", titleShortEN = "Don Moei",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60">
        <v>370117</v>
      </c>
      <c r="C2760" t="s">
        <v>4586</v>
      </c>
      <c r="D2760" t="s">
        <v>4587</v>
      </c>
      <c r="E2760" t="s">
        <v>4586</v>
      </c>
      <c r="F2760" t="s">
        <v>4587</v>
      </c>
      <c r="G2760" s="10">
        <v>37000</v>
      </c>
      <c r="H2760" s="10">
        <v>37000</v>
      </c>
      <c r="J2760">
        <v>3701</v>
      </c>
      <c r="K2760" t="s">
        <v>4554</v>
      </c>
      <c r="L2760" t="s">
        <v>4555</v>
      </c>
      <c r="M2760" t="s">
        <v>4556</v>
      </c>
      <c r="N2760" t="s">
        <v>4557</v>
      </c>
      <c r="O2760">
        <v>37</v>
      </c>
      <c r="P2760" t="s">
        <v>4552</v>
      </c>
      <c r="Q2760" t="s">
        <v>4553</v>
      </c>
      <c r="R2760" t="s">
        <v>20</v>
      </c>
      <c r="S2760" t="s">
        <v>20</v>
      </c>
      <c r="T2760" t="s">
        <v>20</v>
      </c>
      <c r="U2760" t="s">
        <v>21</v>
      </c>
    </row>
    <row r="2761" spans="1:21" hidden="1" x14ac:dyDescent="0.2">
      <c r="A27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"370118", title = "นายม", titleEN = "Na Yom", titleShort = "นายม", titleShortEN = "Na Yom",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61">
        <v>370118</v>
      </c>
      <c r="C2761" t="s">
        <v>4588</v>
      </c>
      <c r="D2761" t="s">
        <v>4589</v>
      </c>
      <c r="E2761" t="s">
        <v>4588</v>
      </c>
      <c r="F2761" t="s">
        <v>4589</v>
      </c>
      <c r="G2761" s="10">
        <v>37000</v>
      </c>
      <c r="H2761" s="10">
        <v>37000</v>
      </c>
      <c r="J2761">
        <v>3701</v>
      </c>
      <c r="K2761" t="s">
        <v>4554</v>
      </c>
      <c r="L2761" t="s">
        <v>4555</v>
      </c>
      <c r="M2761" t="s">
        <v>4556</v>
      </c>
      <c r="N2761" t="s">
        <v>4557</v>
      </c>
      <c r="O2761">
        <v>37</v>
      </c>
      <c r="P2761" t="s">
        <v>4552</v>
      </c>
      <c r="Q2761" t="s">
        <v>4553</v>
      </c>
      <c r="R2761" t="s">
        <v>20</v>
      </c>
      <c r="S2761" t="s">
        <v>20</v>
      </c>
      <c r="T2761" t="s">
        <v>20</v>
      </c>
      <c r="U2761" t="s">
        <v>21</v>
      </c>
    </row>
    <row r="2762" spans="1:21" hidden="1" x14ac:dyDescent="0.2">
      <c r="A27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"370119", title = "นาแต้", titleEN = "Na Tae", titleShort = "นาแต้", titleShortEN = "Na Tae", postCode = "37000", district = "3701", districtTitle = "อำเภอเมืองอำนาจเจริญ", districtTitleEN = "Amphoe Mueang Amnat Charoen", districtTitleShort = "เมืองอำนาจเจริญ", districtTitleShortEN = "Mueang Amnat Charoen", province = "37" },</v>
      </c>
      <c r="B2762">
        <v>370119</v>
      </c>
      <c r="C2762" t="s">
        <v>3756</v>
      </c>
      <c r="D2762" t="s">
        <v>3757</v>
      </c>
      <c r="E2762" t="s">
        <v>3756</v>
      </c>
      <c r="F2762" t="s">
        <v>3757</v>
      </c>
      <c r="G2762" s="10">
        <v>37000</v>
      </c>
      <c r="H2762" s="10">
        <v>37000</v>
      </c>
      <c r="J2762">
        <v>3701</v>
      </c>
      <c r="K2762" t="s">
        <v>4554</v>
      </c>
      <c r="L2762" t="s">
        <v>4555</v>
      </c>
      <c r="M2762" t="s">
        <v>4556</v>
      </c>
      <c r="N2762" t="s">
        <v>4557</v>
      </c>
      <c r="O2762">
        <v>37</v>
      </c>
      <c r="P2762" t="s">
        <v>4552</v>
      </c>
      <c r="Q2762" t="s">
        <v>4553</v>
      </c>
      <c r="R2762" t="s">
        <v>20</v>
      </c>
      <c r="S2762" t="s">
        <v>20</v>
      </c>
      <c r="T2762" t="s">
        <v>20</v>
      </c>
      <c r="U2762" t="s">
        <v>21</v>
      </c>
    </row>
    <row r="2763" spans="1:21" hidden="1" x14ac:dyDescent="0.2">
      <c r="A27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"370201", title = "ชานุมาน", titleEN = "Chanuman", titleShort = "ชานุมาน", titleShortEN = "Chanuman", postCode = "37210", district = "3702", districtTitle = "อำเภอชานุมาน", districtTitleEN = "Amphoe Chanuman", districtTitleShort = "ชานุมาน", districtTitleShortEN = "Chanuman", province = "37" },</v>
      </c>
      <c r="B2763">
        <v>370201</v>
      </c>
      <c r="C2763" t="s">
        <v>4592</v>
      </c>
      <c r="D2763" t="s">
        <v>4593</v>
      </c>
      <c r="E2763" t="s">
        <v>4592</v>
      </c>
      <c r="F2763" t="s">
        <v>4593</v>
      </c>
      <c r="G2763" s="10">
        <v>37210</v>
      </c>
      <c r="H2763" s="10">
        <v>37210</v>
      </c>
      <c r="J2763">
        <v>3702</v>
      </c>
      <c r="K2763" t="s">
        <v>4590</v>
      </c>
      <c r="L2763" t="s">
        <v>4591</v>
      </c>
      <c r="M2763" t="s">
        <v>4592</v>
      </c>
      <c r="N2763" t="s">
        <v>4593</v>
      </c>
      <c r="O2763">
        <v>37</v>
      </c>
      <c r="P2763" t="s">
        <v>4552</v>
      </c>
      <c r="Q2763" t="s">
        <v>4553</v>
      </c>
      <c r="R2763" t="s">
        <v>20</v>
      </c>
      <c r="S2763" t="s">
        <v>20</v>
      </c>
      <c r="T2763" t="s">
        <v>20</v>
      </c>
      <c r="U2763" t="s">
        <v>21</v>
      </c>
    </row>
    <row r="2764" spans="1:21" hidden="1" x14ac:dyDescent="0.2">
      <c r="A27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"370202", title = "โคกสาร", titleEN = "Khok San", titleShort = "โคกสาร", titleShortEN = "Khok San", postCode = "37210", district = "3702", districtTitle = "อำเภอชานุมาน", districtTitleEN = "Amphoe Chanuman", districtTitleShort = "ชานุมาน", districtTitleShortEN = "Chanuman", province = "37" },</v>
      </c>
      <c r="B2764">
        <v>370202</v>
      </c>
      <c r="C2764" t="s">
        <v>4594</v>
      </c>
      <c r="D2764" t="s">
        <v>4595</v>
      </c>
      <c r="E2764" t="s">
        <v>4594</v>
      </c>
      <c r="F2764" t="s">
        <v>4595</v>
      </c>
      <c r="G2764" s="10">
        <v>37210</v>
      </c>
      <c r="H2764" s="10">
        <v>37210</v>
      </c>
      <c r="J2764">
        <v>3702</v>
      </c>
      <c r="K2764" t="s">
        <v>4590</v>
      </c>
      <c r="L2764" t="s">
        <v>4591</v>
      </c>
      <c r="M2764" t="s">
        <v>4592</v>
      </c>
      <c r="N2764" t="s">
        <v>4593</v>
      </c>
      <c r="O2764">
        <v>37</v>
      </c>
      <c r="P2764" t="s">
        <v>4552</v>
      </c>
      <c r="Q2764" t="s">
        <v>4553</v>
      </c>
      <c r="R2764" t="s">
        <v>20</v>
      </c>
      <c r="S2764" t="s">
        <v>20</v>
      </c>
      <c r="T2764" t="s">
        <v>20</v>
      </c>
      <c r="U2764" t="s">
        <v>21</v>
      </c>
    </row>
    <row r="2765" spans="1:21" hidden="1" x14ac:dyDescent="0.2">
      <c r="A27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"370203", title = "คำเขื่อนแก้ว", titleEN = "Kham Khuean Kaeo", titleShort = "คำเขื่อนแก้ว", titleShortEN = "Kham Khuean Kaeo", postCode = "37210", district = "3702", districtTitle = "อำเภอชานุมาน", districtTitleEN = "Amphoe Chanuman", districtTitleShort = "ชานุมาน", districtTitleShortEN = "Chanuman", province = "37" },</v>
      </c>
      <c r="B2765">
        <v>370203</v>
      </c>
      <c r="C2765" t="s">
        <v>1059</v>
      </c>
      <c r="D2765" t="s">
        <v>1060</v>
      </c>
      <c r="E2765" t="s">
        <v>1059</v>
      </c>
      <c r="F2765" t="s">
        <v>1060</v>
      </c>
      <c r="G2765" s="10">
        <v>37210</v>
      </c>
      <c r="H2765" s="10">
        <v>37210</v>
      </c>
      <c r="J2765">
        <v>3702</v>
      </c>
      <c r="K2765" t="s">
        <v>4590</v>
      </c>
      <c r="L2765" t="s">
        <v>4591</v>
      </c>
      <c r="M2765" t="s">
        <v>4592</v>
      </c>
      <c r="N2765" t="s">
        <v>4593</v>
      </c>
      <c r="O2765">
        <v>37</v>
      </c>
      <c r="P2765" t="s">
        <v>4552</v>
      </c>
      <c r="Q2765" t="s">
        <v>4553</v>
      </c>
      <c r="R2765" t="s">
        <v>20</v>
      </c>
      <c r="S2765" t="s">
        <v>20</v>
      </c>
      <c r="T2765" t="s">
        <v>20</v>
      </c>
      <c r="U2765" t="s">
        <v>21</v>
      </c>
    </row>
    <row r="2766" spans="1:21" hidden="1" x14ac:dyDescent="0.2">
      <c r="A27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"370204", title = "โคกก่ง", titleEN = "Khok Kong", titleShort = "โคกก่ง", titleShortEN = "Khok Kong", postCode = "37210", district = "3702", districtTitle = "อำเภอชานุมาน", districtTitleEN = "Amphoe Chanuman", districtTitleShort = "ชานุมาน", districtTitleShortEN = "Chanuman", province = "37" },</v>
      </c>
      <c r="B2766">
        <v>370204</v>
      </c>
      <c r="C2766" t="s">
        <v>4596</v>
      </c>
      <c r="D2766" t="s">
        <v>1024</v>
      </c>
      <c r="E2766" t="s">
        <v>4596</v>
      </c>
      <c r="F2766" t="s">
        <v>1024</v>
      </c>
      <c r="G2766" s="10">
        <v>37210</v>
      </c>
      <c r="H2766" s="10">
        <v>37210</v>
      </c>
      <c r="J2766">
        <v>3702</v>
      </c>
      <c r="K2766" t="s">
        <v>4590</v>
      </c>
      <c r="L2766" t="s">
        <v>4591</v>
      </c>
      <c r="M2766" t="s">
        <v>4592</v>
      </c>
      <c r="N2766" t="s">
        <v>4593</v>
      </c>
      <c r="O2766">
        <v>37</v>
      </c>
      <c r="P2766" t="s">
        <v>4552</v>
      </c>
      <c r="Q2766" t="s">
        <v>4553</v>
      </c>
      <c r="R2766" t="s">
        <v>20</v>
      </c>
      <c r="S2766" t="s">
        <v>20</v>
      </c>
      <c r="T2766" t="s">
        <v>20</v>
      </c>
      <c r="U2766" t="s">
        <v>21</v>
      </c>
    </row>
    <row r="2767" spans="1:21" hidden="1" x14ac:dyDescent="0.2">
      <c r="A27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"370205", title = "ป่าก่อ", titleEN = "Pa Ko", titleShort = "ป่าก่อ", titleShortEN = "Pa Ko", postCode = "37210", district = "3702", districtTitle = "อำเภอชานุมาน", districtTitleEN = "Amphoe Chanuman", districtTitleShort = "ชานุมาน", districtTitleShortEN = "Chanuman", province = "37" },</v>
      </c>
      <c r="B2767">
        <v>370205</v>
      </c>
      <c r="C2767" t="s">
        <v>4597</v>
      </c>
      <c r="D2767" t="s">
        <v>4598</v>
      </c>
      <c r="E2767" t="s">
        <v>4597</v>
      </c>
      <c r="F2767" t="s">
        <v>4598</v>
      </c>
      <c r="G2767" s="10">
        <v>37210</v>
      </c>
      <c r="H2767" s="10">
        <v>37210</v>
      </c>
      <c r="J2767">
        <v>3702</v>
      </c>
      <c r="K2767" t="s">
        <v>4590</v>
      </c>
      <c r="L2767" t="s">
        <v>4591</v>
      </c>
      <c r="M2767" t="s">
        <v>4592</v>
      </c>
      <c r="N2767" t="s">
        <v>4593</v>
      </c>
      <c r="O2767">
        <v>37</v>
      </c>
      <c r="P2767" t="s">
        <v>4552</v>
      </c>
      <c r="Q2767" t="s">
        <v>4553</v>
      </c>
      <c r="R2767" t="s">
        <v>20</v>
      </c>
      <c r="S2767" t="s">
        <v>20</v>
      </c>
      <c r="T2767" t="s">
        <v>20</v>
      </c>
      <c r="U2767" t="s">
        <v>21</v>
      </c>
    </row>
    <row r="2768" spans="1:21" hidden="1" x14ac:dyDescent="0.2">
      <c r="A27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"370301", title = "หนองข่า", titleEN = "Nong Kha", titleShort = "หนองข่า", titleShortEN = "Nong Kha", postCode = "37110", district = "3703", districtTitle = "อำเภอปทุมราชวงศา", districtTitleEN = "Amphoe Pathum Ratchawongsa", districtTitleShort = "ปทุมราชวงศา", districtTitleShortEN = "Pathum Ratchawongsa", province = "37" },</v>
      </c>
      <c r="B2768">
        <v>370301</v>
      </c>
      <c r="C2768" t="s">
        <v>3942</v>
      </c>
      <c r="D2768" t="s">
        <v>1514</v>
      </c>
      <c r="E2768" t="s">
        <v>3942</v>
      </c>
      <c r="F2768" t="s">
        <v>1514</v>
      </c>
      <c r="G2768" s="10">
        <v>37110</v>
      </c>
      <c r="H2768" s="10">
        <v>37110</v>
      </c>
      <c r="J2768">
        <v>3703</v>
      </c>
      <c r="K2768" t="s">
        <v>4599</v>
      </c>
      <c r="L2768" t="s">
        <v>4600</v>
      </c>
      <c r="M2768" t="s">
        <v>4601</v>
      </c>
      <c r="N2768" t="s">
        <v>4602</v>
      </c>
      <c r="O2768">
        <v>37</v>
      </c>
      <c r="P2768" t="s">
        <v>4552</v>
      </c>
      <c r="Q2768" t="s">
        <v>4553</v>
      </c>
      <c r="R2768" t="s">
        <v>20</v>
      </c>
      <c r="S2768" t="s">
        <v>20</v>
      </c>
      <c r="T2768" t="s">
        <v>20</v>
      </c>
      <c r="U2768" t="s">
        <v>21</v>
      </c>
    </row>
    <row r="2769" spans="1:21" hidden="1" x14ac:dyDescent="0.2">
      <c r="A27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"370302", title = "คำโพน", titleEN = "Kham Phon", titleShort = "คำโพน", titleShortEN = "Kham Phon", postCode = "37110", district = "3703", districtTitle = "อำเภอปทุมราชวงศา", districtTitleEN = "Amphoe Pathum Ratchawongsa", districtTitleShort = "ปทุมราชวงศา", districtTitleShortEN = "Pathum Ratchawongsa", province = "37" },</v>
      </c>
      <c r="B2769">
        <v>370302</v>
      </c>
      <c r="C2769" t="s">
        <v>4603</v>
      </c>
      <c r="D2769" t="s">
        <v>4604</v>
      </c>
      <c r="E2769" t="s">
        <v>4603</v>
      </c>
      <c r="F2769" t="s">
        <v>4604</v>
      </c>
      <c r="G2769" s="10">
        <v>37110</v>
      </c>
      <c r="H2769" s="10">
        <v>37110</v>
      </c>
      <c r="J2769">
        <v>3703</v>
      </c>
      <c r="K2769" t="s">
        <v>4599</v>
      </c>
      <c r="L2769" t="s">
        <v>4600</v>
      </c>
      <c r="M2769" t="s">
        <v>4601</v>
      </c>
      <c r="N2769" t="s">
        <v>4602</v>
      </c>
      <c r="O2769">
        <v>37</v>
      </c>
      <c r="P2769" t="s">
        <v>4552</v>
      </c>
      <c r="Q2769" t="s">
        <v>4553</v>
      </c>
      <c r="R2769" t="s">
        <v>20</v>
      </c>
      <c r="S2769" t="s">
        <v>20</v>
      </c>
      <c r="T2769" t="s">
        <v>20</v>
      </c>
      <c r="U2769" t="s">
        <v>21</v>
      </c>
    </row>
    <row r="2770" spans="1:21" hidden="1" x14ac:dyDescent="0.2">
      <c r="A27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"370303", title = "นาหว้า", titleEN = "Na Wa", titleShort = "นาหว้า", titleShortEN = "Na Wa", postCode = "37110", district = "3703", districtTitle = "อำเภอปทุมราชวงศา", districtTitleEN = "Amphoe Pathum Ratchawongsa", districtTitleShort = "ปทุมราชวงศา", districtTitleShortEN = "Pathum Ratchawongsa", province = "37" },</v>
      </c>
      <c r="B2770">
        <v>370303</v>
      </c>
      <c r="C2770" t="s">
        <v>1814</v>
      </c>
      <c r="D2770" t="s">
        <v>1815</v>
      </c>
      <c r="E2770" t="s">
        <v>1814</v>
      </c>
      <c r="F2770" t="s">
        <v>1815</v>
      </c>
      <c r="G2770" s="10">
        <v>37110</v>
      </c>
      <c r="H2770" s="10">
        <v>37110</v>
      </c>
      <c r="J2770">
        <v>3703</v>
      </c>
      <c r="K2770" t="s">
        <v>4599</v>
      </c>
      <c r="L2770" t="s">
        <v>4600</v>
      </c>
      <c r="M2770" t="s">
        <v>4601</v>
      </c>
      <c r="N2770" t="s">
        <v>4602</v>
      </c>
      <c r="O2770">
        <v>37</v>
      </c>
      <c r="P2770" t="s">
        <v>4552</v>
      </c>
      <c r="Q2770" t="s">
        <v>4553</v>
      </c>
      <c r="R2770" t="s">
        <v>20</v>
      </c>
      <c r="S2770" t="s">
        <v>20</v>
      </c>
      <c r="T2770" t="s">
        <v>20</v>
      </c>
      <c r="U2770" t="s">
        <v>21</v>
      </c>
    </row>
    <row r="2771" spans="1:21" hidden="1" x14ac:dyDescent="0.2">
      <c r="A27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"370304", title = "ลือ", titleEN = "Lue", titleShort = "ลือ", titleShortEN = "Lue", postCode = "37110", district = "3703", districtTitle = "อำเภอปทุมราชวงศา", districtTitleEN = "Amphoe Pathum Ratchawongsa", districtTitleShort = "ปทุมราชวงศา", districtTitleShortEN = "Pathum Ratchawongsa", province = "37" },</v>
      </c>
      <c r="B2771">
        <v>370304</v>
      </c>
      <c r="C2771" t="s">
        <v>4605</v>
      </c>
      <c r="D2771" t="s">
        <v>4606</v>
      </c>
      <c r="E2771" t="s">
        <v>4605</v>
      </c>
      <c r="F2771" t="s">
        <v>4606</v>
      </c>
      <c r="G2771" s="10">
        <v>37110</v>
      </c>
      <c r="H2771" s="10">
        <v>37110</v>
      </c>
      <c r="J2771">
        <v>3703</v>
      </c>
      <c r="K2771" t="s">
        <v>4599</v>
      </c>
      <c r="L2771" t="s">
        <v>4600</v>
      </c>
      <c r="M2771" t="s">
        <v>4601</v>
      </c>
      <c r="N2771" t="s">
        <v>4602</v>
      </c>
      <c r="O2771">
        <v>37</v>
      </c>
      <c r="P2771" t="s">
        <v>4552</v>
      </c>
      <c r="Q2771" t="s">
        <v>4553</v>
      </c>
      <c r="R2771" t="s">
        <v>20</v>
      </c>
      <c r="S2771" t="s">
        <v>20</v>
      </c>
      <c r="T2771" t="s">
        <v>20</v>
      </c>
      <c r="U2771" t="s">
        <v>21</v>
      </c>
    </row>
    <row r="2772" spans="1:21" hidden="1" x14ac:dyDescent="0.2">
      <c r="A27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"370305", title = "ห้วย", titleEN = "Huai", titleShort = "ห้วย", titleShortEN = "Huai", postCode = "37110", district = "3703", districtTitle = "อำเภอปทุมราชวงศา", districtTitleEN = "Amphoe Pathum Ratchawongsa", districtTitleShort = "ปทุมราชวงศา", districtTitleShortEN = "Pathum Ratchawongsa", province = "37" },</v>
      </c>
      <c r="B2772">
        <v>370305</v>
      </c>
      <c r="C2772" t="s">
        <v>4607</v>
      </c>
      <c r="D2772" t="s">
        <v>4608</v>
      </c>
      <c r="E2772" t="s">
        <v>4607</v>
      </c>
      <c r="F2772" t="s">
        <v>4608</v>
      </c>
      <c r="G2772" s="10">
        <v>37110</v>
      </c>
      <c r="H2772" s="10">
        <v>37110</v>
      </c>
      <c r="J2772">
        <v>3703</v>
      </c>
      <c r="K2772" t="s">
        <v>4599</v>
      </c>
      <c r="L2772" t="s">
        <v>4600</v>
      </c>
      <c r="M2772" t="s">
        <v>4601</v>
      </c>
      <c r="N2772" t="s">
        <v>4602</v>
      </c>
      <c r="O2772">
        <v>37</v>
      </c>
      <c r="P2772" t="s">
        <v>4552</v>
      </c>
      <c r="Q2772" t="s">
        <v>4553</v>
      </c>
      <c r="R2772" t="s">
        <v>20</v>
      </c>
      <c r="S2772" t="s">
        <v>20</v>
      </c>
      <c r="T2772" t="s">
        <v>20</v>
      </c>
      <c r="U2772" t="s">
        <v>21</v>
      </c>
    </row>
    <row r="2773" spans="1:21" hidden="1" x14ac:dyDescent="0.2">
      <c r="A27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"370306", title = "โนนงาม", titleEN = "Non Ngam", titleShort = "โนนงาม", titleShortEN = "Non Ngam", postCode = "37110", district = "3703", districtTitle = "อำเภอปทุมราชวงศา", districtTitleEN = "Amphoe Pathum Ratchawongsa", districtTitleShort = "ปทุมราชวงศา", districtTitleShortEN = "Pathum Ratchawongsa", province = "37" },</v>
      </c>
      <c r="B2773">
        <v>370306</v>
      </c>
      <c r="C2773" t="s">
        <v>4609</v>
      </c>
      <c r="D2773" t="s">
        <v>4610</v>
      </c>
      <c r="E2773" t="s">
        <v>4609</v>
      </c>
      <c r="F2773" t="s">
        <v>4610</v>
      </c>
      <c r="G2773" s="10">
        <v>37110</v>
      </c>
      <c r="H2773" s="10">
        <v>37110</v>
      </c>
      <c r="J2773">
        <v>3703</v>
      </c>
      <c r="K2773" t="s">
        <v>4599</v>
      </c>
      <c r="L2773" t="s">
        <v>4600</v>
      </c>
      <c r="M2773" t="s">
        <v>4601</v>
      </c>
      <c r="N2773" t="s">
        <v>4602</v>
      </c>
      <c r="O2773">
        <v>37</v>
      </c>
      <c r="P2773" t="s">
        <v>4552</v>
      </c>
      <c r="Q2773" t="s">
        <v>4553</v>
      </c>
      <c r="R2773" t="s">
        <v>20</v>
      </c>
      <c r="S2773" t="s">
        <v>20</v>
      </c>
      <c r="T2773" t="s">
        <v>20</v>
      </c>
      <c r="U2773" t="s">
        <v>21</v>
      </c>
    </row>
    <row r="2774" spans="1:21" hidden="1" x14ac:dyDescent="0.2">
      <c r="A27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"370307", title = "นาป่าแซง", titleEN = "Na Pa Saeng", titleShort = "นาป่าแซง", titleShortEN = "Na Pa Saeng", postCode = "37110", district = "3703", districtTitle = "อำเภอปทุมราชวงศา", districtTitleEN = "Amphoe Pathum Ratchawongsa", districtTitleShort = "ปทุมราชวงศา", districtTitleShortEN = "Pathum Ratchawongsa", province = "37" },</v>
      </c>
      <c r="B2774">
        <v>370307</v>
      </c>
      <c r="C2774" t="s">
        <v>4611</v>
      </c>
      <c r="D2774" t="s">
        <v>4612</v>
      </c>
      <c r="E2774" t="s">
        <v>4611</v>
      </c>
      <c r="F2774" t="s">
        <v>4612</v>
      </c>
      <c r="G2774" s="10">
        <v>37110</v>
      </c>
      <c r="H2774" s="10">
        <v>37110</v>
      </c>
      <c r="J2774">
        <v>3703</v>
      </c>
      <c r="K2774" t="s">
        <v>4599</v>
      </c>
      <c r="L2774" t="s">
        <v>4600</v>
      </c>
      <c r="M2774" t="s">
        <v>4601</v>
      </c>
      <c r="N2774" t="s">
        <v>4602</v>
      </c>
      <c r="O2774">
        <v>37</v>
      </c>
      <c r="P2774" t="s">
        <v>4552</v>
      </c>
      <c r="Q2774" t="s">
        <v>4553</v>
      </c>
      <c r="R2774" t="s">
        <v>20</v>
      </c>
      <c r="S2774" t="s">
        <v>20</v>
      </c>
      <c r="T2774" t="s">
        <v>20</v>
      </c>
      <c r="U2774" t="s">
        <v>21</v>
      </c>
    </row>
    <row r="2775" spans="1:21" hidden="1" x14ac:dyDescent="0.2">
      <c r="A27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"370401", title = "พนา", titleEN = "Phana", titleShort = "พนา", titleShortEN = "Phana", postCode = "37180", district = "3704", districtTitle = "อำเภอพนา", districtTitleEN = "Amphoe Phana", districtTitleShort = "พนา", districtTitleShortEN = "Phana", province = "37" },</v>
      </c>
      <c r="B2775">
        <v>370401</v>
      </c>
      <c r="C2775" t="s">
        <v>4615</v>
      </c>
      <c r="D2775" t="s">
        <v>4616</v>
      </c>
      <c r="E2775" t="s">
        <v>4615</v>
      </c>
      <c r="F2775" t="s">
        <v>4616</v>
      </c>
      <c r="G2775" s="10">
        <v>37180</v>
      </c>
      <c r="H2775" s="10">
        <v>37180</v>
      </c>
      <c r="J2775">
        <v>3704</v>
      </c>
      <c r="K2775" t="s">
        <v>4613</v>
      </c>
      <c r="L2775" t="s">
        <v>4614</v>
      </c>
      <c r="M2775" t="s">
        <v>4615</v>
      </c>
      <c r="N2775" t="s">
        <v>4616</v>
      </c>
      <c r="O2775">
        <v>37</v>
      </c>
      <c r="P2775" t="s">
        <v>4552</v>
      </c>
      <c r="Q2775" t="s">
        <v>4553</v>
      </c>
      <c r="R2775" t="s">
        <v>20</v>
      </c>
      <c r="S2775" t="s">
        <v>20</v>
      </c>
      <c r="T2775" t="s">
        <v>20</v>
      </c>
      <c r="U2775" t="s">
        <v>21</v>
      </c>
    </row>
    <row r="2776" spans="1:21" hidden="1" x14ac:dyDescent="0.2">
      <c r="A27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"370402", title = "จานลาน", titleEN = "Chan Lan", titleShort = "จานลาน", titleShortEN = "Chan Lan", postCode = "37180", district = "3704", districtTitle = "อำเภอพนา", districtTitleEN = "Amphoe Phana", districtTitleShort = "พนา", districtTitleShortEN = "Phana", province = "37" },</v>
      </c>
      <c r="B2776">
        <v>370402</v>
      </c>
      <c r="C2776" t="s">
        <v>4617</v>
      </c>
      <c r="D2776" t="s">
        <v>4618</v>
      </c>
      <c r="E2776" t="s">
        <v>4617</v>
      </c>
      <c r="F2776" t="s">
        <v>4618</v>
      </c>
      <c r="G2776" s="10">
        <v>37180</v>
      </c>
      <c r="H2776" s="10">
        <v>37180</v>
      </c>
      <c r="J2776">
        <v>3704</v>
      </c>
      <c r="K2776" t="s">
        <v>4613</v>
      </c>
      <c r="L2776" t="s">
        <v>4614</v>
      </c>
      <c r="M2776" t="s">
        <v>4615</v>
      </c>
      <c r="N2776" t="s">
        <v>4616</v>
      </c>
      <c r="O2776">
        <v>37</v>
      </c>
      <c r="P2776" t="s">
        <v>4552</v>
      </c>
      <c r="Q2776" t="s">
        <v>4553</v>
      </c>
      <c r="R2776" t="s">
        <v>20</v>
      </c>
      <c r="S2776" t="s">
        <v>20</v>
      </c>
      <c r="T2776" t="s">
        <v>20</v>
      </c>
      <c r="U2776" t="s">
        <v>21</v>
      </c>
    </row>
    <row r="2777" spans="1:21" hidden="1" x14ac:dyDescent="0.2">
      <c r="A27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"370403", title = "ไม้กลอน", titleEN = "Mai Klon", titleShort = "ไม้กลอน", titleShortEN = "Mai Klon", postCode = "37180", district = "3704", districtTitle = "อำเภอพนา", districtTitleEN = "Amphoe Phana", districtTitleShort = "พนา", districtTitleShortEN = "Phana", province = "37" },</v>
      </c>
      <c r="B2777">
        <v>370403</v>
      </c>
      <c r="C2777" t="s">
        <v>4619</v>
      </c>
      <c r="D2777" t="s">
        <v>4620</v>
      </c>
      <c r="E2777" t="s">
        <v>4619</v>
      </c>
      <c r="F2777" t="s">
        <v>4620</v>
      </c>
      <c r="G2777" s="10">
        <v>37180</v>
      </c>
      <c r="H2777" s="10">
        <v>37180</v>
      </c>
      <c r="J2777">
        <v>3704</v>
      </c>
      <c r="K2777" t="s">
        <v>4613</v>
      </c>
      <c r="L2777" t="s">
        <v>4614</v>
      </c>
      <c r="M2777" t="s">
        <v>4615</v>
      </c>
      <c r="N2777" t="s">
        <v>4616</v>
      </c>
      <c r="O2777">
        <v>37</v>
      </c>
      <c r="P2777" t="s">
        <v>4552</v>
      </c>
      <c r="Q2777" t="s">
        <v>4553</v>
      </c>
      <c r="R2777" t="s">
        <v>20</v>
      </c>
      <c r="S2777" t="s">
        <v>20</v>
      </c>
      <c r="T2777" t="s">
        <v>20</v>
      </c>
      <c r="U2777" t="s">
        <v>21</v>
      </c>
    </row>
    <row r="2778" spans="1:21" hidden="1" x14ac:dyDescent="0.2">
      <c r="A27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"370404", title = "พระเหลา", titleEN = "Phra Lao", titleShort = "พระเหลา", titleShortEN = "Phra Lao", postCode = "37180", district = "3704", districtTitle = "อำเภอพนา", districtTitleEN = "Amphoe Phana", districtTitleShort = "พนา", districtTitleShortEN = "Phana", province = "37" },</v>
      </c>
      <c r="B2778">
        <v>370404</v>
      </c>
      <c r="C2778" t="s">
        <v>4621</v>
      </c>
      <c r="D2778" t="s">
        <v>4622</v>
      </c>
      <c r="E2778" t="s">
        <v>4621</v>
      </c>
      <c r="F2778" t="s">
        <v>4622</v>
      </c>
      <c r="G2778" s="10">
        <v>37180</v>
      </c>
      <c r="H2778" s="10">
        <v>37180</v>
      </c>
      <c r="J2778">
        <v>3704</v>
      </c>
      <c r="K2778" t="s">
        <v>4613</v>
      </c>
      <c r="L2778" t="s">
        <v>4614</v>
      </c>
      <c r="M2778" t="s">
        <v>4615</v>
      </c>
      <c r="N2778" t="s">
        <v>4616</v>
      </c>
      <c r="O2778">
        <v>37</v>
      </c>
      <c r="P2778" t="s">
        <v>4552</v>
      </c>
      <c r="Q2778" t="s">
        <v>4553</v>
      </c>
      <c r="R2778" t="s">
        <v>20</v>
      </c>
      <c r="S2778" t="s">
        <v>20</v>
      </c>
      <c r="T2778" t="s">
        <v>20</v>
      </c>
      <c r="U2778" t="s">
        <v>21</v>
      </c>
    </row>
    <row r="2779" spans="1:21" hidden="1" x14ac:dyDescent="0.2">
      <c r="A27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"370501", title = "เสนางคนิคม", titleEN = "Senangkhanikhom", titleShort = "เสนางคนิคม", titleShortEN = "Senangkhanikhom", postCode = "37290", district = "3705", districtTitle = "อำเภอเสนางคนิคม", districtTitleEN = "Amphoe Senangkhanikhom", districtTitleShort = "เสนางคนิคม", districtTitleShortEN = "Senangkhanikhom", province = "37" },</v>
      </c>
      <c r="B2779">
        <v>370501</v>
      </c>
      <c r="C2779" t="s">
        <v>4625</v>
      </c>
      <c r="D2779" t="s">
        <v>4626</v>
      </c>
      <c r="E2779" t="s">
        <v>4625</v>
      </c>
      <c r="F2779" t="s">
        <v>4626</v>
      </c>
      <c r="G2779" s="10">
        <v>37290</v>
      </c>
      <c r="H2779" s="10">
        <v>37290</v>
      </c>
      <c r="J2779">
        <v>3705</v>
      </c>
      <c r="K2779" t="s">
        <v>4623</v>
      </c>
      <c r="L2779" t="s">
        <v>4624</v>
      </c>
      <c r="M2779" t="s">
        <v>4625</v>
      </c>
      <c r="N2779" t="s">
        <v>4626</v>
      </c>
      <c r="O2779">
        <v>37</v>
      </c>
      <c r="P2779" t="s">
        <v>4552</v>
      </c>
      <c r="Q2779" t="s">
        <v>4553</v>
      </c>
      <c r="R2779" t="s">
        <v>20</v>
      </c>
      <c r="S2779" t="s">
        <v>20</v>
      </c>
      <c r="T2779" t="s">
        <v>20</v>
      </c>
      <c r="U2779" t="s">
        <v>21</v>
      </c>
    </row>
    <row r="2780" spans="1:21" hidden="1" x14ac:dyDescent="0.2">
      <c r="A27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"370502", title = "โพนทอง", titleEN = "Phon Thong", titleShort = "โพนทอง", titleShortEN = "Phon Thong", postCode = "37290", district = "3705", districtTitle = "อำเภอเสนางคนิคม", districtTitleEN = "Amphoe Senangkhanikhom", districtTitleShort = "เสนางคนิคม", districtTitleShortEN = "Senangkhanikhom", province = "37" },</v>
      </c>
      <c r="B2780">
        <v>370502</v>
      </c>
      <c r="C2780" t="s">
        <v>630</v>
      </c>
      <c r="D2780" t="s">
        <v>631</v>
      </c>
      <c r="E2780" t="s">
        <v>630</v>
      </c>
      <c r="F2780" t="s">
        <v>631</v>
      </c>
      <c r="G2780" s="10">
        <v>37290</v>
      </c>
      <c r="H2780" s="10">
        <v>37290</v>
      </c>
      <c r="J2780">
        <v>3705</v>
      </c>
      <c r="K2780" t="s">
        <v>4623</v>
      </c>
      <c r="L2780" t="s">
        <v>4624</v>
      </c>
      <c r="M2780" t="s">
        <v>4625</v>
      </c>
      <c r="N2780" t="s">
        <v>4626</v>
      </c>
      <c r="O2780">
        <v>37</v>
      </c>
      <c r="P2780" t="s">
        <v>4552</v>
      </c>
      <c r="Q2780" t="s">
        <v>4553</v>
      </c>
      <c r="R2780" t="s">
        <v>20</v>
      </c>
      <c r="S2780" t="s">
        <v>20</v>
      </c>
      <c r="T2780" t="s">
        <v>20</v>
      </c>
      <c r="U2780" t="s">
        <v>21</v>
      </c>
    </row>
    <row r="2781" spans="1:21" hidden="1" x14ac:dyDescent="0.2">
      <c r="A27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"370503", title = "ไร่สีสุก", titleEN = "Rai Si Suk", titleShort = "ไร่สีสุก", titleShortEN = "Rai Si Suk", postCode = "37290", district = "3705", districtTitle = "อำเภอเสนางคนิคม", districtTitleEN = "Amphoe Senangkhanikhom", districtTitleShort = "เสนางคนิคม", districtTitleShortEN = "Senangkhanikhom", province = "37" },</v>
      </c>
      <c r="B2781">
        <v>370503</v>
      </c>
      <c r="C2781" t="s">
        <v>4627</v>
      </c>
      <c r="D2781" t="s">
        <v>4628</v>
      </c>
      <c r="E2781" t="s">
        <v>4627</v>
      </c>
      <c r="F2781" t="s">
        <v>4628</v>
      </c>
      <c r="G2781" s="10">
        <v>37290</v>
      </c>
      <c r="H2781" s="10">
        <v>37290</v>
      </c>
      <c r="J2781">
        <v>3705</v>
      </c>
      <c r="K2781" t="s">
        <v>4623</v>
      </c>
      <c r="L2781" t="s">
        <v>4624</v>
      </c>
      <c r="M2781" t="s">
        <v>4625</v>
      </c>
      <c r="N2781" t="s">
        <v>4626</v>
      </c>
      <c r="O2781">
        <v>37</v>
      </c>
      <c r="P2781" t="s">
        <v>4552</v>
      </c>
      <c r="Q2781" t="s">
        <v>4553</v>
      </c>
      <c r="R2781" t="s">
        <v>20</v>
      </c>
      <c r="S2781" t="s">
        <v>20</v>
      </c>
      <c r="T2781" t="s">
        <v>20</v>
      </c>
      <c r="U2781" t="s">
        <v>21</v>
      </c>
    </row>
    <row r="2782" spans="1:21" hidden="1" x14ac:dyDescent="0.2">
      <c r="A27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"370504", title = "นาเวียง", titleEN = "Na Wiang", titleShort = "นาเวียง", titleShortEN = "Na Wiang", postCode = "37290", district = "3705", districtTitle = "อำเภอเสนางคนิคม", districtTitleEN = "Amphoe Senangkhanikhom", districtTitleShort = "เสนางคนิคม", districtTitleShortEN = "Senangkhanikhom", province = "37" },</v>
      </c>
      <c r="B2782">
        <v>370504</v>
      </c>
      <c r="C2782" t="s">
        <v>4459</v>
      </c>
      <c r="D2782" t="s">
        <v>4460</v>
      </c>
      <c r="E2782" t="s">
        <v>4459</v>
      </c>
      <c r="F2782" t="s">
        <v>4460</v>
      </c>
      <c r="G2782" s="10">
        <v>37290</v>
      </c>
      <c r="H2782" s="10">
        <v>37290</v>
      </c>
      <c r="J2782">
        <v>3705</v>
      </c>
      <c r="K2782" t="s">
        <v>4623</v>
      </c>
      <c r="L2782" t="s">
        <v>4624</v>
      </c>
      <c r="M2782" t="s">
        <v>4625</v>
      </c>
      <c r="N2782" t="s">
        <v>4626</v>
      </c>
      <c r="O2782">
        <v>37</v>
      </c>
      <c r="P2782" t="s">
        <v>4552</v>
      </c>
      <c r="Q2782" t="s">
        <v>4553</v>
      </c>
      <c r="R2782" t="s">
        <v>20</v>
      </c>
      <c r="S2782" t="s">
        <v>20</v>
      </c>
      <c r="T2782" t="s">
        <v>20</v>
      </c>
      <c r="U2782" t="s">
        <v>21</v>
      </c>
    </row>
    <row r="2783" spans="1:21" hidden="1" x14ac:dyDescent="0.2">
      <c r="A27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"370505", title = "หนองไฮ", titleEN = "Nong Hai", titleShort = "หนองไฮ", titleShortEN = "Nong Hai", postCode = "37290", district = "3705", districtTitle = "อำเภอเสนางคนิคม", districtTitleEN = "Amphoe Senangkhanikhom", districtTitleShort = "เสนางคนิคม", districtTitleShortEN = "Senangkhanikhom", province = "37" },</v>
      </c>
      <c r="B2783">
        <v>370505</v>
      </c>
      <c r="C2783" t="s">
        <v>1025</v>
      </c>
      <c r="D2783" t="s">
        <v>1026</v>
      </c>
      <c r="E2783" t="s">
        <v>1025</v>
      </c>
      <c r="F2783" t="s">
        <v>1026</v>
      </c>
      <c r="G2783" s="10">
        <v>37290</v>
      </c>
      <c r="H2783" s="10">
        <v>37290</v>
      </c>
      <c r="J2783">
        <v>3705</v>
      </c>
      <c r="K2783" t="s">
        <v>4623</v>
      </c>
      <c r="L2783" t="s">
        <v>4624</v>
      </c>
      <c r="M2783" t="s">
        <v>4625</v>
      </c>
      <c r="N2783" t="s">
        <v>4626</v>
      </c>
      <c r="O2783">
        <v>37</v>
      </c>
      <c r="P2783" t="s">
        <v>4552</v>
      </c>
      <c r="Q2783" t="s">
        <v>4553</v>
      </c>
      <c r="R2783" t="s">
        <v>20</v>
      </c>
      <c r="S2783" t="s">
        <v>20</v>
      </c>
      <c r="T2783" t="s">
        <v>20</v>
      </c>
      <c r="U2783" t="s">
        <v>21</v>
      </c>
    </row>
    <row r="2784" spans="1:21" hidden="1" x14ac:dyDescent="0.2">
      <c r="A27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"370506", title = "หนองสามสี", titleEN = "Nong Sam Si", titleShort = "หนองสามสี", titleShortEN = "Nong Sam Si", postCode = "37290", district = "3705", districtTitle = "อำเภอเสนางคนิคม", districtTitleEN = "Amphoe Senangkhanikhom", districtTitleShort = "เสนางคนิคม", districtTitleShortEN = "Senangkhanikhom", province = "37" },</v>
      </c>
      <c r="B2784">
        <v>370506</v>
      </c>
      <c r="C2784" t="s">
        <v>4629</v>
      </c>
      <c r="D2784" t="s">
        <v>4630</v>
      </c>
      <c r="E2784" t="s">
        <v>4629</v>
      </c>
      <c r="F2784" t="s">
        <v>4630</v>
      </c>
      <c r="G2784" s="10">
        <v>37290</v>
      </c>
      <c r="H2784" s="10">
        <v>37290</v>
      </c>
      <c r="J2784">
        <v>3705</v>
      </c>
      <c r="K2784" t="s">
        <v>4623</v>
      </c>
      <c r="L2784" t="s">
        <v>4624</v>
      </c>
      <c r="M2784" t="s">
        <v>4625</v>
      </c>
      <c r="N2784" t="s">
        <v>4626</v>
      </c>
      <c r="O2784">
        <v>37</v>
      </c>
      <c r="P2784" t="s">
        <v>4552</v>
      </c>
      <c r="Q2784" t="s">
        <v>4553</v>
      </c>
      <c r="R2784" t="s">
        <v>20</v>
      </c>
      <c r="S2784" t="s">
        <v>20</v>
      </c>
      <c r="T2784" t="s">
        <v>20</v>
      </c>
      <c r="U2784" t="s">
        <v>21</v>
      </c>
    </row>
    <row r="2785" spans="1:21" hidden="1" x14ac:dyDescent="0.2">
      <c r="A27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"370601", title = "หัวตะพาน", titleEN = "Hua Taphan", titleShort = "หัวตะพาน", titleShortEN = "Hua Taphan", postCode = "37240", district = "3706", districtTitle = "อำเภอหัวตะพาน", districtTitleEN = "Amphoe Hua Taphan", districtTitleShort = "หัวตะพาน", districtTitleShortEN = "Hua Taphan", province = "37" },</v>
      </c>
      <c r="B2785">
        <v>370601</v>
      </c>
      <c r="C2785" t="s">
        <v>4633</v>
      </c>
      <c r="D2785" t="s">
        <v>4634</v>
      </c>
      <c r="E2785" t="s">
        <v>4633</v>
      </c>
      <c r="F2785" t="s">
        <v>4634</v>
      </c>
      <c r="G2785" s="10">
        <v>37240</v>
      </c>
      <c r="H2785" s="10">
        <v>37240</v>
      </c>
      <c r="J2785">
        <v>3706</v>
      </c>
      <c r="K2785" t="s">
        <v>4631</v>
      </c>
      <c r="L2785" t="s">
        <v>4632</v>
      </c>
      <c r="M2785" t="s">
        <v>4633</v>
      </c>
      <c r="N2785" t="s">
        <v>4634</v>
      </c>
      <c r="O2785">
        <v>37</v>
      </c>
      <c r="P2785" t="s">
        <v>4552</v>
      </c>
      <c r="Q2785" t="s">
        <v>4553</v>
      </c>
      <c r="R2785" t="s">
        <v>20</v>
      </c>
      <c r="S2785" t="s">
        <v>20</v>
      </c>
      <c r="T2785" t="s">
        <v>20</v>
      </c>
      <c r="U2785" t="s">
        <v>21</v>
      </c>
    </row>
    <row r="2786" spans="1:21" hidden="1" x14ac:dyDescent="0.2">
      <c r="A27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"370602", title = "คำพระ", titleEN = "Kham Phra", titleShort = "คำพระ", titleShortEN = "Kham Phra", postCode = "37240", district = "3706", districtTitle = "อำเภอหัวตะพาน", districtTitleEN = "Amphoe Hua Taphan", districtTitleShort = "หัวตะพาน", districtTitleShortEN = "Hua Taphan", province = "37" },</v>
      </c>
      <c r="B2786">
        <v>370602</v>
      </c>
      <c r="C2786" t="s">
        <v>4635</v>
      </c>
      <c r="D2786" t="s">
        <v>4636</v>
      </c>
      <c r="E2786" t="s">
        <v>4635</v>
      </c>
      <c r="F2786" t="s">
        <v>4636</v>
      </c>
      <c r="G2786" s="10">
        <v>37240</v>
      </c>
      <c r="H2786" s="10">
        <v>37240</v>
      </c>
      <c r="J2786">
        <v>3706</v>
      </c>
      <c r="K2786" t="s">
        <v>4631</v>
      </c>
      <c r="L2786" t="s">
        <v>4632</v>
      </c>
      <c r="M2786" t="s">
        <v>4633</v>
      </c>
      <c r="N2786" t="s">
        <v>4634</v>
      </c>
      <c r="O2786">
        <v>37</v>
      </c>
      <c r="P2786" t="s">
        <v>4552</v>
      </c>
      <c r="Q2786" t="s">
        <v>4553</v>
      </c>
      <c r="R2786" t="s">
        <v>20</v>
      </c>
      <c r="S2786" t="s">
        <v>20</v>
      </c>
      <c r="T2786" t="s">
        <v>20</v>
      </c>
      <c r="U2786" t="s">
        <v>21</v>
      </c>
    </row>
    <row r="2787" spans="1:21" hidden="1" x14ac:dyDescent="0.2">
      <c r="A27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"370603", title = "เค็งใหญ่", titleEN = "Kheng Yai", titleShort = "เค็งใหญ่", titleShortEN = "Kheng Yai", postCode = "37240", district = "3706", districtTitle = "อำเภอหัวตะพาน", districtTitleEN = "Amphoe Hua Taphan", districtTitleShort = "หัวตะพาน", districtTitleShortEN = "Hua Taphan", province = "37" },</v>
      </c>
      <c r="B2787">
        <v>370603</v>
      </c>
      <c r="C2787" t="s">
        <v>4637</v>
      </c>
      <c r="D2787" t="s">
        <v>4638</v>
      </c>
      <c r="E2787" t="s">
        <v>4637</v>
      </c>
      <c r="F2787" t="s">
        <v>4638</v>
      </c>
      <c r="G2787" s="10">
        <v>37240</v>
      </c>
      <c r="H2787" s="10">
        <v>37240</v>
      </c>
      <c r="J2787">
        <v>3706</v>
      </c>
      <c r="K2787" t="s">
        <v>4631</v>
      </c>
      <c r="L2787" t="s">
        <v>4632</v>
      </c>
      <c r="M2787" t="s">
        <v>4633</v>
      </c>
      <c r="N2787" t="s">
        <v>4634</v>
      </c>
      <c r="O2787">
        <v>37</v>
      </c>
      <c r="P2787" t="s">
        <v>4552</v>
      </c>
      <c r="Q2787" t="s">
        <v>4553</v>
      </c>
      <c r="R2787" t="s">
        <v>20</v>
      </c>
      <c r="S2787" t="s">
        <v>20</v>
      </c>
      <c r="T2787" t="s">
        <v>20</v>
      </c>
      <c r="U2787" t="s">
        <v>21</v>
      </c>
    </row>
    <row r="2788" spans="1:21" hidden="1" x14ac:dyDescent="0.2">
      <c r="A27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"370604", title = "หนองแก้ว", titleEN = "Nong Kaeo", titleShort = "หนองแก้ว", titleShortEN = "Nong Kaeo", postCode = "37240", district = "3706", districtTitle = "อำเภอหัวตะพาน", districtTitleEN = "Amphoe Hua Taphan", districtTitleShort = "หัวตะพาน", districtTitleShortEN = "Hua Taphan", province = "37" },</v>
      </c>
      <c r="B2788">
        <v>370604</v>
      </c>
      <c r="C2788" t="s">
        <v>1153</v>
      </c>
      <c r="D2788" t="s">
        <v>1154</v>
      </c>
      <c r="E2788" t="s">
        <v>1153</v>
      </c>
      <c r="F2788" t="s">
        <v>1154</v>
      </c>
      <c r="G2788" s="10">
        <v>37240</v>
      </c>
      <c r="H2788" s="10">
        <v>37240</v>
      </c>
      <c r="J2788">
        <v>3706</v>
      </c>
      <c r="K2788" t="s">
        <v>4631</v>
      </c>
      <c r="L2788" t="s">
        <v>4632</v>
      </c>
      <c r="M2788" t="s">
        <v>4633</v>
      </c>
      <c r="N2788" t="s">
        <v>4634</v>
      </c>
      <c r="O2788">
        <v>37</v>
      </c>
      <c r="P2788" t="s">
        <v>4552</v>
      </c>
      <c r="Q2788" t="s">
        <v>4553</v>
      </c>
      <c r="R2788" t="s">
        <v>20</v>
      </c>
      <c r="S2788" t="s">
        <v>20</v>
      </c>
      <c r="T2788" t="s">
        <v>20</v>
      </c>
      <c r="U2788" t="s">
        <v>21</v>
      </c>
    </row>
    <row r="2789" spans="1:21" hidden="1" x14ac:dyDescent="0.2">
      <c r="A27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"370605", title = "โพนเมืองน้อย", titleEN = "Phon Mueang Noi", titleShort = "โพนเมืองน้อย", titleShortEN = "Phon Mueang Noi", postCode = "37240", district = "3706", districtTitle = "อำเภอหัวตะพาน", districtTitleEN = "Amphoe Hua Taphan", districtTitleShort = "หัวตะพาน", districtTitleShortEN = "Hua Taphan", province = "37" },</v>
      </c>
      <c r="B2789">
        <v>370605</v>
      </c>
      <c r="C2789" t="s">
        <v>4639</v>
      </c>
      <c r="D2789" t="s">
        <v>4640</v>
      </c>
      <c r="E2789" t="s">
        <v>4639</v>
      </c>
      <c r="F2789" t="s">
        <v>4640</v>
      </c>
      <c r="G2789" s="10">
        <v>37240</v>
      </c>
      <c r="H2789" s="10">
        <v>37240</v>
      </c>
      <c r="J2789">
        <v>3706</v>
      </c>
      <c r="K2789" t="s">
        <v>4631</v>
      </c>
      <c r="L2789" t="s">
        <v>4632</v>
      </c>
      <c r="M2789" t="s">
        <v>4633</v>
      </c>
      <c r="N2789" t="s">
        <v>4634</v>
      </c>
      <c r="O2789">
        <v>37</v>
      </c>
      <c r="P2789" t="s">
        <v>4552</v>
      </c>
      <c r="Q2789" t="s">
        <v>4553</v>
      </c>
      <c r="R2789" t="s">
        <v>20</v>
      </c>
      <c r="S2789" t="s">
        <v>20</v>
      </c>
      <c r="T2789" t="s">
        <v>20</v>
      </c>
      <c r="U2789" t="s">
        <v>21</v>
      </c>
    </row>
    <row r="2790" spans="1:21" hidden="1" x14ac:dyDescent="0.2">
      <c r="A27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"370606", title = "สร้างถ่อน้อย", titleEN = "Sang Tho Noi", titleShort = "สร้างถ่อน้อย", titleShortEN = "Sang Tho Noi", postCode = "37240", district = "3706", districtTitle = "อำเภอหัวตะพาน", districtTitleEN = "Amphoe Hua Taphan", districtTitleShort = "หัวตะพาน", districtTitleShortEN = "Hua Taphan", province = "37" },</v>
      </c>
      <c r="B2790">
        <v>370606</v>
      </c>
      <c r="C2790" t="s">
        <v>4641</v>
      </c>
      <c r="D2790" t="s">
        <v>4642</v>
      </c>
      <c r="E2790" t="s">
        <v>4641</v>
      </c>
      <c r="F2790" t="s">
        <v>4642</v>
      </c>
      <c r="G2790" s="10">
        <v>37240</v>
      </c>
      <c r="H2790" s="10">
        <v>37240</v>
      </c>
      <c r="J2790">
        <v>3706</v>
      </c>
      <c r="K2790" t="s">
        <v>4631</v>
      </c>
      <c r="L2790" t="s">
        <v>4632</v>
      </c>
      <c r="M2790" t="s">
        <v>4633</v>
      </c>
      <c r="N2790" t="s">
        <v>4634</v>
      </c>
      <c r="O2790">
        <v>37</v>
      </c>
      <c r="P2790" t="s">
        <v>4552</v>
      </c>
      <c r="Q2790" t="s">
        <v>4553</v>
      </c>
      <c r="R2790" t="s">
        <v>20</v>
      </c>
      <c r="S2790" t="s">
        <v>20</v>
      </c>
      <c r="T2790" t="s">
        <v>20</v>
      </c>
      <c r="U2790" t="s">
        <v>21</v>
      </c>
    </row>
    <row r="2791" spans="1:21" hidden="1" x14ac:dyDescent="0.2">
      <c r="A27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"370607", title = "จิกดู่", titleEN = "Chik Du", titleShort = "จิกดู่", titleShortEN = "Chik Du", postCode = "37240", district = "3706", districtTitle = "อำเภอหัวตะพาน", districtTitleEN = "Amphoe Hua Taphan", districtTitleShort = "หัวตะพาน", districtTitleShortEN = "Hua Taphan", province = "37" },</v>
      </c>
      <c r="B2791">
        <v>370607</v>
      </c>
      <c r="C2791" t="s">
        <v>4643</v>
      </c>
      <c r="D2791" t="s">
        <v>4644</v>
      </c>
      <c r="E2791" t="s">
        <v>4643</v>
      </c>
      <c r="F2791" t="s">
        <v>4644</v>
      </c>
      <c r="G2791" s="10">
        <v>37240</v>
      </c>
      <c r="H2791" s="10">
        <v>37240</v>
      </c>
      <c r="J2791">
        <v>3706</v>
      </c>
      <c r="K2791" t="s">
        <v>4631</v>
      </c>
      <c r="L2791" t="s">
        <v>4632</v>
      </c>
      <c r="M2791" t="s">
        <v>4633</v>
      </c>
      <c r="N2791" t="s">
        <v>4634</v>
      </c>
      <c r="O2791">
        <v>37</v>
      </c>
      <c r="P2791" t="s">
        <v>4552</v>
      </c>
      <c r="Q2791" t="s">
        <v>4553</v>
      </c>
      <c r="R2791" t="s">
        <v>20</v>
      </c>
      <c r="S2791" t="s">
        <v>20</v>
      </c>
      <c r="T2791" t="s">
        <v>20</v>
      </c>
      <c r="U2791" t="s">
        <v>21</v>
      </c>
    </row>
    <row r="2792" spans="1:21" hidden="1" x14ac:dyDescent="0.2">
      <c r="A27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"370608", title = "รัตนวารี", titleEN = "Rattanawari", titleShort = "รัตนวารี", titleShortEN = "Rattanawari", postCode = "37240", district = "3706", districtTitle = "อำเภอหัวตะพาน", districtTitleEN = "Amphoe Hua Taphan", districtTitleShort = "หัวตะพาน", districtTitleShortEN = "Hua Taphan", province = "37" },</v>
      </c>
      <c r="B2792">
        <v>370608</v>
      </c>
      <c r="C2792" t="s">
        <v>4645</v>
      </c>
      <c r="D2792" t="s">
        <v>4646</v>
      </c>
      <c r="E2792" t="s">
        <v>4645</v>
      </c>
      <c r="F2792" t="s">
        <v>4646</v>
      </c>
      <c r="G2792" s="10">
        <v>37240</v>
      </c>
      <c r="H2792" s="10">
        <v>37240</v>
      </c>
      <c r="J2792">
        <v>3706</v>
      </c>
      <c r="K2792" t="s">
        <v>4631</v>
      </c>
      <c r="L2792" t="s">
        <v>4632</v>
      </c>
      <c r="M2792" t="s">
        <v>4633</v>
      </c>
      <c r="N2792" t="s">
        <v>4634</v>
      </c>
      <c r="O2792">
        <v>37</v>
      </c>
      <c r="P2792" t="s">
        <v>4552</v>
      </c>
      <c r="Q2792" t="s">
        <v>4553</v>
      </c>
      <c r="R2792" t="s">
        <v>20</v>
      </c>
      <c r="S2792" t="s">
        <v>20</v>
      </c>
      <c r="T2792" t="s">
        <v>20</v>
      </c>
      <c r="U2792" t="s">
        <v>21</v>
      </c>
    </row>
    <row r="2793" spans="1:21" hidden="1" x14ac:dyDescent="0.2">
      <c r="A27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"370701", title = "อำนาจ", titleEN = "amnat", titleShort = "อำนาจ", titleShortEN = "amnat", postCode = "37120", district = "3707", districtTitle = "อำเภอลืออำนาจ", districtTitleEN = "Amphoe Lue Amnat", districtTitleShort = "ลืออำนาจ", districtTitleShortEN = "Lue Amnat", province = "37" },</v>
      </c>
      <c r="B2793">
        <v>370701</v>
      </c>
      <c r="C2793" t="s">
        <v>4651</v>
      </c>
      <c r="D2793" t="s">
        <v>4652</v>
      </c>
      <c r="E2793" t="s">
        <v>4651</v>
      </c>
      <c r="F2793" t="s">
        <v>4652</v>
      </c>
      <c r="G2793" s="10">
        <v>37120</v>
      </c>
      <c r="H2793" s="10">
        <v>37120</v>
      </c>
      <c r="J2793">
        <v>3707</v>
      </c>
      <c r="K2793" t="s">
        <v>4647</v>
      </c>
      <c r="L2793" t="s">
        <v>4648</v>
      </c>
      <c r="M2793" t="s">
        <v>4649</v>
      </c>
      <c r="N2793" t="s">
        <v>4650</v>
      </c>
      <c r="O2793">
        <v>37</v>
      </c>
      <c r="P2793" t="s">
        <v>4552</v>
      </c>
      <c r="Q2793" t="s">
        <v>4553</v>
      </c>
      <c r="R2793" t="s">
        <v>20</v>
      </c>
      <c r="S2793" t="s">
        <v>20</v>
      </c>
      <c r="T2793" t="s">
        <v>20</v>
      </c>
      <c r="U2793" t="s">
        <v>21</v>
      </c>
    </row>
    <row r="2794" spans="1:21" hidden="1" x14ac:dyDescent="0.2">
      <c r="A27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"370702", title = "ดงมะยาง", titleEN = "Dong Mayang", titleShort = "ดงมะยาง", titleShortEN = "Dong Mayang", postCode = "37120", district = "3707", districtTitle = "อำเภอลืออำนาจ", districtTitleEN = "Amphoe Lue Amnat", districtTitleShort = "ลืออำนาจ", districtTitleShortEN = "Lue Amnat", province = "37" },</v>
      </c>
      <c r="B2794">
        <v>370702</v>
      </c>
      <c r="C2794" t="s">
        <v>4653</v>
      </c>
      <c r="D2794" t="s">
        <v>4654</v>
      </c>
      <c r="E2794" t="s">
        <v>4653</v>
      </c>
      <c r="F2794" t="s">
        <v>4654</v>
      </c>
      <c r="G2794" s="10">
        <v>37120</v>
      </c>
      <c r="H2794" s="10">
        <v>37120</v>
      </c>
      <c r="J2794">
        <v>3707</v>
      </c>
      <c r="K2794" t="s">
        <v>4647</v>
      </c>
      <c r="L2794" t="s">
        <v>4648</v>
      </c>
      <c r="M2794" t="s">
        <v>4649</v>
      </c>
      <c r="N2794" t="s">
        <v>4650</v>
      </c>
      <c r="O2794">
        <v>37</v>
      </c>
      <c r="P2794" t="s">
        <v>4552</v>
      </c>
      <c r="Q2794" t="s">
        <v>4553</v>
      </c>
      <c r="R2794" t="s">
        <v>20</v>
      </c>
      <c r="S2794" t="s">
        <v>20</v>
      </c>
      <c r="T2794" t="s">
        <v>20</v>
      </c>
      <c r="U2794" t="s">
        <v>21</v>
      </c>
    </row>
    <row r="2795" spans="1:21" hidden="1" x14ac:dyDescent="0.2">
      <c r="A27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"370703", title = "เปือย", titleEN = "Pueai", titleShort = "เปือย", titleShortEN = "Pueai", postCode = "37120", district = "3707", districtTitle = "อำเภอลืออำนาจ", districtTitleEN = "Amphoe Lue Amnat", districtTitleShort = "ลืออำนาจ", districtTitleShortEN = "Lue Amnat", province = "37" },</v>
      </c>
      <c r="B2795">
        <v>370703</v>
      </c>
      <c r="C2795" t="s">
        <v>4655</v>
      </c>
      <c r="D2795" t="s">
        <v>4656</v>
      </c>
      <c r="E2795" t="s">
        <v>4655</v>
      </c>
      <c r="F2795" t="s">
        <v>4656</v>
      </c>
      <c r="G2795" s="10">
        <v>37120</v>
      </c>
      <c r="H2795" s="10">
        <v>37120</v>
      </c>
      <c r="J2795">
        <v>3707</v>
      </c>
      <c r="K2795" t="s">
        <v>4647</v>
      </c>
      <c r="L2795" t="s">
        <v>4648</v>
      </c>
      <c r="M2795" t="s">
        <v>4649</v>
      </c>
      <c r="N2795" t="s">
        <v>4650</v>
      </c>
      <c r="O2795">
        <v>37</v>
      </c>
      <c r="P2795" t="s">
        <v>4552</v>
      </c>
      <c r="Q2795" t="s">
        <v>4553</v>
      </c>
      <c r="R2795" t="s">
        <v>20</v>
      </c>
      <c r="S2795" t="s">
        <v>20</v>
      </c>
      <c r="T2795" t="s">
        <v>20</v>
      </c>
      <c r="U2795" t="s">
        <v>21</v>
      </c>
    </row>
    <row r="2796" spans="1:21" hidden="1" x14ac:dyDescent="0.2">
      <c r="A27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"370704", title = "ดงบัง", titleEN = "Dong Bang", titleShort = "ดงบัง", titleShortEN = "Dong Bang", postCode = "37120", district = "3707", districtTitle = "อำเภอลืออำนาจ", districtTitleEN = "Amphoe Lue Amnat", districtTitleShort = "ลืออำนาจ", districtTitleShortEN = "Lue Amnat", province = "37" },</v>
      </c>
      <c r="B2796">
        <v>370704</v>
      </c>
      <c r="C2796" t="s">
        <v>3593</v>
      </c>
      <c r="D2796" t="s">
        <v>3594</v>
      </c>
      <c r="E2796" t="s">
        <v>3593</v>
      </c>
      <c r="F2796" t="s">
        <v>3594</v>
      </c>
      <c r="G2796" s="10">
        <v>37120</v>
      </c>
      <c r="H2796" s="10">
        <v>37120</v>
      </c>
      <c r="J2796">
        <v>3707</v>
      </c>
      <c r="K2796" t="s">
        <v>4647</v>
      </c>
      <c r="L2796" t="s">
        <v>4648</v>
      </c>
      <c r="M2796" t="s">
        <v>4649</v>
      </c>
      <c r="N2796" t="s">
        <v>4650</v>
      </c>
      <c r="O2796">
        <v>37</v>
      </c>
      <c r="P2796" t="s">
        <v>4552</v>
      </c>
      <c r="Q2796" t="s">
        <v>4553</v>
      </c>
      <c r="R2796" t="s">
        <v>20</v>
      </c>
      <c r="S2796" t="s">
        <v>20</v>
      </c>
      <c r="T2796" t="s">
        <v>20</v>
      </c>
      <c r="U2796" t="s">
        <v>21</v>
      </c>
    </row>
    <row r="2797" spans="1:21" hidden="1" x14ac:dyDescent="0.2">
      <c r="A27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"370705", title = "ไร่ขี", titleEN = "Rai Khi", titleShort = "ไร่ขี", titleShortEN = "Rai Khi", postCode = "37120", district = "3707", districtTitle = "อำเภอลืออำนาจ", districtTitleEN = "Amphoe Lue Amnat", districtTitleShort = "ลืออำนาจ", districtTitleShortEN = "Lue Amnat", province = "37" },</v>
      </c>
      <c r="B2797">
        <v>370705</v>
      </c>
      <c r="C2797" t="s">
        <v>4657</v>
      </c>
      <c r="D2797" t="s">
        <v>4658</v>
      </c>
      <c r="E2797" t="s">
        <v>4657</v>
      </c>
      <c r="F2797" t="s">
        <v>4658</v>
      </c>
      <c r="G2797" s="10">
        <v>37120</v>
      </c>
      <c r="H2797" s="10">
        <v>37120</v>
      </c>
      <c r="J2797">
        <v>3707</v>
      </c>
      <c r="K2797" t="s">
        <v>4647</v>
      </c>
      <c r="L2797" t="s">
        <v>4648</v>
      </c>
      <c r="M2797" t="s">
        <v>4649</v>
      </c>
      <c r="N2797" t="s">
        <v>4650</v>
      </c>
      <c r="O2797">
        <v>37</v>
      </c>
      <c r="P2797" t="s">
        <v>4552</v>
      </c>
      <c r="Q2797" t="s">
        <v>4553</v>
      </c>
      <c r="R2797" t="s">
        <v>20</v>
      </c>
      <c r="S2797" t="s">
        <v>20</v>
      </c>
      <c r="T2797" t="s">
        <v>20</v>
      </c>
      <c r="U2797" t="s">
        <v>21</v>
      </c>
    </row>
    <row r="2798" spans="1:21" hidden="1" x14ac:dyDescent="0.2">
      <c r="A27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"370706", title = "แมด", titleEN = "Maet", titleShort = "แมด", titleShortEN = "Maet", postCode = "37120", district = "3707", districtTitle = "อำเภอลืออำนาจ", districtTitleEN = "Amphoe Lue Amnat", districtTitleShort = "ลืออำนาจ", districtTitleShortEN = "Lue Amnat", province = "37" },</v>
      </c>
      <c r="B2798">
        <v>370706</v>
      </c>
      <c r="C2798" t="s">
        <v>4659</v>
      </c>
      <c r="D2798" t="s">
        <v>4660</v>
      </c>
      <c r="E2798" t="s">
        <v>4659</v>
      </c>
      <c r="F2798" t="s">
        <v>4660</v>
      </c>
      <c r="G2798" s="10">
        <v>37120</v>
      </c>
      <c r="H2798" s="10">
        <v>37120</v>
      </c>
      <c r="J2798">
        <v>3707</v>
      </c>
      <c r="K2798" t="s">
        <v>4647</v>
      </c>
      <c r="L2798" t="s">
        <v>4648</v>
      </c>
      <c r="M2798" t="s">
        <v>4649</v>
      </c>
      <c r="N2798" t="s">
        <v>4650</v>
      </c>
      <c r="O2798">
        <v>37</v>
      </c>
      <c r="P2798" t="s">
        <v>4552</v>
      </c>
      <c r="Q2798" t="s">
        <v>4553</v>
      </c>
      <c r="R2798" t="s">
        <v>20</v>
      </c>
      <c r="S2798" t="s">
        <v>20</v>
      </c>
      <c r="T2798" t="s">
        <v>20</v>
      </c>
      <c r="U2798" t="s">
        <v>21</v>
      </c>
    </row>
    <row r="2799" spans="1:21" hidden="1" x14ac:dyDescent="0.2">
      <c r="A27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"370707", title = "โคกกลาง", titleEN = "Khok Klang", titleShort = "โคกกลาง", titleShortEN = "Khok Klang", postCode = "37120", district = "3707", districtTitle = "อำเภอลืออำนาจ", districtTitleEN = "Amphoe Lue Amnat", districtTitleShort = "ลืออำนาจ", districtTitleShortEN = "Lue Amnat", province = "37" },</v>
      </c>
      <c r="B2799">
        <v>370707</v>
      </c>
      <c r="C2799" t="s">
        <v>330</v>
      </c>
      <c r="D2799" t="s">
        <v>331</v>
      </c>
      <c r="E2799" t="s">
        <v>330</v>
      </c>
      <c r="F2799" t="s">
        <v>331</v>
      </c>
      <c r="G2799" s="10">
        <v>37120</v>
      </c>
      <c r="H2799" s="10">
        <v>37120</v>
      </c>
      <c r="J2799">
        <v>3707</v>
      </c>
      <c r="K2799" t="s">
        <v>4647</v>
      </c>
      <c r="L2799" t="s">
        <v>4648</v>
      </c>
      <c r="M2799" t="s">
        <v>4649</v>
      </c>
      <c r="N2799" t="s">
        <v>4650</v>
      </c>
      <c r="O2799">
        <v>37</v>
      </c>
      <c r="P2799" t="s">
        <v>4552</v>
      </c>
      <c r="Q2799" t="s">
        <v>4553</v>
      </c>
      <c r="R2799" t="s">
        <v>20</v>
      </c>
      <c r="S2799" t="s">
        <v>20</v>
      </c>
      <c r="T2799" t="s">
        <v>20</v>
      </c>
      <c r="U2799" t="s">
        <v>21</v>
      </c>
    </row>
    <row r="2800" spans="1:21" hidden="1" x14ac:dyDescent="0.2">
      <c r="A28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"380101", title = "บึงกาฬ", titleEN = "Bueng Kan", titleShort = "บึงกาฬ", titleShortEN = "Bueng Kan", postCode = "38000", district = "3801", districtTitle = "อำเภอเมืองบึงกาฬ", districtTitleEN = "Amphoe Mueang Bueng Kan", districtTitleShort = "เมืองบึงกาฬ", districtTitleShortEN = "Mueang Bueng Kan", province = "38" },</v>
      </c>
      <c r="B2800">
        <v>380101</v>
      </c>
      <c r="C2800" t="s">
        <v>4661</v>
      </c>
      <c r="D2800" t="s">
        <v>4662</v>
      </c>
      <c r="E2800" t="s">
        <v>4661</v>
      </c>
      <c r="F2800" t="s">
        <v>4662</v>
      </c>
      <c r="G2800" s="10">
        <v>38000</v>
      </c>
      <c r="H2800" s="10">
        <v>38000</v>
      </c>
      <c r="J2800">
        <v>3801</v>
      </c>
      <c r="K2800" t="s">
        <v>4663</v>
      </c>
      <c r="L2800" t="s">
        <v>4664</v>
      </c>
      <c r="M2800" t="s">
        <v>4665</v>
      </c>
      <c r="N2800" t="s">
        <v>4666</v>
      </c>
      <c r="O2800">
        <v>38</v>
      </c>
      <c r="P2800" t="s">
        <v>4661</v>
      </c>
      <c r="Q2800" t="s">
        <v>4662</v>
      </c>
      <c r="R2800" t="s">
        <v>20</v>
      </c>
      <c r="S2800" t="s">
        <v>20</v>
      </c>
      <c r="T2800" t="s">
        <v>20</v>
      </c>
      <c r="U2800" t="s">
        <v>21</v>
      </c>
    </row>
    <row r="2801" spans="1:21" hidden="1" x14ac:dyDescent="0.2">
      <c r="A28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"380102", title = "โนนสมบูรณ์", titleEN = "Non Sombun", titleShort = "โนนสมบูรณ์", titleShortEN = "Non Sombun", postCode = "38000", district = "3801", districtTitle = "อำเภอเมืองบึงกาฬ", districtTitleEN = "Amphoe Mueang Bueng Kan", districtTitleShort = "เมืองบึงกาฬ", districtTitleShortEN = "Mueang Bueng Kan", province = "38" },</v>
      </c>
      <c r="B2801">
        <v>380102</v>
      </c>
      <c r="C2801" t="s">
        <v>100</v>
      </c>
      <c r="D2801" t="s">
        <v>101</v>
      </c>
      <c r="E2801" t="s">
        <v>100</v>
      </c>
      <c r="F2801" t="s">
        <v>101</v>
      </c>
      <c r="G2801" s="10">
        <v>38000</v>
      </c>
      <c r="H2801" s="10">
        <v>38000</v>
      </c>
      <c r="J2801">
        <v>3801</v>
      </c>
      <c r="K2801" t="s">
        <v>4663</v>
      </c>
      <c r="L2801" t="s">
        <v>4664</v>
      </c>
      <c r="M2801" t="s">
        <v>4665</v>
      </c>
      <c r="N2801" t="s">
        <v>4666</v>
      </c>
      <c r="O2801">
        <v>38</v>
      </c>
      <c r="P2801" t="s">
        <v>4661</v>
      </c>
      <c r="Q2801" t="s">
        <v>4662</v>
      </c>
      <c r="R2801" t="s">
        <v>20</v>
      </c>
      <c r="S2801" t="s">
        <v>20</v>
      </c>
      <c r="T2801" t="s">
        <v>20</v>
      </c>
      <c r="U2801" t="s">
        <v>21</v>
      </c>
    </row>
    <row r="2802" spans="1:21" hidden="1" x14ac:dyDescent="0.2">
      <c r="A28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"380103", title = "โนนสว่าง", titleEN = "Non Sawang", titleShort = "โนนสว่าง", titleShortEN = "Non Sawang", postCode = "38000", district = "3801", districtTitle = "อำเภอเมืองบึงกาฬ", districtTitleEN = "Amphoe Mueang Bueng Kan", districtTitleShort = "เมืองบึงกาฬ", districtTitleShortEN = "Mueang Bueng Kan", province = "38" },</v>
      </c>
      <c r="B2802">
        <v>380103</v>
      </c>
      <c r="C2802" t="s">
        <v>1976</v>
      </c>
      <c r="D2802" t="s">
        <v>904</v>
      </c>
      <c r="E2802" t="s">
        <v>1976</v>
      </c>
      <c r="F2802" t="s">
        <v>904</v>
      </c>
      <c r="G2802" s="10">
        <v>38000</v>
      </c>
      <c r="H2802" s="10">
        <v>38000</v>
      </c>
      <c r="J2802">
        <v>3801</v>
      </c>
      <c r="K2802" t="s">
        <v>4663</v>
      </c>
      <c r="L2802" t="s">
        <v>4664</v>
      </c>
      <c r="M2802" t="s">
        <v>4665</v>
      </c>
      <c r="N2802" t="s">
        <v>4666</v>
      </c>
      <c r="O2802">
        <v>38</v>
      </c>
      <c r="P2802" t="s">
        <v>4661</v>
      </c>
      <c r="Q2802" t="s">
        <v>4662</v>
      </c>
      <c r="R2802" t="s">
        <v>20</v>
      </c>
      <c r="S2802" t="s">
        <v>20</v>
      </c>
      <c r="T2802" t="s">
        <v>20</v>
      </c>
      <c r="U2802" t="s">
        <v>21</v>
      </c>
    </row>
    <row r="2803" spans="1:21" hidden="1" x14ac:dyDescent="0.2">
      <c r="A28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"380104", title = "หอคำ", titleEN = "Ho Kham", titleShort = "หอคำ", titleShortEN = "Ho Kham", postCode = "38000", district = "3801", districtTitle = "อำเภอเมืองบึงกาฬ", districtTitleEN = "Amphoe Mueang Bueng Kan", districtTitleShort = "เมืองบึงกาฬ", districtTitleShortEN = "Mueang Bueng Kan", province = "38" },</v>
      </c>
      <c r="B2803">
        <v>380104</v>
      </c>
      <c r="C2803" t="s">
        <v>4667</v>
      </c>
      <c r="D2803" t="s">
        <v>4668</v>
      </c>
      <c r="E2803" t="s">
        <v>4667</v>
      </c>
      <c r="F2803" t="s">
        <v>4668</v>
      </c>
      <c r="G2803" s="10">
        <v>38000</v>
      </c>
      <c r="H2803" s="10">
        <v>38000</v>
      </c>
      <c r="J2803">
        <v>3801</v>
      </c>
      <c r="K2803" t="s">
        <v>4663</v>
      </c>
      <c r="L2803" t="s">
        <v>4664</v>
      </c>
      <c r="M2803" t="s">
        <v>4665</v>
      </c>
      <c r="N2803" t="s">
        <v>4666</v>
      </c>
      <c r="O2803">
        <v>38</v>
      </c>
      <c r="P2803" t="s">
        <v>4661</v>
      </c>
      <c r="Q2803" t="s">
        <v>4662</v>
      </c>
      <c r="R2803" t="s">
        <v>20</v>
      </c>
      <c r="S2803" t="s">
        <v>20</v>
      </c>
      <c r="T2803" t="s">
        <v>20</v>
      </c>
      <c r="U2803" t="s">
        <v>21</v>
      </c>
    </row>
    <row r="2804" spans="1:21" hidden="1" x14ac:dyDescent="0.2">
      <c r="A28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"380105", title = "หนองเลิง", titleEN = "Nong Loeng", titleShort = "หนองเลิง", titleShortEN = "Nong Loeng", postCode = "38000", district = "3801", districtTitle = "อำเภอเมืองบึงกาฬ", districtTitleEN = "Amphoe Mueang Bueng Kan", districtTitleShort = "เมืองบึงกาฬ", districtTitleShortEN = "Mueang Bueng Kan", province = "38" },</v>
      </c>
      <c r="B2804">
        <v>380105</v>
      </c>
      <c r="C2804" t="s">
        <v>4669</v>
      </c>
      <c r="D2804" t="s">
        <v>4670</v>
      </c>
      <c r="E2804" t="s">
        <v>4669</v>
      </c>
      <c r="F2804" t="s">
        <v>4670</v>
      </c>
      <c r="G2804" s="10">
        <v>38000</v>
      </c>
      <c r="H2804" s="10">
        <v>38000</v>
      </c>
      <c r="J2804">
        <v>3801</v>
      </c>
      <c r="K2804" t="s">
        <v>4663</v>
      </c>
      <c r="L2804" t="s">
        <v>4664</v>
      </c>
      <c r="M2804" t="s">
        <v>4665</v>
      </c>
      <c r="N2804" t="s">
        <v>4666</v>
      </c>
      <c r="O2804">
        <v>38</v>
      </c>
      <c r="P2804" t="s">
        <v>4661</v>
      </c>
      <c r="Q2804" t="s">
        <v>4662</v>
      </c>
      <c r="R2804" t="s">
        <v>20</v>
      </c>
      <c r="S2804" t="s">
        <v>20</v>
      </c>
      <c r="T2804" t="s">
        <v>20</v>
      </c>
      <c r="U2804" t="s">
        <v>21</v>
      </c>
    </row>
    <row r="2805" spans="1:21" hidden="1" x14ac:dyDescent="0.2">
      <c r="A28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"380106", title = "โคกก่อง", titleEN = "Khok Kong", titleShort = "โคกก่อง", titleShortEN = "Khok Kong", postCode = "38000", district = "3801", districtTitle = "อำเภอเมืองบึงกาฬ", districtTitleEN = "Amphoe Mueang Bueng Kan", districtTitleShort = "เมืองบึงกาฬ", districtTitleShortEN = "Mueang Bueng Kan", province = "38" },</v>
      </c>
      <c r="B2805">
        <v>380106</v>
      </c>
      <c r="C2805" t="s">
        <v>1023</v>
      </c>
      <c r="D2805" t="s">
        <v>1024</v>
      </c>
      <c r="E2805" t="s">
        <v>1023</v>
      </c>
      <c r="F2805" t="s">
        <v>1024</v>
      </c>
      <c r="G2805" s="10">
        <v>38000</v>
      </c>
      <c r="H2805" s="10">
        <v>38000</v>
      </c>
      <c r="J2805">
        <v>3801</v>
      </c>
      <c r="K2805" t="s">
        <v>4663</v>
      </c>
      <c r="L2805" t="s">
        <v>4664</v>
      </c>
      <c r="M2805" t="s">
        <v>4665</v>
      </c>
      <c r="N2805" t="s">
        <v>4666</v>
      </c>
      <c r="O2805">
        <v>38</v>
      </c>
      <c r="P2805" t="s">
        <v>4661</v>
      </c>
      <c r="Q2805" t="s">
        <v>4662</v>
      </c>
      <c r="R2805" t="s">
        <v>20</v>
      </c>
      <c r="S2805" t="s">
        <v>20</v>
      </c>
      <c r="T2805" t="s">
        <v>20</v>
      </c>
      <c r="U2805" t="s">
        <v>21</v>
      </c>
    </row>
    <row r="2806" spans="1:21" hidden="1" x14ac:dyDescent="0.2">
      <c r="A28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"380107", title = "นาสวรรค์", titleEN = "Na Sawan", titleShort = "นาสวรรค์", titleShortEN = "Na Sawan", postCode = "38000", district = "3801", districtTitle = "อำเภอเมืองบึงกาฬ", districtTitleEN = "Amphoe Mueang Bueng Kan", districtTitleShort = "เมืองบึงกาฬ", districtTitleShortEN = "Mueang Bueng Kan", province = "38" },</v>
      </c>
      <c r="B2806">
        <v>380107</v>
      </c>
      <c r="C2806" t="s">
        <v>4671</v>
      </c>
      <c r="D2806" t="s">
        <v>4672</v>
      </c>
      <c r="E2806" t="s">
        <v>4671</v>
      </c>
      <c r="F2806" t="s">
        <v>4672</v>
      </c>
      <c r="G2806" s="10">
        <v>38000</v>
      </c>
      <c r="H2806" s="10">
        <v>38000</v>
      </c>
      <c r="J2806">
        <v>3801</v>
      </c>
      <c r="K2806" t="s">
        <v>4663</v>
      </c>
      <c r="L2806" t="s">
        <v>4664</v>
      </c>
      <c r="M2806" t="s">
        <v>4665</v>
      </c>
      <c r="N2806" t="s">
        <v>4666</v>
      </c>
      <c r="O2806">
        <v>38</v>
      </c>
      <c r="P2806" t="s">
        <v>4661</v>
      </c>
      <c r="Q2806" t="s">
        <v>4662</v>
      </c>
      <c r="R2806" t="s">
        <v>20</v>
      </c>
      <c r="S2806" t="s">
        <v>20</v>
      </c>
      <c r="T2806" t="s">
        <v>20</v>
      </c>
      <c r="U2806" t="s">
        <v>21</v>
      </c>
    </row>
    <row r="2807" spans="1:21" hidden="1" x14ac:dyDescent="0.2">
      <c r="A28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"380108", title = "ไคสี", titleEN = "Khai Si", titleShort = "ไคสี", titleShortEN = "Khai Si", postCode = "38000", district = "3801", districtTitle = "อำเภอเมืองบึงกาฬ", districtTitleEN = "Amphoe Mueang Bueng Kan", districtTitleShort = "เมืองบึงกาฬ", districtTitleShortEN = "Mueang Bueng Kan", province = "38" },</v>
      </c>
      <c r="B2807">
        <v>380108</v>
      </c>
      <c r="C2807" t="s">
        <v>4673</v>
      </c>
      <c r="D2807" t="s">
        <v>4674</v>
      </c>
      <c r="E2807" t="s">
        <v>4673</v>
      </c>
      <c r="F2807" t="s">
        <v>4674</v>
      </c>
      <c r="G2807" s="10">
        <v>38000</v>
      </c>
      <c r="H2807" s="10">
        <v>38000</v>
      </c>
      <c r="J2807">
        <v>3801</v>
      </c>
      <c r="K2807" t="s">
        <v>4663</v>
      </c>
      <c r="L2807" t="s">
        <v>4664</v>
      </c>
      <c r="M2807" t="s">
        <v>4665</v>
      </c>
      <c r="N2807" t="s">
        <v>4666</v>
      </c>
      <c r="O2807">
        <v>38</v>
      </c>
      <c r="P2807" t="s">
        <v>4661</v>
      </c>
      <c r="Q2807" t="s">
        <v>4662</v>
      </c>
      <c r="R2807" t="s">
        <v>20</v>
      </c>
      <c r="S2807" t="s">
        <v>20</v>
      </c>
      <c r="T2807" t="s">
        <v>20</v>
      </c>
      <c r="U2807" t="s">
        <v>21</v>
      </c>
    </row>
    <row r="2808" spans="1:21" hidden="1" x14ac:dyDescent="0.2">
      <c r="A28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"380109", title = "ชัยพร", titleEN = "Chaiyaphon", titleShort = "ชัยพร", titleShortEN = "Chaiyaphon", postCode = "38000", district = "3801", districtTitle = "อำเภอเมืองบึงกาฬ", districtTitleEN = "Amphoe Mueang Bueng Kan", districtTitleShort = "เมืองบึงกาฬ", districtTitleShortEN = "Mueang Bueng Kan", province = "38" },</v>
      </c>
      <c r="B2808">
        <v>380109</v>
      </c>
      <c r="C2808" t="s">
        <v>4675</v>
      </c>
      <c r="D2808" t="s">
        <v>4676</v>
      </c>
      <c r="E2808" t="s">
        <v>4675</v>
      </c>
      <c r="F2808" t="s">
        <v>4676</v>
      </c>
      <c r="G2808" s="10">
        <v>38000</v>
      </c>
      <c r="H2808" s="10">
        <v>38000</v>
      </c>
      <c r="J2808">
        <v>3801</v>
      </c>
      <c r="K2808" t="s">
        <v>4663</v>
      </c>
      <c r="L2808" t="s">
        <v>4664</v>
      </c>
      <c r="M2808" t="s">
        <v>4665</v>
      </c>
      <c r="N2808" t="s">
        <v>4666</v>
      </c>
      <c r="O2808">
        <v>38</v>
      </c>
      <c r="P2808" t="s">
        <v>4661</v>
      </c>
      <c r="Q2808" t="s">
        <v>4662</v>
      </c>
      <c r="R2808" t="s">
        <v>20</v>
      </c>
      <c r="S2808" t="s">
        <v>20</v>
      </c>
      <c r="T2808" t="s">
        <v>20</v>
      </c>
      <c r="U2808" t="s">
        <v>21</v>
      </c>
    </row>
    <row r="2809" spans="1:21" hidden="1" x14ac:dyDescent="0.2">
      <c r="A28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"380110", title = "วิศิษฐ์", titleEN = "Wisit", titleShort = "วิศิษฐ์", titleShortEN = "Wisit", postCode = "38000", district = "3801", districtTitle = "อำเภอเมืองบึงกาฬ", districtTitleEN = "Amphoe Mueang Bueng Kan", districtTitleShort = "เมืองบึงกาฬ", districtTitleShortEN = "Mueang Bueng Kan", province = "38" },</v>
      </c>
      <c r="B2809">
        <v>380110</v>
      </c>
      <c r="C2809" t="s">
        <v>4677</v>
      </c>
      <c r="D2809" t="s">
        <v>4678</v>
      </c>
      <c r="E2809" t="s">
        <v>4677</v>
      </c>
      <c r="F2809" t="s">
        <v>4678</v>
      </c>
      <c r="G2809" s="10">
        <v>38000</v>
      </c>
      <c r="H2809" s="10">
        <v>38000</v>
      </c>
      <c r="J2809">
        <v>3801</v>
      </c>
      <c r="K2809" t="s">
        <v>4663</v>
      </c>
      <c r="L2809" t="s">
        <v>4664</v>
      </c>
      <c r="M2809" t="s">
        <v>4665</v>
      </c>
      <c r="N2809" t="s">
        <v>4666</v>
      </c>
      <c r="O2809">
        <v>38</v>
      </c>
      <c r="P2809" t="s">
        <v>4661</v>
      </c>
      <c r="Q2809" t="s">
        <v>4662</v>
      </c>
      <c r="R2809" t="s">
        <v>20</v>
      </c>
      <c r="S2809" t="s">
        <v>20</v>
      </c>
      <c r="T2809" t="s">
        <v>20</v>
      </c>
      <c r="U2809" t="s">
        <v>21</v>
      </c>
    </row>
    <row r="2810" spans="1:21" hidden="1" x14ac:dyDescent="0.2">
      <c r="A28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"380111", title = "คำนาดี", titleEN = "Kham Na Di", titleShort = "คำนาดี", titleShortEN = "Kham Na Di", postCode = "38000", district = "3801", districtTitle = "อำเภอเมืองบึงกาฬ", districtTitleEN = "Amphoe Mueang Bueng Kan", districtTitleShort = "เมืองบึงกาฬ", districtTitleShortEN = "Mueang Bueng Kan", province = "38" },</v>
      </c>
      <c r="B2810">
        <v>380111</v>
      </c>
      <c r="C2810" t="s">
        <v>2071</v>
      </c>
      <c r="D2810" t="s">
        <v>4679</v>
      </c>
      <c r="E2810" t="s">
        <v>2071</v>
      </c>
      <c r="F2810" t="s">
        <v>4679</v>
      </c>
      <c r="G2810" s="10">
        <v>38000</v>
      </c>
      <c r="H2810" s="10">
        <v>38000</v>
      </c>
      <c r="J2810">
        <v>3801</v>
      </c>
      <c r="K2810" t="s">
        <v>4663</v>
      </c>
      <c r="L2810" t="s">
        <v>4664</v>
      </c>
      <c r="M2810" t="s">
        <v>4665</v>
      </c>
      <c r="N2810" t="s">
        <v>4666</v>
      </c>
      <c r="O2810">
        <v>38</v>
      </c>
      <c r="P2810" t="s">
        <v>4661</v>
      </c>
      <c r="Q2810" t="s">
        <v>4662</v>
      </c>
      <c r="R2810" t="s">
        <v>20</v>
      </c>
      <c r="S2810" t="s">
        <v>20</v>
      </c>
      <c r="T2810" t="s">
        <v>20</v>
      </c>
      <c r="U2810" t="s">
        <v>21</v>
      </c>
    </row>
    <row r="2811" spans="1:21" hidden="1" x14ac:dyDescent="0.2">
      <c r="A28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"380112", title = "โป่งเปือย", titleEN = "Pong Pueai", titleShort = "โป่งเปือย", titleShortEN = "Pong Pueai", postCode = "38000", district = "3801", districtTitle = "อำเภอเมืองบึงกาฬ", districtTitleEN = "Amphoe Mueang Bueng Kan", districtTitleShort = "เมืองบึงกาฬ", districtTitleShortEN = "Mueang Bueng Kan", province = "38" },</v>
      </c>
      <c r="B2811">
        <v>380112</v>
      </c>
      <c r="C2811" t="s">
        <v>4680</v>
      </c>
      <c r="D2811" t="s">
        <v>4681</v>
      </c>
      <c r="E2811" t="s">
        <v>4680</v>
      </c>
      <c r="F2811" t="s">
        <v>4681</v>
      </c>
      <c r="G2811" s="10">
        <v>38000</v>
      </c>
      <c r="H2811" s="10">
        <v>38000</v>
      </c>
      <c r="J2811">
        <v>3801</v>
      </c>
      <c r="K2811" t="s">
        <v>4663</v>
      </c>
      <c r="L2811" t="s">
        <v>4664</v>
      </c>
      <c r="M2811" t="s">
        <v>4665</v>
      </c>
      <c r="N2811" t="s">
        <v>4666</v>
      </c>
      <c r="O2811">
        <v>38</v>
      </c>
      <c r="P2811" t="s">
        <v>4661</v>
      </c>
      <c r="Q2811" t="s">
        <v>4662</v>
      </c>
      <c r="R2811" t="s">
        <v>20</v>
      </c>
      <c r="S2811" t="s">
        <v>20</v>
      </c>
      <c r="T2811" t="s">
        <v>20</v>
      </c>
      <c r="U2811" t="s">
        <v>21</v>
      </c>
    </row>
    <row r="2812" spans="1:21" hidden="1" x14ac:dyDescent="0.2">
      <c r="A28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"380201", title = "ศรีชมภู", titleEN = "Si Chomphu", titleShort = "ศรีชมภู", titleShortEN = "Si Chomphu", postCode = "38180", district = "3802", districtTitle = "อำเภอพรเจริญ", districtTitleEN = "Amphoe Phon Charoen", districtTitleShort = "พรเจริญ", districtTitleShortEN = "Phon Charoen", province = "38" },</v>
      </c>
      <c r="B2812">
        <v>380201</v>
      </c>
      <c r="C2812" t="s">
        <v>4686</v>
      </c>
      <c r="D2812" t="s">
        <v>1646</v>
      </c>
      <c r="E2812" t="s">
        <v>4686</v>
      </c>
      <c r="F2812" t="s">
        <v>1646</v>
      </c>
      <c r="G2812" s="10">
        <v>38180</v>
      </c>
      <c r="H2812" s="10">
        <v>38180</v>
      </c>
      <c r="J2812">
        <v>3802</v>
      </c>
      <c r="K2812" t="s">
        <v>4682</v>
      </c>
      <c r="L2812" t="s">
        <v>4683</v>
      </c>
      <c r="M2812" t="s">
        <v>4684</v>
      </c>
      <c r="N2812" t="s">
        <v>4685</v>
      </c>
      <c r="O2812">
        <v>38</v>
      </c>
      <c r="P2812" t="s">
        <v>4661</v>
      </c>
      <c r="Q2812" t="s">
        <v>4662</v>
      </c>
      <c r="R2812" t="s">
        <v>20</v>
      </c>
      <c r="S2812" t="s">
        <v>20</v>
      </c>
      <c r="T2812" t="s">
        <v>20</v>
      </c>
      <c r="U2812" t="s">
        <v>21</v>
      </c>
    </row>
    <row r="2813" spans="1:21" hidden="1" x14ac:dyDescent="0.2">
      <c r="A28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"380202", title = "ดอนหญ้านาง", titleEN = "Don Ya Nang", titleShort = "ดอนหญ้านาง", titleShortEN = "Don Ya Nang", postCode = "38180", district = "3802", districtTitle = "อำเภอพรเจริญ", districtTitleEN = "Amphoe Phon Charoen", districtTitleShort = "พรเจริญ", districtTitleShortEN = "Phon Charoen", province = "38" },</v>
      </c>
      <c r="B2813">
        <v>380202</v>
      </c>
      <c r="C2813" t="s">
        <v>4687</v>
      </c>
      <c r="D2813" t="s">
        <v>4688</v>
      </c>
      <c r="E2813" t="s">
        <v>4687</v>
      </c>
      <c r="F2813" t="s">
        <v>4688</v>
      </c>
      <c r="G2813" s="10">
        <v>38180</v>
      </c>
      <c r="H2813" s="10">
        <v>38180</v>
      </c>
      <c r="J2813">
        <v>3802</v>
      </c>
      <c r="K2813" t="s">
        <v>4682</v>
      </c>
      <c r="L2813" t="s">
        <v>4683</v>
      </c>
      <c r="M2813" t="s">
        <v>4684</v>
      </c>
      <c r="N2813" t="s">
        <v>4685</v>
      </c>
      <c r="O2813">
        <v>38</v>
      </c>
      <c r="P2813" t="s">
        <v>4661</v>
      </c>
      <c r="Q2813" t="s">
        <v>4662</v>
      </c>
      <c r="R2813" t="s">
        <v>20</v>
      </c>
      <c r="S2813" t="s">
        <v>20</v>
      </c>
      <c r="T2813" t="s">
        <v>20</v>
      </c>
      <c r="U2813" t="s">
        <v>21</v>
      </c>
    </row>
    <row r="2814" spans="1:21" hidden="1" x14ac:dyDescent="0.2">
      <c r="A28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"380203", title = "พรเจริญ", titleEN = "Phon Charoen", titleShort = "พรเจริญ", titleShortEN = "Phon Charoen", postCode = "38180", district = "3802", districtTitle = "อำเภอพรเจริญ", districtTitleEN = "Amphoe Phon Charoen", districtTitleShort = "พรเจริญ", districtTitleShortEN = "Phon Charoen", province = "38" },</v>
      </c>
      <c r="B2814">
        <v>380203</v>
      </c>
      <c r="C2814" t="s">
        <v>4684</v>
      </c>
      <c r="D2814" t="s">
        <v>4685</v>
      </c>
      <c r="E2814" t="s">
        <v>4684</v>
      </c>
      <c r="F2814" t="s">
        <v>4685</v>
      </c>
      <c r="G2814" s="10">
        <v>38180</v>
      </c>
      <c r="H2814" s="10">
        <v>38180</v>
      </c>
      <c r="J2814">
        <v>3802</v>
      </c>
      <c r="K2814" t="s">
        <v>4682</v>
      </c>
      <c r="L2814" t="s">
        <v>4683</v>
      </c>
      <c r="M2814" t="s">
        <v>4684</v>
      </c>
      <c r="N2814" t="s">
        <v>4685</v>
      </c>
      <c r="O2814">
        <v>38</v>
      </c>
      <c r="P2814" t="s">
        <v>4661</v>
      </c>
      <c r="Q2814" t="s">
        <v>4662</v>
      </c>
      <c r="R2814" t="s">
        <v>20</v>
      </c>
      <c r="S2814" t="s">
        <v>20</v>
      </c>
      <c r="T2814" t="s">
        <v>20</v>
      </c>
      <c r="U2814" t="s">
        <v>21</v>
      </c>
    </row>
    <row r="2815" spans="1:21" hidden="1" x14ac:dyDescent="0.2">
      <c r="A28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"380204", title = "หนองหัวช้าง", titleEN = "Nong Hua Chang", titleShort = "หนองหัวช้าง", titleShortEN = "Nong Hua Chang", postCode = "38180", district = "3802", districtTitle = "อำเภอพรเจริญ", districtTitleEN = "Amphoe Phon Charoen", districtTitleShort = "พรเจริญ", districtTitleShortEN = "Phon Charoen", province = "38" },</v>
      </c>
      <c r="B2815">
        <v>380204</v>
      </c>
      <c r="C2815" t="s">
        <v>1187</v>
      </c>
      <c r="D2815" t="s">
        <v>1188</v>
      </c>
      <c r="E2815" t="s">
        <v>1187</v>
      </c>
      <c r="F2815" t="s">
        <v>1188</v>
      </c>
      <c r="G2815" s="10">
        <v>38180</v>
      </c>
      <c r="H2815" s="10">
        <v>38180</v>
      </c>
      <c r="J2815">
        <v>3802</v>
      </c>
      <c r="K2815" t="s">
        <v>4682</v>
      </c>
      <c r="L2815" t="s">
        <v>4683</v>
      </c>
      <c r="M2815" t="s">
        <v>4684</v>
      </c>
      <c r="N2815" t="s">
        <v>4685</v>
      </c>
      <c r="O2815">
        <v>38</v>
      </c>
      <c r="P2815" t="s">
        <v>4661</v>
      </c>
      <c r="Q2815" t="s">
        <v>4662</v>
      </c>
      <c r="R2815" t="s">
        <v>20</v>
      </c>
      <c r="S2815" t="s">
        <v>20</v>
      </c>
      <c r="T2815" t="s">
        <v>20</v>
      </c>
      <c r="U2815" t="s">
        <v>21</v>
      </c>
    </row>
    <row r="2816" spans="1:21" hidden="1" x14ac:dyDescent="0.2">
      <c r="A28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"380205", title = "วังชมภู", titleEN = "Wang Chomphu", titleShort = "วังชมภู", titleShortEN = "Wang Chomphu", postCode = "38180", district = "3802", districtTitle = "อำเภอพรเจริญ", districtTitleEN = "Amphoe Phon Charoen", districtTitleShort = "พรเจริญ", districtTitleShortEN = "Phon Charoen", province = "38" },</v>
      </c>
      <c r="B2816">
        <v>380205</v>
      </c>
      <c r="C2816" t="s">
        <v>3957</v>
      </c>
      <c r="D2816" t="s">
        <v>3958</v>
      </c>
      <c r="E2816" t="s">
        <v>3957</v>
      </c>
      <c r="F2816" t="s">
        <v>3958</v>
      </c>
      <c r="G2816" s="10">
        <v>38180</v>
      </c>
      <c r="H2816" s="10">
        <v>38180</v>
      </c>
      <c r="J2816">
        <v>3802</v>
      </c>
      <c r="K2816" t="s">
        <v>4682</v>
      </c>
      <c r="L2816" t="s">
        <v>4683</v>
      </c>
      <c r="M2816" t="s">
        <v>4684</v>
      </c>
      <c r="N2816" t="s">
        <v>4685</v>
      </c>
      <c r="O2816">
        <v>38</v>
      </c>
      <c r="P2816" t="s">
        <v>4661</v>
      </c>
      <c r="Q2816" t="s">
        <v>4662</v>
      </c>
      <c r="R2816" t="s">
        <v>20</v>
      </c>
      <c r="S2816" t="s">
        <v>20</v>
      </c>
      <c r="T2816" t="s">
        <v>20</v>
      </c>
      <c r="U2816" t="s">
        <v>21</v>
      </c>
    </row>
    <row r="2817" spans="1:21" hidden="1" x14ac:dyDescent="0.2">
      <c r="A28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"380206", title = "ป่าแฝก", titleEN = "Pa Faek", titleShort = "ป่าแฝก", titleShortEN = "Pa Faek", postCode = "38180", district = "3802", districtTitle = "อำเภอพรเจริญ", districtTitleEN = "Amphoe Phon Charoen", districtTitleShort = "พรเจริญ", districtTitleShortEN = "Phon Charoen", province = "38" },</v>
      </c>
      <c r="B2817">
        <v>380206</v>
      </c>
      <c r="C2817" t="s">
        <v>4689</v>
      </c>
      <c r="D2817" t="s">
        <v>4690</v>
      </c>
      <c r="E2817" t="s">
        <v>4689</v>
      </c>
      <c r="F2817" t="s">
        <v>4690</v>
      </c>
      <c r="G2817" s="10">
        <v>38180</v>
      </c>
      <c r="H2817" s="10">
        <v>38180</v>
      </c>
      <c r="J2817">
        <v>3802</v>
      </c>
      <c r="K2817" t="s">
        <v>4682</v>
      </c>
      <c r="L2817" t="s">
        <v>4683</v>
      </c>
      <c r="M2817" t="s">
        <v>4684</v>
      </c>
      <c r="N2817" t="s">
        <v>4685</v>
      </c>
      <c r="O2817">
        <v>38</v>
      </c>
      <c r="P2817" t="s">
        <v>4661</v>
      </c>
      <c r="Q2817" t="s">
        <v>4662</v>
      </c>
      <c r="R2817" t="s">
        <v>20</v>
      </c>
      <c r="S2817" t="s">
        <v>20</v>
      </c>
      <c r="T2817" t="s">
        <v>20</v>
      </c>
      <c r="U2817" t="s">
        <v>21</v>
      </c>
    </row>
    <row r="2818" spans="1:21" hidden="1" x14ac:dyDescent="0.2">
      <c r="A28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"380207", title = "ศรีสำราญ", titleEN = "Si Samran", titleShort = "ศรีสำราญ", titleShortEN = "Si Samran", postCode = "38180", district = "3802", districtTitle = "อำเภอพรเจริญ", districtTitleEN = "Amphoe Phon Charoen", districtTitleShort = "พรเจริญ", districtTitleShortEN = "Phon Charoen", province = "38" },</v>
      </c>
      <c r="B2818">
        <v>380207</v>
      </c>
      <c r="C2818" t="s">
        <v>1465</v>
      </c>
      <c r="D2818" t="s">
        <v>1466</v>
      </c>
      <c r="E2818" t="s">
        <v>1465</v>
      </c>
      <c r="F2818" t="s">
        <v>1466</v>
      </c>
      <c r="G2818" s="10">
        <v>38180</v>
      </c>
      <c r="H2818" s="10">
        <v>38180</v>
      </c>
      <c r="J2818">
        <v>3802</v>
      </c>
      <c r="K2818" t="s">
        <v>4682</v>
      </c>
      <c r="L2818" t="s">
        <v>4683</v>
      </c>
      <c r="M2818" t="s">
        <v>4684</v>
      </c>
      <c r="N2818" t="s">
        <v>4685</v>
      </c>
      <c r="O2818">
        <v>38</v>
      </c>
      <c r="P2818" t="s">
        <v>4661</v>
      </c>
      <c r="Q2818" t="s">
        <v>4662</v>
      </c>
      <c r="R2818" t="s">
        <v>20</v>
      </c>
      <c r="S2818" t="s">
        <v>20</v>
      </c>
      <c r="T2818" t="s">
        <v>20</v>
      </c>
      <c r="U2818" t="s">
        <v>21</v>
      </c>
    </row>
    <row r="2819" spans="1:21" hidden="1" x14ac:dyDescent="0.2">
      <c r="A28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"380301", title = "โซ่", titleEN = "So", titleShort = "โซ่", titleShortEN = "So", postCode = "38170", district = "3803", districtTitle = "อำเภอโซ่พิสัย", districtTitleEN = "Amphoe So Phisai", districtTitleShort = "โซ่พิสัย", districtTitleShortEN = "So Phisai", province = "38" },</v>
      </c>
      <c r="B2819">
        <v>380301</v>
      </c>
      <c r="C2819" t="s">
        <v>4695</v>
      </c>
      <c r="D2819" t="s">
        <v>4696</v>
      </c>
      <c r="E2819" t="s">
        <v>4695</v>
      </c>
      <c r="F2819" t="s">
        <v>4696</v>
      </c>
      <c r="G2819" s="10">
        <v>38170</v>
      </c>
      <c r="H2819" s="10">
        <v>38170</v>
      </c>
      <c r="J2819">
        <v>3803</v>
      </c>
      <c r="K2819" t="s">
        <v>4691</v>
      </c>
      <c r="L2819" t="s">
        <v>4692</v>
      </c>
      <c r="M2819" t="s">
        <v>4693</v>
      </c>
      <c r="N2819" t="s">
        <v>4694</v>
      </c>
      <c r="O2819">
        <v>38</v>
      </c>
      <c r="P2819" t="s">
        <v>4661</v>
      </c>
      <c r="Q2819" t="s">
        <v>4662</v>
      </c>
      <c r="R2819" t="s">
        <v>20</v>
      </c>
      <c r="S2819" t="s">
        <v>20</v>
      </c>
      <c r="T2819" t="s">
        <v>20</v>
      </c>
      <c r="U2819" t="s">
        <v>21</v>
      </c>
    </row>
    <row r="2820" spans="1:21" hidden="1" x14ac:dyDescent="0.2">
      <c r="A28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"380302", title = "หนองพันทา", titleEN = "Nong Phan Tha", titleShort = "หนองพันทา", titleShortEN = "Nong Phan Tha", postCode = "38170", district = "3803", districtTitle = "อำเภอโซ่พิสัย", districtTitleEN = "Amphoe So Phisai", districtTitleShort = "โซ่พิสัย", districtTitleShortEN = "So Phisai", province = "38" },</v>
      </c>
      <c r="B2820">
        <v>380302</v>
      </c>
      <c r="C2820" t="s">
        <v>4697</v>
      </c>
      <c r="D2820" t="s">
        <v>4698</v>
      </c>
      <c r="E2820" t="s">
        <v>4697</v>
      </c>
      <c r="F2820" t="s">
        <v>4698</v>
      </c>
      <c r="G2820" s="10">
        <v>38170</v>
      </c>
      <c r="H2820" s="10">
        <v>38170</v>
      </c>
      <c r="J2820">
        <v>3803</v>
      </c>
      <c r="K2820" t="s">
        <v>4691</v>
      </c>
      <c r="L2820" t="s">
        <v>4692</v>
      </c>
      <c r="M2820" t="s">
        <v>4693</v>
      </c>
      <c r="N2820" t="s">
        <v>4694</v>
      </c>
      <c r="O2820">
        <v>38</v>
      </c>
      <c r="P2820" t="s">
        <v>4661</v>
      </c>
      <c r="Q2820" t="s">
        <v>4662</v>
      </c>
      <c r="R2820" t="s">
        <v>20</v>
      </c>
      <c r="S2820" t="s">
        <v>20</v>
      </c>
      <c r="T2820" t="s">
        <v>20</v>
      </c>
      <c r="U2820" t="s">
        <v>21</v>
      </c>
    </row>
    <row r="2821" spans="1:21" hidden="1" x14ac:dyDescent="0.2">
      <c r="A28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"380303", title = "ศรีชมภู", titleEN = "Si Chomphu", titleShort = "ศรีชมภู", titleShortEN = "Si Chomphu", postCode = "38170", district = "3803", districtTitle = "อำเภอโซ่พิสัย", districtTitleEN = "Amphoe So Phisai", districtTitleShort = "โซ่พิสัย", districtTitleShortEN = "So Phisai", province = "38" },</v>
      </c>
      <c r="B2821">
        <v>380303</v>
      </c>
      <c r="C2821" t="s">
        <v>4686</v>
      </c>
      <c r="D2821" t="s">
        <v>1646</v>
      </c>
      <c r="E2821" t="s">
        <v>4686</v>
      </c>
      <c r="F2821" t="s">
        <v>1646</v>
      </c>
      <c r="G2821" s="10">
        <v>38170</v>
      </c>
      <c r="H2821" s="10">
        <v>38170</v>
      </c>
      <c r="J2821">
        <v>3803</v>
      </c>
      <c r="K2821" t="s">
        <v>4691</v>
      </c>
      <c r="L2821" t="s">
        <v>4692</v>
      </c>
      <c r="M2821" t="s">
        <v>4693</v>
      </c>
      <c r="N2821" t="s">
        <v>4694</v>
      </c>
      <c r="O2821">
        <v>38</v>
      </c>
      <c r="P2821" t="s">
        <v>4661</v>
      </c>
      <c r="Q2821" t="s">
        <v>4662</v>
      </c>
      <c r="R2821" t="s">
        <v>20</v>
      </c>
      <c r="S2821" t="s">
        <v>20</v>
      </c>
      <c r="T2821" t="s">
        <v>20</v>
      </c>
      <c r="U2821" t="s">
        <v>21</v>
      </c>
    </row>
    <row r="2822" spans="1:21" hidden="1" x14ac:dyDescent="0.2">
      <c r="A28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"380304", title = "คำแก้ว", titleEN = "Kham Kaeo", titleShort = "คำแก้ว", titleShortEN = "Kham Kaeo", postCode = "38170", district = "3803", districtTitle = "อำเภอโซ่พิสัย", districtTitleEN = "Amphoe So Phisai", districtTitleShort = "โซ่พิสัย", districtTitleShortEN = "So Phisai", province = "38" },</v>
      </c>
      <c r="B2822">
        <v>380304</v>
      </c>
      <c r="C2822" t="s">
        <v>4699</v>
      </c>
      <c r="D2822" t="s">
        <v>4700</v>
      </c>
      <c r="E2822" t="s">
        <v>4699</v>
      </c>
      <c r="F2822" t="s">
        <v>4700</v>
      </c>
      <c r="G2822" s="10">
        <v>38170</v>
      </c>
      <c r="H2822" s="10">
        <v>38170</v>
      </c>
      <c r="J2822">
        <v>3803</v>
      </c>
      <c r="K2822" t="s">
        <v>4691</v>
      </c>
      <c r="L2822" t="s">
        <v>4692</v>
      </c>
      <c r="M2822" t="s">
        <v>4693</v>
      </c>
      <c r="N2822" t="s">
        <v>4694</v>
      </c>
      <c r="O2822">
        <v>38</v>
      </c>
      <c r="P2822" t="s">
        <v>4661</v>
      </c>
      <c r="Q2822" t="s">
        <v>4662</v>
      </c>
      <c r="R2822" t="s">
        <v>20</v>
      </c>
      <c r="S2822" t="s">
        <v>20</v>
      </c>
      <c r="T2822" t="s">
        <v>20</v>
      </c>
      <c r="U2822" t="s">
        <v>21</v>
      </c>
    </row>
    <row r="2823" spans="1:21" hidden="1" x14ac:dyDescent="0.2">
      <c r="A28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"380305", title = "บัวตูม", titleEN = "Bua Tum", titleShort = "บัวตูม", titleShortEN = "Bua Tum", postCode = "38170", district = "3803", districtTitle = "อำเภอโซ่พิสัย", districtTitleEN = "Amphoe So Phisai", districtTitleShort = "โซ่พิสัย", districtTitleShortEN = "So Phisai", province = "38" },</v>
      </c>
      <c r="B2823">
        <v>380305</v>
      </c>
      <c r="C2823" t="s">
        <v>4701</v>
      </c>
      <c r="D2823" t="s">
        <v>4702</v>
      </c>
      <c r="E2823" t="s">
        <v>4701</v>
      </c>
      <c r="F2823" t="s">
        <v>4702</v>
      </c>
      <c r="G2823" s="10">
        <v>38170</v>
      </c>
      <c r="H2823" s="10">
        <v>38170</v>
      </c>
      <c r="J2823">
        <v>3803</v>
      </c>
      <c r="K2823" t="s">
        <v>4691</v>
      </c>
      <c r="L2823" t="s">
        <v>4692</v>
      </c>
      <c r="M2823" t="s">
        <v>4693</v>
      </c>
      <c r="N2823" t="s">
        <v>4694</v>
      </c>
      <c r="O2823">
        <v>38</v>
      </c>
      <c r="P2823" t="s">
        <v>4661</v>
      </c>
      <c r="Q2823" t="s">
        <v>4662</v>
      </c>
      <c r="R2823" t="s">
        <v>20</v>
      </c>
      <c r="S2823" t="s">
        <v>20</v>
      </c>
      <c r="T2823" t="s">
        <v>20</v>
      </c>
      <c r="U2823" t="s">
        <v>21</v>
      </c>
    </row>
    <row r="2824" spans="1:21" hidden="1" x14ac:dyDescent="0.2">
      <c r="A28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"380306", title = "ถ้ำเจริญ", titleEN = "Tham Charoen", titleShort = "ถ้ำเจริญ", titleShortEN = "Tham Charoen", postCode = "38170", district = "3803", districtTitle = "อำเภอโซ่พิสัย", districtTitleEN = "Amphoe So Phisai", districtTitleShort = "โซ่พิสัย", districtTitleShortEN = "So Phisai", province = "38" },</v>
      </c>
      <c r="B2824">
        <v>380306</v>
      </c>
      <c r="C2824" t="s">
        <v>4703</v>
      </c>
      <c r="D2824" t="s">
        <v>4704</v>
      </c>
      <c r="E2824" t="s">
        <v>4703</v>
      </c>
      <c r="F2824" t="s">
        <v>4704</v>
      </c>
      <c r="G2824" s="10">
        <v>38170</v>
      </c>
      <c r="H2824" s="10">
        <v>38170</v>
      </c>
      <c r="J2824">
        <v>3803</v>
      </c>
      <c r="K2824" t="s">
        <v>4691</v>
      </c>
      <c r="L2824" t="s">
        <v>4692</v>
      </c>
      <c r="M2824" t="s">
        <v>4693</v>
      </c>
      <c r="N2824" t="s">
        <v>4694</v>
      </c>
      <c r="O2824">
        <v>38</v>
      </c>
      <c r="P2824" t="s">
        <v>4661</v>
      </c>
      <c r="Q2824" t="s">
        <v>4662</v>
      </c>
      <c r="R2824" t="s">
        <v>20</v>
      </c>
      <c r="S2824" t="s">
        <v>20</v>
      </c>
      <c r="T2824" t="s">
        <v>20</v>
      </c>
      <c r="U2824" t="s">
        <v>21</v>
      </c>
    </row>
    <row r="2825" spans="1:21" hidden="1" x14ac:dyDescent="0.2">
      <c r="A28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"380307", title = "เหล่าทอง", titleEN = "Lao Thong", titleShort = "เหล่าทอง", titleShortEN = "Lao Thong", postCode = "38170", district = "3803", districtTitle = "อำเภอโซ่พิสัย", districtTitleEN = "Amphoe So Phisai", districtTitleShort = "โซ่พิสัย", districtTitleShortEN = "So Phisai", province = "38" },</v>
      </c>
      <c r="B2825">
        <v>380307</v>
      </c>
      <c r="C2825" t="s">
        <v>4705</v>
      </c>
      <c r="D2825" t="s">
        <v>4706</v>
      </c>
      <c r="E2825" t="s">
        <v>4705</v>
      </c>
      <c r="F2825" t="s">
        <v>4706</v>
      </c>
      <c r="G2825" s="10">
        <v>38170</v>
      </c>
      <c r="H2825" s="10">
        <v>38170</v>
      </c>
      <c r="J2825">
        <v>3803</v>
      </c>
      <c r="K2825" t="s">
        <v>4691</v>
      </c>
      <c r="L2825" t="s">
        <v>4692</v>
      </c>
      <c r="M2825" t="s">
        <v>4693</v>
      </c>
      <c r="N2825" t="s">
        <v>4694</v>
      </c>
      <c r="O2825">
        <v>38</v>
      </c>
      <c r="P2825" t="s">
        <v>4661</v>
      </c>
      <c r="Q2825" t="s">
        <v>4662</v>
      </c>
      <c r="R2825" t="s">
        <v>20</v>
      </c>
      <c r="S2825" t="s">
        <v>20</v>
      </c>
      <c r="T2825" t="s">
        <v>20</v>
      </c>
      <c r="U2825" t="s">
        <v>21</v>
      </c>
    </row>
    <row r="2826" spans="1:21" hidden="1" x14ac:dyDescent="0.2">
      <c r="A28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"380401", title = "เซกา", titleEN = "Seka", titleShort = "เซกา", titleShortEN = "Seka", postCode = "38150", district = "3804", districtTitle = "อำเภอเซกา", districtTitleEN = "Amphoe Seka", districtTitleShort = "เซกา", districtTitleShortEN = "Seka", province = "38" },</v>
      </c>
      <c r="B2826">
        <v>380401</v>
      </c>
      <c r="C2826" t="s">
        <v>4709</v>
      </c>
      <c r="D2826" t="s">
        <v>4710</v>
      </c>
      <c r="E2826" t="s">
        <v>4709</v>
      </c>
      <c r="F2826" t="s">
        <v>4710</v>
      </c>
      <c r="G2826" s="10">
        <v>38150</v>
      </c>
      <c r="H2826" s="10">
        <v>38150</v>
      </c>
      <c r="J2826">
        <v>3804</v>
      </c>
      <c r="K2826" t="s">
        <v>4707</v>
      </c>
      <c r="L2826" t="s">
        <v>4708</v>
      </c>
      <c r="M2826" t="s">
        <v>4709</v>
      </c>
      <c r="N2826" t="s">
        <v>4710</v>
      </c>
      <c r="O2826">
        <v>38</v>
      </c>
      <c r="P2826" t="s">
        <v>4661</v>
      </c>
      <c r="Q2826" t="s">
        <v>4662</v>
      </c>
      <c r="R2826" t="s">
        <v>20</v>
      </c>
      <c r="S2826" t="s">
        <v>20</v>
      </c>
      <c r="T2826" t="s">
        <v>20</v>
      </c>
      <c r="U2826" t="s">
        <v>21</v>
      </c>
    </row>
    <row r="2827" spans="1:21" hidden="1" x14ac:dyDescent="0.2">
      <c r="A28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"380402", title = "ซาง", titleEN = "Sang", titleShort = "ซาง", titleShortEN = "Sang", postCode = "38150", district = "3804", districtTitle = "อำเภอเซกา", districtTitleEN = "Amphoe Seka", districtTitleShort = "เซกา", districtTitleShortEN = "Seka", province = "38" },</v>
      </c>
      <c r="B2827">
        <v>380402</v>
      </c>
      <c r="C2827" t="s">
        <v>4711</v>
      </c>
      <c r="D2827" t="s">
        <v>4712</v>
      </c>
      <c r="E2827" t="s">
        <v>4711</v>
      </c>
      <c r="F2827" t="s">
        <v>4712</v>
      </c>
      <c r="G2827" s="10">
        <v>38150</v>
      </c>
      <c r="H2827" s="10">
        <v>38150</v>
      </c>
      <c r="J2827">
        <v>3804</v>
      </c>
      <c r="K2827" t="s">
        <v>4707</v>
      </c>
      <c r="L2827" t="s">
        <v>4708</v>
      </c>
      <c r="M2827" t="s">
        <v>4709</v>
      </c>
      <c r="N2827" t="s">
        <v>4710</v>
      </c>
      <c r="O2827">
        <v>38</v>
      </c>
      <c r="P2827" t="s">
        <v>4661</v>
      </c>
      <c r="Q2827" t="s">
        <v>4662</v>
      </c>
      <c r="R2827" t="s">
        <v>20</v>
      </c>
      <c r="S2827" t="s">
        <v>20</v>
      </c>
      <c r="T2827" t="s">
        <v>20</v>
      </c>
      <c r="U2827" t="s">
        <v>21</v>
      </c>
    </row>
    <row r="2828" spans="1:21" hidden="1" x14ac:dyDescent="0.2">
      <c r="A28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"380403", title = "ท่ากกแดง", titleEN = "Tha Kok Daeng", titleShort = "ท่ากกแดง", titleShortEN = "Tha Kok Daeng", postCode = "38150", district = "3804", districtTitle = "อำเภอเซกา", districtTitleEN = "Amphoe Seka", districtTitleShort = "เซกา", districtTitleShortEN = "Seka", province = "38" },</v>
      </c>
      <c r="B2828">
        <v>380403</v>
      </c>
      <c r="C2828" t="s">
        <v>4713</v>
      </c>
      <c r="D2828" t="s">
        <v>4714</v>
      </c>
      <c r="E2828" t="s">
        <v>4713</v>
      </c>
      <c r="F2828" t="s">
        <v>4714</v>
      </c>
      <c r="G2828" s="10">
        <v>38150</v>
      </c>
      <c r="H2828" s="10">
        <v>38150</v>
      </c>
      <c r="J2828">
        <v>3804</v>
      </c>
      <c r="K2828" t="s">
        <v>4707</v>
      </c>
      <c r="L2828" t="s">
        <v>4708</v>
      </c>
      <c r="M2828" t="s">
        <v>4709</v>
      </c>
      <c r="N2828" t="s">
        <v>4710</v>
      </c>
      <c r="O2828">
        <v>38</v>
      </c>
      <c r="P2828" t="s">
        <v>4661</v>
      </c>
      <c r="Q2828" t="s">
        <v>4662</v>
      </c>
      <c r="R2828" t="s">
        <v>20</v>
      </c>
      <c r="S2828" t="s">
        <v>20</v>
      </c>
      <c r="T2828" t="s">
        <v>20</v>
      </c>
      <c r="U2828" t="s">
        <v>21</v>
      </c>
    </row>
    <row r="2829" spans="1:21" hidden="1" x14ac:dyDescent="0.2">
      <c r="A28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"380404", title = "บ้านต้อง", titleEN = "Ban Tong", titleShort = "บ้านต้อง", titleShortEN = "Ban Tong", postCode = "38150", district = "3804", districtTitle = "อำเภอเซกา", districtTitleEN = "Amphoe Seka", districtTitleShort = "เซกา", districtTitleShortEN = "Seka", province = "38" },</v>
      </c>
      <c r="B2829">
        <v>380404</v>
      </c>
      <c r="C2829" t="s">
        <v>4715</v>
      </c>
      <c r="D2829" t="s">
        <v>4716</v>
      </c>
      <c r="E2829" t="s">
        <v>4715</v>
      </c>
      <c r="F2829" t="s">
        <v>4716</v>
      </c>
      <c r="G2829" s="10">
        <v>38150</v>
      </c>
      <c r="H2829" s="10">
        <v>38150</v>
      </c>
      <c r="J2829">
        <v>3804</v>
      </c>
      <c r="K2829" t="s">
        <v>4707</v>
      </c>
      <c r="L2829" t="s">
        <v>4708</v>
      </c>
      <c r="M2829" t="s">
        <v>4709</v>
      </c>
      <c r="N2829" t="s">
        <v>4710</v>
      </c>
      <c r="O2829">
        <v>38</v>
      </c>
      <c r="P2829" t="s">
        <v>4661</v>
      </c>
      <c r="Q2829" t="s">
        <v>4662</v>
      </c>
      <c r="R2829" t="s">
        <v>20</v>
      </c>
      <c r="S2829" t="s">
        <v>20</v>
      </c>
      <c r="T2829" t="s">
        <v>20</v>
      </c>
      <c r="U2829" t="s">
        <v>21</v>
      </c>
    </row>
    <row r="2830" spans="1:21" hidden="1" x14ac:dyDescent="0.2">
      <c r="A28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"380405", title = "ป่งไฮ", titleEN = "Pong Hai", titleShort = "ป่งไฮ", titleShortEN = "Pong Hai", postCode = "38150", district = "3804", districtTitle = "อำเภอเซกา", districtTitleEN = "Amphoe Seka", districtTitleShort = "เซกา", districtTitleShortEN = "Seka", province = "38" },</v>
      </c>
      <c r="B2830">
        <v>380405</v>
      </c>
      <c r="C2830" t="s">
        <v>4717</v>
      </c>
      <c r="D2830" t="s">
        <v>4718</v>
      </c>
      <c r="E2830" t="s">
        <v>4717</v>
      </c>
      <c r="F2830" t="s">
        <v>4718</v>
      </c>
      <c r="G2830" s="10">
        <v>38150</v>
      </c>
      <c r="H2830" s="10">
        <v>38150</v>
      </c>
      <c r="J2830">
        <v>3804</v>
      </c>
      <c r="K2830" t="s">
        <v>4707</v>
      </c>
      <c r="L2830" t="s">
        <v>4708</v>
      </c>
      <c r="M2830" t="s">
        <v>4709</v>
      </c>
      <c r="N2830" t="s">
        <v>4710</v>
      </c>
      <c r="O2830">
        <v>38</v>
      </c>
      <c r="P2830" t="s">
        <v>4661</v>
      </c>
      <c r="Q2830" t="s">
        <v>4662</v>
      </c>
      <c r="R2830" t="s">
        <v>20</v>
      </c>
      <c r="S2830" t="s">
        <v>20</v>
      </c>
      <c r="T2830" t="s">
        <v>20</v>
      </c>
      <c r="U2830" t="s">
        <v>21</v>
      </c>
    </row>
    <row r="2831" spans="1:21" hidden="1" x14ac:dyDescent="0.2">
      <c r="A28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"380406", title = "น้ำจั้น", titleEN = "Nam Chan", titleShort = "น้ำจั้น", titleShortEN = "Nam Chan", postCode = "38150", district = "3804", districtTitle = "อำเภอเซกา", districtTitleEN = "Amphoe Seka", districtTitleShort = "เซกา", districtTitleShortEN = "Seka", province = "38" },</v>
      </c>
      <c r="B2831">
        <v>380406</v>
      </c>
      <c r="C2831" t="s">
        <v>4719</v>
      </c>
      <c r="D2831" t="s">
        <v>4720</v>
      </c>
      <c r="E2831" t="s">
        <v>4719</v>
      </c>
      <c r="F2831" t="s">
        <v>4720</v>
      </c>
      <c r="G2831" s="10">
        <v>38150</v>
      </c>
      <c r="H2831" s="10">
        <v>38150</v>
      </c>
      <c r="J2831">
        <v>3804</v>
      </c>
      <c r="K2831" t="s">
        <v>4707</v>
      </c>
      <c r="L2831" t="s">
        <v>4708</v>
      </c>
      <c r="M2831" t="s">
        <v>4709</v>
      </c>
      <c r="N2831" t="s">
        <v>4710</v>
      </c>
      <c r="O2831">
        <v>38</v>
      </c>
      <c r="P2831" t="s">
        <v>4661</v>
      </c>
      <c r="Q2831" t="s">
        <v>4662</v>
      </c>
      <c r="R2831" t="s">
        <v>20</v>
      </c>
      <c r="S2831" t="s">
        <v>20</v>
      </c>
      <c r="T2831" t="s">
        <v>20</v>
      </c>
      <c r="U2831" t="s">
        <v>21</v>
      </c>
    </row>
    <row r="2832" spans="1:21" hidden="1" x14ac:dyDescent="0.2">
      <c r="A28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"380407", title = "ท่าสะอาด", titleEN = "Tha Sa-at", titleShort = "ท่าสะอาด", titleShortEN = "Tha Sa-at", postCode = "38150", district = "3804", districtTitle = "อำเภอเซกา", districtTitleEN = "Amphoe Seka", districtTitleShort = "เซกา", districtTitleShortEN = "Seka", province = "38" },</v>
      </c>
      <c r="B2832">
        <v>380407</v>
      </c>
      <c r="C2832" t="s">
        <v>4278</v>
      </c>
      <c r="D2832" t="s">
        <v>4279</v>
      </c>
      <c r="E2832" t="s">
        <v>4278</v>
      </c>
      <c r="F2832" t="s">
        <v>4279</v>
      </c>
      <c r="G2832" s="10">
        <v>38150</v>
      </c>
      <c r="H2832" s="10">
        <v>38150</v>
      </c>
      <c r="J2832">
        <v>3804</v>
      </c>
      <c r="K2832" t="s">
        <v>4707</v>
      </c>
      <c r="L2832" t="s">
        <v>4708</v>
      </c>
      <c r="M2832" t="s">
        <v>4709</v>
      </c>
      <c r="N2832" t="s">
        <v>4710</v>
      </c>
      <c r="O2832">
        <v>38</v>
      </c>
      <c r="P2832" t="s">
        <v>4661</v>
      </c>
      <c r="Q2832" t="s">
        <v>4662</v>
      </c>
      <c r="R2832" t="s">
        <v>20</v>
      </c>
      <c r="S2832" t="s">
        <v>20</v>
      </c>
      <c r="T2832" t="s">
        <v>20</v>
      </c>
      <c r="U2832" t="s">
        <v>21</v>
      </c>
    </row>
    <row r="2833" spans="1:21" hidden="1" x14ac:dyDescent="0.2">
      <c r="A28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"380408", title = "หนองทุ่ม", titleEN = "Nong Thum", titleShort = "หนองทุ่ม", titleShortEN = "Nong Thum", postCode = "38150", district = "3804", districtTitle = "อำเภอเซกา", districtTitleEN = "Amphoe Seka", districtTitleShort = "เซกา", districtTitleShortEN = "Seka", province = "38" },</v>
      </c>
      <c r="B2833">
        <v>380408</v>
      </c>
      <c r="C2833" t="s">
        <v>3583</v>
      </c>
      <c r="D2833" t="s">
        <v>3584</v>
      </c>
      <c r="E2833" t="s">
        <v>3583</v>
      </c>
      <c r="F2833" t="s">
        <v>3584</v>
      </c>
      <c r="G2833" s="10">
        <v>38150</v>
      </c>
      <c r="H2833" s="10">
        <v>38150</v>
      </c>
      <c r="J2833">
        <v>3804</v>
      </c>
      <c r="K2833" t="s">
        <v>4707</v>
      </c>
      <c r="L2833" t="s">
        <v>4708</v>
      </c>
      <c r="M2833" t="s">
        <v>4709</v>
      </c>
      <c r="N2833" t="s">
        <v>4710</v>
      </c>
      <c r="O2833">
        <v>38</v>
      </c>
      <c r="P2833" t="s">
        <v>4661</v>
      </c>
      <c r="Q2833" t="s">
        <v>4662</v>
      </c>
      <c r="R2833" t="s">
        <v>20</v>
      </c>
      <c r="S2833" t="s">
        <v>20</v>
      </c>
      <c r="T2833" t="s">
        <v>20</v>
      </c>
      <c r="U2833" t="s">
        <v>21</v>
      </c>
    </row>
    <row r="2834" spans="1:21" hidden="1" x14ac:dyDescent="0.2">
      <c r="A28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"380409", title = "โสกก่าม", titleEN = "Sok Kam", titleShort = "โสกก่าม", titleShortEN = "Sok Kam", postCode = "38150", district = "3804", districtTitle = "อำเภอเซกา", districtTitleEN = "Amphoe Seka", districtTitleShort = "เซกา", districtTitleShortEN = "Seka", province = "38" },</v>
      </c>
      <c r="B2834">
        <v>380409</v>
      </c>
      <c r="C2834" t="s">
        <v>4721</v>
      </c>
      <c r="D2834" t="s">
        <v>4722</v>
      </c>
      <c r="E2834" t="s">
        <v>4721</v>
      </c>
      <c r="F2834" t="s">
        <v>4722</v>
      </c>
      <c r="G2834" s="10">
        <v>38150</v>
      </c>
      <c r="H2834" s="10">
        <v>38150</v>
      </c>
      <c r="J2834">
        <v>3804</v>
      </c>
      <c r="K2834" t="s">
        <v>4707</v>
      </c>
      <c r="L2834" t="s">
        <v>4708</v>
      </c>
      <c r="M2834" t="s">
        <v>4709</v>
      </c>
      <c r="N2834" t="s">
        <v>4710</v>
      </c>
      <c r="O2834">
        <v>38</v>
      </c>
      <c r="P2834" t="s">
        <v>4661</v>
      </c>
      <c r="Q2834" t="s">
        <v>4662</v>
      </c>
      <c r="R2834" t="s">
        <v>20</v>
      </c>
      <c r="S2834" t="s">
        <v>20</v>
      </c>
      <c r="T2834" t="s">
        <v>20</v>
      </c>
      <c r="U2834" t="s">
        <v>21</v>
      </c>
    </row>
    <row r="2835" spans="1:21" hidden="1" x14ac:dyDescent="0.2">
      <c r="A28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"380501", title = "ปากคาด", titleEN = "Pak Khat", titleShort = "ปากคาด", titleShortEN = "Pak Khat", postCode = "38190", district = "3805", districtTitle = "อำเภอปากคาด", districtTitleEN = "Amphoe Pak Khat", districtTitleShort = "ปากคาด", districtTitleShortEN = "Pak Khat", province = "38" },</v>
      </c>
      <c r="B2835">
        <v>380501</v>
      </c>
      <c r="C2835" t="s">
        <v>4725</v>
      </c>
      <c r="D2835" t="s">
        <v>4726</v>
      </c>
      <c r="E2835" t="s">
        <v>4725</v>
      </c>
      <c r="F2835" t="s">
        <v>4726</v>
      </c>
      <c r="G2835" s="10">
        <v>38190</v>
      </c>
      <c r="H2835" s="10">
        <v>38190</v>
      </c>
      <c r="J2835">
        <v>3805</v>
      </c>
      <c r="K2835" t="s">
        <v>4723</v>
      </c>
      <c r="L2835" t="s">
        <v>4724</v>
      </c>
      <c r="M2835" t="s">
        <v>4725</v>
      </c>
      <c r="N2835" t="s">
        <v>4726</v>
      </c>
      <c r="O2835">
        <v>38</v>
      </c>
      <c r="P2835" t="s">
        <v>4661</v>
      </c>
      <c r="Q2835" t="s">
        <v>4662</v>
      </c>
      <c r="R2835" t="s">
        <v>20</v>
      </c>
      <c r="S2835" t="s">
        <v>20</v>
      </c>
      <c r="T2835" t="s">
        <v>20</v>
      </c>
      <c r="U2835" t="s">
        <v>21</v>
      </c>
    </row>
    <row r="2836" spans="1:21" hidden="1" x14ac:dyDescent="0.2">
      <c r="A28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"380502", title = "หนองยอง", titleEN = "Nong Yong", titleShort = "หนองยอง", titleShortEN = "Nong Yong", postCode = "38190", district = "3805", districtTitle = "อำเภอปากคาด", districtTitleEN = "Amphoe Pak Khat", districtTitleShort = "ปากคาด", districtTitleShortEN = "Pak Khat", province = "38" },</v>
      </c>
      <c r="B2836">
        <v>380502</v>
      </c>
      <c r="C2836" t="s">
        <v>4727</v>
      </c>
      <c r="D2836" t="s">
        <v>4728</v>
      </c>
      <c r="E2836" t="s">
        <v>4727</v>
      </c>
      <c r="F2836" t="s">
        <v>4728</v>
      </c>
      <c r="G2836" s="10">
        <v>38190</v>
      </c>
      <c r="H2836" s="10">
        <v>38190</v>
      </c>
      <c r="J2836">
        <v>3805</v>
      </c>
      <c r="K2836" t="s">
        <v>4723</v>
      </c>
      <c r="L2836" t="s">
        <v>4724</v>
      </c>
      <c r="M2836" t="s">
        <v>4725</v>
      </c>
      <c r="N2836" t="s">
        <v>4726</v>
      </c>
      <c r="O2836">
        <v>38</v>
      </c>
      <c r="P2836" t="s">
        <v>4661</v>
      </c>
      <c r="Q2836" t="s">
        <v>4662</v>
      </c>
      <c r="R2836" t="s">
        <v>20</v>
      </c>
      <c r="S2836" t="s">
        <v>20</v>
      </c>
      <c r="T2836" t="s">
        <v>20</v>
      </c>
      <c r="U2836" t="s">
        <v>21</v>
      </c>
    </row>
    <row r="2837" spans="1:21" hidden="1" x14ac:dyDescent="0.2">
      <c r="A28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"380503", title = "นากั้ง", titleEN = "Na Kang", titleShort = "นากั้ง", titleShortEN = "Na Kang", postCode = "38190", district = "3805", districtTitle = "อำเภอปากคาด", districtTitleEN = "Amphoe Pak Khat", districtTitleShort = "ปากคาด", districtTitleShortEN = "Pak Khat", province = "38" },</v>
      </c>
      <c r="B2837">
        <v>380503</v>
      </c>
      <c r="C2837" t="s">
        <v>4729</v>
      </c>
      <c r="D2837" t="s">
        <v>4730</v>
      </c>
      <c r="E2837" t="s">
        <v>4729</v>
      </c>
      <c r="F2837" t="s">
        <v>4730</v>
      </c>
      <c r="G2837" s="10">
        <v>38190</v>
      </c>
      <c r="H2837" s="10">
        <v>38190</v>
      </c>
      <c r="J2837">
        <v>3805</v>
      </c>
      <c r="K2837" t="s">
        <v>4723</v>
      </c>
      <c r="L2837" t="s">
        <v>4724</v>
      </c>
      <c r="M2837" t="s">
        <v>4725</v>
      </c>
      <c r="N2837" t="s">
        <v>4726</v>
      </c>
      <c r="O2837">
        <v>38</v>
      </c>
      <c r="P2837" t="s">
        <v>4661</v>
      </c>
      <c r="Q2837" t="s">
        <v>4662</v>
      </c>
      <c r="R2837" t="s">
        <v>20</v>
      </c>
      <c r="S2837" t="s">
        <v>20</v>
      </c>
      <c r="T2837" t="s">
        <v>20</v>
      </c>
      <c r="U2837" t="s">
        <v>21</v>
      </c>
    </row>
    <row r="2838" spans="1:21" hidden="1" x14ac:dyDescent="0.2">
      <c r="A28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"380504", title = "โนนศิลา", titleEN = "Non Sila", titleShort = "โนนศิลา", titleShortEN = "Non Sila", postCode = "38190", district = "3805", districtTitle = "อำเภอปากคาด", districtTitleEN = "Amphoe Pak Khat", districtTitleShort = "ปากคาด", districtTitleShortEN = "Pak Khat", province = "38" },</v>
      </c>
      <c r="B2838">
        <v>380504</v>
      </c>
      <c r="C2838" t="s">
        <v>1927</v>
      </c>
      <c r="D2838" t="s">
        <v>1928</v>
      </c>
      <c r="E2838" t="s">
        <v>1927</v>
      </c>
      <c r="F2838" t="s">
        <v>1928</v>
      </c>
      <c r="G2838" s="10">
        <v>38190</v>
      </c>
      <c r="H2838" s="10">
        <v>38190</v>
      </c>
      <c r="J2838">
        <v>3805</v>
      </c>
      <c r="K2838" t="s">
        <v>4723</v>
      </c>
      <c r="L2838" t="s">
        <v>4724</v>
      </c>
      <c r="M2838" t="s">
        <v>4725</v>
      </c>
      <c r="N2838" t="s">
        <v>4726</v>
      </c>
      <c r="O2838">
        <v>38</v>
      </c>
      <c r="P2838" t="s">
        <v>4661</v>
      </c>
      <c r="Q2838" t="s">
        <v>4662</v>
      </c>
      <c r="R2838" t="s">
        <v>20</v>
      </c>
      <c r="S2838" t="s">
        <v>20</v>
      </c>
      <c r="T2838" t="s">
        <v>20</v>
      </c>
      <c r="U2838" t="s">
        <v>21</v>
      </c>
    </row>
    <row r="2839" spans="1:21" hidden="1" x14ac:dyDescent="0.2">
      <c r="A28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"380505", title = "สมสนุก", titleEN = "Som Sanuk", titleShort = "สมสนุก", titleShortEN = "Som Sanuk", postCode = "38190", district = "3805", districtTitle = "อำเภอปากคาด", districtTitleEN = "Amphoe Pak Khat", districtTitleShort = "ปากคาด", districtTitleShortEN = "Pak Khat", province = "38" },</v>
      </c>
      <c r="B2839">
        <v>380505</v>
      </c>
      <c r="C2839" t="s">
        <v>4731</v>
      </c>
      <c r="D2839" t="s">
        <v>4732</v>
      </c>
      <c r="E2839" t="s">
        <v>4731</v>
      </c>
      <c r="F2839" t="s">
        <v>4732</v>
      </c>
      <c r="G2839" s="10">
        <v>38190</v>
      </c>
      <c r="H2839" s="10">
        <v>38190</v>
      </c>
      <c r="J2839">
        <v>3805</v>
      </c>
      <c r="K2839" t="s">
        <v>4723</v>
      </c>
      <c r="L2839" t="s">
        <v>4724</v>
      </c>
      <c r="M2839" t="s">
        <v>4725</v>
      </c>
      <c r="N2839" t="s">
        <v>4726</v>
      </c>
      <c r="O2839">
        <v>38</v>
      </c>
      <c r="P2839" t="s">
        <v>4661</v>
      </c>
      <c r="Q2839" t="s">
        <v>4662</v>
      </c>
      <c r="R2839" t="s">
        <v>20</v>
      </c>
      <c r="S2839" t="s">
        <v>20</v>
      </c>
      <c r="T2839" t="s">
        <v>20</v>
      </c>
      <c r="U2839" t="s">
        <v>21</v>
      </c>
    </row>
    <row r="2840" spans="1:21" hidden="1" x14ac:dyDescent="0.2">
      <c r="A28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"380506", title = "นาดง", titleEN = "Na Dong", titleShort = "นาดง", titleShortEN = "Na Dong", postCode = "38190", district = "3805", districtTitle = "อำเภอปากคาด", districtTitleEN = "Amphoe Pak Khat", districtTitleShort = "ปากคาด", districtTitleShortEN = "Pak Khat", province = "38" },</v>
      </c>
      <c r="B2840">
        <v>380506</v>
      </c>
      <c r="C2840" t="s">
        <v>4733</v>
      </c>
      <c r="D2840" t="s">
        <v>4734</v>
      </c>
      <c r="E2840" t="s">
        <v>4733</v>
      </c>
      <c r="F2840" t="s">
        <v>4734</v>
      </c>
      <c r="G2840" s="10">
        <v>38190</v>
      </c>
      <c r="H2840" s="10">
        <v>38190</v>
      </c>
      <c r="J2840">
        <v>3805</v>
      </c>
      <c r="K2840" t="s">
        <v>4723</v>
      </c>
      <c r="L2840" t="s">
        <v>4724</v>
      </c>
      <c r="M2840" t="s">
        <v>4725</v>
      </c>
      <c r="N2840" t="s">
        <v>4726</v>
      </c>
      <c r="O2840">
        <v>38</v>
      </c>
      <c r="P2840" t="s">
        <v>4661</v>
      </c>
      <c r="Q2840" t="s">
        <v>4662</v>
      </c>
      <c r="R2840" t="s">
        <v>20</v>
      </c>
      <c r="S2840" t="s">
        <v>20</v>
      </c>
      <c r="T2840" t="s">
        <v>20</v>
      </c>
      <c r="U2840" t="s">
        <v>21</v>
      </c>
    </row>
    <row r="2841" spans="1:21" hidden="1" x14ac:dyDescent="0.2">
      <c r="A28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"380601", title = "บึงโขงหลง", titleEN = "Bueng Khong Long", titleShort = "บึงโขงหลง", titleShortEN = "Bueng Khong Long", postCode = "38220", district = "3806", districtTitle = "อำเภอบึงโขงหลง", districtTitleEN = "Amphoe Bueng Khong Long", districtTitleShort = "บึงโขงหลง", districtTitleShortEN = "Bueng Khong Long", province = "38" },</v>
      </c>
      <c r="B2841">
        <v>380601</v>
      </c>
      <c r="C2841" t="s">
        <v>4737</v>
      </c>
      <c r="D2841" t="s">
        <v>4738</v>
      </c>
      <c r="E2841" t="s">
        <v>4737</v>
      </c>
      <c r="F2841" t="s">
        <v>4738</v>
      </c>
      <c r="G2841" s="10">
        <v>38220</v>
      </c>
      <c r="H2841" s="10">
        <v>38220</v>
      </c>
      <c r="J2841">
        <v>3806</v>
      </c>
      <c r="K2841" t="s">
        <v>4735</v>
      </c>
      <c r="L2841" t="s">
        <v>4736</v>
      </c>
      <c r="M2841" t="s">
        <v>4737</v>
      </c>
      <c r="N2841" t="s">
        <v>4738</v>
      </c>
      <c r="O2841">
        <v>38</v>
      </c>
      <c r="P2841" t="s">
        <v>4661</v>
      </c>
      <c r="Q2841" t="s">
        <v>4662</v>
      </c>
      <c r="R2841" t="s">
        <v>20</v>
      </c>
      <c r="S2841" t="s">
        <v>20</v>
      </c>
      <c r="T2841" t="s">
        <v>20</v>
      </c>
      <c r="U2841" t="s">
        <v>21</v>
      </c>
    </row>
    <row r="2842" spans="1:21" hidden="1" x14ac:dyDescent="0.2">
      <c r="A28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"380602", title = "โพธิ์หมากแข้ง", titleEN = "Pho Mak Khaeng", titleShort = "โพธิ์หมากแข้ง", titleShortEN = "Pho Mak Khaeng", postCode = "38220", district = "3806", districtTitle = "อำเภอบึงโขงหลง", districtTitleEN = "Amphoe Bueng Khong Long", districtTitleShort = "บึงโขงหลง", districtTitleShortEN = "Bueng Khong Long", province = "38" },</v>
      </c>
      <c r="B2842">
        <v>380602</v>
      </c>
      <c r="C2842" t="s">
        <v>4739</v>
      </c>
      <c r="D2842" t="s">
        <v>4740</v>
      </c>
      <c r="E2842" t="s">
        <v>4739</v>
      </c>
      <c r="F2842" t="s">
        <v>4740</v>
      </c>
      <c r="G2842" s="10">
        <v>38220</v>
      </c>
      <c r="H2842" s="10">
        <v>38220</v>
      </c>
      <c r="J2842">
        <v>3806</v>
      </c>
      <c r="K2842" t="s">
        <v>4735</v>
      </c>
      <c r="L2842" t="s">
        <v>4736</v>
      </c>
      <c r="M2842" t="s">
        <v>4737</v>
      </c>
      <c r="N2842" t="s">
        <v>4738</v>
      </c>
      <c r="O2842">
        <v>38</v>
      </c>
      <c r="P2842" t="s">
        <v>4661</v>
      </c>
      <c r="Q2842" t="s">
        <v>4662</v>
      </c>
      <c r="R2842" t="s">
        <v>20</v>
      </c>
      <c r="S2842" t="s">
        <v>20</v>
      </c>
      <c r="T2842" t="s">
        <v>20</v>
      </c>
      <c r="U2842" t="s">
        <v>21</v>
      </c>
    </row>
    <row r="2843" spans="1:21" hidden="1" x14ac:dyDescent="0.2">
      <c r="A28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"380603", title = "ดงบัง", titleEN = "Dong Bang", titleShort = "ดงบัง", titleShortEN = "Dong Bang", postCode = "38220", district = "3806", districtTitle = "อำเภอบึงโขงหลง", districtTitleEN = "Amphoe Bueng Khong Long", districtTitleShort = "บึงโขงหลง", districtTitleShortEN = "Bueng Khong Long", province = "38" },</v>
      </c>
      <c r="B2843">
        <v>380603</v>
      </c>
      <c r="C2843" t="s">
        <v>3593</v>
      </c>
      <c r="D2843" t="s">
        <v>3594</v>
      </c>
      <c r="E2843" t="s">
        <v>3593</v>
      </c>
      <c r="F2843" t="s">
        <v>3594</v>
      </c>
      <c r="G2843" s="10">
        <v>38220</v>
      </c>
      <c r="H2843" s="10">
        <v>38220</v>
      </c>
      <c r="J2843">
        <v>3806</v>
      </c>
      <c r="K2843" t="s">
        <v>4735</v>
      </c>
      <c r="L2843" t="s">
        <v>4736</v>
      </c>
      <c r="M2843" t="s">
        <v>4737</v>
      </c>
      <c r="N2843" t="s">
        <v>4738</v>
      </c>
      <c r="O2843">
        <v>38</v>
      </c>
      <c r="P2843" t="s">
        <v>4661</v>
      </c>
      <c r="Q2843" t="s">
        <v>4662</v>
      </c>
      <c r="R2843" t="s">
        <v>20</v>
      </c>
      <c r="S2843" t="s">
        <v>20</v>
      </c>
      <c r="T2843" t="s">
        <v>20</v>
      </c>
      <c r="U2843" t="s">
        <v>21</v>
      </c>
    </row>
    <row r="2844" spans="1:21" hidden="1" x14ac:dyDescent="0.2">
      <c r="A28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"380604", title = "ท่าดอกคำ", titleEN = "Tha Dok Kham", titleShort = "ท่าดอกคำ", titleShortEN = "Tha Dok Kham", postCode = "38220", district = "3806", districtTitle = "อำเภอบึงโขงหลง", districtTitleEN = "Amphoe Bueng Khong Long", districtTitleShort = "บึงโขงหลง", districtTitleShortEN = "Bueng Khong Long", province = "38" },</v>
      </c>
      <c r="B2844">
        <v>380604</v>
      </c>
      <c r="C2844" t="s">
        <v>4741</v>
      </c>
      <c r="D2844" t="s">
        <v>4742</v>
      </c>
      <c r="E2844" t="s">
        <v>4741</v>
      </c>
      <c r="F2844" t="s">
        <v>4742</v>
      </c>
      <c r="G2844" s="10">
        <v>38220</v>
      </c>
      <c r="H2844" s="10">
        <v>38220</v>
      </c>
      <c r="J2844">
        <v>3806</v>
      </c>
      <c r="K2844" t="s">
        <v>4735</v>
      </c>
      <c r="L2844" t="s">
        <v>4736</v>
      </c>
      <c r="M2844" t="s">
        <v>4737</v>
      </c>
      <c r="N2844" t="s">
        <v>4738</v>
      </c>
      <c r="O2844">
        <v>38</v>
      </c>
      <c r="P2844" t="s">
        <v>4661</v>
      </c>
      <c r="Q2844" t="s">
        <v>4662</v>
      </c>
      <c r="R2844" t="s">
        <v>20</v>
      </c>
      <c r="S2844" t="s">
        <v>20</v>
      </c>
      <c r="T2844" t="s">
        <v>20</v>
      </c>
      <c r="U2844" t="s">
        <v>21</v>
      </c>
    </row>
    <row r="2845" spans="1:21" hidden="1" x14ac:dyDescent="0.2">
      <c r="A28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"380701", title = "ศรีวิไล", titleEN = "Si Wilai", titleShort = "ศรีวิไล", titleShortEN = "Si Wilai", postCode = "38210", district = "3807", districtTitle = "อำเภอศรีวิไล", districtTitleEN = "Amphoe Si Wilai", districtTitleShort = "ศรีวิไล", districtTitleShortEN = "Si Wilai", province = "38" },</v>
      </c>
      <c r="B2845">
        <v>380701</v>
      </c>
      <c r="C2845" t="s">
        <v>4745</v>
      </c>
      <c r="D2845" t="s">
        <v>2127</v>
      </c>
      <c r="E2845" t="s">
        <v>4745</v>
      </c>
      <c r="F2845" t="s">
        <v>2127</v>
      </c>
      <c r="G2845" s="10">
        <v>38210</v>
      </c>
      <c r="H2845" s="10">
        <v>38210</v>
      </c>
      <c r="J2845">
        <v>3807</v>
      </c>
      <c r="K2845" t="s">
        <v>4743</v>
      </c>
      <c r="L2845" t="s">
        <v>4744</v>
      </c>
      <c r="M2845" t="s">
        <v>4745</v>
      </c>
      <c r="N2845" t="s">
        <v>2127</v>
      </c>
      <c r="O2845">
        <v>38</v>
      </c>
      <c r="P2845" t="s">
        <v>4661</v>
      </c>
      <c r="Q2845" t="s">
        <v>4662</v>
      </c>
      <c r="R2845" t="s">
        <v>20</v>
      </c>
      <c r="S2845" t="s">
        <v>20</v>
      </c>
      <c r="T2845" t="s">
        <v>20</v>
      </c>
      <c r="U2845" t="s">
        <v>21</v>
      </c>
    </row>
    <row r="2846" spans="1:21" hidden="1" x14ac:dyDescent="0.2">
      <c r="A28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"380702", title = "ชุมภูพร", titleEN = "Chumphu Phon", titleShort = "ชุมภูพร", titleShortEN = "Chumphu Phon", postCode = "38210", district = "3807", districtTitle = "อำเภอศรีวิไล", districtTitleEN = "Amphoe Si Wilai", districtTitleShort = "ศรีวิไล", districtTitleShortEN = "Si Wilai", province = "38" },</v>
      </c>
      <c r="B2846">
        <v>380702</v>
      </c>
      <c r="C2846" t="s">
        <v>4746</v>
      </c>
      <c r="D2846" t="s">
        <v>4747</v>
      </c>
      <c r="E2846" t="s">
        <v>4746</v>
      </c>
      <c r="F2846" t="s">
        <v>4747</v>
      </c>
      <c r="G2846" s="10">
        <v>38210</v>
      </c>
      <c r="H2846" s="10">
        <v>38210</v>
      </c>
      <c r="J2846">
        <v>3807</v>
      </c>
      <c r="K2846" t="s">
        <v>4743</v>
      </c>
      <c r="L2846" t="s">
        <v>4744</v>
      </c>
      <c r="M2846" t="s">
        <v>4745</v>
      </c>
      <c r="N2846" t="s">
        <v>2127</v>
      </c>
      <c r="O2846">
        <v>38</v>
      </c>
      <c r="P2846" t="s">
        <v>4661</v>
      </c>
      <c r="Q2846" t="s">
        <v>4662</v>
      </c>
      <c r="R2846" t="s">
        <v>20</v>
      </c>
      <c r="S2846" t="s">
        <v>20</v>
      </c>
      <c r="T2846" t="s">
        <v>20</v>
      </c>
      <c r="U2846" t="s">
        <v>21</v>
      </c>
    </row>
    <row r="2847" spans="1:21" hidden="1" x14ac:dyDescent="0.2">
      <c r="A28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"380703", title = "นาแสง", titleEN = "Na Saeng", titleShort = "นาแสง", titleShortEN = "Na Saeng", postCode = "38210", district = "3807", districtTitle = "อำเภอศรีวิไล", districtTitleEN = "Amphoe Si Wilai", districtTitleShort = "ศรีวิไล", districtTitleShortEN = "Si Wilai", province = "38" },</v>
      </c>
      <c r="B2847">
        <v>380703</v>
      </c>
      <c r="C2847" t="s">
        <v>4748</v>
      </c>
      <c r="D2847" t="s">
        <v>2113</v>
      </c>
      <c r="E2847" t="s">
        <v>4748</v>
      </c>
      <c r="F2847" t="s">
        <v>2113</v>
      </c>
      <c r="G2847" s="10">
        <v>38210</v>
      </c>
      <c r="H2847" s="10">
        <v>38210</v>
      </c>
      <c r="J2847">
        <v>3807</v>
      </c>
      <c r="K2847" t="s">
        <v>4743</v>
      </c>
      <c r="L2847" t="s">
        <v>4744</v>
      </c>
      <c r="M2847" t="s">
        <v>4745</v>
      </c>
      <c r="N2847" t="s">
        <v>2127</v>
      </c>
      <c r="O2847">
        <v>38</v>
      </c>
      <c r="P2847" t="s">
        <v>4661</v>
      </c>
      <c r="Q2847" t="s">
        <v>4662</v>
      </c>
      <c r="R2847" t="s">
        <v>20</v>
      </c>
      <c r="S2847" t="s">
        <v>20</v>
      </c>
      <c r="T2847" t="s">
        <v>20</v>
      </c>
      <c r="U2847" t="s">
        <v>21</v>
      </c>
    </row>
    <row r="2848" spans="1:21" hidden="1" x14ac:dyDescent="0.2">
      <c r="A28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"380704", title = "นาสะแบง", titleEN = "Na Sabaeng", titleShort = "นาสะแบง", titleShortEN = "Na Sabaeng", postCode = "38210", district = "3807", districtTitle = "อำเภอศรีวิไล", districtTitleEN = "Amphoe Si Wilai", districtTitleShort = "ศรีวิไล", districtTitleShortEN = "Si Wilai", province = "38" },</v>
      </c>
      <c r="B2848">
        <v>380704</v>
      </c>
      <c r="C2848" t="s">
        <v>4749</v>
      </c>
      <c r="D2848" t="s">
        <v>4750</v>
      </c>
      <c r="E2848" t="s">
        <v>4749</v>
      </c>
      <c r="F2848" t="s">
        <v>4750</v>
      </c>
      <c r="G2848" s="10">
        <v>38210</v>
      </c>
      <c r="H2848" s="10">
        <v>38210</v>
      </c>
      <c r="J2848">
        <v>3807</v>
      </c>
      <c r="K2848" t="s">
        <v>4743</v>
      </c>
      <c r="L2848" t="s">
        <v>4744</v>
      </c>
      <c r="M2848" t="s">
        <v>4745</v>
      </c>
      <c r="N2848" t="s">
        <v>2127</v>
      </c>
      <c r="O2848">
        <v>38</v>
      </c>
      <c r="P2848" t="s">
        <v>4661</v>
      </c>
      <c r="Q2848" t="s">
        <v>4662</v>
      </c>
      <c r="R2848" t="s">
        <v>20</v>
      </c>
      <c r="S2848" t="s">
        <v>20</v>
      </c>
      <c r="T2848" t="s">
        <v>20</v>
      </c>
      <c r="U2848" t="s">
        <v>21</v>
      </c>
    </row>
    <row r="2849" spans="1:21" hidden="1" x14ac:dyDescent="0.2">
      <c r="A28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"380705", title = "นาสิงห์", titleEN = "Na Sing", titleShort = "นาสิงห์", titleShortEN = "Na Sing", postCode = "38210", district = "3807", districtTitle = "อำเภอศรีวิไล", districtTitleEN = "Amphoe Si Wilai", districtTitleShort = "ศรีวิไล", districtTitleShortEN = "Si Wilai", province = "38" },</v>
      </c>
      <c r="B2849">
        <v>380705</v>
      </c>
      <c r="C2849" t="s">
        <v>4751</v>
      </c>
      <c r="D2849" t="s">
        <v>4752</v>
      </c>
      <c r="E2849" t="s">
        <v>4751</v>
      </c>
      <c r="F2849" t="s">
        <v>4752</v>
      </c>
      <c r="G2849" s="10">
        <v>38210</v>
      </c>
      <c r="H2849" s="10">
        <v>38210</v>
      </c>
      <c r="J2849">
        <v>3807</v>
      </c>
      <c r="K2849" t="s">
        <v>4743</v>
      </c>
      <c r="L2849" t="s">
        <v>4744</v>
      </c>
      <c r="M2849" t="s">
        <v>4745</v>
      </c>
      <c r="N2849" t="s">
        <v>2127</v>
      </c>
      <c r="O2849">
        <v>38</v>
      </c>
      <c r="P2849" t="s">
        <v>4661</v>
      </c>
      <c r="Q2849" t="s">
        <v>4662</v>
      </c>
      <c r="R2849" t="s">
        <v>20</v>
      </c>
      <c r="S2849" t="s">
        <v>20</v>
      </c>
      <c r="T2849" t="s">
        <v>20</v>
      </c>
      <c r="U2849" t="s">
        <v>21</v>
      </c>
    </row>
    <row r="2850" spans="1:21" hidden="1" x14ac:dyDescent="0.2">
      <c r="A28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"380801", title = "บุ่งคล้า", titleEN = "Bung Khla", titleShort = "บุ่งคล้า", titleShortEN = "Bung Khla", postCode = "38000", district = "3808", districtTitle = "อำเภอบุ่งคล้า", districtTitleEN = "Amphoe Bung Khla", districtTitleShort = "บุ่งคล้า", districtTitleShortEN = "Bung Khla", province = "38" },</v>
      </c>
      <c r="B2850">
        <v>380801</v>
      </c>
      <c r="C2850" t="s">
        <v>3902</v>
      </c>
      <c r="D2850" t="s">
        <v>3903</v>
      </c>
      <c r="E2850" t="s">
        <v>3902</v>
      </c>
      <c r="F2850" t="s">
        <v>3903</v>
      </c>
      <c r="G2850" s="10">
        <v>38000</v>
      </c>
      <c r="H2850" s="10">
        <v>38000</v>
      </c>
      <c r="J2850">
        <v>3808</v>
      </c>
      <c r="K2850" t="s">
        <v>4753</v>
      </c>
      <c r="L2850" t="s">
        <v>4754</v>
      </c>
      <c r="M2850" t="s">
        <v>3902</v>
      </c>
      <c r="N2850" t="s">
        <v>3903</v>
      </c>
      <c r="O2850">
        <v>38</v>
      </c>
      <c r="P2850" t="s">
        <v>4661</v>
      </c>
      <c r="Q2850" t="s">
        <v>4662</v>
      </c>
      <c r="R2850" t="s">
        <v>20</v>
      </c>
      <c r="S2850" t="s">
        <v>20</v>
      </c>
      <c r="T2850" t="s">
        <v>20</v>
      </c>
      <c r="U2850" t="s">
        <v>21</v>
      </c>
    </row>
    <row r="2851" spans="1:21" hidden="1" x14ac:dyDescent="0.2">
      <c r="A28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"380802", title = "หนองเดิ่น", titleEN = "Nong Doen", titleShort = "หนองเดิ่น", titleShortEN = "Nong Doen", postCode = "38000", district = "3808", districtTitle = "อำเภอบุ่งคล้า", districtTitleEN = "Amphoe Bung Khla", districtTitleShort = "บุ่งคล้า", districtTitleShortEN = "Bung Khla", province = "38" },</v>
      </c>
      <c r="B2851">
        <v>380802</v>
      </c>
      <c r="C2851" t="s">
        <v>4755</v>
      </c>
      <c r="D2851" t="s">
        <v>4756</v>
      </c>
      <c r="E2851" t="s">
        <v>4755</v>
      </c>
      <c r="F2851" t="s">
        <v>4756</v>
      </c>
      <c r="G2851" s="10">
        <v>38000</v>
      </c>
      <c r="H2851" s="10">
        <v>38000</v>
      </c>
      <c r="J2851">
        <v>3808</v>
      </c>
      <c r="K2851" t="s">
        <v>4753</v>
      </c>
      <c r="L2851" t="s">
        <v>4754</v>
      </c>
      <c r="M2851" t="s">
        <v>3902</v>
      </c>
      <c r="N2851" t="s">
        <v>3903</v>
      </c>
      <c r="O2851">
        <v>38</v>
      </c>
      <c r="P2851" t="s">
        <v>4661</v>
      </c>
      <c r="Q2851" t="s">
        <v>4662</v>
      </c>
      <c r="R2851" t="s">
        <v>20</v>
      </c>
      <c r="S2851" t="s">
        <v>20</v>
      </c>
      <c r="T2851" t="s">
        <v>20</v>
      </c>
      <c r="U2851" t="s">
        <v>21</v>
      </c>
    </row>
    <row r="2852" spans="1:21" hidden="1" x14ac:dyDescent="0.2">
      <c r="A28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"380803", title = "โคกกว้าง", titleEN = "Khok Kwang", titleShort = "โคกกว้าง", titleShortEN = "Khok Kwang", postCode = "38000", district = "3808", districtTitle = "อำเภอบุ่งคล้า", districtTitleEN = "Amphoe Bung Khla", districtTitleShort = "บุ่งคล้า", districtTitleShortEN = "Bung Khla", province = "38" },</v>
      </c>
      <c r="B2852">
        <v>380803</v>
      </c>
      <c r="C2852" t="s">
        <v>4757</v>
      </c>
      <c r="D2852" t="s">
        <v>4758</v>
      </c>
      <c r="E2852" t="s">
        <v>4757</v>
      </c>
      <c r="F2852" t="s">
        <v>4758</v>
      </c>
      <c r="G2852" s="10">
        <v>38000</v>
      </c>
      <c r="H2852" s="10">
        <v>38000</v>
      </c>
      <c r="J2852">
        <v>3808</v>
      </c>
      <c r="K2852" t="s">
        <v>4753</v>
      </c>
      <c r="L2852" t="s">
        <v>4754</v>
      </c>
      <c r="M2852" t="s">
        <v>3902</v>
      </c>
      <c r="N2852" t="s">
        <v>3903</v>
      </c>
      <c r="O2852">
        <v>38</v>
      </c>
      <c r="P2852" t="s">
        <v>4661</v>
      </c>
      <c r="Q2852" t="s">
        <v>4662</v>
      </c>
      <c r="R2852" t="s">
        <v>20</v>
      </c>
      <c r="S2852" t="s">
        <v>20</v>
      </c>
      <c r="T2852" t="s">
        <v>20</v>
      </c>
      <c r="U2852" t="s">
        <v>21</v>
      </c>
    </row>
    <row r="2853" spans="1:21" hidden="1" x14ac:dyDescent="0.2">
      <c r="A28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"390101", title = "หนองบัว", titleEN = "Nong Bua", titleShort = "หนองบัว", titleShortEN = "Nong Bua",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53">
        <v>390101</v>
      </c>
      <c r="C2853" t="s">
        <v>124</v>
      </c>
      <c r="D2853" t="s">
        <v>125</v>
      </c>
      <c r="E2853" t="s">
        <v>124</v>
      </c>
      <c r="F2853" t="s">
        <v>125</v>
      </c>
      <c r="G2853" s="10">
        <v>39000</v>
      </c>
      <c r="H2853" s="10">
        <v>39000</v>
      </c>
      <c r="J2853">
        <v>3901</v>
      </c>
      <c r="K2853" t="s">
        <v>4761</v>
      </c>
      <c r="L2853" t="s">
        <v>4762</v>
      </c>
      <c r="M2853" t="s">
        <v>4763</v>
      </c>
      <c r="N2853" t="s">
        <v>4764</v>
      </c>
      <c r="O2853">
        <v>39</v>
      </c>
      <c r="P2853" t="s">
        <v>4759</v>
      </c>
      <c r="Q2853" t="s">
        <v>4760</v>
      </c>
      <c r="R2853" t="s">
        <v>20</v>
      </c>
      <c r="S2853" t="s">
        <v>20</v>
      </c>
      <c r="T2853" t="s">
        <v>20</v>
      </c>
      <c r="U2853" t="s">
        <v>21</v>
      </c>
    </row>
    <row r="2854" spans="1:21" hidden="1" x14ac:dyDescent="0.2">
      <c r="A28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"390102", title = "หนองภัยศูนย์", titleEN = "Nong Phai Sun", titleShort = "หนองภัยศูนย์", titleShortEN = "Nong Phai Sun",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54">
        <v>390102</v>
      </c>
      <c r="C2854" t="s">
        <v>4765</v>
      </c>
      <c r="D2854" t="s">
        <v>4766</v>
      </c>
      <c r="E2854" t="s">
        <v>4765</v>
      </c>
      <c r="F2854" t="s">
        <v>4766</v>
      </c>
      <c r="G2854" s="10">
        <v>39000</v>
      </c>
      <c r="H2854" s="10">
        <v>39000</v>
      </c>
      <c r="J2854">
        <v>3901</v>
      </c>
      <c r="K2854" t="s">
        <v>4761</v>
      </c>
      <c r="L2854" t="s">
        <v>4762</v>
      </c>
      <c r="M2854" t="s">
        <v>4763</v>
      </c>
      <c r="N2854" t="s">
        <v>4764</v>
      </c>
      <c r="O2854">
        <v>39</v>
      </c>
      <c r="P2854" t="s">
        <v>4759</v>
      </c>
      <c r="Q2854" t="s">
        <v>4760</v>
      </c>
      <c r="R2854" t="s">
        <v>20</v>
      </c>
      <c r="S2854" t="s">
        <v>20</v>
      </c>
      <c r="T2854" t="s">
        <v>20</v>
      </c>
      <c r="U2854" t="s">
        <v>21</v>
      </c>
    </row>
    <row r="2855" spans="1:21" hidden="1" x14ac:dyDescent="0.2">
      <c r="A28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"390103", title = "โพธิ์ชัย", titleEN = "Pho Chai", titleShort = "โพธิ์ชัย", titleShortEN = "Pho Chai",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55">
        <v>390103</v>
      </c>
      <c r="C2855" t="s">
        <v>1395</v>
      </c>
      <c r="D2855" t="s">
        <v>1396</v>
      </c>
      <c r="E2855" t="s">
        <v>1395</v>
      </c>
      <c r="F2855" t="s">
        <v>1396</v>
      </c>
      <c r="G2855" s="10">
        <v>39000</v>
      </c>
      <c r="H2855" s="10">
        <v>39000</v>
      </c>
      <c r="J2855">
        <v>3901</v>
      </c>
      <c r="K2855" t="s">
        <v>4761</v>
      </c>
      <c r="L2855" t="s">
        <v>4762</v>
      </c>
      <c r="M2855" t="s">
        <v>4763</v>
      </c>
      <c r="N2855" t="s">
        <v>4764</v>
      </c>
      <c r="O2855">
        <v>39</v>
      </c>
      <c r="P2855" t="s">
        <v>4759</v>
      </c>
      <c r="Q2855" t="s">
        <v>4760</v>
      </c>
      <c r="R2855" t="s">
        <v>20</v>
      </c>
      <c r="S2855" t="s">
        <v>20</v>
      </c>
      <c r="T2855" t="s">
        <v>20</v>
      </c>
      <c r="U2855" t="s">
        <v>21</v>
      </c>
    </row>
    <row r="2856" spans="1:21" hidden="1" x14ac:dyDescent="0.2">
      <c r="A28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"390104", title = "หนองสวรรค์", titleEN = "Nong Sawan", titleShort = "หนองสวรรค์", titleShortEN = "Nong Sawan",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56">
        <v>390104</v>
      </c>
      <c r="C2856" t="s">
        <v>4767</v>
      </c>
      <c r="D2856" t="s">
        <v>4768</v>
      </c>
      <c r="E2856" t="s">
        <v>4767</v>
      </c>
      <c r="F2856" t="s">
        <v>4768</v>
      </c>
      <c r="G2856" s="10">
        <v>39000</v>
      </c>
      <c r="H2856" s="10">
        <v>39000</v>
      </c>
      <c r="J2856">
        <v>3901</v>
      </c>
      <c r="K2856" t="s">
        <v>4761</v>
      </c>
      <c r="L2856" t="s">
        <v>4762</v>
      </c>
      <c r="M2856" t="s">
        <v>4763</v>
      </c>
      <c r="N2856" t="s">
        <v>4764</v>
      </c>
      <c r="O2856">
        <v>39</v>
      </c>
      <c r="P2856" t="s">
        <v>4759</v>
      </c>
      <c r="Q2856" t="s">
        <v>4760</v>
      </c>
      <c r="R2856" t="s">
        <v>20</v>
      </c>
      <c r="S2856" t="s">
        <v>20</v>
      </c>
      <c r="T2856" t="s">
        <v>20</v>
      </c>
      <c r="U2856" t="s">
        <v>21</v>
      </c>
    </row>
    <row r="2857" spans="1:21" hidden="1" x14ac:dyDescent="0.2">
      <c r="A28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"390105", title = "หัวนา", titleEN = "Hua Na", titleShort = "หัวนา", titleShortEN = "Hua Na",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57">
        <v>390105</v>
      </c>
      <c r="C2857" t="s">
        <v>767</v>
      </c>
      <c r="D2857" t="s">
        <v>768</v>
      </c>
      <c r="E2857" t="s">
        <v>767</v>
      </c>
      <c r="F2857" t="s">
        <v>768</v>
      </c>
      <c r="G2857" s="10">
        <v>39000</v>
      </c>
      <c r="H2857" s="10">
        <v>39000</v>
      </c>
      <c r="J2857">
        <v>3901</v>
      </c>
      <c r="K2857" t="s">
        <v>4761</v>
      </c>
      <c r="L2857" t="s">
        <v>4762</v>
      </c>
      <c r="M2857" t="s">
        <v>4763</v>
      </c>
      <c r="N2857" t="s">
        <v>4764</v>
      </c>
      <c r="O2857">
        <v>39</v>
      </c>
      <c r="P2857" t="s">
        <v>4759</v>
      </c>
      <c r="Q2857" t="s">
        <v>4760</v>
      </c>
      <c r="R2857" t="s">
        <v>20</v>
      </c>
      <c r="S2857" t="s">
        <v>20</v>
      </c>
      <c r="T2857" t="s">
        <v>20</v>
      </c>
      <c r="U2857" t="s">
        <v>21</v>
      </c>
    </row>
    <row r="2858" spans="1:21" hidden="1" x14ac:dyDescent="0.2">
      <c r="A28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"390106", title = "บ้านขาม", titleEN = "Ban Kham", titleShort = "บ้านขาม", titleShortEN = "Ban Kham",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58">
        <v>390106</v>
      </c>
      <c r="C2858" t="s">
        <v>1671</v>
      </c>
      <c r="D2858" t="s">
        <v>1672</v>
      </c>
      <c r="E2858" t="s">
        <v>1671</v>
      </c>
      <c r="F2858" t="s">
        <v>1672</v>
      </c>
      <c r="G2858" s="10">
        <v>39000</v>
      </c>
      <c r="H2858" s="10">
        <v>39000</v>
      </c>
      <c r="J2858">
        <v>3901</v>
      </c>
      <c r="K2858" t="s">
        <v>4761</v>
      </c>
      <c r="L2858" t="s">
        <v>4762</v>
      </c>
      <c r="M2858" t="s">
        <v>4763</v>
      </c>
      <c r="N2858" t="s">
        <v>4764</v>
      </c>
      <c r="O2858">
        <v>39</v>
      </c>
      <c r="P2858" t="s">
        <v>4759</v>
      </c>
      <c r="Q2858" t="s">
        <v>4760</v>
      </c>
      <c r="R2858" t="s">
        <v>20</v>
      </c>
      <c r="S2858" t="s">
        <v>20</v>
      </c>
      <c r="T2858" t="s">
        <v>20</v>
      </c>
      <c r="U2858" t="s">
        <v>21</v>
      </c>
    </row>
    <row r="2859" spans="1:21" hidden="1" x14ac:dyDescent="0.2">
      <c r="A28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"390107", title = "นามะเฟือง", titleEN = "Na Mafueang", titleShort = "นามะเฟือง", titleShortEN = "Na Mafueang",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59">
        <v>390107</v>
      </c>
      <c r="C2859" t="s">
        <v>4769</v>
      </c>
      <c r="D2859" t="s">
        <v>4770</v>
      </c>
      <c r="E2859" t="s">
        <v>4769</v>
      </c>
      <c r="F2859" t="s">
        <v>4770</v>
      </c>
      <c r="G2859" s="10">
        <v>39000</v>
      </c>
      <c r="H2859" s="10">
        <v>39000</v>
      </c>
      <c r="J2859">
        <v>3901</v>
      </c>
      <c r="K2859" t="s">
        <v>4761</v>
      </c>
      <c r="L2859" t="s">
        <v>4762</v>
      </c>
      <c r="M2859" t="s">
        <v>4763</v>
      </c>
      <c r="N2859" t="s">
        <v>4764</v>
      </c>
      <c r="O2859">
        <v>39</v>
      </c>
      <c r="P2859" t="s">
        <v>4759</v>
      </c>
      <c r="Q2859" t="s">
        <v>4760</v>
      </c>
      <c r="R2859" t="s">
        <v>20</v>
      </c>
      <c r="S2859" t="s">
        <v>20</v>
      </c>
      <c r="T2859" t="s">
        <v>20</v>
      </c>
      <c r="U2859" t="s">
        <v>21</v>
      </c>
    </row>
    <row r="2860" spans="1:21" hidden="1" x14ac:dyDescent="0.2">
      <c r="A28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"390108", title = "บ้านพร้าว", titleEN = "Ban Phrao", titleShort = "บ้านพร้าว", titleShortEN = "Ban Phrao",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60">
        <v>390108</v>
      </c>
      <c r="C2860" t="s">
        <v>4771</v>
      </c>
      <c r="D2860" t="s">
        <v>4772</v>
      </c>
      <c r="E2860" t="s">
        <v>4771</v>
      </c>
      <c r="F2860" t="s">
        <v>4772</v>
      </c>
      <c r="G2860" s="10">
        <v>39000</v>
      </c>
      <c r="H2860" s="10">
        <v>39000</v>
      </c>
      <c r="J2860">
        <v>3901</v>
      </c>
      <c r="K2860" t="s">
        <v>4761</v>
      </c>
      <c r="L2860" t="s">
        <v>4762</v>
      </c>
      <c r="M2860" t="s">
        <v>4763</v>
      </c>
      <c r="N2860" t="s">
        <v>4764</v>
      </c>
      <c r="O2860">
        <v>39</v>
      </c>
      <c r="P2860" t="s">
        <v>4759</v>
      </c>
      <c r="Q2860" t="s">
        <v>4760</v>
      </c>
      <c r="R2860" t="s">
        <v>20</v>
      </c>
      <c r="S2860" t="s">
        <v>20</v>
      </c>
      <c r="T2860" t="s">
        <v>20</v>
      </c>
      <c r="U2860" t="s">
        <v>21</v>
      </c>
    </row>
    <row r="2861" spans="1:21" hidden="1" x14ac:dyDescent="0.2">
      <c r="A28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"390109", title = "โนนขมิ้น", titleEN = "Non Khamin", titleShort = "โนนขมิ้น", titleShortEN = "Non Khamin",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61">
        <v>390109</v>
      </c>
      <c r="C2861" t="s">
        <v>4773</v>
      </c>
      <c r="D2861" t="s">
        <v>4774</v>
      </c>
      <c r="E2861" t="s">
        <v>4773</v>
      </c>
      <c r="F2861" t="s">
        <v>4774</v>
      </c>
      <c r="G2861" s="10">
        <v>39000</v>
      </c>
      <c r="H2861" s="10">
        <v>39000</v>
      </c>
      <c r="J2861">
        <v>3901</v>
      </c>
      <c r="K2861" t="s">
        <v>4761</v>
      </c>
      <c r="L2861" t="s">
        <v>4762</v>
      </c>
      <c r="M2861" t="s">
        <v>4763</v>
      </c>
      <c r="N2861" t="s">
        <v>4764</v>
      </c>
      <c r="O2861">
        <v>39</v>
      </c>
      <c r="P2861" t="s">
        <v>4759</v>
      </c>
      <c r="Q2861" t="s">
        <v>4760</v>
      </c>
      <c r="R2861" t="s">
        <v>20</v>
      </c>
      <c r="S2861" t="s">
        <v>20</v>
      </c>
      <c r="T2861" t="s">
        <v>20</v>
      </c>
      <c r="U2861" t="s">
        <v>21</v>
      </c>
    </row>
    <row r="2862" spans="1:21" hidden="1" x14ac:dyDescent="0.2">
      <c r="A28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"390110", title = "ลำภู", titleEN = "Lumphu", titleShort = "ลำภู", titleShortEN = "Lumphu",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62">
        <v>390110</v>
      </c>
      <c r="C2862" t="s">
        <v>4775</v>
      </c>
      <c r="D2862" t="s">
        <v>4776</v>
      </c>
      <c r="E2862" t="s">
        <v>4775</v>
      </c>
      <c r="F2862" t="s">
        <v>4776</v>
      </c>
      <c r="G2862" s="10">
        <v>39000</v>
      </c>
      <c r="H2862" s="10">
        <v>39000</v>
      </c>
      <c r="J2862">
        <v>3901</v>
      </c>
      <c r="K2862" t="s">
        <v>4761</v>
      </c>
      <c r="L2862" t="s">
        <v>4762</v>
      </c>
      <c r="M2862" t="s">
        <v>4763</v>
      </c>
      <c r="N2862" t="s">
        <v>4764</v>
      </c>
      <c r="O2862">
        <v>39</v>
      </c>
      <c r="P2862" t="s">
        <v>4759</v>
      </c>
      <c r="Q2862" t="s">
        <v>4760</v>
      </c>
      <c r="R2862" t="s">
        <v>20</v>
      </c>
      <c r="S2862" t="s">
        <v>20</v>
      </c>
      <c r="T2862" t="s">
        <v>20</v>
      </c>
      <c r="U2862" t="s">
        <v>21</v>
      </c>
    </row>
    <row r="2863" spans="1:21" hidden="1" x14ac:dyDescent="0.2">
      <c r="A28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"390111", title = "กุดจิก", titleEN = "Kut Chik", titleShort = "กุดจิก", titleShortEN = "Kut Chik",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63">
        <v>390111</v>
      </c>
      <c r="C2863" t="s">
        <v>450</v>
      </c>
      <c r="D2863" t="s">
        <v>451</v>
      </c>
      <c r="E2863" t="s">
        <v>450</v>
      </c>
      <c r="F2863" t="s">
        <v>451</v>
      </c>
      <c r="G2863" s="10">
        <v>39000</v>
      </c>
      <c r="H2863" s="10">
        <v>39000</v>
      </c>
      <c r="J2863">
        <v>3901</v>
      </c>
      <c r="K2863" t="s">
        <v>4761</v>
      </c>
      <c r="L2863" t="s">
        <v>4762</v>
      </c>
      <c r="M2863" t="s">
        <v>4763</v>
      </c>
      <c r="N2863" t="s">
        <v>4764</v>
      </c>
      <c r="O2863">
        <v>39</v>
      </c>
      <c r="P2863" t="s">
        <v>4759</v>
      </c>
      <c r="Q2863" t="s">
        <v>4760</v>
      </c>
      <c r="R2863" t="s">
        <v>20</v>
      </c>
      <c r="S2863" t="s">
        <v>20</v>
      </c>
      <c r="T2863" t="s">
        <v>20</v>
      </c>
      <c r="U2863" t="s">
        <v>21</v>
      </c>
    </row>
    <row r="2864" spans="1:21" hidden="1" x14ac:dyDescent="0.2">
      <c r="A28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"390112", title = "โนนทัน", titleEN = "Non Than", titleShort = "โนนทัน", titleShortEN = "Non Than",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64">
        <v>390112</v>
      </c>
      <c r="C2864" t="s">
        <v>1617</v>
      </c>
      <c r="D2864" t="s">
        <v>1618</v>
      </c>
      <c r="E2864" t="s">
        <v>1617</v>
      </c>
      <c r="F2864" t="s">
        <v>1618</v>
      </c>
      <c r="G2864" s="10">
        <v>39000</v>
      </c>
      <c r="H2864" s="10">
        <v>39000</v>
      </c>
      <c r="J2864">
        <v>3901</v>
      </c>
      <c r="K2864" t="s">
        <v>4761</v>
      </c>
      <c r="L2864" t="s">
        <v>4762</v>
      </c>
      <c r="M2864" t="s">
        <v>4763</v>
      </c>
      <c r="N2864" t="s">
        <v>4764</v>
      </c>
      <c r="O2864">
        <v>39</v>
      </c>
      <c r="P2864" t="s">
        <v>4759</v>
      </c>
      <c r="Q2864" t="s">
        <v>4760</v>
      </c>
      <c r="R2864" t="s">
        <v>20</v>
      </c>
      <c r="S2864" t="s">
        <v>20</v>
      </c>
      <c r="T2864" t="s">
        <v>20</v>
      </c>
      <c r="U2864" t="s">
        <v>21</v>
      </c>
    </row>
    <row r="2865" spans="1:21" hidden="1" x14ac:dyDescent="0.2">
      <c r="A28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"390113", title = "นาคำไฮ", titleEN = "Na Kham Hai", titleShort = "นาคำไฮ", titleShortEN = "Na Kham Hai",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65">
        <v>390113</v>
      </c>
      <c r="C2865" t="s">
        <v>4777</v>
      </c>
      <c r="D2865" t="s">
        <v>4778</v>
      </c>
      <c r="E2865" t="s">
        <v>4777</v>
      </c>
      <c r="F2865" t="s">
        <v>4778</v>
      </c>
      <c r="G2865" s="10">
        <v>39000</v>
      </c>
      <c r="H2865" s="10">
        <v>39000</v>
      </c>
      <c r="J2865">
        <v>3901</v>
      </c>
      <c r="K2865" t="s">
        <v>4761</v>
      </c>
      <c r="L2865" t="s">
        <v>4762</v>
      </c>
      <c r="M2865" t="s">
        <v>4763</v>
      </c>
      <c r="N2865" t="s">
        <v>4764</v>
      </c>
      <c r="O2865">
        <v>39</v>
      </c>
      <c r="P2865" t="s">
        <v>4759</v>
      </c>
      <c r="Q2865" t="s">
        <v>4760</v>
      </c>
      <c r="R2865" t="s">
        <v>20</v>
      </c>
      <c r="S2865" t="s">
        <v>20</v>
      </c>
      <c r="T2865" t="s">
        <v>20</v>
      </c>
      <c r="U2865" t="s">
        <v>21</v>
      </c>
    </row>
    <row r="2866" spans="1:21" hidden="1" x14ac:dyDescent="0.2">
      <c r="A28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"390114", title = "ป่าไม้งาม", titleEN = "Pa Mai Ngam", titleShort = "ป่าไม้งาม", titleShortEN = "Pa Mai Ngam",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66">
        <v>390114</v>
      </c>
      <c r="C2866" t="s">
        <v>4779</v>
      </c>
      <c r="D2866" t="s">
        <v>4780</v>
      </c>
      <c r="E2866" t="s">
        <v>4779</v>
      </c>
      <c r="F2866" t="s">
        <v>4780</v>
      </c>
      <c r="G2866" s="10">
        <v>39000</v>
      </c>
      <c r="H2866" s="10">
        <v>39000</v>
      </c>
      <c r="J2866">
        <v>3901</v>
      </c>
      <c r="K2866" t="s">
        <v>4761</v>
      </c>
      <c r="L2866" t="s">
        <v>4762</v>
      </c>
      <c r="M2866" t="s">
        <v>4763</v>
      </c>
      <c r="N2866" t="s">
        <v>4764</v>
      </c>
      <c r="O2866">
        <v>39</v>
      </c>
      <c r="P2866" t="s">
        <v>4759</v>
      </c>
      <c r="Q2866" t="s">
        <v>4760</v>
      </c>
      <c r="R2866" t="s">
        <v>20</v>
      </c>
      <c r="S2866" t="s">
        <v>20</v>
      </c>
      <c r="T2866" t="s">
        <v>20</v>
      </c>
      <c r="U2866" t="s">
        <v>21</v>
      </c>
    </row>
    <row r="2867" spans="1:21" hidden="1" x14ac:dyDescent="0.2">
      <c r="A28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"390115", title = "หนองหว้า", titleEN = "Nong Wa", titleShort = "หนองหว้า", titleShortEN = "Nong Wa", postCode = "39000", district = "3901", districtTitle = "อำเภอเมืองหนองบัวลำภู", districtTitleEN = "Amphoe Mueang Nong Bua Lam Phu", districtTitleShort = "เมืองหนองบัวลำภู", districtTitleShortEN = "Mueang Nong Bua Lam Phu", province = "39" },</v>
      </c>
      <c r="B2867">
        <v>390115</v>
      </c>
      <c r="C2867" t="s">
        <v>624</v>
      </c>
      <c r="D2867" t="s">
        <v>625</v>
      </c>
      <c r="E2867" t="s">
        <v>624</v>
      </c>
      <c r="F2867" t="s">
        <v>625</v>
      </c>
      <c r="G2867" s="10">
        <v>39000</v>
      </c>
      <c r="H2867" s="10">
        <v>39000</v>
      </c>
      <c r="J2867">
        <v>3901</v>
      </c>
      <c r="K2867" t="s">
        <v>4761</v>
      </c>
      <c r="L2867" t="s">
        <v>4762</v>
      </c>
      <c r="M2867" t="s">
        <v>4763</v>
      </c>
      <c r="N2867" t="s">
        <v>4764</v>
      </c>
      <c r="O2867">
        <v>39</v>
      </c>
      <c r="P2867" t="s">
        <v>4759</v>
      </c>
      <c r="Q2867" t="s">
        <v>4760</v>
      </c>
      <c r="R2867" t="s">
        <v>20</v>
      </c>
      <c r="S2867" t="s">
        <v>20</v>
      </c>
      <c r="T2867" t="s">
        <v>20</v>
      </c>
      <c r="U2867" t="s">
        <v>21</v>
      </c>
    </row>
    <row r="2868" spans="1:21" hidden="1" x14ac:dyDescent="0.2">
      <c r="A28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"390201", title = "นากลาง", titleEN = "Na Klang", titleShort = "นากลาง", titleShortEN = "Na Klang", postCode = "39170", district = "3902", districtTitle = "อำเภอนากลาง", districtTitleEN = "Amphoe Na Klang", districtTitleShort = "นากลาง", districtTitleShortEN = "Na Klang", province = "39" },</v>
      </c>
      <c r="B2868">
        <v>390201</v>
      </c>
      <c r="C2868" t="s">
        <v>446</v>
      </c>
      <c r="D2868" t="s">
        <v>447</v>
      </c>
      <c r="E2868" t="s">
        <v>446</v>
      </c>
      <c r="F2868" t="s">
        <v>447</v>
      </c>
      <c r="G2868" s="10">
        <v>39170</v>
      </c>
      <c r="H2868" s="10">
        <v>39170</v>
      </c>
      <c r="J2868">
        <v>3902</v>
      </c>
      <c r="K2868" t="s">
        <v>4781</v>
      </c>
      <c r="L2868" t="s">
        <v>4782</v>
      </c>
      <c r="M2868" t="s">
        <v>446</v>
      </c>
      <c r="N2868" t="s">
        <v>447</v>
      </c>
      <c r="O2868">
        <v>39</v>
      </c>
      <c r="P2868" t="s">
        <v>4759</v>
      </c>
      <c r="Q2868" t="s">
        <v>4760</v>
      </c>
      <c r="R2868" t="s">
        <v>20</v>
      </c>
      <c r="S2868" t="s">
        <v>20</v>
      </c>
      <c r="T2868" t="s">
        <v>20</v>
      </c>
      <c r="U2868" t="s">
        <v>21</v>
      </c>
    </row>
    <row r="2869" spans="1:21" hidden="1" x14ac:dyDescent="0.2">
      <c r="A28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"390202", title = "ด่านช้าง", titleEN = "Dan Chang", titleShort = "ด่านช้าง", titleShortEN = "Dan Chang", postCode = "39170", district = "3902", districtTitle = "อำเภอนากลาง", districtTitleEN = "Amphoe Na Klang", districtTitleShort = "นากลาง", districtTitleShortEN = "Na Klang", province = "39" },</v>
      </c>
      <c r="B2869">
        <v>390202</v>
      </c>
      <c r="C2869" t="s">
        <v>302</v>
      </c>
      <c r="D2869" t="s">
        <v>303</v>
      </c>
      <c r="E2869" t="s">
        <v>302</v>
      </c>
      <c r="F2869" t="s">
        <v>303</v>
      </c>
      <c r="G2869" s="10">
        <v>39170</v>
      </c>
      <c r="H2869" s="10">
        <v>39170</v>
      </c>
      <c r="J2869">
        <v>3902</v>
      </c>
      <c r="K2869" t="s">
        <v>4781</v>
      </c>
      <c r="L2869" t="s">
        <v>4782</v>
      </c>
      <c r="M2869" t="s">
        <v>446</v>
      </c>
      <c r="N2869" t="s">
        <v>447</v>
      </c>
      <c r="O2869">
        <v>39</v>
      </c>
      <c r="P2869" t="s">
        <v>4759</v>
      </c>
      <c r="Q2869" t="s">
        <v>4760</v>
      </c>
      <c r="R2869" t="s">
        <v>20</v>
      </c>
      <c r="S2869" t="s">
        <v>20</v>
      </c>
      <c r="T2869" t="s">
        <v>20</v>
      </c>
      <c r="U2869" t="s">
        <v>21</v>
      </c>
    </row>
    <row r="2870" spans="1:21" hidden="1" x14ac:dyDescent="0.2">
      <c r="A28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"390205", title = "กุดดินจี่", titleEN = "Kut Din Chi", titleShort = "กุดดินจี่", titleShortEN = "Kut Din Chi", postCode = "39350", district = "3902", districtTitle = "อำเภอนากลาง", districtTitleEN = "Amphoe Na Klang", districtTitleShort = "นากลาง", districtTitleShortEN = "Na Klang", province = "39" },</v>
      </c>
      <c r="B2870">
        <v>390205</v>
      </c>
      <c r="C2870" t="s">
        <v>4783</v>
      </c>
      <c r="D2870" t="s">
        <v>4784</v>
      </c>
      <c r="E2870" t="s">
        <v>4783</v>
      </c>
      <c r="F2870" t="s">
        <v>4784</v>
      </c>
      <c r="G2870" s="10">
        <v>39350</v>
      </c>
      <c r="H2870" s="10">
        <v>39350</v>
      </c>
      <c r="J2870">
        <v>3902</v>
      </c>
      <c r="K2870" t="s">
        <v>4781</v>
      </c>
      <c r="L2870" t="s">
        <v>4782</v>
      </c>
      <c r="M2870" t="s">
        <v>446</v>
      </c>
      <c r="N2870" t="s">
        <v>447</v>
      </c>
      <c r="O2870">
        <v>39</v>
      </c>
      <c r="P2870" t="s">
        <v>4759</v>
      </c>
      <c r="Q2870" t="s">
        <v>4760</v>
      </c>
      <c r="R2870" t="s">
        <v>20</v>
      </c>
      <c r="S2870" t="s">
        <v>20</v>
      </c>
      <c r="T2870" t="s">
        <v>20</v>
      </c>
      <c r="U2870" t="s">
        <v>21</v>
      </c>
    </row>
    <row r="2871" spans="1:21" hidden="1" x14ac:dyDescent="0.2">
      <c r="A28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"390206", title = "ฝั่งแดง", titleEN = "Fang Daeng", titleShort = "ฝั่งแดง", titleShortEN = "Fang Daeng", postCode = "39170", district = "3902", districtTitle = "อำเภอนากลาง", districtTitleEN = "Amphoe Na Klang", districtTitleShort = "นากลาง", districtTitleShortEN = "Na Klang", province = "39" },</v>
      </c>
      <c r="B2871">
        <v>390206</v>
      </c>
      <c r="C2871" t="s">
        <v>4149</v>
      </c>
      <c r="D2871" t="s">
        <v>4150</v>
      </c>
      <c r="E2871" t="s">
        <v>4149</v>
      </c>
      <c r="F2871" t="s">
        <v>4150</v>
      </c>
      <c r="G2871" s="10">
        <v>39170</v>
      </c>
      <c r="H2871" s="10">
        <v>39170</v>
      </c>
      <c r="J2871">
        <v>3902</v>
      </c>
      <c r="K2871" t="s">
        <v>4781</v>
      </c>
      <c r="L2871" t="s">
        <v>4782</v>
      </c>
      <c r="M2871" t="s">
        <v>446</v>
      </c>
      <c r="N2871" t="s">
        <v>447</v>
      </c>
      <c r="O2871">
        <v>39</v>
      </c>
      <c r="P2871" t="s">
        <v>4759</v>
      </c>
      <c r="Q2871" t="s">
        <v>4760</v>
      </c>
      <c r="R2871" t="s">
        <v>20</v>
      </c>
      <c r="S2871" t="s">
        <v>20</v>
      </c>
      <c r="T2871" t="s">
        <v>20</v>
      </c>
      <c r="U2871" t="s">
        <v>21</v>
      </c>
    </row>
    <row r="2872" spans="1:21" hidden="1" x14ac:dyDescent="0.2">
      <c r="A28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"390207", title = "เก่ากลอย", titleEN = "Kao Kloi", titleShort = "เก่ากลอย", titleShortEN = "Kao Kloi", postCode = "39350", district = "3902", districtTitle = "อำเภอนากลาง", districtTitleEN = "Amphoe Na Klang", districtTitleShort = "นากลาง", districtTitleShortEN = "Na Klang", province = "39" },</v>
      </c>
      <c r="B2872">
        <v>390207</v>
      </c>
      <c r="C2872" t="s">
        <v>4785</v>
      </c>
      <c r="D2872" t="s">
        <v>4786</v>
      </c>
      <c r="E2872" t="s">
        <v>4785</v>
      </c>
      <c r="F2872" t="s">
        <v>4786</v>
      </c>
      <c r="G2872" s="10">
        <v>39350</v>
      </c>
      <c r="H2872" s="10">
        <v>39350</v>
      </c>
      <c r="J2872">
        <v>3902</v>
      </c>
      <c r="K2872" t="s">
        <v>4781</v>
      </c>
      <c r="L2872" t="s">
        <v>4782</v>
      </c>
      <c r="M2872" t="s">
        <v>446</v>
      </c>
      <c r="N2872" t="s">
        <v>447</v>
      </c>
      <c r="O2872">
        <v>39</v>
      </c>
      <c r="P2872" t="s">
        <v>4759</v>
      </c>
      <c r="Q2872" t="s">
        <v>4760</v>
      </c>
      <c r="R2872" t="s">
        <v>20</v>
      </c>
      <c r="S2872" t="s">
        <v>20</v>
      </c>
      <c r="T2872" t="s">
        <v>20</v>
      </c>
      <c r="U2872" t="s">
        <v>21</v>
      </c>
    </row>
    <row r="2873" spans="1:21" hidden="1" x14ac:dyDescent="0.2">
      <c r="A28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"390209", title = "โนนเมือง", titleEN = "Non Mueang", titleShort = "โนนเมือง", titleShortEN = "Non Mueang", postCode = "39170", district = "3902", districtTitle = "อำเภอนากลาง", districtTitleEN = "Amphoe Na Klang", districtTitleShort = "นากลาง", districtTitleShortEN = "Na Klang", province = "39" },</v>
      </c>
      <c r="B2873">
        <v>390209</v>
      </c>
      <c r="C2873" t="s">
        <v>274</v>
      </c>
      <c r="D2873" t="s">
        <v>275</v>
      </c>
      <c r="E2873" t="s">
        <v>274</v>
      </c>
      <c r="F2873" t="s">
        <v>275</v>
      </c>
      <c r="G2873" s="10">
        <v>39170</v>
      </c>
      <c r="H2873" s="10">
        <v>39170</v>
      </c>
      <c r="J2873">
        <v>3902</v>
      </c>
      <c r="K2873" t="s">
        <v>4781</v>
      </c>
      <c r="L2873" t="s">
        <v>4782</v>
      </c>
      <c r="M2873" t="s">
        <v>446</v>
      </c>
      <c r="N2873" t="s">
        <v>447</v>
      </c>
      <c r="O2873">
        <v>39</v>
      </c>
      <c r="P2873" t="s">
        <v>4759</v>
      </c>
      <c r="Q2873" t="s">
        <v>4760</v>
      </c>
      <c r="R2873" t="s">
        <v>20</v>
      </c>
      <c r="S2873" t="s">
        <v>20</v>
      </c>
      <c r="T2873" t="s">
        <v>20</v>
      </c>
      <c r="U2873" t="s">
        <v>21</v>
      </c>
    </row>
    <row r="2874" spans="1:21" hidden="1" x14ac:dyDescent="0.2">
      <c r="A28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"390210", title = "อุทัยสวรรค์", titleEN = "Uthai Sawan", titleShort = "อุทัยสวรรค์", titleShortEN = "Uthai Sawan", postCode = "39170", district = "3902", districtTitle = "อำเภอนากลาง", districtTitleEN = "Amphoe Na Klang", districtTitleShort = "นากลาง", districtTitleShortEN = "Na Klang", province = "39" },</v>
      </c>
      <c r="B2874">
        <v>390210</v>
      </c>
      <c r="C2874" t="s">
        <v>4787</v>
      </c>
      <c r="D2874" t="s">
        <v>4788</v>
      </c>
      <c r="E2874" t="s">
        <v>4787</v>
      </c>
      <c r="F2874" t="s">
        <v>4788</v>
      </c>
      <c r="G2874" s="10">
        <v>39170</v>
      </c>
      <c r="H2874" s="10">
        <v>39170</v>
      </c>
      <c r="J2874">
        <v>3902</v>
      </c>
      <c r="K2874" t="s">
        <v>4781</v>
      </c>
      <c r="L2874" t="s">
        <v>4782</v>
      </c>
      <c r="M2874" t="s">
        <v>446</v>
      </c>
      <c r="N2874" t="s">
        <v>447</v>
      </c>
      <c r="O2874">
        <v>39</v>
      </c>
      <c r="P2874" t="s">
        <v>4759</v>
      </c>
      <c r="Q2874" t="s">
        <v>4760</v>
      </c>
      <c r="R2874" t="s">
        <v>20</v>
      </c>
      <c r="S2874" t="s">
        <v>20</v>
      </c>
      <c r="T2874" t="s">
        <v>20</v>
      </c>
      <c r="U2874" t="s">
        <v>21</v>
      </c>
    </row>
    <row r="2875" spans="1:21" hidden="1" x14ac:dyDescent="0.2">
      <c r="A28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"390211", title = "ดงสวรรค์", titleEN = "Dong Sawan", titleShort = "ดงสวรรค์", titleShortEN = "Dong Sawan", postCode = "39350", district = "3902", districtTitle = "อำเภอนากลาง", districtTitleEN = "Amphoe Na Klang", districtTitleShort = "นากลาง", districtTitleShortEN = "Na Klang", province = "39" },</v>
      </c>
      <c r="B2875">
        <v>390211</v>
      </c>
      <c r="C2875" t="s">
        <v>4789</v>
      </c>
      <c r="D2875" t="s">
        <v>4790</v>
      </c>
      <c r="E2875" t="s">
        <v>4789</v>
      </c>
      <c r="F2875" t="s">
        <v>4790</v>
      </c>
      <c r="G2875" s="10">
        <v>39350</v>
      </c>
      <c r="H2875" s="10">
        <v>39350</v>
      </c>
      <c r="J2875">
        <v>3902</v>
      </c>
      <c r="K2875" t="s">
        <v>4781</v>
      </c>
      <c r="L2875" t="s">
        <v>4782</v>
      </c>
      <c r="M2875" t="s">
        <v>446</v>
      </c>
      <c r="N2875" t="s">
        <v>447</v>
      </c>
      <c r="O2875">
        <v>39</v>
      </c>
      <c r="P2875" t="s">
        <v>4759</v>
      </c>
      <c r="Q2875" t="s">
        <v>4760</v>
      </c>
      <c r="R2875" t="s">
        <v>20</v>
      </c>
      <c r="S2875" t="s">
        <v>20</v>
      </c>
      <c r="T2875" t="s">
        <v>20</v>
      </c>
      <c r="U2875" t="s">
        <v>21</v>
      </c>
    </row>
    <row r="2876" spans="1:21" hidden="1" x14ac:dyDescent="0.2">
      <c r="A28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"390213", title = "กุดแห่", titleEN = "Kut Hae", titleShort = "กุดแห่", titleShortEN = "Kut Hae", postCode = "39170", district = "3902", districtTitle = "อำเภอนากลาง", districtTitleEN = "Amphoe Na Klang", districtTitleShort = "นากลาง", districtTitleShortEN = "Na Klang", province = "39" },</v>
      </c>
      <c r="B2876">
        <v>390213</v>
      </c>
      <c r="C2876" t="s">
        <v>4542</v>
      </c>
      <c r="D2876" t="s">
        <v>4543</v>
      </c>
      <c r="E2876" t="s">
        <v>4542</v>
      </c>
      <c r="F2876" t="s">
        <v>4543</v>
      </c>
      <c r="G2876" s="10">
        <v>39170</v>
      </c>
      <c r="H2876" s="10">
        <v>39170</v>
      </c>
      <c r="J2876">
        <v>3902</v>
      </c>
      <c r="K2876" t="s">
        <v>4781</v>
      </c>
      <c r="L2876" t="s">
        <v>4782</v>
      </c>
      <c r="M2876" t="s">
        <v>446</v>
      </c>
      <c r="N2876" t="s">
        <v>447</v>
      </c>
      <c r="O2876">
        <v>39</v>
      </c>
      <c r="P2876" t="s">
        <v>4759</v>
      </c>
      <c r="Q2876" t="s">
        <v>4760</v>
      </c>
      <c r="R2876" t="s">
        <v>20</v>
      </c>
      <c r="S2876" t="s">
        <v>20</v>
      </c>
      <c r="T2876" t="s">
        <v>20</v>
      </c>
      <c r="U2876" t="s">
        <v>21</v>
      </c>
    </row>
    <row r="2877" spans="1:21" hidden="1" x14ac:dyDescent="0.2">
      <c r="A28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"390301", title = "โนนสัง", titleEN = "Non Sang", titleShort = "โนนสัง", titleShortEN = "Non Sang", postCode = "39140", district = "3903", districtTitle = "อำเภอโนนสัง", districtTitleEN = "Amphoe Non Sang", districtTitleShort = "โนนสัง", districtTitleShortEN = "Non Sang", province = "39" },</v>
      </c>
      <c r="B2877">
        <v>390301</v>
      </c>
      <c r="C2877" t="s">
        <v>1185</v>
      </c>
      <c r="D2877" t="s">
        <v>1186</v>
      </c>
      <c r="E2877" t="s">
        <v>1185</v>
      </c>
      <c r="F2877" t="s">
        <v>1186</v>
      </c>
      <c r="G2877" s="10">
        <v>39140</v>
      </c>
      <c r="H2877" s="10">
        <v>39140</v>
      </c>
      <c r="J2877">
        <v>3903</v>
      </c>
      <c r="K2877" t="s">
        <v>4791</v>
      </c>
      <c r="L2877" t="s">
        <v>4792</v>
      </c>
      <c r="M2877" t="s">
        <v>1185</v>
      </c>
      <c r="N2877" t="s">
        <v>1186</v>
      </c>
      <c r="O2877">
        <v>39</v>
      </c>
      <c r="P2877" t="s">
        <v>4759</v>
      </c>
      <c r="Q2877" t="s">
        <v>4760</v>
      </c>
      <c r="R2877" t="s">
        <v>20</v>
      </c>
      <c r="S2877" t="s">
        <v>20</v>
      </c>
      <c r="T2877" t="s">
        <v>20</v>
      </c>
      <c r="U2877" t="s">
        <v>21</v>
      </c>
    </row>
    <row r="2878" spans="1:21" hidden="1" x14ac:dyDescent="0.2">
      <c r="A28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"390302", title = "บ้านถิ่น", titleEN = "Ban Thin", titleShort = "บ้านถิ่น", titleShortEN = "Ban Thin", postCode = "39140", district = "3903", districtTitle = "อำเภอโนนสัง", districtTitleEN = "Amphoe Non Sang", districtTitleShort = "โนนสัง", districtTitleShortEN = "Non Sang", province = "39" },</v>
      </c>
      <c r="B2878">
        <v>390302</v>
      </c>
      <c r="C2878" t="s">
        <v>4793</v>
      </c>
      <c r="D2878" t="s">
        <v>4794</v>
      </c>
      <c r="E2878" t="s">
        <v>4793</v>
      </c>
      <c r="F2878" t="s">
        <v>4794</v>
      </c>
      <c r="G2878" s="10">
        <v>39140</v>
      </c>
      <c r="H2878" s="10">
        <v>39140</v>
      </c>
      <c r="J2878">
        <v>3903</v>
      </c>
      <c r="K2878" t="s">
        <v>4791</v>
      </c>
      <c r="L2878" t="s">
        <v>4792</v>
      </c>
      <c r="M2878" t="s">
        <v>1185</v>
      </c>
      <c r="N2878" t="s">
        <v>1186</v>
      </c>
      <c r="O2878">
        <v>39</v>
      </c>
      <c r="P2878" t="s">
        <v>4759</v>
      </c>
      <c r="Q2878" t="s">
        <v>4760</v>
      </c>
      <c r="R2878" t="s">
        <v>20</v>
      </c>
      <c r="S2878" t="s">
        <v>20</v>
      </c>
      <c r="T2878" t="s">
        <v>20</v>
      </c>
      <c r="U2878" t="s">
        <v>21</v>
      </c>
    </row>
    <row r="2879" spans="1:21" hidden="1" x14ac:dyDescent="0.2">
      <c r="A28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"390303", title = "หนองเรือ", titleEN = "Nong Ruea", titleShort = "หนองเรือ", titleShortEN = "Nong Ruea", postCode = "39140", district = "3903", districtTitle = "อำเภอโนนสัง", districtTitleEN = "Amphoe Non Sang", districtTitleShort = "โนนสัง", districtTitleShortEN = "Non Sang", province = "39" },</v>
      </c>
      <c r="B2879">
        <v>390303</v>
      </c>
      <c r="C2879" t="s">
        <v>1603</v>
      </c>
      <c r="D2879" t="s">
        <v>1604</v>
      </c>
      <c r="E2879" t="s">
        <v>1603</v>
      </c>
      <c r="F2879" t="s">
        <v>1604</v>
      </c>
      <c r="G2879" s="10">
        <v>39140</v>
      </c>
      <c r="H2879" s="10">
        <v>39140</v>
      </c>
      <c r="J2879">
        <v>3903</v>
      </c>
      <c r="K2879" t="s">
        <v>4791</v>
      </c>
      <c r="L2879" t="s">
        <v>4792</v>
      </c>
      <c r="M2879" t="s">
        <v>1185</v>
      </c>
      <c r="N2879" t="s">
        <v>1186</v>
      </c>
      <c r="O2879">
        <v>39</v>
      </c>
      <c r="P2879" t="s">
        <v>4759</v>
      </c>
      <c r="Q2879" t="s">
        <v>4760</v>
      </c>
      <c r="R2879" t="s">
        <v>20</v>
      </c>
      <c r="S2879" t="s">
        <v>20</v>
      </c>
      <c r="T2879" t="s">
        <v>20</v>
      </c>
      <c r="U2879" t="s">
        <v>21</v>
      </c>
    </row>
    <row r="2880" spans="1:21" hidden="1" x14ac:dyDescent="0.2">
      <c r="A28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"390304", title = "กุดดู่", titleEN = "Kut Du", titleShort = "กุดดู่", titleShortEN = "Kut Du", postCode = "39140", district = "3903", districtTitle = "อำเภอโนนสัง", districtTitleEN = "Amphoe Non Sang", districtTitleShort = "โนนสัง", districtTitleShortEN = "Non Sang", province = "39" },</v>
      </c>
      <c r="B2880">
        <v>390304</v>
      </c>
      <c r="C2880" t="s">
        <v>4795</v>
      </c>
      <c r="D2880" t="s">
        <v>4796</v>
      </c>
      <c r="E2880" t="s">
        <v>4795</v>
      </c>
      <c r="F2880" t="s">
        <v>4796</v>
      </c>
      <c r="G2880" s="10">
        <v>39140</v>
      </c>
      <c r="H2880" s="10">
        <v>39140</v>
      </c>
      <c r="J2880">
        <v>3903</v>
      </c>
      <c r="K2880" t="s">
        <v>4791</v>
      </c>
      <c r="L2880" t="s">
        <v>4792</v>
      </c>
      <c r="M2880" t="s">
        <v>1185</v>
      </c>
      <c r="N2880" t="s">
        <v>1186</v>
      </c>
      <c r="O2880">
        <v>39</v>
      </c>
      <c r="P2880" t="s">
        <v>4759</v>
      </c>
      <c r="Q2880" t="s">
        <v>4760</v>
      </c>
      <c r="R2880" t="s">
        <v>20</v>
      </c>
      <c r="S2880" t="s">
        <v>20</v>
      </c>
      <c r="T2880" t="s">
        <v>20</v>
      </c>
      <c r="U2880" t="s">
        <v>21</v>
      </c>
    </row>
    <row r="2881" spans="1:21" hidden="1" x14ac:dyDescent="0.2">
      <c r="A28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"390305", title = "บ้านค้อ", titleEN = "Ban Kho", titleShort = "บ้านค้อ", titleShortEN = "Ban Kho", postCode = "39140", district = "3903", districtTitle = "อำเภอโนนสัง", districtTitleEN = "Amphoe Non Sang", districtTitleShort = "โนนสัง", districtTitleShortEN = "Non Sang", province = "39" },</v>
      </c>
      <c r="B2881">
        <v>390305</v>
      </c>
      <c r="C2881" t="s">
        <v>1561</v>
      </c>
      <c r="D2881" t="s">
        <v>1562</v>
      </c>
      <c r="E2881" t="s">
        <v>1561</v>
      </c>
      <c r="F2881" t="s">
        <v>1562</v>
      </c>
      <c r="G2881" s="10">
        <v>39140</v>
      </c>
      <c r="H2881" s="10">
        <v>39140</v>
      </c>
      <c r="J2881">
        <v>3903</v>
      </c>
      <c r="K2881" t="s">
        <v>4791</v>
      </c>
      <c r="L2881" t="s">
        <v>4792</v>
      </c>
      <c r="M2881" t="s">
        <v>1185</v>
      </c>
      <c r="N2881" t="s">
        <v>1186</v>
      </c>
      <c r="O2881">
        <v>39</v>
      </c>
      <c r="P2881" t="s">
        <v>4759</v>
      </c>
      <c r="Q2881" t="s">
        <v>4760</v>
      </c>
      <c r="R2881" t="s">
        <v>20</v>
      </c>
      <c r="S2881" t="s">
        <v>20</v>
      </c>
      <c r="T2881" t="s">
        <v>20</v>
      </c>
      <c r="U2881" t="s">
        <v>21</v>
      </c>
    </row>
    <row r="2882" spans="1:21" hidden="1" x14ac:dyDescent="0.2">
      <c r="A28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"390306", title = "โนนเมือง", titleEN = "Non Mueang", titleShort = "โนนเมือง", titleShortEN = "Non Mueang", postCode = "39140", district = "3903", districtTitle = "อำเภอโนนสัง", districtTitleEN = "Amphoe Non Sang", districtTitleShort = "โนนสัง", districtTitleShortEN = "Non Sang", province = "39" },</v>
      </c>
      <c r="B2882">
        <v>390306</v>
      </c>
      <c r="C2882" t="s">
        <v>274</v>
      </c>
      <c r="D2882" t="s">
        <v>275</v>
      </c>
      <c r="E2882" t="s">
        <v>274</v>
      </c>
      <c r="F2882" t="s">
        <v>275</v>
      </c>
      <c r="G2882" s="10">
        <v>39140</v>
      </c>
      <c r="H2882" s="10">
        <v>39140</v>
      </c>
      <c r="J2882">
        <v>3903</v>
      </c>
      <c r="K2882" t="s">
        <v>4791</v>
      </c>
      <c r="L2882" t="s">
        <v>4792</v>
      </c>
      <c r="M2882" t="s">
        <v>1185</v>
      </c>
      <c r="N2882" t="s">
        <v>1186</v>
      </c>
      <c r="O2882">
        <v>39</v>
      </c>
      <c r="P2882" t="s">
        <v>4759</v>
      </c>
      <c r="Q2882" t="s">
        <v>4760</v>
      </c>
      <c r="R2882" t="s">
        <v>20</v>
      </c>
      <c r="S2882" t="s">
        <v>20</v>
      </c>
      <c r="T2882" t="s">
        <v>20</v>
      </c>
      <c r="U2882" t="s">
        <v>21</v>
      </c>
    </row>
    <row r="2883" spans="1:21" hidden="1" x14ac:dyDescent="0.2">
      <c r="A28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"390307", title = "โคกใหญ่", titleEN = "Khok Yai", titleShort = "โคกใหญ่", titleShortEN = "Khok Yai", postCode = "39140", district = "3903", districtTitle = "อำเภอโนนสัง", districtTitleEN = "Amphoe Non Sang", districtTitleShort = "โนนสัง", districtTitleShortEN = "Non Sang", province = "39" },</v>
      </c>
      <c r="B2883">
        <v>390307</v>
      </c>
      <c r="C2883" t="s">
        <v>4354</v>
      </c>
      <c r="D2883" t="s">
        <v>4355</v>
      </c>
      <c r="E2883" t="s">
        <v>4354</v>
      </c>
      <c r="F2883" t="s">
        <v>4355</v>
      </c>
      <c r="G2883" s="10">
        <v>39140</v>
      </c>
      <c r="H2883" s="10">
        <v>39140</v>
      </c>
      <c r="J2883">
        <v>3903</v>
      </c>
      <c r="K2883" t="s">
        <v>4791</v>
      </c>
      <c r="L2883" t="s">
        <v>4792</v>
      </c>
      <c r="M2883" t="s">
        <v>1185</v>
      </c>
      <c r="N2883" t="s">
        <v>1186</v>
      </c>
      <c r="O2883">
        <v>39</v>
      </c>
      <c r="P2883" t="s">
        <v>4759</v>
      </c>
      <c r="Q2883" t="s">
        <v>4760</v>
      </c>
      <c r="R2883" t="s">
        <v>20</v>
      </c>
      <c r="S2883" t="s">
        <v>20</v>
      </c>
      <c r="T2883" t="s">
        <v>20</v>
      </c>
      <c r="U2883" t="s">
        <v>21</v>
      </c>
    </row>
    <row r="2884" spans="1:21" hidden="1" x14ac:dyDescent="0.2">
      <c r="A28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"390308", title = "โคกม่วง", titleEN = "Khok Muang", titleShort = "โคกม่วง", titleShortEN = "Khok Muang", postCode = "39140", district = "3903", districtTitle = "อำเภอโนนสัง", districtTitleEN = "Amphoe Non Sang", districtTitleShort = "โนนสัง", districtTitleShortEN = "Non Sang", province = "39" },</v>
      </c>
      <c r="B2884">
        <v>390308</v>
      </c>
      <c r="C2884" t="s">
        <v>4797</v>
      </c>
      <c r="D2884" t="s">
        <v>4798</v>
      </c>
      <c r="E2884" t="s">
        <v>4797</v>
      </c>
      <c r="F2884" t="s">
        <v>4798</v>
      </c>
      <c r="G2884" s="10">
        <v>39140</v>
      </c>
      <c r="H2884" s="10">
        <v>39140</v>
      </c>
      <c r="J2884">
        <v>3903</v>
      </c>
      <c r="K2884" t="s">
        <v>4791</v>
      </c>
      <c r="L2884" t="s">
        <v>4792</v>
      </c>
      <c r="M2884" t="s">
        <v>1185</v>
      </c>
      <c r="N2884" t="s">
        <v>1186</v>
      </c>
      <c r="O2884">
        <v>39</v>
      </c>
      <c r="P2884" t="s">
        <v>4759</v>
      </c>
      <c r="Q2884" t="s">
        <v>4760</v>
      </c>
      <c r="R2884" t="s">
        <v>20</v>
      </c>
      <c r="S2884" t="s">
        <v>20</v>
      </c>
      <c r="T2884" t="s">
        <v>20</v>
      </c>
      <c r="U2884" t="s">
        <v>21</v>
      </c>
    </row>
    <row r="2885" spans="1:21" hidden="1" x14ac:dyDescent="0.2">
      <c r="A28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"390309", title = "นิคมพัฒนา", titleEN = "Nikhom Phatthana", titleShort = "นิคมพัฒนา", titleShortEN = "Nikhom Phatthana", postCode = "39140", district = "3903", districtTitle = "อำเภอโนนสัง", districtTitleEN = "Amphoe Non Sang", districtTitleShort = "โนนสัง", districtTitleShortEN = "Non Sang", province = "39" },</v>
      </c>
      <c r="B2885">
        <v>390309</v>
      </c>
      <c r="C2885" t="s">
        <v>1271</v>
      </c>
      <c r="D2885" t="s">
        <v>1272</v>
      </c>
      <c r="E2885" t="s">
        <v>1271</v>
      </c>
      <c r="F2885" t="s">
        <v>1272</v>
      </c>
      <c r="G2885" s="10">
        <v>39140</v>
      </c>
      <c r="H2885" s="10">
        <v>39140</v>
      </c>
      <c r="J2885">
        <v>3903</v>
      </c>
      <c r="K2885" t="s">
        <v>4791</v>
      </c>
      <c r="L2885" t="s">
        <v>4792</v>
      </c>
      <c r="M2885" t="s">
        <v>1185</v>
      </c>
      <c r="N2885" t="s">
        <v>1186</v>
      </c>
      <c r="O2885">
        <v>39</v>
      </c>
      <c r="P2885" t="s">
        <v>4759</v>
      </c>
      <c r="Q2885" t="s">
        <v>4760</v>
      </c>
      <c r="R2885" t="s">
        <v>20</v>
      </c>
      <c r="S2885" t="s">
        <v>20</v>
      </c>
      <c r="T2885" t="s">
        <v>20</v>
      </c>
      <c r="U2885" t="s">
        <v>21</v>
      </c>
    </row>
    <row r="2886" spans="1:21" hidden="1" x14ac:dyDescent="0.2">
      <c r="A28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"390310", title = "ปางกู่", titleEN = "Pang Ku", titleShort = "ปางกู่", titleShortEN = "Pang Ku", postCode = "39140", district = "3903", districtTitle = "อำเภอโนนสัง", districtTitleEN = "Amphoe Non Sang", districtTitleShort = "โนนสัง", districtTitleShortEN = "Non Sang", province = "39" },</v>
      </c>
      <c r="B2886">
        <v>390310</v>
      </c>
      <c r="C2886" t="s">
        <v>4799</v>
      </c>
      <c r="D2886" t="s">
        <v>2401</v>
      </c>
      <c r="E2886" t="s">
        <v>4799</v>
      </c>
      <c r="F2886" t="s">
        <v>2401</v>
      </c>
      <c r="G2886" s="10">
        <v>39140</v>
      </c>
      <c r="H2886" s="10">
        <v>39140</v>
      </c>
      <c r="J2886">
        <v>3903</v>
      </c>
      <c r="K2886" t="s">
        <v>4791</v>
      </c>
      <c r="L2886" t="s">
        <v>4792</v>
      </c>
      <c r="M2886" t="s">
        <v>1185</v>
      </c>
      <c r="N2886" t="s">
        <v>1186</v>
      </c>
      <c r="O2886">
        <v>39</v>
      </c>
      <c r="P2886" t="s">
        <v>4759</v>
      </c>
      <c r="Q2886" t="s">
        <v>4760</v>
      </c>
      <c r="R2886" t="s">
        <v>20</v>
      </c>
      <c r="S2886" t="s">
        <v>20</v>
      </c>
      <c r="T2886" t="s">
        <v>20</v>
      </c>
      <c r="U2886" t="s">
        <v>21</v>
      </c>
    </row>
    <row r="2887" spans="1:21" hidden="1" x14ac:dyDescent="0.2">
      <c r="A28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"390401", title = "เมืองใหม่", titleEN = "Mueang Mai", titleShort = "เมืองใหม่", titleShortEN = "Mueang Mai", postCode = "39180", district = "3904", districtTitle = "อำเภอศรีบุญเรือง", districtTitleEN = "Amphoe Si Bun Rueang", districtTitleShort = "ศรีบุญเรือง", districtTitleShortEN = "Si Bun Rueang", province = "39" },</v>
      </c>
      <c r="B2887">
        <v>390401</v>
      </c>
      <c r="C2887" t="s">
        <v>4802</v>
      </c>
      <c r="D2887" t="s">
        <v>4803</v>
      </c>
      <c r="E2887" t="s">
        <v>4802</v>
      </c>
      <c r="F2887" t="s">
        <v>4803</v>
      </c>
      <c r="G2887" s="10">
        <v>39180</v>
      </c>
      <c r="H2887" s="10">
        <v>39180</v>
      </c>
      <c r="J2887">
        <v>3904</v>
      </c>
      <c r="K2887" t="s">
        <v>4800</v>
      </c>
      <c r="L2887" t="s">
        <v>4801</v>
      </c>
      <c r="M2887" t="s">
        <v>1858</v>
      </c>
      <c r="N2887" t="s">
        <v>1859</v>
      </c>
      <c r="O2887">
        <v>39</v>
      </c>
      <c r="P2887" t="s">
        <v>4759</v>
      </c>
      <c r="Q2887" t="s">
        <v>4760</v>
      </c>
      <c r="R2887" t="s">
        <v>20</v>
      </c>
      <c r="S2887" t="s">
        <v>20</v>
      </c>
      <c r="T2887" t="s">
        <v>20</v>
      </c>
      <c r="U2887" t="s">
        <v>21</v>
      </c>
    </row>
    <row r="2888" spans="1:21" hidden="1" x14ac:dyDescent="0.2">
      <c r="A28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"390402", title = "ศรีบุญเรือง", titleEN = "Si Bun Rueang", titleShort = "ศรีบุญเรือง", titleShortEN = "Si Bun Rueang", postCode = "39180", district = "3904", districtTitle = "อำเภอศรีบุญเรือง", districtTitleEN = "Amphoe Si Bun Rueang", districtTitleShort = "ศรีบุญเรือง", districtTitleShortEN = "Si Bun Rueang", province = "39" },</v>
      </c>
      <c r="B2888">
        <v>390402</v>
      </c>
      <c r="C2888" t="s">
        <v>1858</v>
      </c>
      <c r="D2888" t="s">
        <v>1859</v>
      </c>
      <c r="E2888" t="s">
        <v>1858</v>
      </c>
      <c r="F2888" t="s">
        <v>1859</v>
      </c>
      <c r="G2888" s="10">
        <v>39180</v>
      </c>
      <c r="H2888" s="10">
        <v>39180</v>
      </c>
      <c r="J2888">
        <v>3904</v>
      </c>
      <c r="K2888" t="s">
        <v>4800</v>
      </c>
      <c r="L2888" t="s">
        <v>4801</v>
      </c>
      <c r="M2888" t="s">
        <v>1858</v>
      </c>
      <c r="N2888" t="s">
        <v>1859</v>
      </c>
      <c r="O2888">
        <v>39</v>
      </c>
      <c r="P2888" t="s">
        <v>4759</v>
      </c>
      <c r="Q2888" t="s">
        <v>4760</v>
      </c>
      <c r="R2888" t="s">
        <v>20</v>
      </c>
      <c r="S2888" t="s">
        <v>20</v>
      </c>
      <c r="T2888" t="s">
        <v>20</v>
      </c>
      <c r="U2888" t="s">
        <v>21</v>
      </c>
    </row>
    <row r="2889" spans="1:21" hidden="1" x14ac:dyDescent="0.2">
      <c r="A28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"390403", title = "หนองบัวใต้", titleEN = "Nong Bua Tai", titleShort = "หนองบัวใต้", titleShortEN = "Nong Bua Tai", postCode = "39180", district = "3904", districtTitle = "อำเภอศรีบุญเรือง", districtTitleEN = "Amphoe Si Bun Rueang", districtTitleShort = "ศรีบุญเรือง", districtTitleShortEN = "Si Bun Rueang", province = "39" },</v>
      </c>
      <c r="B2889">
        <v>390403</v>
      </c>
      <c r="C2889" t="s">
        <v>4804</v>
      </c>
      <c r="D2889" t="s">
        <v>4805</v>
      </c>
      <c r="E2889" t="s">
        <v>4804</v>
      </c>
      <c r="F2889" t="s">
        <v>4805</v>
      </c>
      <c r="G2889" s="10">
        <v>39180</v>
      </c>
      <c r="H2889" s="10">
        <v>39180</v>
      </c>
      <c r="J2889">
        <v>3904</v>
      </c>
      <c r="K2889" t="s">
        <v>4800</v>
      </c>
      <c r="L2889" t="s">
        <v>4801</v>
      </c>
      <c r="M2889" t="s">
        <v>1858</v>
      </c>
      <c r="N2889" t="s">
        <v>1859</v>
      </c>
      <c r="O2889">
        <v>39</v>
      </c>
      <c r="P2889" t="s">
        <v>4759</v>
      </c>
      <c r="Q2889" t="s">
        <v>4760</v>
      </c>
      <c r="R2889" t="s">
        <v>20</v>
      </c>
      <c r="S2889" t="s">
        <v>20</v>
      </c>
      <c r="T2889" t="s">
        <v>20</v>
      </c>
      <c r="U2889" t="s">
        <v>21</v>
      </c>
    </row>
    <row r="2890" spans="1:21" hidden="1" x14ac:dyDescent="0.2">
      <c r="A28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"390404", title = "กุดสะเทียน", titleEN = "Kut Sathian", titleShort = "กุดสะเทียน", titleShortEN = "Kut Sathian", postCode = "39180", district = "3904", districtTitle = "อำเภอศรีบุญเรือง", districtTitleEN = "Amphoe Si Bun Rueang", districtTitleShort = "ศรีบุญเรือง", districtTitleShortEN = "Si Bun Rueang", province = "39" },</v>
      </c>
      <c r="B2890">
        <v>390404</v>
      </c>
      <c r="C2890" t="s">
        <v>4806</v>
      </c>
      <c r="D2890" t="s">
        <v>4807</v>
      </c>
      <c r="E2890" t="s">
        <v>4806</v>
      </c>
      <c r="F2890" t="s">
        <v>4807</v>
      </c>
      <c r="G2890" s="10">
        <v>39180</v>
      </c>
      <c r="H2890" s="10">
        <v>39180</v>
      </c>
      <c r="J2890">
        <v>3904</v>
      </c>
      <c r="K2890" t="s">
        <v>4800</v>
      </c>
      <c r="L2890" t="s">
        <v>4801</v>
      </c>
      <c r="M2890" t="s">
        <v>1858</v>
      </c>
      <c r="N2890" t="s">
        <v>1859</v>
      </c>
      <c r="O2890">
        <v>39</v>
      </c>
      <c r="P2890" t="s">
        <v>4759</v>
      </c>
      <c r="Q2890" t="s">
        <v>4760</v>
      </c>
      <c r="R2890" t="s">
        <v>20</v>
      </c>
      <c r="S2890" t="s">
        <v>20</v>
      </c>
      <c r="T2890" t="s">
        <v>20</v>
      </c>
      <c r="U2890" t="s">
        <v>21</v>
      </c>
    </row>
    <row r="2891" spans="1:21" hidden="1" x14ac:dyDescent="0.2">
      <c r="A28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"390405", title = "นากอก", titleEN = "Na Kok", titleShort = "นากอก", titleShortEN = "Na Kok", postCode = "39180", district = "3904", districtTitle = "อำเภอศรีบุญเรือง", districtTitleEN = "Amphoe Si Bun Rueang", districtTitleShort = "ศรีบุญเรือง", districtTitleShortEN = "Si Bun Rueang", province = "39" },</v>
      </c>
      <c r="B2891">
        <v>390405</v>
      </c>
      <c r="C2891" t="s">
        <v>4808</v>
      </c>
      <c r="D2891" t="s">
        <v>4809</v>
      </c>
      <c r="E2891" t="s">
        <v>4808</v>
      </c>
      <c r="F2891" t="s">
        <v>4809</v>
      </c>
      <c r="G2891" s="10">
        <v>39180</v>
      </c>
      <c r="H2891" s="10">
        <v>39180</v>
      </c>
      <c r="J2891">
        <v>3904</v>
      </c>
      <c r="K2891" t="s">
        <v>4800</v>
      </c>
      <c r="L2891" t="s">
        <v>4801</v>
      </c>
      <c r="M2891" t="s">
        <v>1858</v>
      </c>
      <c r="N2891" t="s">
        <v>1859</v>
      </c>
      <c r="O2891">
        <v>39</v>
      </c>
      <c r="P2891" t="s">
        <v>4759</v>
      </c>
      <c r="Q2891" t="s">
        <v>4760</v>
      </c>
      <c r="R2891" t="s">
        <v>20</v>
      </c>
      <c r="S2891" t="s">
        <v>20</v>
      </c>
      <c r="T2891" t="s">
        <v>20</v>
      </c>
      <c r="U2891" t="s">
        <v>21</v>
      </c>
    </row>
    <row r="2892" spans="1:21" hidden="1" x14ac:dyDescent="0.2">
      <c r="A28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"390406", title = "โนนสะอาด", titleEN = "Non Sa-at", titleShort = "โนนสะอาด", titleShortEN = "Non Sa-at", postCode = "39180", district = "3904", districtTitle = "อำเภอศรีบุญเรือง", districtTitleEN = "Amphoe Si Bun Rueang", districtTitleShort = "ศรีบุญเรือง", districtTitleShortEN = "Si Bun Rueang", province = "39" },</v>
      </c>
      <c r="B2892">
        <v>390406</v>
      </c>
      <c r="C2892" t="s">
        <v>1619</v>
      </c>
      <c r="D2892" t="s">
        <v>1620</v>
      </c>
      <c r="E2892" t="s">
        <v>1619</v>
      </c>
      <c r="F2892" t="s">
        <v>1620</v>
      </c>
      <c r="G2892" s="10">
        <v>39180</v>
      </c>
      <c r="H2892" s="10">
        <v>39180</v>
      </c>
      <c r="J2892">
        <v>3904</v>
      </c>
      <c r="K2892" t="s">
        <v>4800</v>
      </c>
      <c r="L2892" t="s">
        <v>4801</v>
      </c>
      <c r="M2892" t="s">
        <v>1858</v>
      </c>
      <c r="N2892" t="s">
        <v>1859</v>
      </c>
      <c r="O2892">
        <v>39</v>
      </c>
      <c r="P2892" t="s">
        <v>4759</v>
      </c>
      <c r="Q2892" t="s">
        <v>4760</v>
      </c>
      <c r="R2892" t="s">
        <v>20</v>
      </c>
      <c r="S2892" t="s">
        <v>20</v>
      </c>
      <c r="T2892" t="s">
        <v>20</v>
      </c>
      <c r="U2892" t="s">
        <v>21</v>
      </c>
    </row>
    <row r="2893" spans="1:21" hidden="1" x14ac:dyDescent="0.2">
      <c r="A28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"390407", title = "ยางหล่อ", titleEN = "Yang Lo", titleShort = "ยางหล่อ", titleShortEN = "Yang Lo", postCode = "39180", district = "3904", districtTitle = "อำเภอศรีบุญเรือง", districtTitleEN = "Amphoe Si Bun Rueang", districtTitleShort = "ศรีบุญเรือง", districtTitleShortEN = "Si Bun Rueang", province = "39" },</v>
      </c>
      <c r="B2893">
        <v>390407</v>
      </c>
      <c r="C2893" t="s">
        <v>4810</v>
      </c>
      <c r="D2893" t="s">
        <v>4811</v>
      </c>
      <c r="E2893" t="s">
        <v>4810</v>
      </c>
      <c r="F2893" t="s">
        <v>4811</v>
      </c>
      <c r="G2893" s="10">
        <v>39180</v>
      </c>
      <c r="H2893" s="10">
        <v>39180</v>
      </c>
      <c r="J2893">
        <v>3904</v>
      </c>
      <c r="K2893" t="s">
        <v>4800</v>
      </c>
      <c r="L2893" t="s">
        <v>4801</v>
      </c>
      <c r="M2893" t="s">
        <v>1858</v>
      </c>
      <c r="N2893" t="s">
        <v>1859</v>
      </c>
      <c r="O2893">
        <v>39</v>
      </c>
      <c r="P2893" t="s">
        <v>4759</v>
      </c>
      <c r="Q2893" t="s">
        <v>4760</v>
      </c>
      <c r="R2893" t="s">
        <v>20</v>
      </c>
      <c r="S2893" t="s">
        <v>20</v>
      </c>
      <c r="T2893" t="s">
        <v>20</v>
      </c>
      <c r="U2893" t="s">
        <v>21</v>
      </c>
    </row>
    <row r="2894" spans="1:21" hidden="1" x14ac:dyDescent="0.2">
      <c r="A28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"390408", title = "โนนม่วง", titleEN = "Non Muang", titleShort = "โนนม่วง", titleShortEN = "Non Muang", postCode = "39180", district = "3904", districtTitle = "อำเภอศรีบุญเรือง", districtTitleEN = "Amphoe Si Bun Rueang", districtTitleShort = "ศรีบุญเรือง", districtTitleShortEN = "Si Bun Rueang", province = "39" },</v>
      </c>
      <c r="B2894">
        <v>390408</v>
      </c>
      <c r="C2894" t="s">
        <v>4812</v>
      </c>
      <c r="D2894" t="s">
        <v>4813</v>
      </c>
      <c r="E2894" t="s">
        <v>4812</v>
      </c>
      <c r="F2894" t="s">
        <v>4813</v>
      </c>
      <c r="G2894" s="10">
        <v>39180</v>
      </c>
      <c r="H2894" s="10">
        <v>39180</v>
      </c>
      <c r="J2894">
        <v>3904</v>
      </c>
      <c r="K2894" t="s">
        <v>4800</v>
      </c>
      <c r="L2894" t="s">
        <v>4801</v>
      </c>
      <c r="M2894" t="s">
        <v>1858</v>
      </c>
      <c r="N2894" t="s">
        <v>1859</v>
      </c>
      <c r="O2894">
        <v>39</v>
      </c>
      <c r="P2894" t="s">
        <v>4759</v>
      </c>
      <c r="Q2894" t="s">
        <v>4760</v>
      </c>
      <c r="R2894" t="s">
        <v>20</v>
      </c>
      <c r="S2894" t="s">
        <v>20</v>
      </c>
      <c r="T2894" t="s">
        <v>20</v>
      </c>
      <c r="U2894" t="s">
        <v>21</v>
      </c>
    </row>
    <row r="2895" spans="1:21" hidden="1" x14ac:dyDescent="0.2">
      <c r="A28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"390409", title = "หนองกุงแก้ว", titleEN = "Nong Kung Kaeo", titleShort = "หนองกุงแก้ว", titleShortEN = "Nong Kung Kaeo", postCode = "39180", district = "3904", districtTitle = "อำเภอศรีบุญเรือง", districtTitleEN = "Amphoe Si Bun Rueang", districtTitleShort = "ศรีบุญเรือง", districtTitleShortEN = "Si Bun Rueang", province = "39" },</v>
      </c>
      <c r="B2895">
        <v>390409</v>
      </c>
      <c r="C2895" t="s">
        <v>4814</v>
      </c>
      <c r="D2895" t="s">
        <v>4815</v>
      </c>
      <c r="E2895" t="s">
        <v>4814</v>
      </c>
      <c r="F2895" t="s">
        <v>4815</v>
      </c>
      <c r="G2895" s="10">
        <v>39180</v>
      </c>
      <c r="H2895" s="10">
        <v>39180</v>
      </c>
      <c r="J2895">
        <v>3904</v>
      </c>
      <c r="K2895" t="s">
        <v>4800</v>
      </c>
      <c r="L2895" t="s">
        <v>4801</v>
      </c>
      <c r="M2895" t="s">
        <v>1858</v>
      </c>
      <c r="N2895" t="s">
        <v>1859</v>
      </c>
      <c r="O2895">
        <v>39</v>
      </c>
      <c r="P2895" t="s">
        <v>4759</v>
      </c>
      <c r="Q2895" t="s">
        <v>4760</v>
      </c>
      <c r="R2895" t="s">
        <v>20</v>
      </c>
      <c r="S2895" t="s">
        <v>20</v>
      </c>
      <c r="T2895" t="s">
        <v>20</v>
      </c>
      <c r="U2895" t="s">
        <v>21</v>
      </c>
    </row>
    <row r="2896" spans="1:21" hidden="1" x14ac:dyDescent="0.2">
      <c r="A28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"390410", title = "หนองแก", titleEN = "Nong Kae", titleShort = "หนองแก", titleShortEN = "Nong Kae", postCode = "39180", district = "3904", districtTitle = "อำเภอศรีบุญเรือง", districtTitleEN = "Amphoe Si Bun Rueang", districtTitleShort = "ศรีบุญเรือง", districtTitleShortEN = "Si Bun Rueang", province = "39" },</v>
      </c>
      <c r="B2896">
        <v>390410</v>
      </c>
      <c r="C2896" t="s">
        <v>4816</v>
      </c>
      <c r="D2896" t="s">
        <v>4817</v>
      </c>
      <c r="E2896" t="s">
        <v>4816</v>
      </c>
      <c r="F2896" t="s">
        <v>4817</v>
      </c>
      <c r="G2896" s="10">
        <v>39180</v>
      </c>
      <c r="H2896" s="10">
        <v>39180</v>
      </c>
      <c r="J2896">
        <v>3904</v>
      </c>
      <c r="K2896" t="s">
        <v>4800</v>
      </c>
      <c r="L2896" t="s">
        <v>4801</v>
      </c>
      <c r="M2896" t="s">
        <v>1858</v>
      </c>
      <c r="N2896" t="s">
        <v>1859</v>
      </c>
      <c r="O2896">
        <v>39</v>
      </c>
      <c r="P2896" t="s">
        <v>4759</v>
      </c>
      <c r="Q2896" t="s">
        <v>4760</v>
      </c>
      <c r="R2896" t="s">
        <v>20</v>
      </c>
      <c r="S2896" t="s">
        <v>20</v>
      </c>
      <c r="T2896" t="s">
        <v>20</v>
      </c>
      <c r="U2896" t="s">
        <v>21</v>
      </c>
    </row>
    <row r="2897" spans="1:21" hidden="1" x14ac:dyDescent="0.2">
      <c r="A28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"390411", title = "ทรายทอง", titleEN = "Sai Thong", titleShort = "ทรายทอง", titleShortEN = "Sai Thong", postCode = "39180", district = "3904", districtTitle = "อำเภอศรีบุญเรือง", districtTitleEN = "Amphoe Si Bun Rueang", districtTitleShort = "ศรีบุญเรือง", districtTitleShortEN = "Si Bun Rueang", province = "39" },</v>
      </c>
      <c r="B2897">
        <v>390411</v>
      </c>
      <c r="C2897" t="s">
        <v>3304</v>
      </c>
      <c r="D2897" t="s">
        <v>3305</v>
      </c>
      <c r="E2897" t="s">
        <v>3304</v>
      </c>
      <c r="F2897" t="s">
        <v>3305</v>
      </c>
      <c r="G2897" s="10">
        <v>39180</v>
      </c>
      <c r="H2897" s="10">
        <v>39180</v>
      </c>
      <c r="J2897">
        <v>3904</v>
      </c>
      <c r="K2897" t="s">
        <v>4800</v>
      </c>
      <c r="L2897" t="s">
        <v>4801</v>
      </c>
      <c r="M2897" t="s">
        <v>1858</v>
      </c>
      <c r="N2897" t="s">
        <v>1859</v>
      </c>
      <c r="O2897">
        <v>39</v>
      </c>
      <c r="P2897" t="s">
        <v>4759</v>
      </c>
      <c r="Q2897" t="s">
        <v>4760</v>
      </c>
      <c r="R2897" t="s">
        <v>20</v>
      </c>
      <c r="S2897" t="s">
        <v>20</v>
      </c>
      <c r="T2897" t="s">
        <v>20</v>
      </c>
      <c r="U2897" t="s">
        <v>21</v>
      </c>
    </row>
    <row r="2898" spans="1:21" hidden="1" x14ac:dyDescent="0.2">
      <c r="A28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"390412", title = "หันนางาม", titleEN = "Han Na Ngam", titleShort = "หันนางาม", titleShortEN = "Han Na Ngam", postCode = "39180", district = "3904", districtTitle = "อำเภอศรีบุญเรือง", districtTitleEN = "Amphoe Si Bun Rueang", districtTitleShort = "ศรีบุญเรือง", districtTitleShortEN = "Si Bun Rueang", province = "39" },</v>
      </c>
      <c r="B2898">
        <v>390412</v>
      </c>
      <c r="C2898" t="s">
        <v>4818</v>
      </c>
      <c r="D2898" t="s">
        <v>4819</v>
      </c>
      <c r="E2898" t="s">
        <v>4818</v>
      </c>
      <c r="F2898" t="s">
        <v>4819</v>
      </c>
      <c r="G2898" s="10">
        <v>39180</v>
      </c>
      <c r="H2898" s="10">
        <v>39180</v>
      </c>
      <c r="J2898">
        <v>3904</v>
      </c>
      <c r="K2898" t="s">
        <v>4800</v>
      </c>
      <c r="L2898" t="s">
        <v>4801</v>
      </c>
      <c r="M2898" t="s">
        <v>1858</v>
      </c>
      <c r="N2898" t="s">
        <v>1859</v>
      </c>
      <c r="O2898">
        <v>39</v>
      </c>
      <c r="P2898" t="s">
        <v>4759</v>
      </c>
      <c r="Q2898" t="s">
        <v>4760</v>
      </c>
      <c r="R2898" t="s">
        <v>20</v>
      </c>
      <c r="S2898" t="s">
        <v>20</v>
      </c>
      <c r="T2898" t="s">
        <v>20</v>
      </c>
      <c r="U2898" t="s">
        <v>21</v>
      </c>
    </row>
    <row r="2899" spans="1:21" hidden="1" x14ac:dyDescent="0.2">
      <c r="A28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"390501", title = "นาสี", titleEN = "Na Si", titleShort = "นาสี", titleShortEN = "Na Si", postCode = "39270", district = "3905", districtTitle = "อำเภอสุวรรณคูหา", districtTitleEN = "Amphoe Suwannakhuha", districtTitleShort = "สุวรรณคูหา", districtTitleShortEN = "Suwannakhuha", province = "39" },</v>
      </c>
      <c r="B2899">
        <v>390501</v>
      </c>
      <c r="C2899" t="s">
        <v>4824</v>
      </c>
      <c r="D2899" t="s">
        <v>4825</v>
      </c>
      <c r="E2899" t="s">
        <v>4824</v>
      </c>
      <c r="F2899" t="s">
        <v>4825</v>
      </c>
      <c r="G2899" s="10">
        <v>39270</v>
      </c>
      <c r="H2899" s="10">
        <v>39270</v>
      </c>
      <c r="J2899">
        <v>3905</v>
      </c>
      <c r="K2899" t="s">
        <v>4820</v>
      </c>
      <c r="L2899" t="s">
        <v>4821</v>
      </c>
      <c r="M2899" t="s">
        <v>4822</v>
      </c>
      <c r="N2899" t="s">
        <v>4823</v>
      </c>
      <c r="O2899">
        <v>39</v>
      </c>
      <c r="P2899" t="s">
        <v>4759</v>
      </c>
      <c r="Q2899" t="s">
        <v>4760</v>
      </c>
      <c r="R2899" t="s">
        <v>20</v>
      </c>
      <c r="S2899" t="s">
        <v>20</v>
      </c>
      <c r="T2899" t="s">
        <v>20</v>
      </c>
      <c r="U2899" t="s">
        <v>21</v>
      </c>
    </row>
    <row r="2900" spans="1:21" hidden="1" x14ac:dyDescent="0.2">
      <c r="A29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"390502", title = "บ้านโคก", titleEN = "Ban Khok", titleShort = "บ้านโคก", titleShortEN = "Ban Khok", postCode = "39270", district = "3905", districtTitle = "อำเภอสุวรรณคูหา", districtTitleEN = "Amphoe Suwannakhuha", districtTitleShort = "สุวรรณคูหา", districtTitleShortEN = "Suwannakhuha", province = "39" },</v>
      </c>
      <c r="B2900">
        <v>390502</v>
      </c>
      <c r="C2900" t="s">
        <v>1902</v>
      </c>
      <c r="D2900" t="s">
        <v>1903</v>
      </c>
      <c r="E2900" t="s">
        <v>1902</v>
      </c>
      <c r="F2900" t="s">
        <v>1903</v>
      </c>
      <c r="G2900" s="10">
        <v>39270</v>
      </c>
      <c r="H2900" s="10">
        <v>39270</v>
      </c>
      <c r="J2900">
        <v>3905</v>
      </c>
      <c r="K2900" t="s">
        <v>4820</v>
      </c>
      <c r="L2900" t="s">
        <v>4821</v>
      </c>
      <c r="M2900" t="s">
        <v>4822</v>
      </c>
      <c r="N2900" t="s">
        <v>4823</v>
      </c>
      <c r="O2900">
        <v>39</v>
      </c>
      <c r="P2900" t="s">
        <v>4759</v>
      </c>
      <c r="Q2900" t="s">
        <v>4760</v>
      </c>
      <c r="R2900" t="s">
        <v>20</v>
      </c>
      <c r="S2900" t="s">
        <v>20</v>
      </c>
      <c r="T2900" t="s">
        <v>20</v>
      </c>
      <c r="U2900" t="s">
        <v>21</v>
      </c>
    </row>
    <row r="2901" spans="1:21" hidden="1" x14ac:dyDescent="0.2">
      <c r="A29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"390503", title = "นาดี", titleEN = "Na Di", titleShort = "นาดี", titleShortEN = "Na Di", postCode = "39270", district = "3905", districtTitle = "อำเภอสุวรรณคูหา", districtTitleEN = "Amphoe Suwannakhuha", districtTitleShort = "สุวรรณคูหา", districtTitleShortEN = "Suwannakhuha", province = "39" },</v>
      </c>
      <c r="B2901">
        <v>390503</v>
      </c>
      <c r="C2901" t="s">
        <v>1079</v>
      </c>
      <c r="D2901" t="s">
        <v>1080</v>
      </c>
      <c r="E2901" t="s">
        <v>1079</v>
      </c>
      <c r="F2901" t="s">
        <v>1080</v>
      </c>
      <c r="G2901" s="10">
        <v>39270</v>
      </c>
      <c r="H2901" s="10">
        <v>39270</v>
      </c>
      <c r="J2901">
        <v>3905</v>
      </c>
      <c r="K2901" t="s">
        <v>4820</v>
      </c>
      <c r="L2901" t="s">
        <v>4821</v>
      </c>
      <c r="M2901" t="s">
        <v>4822</v>
      </c>
      <c r="N2901" t="s">
        <v>4823</v>
      </c>
      <c r="O2901">
        <v>39</v>
      </c>
      <c r="P2901" t="s">
        <v>4759</v>
      </c>
      <c r="Q2901" t="s">
        <v>4760</v>
      </c>
      <c r="R2901" t="s">
        <v>20</v>
      </c>
      <c r="S2901" t="s">
        <v>20</v>
      </c>
      <c r="T2901" t="s">
        <v>20</v>
      </c>
      <c r="U2901" t="s">
        <v>21</v>
      </c>
    </row>
    <row r="2902" spans="1:21" hidden="1" x14ac:dyDescent="0.2">
      <c r="A29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"390504", title = "นาด่าน", titleEN = "Na Dan", titleShort = "นาด่าน", titleShortEN = "Na Dan", postCode = "39270", district = "3905", districtTitle = "อำเภอสุวรรณคูหา", districtTitleEN = "Amphoe Suwannakhuha", districtTitleShort = "สุวรรณคูหา", districtTitleShortEN = "Suwannakhuha", province = "39" },</v>
      </c>
      <c r="B2902">
        <v>390504</v>
      </c>
      <c r="C2902" t="s">
        <v>4826</v>
      </c>
      <c r="D2902" t="s">
        <v>4827</v>
      </c>
      <c r="E2902" t="s">
        <v>4826</v>
      </c>
      <c r="F2902" t="s">
        <v>4827</v>
      </c>
      <c r="G2902" s="10">
        <v>39270</v>
      </c>
      <c r="H2902" s="10">
        <v>39270</v>
      </c>
      <c r="J2902">
        <v>3905</v>
      </c>
      <c r="K2902" t="s">
        <v>4820</v>
      </c>
      <c r="L2902" t="s">
        <v>4821</v>
      </c>
      <c r="M2902" t="s">
        <v>4822</v>
      </c>
      <c r="N2902" t="s">
        <v>4823</v>
      </c>
      <c r="O2902">
        <v>39</v>
      </c>
      <c r="P2902" t="s">
        <v>4759</v>
      </c>
      <c r="Q2902" t="s">
        <v>4760</v>
      </c>
      <c r="R2902" t="s">
        <v>20</v>
      </c>
      <c r="S2902" t="s">
        <v>20</v>
      </c>
      <c r="T2902" t="s">
        <v>20</v>
      </c>
      <c r="U2902" t="s">
        <v>21</v>
      </c>
    </row>
    <row r="2903" spans="1:21" hidden="1" x14ac:dyDescent="0.2">
      <c r="A29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"390505", title = "ดงมะไฟ", titleEN = "Dong Mafai", titleShort = "ดงมะไฟ", titleShortEN = "Dong Mafai", postCode = "39270", district = "3905", districtTitle = "อำเภอสุวรรณคูหา", districtTitleEN = "Amphoe Suwannakhuha", districtTitleShort = "สุวรรณคูหา", districtTitleShortEN = "Suwannakhuha", province = "39" },</v>
      </c>
      <c r="B2903">
        <v>390505</v>
      </c>
      <c r="C2903" t="s">
        <v>3652</v>
      </c>
      <c r="D2903" t="s">
        <v>3653</v>
      </c>
      <c r="E2903" t="s">
        <v>3652</v>
      </c>
      <c r="F2903" t="s">
        <v>3653</v>
      </c>
      <c r="G2903" s="10">
        <v>39270</v>
      </c>
      <c r="H2903" s="10">
        <v>39270</v>
      </c>
      <c r="J2903">
        <v>3905</v>
      </c>
      <c r="K2903" t="s">
        <v>4820</v>
      </c>
      <c r="L2903" t="s">
        <v>4821</v>
      </c>
      <c r="M2903" t="s">
        <v>4822</v>
      </c>
      <c r="N2903" t="s">
        <v>4823</v>
      </c>
      <c r="O2903">
        <v>39</v>
      </c>
      <c r="P2903" t="s">
        <v>4759</v>
      </c>
      <c r="Q2903" t="s">
        <v>4760</v>
      </c>
      <c r="R2903" t="s">
        <v>20</v>
      </c>
      <c r="S2903" t="s">
        <v>20</v>
      </c>
      <c r="T2903" t="s">
        <v>20</v>
      </c>
      <c r="U2903" t="s">
        <v>21</v>
      </c>
    </row>
    <row r="2904" spans="1:21" hidden="1" x14ac:dyDescent="0.2">
      <c r="A29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"390506", title = "สุวรรณคูหา", titleEN = "Suwannakhuha", titleShort = "สุวรรณคูหา", titleShortEN = "Suwannakhuha", postCode = "39270", district = "3905", districtTitle = "อำเภอสุวรรณคูหา", districtTitleEN = "Amphoe Suwannakhuha", districtTitleShort = "สุวรรณคูหา", districtTitleShortEN = "Suwannakhuha", province = "39" },</v>
      </c>
      <c r="B2904">
        <v>390506</v>
      </c>
      <c r="C2904" t="s">
        <v>4822</v>
      </c>
      <c r="D2904" t="s">
        <v>4823</v>
      </c>
      <c r="E2904" t="s">
        <v>4822</v>
      </c>
      <c r="F2904" t="s">
        <v>4823</v>
      </c>
      <c r="G2904" s="10">
        <v>39270</v>
      </c>
      <c r="H2904" s="10">
        <v>39270</v>
      </c>
      <c r="J2904">
        <v>3905</v>
      </c>
      <c r="K2904" t="s">
        <v>4820</v>
      </c>
      <c r="L2904" t="s">
        <v>4821</v>
      </c>
      <c r="M2904" t="s">
        <v>4822</v>
      </c>
      <c r="N2904" t="s">
        <v>4823</v>
      </c>
      <c r="O2904">
        <v>39</v>
      </c>
      <c r="P2904" t="s">
        <v>4759</v>
      </c>
      <c r="Q2904" t="s">
        <v>4760</v>
      </c>
      <c r="R2904" t="s">
        <v>20</v>
      </c>
      <c r="S2904" t="s">
        <v>20</v>
      </c>
      <c r="T2904" t="s">
        <v>20</v>
      </c>
      <c r="U2904" t="s">
        <v>21</v>
      </c>
    </row>
    <row r="2905" spans="1:21" hidden="1" x14ac:dyDescent="0.2">
      <c r="A29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"390507", title = "บุญทัน", titleEN = "Bun Than", titleShort = "บุญทัน", titleShortEN = "Bun Than", postCode = "39270", district = "3905", districtTitle = "อำเภอสุวรรณคูหา", districtTitleEN = "Amphoe Suwannakhuha", districtTitleShort = "สุวรรณคูหา", districtTitleShortEN = "Suwannakhuha", province = "39" },</v>
      </c>
      <c r="B2905">
        <v>390507</v>
      </c>
      <c r="C2905" t="s">
        <v>4828</v>
      </c>
      <c r="D2905" t="s">
        <v>4829</v>
      </c>
      <c r="E2905" t="s">
        <v>4828</v>
      </c>
      <c r="F2905" t="s">
        <v>4829</v>
      </c>
      <c r="G2905" s="10">
        <v>39270</v>
      </c>
      <c r="H2905" s="10">
        <v>39270</v>
      </c>
      <c r="J2905">
        <v>3905</v>
      </c>
      <c r="K2905" t="s">
        <v>4820</v>
      </c>
      <c r="L2905" t="s">
        <v>4821</v>
      </c>
      <c r="M2905" t="s">
        <v>4822</v>
      </c>
      <c r="N2905" t="s">
        <v>4823</v>
      </c>
      <c r="O2905">
        <v>39</v>
      </c>
      <c r="P2905" t="s">
        <v>4759</v>
      </c>
      <c r="Q2905" t="s">
        <v>4760</v>
      </c>
      <c r="R2905" t="s">
        <v>20</v>
      </c>
      <c r="S2905" t="s">
        <v>20</v>
      </c>
      <c r="T2905" t="s">
        <v>20</v>
      </c>
      <c r="U2905" t="s">
        <v>21</v>
      </c>
    </row>
    <row r="2906" spans="1:21" hidden="1" x14ac:dyDescent="0.2">
      <c r="A29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"390508", title = "กุดผึ้ง", titleEN = "Kut Phueng", titleShort = "กุดผึ้ง", titleShortEN = "Kut Phueng", postCode = "39270", district = "3905", districtTitle = "อำเภอสุวรรณคูหา", districtTitleEN = "Amphoe Suwannakhuha", districtTitleShort = "สุวรรณคูหา", districtTitleShortEN = "Suwannakhuha", province = "39" },</v>
      </c>
      <c r="B2906">
        <v>390508</v>
      </c>
      <c r="C2906" t="s">
        <v>4830</v>
      </c>
      <c r="D2906" t="s">
        <v>4831</v>
      </c>
      <c r="E2906" t="s">
        <v>4830</v>
      </c>
      <c r="F2906" t="s">
        <v>4831</v>
      </c>
      <c r="G2906" s="10">
        <v>39270</v>
      </c>
      <c r="H2906" s="10">
        <v>39270</v>
      </c>
      <c r="J2906">
        <v>3905</v>
      </c>
      <c r="K2906" t="s">
        <v>4820</v>
      </c>
      <c r="L2906" t="s">
        <v>4821</v>
      </c>
      <c r="M2906" t="s">
        <v>4822</v>
      </c>
      <c r="N2906" t="s">
        <v>4823</v>
      </c>
      <c r="O2906">
        <v>39</v>
      </c>
      <c r="P2906" t="s">
        <v>4759</v>
      </c>
      <c r="Q2906" t="s">
        <v>4760</v>
      </c>
      <c r="R2906" t="s">
        <v>20</v>
      </c>
      <c r="S2906" t="s">
        <v>20</v>
      </c>
      <c r="T2906" t="s">
        <v>20</v>
      </c>
      <c r="U2906" t="s">
        <v>21</v>
      </c>
    </row>
    <row r="2907" spans="1:21" hidden="1" x14ac:dyDescent="0.2">
      <c r="A29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"390601", title = "นาเหล่า", titleEN = "Na Lao", titleShort = "นาเหล่า", titleShortEN = "Na Lao", postCode = "39170", district = "3906", districtTitle = "อำเภอนาวัง", districtTitleEN = "Amphoe Na Wang", districtTitleShort = "นาวัง", districtTitleShortEN = "Na Wang", province = "39" },</v>
      </c>
      <c r="B2907">
        <v>390601</v>
      </c>
      <c r="C2907" t="s">
        <v>4834</v>
      </c>
      <c r="D2907" t="s">
        <v>4835</v>
      </c>
      <c r="E2907" t="s">
        <v>4834</v>
      </c>
      <c r="F2907" t="s">
        <v>4835</v>
      </c>
      <c r="G2907" s="10">
        <v>39170</v>
      </c>
      <c r="H2907" s="10">
        <v>39170</v>
      </c>
      <c r="J2907">
        <v>3906</v>
      </c>
      <c r="K2907" t="s">
        <v>4832</v>
      </c>
      <c r="L2907" t="s">
        <v>4833</v>
      </c>
      <c r="M2907" t="s">
        <v>4576</v>
      </c>
      <c r="N2907" t="s">
        <v>4577</v>
      </c>
      <c r="O2907">
        <v>39</v>
      </c>
      <c r="P2907" t="s">
        <v>4759</v>
      </c>
      <c r="Q2907" t="s">
        <v>4760</v>
      </c>
      <c r="R2907" t="s">
        <v>20</v>
      </c>
      <c r="S2907" t="s">
        <v>20</v>
      </c>
      <c r="T2907" t="s">
        <v>20</v>
      </c>
      <c r="U2907" t="s">
        <v>21</v>
      </c>
    </row>
    <row r="2908" spans="1:21" hidden="1" x14ac:dyDescent="0.2">
      <c r="A29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"390602", title = "นาแก", titleEN = "Na Kae", titleShort = "นาแก", titleShortEN = "Na Kae", postCode = "39170", district = "3906", districtTitle = "อำเภอนาวัง", districtTitleEN = "Amphoe Na Wang", districtTitleShort = "นาวัง", districtTitleShortEN = "Na Wang", province = "39" },</v>
      </c>
      <c r="B2908">
        <v>390602</v>
      </c>
      <c r="C2908" t="s">
        <v>4182</v>
      </c>
      <c r="D2908" t="s">
        <v>4183</v>
      </c>
      <c r="E2908" t="s">
        <v>4182</v>
      </c>
      <c r="F2908" t="s">
        <v>4183</v>
      </c>
      <c r="G2908" s="10">
        <v>39170</v>
      </c>
      <c r="H2908" s="10">
        <v>39170</v>
      </c>
      <c r="J2908">
        <v>3906</v>
      </c>
      <c r="K2908" t="s">
        <v>4832</v>
      </c>
      <c r="L2908" t="s">
        <v>4833</v>
      </c>
      <c r="M2908" t="s">
        <v>4576</v>
      </c>
      <c r="N2908" t="s">
        <v>4577</v>
      </c>
      <c r="O2908">
        <v>39</v>
      </c>
      <c r="P2908" t="s">
        <v>4759</v>
      </c>
      <c r="Q2908" t="s">
        <v>4760</v>
      </c>
      <c r="R2908" t="s">
        <v>20</v>
      </c>
      <c r="S2908" t="s">
        <v>20</v>
      </c>
      <c r="T2908" t="s">
        <v>20</v>
      </c>
      <c r="U2908" t="s">
        <v>21</v>
      </c>
    </row>
    <row r="2909" spans="1:21" hidden="1" x14ac:dyDescent="0.2">
      <c r="A29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"390603", title = "วังทอง", titleEN = "Wang Thong", titleShort = "วังทอง", titleShortEN = "Wang Thong", postCode = "39170", district = "3906", districtTitle = "อำเภอนาวัง", districtTitleEN = "Amphoe Na Wang", districtTitleShort = "นาวัง", districtTitleShortEN = "Na Wang", province = "39" },</v>
      </c>
      <c r="B2909">
        <v>390603</v>
      </c>
      <c r="C2909" t="s">
        <v>3074</v>
      </c>
      <c r="D2909" t="s">
        <v>3075</v>
      </c>
      <c r="E2909" t="s">
        <v>3074</v>
      </c>
      <c r="F2909" t="s">
        <v>3075</v>
      </c>
      <c r="G2909" s="10">
        <v>39170</v>
      </c>
      <c r="H2909" s="10">
        <v>39170</v>
      </c>
      <c r="J2909">
        <v>3906</v>
      </c>
      <c r="K2909" t="s">
        <v>4832</v>
      </c>
      <c r="L2909" t="s">
        <v>4833</v>
      </c>
      <c r="M2909" t="s">
        <v>4576</v>
      </c>
      <c r="N2909" t="s">
        <v>4577</v>
      </c>
      <c r="O2909">
        <v>39</v>
      </c>
      <c r="P2909" t="s">
        <v>4759</v>
      </c>
      <c r="Q2909" t="s">
        <v>4760</v>
      </c>
      <c r="R2909" t="s">
        <v>20</v>
      </c>
      <c r="S2909" t="s">
        <v>20</v>
      </c>
      <c r="T2909" t="s">
        <v>20</v>
      </c>
      <c r="U2909" t="s">
        <v>21</v>
      </c>
    </row>
    <row r="2910" spans="1:21" hidden="1" x14ac:dyDescent="0.2">
      <c r="A29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"390604", title = "วังปลาป้อม", titleEN = "Wang Pla Pom", titleShort = "วังปลาป้อม", titleShortEN = "Wang Pla Pom", postCode = "39170", district = "3906", districtTitle = "อำเภอนาวัง", districtTitleEN = "Amphoe Na Wang", districtTitleShort = "นาวัง", districtTitleShortEN = "Na Wang", province = "39" },</v>
      </c>
      <c r="B2910">
        <v>390604</v>
      </c>
      <c r="C2910" t="s">
        <v>4836</v>
      </c>
      <c r="D2910" t="s">
        <v>4837</v>
      </c>
      <c r="E2910" t="s">
        <v>4836</v>
      </c>
      <c r="F2910" t="s">
        <v>4837</v>
      </c>
      <c r="G2910" s="10">
        <v>39170</v>
      </c>
      <c r="H2910" s="10">
        <v>39170</v>
      </c>
      <c r="J2910">
        <v>3906</v>
      </c>
      <c r="K2910" t="s">
        <v>4832</v>
      </c>
      <c r="L2910" t="s">
        <v>4833</v>
      </c>
      <c r="M2910" t="s">
        <v>4576</v>
      </c>
      <c r="N2910" t="s">
        <v>4577</v>
      </c>
      <c r="O2910">
        <v>39</v>
      </c>
      <c r="P2910" t="s">
        <v>4759</v>
      </c>
      <c r="Q2910" t="s">
        <v>4760</v>
      </c>
      <c r="R2910" t="s">
        <v>20</v>
      </c>
      <c r="S2910" t="s">
        <v>20</v>
      </c>
      <c r="T2910" t="s">
        <v>20</v>
      </c>
      <c r="U2910" t="s">
        <v>21</v>
      </c>
    </row>
    <row r="2911" spans="1:21" hidden="1" x14ac:dyDescent="0.2">
      <c r="A29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"390605", title = "เทพคีรี", titleEN = "Thep Khiri", titleShort = "เทพคีรี", titleShortEN = "Thep Khiri", postCode = "39170", district = "3906", districtTitle = "อำเภอนาวัง", districtTitleEN = "Amphoe Na Wang", districtTitleShort = "นาวัง", districtTitleShortEN = "Na Wang", province = "39" },</v>
      </c>
      <c r="B2911">
        <v>390605</v>
      </c>
      <c r="C2911" t="s">
        <v>4838</v>
      </c>
      <c r="D2911" t="s">
        <v>4839</v>
      </c>
      <c r="E2911" t="s">
        <v>4838</v>
      </c>
      <c r="F2911" t="s">
        <v>4839</v>
      </c>
      <c r="G2911" s="10">
        <v>39170</v>
      </c>
      <c r="H2911" s="10">
        <v>39170</v>
      </c>
      <c r="J2911">
        <v>3906</v>
      </c>
      <c r="K2911" t="s">
        <v>4832</v>
      </c>
      <c r="L2911" t="s">
        <v>4833</v>
      </c>
      <c r="M2911" t="s">
        <v>4576</v>
      </c>
      <c r="N2911" t="s">
        <v>4577</v>
      </c>
      <c r="O2911">
        <v>39</v>
      </c>
      <c r="P2911" t="s">
        <v>4759</v>
      </c>
      <c r="Q2911" t="s">
        <v>4760</v>
      </c>
      <c r="R2911" t="s">
        <v>20</v>
      </c>
      <c r="S2911" t="s">
        <v>20</v>
      </c>
      <c r="T2911" t="s">
        <v>20</v>
      </c>
      <c r="U2911" t="s">
        <v>21</v>
      </c>
    </row>
    <row r="2912" spans="1:21" hidden="1" x14ac:dyDescent="0.2">
      <c r="A29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"400101", title = "ในเมือง", titleEN = "Nai Mueang", titleShort = "ในเมือง", titleShortEN = "Nai Mueang",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12">
        <v>400101</v>
      </c>
      <c r="C2912" t="s">
        <v>18</v>
      </c>
      <c r="D2912" t="s">
        <v>19</v>
      </c>
      <c r="E2912" t="s">
        <v>18</v>
      </c>
      <c r="F2912" t="s">
        <v>19</v>
      </c>
      <c r="G2912" s="10">
        <v>40000</v>
      </c>
      <c r="H2912" s="10" t="s">
        <v>14548</v>
      </c>
      <c r="I2912" s="10" t="s">
        <v>14547</v>
      </c>
      <c r="J2912">
        <v>4001</v>
      </c>
      <c r="K2912" t="s">
        <v>1541</v>
      </c>
      <c r="L2912" t="s">
        <v>1542</v>
      </c>
      <c r="M2912" t="s">
        <v>1543</v>
      </c>
      <c r="N2912" t="s">
        <v>1544</v>
      </c>
      <c r="O2912">
        <v>40</v>
      </c>
      <c r="P2912" t="s">
        <v>1539</v>
      </c>
      <c r="Q2912" t="s">
        <v>1540</v>
      </c>
      <c r="R2912" t="s">
        <v>20</v>
      </c>
      <c r="S2912" t="s">
        <v>20</v>
      </c>
      <c r="T2912" t="s">
        <v>20</v>
      </c>
      <c r="U2912" t="s">
        <v>21</v>
      </c>
    </row>
    <row r="2913" spans="1:21" hidden="1" x14ac:dyDescent="0.2">
      <c r="A29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"400102", title = "สำราญ", titleEN = "Samran", titleShort = "สำราญ", titleShortEN = "Samran",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13">
        <v>400102</v>
      </c>
      <c r="C2913" t="s">
        <v>1545</v>
      </c>
      <c r="D2913" t="s">
        <v>1546</v>
      </c>
      <c r="E2913" t="s">
        <v>1545</v>
      </c>
      <c r="F2913" t="s">
        <v>1546</v>
      </c>
      <c r="G2913" s="10">
        <v>40000</v>
      </c>
      <c r="H2913" s="10">
        <v>40000</v>
      </c>
      <c r="J2913">
        <v>4001</v>
      </c>
      <c r="K2913" t="s">
        <v>1541</v>
      </c>
      <c r="L2913" t="s">
        <v>1542</v>
      </c>
      <c r="M2913" t="s">
        <v>1543</v>
      </c>
      <c r="N2913" t="s">
        <v>1544</v>
      </c>
      <c r="O2913">
        <v>40</v>
      </c>
      <c r="P2913" t="s">
        <v>1539</v>
      </c>
      <c r="Q2913" t="s">
        <v>1540</v>
      </c>
      <c r="R2913" t="s">
        <v>20</v>
      </c>
      <c r="S2913" t="s">
        <v>20</v>
      </c>
      <c r="T2913" t="s">
        <v>20</v>
      </c>
      <c r="U2913" t="s">
        <v>21</v>
      </c>
    </row>
    <row r="2914" spans="1:21" hidden="1" x14ac:dyDescent="0.2">
      <c r="A29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"400103", title = "โคกสี", titleEN = "Khok Si", titleShort = "โคกสี", titleShortEN = "Khok Si",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14">
        <v>400103</v>
      </c>
      <c r="C2914" t="s">
        <v>1547</v>
      </c>
      <c r="D2914" t="s">
        <v>1548</v>
      </c>
      <c r="E2914" t="s">
        <v>1547</v>
      </c>
      <c r="F2914" t="s">
        <v>1548</v>
      </c>
      <c r="G2914" s="10">
        <v>40000</v>
      </c>
      <c r="H2914" s="10">
        <v>40000</v>
      </c>
      <c r="J2914">
        <v>4001</v>
      </c>
      <c r="K2914" t="s">
        <v>1541</v>
      </c>
      <c r="L2914" t="s">
        <v>1542</v>
      </c>
      <c r="M2914" t="s">
        <v>1543</v>
      </c>
      <c r="N2914" t="s">
        <v>1544</v>
      </c>
      <c r="O2914">
        <v>40</v>
      </c>
      <c r="P2914" t="s">
        <v>1539</v>
      </c>
      <c r="Q2914" t="s">
        <v>1540</v>
      </c>
      <c r="R2914" t="s">
        <v>20</v>
      </c>
      <c r="S2914" t="s">
        <v>20</v>
      </c>
      <c r="T2914" t="s">
        <v>20</v>
      </c>
      <c r="U2914" t="s">
        <v>21</v>
      </c>
    </row>
    <row r="2915" spans="1:21" hidden="1" x14ac:dyDescent="0.2">
      <c r="A29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"400104", title = "ท่าพระ", titleEN = "Tha Phra", titleShort = "ท่าพระ", titleShortEN = "Tha Phra", postCode = "40260",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15">
        <v>400104</v>
      </c>
      <c r="C2915" t="s">
        <v>1549</v>
      </c>
      <c r="D2915" t="s">
        <v>1550</v>
      </c>
      <c r="E2915" t="s">
        <v>1549</v>
      </c>
      <c r="F2915" t="s">
        <v>1550</v>
      </c>
      <c r="G2915" s="10">
        <v>40260</v>
      </c>
      <c r="H2915" s="10">
        <v>40260</v>
      </c>
      <c r="J2915">
        <v>4001</v>
      </c>
      <c r="K2915" t="s">
        <v>1541</v>
      </c>
      <c r="L2915" t="s">
        <v>1542</v>
      </c>
      <c r="M2915" t="s">
        <v>1543</v>
      </c>
      <c r="N2915" t="s">
        <v>1544</v>
      </c>
      <c r="O2915">
        <v>40</v>
      </c>
      <c r="P2915" t="s">
        <v>1539</v>
      </c>
      <c r="Q2915" t="s">
        <v>1540</v>
      </c>
      <c r="R2915" t="s">
        <v>20</v>
      </c>
      <c r="S2915" t="s">
        <v>20</v>
      </c>
      <c r="T2915" t="s">
        <v>20</v>
      </c>
      <c r="U2915" t="s">
        <v>21</v>
      </c>
    </row>
    <row r="2916" spans="1:21" hidden="1" x14ac:dyDescent="0.2">
      <c r="A29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"400105", title = "บ้านทุ่ม", titleEN = "Ban Thum", titleShort = "บ้านทุ่ม", titleShortEN = "Ban Thum",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16">
        <v>400105</v>
      </c>
      <c r="C2916" t="s">
        <v>1551</v>
      </c>
      <c r="D2916" t="s">
        <v>1552</v>
      </c>
      <c r="E2916" t="s">
        <v>1551</v>
      </c>
      <c r="F2916" t="s">
        <v>1552</v>
      </c>
      <c r="G2916" s="10">
        <v>40000</v>
      </c>
      <c r="H2916" s="10">
        <v>40000</v>
      </c>
      <c r="J2916">
        <v>4001</v>
      </c>
      <c r="K2916" t="s">
        <v>1541</v>
      </c>
      <c r="L2916" t="s">
        <v>1542</v>
      </c>
      <c r="M2916" t="s">
        <v>1543</v>
      </c>
      <c r="N2916" t="s">
        <v>1544</v>
      </c>
      <c r="O2916">
        <v>40</v>
      </c>
      <c r="P2916" t="s">
        <v>1539</v>
      </c>
      <c r="Q2916" t="s">
        <v>1540</v>
      </c>
      <c r="R2916" t="s">
        <v>20</v>
      </c>
      <c r="S2916" t="s">
        <v>20</v>
      </c>
      <c r="T2916" t="s">
        <v>20</v>
      </c>
      <c r="U2916" t="s">
        <v>21</v>
      </c>
    </row>
    <row r="2917" spans="1:21" hidden="1" x14ac:dyDescent="0.2">
      <c r="A29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"400106", title = "เมืองเก่า", titleEN = "Mueang Kao", titleShort = "เมืองเก่า", titleShortEN = "Mueang Kao",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17">
        <v>400106</v>
      </c>
      <c r="C2917" t="s">
        <v>1553</v>
      </c>
      <c r="D2917" t="s">
        <v>1554</v>
      </c>
      <c r="E2917" t="s">
        <v>1553</v>
      </c>
      <c r="F2917" t="s">
        <v>1554</v>
      </c>
      <c r="G2917" s="10">
        <v>40000</v>
      </c>
      <c r="H2917" s="10">
        <v>40000</v>
      </c>
      <c r="J2917">
        <v>4001</v>
      </c>
      <c r="K2917" t="s">
        <v>1541</v>
      </c>
      <c r="L2917" t="s">
        <v>1542</v>
      </c>
      <c r="M2917" t="s">
        <v>1543</v>
      </c>
      <c r="N2917" t="s">
        <v>1544</v>
      </c>
      <c r="O2917">
        <v>40</v>
      </c>
      <c r="P2917" t="s">
        <v>1539</v>
      </c>
      <c r="Q2917" t="s">
        <v>1540</v>
      </c>
      <c r="R2917" t="s">
        <v>20</v>
      </c>
      <c r="S2917" t="s">
        <v>20</v>
      </c>
      <c r="T2917" t="s">
        <v>20</v>
      </c>
      <c r="U2917" t="s">
        <v>21</v>
      </c>
    </row>
    <row r="2918" spans="1:21" hidden="1" x14ac:dyDescent="0.2">
      <c r="A29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"400107", title = "พระลับ", titleEN = "Phra Lap", titleShort = "พระลับ", titleShortEN = "Phra Lap",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18">
        <v>400107</v>
      </c>
      <c r="C2918" t="s">
        <v>1555</v>
      </c>
      <c r="D2918" t="s">
        <v>1556</v>
      </c>
      <c r="E2918" t="s">
        <v>1555</v>
      </c>
      <c r="F2918" t="s">
        <v>1556</v>
      </c>
      <c r="G2918" s="10">
        <v>40000</v>
      </c>
      <c r="H2918" s="10">
        <v>40000</v>
      </c>
      <c r="J2918">
        <v>4001</v>
      </c>
      <c r="K2918" t="s">
        <v>1541</v>
      </c>
      <c r="L2918" t="s">
        <v>1542</v>
      </c>
      <c r="M2918" t="s">
        <v>1543</v>
      </c>
      <c r="N2918" t="s">
        <v>1544</v>
      </c>
      <c r="O2918">
        <v>40</v>
      </c>
      <c r="P2918" t="s">
        <v>1539</v>
      </c>
      <c r="Q2918" t="s">
        <v>1540</v>
      </c>
      <c r="R2918" t="s">
        <v>20</v>
      </c>
      <c r="S2918" t="s">
        <v>20</v>
      </c>
      <c r="T2918" t="s">
        <v>20</v>
      </c>
      <c r="U2918" t="s">
        <v>21</v>
      </c>
    </row>
    <row r="2919" spans="1:21" hidden="1" x14ac:dyDescent="0.2">
      <c r="A29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"400108", title = "สาวะถี", titleEN = "Sawathi", titleShort = "สาวะถี", titleShortEN = "Sawathi",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19">
        <v>400108</v>
      </c>
      <c r="C2919" t="s">
        <v>1557</v>
      </c>
      <c r="D2919" t="s">
        <v>1558</v>
      </c>
      <c r="E2919" t="s">
        <v>1557</v>
      </c>
      <c r="F2919" t="s">
        <v>1558</v>
      </c>
      <c r="G2919" s="10">
        <v>40000</v>
      </c>
      <c r="H2919" s="10">
        <v>40000</v>
      </c>
      <c r="J2919">
        <v>4001</v>
      </c>
      <c r="K2919" t="s">
        <v>1541</v>
      </c>
      <c r="L2919" t="s">
        <v>1542</v>
      </c>
      <c r="M2919" t="s">
        <v>1543</v>
      </c>
      <c r="N2919" t="s">
        <v>1544</v>
      </c>
      <c r="O2919">
        <v>40</v>
      </c>
      <c r="P2919" t="s">
        <v>1539</v>
      </c>
      <c r="Q2919" t="s">
        <v>1540</v>
      </c>
      <c r="R2919" t="s">
        <v>20</v>
      </c>
      <c r="S2919" t="s">
        <v>20</v>
      </c>
      <c r="T2919" t="s">
        <v>20</v>
      </c>
      <c r="U2919" t="s">
        <v>21</v>
      </c>
    </row>
    <row r="2920" spans="1:21" hidden="1" x14ac:dyDescent="0.2">
      <c r="A29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"400109", title = "บ้านหว้า", titleEN = "Ban Wa", titleShort = "บ้านหว้า", titleShortEN = "Ban Wa",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20">
        <v>400109</v>
      </c>
      <c r="C2920" t="s">
        <v>1559</v>
      </c>
      <c r="D2920" t="s">
        <v>1560</v>
      </c>
      <c r="E2920" t="s">
        <v>1559</v>
      </c>
      <c r="F2920" t="s">
        <v>1560</v>
      </c>
      <c r="G2920" s="10">
        <v>40000</v>
      </c>
      <c r="H2920" s="10">
        <v>40000</v>
      </c>
      <c r="J2920">
        <v>4001</v>
      </c>
      <c r="K2920" t="s">
        <v>1541</v>
      </c>
      <c r="L2920" t="s">
        <v>1542</v>
      </c>
      <c r="M2920" t="s">
        <v>1543</v>
      </c>
      <c r="N2920" t="s">
        <v>1544</v>
      </c>
      <c r="O2920">
        <v>40</v>
      </c>
      <c r="P2920" t="s">
        <v>1539</v>
      </c>
      <c r="Q2920" t="s">
        <v>1540</v>
      </c>
      <c r="R2920" t="s">
        <v>20</v>
      </c>
      <c r="S2920" t="s">
        <v>20</v>
      </c>
      <c r="T2920" t="s">
        <v>20</v>
      </c>
      <c r="U2920" t="s">
        <v>21</v>
      </c>
    </row>
    <row r="2921" spans="1:21" hidden="1" x14ac:dyDescent="0.2">
      <c r="A29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"400110", title = "บ้านค้อ", titleEN = "Ban Kho", titleShort = "บ้านค้อ", titleShortEN = "Ban Kho",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21">
        <v>400110</v>
      </c>
      <c r="C2921" t="s">
        <v>1561</v>
      </c>
      <c r="D2921" t="s">
        <v>1562</v>
      </c>
      <c r="E2921" t="s">
        <v>1561</v>
      </c>
      <c r="F2921" t="s">
        <v>1562</v>
      </c>
      <c r="G2921" s="10">
        <v>40000</v>
      </c>
      <c r="H2921" s="10">
        <v>40000</v>
      </c>
      <c r="J2921">
        <v>4001</v>
      </c>
      <c r="K2921" t="s">
        <v>1541</v>
      </c>
      <c r="L2921" t="s">
        <v>1542</v>
      </c>
      <c r="M2921" t="s">
        <v>1543</v>
      </c>
      <c r="N2921" t="s">
        <v>1544</v>
      </c>
      <c r="O2921">
        <v>40</v>
      </c>
      <c r="P2921" t="s">
        <v>1539</v>
      </c>
      <c r="Q2921" t="s">
        <v>1540</v>
      </c>
      <c r="R2921" t="s">
        <v>20</v>
      </c>
      <c r="S2921" t="s">
        <v>20</v>
      </c>
      <c r="T2921" t="s">
        <v>20</v>
      </c>
      <c r="U2921" t="s">
        <v>21</v>
      </c>
    </row>
    <row r="2922" spans="1:21" hidden="1" x14ac:dyDescent="0.2">
      <c r="A29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"400111", title = "แดงใหญ่", titleEN = "Daeng Yai", titleShort = "แดงใหญ่", titleShortEN = "Daeng Yai",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22">
        <v>400111</v>
      </c>
      <c r="C2922" t="s">
        <v>1563</v>
      </c>
      <c r="D2922" t="s">
        <v>1564</v>
      </c>
      <c r="E2922" t="s">
        <v>1563</v>
      </c>
      <c r="F2922" t="s">
        <v>1564</v>
      </c>
      <c r="G2922" s="10">
        <v>40000</v>
      </c>
      <c r="H2922" s="10">
        <v>40000</v>
      </c>
      <c r="J2922">
        <v>4001</v>
      </c>
      <c r="K2922" t="s">
        <v>1541</v>
      </c>
      <c r="L2922" t="s">
        <v>1542</v>
      </c>
      <c r="M2922" t="s">
        <v>1543</v>
      </c>
      <c r="N2922" t="s">
        <v>1544</v>
      </c>
      <c r="O2922">
        <v>40</v>
      </c>
      <c r="P2922" t="s">
        <v>1539</v>
      </c>
      <c r="Q2922" t="s">
        <v>1540</v>
      </c>
      <c r="R2922" t="s">
        <v>20</v>
      </c>
      <c r="S2922" t="s">
        <v>20</v>
      </c>
      <c r="T2922" t="s">
        <v>20</v>
      </c>
      <c r="U2922" t="s">
        <v>21</v>
      </c>
    </row>
    <row r="2923" spans="1:21" hidden="1" x14ac:dyDescent="0.2">
      <c r="A29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"400112", title = "ดอนช้าง", titleEN = "Don Chang", titleShort = "ดอนช้าง", titleShortEN = "Don Chang",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23">
        <v>400112</v>
      </c>
      <c r="C2923" t="s">
        <v>1565</v>
      </c>
      <c r="D2923" t="s">
        <v>1566</v>
      </c>
      <c r="E2923" t="s">
        <v>1565</v>
      </c>
      <c r="F2923" t="s">
        <v>1566</v>
      </c>
      <c r="G2923" s="10">
        <v>40000</v>
      </c>
      <c r="H2923" s="10">
        <v>40000</v>
      </c>
      <c r="J2923">
        <v>4001</v>
      </c>
      <c r="K2923" t="s">
        <v>1541</v>
      </c>
      <c r="L2923" t="s">
        <v>1542</v>
      </c>
      <c r="M2923" t="s">
        <v>1543</v>
      </c>
      <c r="N2923" t="s">
        <v>1544</v>
      </c>
      <c r="O2923">
        <v>40</v>
      </c>
      <c r="P2923" t="s">
        <v>1539</v>
      </c>
      <c r="Q2923" t="s">
        <v>1540</v>
      </c>
      <c r="R2923" t="s">
        <v>20</v>
      </c>
      <c r="S2923" t="s">
        <v>20</v>
      </c>
      <c r="T2923" t="s">
        <v>20</v>
      </c>
      <c r="U2923" t="s">
        <v>21</v>
      </c>
    </row>
    <row r="2924" spans="1:21" hidden="1" x14ac:dyDescent="0.2">
      <c r="A29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"400113", title = "ดอนหัน", titleEN = "Don Han", titleShort = "ดอนหัน", titleShortEN = "Don Han", postCode = "40260",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24">
        <v>400113</v>
      </c>
      <c r="C2924" t="s">
        <v>1567</v>
      </c>
      <c r="D2924" t="s">
        <v>1568</v>
      </c>
      <c r="E2924" t="s">
        <v>1567</v>
      </c>
      <c r="F2924" t="s">
        <v>1568</v>
      </c>
      <c r="G2924" s="10">
        <v>40260</v>
      </c>
      <c r="H2924" s="10">
        <v>40260</v>
      </c>
      <c r="J2924">
        <v>4001</v>
      </c>
      <c r="K2924" t="s">
        <v>1541</v>
      </c>
      <c r="L2924" t="s">
        <v>1542</v>
      </c>
      <c r="M2924" t="s">
        <v>1543</v>
      </c>
      <c r="N2924" t="s">
        <v>1544</v>
      </c>
      <c r="O2924">
        <v>40</v>
      </c>
      <c r="P2924" t="s">
        <v>1539</v>
      </c>
      <c r="Q2924" t="s">
        <v>1540</v>
      </c>
      <c r="R2924" t="s">
        <v>20</v>
      </c>
      <c r="S2924" t="s">
        <v>20</v>
      </c>
      <c r="T2924" t="s">
        <v>20</v>
      </c>
      <c r="U2924" t="s">
        <v>21</v>
      </c>
    </row>
    <row r="2925" spans="1:21" hidden="1" x14ac:dyDescent="0.2">
      <c r="A29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"400114", title = "ศิลา", titleEN = "Sila", titleShort = "ศิลา", titleShortEN = "Sila",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25">
        <v>400114</v>
      </c>
      <c r="C2925" t="s">
        <v>1569</v>
      </c>
      <c r="D2925" t="s">
        <v>1570</v>
      </c>
      <c r="E2925" t="s">
        <v>1569</v>
      </c>
      <c r="F2925" t="s">
        <v>1570</v>
      </c>
      <c r="G2925" s="10">
        <v>40000</v>
      </c>
      <c r="H2925" s="10">
        <v>40000</v>
      </c>
      <c r="J2925">
        <v>4001</v>
      </c>
      <c r="K2925" t="s">
        <v>1541</v>
      </c>
      <c r="L2925" t="s">
        <v>1542</v>
      </c>
      <c r="M2925" t="s">
        <v>1543</v>
      </c>
      <c r="N2925" t="s">
        <v>1544</v>
      </c>
      <c r="O2925">
        <v>40</v>
      </c>
      <c r="P2925" t="s">
        <v>1539</v>
      </c>
      <c r="Q2925" t="s">
        <v>1540</v>
      </c>
      <c r="R2925" t="s">
        <v>20</v>
      </c>
      <c r="S2925" t="s">
        <v>20</v>
      </c>
      <c r="T2925" t="s">
        <v>20</v>
      </c>
      <c r="U2925" t="s">
        <v>21</v>
      </c>
    </row>
    <row r="2926" spans="1:21" hidden="1" x14ac:dyDescent="0.2">
      <c r="A29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"400115", title = "บ้านเป็ด", titleEN = "Ban Pet", titleShort = "บ้านเป็ด", titleShortEN = "Ban Pet",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26">
        <v>400115</v>
      </c>
      <c r="C2926" t="s">
        <v>1571</v>
      </c>
      <c r="D2926" t="s">
        <v>1572</v>
      </c>
      <c r="E2926" t="s">
        <v>1571</v>
      </c>
      <c r="F2926" t="s">
        <v>1572</v>
      </c>
      <c r="G2926" s="10">
        <v>40000</v>
      </c>
      <c r="H2926" s="10">
        <v>40000</v>
      </c>
      <c r="J2926">
        <v>4001</v>
      </c>
      <c r="K2926" t="s">
        <v>1541</v>
      </c>
      <c r="L2926" t="s">
        <v>1542</v>
      </c>
      <c r="M2926" t="s">
        <v>1543</v>
      </c>
      <c r="N2926" t="s">
        <v>1544</v>
      </c>
      <c r="O2926">
        <v>40</v>
      </c>
      <c r="P2926" t="s">
        <v>1539</v>
      </c>
      <c r="Q2926" t="s">
        <v>1540</v>
      </c>
      <c r="R2926" t="s">
        <v>20</v>
      </c>
      <c r="S2926" t="s">
        <v>20</v>
      </c>
      <c r="T2926" t="s">
        <v>20</v>
      </c>
      <c r="U2926" t="s">
        <v>21</v>
      </c>
    </row>
    <row r="2927" spans="1:21" hidden="1" x14ac:dyDescent="0.2">
      <c r="A29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"400116", title = "หนองตูม", titleEN = "Nong Tum", titleShort = "หนองตูม", titleShortEN = "Nong Tum",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27">
        <v>400116</v>
      </c>
      <c r="C2927" t="s">
        <v>1573</v>
      </c>
      <c r="D2927" t="s">
        <v>1574</v>
      </c>
      <c r="E2927" t="s">
        <v>1573</v>
      </c>
      <c r="F2927" t="s">
        <v>1574</v>
      </c>
      <c r="G2927" s="10">
        <v>40000</v>
      </c>
      <c r="H2927" s="10">
        <v>40000</v>
      </c>
      <c r="J2927">
        <v>4001</v>
      </c>
      <c r="K2927" t="s">
        <v>1541</v>
      </c>
      <c r="L2927" t="s">
        <v>1542</v>
      </c>
      <c r="M2927" t="s">
        <v>1543</v>
      </c>
      <c r="N2927" t="s">
        <v>1544</v>
      </c>
      <c r="O2927">
        <v>40</v>
      </c>
      <c r="P2927" t="s">
        <v>1539</v>
      </c>
      <c r="Q2927" t="s">
        <v>1540</v>
      </c>
      <c r="R2927" t="s">
        <v>20</v>
      </c>
      <c r="S2927" t="s">
        <v>20</v>
      </c>
      <c r="T2927" t="s">
        <v>20</v>
      </c>
      <c r="U2927" t="s">
        <v>21</v>
      </c>
    </row>
    <row r="2928" spans="1:21" hidden="1" x14ac:dyDescent="0.2">
      <c r="A29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"400117", title = "บึงเนียม", titleEN = "Bueng Niam", titleShort = "บึงเนียม", titleShortEN = "Bueng Niam",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28">
        <v>400117</v>
      </c>
      <c r="C2928" t="s">
        <v>1575</v>
      </c>
      <c r="D2928" t="s">
        <v>1576</v>
      </c>
      <c r="E2928" t="s">
        <v>1575</v>
      </c>
      <c r="F2928" t="s">
        <v>1576</v>
      </c>
      <c r="G2928" s="10">
        <v>40000</v>
      </c>
      <c r="H2928" s="10">
        <v>40000</v>
      </c>
      <c r="J2928">
        <v>4001</v>
      </c>
      <c r="K2928" t="s">
        <v>1541</v>
      </c>
      <c r="L2928" t="s">
        <v>1542</v>
      </c>
      <c r="M2928" t="s">
        <v>1543</v>
      </c>
      <c r="N2928" t="s">
        <v>1544</v>
      </c>
      <c r="O2928">
        <v>40</v>
      </c>
      <c r="P2928" t="s">
        <v>1539</v>
      </c>
      <c r="Q2928" t="s">
        <v>1540</v>
      </c>
      <c r="R2928" t="s">
        <v>20</v>
      </c>
      <c r="S2928" t="s">
        <v>20</v>
      </c>
      <c r="T2928" t="s">
        <v>20</v>
      </c>
      <c r="U2928" t="s">
        <v>21</v>
      </c>
    </row>
    <row r="2929" spans="1:21" hidden="1" x14ac:dyDescent="0.2">
      <c r="A29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"400118", title = "โนนท่อน", titleEN = "Non Thon", titleShort = "โนนท่อน", titleShortEN = "Non Thon", postCode = "40000", district = "4001", districtTitle = "อำเภอเมืองขอนแก่น", districtTitleEN = "Amphoe Mueang Khon Kaen", districtTitleShort = "เมืองขอนแก่น", districtTitleShortEN = "Mueang Khon Kaen", province = "40" },</v>
      </c>
      <c r="B2929">
        <v>400118</v>
      </c>
      <c r="C2929" t="s">
        <v>1577</v>
      </c>
      <c r="D2929" t="s">
        <v>1578</v>
      </c>
      <c r="E2929" t="s">
        <v>1577</v>
      </c>
      <c r="F2929" t="s">
        <v>1578</v>
      </c>
      <c r="G2929" s="10">
        <v>40000</v>
      </c>
      <c r="H2929" s="10">
        <v>40000</v>
      </c>
      <c r="J2929">
        <v>4001</v>
      </c>
      <c r="K2929" t="s">
        <v>1541</v>
      </c>
      <c r="L2929" t="s">
        <v>1542</v>
      </c>
      <c r="M2929" t="s">
        <v>1543</v>
      </c>
      <c r="N2929" t="s">
        <v>1544</v>
      </c>
      <c r="O2929">
        <v>40</v>
      </c>
      <c r="P2929" t="s">
        <v>1539</v>
      </c>
      <c r="Q2929" t="s">
        <v>1540</v>
      </c>
      <c r="R2929" t="s">
        <v>20</v>
      </c>
      <c r="S2929" t="s">
        <v>20</v>
      </c>
      <c r="T2929" t="s">
        <v>20</v>
      </c>
      <c r="U2929" t="s">
        <v>21</v>
      </c>
    </row>
    <row r="2930" spans="1:21" hidden="1" x14ac:dyDescent="0.2">
      <c r="A29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"400201", title = "หนองบัว", titleEN = "Nong Bua", titleShort = "หนองบัว", titleShortEN = "Nong Bua", postCode = "40270", district = "4002", districtTitle = "อำเภอบ้านฝาง", districtTitleEN = "Amphoe Ban Fang", districtTitleShort = "บ้านฝาง", districtTitleShortEN = "Ban Fang", province = "40" },</v>
      </c>
      <c r="B2930">
        <v>400201</v>
      </c>
      <c r="C2930" t="s">
        <v>124</v>
      </c>
      <c r="D2930" t="s">
        <v>125</v>
      </c>
      <c r="E2930" t="s">
        <v>124</v>
      </c>
      <c r="F2930" t="s">
        <v>125</v>
      </c>
      <c r="G2930" s="10">
        <v>40270</v>
      </c>
      <c r="H2930" s="10">
        <v>40270</v>
      </c>
      <c r="J2930">
        <v>4002</v>
      </c>
      <c r="K2930" t="s">
        <v>1579</v>
      </c>
      <c r="L2930" t="s">
        <v>1580</v>
      </c>
      <c r="M2930" t="s">
        <v>1581</v>
      </c>
      <c r="N2930" t="s">
        <v>1582</v>
      </c>
      <c r="O2930">
        <v>40</v>
      </c>
      <c r="P2930" t="s">
        <v>1539</v>
      </c>
      <c r="Q2930" t="s">
        <v>1540</v>
      </c>
      <c r="R2930" t="s">
        <v>20</v>
      </c>
      <c r="S2930" t="s">
        <v>20</v>
      </c>
      <c r="T2930" t="s">
        <v>20</v>
      </c>
      <c r="U2930" t="s">
        <v>21</v>
      </c>
    </row>
    <row r="2931" spans="1:21" hidden="1" x14ac:dyDescent="0.2">
      <c r="A29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"400202", title = "ป่าหวายนั่ง", titleEN = "Pa Wai Nang", titleShort = "ป่าหวายนั่ง", titleShortEN = "Pa Wai Nang", postCode = "40270", district = "4002", districtTitle = "อำเภอบ้านฝาง", districtTitleEN = "Amphoe Ban Fang", districtTitleShort = "บ้านฝาง", districtTitleShortEN = "Ban Fang", province = "40" },</v>
      </c>
      <c r="B2931">
        <v>400202</v>
      </c>
      <c r="C2931" t="s">
        <v>1583</v>
      </c>
      <c r="D2931" t="s">
        <v>1584</v>
      </c>
      <c r="E2931" t="s">
        <v>1583</v>
      </c>
      <c r="F2931" t="s">
        <v>1584</v>
      </c>
      <c r="G2931" s="10">
        <v>40270</v>
      </c>
      <c r="H2931" s="10">
        <v>40270</v>
      </c>
      <c r="J2931">
        <v>4002</v>
      </c>
      <c r="K2931" t="s">
        <v>1579</v>
      </c>
      <c r="L2931" t="s">
        <v>1580</v>
      </c>
      <c r="M2931" t="s">
        <v>1581</v>
      </c>
      <c r="N2931" t="s">
        <v>1582</v>
      </c>
      <c r="O2931">
        <v>40</v>
      </c>
      <c r="P2931" t="s">
        <v>1539</v>
      </c>
      <c r="Q2931" t="s">
        <v>1540</v>
      </c>
      <c r="R2931" t="s">
        <v>20</v>
      </c>
      <c r="S2931" t="s">
        <v>20</v>
      </c>
      <c r="T2931" t="s">
        <v>20</v>
      </c>
      <c r="U2931" t="s">
        <v>21</v>
      </c>
    </row>
    <row r="2932" spans="1:21" hidden="1" x14ac:dyDescent="0.2">
      <c r="A29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"400203", title = "โนนฆ้อง", titleEN = "Non Khong", titleShort = "โนนฆ้อง", titleShortEN = "Non Khong", postCode = "40270", district = "4002", districtTitle = "อำเภอบ้านฝาง", districtTitleEN = "Amphoe Ban Fang", districtTitleShort = "บ้านฝาง", districtTitleShortEN = "Ban Fang", province = "40" },</v>
      </c>
      <c r="B2932">
        <v>400203</v>
      </c>
      <c r="C2932" t="s">
        <v>1585</v>
      </c>
      <c r="D2932" t="s">
        <v>1586</v>
      </c>
      <c r="E2932" t="s">
        <v>1585</v>
      </c>
      <c r="F2932" t="s">
        <v>1586</v>
      </c>
      <c r="G2932" s="10">
        <v>40270</v>
      </c>
      <c r="H2932" s="10">
        <v>40270</v>
      </c>
      <c r="J2932">
        <v>4002</v>
      </c>
      <c r="K2932" t="s">
        <v>1579</v>
      </c>
      <c r="L2932" t="s">
        <v>1580</v>
      </c>
      <c r="M2932" t="s">
        <v>1581</v>
      </c>
      <c r="N2932" t="s">
        <v>1582</v>
      </c>
      <c r="O2932">
        <v>40</v>
      </c>
      <c r="P2932" t="s">
        <v>1539</v>
      </c>
      <c r="Q2932" t="s">
        <v>1540</v>
      </c>
      <c r="R2932" t="s">
        <v>20</v>
      </c>
      <c r="S2932" t="s">
        <v>20</v>
      </c>
      <c r="T2932" t="s">
        <v>20</v>
      </c>
      <c r="U2932" t="s">
        <v>21</v>
      </c>
    </row>
    <row r="2933" spans="1:21" hidden="1" x14ac:dyDescent="0.2">
      <c r="A29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"400204", title = "บ้านเหล่า", titleEN = "Ban Lao", titleShort = "บ้านเหล่า", titleShortEN = "Ban Lao", postCode = "40270", district = "4002", districtTitle = "อำเภอบ้านฝาง", districtTitleEN = "Amphoe Ban Fang", districtTitleShort = "บ้านฝาง", districtTitleShortEN = "Ban Fang", province = "40" },</v>
      </c>
      <c r="B2933">
        <v>400204</v>
      </c>
      <c r="C2933" t="s">
        <v>1587</v>
      </c>
      <c r="D2933" t="s">
        <v>1588</v>
      </c>
      <c r="E2933" t="s">
        <v>1587</v>
      </c>
      <c r="F2933" t="s">
        <v>1588</v>
      </c>
      <c r="G2933" s="10">
        <v>40270</v>
      </c>
      <c r="H2933" s="10">
        <v>40270</v>
      </c>
      <c r="J2933">
        <v>4002</v>
      </c>
      <c r="K2933" t="s">
        <v>1579</v>
      </c>
      <c r="L2933" t="s">
        <v>1580</v>
      </c>
      <c r="M2933" t="s">
        <v>1581</v>
      </c>
      <c r="N2933" t="s">
        <v>1582</v>
      </c>
      <c r="O2933">
        <v>40</v>
      </c>
      <c r="P2933" t="s">
        <v>1539</v>
      </c>
      <c r="Q2933" t="s">
        <v>1540</v>
      </c>
      <c r="R2933" t="s">
        <v>20</v>
      </c>
      <c r="S2933" t="s">
        <v>20</v>
      </c>
      <c r="T2933" t="s">
        <v>20</v>
      </c>
      <c r="U2933" t="s">
        <v>21</v>
      </c>
    </row>
    <row r="2934" spans="1:21" hidden="1" x14ac:dyDescent="0.2">
      <c r="A29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"400205", title = "ป่ามะนาว", titleEN = "Pa Manao", titleShort = "ป่ามะนาว", titleShortEN = "Pa Manao", postCode = "40270", district = "4002", districtTitle = "อำเภอบ้านฝาง", districtTitleEN = "Amphoe Ban Fang", districtTitleShort = "บ้านฝาง", districtTitleShortEN = "Ban Fang", province = "40" },</v>
      </c>
      <c r="B2934">
        <v>400205</v>
      </c>
      <c r="C2934" t="s">
        <v>1589</v>
      </c>
      <c r="D2934" t="s">
        <v>1590</v>
      </c>
      <c r="E2934" t="s">
        <v>1589</v>
      </c>
      <c r="F2934" t="s">
        <v>1590</v>
      </c>
      <c r="G2934" s="10">
        <v>40270</v>
      </c>
      <c r="H2934" s="10">
        <v>40270</v>
      </c>
      <c r="J2934">
        <v>4002</v>
      </c>
      <c r="K2934" t="s">
        <v>1579</v>
      </c>
      <c r="L2934" t="s">
        <v>1580</v>
      </c>
      <c r="M2934" t="s">
        <v>1581</v>
      </c>
      <c r="N2934" t="s">
        <v>1582</v>
      </c>
      <c r="O2934">
        <v>40</v>
      </c>
      <c r="P2934" t="s">
        <v>1539</v>
      </c>
      <c r="Q2934" t="s">
        <v>1540</v>
      </c>
      <c r="R2934" t="s">
        <v>20</v>
      </c>
      <c r="S2934" t="s">
        <v>20</v>
      </c>
      <c r="T2934" t="s">
        <v>20</v>
      </c>
      <c r="U2934" t="s">
        <v>21</v>
      </c>
    </row>
    <row r="2935" spans="1:21" hidden="1" x14ac:dyDescent="0.2">
      <c r="A29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"400206", title = "บ้านฝาง", titleEN = "Ban Fang", titleShort = "บ้านฝาง", titleShortEN = "Ban Fang", postCode = "40270", district = "4002", districtTitle = "อำเภอบ้านฝาง", districtTitleEN = "Amphoe Ban Fang", districtTitleShort = "บ้านฝาง", districtTitleShortEN = "Ban Fang", province = "40" },</v>
      </c>
      <c r="B2935">
        <v>400206</v>
      </c>
      <c r="C2935" t="s">
        <v>1581</v>
      </c>
      <c r="D2935" t="s">
        <v>1582</v>
      </c>
      <c r="E2935" t="s">
        <v>1581</v>
      </c>
      <c r="F2935" t="s">
        <v>1582</v>
      </c>
      <c r="G2935" s="10">
        <v>40270</v>
      </c>
      <c r="H2935" s="10">
        <v>40270</v>
      </c>
      <c r="J2935">
        <v>4002</v>
      </c>
      <c r="K2935" t="s">
        <v>1579</v>
      </c>
      <c r="L2935" t="s">
        <v>1580</v>
      </c>
      <c r="M2935" t="s">
        <v>1581</v>
      </c>
      <c r="N2935" t="s">
        <v>1582</v>
      </c>
      <c r="O2935">
        <v>40</v>
      </c>
      <c r="P2935" t="s">
        <v>1539</v>
      </c>
      <c r="Q2935" t="s">
        <v>1540</v>
      </c>
      <c r="R2935" t="s">
        <v>20</v>
      </c>
      <c r="S2935" t="s">
        <v>20</v>
      </c>
      <c r="T2935" t="s">
        <v>20</v>
      </c>
      <c r="U2935" t="s">
        <v>21</v>
      </c>
    </row>
    <row r="2936" spans="1:21" hidden="1" x14ac:dyDescent="0.2">
      <c r="A29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"400207", title = "โคกงาม", titleEN = "Khok Ngam", titleShort = "โคกงาม", titleShortEN = "Khok Ngam", postCode = "40270", district = "4002", districtTitle = "อำเภอบ้านฝาง", districtTitleEN = "Amphoe Ban Fang", districtTitleShort = "บ้านฝาง", districtTitleShortEN = "Ban Fang", province = "40" },</v>
      </c>
      <c r="B2936">
        <v>400207</v>
      </c>
      <c r="C2936" t="s">
        <v>1591</v>
      </c>
      <c r="D2936" t="s">
        <v>1592</v>
      </c>
      <c r="E2936" t="s">
        <v>1591</v>
      </c>
      <c r="F2936" t="s">
        <v>1592</v>
      </c>
      <c r="G2936" s="10">
        <v>40270</v>
      </c>
      <c r="H2936" s="10">
        <v>40270</v>
      </c>
      <c r="J2936">
        <v>4002</v>
      </c>
      <c r="K2936" t="s">
        <v>1579</v>
      </c>
      <c r="L2936" t="s">
        <v>1580</v>
      </c>
      <c r="M2936" t="s">
        <v>1581</v>
      </c>
      <c r="N2936" t="s">
        <v>1582</v>
      </c>
      <c r="O2936">
        <v>40</v>
      </c>
      <c r="P2936" t="s">
        <v>1539</v>
      </c>
      <c r="Q2936" t="s">
        <v>1540</v>
      </c>
      <c r="R2936" t="s">
        <v>20</v>
      </c>
      <c r="S2936" t="s">
        <v>20</v>
      </c>
      <c r="T2936" t="s">
        <v>20</v>
      </c>
      <c r="U2936" t="s">
        <v>21</v>
      </c>
    </row>
    <row r="2937" spans="1:21" hidden="1" x14ac:dyDescent="0.2">
      <c r="A29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"400301", title = "พระยืน", titleEN = "Phra Yuen", titleShort = "พระยืน", titleShortEN = "Phra Yuen", postCode = "40320", district = "4003", districtTitle = "อำเภอพระยืน", districtTitleEN = "Amphoe Phra Yuen", districtTitleShort = "พระยืน", districtTitleShortEN = "Phra Yuen", province = "40" },</v>
      </c>
      <c r="B2937">
        <v>400301</v>
      </c>
      <c r="C2937" t="s">
        <v>1595</v>
      </c>
      <c r="D2937" t="s">
        <v>1596</v>
      </c>
      <c r="E2937" t="s">
        <v>1595</v>
      </c>
      <c r="F2937" t="s">
        <v>1596</v>
      </c>
      <c r="G2937" s="10">
        <v>40320</v>
      </c>
      <c r="H2937" s="10">
        <v>40320</v>
      </c>
      <c r="J2937">
        <v>4003</v>
      </c>
      <c r="K2937" t="s">
        <v>1593</v>
      </c>
      <c r="L2937" t="s">
        <v>1594</v>
      </c>
      <c r="M2937" t="s">
        <v>1595</v>
      </c>
      <c r="N2937" t="s">
        <v>1596</v>
      </c>
      <c r="O2937">
        <v>40</v>
      </c>
      <c r="P2937" t="s">
        <v>1539</v>
      </c>
      <c r="Q2937" t="s">
        <v>1540</v>
      </c>
      <c r="R2937" t="s">
        <v>20</v>
      </c>
      <c r="S2937" t="s">
        <v>20</v>
      </c>
      <c r="T2937" t="s">
        <v>20</v>
      </c>
      <c r="U2937" t="s">
        <v>21</v>
      </c>
    </row>
    <row r="2938" spans="1:21" hidden="1" x14ac:dyDescent="0.2">
      <c r="A29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"400302", title = "พระบุ", titleEN = "Phra Bu", titleShort = "พระบุ", titleShortEN = "Phra Bu", postCode = "40320", district = "4003", districtTitle = "อำเภอพระยืน", districtTitleEN = "Amphoe Phra Yuen", districtTitleShort = "พระยืน", districtTitleShortEN = "Phra Yuen", province = "40" },</v>
      </c>
      <c r="B2938">
        <v>400302</v>
      </c>
      <c r="C2938" t="s">
        <v>1597</v>
      </c>
      <c r="D2938" t="s">
        <v>1598</v>
      </c>
      <c r="E2938" t="s">
        <v>1597</v>
      </c>
      <c r="F2938" t="s">
        <v>1598</v>
      </c>
      <c r="G2938" s="10">
        <v>40320</v>
      </c>
      <c r="H2938" s="10">
        <v>40320</v>
      </c>
      <c r="J2938">
        <v>4003</v>
      </c>
      <c r="K2938" t="s">
        <v>1593</v>
      </c>
      <c r="L2938" t="s">
        <v>1594</v>
      </c>
      <c r="M2938" t="s">
        <v>1595</v>
      </c>
      <c r="N2938" t="s">
        <v>1596</v>
      </c>
      <c r="O2938">
        <v>40</v>
      </c>
      <c r="P2938" t="s">
        <v>1539</v>
      </c>
      <c r="Q2938" t="s">
        <v>1540</v>
      </c>
      <c r="R2938" t="s">
        <v>20</v>
      </c>
      <c r="S2938" t="s">
        <v>20</v>
      </c>
      <c r="T2938" t="s">
        <v>20</v>
      </c>
      <c r="U2938" t="s">
        <v>21</v>
      </c>
    </row>
    <row r="2939" spans="1:21" hidden="1" x14ac:dyDescent="0.2">
      <c r="A29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"400303", title = "บ้านโต้น", titleEN = "Ban Ton", titleShort = "บ้านโต้น", titleShortEN = "Ban Ton", postCode = "40320", district = "4003", districtTitle = "อำเภอพระยืน", districtTitleEN = "Amphoe Phra Yuen", districtTitleShort = "พระยืน", districtTitleShortEN = "Phra Yuen", province = "40" },</v>
      </c>
      <c r="B2939">
        <v>400303</v>
      </c>
      <c r="C2939" t="s">
        <v>1599</v>
      </c>
      <c r="D2939" t="s">
        <v>1600</v>
      </c>
      <c r="E2939" t="s">
        <v>1599</v>
      </c>
      <c r="F2939" t="s">
        <v>1600</v>
      </c>
      <c r="G2939" s="10">
        <v>40320</v>
      </c>
      <c r="H2939" s="10">
        <v>40320</v>
      </c>
      <c r="J2939">
        <v>4003</v>
      </c>
      <c r="K2939" t="s">
        <v>1593</v>
      </c>
      <c r="L2939" t="s">
        <v>1594</v>
      </c>
      <c r="M2939" t="s">
        <v>1595</v>
      </c>
      <c r="N2939" t="s">
        <v>1596</v>
      </c>
      <c r="O2939">
        <v>40</v>
      </c>
      <c r="P2939" t="s">
        <v>1539</v>
      </c>
      <c r="Q2939" t="s">
        <v>1540</v>
      </c>
      <c r="R2939" t="s">
        <v>20</v>
      </c>
      <c r="S2939" t="s">
        <v>20</v>
      </c>
      <c r="T2939" t="s">
        <v>20</v>
      </c>
      <c r="U2939" t="s">
        <v>21</v>
      </c>
    </row>
    <row r="2940" spans="1:21" hidden="1" x14ac:dyDescent="0.2">
      <c r="A29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"400304", title = "หนองแวง", titleEN = "Nong Waeng", titleShort = "หนองแวง", titleShortEN = "Nong Waeng", postCode = "40320", district = "4003", districtTitle = "อำเภอพระยืน", districtTitleEN = "Amphoe Phra Yuen", districtTitleShort = "พระยืน", districtTitleShortEN = "Phra Yuen", province = "40" },</v>
      </c>
      <c r="B2940">
        <v>400304</v>
      </c>
      <c r="C2940" t="s">
        <v>574</v>
      </c>
      <c r="D2940" t="s">
        <v>575</v>
      </c>
      <c r="E2940" t="s">
        <v>574</v>
      </c>
      <c r="F2940" t="s">
        <v>575</v>
      </c>
      <c r="G2940" s="10">
        <v>40320</v>
      </c>
      <c r="H2940" s="10">
        <v>40320</v>
      </c>
      <c r="J2940">
        <v>4003</v>
      </c>
      <c r="K2940" t="s">
        <v>1593</v>
      </c>
      <c r="L2940" t="s">
        <v>1594</v>
      </c>
      <c r="M2940" t="s">
        <v>1595</v>
      </c>
      <c r="N2940" t="s">
        <v>1596</v>
      </c>
      <c r="O2940">
        <v>40</v>
      </c>
      <c r="P2940" t="s">
        <v>1539</v>
      </c>
      <c r="Q2940" t="s">
        <v>1540</v>
      </c>
      <c r="R2940" t="s">
        <v>20</v>
      </c>
      <c r="S2940" t="s">
        <v>20</v>
      </c>
      <c r="T2940" t="s">
        <v>20</v>
      </c>
      <c r="U2940" t="s">
        <v>21</v>
      </c>
    </row>
    <row r="2941" spans="1:21" hidden="1" x14ac:dyDescent="0.2">
      <c r="A29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"400305", title = "ขามป้อม", titleEN = "Kham Pom", titleShort = "ขามป้อม", titleShortEN = "Kham Pom", postCode = "40320", district = "4003", districtTitle = "อำเภอพระยืน", districtTitleEN = "Amphoe Phra Yuen", districtTitleShort = "พระยืน", districtTitleShortEN = "Phra Yuen", province = "40" },</v>
      </c>
      <c r="B2941">
        <v>400305</v>
      </c>
      <c r="C2941" t="s">
        <v>753</v>
      </c>
      <c r="D2941" t="s">
        <v>754</v>
      </c>
      <c r="E2941" t="s">
        <v>753</v>
      </c>
      <c r="F2941" t="s">
        <v>754</v>
      </c>
      <c r="G2941" s="10">
        <v>40320</v>
      </c>
      <c r="H2941" s="10">
        <v>40320</v>
      </c>
      <c r="J2941">
        <v>4003</v>
      </c>
      <c r="K2941" t="s">
        <v>1593</v>
      </c>
      <c r="L2941" t="s">
        <v>1594</v>
      </c>
      <c r="M2941" t="s">
        <v>1595</v>
      </c>
      <c r="N2941" t="s">
        <v>1596</v>
      </c>
      <c r="O2941">
        <v>40</v>
      </c>
      <c r="P2941" t="s">
        <v>1539</v>
      </c>
      <c r="Q2941" t="s">
        <v>1540</v>
      </c>
      <c r="R2941" t="s">
        <v>20</v>
      </c>
      <c r="S2941" t="s">
        <v>20</v>
      </c>
      <c r="T2941" t="s">
        <v>20</v>
      </c>
      <c r="U2941" t="s">
        <v>21</v>
      </c>
    </row>
    <row r="2942" spans="1:21" hidden="1" x14ac:dyDescent="0.2">
      <c r="A29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"400401", title = "หนองเรือ", titleEN = "Nong Ruea", titleShort = "หนองเรือ", titleShortEN = "Nong Ruea", postCode = "40210", district = "4004", districtTitle = "อำเภอหนองเรือ", districtTitleEN = "Amphoe Nong Ruea", districtTitleShort = "หนองเรือ", districtTitleShortEN = "Nong Ruea", province = "40" },</v>
      </c>
      <c r="B2942">
        <v>400401</v>
      </c>
      <c r="C2942" t="s">
        <v>1603</v>
      </c>
      <c r="D2942" t="s">
        <v>1604</v>
      </c>
      <c r="E2942" t="s">
        <v>1603</v>
      </c>
      <c r="F2942" t="s">
        <v>1604</v>
      </c>
      <c r="G2942" s="10">
        <v>40210</v>
      </c>
      <c r="H2942" s="10">
        <v>40210</v>
      </c>
      <c r="J2942">
        <v>4004</v>
      </c>
      <c r="K2942" t="s">
        <v>1601</v>
      </c>
      <c r="L2942" t="s">
        <v>1602</v>
      </c>
      <c r="M2942" t="s">
        <v>1603</v>
      </c>
      <c r="N2942" t="s">
        <v>1604</v>
      </c>
      <c r="O2942">
        <v>40</v>
      </c>
      <c r="P2942" t="s">
        <v>1539</v>
      </c>
      <c r="Q2942" t="s">
        <v>1540</v>
      </c>
      <c r="R2942" t="s">
        <v>20</v>
      </c>
      <c r="S2942" t="s">
        <v>20</v>
      </c>
      <c r="T2942" t="s">
        <v>20</v>
      </c>
      <c r="U2942" t="s">
        <v>21</v>
      </c>
    </row>
    <row r="2943" spans="1:21" hidden="1" x14ac:dyDescent="0.2">
      <c r="A29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"400402", title = "บ้านเม็ง", titleEN = "Ban Meng", titleShort = "บ้านเม็ง", titleShortEN = "Ban Meng", postCode = "40210", district = "4004", districtTitle = "อำเภอหนองเรือ", districtTitleEN = "Amphoe Nong Ruea", districtTitleShort = "หนองเรือ", districtTitleShortEN = "Nong Ruea", province = "40" },</v>
      </c>
      <c r="B2943">
        <v>400402</v>
      </c>
      <c r="C2943" t="s">
        <v>1605</v>
      </c>
      <c r="D2943" t="s">
        <v>1606</v>
      </c>
      <c r="E2943" t="s">
        <v>1605</v>
      </c>
      <c r="F2943" t="s">
        <v>1606</v>
      </c>
      <c r="G2943" s="10">
        <v>40210</v>
      </c>
      <c r="H2943" s="10">
        <v>40210</v>
      </c>
      <c r="J2943">
        <v>4004</v>
      </c>
      <c r="K2943" t="s">
        <v>1601</v>
      </c>
      <c r="L2943" t="s">
        <v>1602</v>
      </c>
      <c r="M2943" t="s">
        <v>1603</v>
      </c>
      <c r="N2943" t="s">
        <v>1604</v>
      </c>
      <c r="O2943">
        <v>40</v>
      </c>
      <c r="P2943" t="s">
        <v>1539</v>
      </c>
      <c r="Q2943" t="s">
        <v>1540</v>
      </c>
      <c r="R2943" t="s">
        <v>20</v>
      </c>
      <c r="S2943" t="s">
        <v>20</v>
      </c>
      <c r="T2943" t="s">
        <v>20</v>
      </c>
      <c r="U2943" t="s">
        <v>21</v>
      </c>
    </row>
    <row r="2944" spans="1:21" hidden="1" x14ac:dyDescent="0.2">
      <c r="A29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"400403", title = "บ้านกง", titleEN = "Ban Kong", titleShort = "บ้านกง", titleShortEN = "Ban Kong", postCode = "40240", district = "4004", districtTitle = "อำเภอหนองเรือ", districtTitleEN = "Amphoe Nong Ruea", districtTitleShort = "หนองเรือ", districtTitleShortEN = "Nong Ruea", province = "40" },</v>
      </c>
      <c r="B2944">
        <v>400403</v>
      </c>
      <c r="C2944" t="s">
        <v>1607</v>
      </c>
      <c r="D2944" t="s">
        <v>1608</v>
      </c>
      <c r="E2944" t="s">
        <v>1607</v>
      </c>
      <c r="F2944" t="s">
        <v>1608</v>
      </c>
      <c r="G2944" s="10">
        <v>40240</v>
      </c>
      <c r="H2944" s="10">
        <v>40240</v>
      </c>
      <c r="J2944">
        <v>4004</v>
      </c>
      <c r="K2944" t="s">
        <v>1601</v>
      </c>
      <c r="L2944" t="s">
        <v>1602</v>
      </c>
      <c r="M2944" t="s">
        <v>1603</v>
      </c>
      <c r="N2944" t="s">
        <v>1604</v>
      </c>
      <c r="O2944">
        <v>40</v>
      </c>
      <c r="P2944" t="s">
        <v>1539</v>
      </c>
      <c r="Q2944" t="s">
        <v>1540</v>
      </c>
      <c r="R2944" t="s">
        <v>20</v>
      </c>
      <c r="S2944" t="s">
        <v>20</v>
      </c>
      <c r="T2944" t="s">
        <v>20</v>
      </c>
      <c r="U2944" t="s">
        <v>21</v>
      </c>
    </row>
    <row r="2945" spans="1:21" hidden="1" x14ac:dyDescent="0.2">
      <c r="A29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"400404", title = "ยางคำ", titleEN = "Yang Kham", titleShort = "ยางคำ", titleShortEN = "Yang Kham", postCode = "40240", district = "4004", districtTitle = "อำเภอหนองเรือ", districtTitleEN = "Amphoe Nong Ruea", districtTitleShort = "หนองเรือ", districtTitleShortEN = "Nong Ruea", province = "40" },</v>
      </c>
      <c r="B2945">
        <v>400404</v>
      </c>
      <c r="C2945" t="s">
        <v>1609</v>
      </c>
      <c r="D2945" t="s">
        <v>1610</v>
      </c>
      <c r="E2945" t="s">
        <v>1609</v>
      </c>
      <c r="F2945" t="s">
        <v>1610</v>
      </c>
      <c r="G2945" s="10">
        <v>40240</v>
      </c>
      <c r="H2945" s="10">
        <v>40240</v>
      </c>
      <c r="J2945">
        <v>4004</v>
      </c>
      <c r="K2945" t="s">
        <v>1601</v>
      </c>
      <c r="L2945" t="s">
        <v>1602</v>
      </c>
      <c r="M2945" t="s">
        <v>1603</v>
      </c>
      <c r="N2945" t="s">
        <v>1604</v>
      </c>
      <c r="O2945">
        <v>40</v>
      </c>
      <c r="P2945" t="s">
        <v>1539</v>
      </c>
      <c r="Q2945" t="s">
        <v>1540</v>
      </c>
      <c r="R2945" t="s">
        <v>20</v>
      </c>
      <c r="S2945" t="s">
        <v>20</v>
      </c>
      <c r="T2945" t="s">
        <v>20</v>
      </c>
      <c r="U2945" t="s">
        <v>21</v>
      </c>
    </row>
    <row r="2946" spans="1:21" hidden="1" x14ac:dyDescent="0.2">
      <c r="A29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"400405", title = "จระเข้", titleEN = "Chorakhe", titleShort = "จระเข้", titleShortEN = "Chorakhe", postCode = "40240", district = "4004", districtTitle = "อำเภอหนองเรือ", districtTitleEN = "Amphoe Nong Ruea", districtTitleShort = "หนองเรือ", districtTitleShortEN = "Nong Ruea", province = "40" },</v>
      </c>
      <c r="B2946">
        <v>400405</v>
      </c>
      <c r="C2946" t="s">
        <v>1611</v>
      </c>
      <c r="D2946" t="s">
        <v>1612</v>
      </c>
      <c r="E2946" t="s">
        <v>1611</v>
      </c>
      <c r="F2946" t="s">
        <v>1612</v>
      </c>
      <c r="G2946" s="10">
        <v>40240</v>
      </c>
      <c r="H2946" s="10">
        <v>40240</v>
      </c>
      <c r="J2946">
        <v>4004</v>
      </c>
      <c r="K2946" t="s">
        <v>1601</v>
      </c>
      <c r="L2946" t="s">
        <v>1602</v>
      </c>
      <c r="M2946" t="s">
        <v>1603</v>
      </c>
      <c r="N2946" t="s">
        <v>1604</v>
      </c>
      <c r="O2946">
        <v>40</v>
      </c>
      <c r="P2946" t="s">
        <v>1539</v>
      </c>
      <c r="Q2946" t="s">
        <v>1540</v>
      </c>
      <c r="R2946" t="s">
        <v>20</v>
      </c>
      <c r="S2946" t="s">
        <v>20</v>
      </c>
      <c r="T2946" t="s">
        <v>20</v>
      </c>
      <c r="U2946" t="s">
        <v>21</v>
      </c>
    </row>
    <row r="2947" spans="1:21" hidden="1" x14ac:dyDescent="0.2">
      <c r="A29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"400406", title = "โนนทอง", titleEN = "Non Thong", titleShort = "โนนทอง", titleShortEN = "Non Thong", postCode = "40210", district = "4004", districtTitle = "อำเภอหนองเรือ", districtTitleEN = "Amphoe Nong Ruea", districtTitleShort = "หนองเรือ", districtTitleShortEN = "Nong Ruea", province = "40" },</v>
      </c>
      <c r="B2947">
        <v>400406</v>
      </c>
      <c r="C2947" t="s">
        <v>1613</v>
      </c>
      <c r="D2947" t="s">
        <v>1614</v>
      </c>
      <c r="E2947" t="s">
        <v>1613</v>
      </c>
      <c r="F2947" t="s">
        <v>1614</v>
      </c>
      <c r="G2947" s="10">
        <v>40210</v>
      </c>
      <c r="H2947" s="10">
        <v>40210</v>
      </c>
      <c r="J2947">
        <v>4004</v>
      </c>
      <c r="K2947" t="s">
        <v>1601</v>
      </c>
      <c r="L2947" t="s">
        <v>1602</v>
      </c>
      <c r="M2947" t="s">
        <v>1603</v>
      </c>
      <c r="N2947" t="s">
        <v>1604</v>
      </c>
      <c r="O2947">
        <v>40</v>
      </c>
      <c r="P2947" t="s">
        <v>1539</v>
      </c>
      <c r="Q2947" t="s">
        <v>1540</v>
      </c>
      <c r="R2947" t="s">
        <v>20</v>
      </c>
      <c r="S2947" t="s">
        <v>20</v>
      </c>
      <c r="T2947" t="s">
        <v>20</v>
      </c>
      <c r="U2947" t="s">
        <v>21</v>
      </c>
    </row>
    <row r="2948" spans="1:21" hidden="1" x14ac:dyDescent="0.2">
      <c r="A29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"400407", title = "กุดกว้าง", titleEN = "Kut Kwang", titleShort = "กุดกว้าง", titleShortEN = "Kut Kwang", postCode = "40210", district = "4004", districtTitle = "อำเภอหนองเรือ", districtTitleEN = "Amphoe Nong Ruea", districtTitleShort = "หนองเรือ", districtTitleShortEN = "Nong Ruea", province = "40" },</v>
      </c>
      <c r="B2948">
        <v>400407</v>
      </c>
      <c r="C2948" t="s">
        <v>1615</v>
      </c>
      <c r="D2948" t="s">
        <v>1616</v>
      </c>
      <c r="E2948" t="s">
        <v>1615</v>
      </c>
      <c r="F2948" t="s">
        <v>1616</v>
      </c>
      <c r="G2948" s="10">
        <v>40210</v>
      </c>
      <c r="H2948" s="10">
        <v>40210</v>
      </c>
      <c r="J2948">
        <v>4004</v>
      </c>
      <c r="K2948" t="s">
        <v>1601</v>
      </c>
      <c r="L2948" t="s">
        <v>1602</v>
      </c>
      <c r="M2948" t="s">
        <v>1603</v>
      </c>
      <c r="N2948" t="s">
        <v>1604</v>
      </c>
      <c r="O2948">
        <v>40</v>
      </c>
      <c r="P2948" t="s">
        <v>1539</v>
      </c>
      <c r="Q2948" t="s">
        <v>1540</v>
      </c>
      <c r="R2948" t="s">
        <v>20</v>
      </c>
      <c r="S2948" t="s">
        <v>20</v>
      </c>
      <c r="T2948" t="s">
        <v>20</v>
      </c>
      <c r="U2948" t="s">
        <v>21</v>
      </c>
    </row>
    <row r="2949" spans="1:21" hidden="1" x14ac:dyDescent="0.2">
      <c r="A29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"400408", title = "โนนทัน", titleEN = "Non Than", titleShort = "โนนทัน", titleShortEN = "Non Than", postCode = "40210", district = "4004", districtTitle = "อำเภอหนองเรือ", districtTitleEN = "Amphoe Nong Ruea", districtTitleShort = "หนองเรือ", districtTitleShortEN = "Nong Ruea", province = "40" },</v>
      </c>
      <c r="B2949">
        <v>400408</v>
      </c>
      <c r="C2949" t="s">
        <v>1617</v>
      </c>
      <c r="D2949" t="s">
        <v>1618</v>
      </c>
      <c r="E2949" t="s">
        <v>1617</v>
      </c>
      <c r="F2949" t="s">
        <v>1618</v>
      </c>
      <c r="G2949" s="10">
        <v>40210</v>
      </c>
      <c r="H2949" s="10">
        <v>40210</v>
      </c>
      <c r="J2949">
        <v>4004</v>
      </c>
      <c r="K2949" t="s">
        <v>1601</v>
      </c>
      <c r="L2949" t="s">
        <v>1602</v>
      </c>
      <c r="M2949" t="s">
        <v>1603</v>
      </c>
      <c r="N2949" t="s">
        <v>1604</v>
      </c>
      <c r="O2949">
        <v>40</v>
      </c>
      <c r="P2949" t="s">
        <v>1539</v>
      </c>
      <c r="Q2949" t="s">
        <v>1540</v>
      </c>
      <c r="R2949" t="s">
        <v>20</v>
      </c>
      <c r="S2949" t="s">
        <v>20</v>
      </c>
      <c r="T2949" t="s">
        <v>20</v>
      </c>
      <c r="U2949" t="s">
        <v>21</v>
      </c>
    </row>
    <row r="2950" spans="1:21" hidden="1" x14ac:dyDescent="0.2">
      <c r="A29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"400409", title = "โนนสะอาด", titleEN = "Non Sa-at", titleShort = "โนนสะอาด", titleShortEN = "Non Sa-at", postCode = "40210", district = "4004", districtTitle = "อำเภอหนองเรือ", districtTitleEN = "Amphoe Nong Ruea", districtTitleShort = "หนองเรือ", districtTitleShortEN = "Nong Ruea", province = "40" },</v>
      </c>
      <c r="B2950">
        <v>400409</v>
      </c>
      <c r="C2950" t="s">
        <v>1619</v>
      </c>
      <c r="D2950" t="s">
        <v>1620</v>
      </c>
      <c r="E2950" t="s">
        <v>1619</v>
      </c>
      <c r="F2950" t="s">
        <v>1620</v>
      </c>
      <c r="G2950" s="10">
        <v>40210</v>
      </c>
      <c r="H2950" s="10">
        <v>40210</v>
      </c>
      <c r="J2950">
        <v>4004</v>
      </c>
      <c r="K2950" t="s">
        <v>1601</v>
      </c>
      <c r="L2950" t="s">
        <v>1602</v>
      </c>
      <c r="M2950" t="s">
        <v>1603</v>
      </c>
      <c r="N2950" t="s">
        <v>1604</v>
      </c>
      <c r="O2950">
        <v>40</v>
      </c>
      <c r="P2950" t="s">
        <v>1539</v>
      </c>
      <c r="Q2950" t="s">
        <v>1540</v>
      </c>
      <c r="R2950" t="s">
        <v>20</v>
      </c>
      <c r="S2950" t="s">
        <v>20</v>
      </c>
      <c r="T2950" t="s">
        <v>20</v>
      </c>
      <c r="U2950" t="s">
        <v>21</v>
      </c>
    </row>
    <row r="2951" spans="1:21" hidden="1" x14ac:dyDescent="0.2">
      <c r="A29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"400410", title = "บ้านผือ", titleEN = "Ban Phue", titleShort = "บ้านผือ", titleShortEN = "Ban Phue", postCode = "40240", district = "4004", districtTitle = "อำเภอหนองเรือ", districtTitleEN = "Amphoe Nong Ruea", districtTitleShort = "หนองเรือ", districtTitleShortEN = "Nong Ruea", province = "40" },</v>
      </c>
      <c r="B2951">
        <v>400410</v>
      </c>
      <c r="C2951" t="s">
        <v>1621</v>
      </c>
      <c r="D2951" t="s">
        <v>1622</v>
      </c>
      <c r="E2951" t="s">
        <v>1621</v>
      </c>
      <c r="F2951" t="s">
        <v>1622</v>
      </c>
      <c r="G2951" s="10">
        <v>40240</v>
      </c>
      <c r="H2951" s="10">
        <v>40240</v>
      </c>
      <c r="J2951">
        <v>4004</v>
      </c>
      <c r="K2951" t="s">
        <v>1601</v>
      </c>
      <c r="L2951" t="s">
        <v>1602</v>
      </c>
      <c r="M2951" t="s">
        <v>1603</v>
      </c>
      <c r="N2951" t="s">
        <v>1604</v>
      </c>
      <c r="O2951">
        <v>40</v>
      </c>
      <c r="P2951" t="s">
        <v>1539</v>
      </c>
      <c r="Q2951" t="s">
        <v>1540</v>
      </c>
      <c r="R2951" t="s">
        <v>20</v>
      </c>
      <c r="S2951" t="s">
        <v>20</v>
      </c>
      <c r="T2951" t="s">
        <v>20</v>
      </c>
      <c r="U2951" t="s">
        <v>21</v>
      </c>
    </row>
    <row r="2952" spans="1:21" hidden="1" x14ac:dyDescent="0.2">
      <c r="A29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"400501", title = "ชุมแพ", titleEN = "Chum Phae", titleShort = "ชุมแพ", titleShortEN = "Chum Phae", postCode = "40130", district = "4005", districtTitle = "อำเภอชุมแพ", districtTitleEN = "Amphoe Chum Phae", districtTitleShort = "ชุมแพ", districtTitleShortEN = "Chum Phae", province = "40" },</v>
      </c>
      <c r="B2952">
        <v>400501</v>
      </c>
      <c r="C2952" t="s">
        <v>1625</v>
      </c>
      <c r="D2952" t="s">
        <v>1626</v>
      </c>
      <c r="E2952" t="s">
        <v>1625</v>
      </c>
      <c r="F2952" t="s">
        <v>1626</v>
      </c>
      <c r="G2952" s="10">
        <v>40130</v>
      </c>
      <c r="H2952" s="10">
        <v>40130</v>
      </c>
      <c r="J2952">
        <v>4005</v>
      </c>
      <c r="K2952" t="s">
        <v>1623</v>
      </c>
      <c r="L2952" t="s">
        <v>1624</v>
      </c>
      <c r="M2952" t="s">
        <v>1625</v>
      </c>
      <c r="N2952" t="s">
        <v>1626</v>
      </c>
      <c r="O2952">
        <v>40</v>
      </c>
      <c r="P2952" t="s">
        <v>1539</v>
      </c>
      <c r="Q2952" t="s">
        <v>1540</v>
      </c>
      <c r="R2952" t="s">
        <v>20</v>
      </c>
      <c r="S2952" t="s">
        <v>20</v>
      </c>
      <c r="T2952" t="s">
        <v>20</v>
      </c>
      <c r="U2952" t="s">
        <v>21</v>
      </c>
    </row>
    <row r="2953" spans="1:21" hidden="1" x14ac:dyDescent="0.2">
      <c r="A29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"400502", title = "โนนหัน", titleEN = "Non Han", titleShort = "โนนหัน", titleShortEN = "Non Han", postCode = "40290", district = "4005", districtTitle = "อำเภอชุมแพ", districtTitleEN = "Amphoe Chum Phae", districtTitleShort = "ชุมแพ", districtTitleShortEN = "Chum Phae", province = "40" },</v>
      </c>
      <c r="B2953">
        <v>400502</v>
      </c>
      <c r="C2953" t="s">
        <v>1627</v>
      </c>
      <c r="D2953" t="s">
        <v>1628</v>
      </c>
      <c r="E2953" t="s">
        <v>1627</v>
      </c>
      <c r="F2953" t="s">
        <v>1628</v>
      </c>
      <c r="G2953" s="10">
        <v>40290</v>
      </c>
      <c r="H2953" s="10">
        <v>40290</v>
      </c>
      <c r="J2953">
        <v>4005</v>
      </c>
      <c r="K2953" t="s">
        <v>1623</v>
      </c>
      <c r="L2953" t="s">
        <v>1624</v>
      </c>
      <c r="M2953" t="s">
        <v>1625</v>
      </c>
      <c r="N2953" t="s">
        <v>1626</v>
      </c>
      <c r="O2953">
        <v>40</v>
      </c>
      <c r="P2953" t="s">
        <v>1539</v>
      </c>
      <c r="Q2953" t="s">
        <v>1540</v>
      </c>
      <c r="R2953" t="s">
        <v>20</v>
      </c>
      <c r="S2953" t="s">
        <v>20</v>
      </c>
      <c r="T2953" t="s">
        <v>20</v>
      </c>
      <c r="U2953" t="s">
        <v>21</v>
      </c>
    </row>
    <row r="2954" spans="1:21" hidden="1" x14ac:dyDescent="0.2">
      <c r="A29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"400503", title = "นาหนองทุ่ม", titleEN = "Na Nong Thum", titleShort = "นาหนองทุ่ม", titleShortEN = "Na Nong Thum", postCode = "40290", district = "4005", districtTitle = "อำเภอชุมแพ", districtTitleEN = "Amphoe Chum Phae", districtTitleShort = "ชุมแพ", districtTitleShortEN = "Chum Phae", province = "40" },</v>
      </c>
      <c r="B2954">
        <v>400503</v>
      </c>
      <c r="C2954" t="s">
        <v>1629</v>
      </c>
      <c r="D2954" t="s">
        <v>1630</v>
      </c>
      <c r="E2954" t="s">
        <v>1629</v>
      </c>
      <c r="F2954" t="s">
        <v>1630</v>
      </c>
      <c r="G2954" s="10">
        <v>40290</v>
      </c>
      <c r="H2954" s="10">
        <v>40290</v>
      </c>
      <c r="J2954">
        <v>4005</v>
      </c>
      <c r="K2954" t="s">
        <v>1623</v>
      </c>
      <c r="L2954" t="s">
        <v>1624</v>
      </c>
      <c r="M2954" t="s">
        <v>1625</v>
      </c>
      <c r="N2954" t="s">
        <v>1626</v>
      </c>
      <c r="O2954">
        <v>40</v>
      </c>
      <c r="P2954" t="s">
        <v>1539</v>
      </c>
      <c r="Q2954" t="s">
        <v>1540</v>
      </c>
      <c r="R2954" t="s">
        <v>20</v>
      </c>
      <c r="S2954" t="s">
        <v>20</v>
      </c>
      <c r="T2954" t="s">
        <v>20</v>
      </c>
      <c r="U2954" t="s">
        <v>21</v>
      </c>
    </row>
    <row r="2955" spans="1:21" hidden="1" x14ac:dyDescent="0.2">
      <c r="A29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"400504", title = "โนนอุดม", titleEN = "Non Udom", titleShort = "โนนอุดม", titleShortEN = "Non Udom", postCode = "40130", district = "4005", districtTitle = "อำเภอชุมแพ", districtTitleEN = "Amphoe Chum Phae", districtTitleShort = "ชุมแพ", districtTitleShortEN = "Chum Phae", province = "40" },</v>
      </c>
      <c r="B2955">
        <v>400504</v>
      </c>
      <c r="C2955" t="s">
        <v>588</v>
      </c>
      <c r="D2955" t="s">
        <v>589</v>
      </c>
      <c r="E2955" t="s">
        <v>588</v>
      </c>
      <c r="F2955" t="s">
        <v>589</v>
      </c>
      <c r="G2955" s="10">
        <v>40130</v>
      </c>
      <c r="H2955" s="10">
        <v>40130</v>
      </c>
      <c r="J2955">
        <v>4005</v>
      </c>
      <c r="K2955" t="s">
        <v>1623</v>
      </c>
      <c r="L2955" t="s">
        <v>1624</v>
      </c>
      <c r="M2955" t="s">
        <v>1625</v>
      </c>
      <c r="N2955" t="s">
        <v>1626</v>
      </c>
      <c r="O2955">
        <v>40</v>
      </c>
      <c r="P2955" t="s">
        <v>1539</v>
      </c>
      <c r="Q2955" t="s">
        <v>1540</v>
      </c>
      <c r="R2955" t="s">
        <v>20</v>
      </c>
      <c r="S2955" t="s">
        <v>20</v>
      </c>
      <c r="T2955" t="s">
        <v>20</v>
      </c>
      <c r="U2955" t="s">
        <v>21</v>
      </c>
    </row>
    <row r="2956" spans="1:21" hidden="1" x14ac:dyDescent="0.2">
      <c r="A29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"400505", title = "ขัวเรียง", titleEN = "Khua Riang", titleShort = "ขัวเรียง", titleShortEN = "Khua Riang", postCode = "40130", district = "4005", districtTitle = "อำเภอชุมแพ", districtTitleEN = "Amphoe Chum Phae", districtTitleShort = "ชุมแพ", districtTitleShortEN = "Chum Phae", province = "40" },</v>
      </c>
      <c r="B2956">
        <v>400505</v>
      </c>
      <c r="C2956" t="s">
        <v>1631</v>
      </c>
      <c r="D2956" t="s">
        <v>1632</v>
      </c>
      <c r="E2956" t="s">
        <v>1631</v>
      </c>
      <c r="F2956" t="s">
        <v>1632</v>
      </c>
      <c r="G2956" s="10">
        <v>40130</v>
      </c>
      <c r="H2956" s="10">
        <v>40130</v>
      </c>
      <c r="J2956">
        <v>4005</v>
      </c>
      <c r="K2956" t="s">
        <v>1623</v>
      </c>
      <c r="L2956" t="s">
        <v>1624</v>
      </c>
      <c r="M2956" t="s">
        <v>1625</v>
      </c>
      <c r="N2956" t="s">
        <v>1626</v>
      </c>
      <c r="O2956">
        <v>40</v>
      </c>
      <c r="P2956" t="s">
        <v>1539</v>
      </c>
      <c r="Q2956" t="s">
        <v>1540</v>
      </c>
      <c r="R2956" t="s">
        <v>20</v>
      </c>
      <c r="S2956" t="s">
        <v>20</v>
      </c>
      <c r="T2956" t="s">
        <v>20</v>
      </c>
      <c r="U2956" t="s">
        <v>21</v>
      </c>
    </row>
    <row r="2957" spans="1:21" hidden="1" x14ac:dyDescent="0.2">
      <c r="A29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"400506", title = "หนองไผ่", titleEN = "Nong Phai", titleShort = "หนองไผ่", titleShortEN = "Nong Phai", postCode = "40130", district = "4005", districtTitle = "อำเภอชุมแพ", districtTitleEN = "Amphoe Chum Phae", districtTitleShort = "ชุมแพ", districtTitleShortEN = "Chum Phae", province = "40" },</v>
      </c>
      <c r="B2957">
        <v>400506</v>
      </c>
      <c r="C2957" t="s">
        <v>1161</v>
      </c>
      <c r="D2957" t="s">
        <v>1162</v>
      </c>
      <c r="E2957" t="s">
        <v>1161</v>
      </c>
      <c r="F2957" t="s">
        <v>1162</v>
      </c>
      <c r="G2957" s="10">
        <v>40130</v>
      </c>
      <c r="H2957" s="10">
        <v>40130</v>
      </c>
      <c r="J2957">
        <v>4005</v>
      </c>
      <c r="K2957" t="s">
        <v>1623</v>
      </c>
      <c r="L2957" t="s">
        <v>1624</v>
      </c>
      <c r="M2957" t="s">
        <v>1625</v>
      </c>
      <c r="N2957" t="s">
        <v>1626</v>
      </c>
      <c r="O2957">
        <v>40</v>
      </c>
      <c r="P2957" t="s">
        <v>1539</v>
      </c>
      <c r="Q2957" t="s">
        <v>1540</v>
      </c>
      <c r="R2957" t="s">
        <v>20</v>
      </c>
      <c r="S2957" t="s">
        <v>20</v>
      </c>
      <c r="T2957" t="s">
        <v>20</v>
      </c>
      <c r="U2957" t="s">
        <v>21</v>
      </c>
    </row>
    <row r="2958" spans="1:21" hidden="1" x14ac:dyDescent="0.2">
      <c r="A29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"400507", title = "ไชยสอ", titleEN = "Chai So", titleShort = "ไชยสอ", titleShortEN = "Chai So", postCode = "40130", district = "4005", districtTitle = "อำเภอชุมแพ", districtTitleEN = "Amphoe Chum Phae", districtTitleShort = "ชุมแพ", districtTitleShortEN = "Chum Phae", province = "40" },</v>
      </c>
      <c r="B2958">
        <v>400507</v>
      </c>
      <c r="C2958" t="s">
        <v>1633</v>
      </c>
      <c r="D2958" t="s">
        <v>1634</v>
      </c>
      <c r="E2958" t="s">
        <v>1633</v>
      </c>
      <c r="F2958" t="s">
        <v>1634</v>
      </c>
      <c r="G2958" s="10">
        <v>40130</v>
      </c>
      <c r="H2958" s="10">
        <v>40130</v>
      </c>
      <c r="J2958">
        <v>4005</v>
      </c>
      <c r="K2958" t="s">
        <v>1623</v>
      </c>
      <c r="L2958" t="s">
        <v>1624</v>
      </c>
      <c r="M2958" t="s">
        <v>1625</v>
      </c>
      <c r="N2958" t="s">
        <v>1626</v>
      </c>
      <c r="O2958">
        <v>40</v>
      </c>
      <c r="P2958" t="s">
        <v>1539</v>
      </c>
      <c r="Q2958" t="s">
        <v>1540</v>
      </c>
      <c r="R2958" t="s">
        <v>20</v>
      </c>
      <c r="S2958" t="s">
        <v>20</v>
      </c>
      <c r="T2958" t="s">
        <v>20</v>
      </c>
      <c r="U2958" t="s">
        <v>21</v>
      </c>
    </row>
    <row r="2959" spans="1:21" hidden="1" x14ac:dyDescent="0.2">
      <c r="A29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"400508", title = "วังหินลาด", titleEN = "Wang Hin Lat", titleShort = "วังหินลาด", titleShortEN = "Wang Hin Lat", postCode = "40130", district = "4005", districtTitle = "อำเภอชุมแพ", districtTitleEN = "Amphoe Chum Phae", districtTitleShort = "ชุมแพ", districtTitleShortEN = "Chum Phae", province = "40" },</v>
      </c>
      <c r="B2959">
        <v>400508</v>
      </c>
      <c r="C2959" t="s">
        <v>1635</v>
      </c>
      <c r="D2959" t="s">
        <v>1636</v>
      </c>
      <c r="E2959" t="s">
        <v>1635</v>
      </c>
      <c r="F2959" t="s">
        <v>1636</v>
      </c>
      <c r="G2959" s="10">
        <v>40130</v>
      </c>
      <c r="H2959" s="10">
        <v>40130</v>
      </c>
      <c r="J2959">
        <v>4005</v>
      </c>
      <c r="K2959" t="s">
        <v>1623</v>
      </c>
      <c r="L2959" t="s">
        <v>1624</v>
      </c>
      <c r="M2959" t="s">
        <v>1625</v>
      </c>
      <c r="N2959" t="s">
        <v>1626</v>
      </c>
      <c r="O2959">
        <v>40</v>
      </c>
      <c r="P2959" t="s">
        <v>1539</v>
      </c>
      <c r="Q2959" t="s">
        <v>1540</v>
      </c>
      <c r="R2959" t="s">
        <v>20</v>
      </c>
      <c r="S2959" t="s">
        <v>20</v>
      </c>
      <c r="T2959" t="s">
        <v>20</v>
      </c>
      <c r="U2959" t="s">
        <v>21</v>
      </c>
    </row>
    <row r="2960" spans="1:21" hidden="1" x14ac:dyDescent="0.2">
      <c r="A29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"400509", title = "นาเพียง", titleEN = "Na Phiang", titleShort = "นาเพียง", titleShortEN = "Na Phiang", postCode = "40130", district = "4005", districtTitle = "อำเภอชุมแพ", districtTitleEN = "Amphoe Chum Phae", districtTitleShort = "ชุมแพ", districtTitleShortEN = "Chum Phae", province = "40" },</v>
      </c>
      <c r="B2960">
        <v>400509</v>
      </c>
      <c r="C2960" t="s">
        <v>1637</v>
      </c>
      <c r="D2960" t="s">
        <v>1638</v>
      </c>
      <c r="E2960" t="s">
        <v>1637</v>
      </c>
      <c r="F2960" t="s">
        <v>1638</v>
      </c>
      <c r="G2960" s="10">
        <v>40130</v>
      </c>
      <c r="H2960" s="10">
        <v>40130</v>
      </c>
      <c r="J2960">
        <v>4005</v>
      </c>
      <c r="K2960" t="s">
        <v>1623</v>
      </c>
      <c r="L2960" t="s">
        <v>1624</v>
      </c>
      <c r="M2960" t="s">
        <v>1625</v>
      </c>
      <c r="N2960" t="s">
        <v>1626</v>
      </c>
      <c r="O2960">
        <v>40</v>
      </c>
      <c r="P2960" t="s">
        <v>1539</v>
      </c>
      <c r="Q2960" t="s">
        <v>1540</v>
      </c>
      <c r="R2960" t="s">
        <v>20</v>
      </c>
      <c r="S2960" t="s">
        <v>20</v>
      </c>
      <c r="T2960" t="s">
        <v>20</v>
      </c>
      <c r="U2960" t="s">
        <v>21</v>
      </c>
    </row>
    <row r="2961" spans="1:21" hidden="1" x14ac:dyDescent="0.2">
      <c r="A29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"400510", title = "หนองเขียด", titleEN = "Nong Khiat", titleShort = "หนองเขียด", titleShortEN = "Nong Khiat", postCode = "40290", district = "4005", districtTitle = "อำเภอชุมแพ", districtTitleEN = "Amphoe Chum Phae", districtTitleShort = "ชุมแพ", districtTitleShortEN = "Chum Phae", province = "40" },</v>
      </c>
      <c r="B2961">
        <v>400510</v>
      </c>
      <c r="C2961" t="s">
        <v>1639</v>
      </c>
      <c r="D2961" t="s">
        <v>1640</v>
      </c>
      <c r="E2961" t="s">
        <v>1639</v>
      </c>
      <c r="F2961" t="s">
        <v>1640</v>
      </c>
      <c r="G2961" s="10">
        <v>40290</v>
      </c>
      <c r="H2961" s="10">
        <v>40290</v>
      </c>
      <c r="J2961">
        <v>4005</v>
      </c>
      <c r="K2961" t="s">
        <v>1623</v>
      </c>
      <c r="L2961" t="s">
        <v>1624</v>
      </c>
      <c r="M2961" t="s">
        <v>1625</v>
      </c>
      <c r="N2961" t="s">
        <v>1626</v>
      </c>
      <c r="O2961">
        <v>40</v>
      </c>
      <c r="P2961" t="s">
        <v>1539</v>
      </c>
      <c r="Q2961" t="s">
        <v>1540</v>
      </c>
      <c r="R2961" t="s">
        <v>20</v>
      </c>
      <c r="S2961" t="s">
        <v>20</v>
      </c>
      <c r="T2961" t="s">
        <v>20</v>
      </c>
      <c r="U2961" t="s">
        <v>21</v>
      </c>
    </row>
    <row r="2962" spans="1:21" hidden="1" x14ac:dyDescent="0.2">
      <c r="A29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"400511", title = "หนองเสาเล้า", titleEN = "Nong Sao Lao", titleShort = "หนองเสาเล้า", titleShortEN = "Nong Sao Lao", postCode = "40130", district = "4005", districtTitle = "อำเภอชุมแพ", districtTitleEN = "Amphoe Chum Phae", districtTitleShort = "ชุมแพ", districtTitleShortEN = "Chum Phae", province = "40" },</v>
      </c>
      <c r="B2962">
        <v>400511</v>
      </c>
      <c r="C2962" t="s">
        <v>1641</v>
      </c>
      <c r="D2962" t="s">
        <v>1642</v>
      </c>
      <c r="E2962" t="s">
        <v>1641</v>
      </c>
      <c r="F2962" t="s">
        <v>1642</v>
      </c>
      <c r="G2962" s="10">
        <v>40130</v>
      </c>
      <c r="H2962" s="10">
        <v>40130</v>
      </c>
      <c r="J2962">
        <v>4005</v>
      </c>
      <c r="K2962" t="s">
        <v>1623</v>
      </c>
      <c r="L2962" t="s">
        <v>1624</v>
      </c>
      <c r="M2962" t="s">
        <v>1625</v>
      </c>
      <c r="N2962" t="s">
        <v>1626</v>
      </c>
      <c r="O2962">
        <v>40</v>
      </c>
      <c r="P2962" t="s">
        <v>1539</v>
      </c>
      <c r="Q2962" t="s">
        <v>1540</v>
      </c>
      <c r="R2962" t="s">
        <v>20</v>
      </c>
      <c r="S2962" t="s">
        <v>20</v>
      </c>
      <c r="T2962" t="s">
        <v>20</v>
      </c>
      <c r="U2962" t="s">
        <v>21</v>
      </c>
    </row>
    <row r="2963" spans="1:21" hidden="1" x14ac:dyDescent="0.2">
      <c r="A29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"400512", title = "โนนสะอาด", titleEN = "Non Sa-at", titleShort = "โนนสะอาด", titleShortEN = "Non Sa-at", postCode = "40290", district = "4005", districtTitle = "อำเภอชุมแพ", districtTitleEN = "Amphoe Chum Phae", districtTitleShort = "ชุมแพ", districtTitleShortEN = "Chum Phae", province = "40" },</v>
      </c>
      <c r="B2963">
        <v>400512</v>
      </c>
      <c r="C2963" t="s">
        <v>1619</v>
      </c>
      <c r="D2963" t="s">
        <v>1620</v>
      </c>
      <c r="E2963" t="s">
        <v>1619</v>
      </c>
      <c r="F2963" t="s">
        <v>1620</v>
      </c>
      <c r="G2963" s="10">
        <v>40290</v>
      </c>
      <c r="H2963" s="10">
        <v>40290</v>
      </c>
      <c r="J2963">
        <v>4005</v>
      </c>
      <c r="K2963" t="s">
        <v>1623</v>
      </c>
      <c r="L2963" t="s">
        <v>1624</v>
      </c>
      <c r="M2963" t="s">
        <v>1625</v>
      </c>
      <c r="N2963" t="s">
        <v>1626</v>
      </c>
      <c r="O2963">
        <v>40</v>
      </c>
      <c r="P2963" t="s">
        <v>1539</v>
      </c>
      <c r="Q2963" t="s">
        <v>1540</v>
      </c>
      <c r="R2963" t="s">
        <v>20</v>
      </c>
      <c r="S2963" t="s">
        <v>20</v>
      </c>
      <c r="T2963" t="s">
        <v>20</v>
      </c>
      <c r="U2963" t="s">
        <v>21</v>
      </c>
    </row>
    <row r="2964" spans="1:21" hidden="1" x14ac:dyDescent="0.2">
      <c r="A29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"400601", title = "สีชมพู", titleEN = "Si Chomphu", titleShort = "สีชมพู", titleShortEN = "Si Chomphu", postCode = "40220", district = "4006", districtTitle = "อำเภอสีชมพู", districtTitleEN = "Amphoe Si Chomphu", districtTitleShort = "สีชมพู", districtTitleShortEN = "Si Chomphu", province = "40" },</v>
      </c>
      <c r="B2964">
        <v>400601</v>
      </c>
      <c r="C2964" t="s">
        <v>1645</v>
      </c>
      <c r="D2964" t="s">
        <v>1646</v>
      </c>
      <c r="E2964" t="s">
        <v>1645</v>
      </c>
      <c r="F2964" t="s">
        <v>1646</v>
      </c>
      <c r="G2964" s="10">
        <v>40220</v>
      </c>
      <c r="H2964" s="10">
        <v>40220</v>
      </c>
      <c r="J2964">
        <v>4006</v>
      </c>
      <c r="K2964" t="s">
        <v>1643</v>
      </c>
      <c r="L2964" t="s">
        <v>1644</v>
      </c>
      <c r="M2964" t="s">
        <v>1645</v>
      </c>
      <c r="N2964" t="s">
        <v>1646</v>
      </c>
      <c r="O2964">
        <v>40</v>
      </c>
      <c r="P2964" t="s">
        <v>1539</v>
      </c>
      <c r="Q2964" t="s">
        <v>1540</v>
      </c>
      <c r="R2964" t="s">
        <v>20</v>
      </c>
      <c r="S2964" t="s">
        <v>20</v>
      </c>
      <c r="T2964" t="s">
        <v>20</v>
      </c>
      <c r="U2964" t="s">
        <v>21</v>
      </c>
    </row>
    <row r="2965" spans="1:21" hidden="1" x14ac:dyDescent="0.2">
      <c r="A29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"400602", title = "ศรีสุข", titleEN = "Si Suk", titleShort = "ศรีสุข", titleShortEN = "Si Suk", postCode = "40220", district = "4006", districtTitle = "อำเภอสีชมพู", districtTitleEN = "Amphoe Si Chomphu", districtTitleShort = "สีชมพู", districtTitleShortEN = "Si Chomphu", province = "40" },</v>
      </c>
      <c r="B2965">
        <v>400602</v>
      </c>
      <c r="C2965" t="s">
        <v>744</v>
      </c>
      <c r="D2965" t="s">
        <v>149</v>
      </c>
      <c r="E2965" t="s">
        <v>744</v>
      </c>
      <c r="F2965" t="s">
        <v>149</v>
      </c>
      <c r="G2965" s="10">
        <v>40220</v>
      </c>
      <c r="H2965" s="10">
        <v>40220</v>
      </c>
      <c r="J2965">
        <v>4006</v>
      </c>
      <c r="K2965" t="s">
        <v>1643</v>
      </c>
      <c r="L2965" t="s">
        <v>1644</v>
      </c>
      <c r="M2965" t="s">
        <v>1645</v>
      </c>
      <c r="N2965" t="s">
        <v>1646</v>
      </c>
      <c r="O2965">
        <v>40</v>
      </c>
      <c r="P2965" t="s">
        <v>1539</v>
      </c>
      <c r="Q2965" t="s">
        <v>1540</v>
      </c>
      <c r="R2965" t="s">
        <v>20</v>
      </c>
      <c r="S2965" t="s">
        <v>20</v>
      </c>
      <c r="T2965" t="s">
        <v>20</v>
      </c>
      <c r="U2965" t="s">
        <v>21</v>
      </c>
    </row>
    <row r="2966" spans="1:21" hidden="1" x14ac:dyDescent="0.2">
      <c r="A29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"400603", title = "นาจาน", titleEN = "Na Chan", titleShort = "นาจาน", titleShortEN = "Na Chan", postCode = "40220", district = "4006", districtTitle = "อำเภอสีชมพู", districtTitleEN = "Amphoe Si Chomphu", districtTitleShort = "สีชมพู", districtTitleShortEN = "Si Chomphu", province = "40" },</v>
      </c>
      <c r="B2966">
        <v>400603</v>
      </c>
      <c r="C2966" t="s">
        <v>1647</v>
      </c>
      <c r="D2966" t="s">
        <v>1648</v>
      </c>
      <c r="E2966" t="s">
        <v>1647</v>
      </c>
      <c r="F2966" t="s">
        <v>1648</v>
      </c>
      <c r="G2966" s="10">
        <v>40220</v>
      </c>
      <c r="H2966" s="10">
        <v>40220</v>
      </c>
      <c r="J2966">
        <v>4006</v>
      </c>
      <c r="K2966" t="s">
        <v>1643</v>
      </c>
      <c r="L2966" t="s">
        <v>1644</v>
      </c>
      <c r="M2966" t="s">
        <v>1645</v>
      </c>
      <c r="N2966" t="s">
        <v>1646</v>
      </c>
      <c r="O2966">
        <v>40</v>
      </c>
      <c r="P2966" t="s">
        <v>1539</v>
      </c>
      <c r="Q2966" t="s">
        <v>1540</v>
      </c>
      <c r="R2966" t="s">
        <v>20</v>
      </c>
      <c r="S2966" t="s">
        <v>20</v>
      </c>
      <c r="T2966" t="s">
        <v>20</v>
      </c>
      <c r="U2966" t="s">
        <v>21</v>
      </c>
    </row>
    <row r="2967" spans="1:21" hidden="1" x14ac:dyDescent="0.2">
      <c r="A29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"400604", title = "วังเพิ่ม", titleEN = "Wang Phoem", titleShort = "วังเพิ่ม", titleShortEN = "Wang Phoem", postCode = "40220", district = "4006", districtTitle = "อำเภอสีชมพู", districtTitleEN = "Amphoe Si Chomphu", districtTitleShort = "สีชมพู", districtTitleShortEN = "Si Chomphu", province = "40" },</v>
      </c>
      <c r="B2967">
        <v>400604</v>
      </c>
      <c r="C2967" t="s">
        <v>1649</v>
      </c>
      <c r="D2967" t="s">
        <v>1650</v>
      </c>
      <c r="E2967" t="s">
        <v>1649</v>
      </c>
      <c r="F2967" t="s">
        <v>1650</v>
      </c>
      <c r="G2967" s="10">
        <v>40220</v>
      </c>
      <c r="H2967" s="10">
        <v>40220</v>
      </c>
      <c r="J2967">
        <v>4006</v>
      </c>
      <c r="K2967" t="s">
        <v>1643</v>
      </c>
      <c r="L2967" t="s">
        <v>1644</v>
      </c>
      <c r="M2967" t="s">
        <v>1645</v>
      </c>
      <c r="N2967" t="s">
        <v>1646</v>
      </c>
      <c r="O2967">
        <v>40</v>
      </c>
      <c r="P2967" t="s">
        <v>1539</v>
      </c>
      <c r="Q2967" t="s">
        <v>1540</v>
      </c>
      <c r="R2967" t="s">
        <v>20</v>
      </c>
      <c r="S2967" t="s">
        <v>20</v>
      </c>
      <c r="T2967" t="s">
        <v>20</v>
      </c>
      <c r="U2967" t="s">
        <v>21</v>
      </c>
    </row>
    <row r="2968" spans="1:21" hidden="1" x14ac:dyDescent="0.2">
      <c r="A29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"400605", title = "ซำยาง", titleEN = "Sam Yang", titleShort = "ซำยาง", titleShortEN = "Sam Yang", postCode = "40220", district = "4006", districtTitle = "อำเภอสีชมพู", districtTitleEN = "Amphoe Si Chomphu", districtTitleShort = "สีชมพู", districtTitleShortEN = "Si Chomphu", province = "40" },</v>
      </c>
      <c r="B2968">
        <v>400605</v>
      </c>
      <c r="C2968" t="s">
        <v>1651</v>
      </c>
      <c r="D2968" t="s">
        <v>1652</v>
      </c>
      <c r="E2968" t="s">
        <v>1651</v>
      </c>
      <c r="F2968" t="s">
        <v>1652</v>
      </c>
      <c r="G2968" s="10">
        <v>40220</v>
      </c>
      <c r="H2968" s="10">
        <v>40220</v>
      </c>
      <c r="J2968">
        <v>4006</v>
      </c>
      <c r="K2968" t="s">
        <v>1643</v>
      </c>
      <c r="L2968" t="s">
        <v>1644</v>
      </c>
      <c r="M2968" t="s">
        <v>1645</v>
      </c>
      <c r="N2968" t="s">
        <v>1646</v>
      </c>
      <c r="O2968">
        <v>40</v>
      </c>
      <c r="P2968" t="s">
        <v>1539</v>
      </c>
      <c r="Q2968" t="s">
        <v>1540</v>
      </c>
      <c r="R2968" t="s">
        <v>20</v>
      </c>
      <c r="S2968" t="s">
        <v>20</v>
      </c>
      <c r="T2968" t="s">
        <v>20</v>
      </c>
      <c r="U2968" t="s">
        <v>21</v>
      </c>
    </row>
    <row r="2969" spans="1:21" hidden="1" x14ac:dyDescent="0.2">
      <c r="A29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"400606", title = "หนองแดง", titleEN = "Nong Daeng", titleShort = "หนองแดง", titleShortEN = "Nong Daeng", postCode = "40220", district = "4006", districtTitle = "อำเภอสีชมพู", districtTitleEN = "Amphoe Si Chomphu", districtTitleShort = "สีชมพู", districtTitleShortEN = "Si Chomphu", province = "40" },</v>
      </c>
      <c r="B2969">
        <v>400606</v>
      </c>
      <c r="C2969" t="s">
        <v>1653</v>
      </c>
      <c r="D2969" t="s">
        <v>1654</v>
      </c>
      <c r="E2969" t="s">
        <v>1653</v>
      </c>
      <c r="F2969" t="s">
        <v>1654</v>
      </c>
      <c r="G2969" s="10">
        <v>40220</v>
      </c>
      <c r="H2969" s="10">
        <v>40220</v>
      </c>
      <c r="J2969">
        <v>4006</v>
      </c>
      <c r="K2969" t="s">
        <v>1643</v>
      </c>
      <c r="L2969" t="s">
        <v>1644</v>
      </c>
      <c r="M2969" t="s">
        <v>1645</v>
      </c>
      <c r="N2969" t="s">
        <v>1646</v>
      </c>
      <c r="O2969">
        <v>40</v>
      </c>
      <c r="P2969" t="s">
        <v>1539</v>
      </c>
      <c r="Q2969" t="s">
        <v>1540</v>
      </c>
      <c r="R2969" t="s">
        <v>20</v>
      </c>
      <c r="S2969" t="s">
        <v>20</v>
      </c>
      <c r="T2969" t="s">
        <v>20</v>
      </c>
      <c r="U2969" t="s">
        <v>21</v>
      </c>
    </row>
    <row r="2970" spans="1:21" hidden="1" x14ac:dyDescent="0.2">
      <c r="A29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"400607", title = "ดงลาน", titleEN = "Dong Lan", titleShort = "ดงลาน", titleShortEN = "Dong Lan", postCode = "40220", district = "4006", districtTitle = "อำเภอสีชมพู", districtTitleEN = "Amphoe Si Chomphu", districtTitleShort = "สีชมพู", districtTitleShortEN = "Si Chomphu", province = "40" },</v>
      </c>
      <c r="B2970">
        <v>400607</v>
      </c>
      <c r="C2970" t="s">
        <v>1655</v>
      </c>
      <c r="D2970" t="s">
        <v>1656</v>
      </c>
      <c r="E2970" t="s">
        <v>1655</v>
      </c>
      <c r="F2970" t="s">
        <v>1656</v>
      </c>
      <c r="G2970" s="10">
        <v>40220</v>
      </c>
      <c r="H2970" s="10">
        <v>40220</v>
      </c>
      <c r="J2970">
        <v>4006</v>
      </c>
      <c r="K2970" t="s">
        <v>1643</v>
      </c>
      <c r="L2970" t="s">
        <v>1644</v>
      </c>
      <c r="M2970" t="s">
        <v>1645</v>
      </c>
      <c r="N2970" t="s">
        <v>1646</v>
      </c>
      <c r="O2970">
        <v>40</v>
      </c>
      <c r="P2970" t="s">
        <v>1539</v>
      </c>
      <c r="Q2970" t="s">
        <v>1540</v>
      </c>
      <c r="R2970" t="s">
        <v>20</v>
      </c>
      <c r="S2970" t="s">
        <v>20</v>
      </c>
      <c r="T2970" t="s">
        <v>20</v>
      </c>
      <c r="U2970" t="s">
        <v>21</v>
      </c>
    </row>
    <row r="2971" spans="1:21" hidden="1" x14ac:dyDescent="0.2">
      <c r="A29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"400608", title = "บริบูรณ์", titleEN = "Boribun", titleShort = "บริบูรณ์", titleShortEN = "Boribun", postCode = "40220", district = "4006", districtTitle = "อำเภอสีชมพู", districtTitleEN = "Amphoe Si Chomphu", districtTitleShort = "สีชมพู", districtTitleShortEN = "Si Chomphu", province = "40" },</v>
      </c>
      <c r="B2971">
        <v>400608</v>
      </c>
      <c r="C2971" t="s">
        <v>1657</v>
      </c>
      <c r="D2971" t="s">
        <v>1658</v>
      </c>
      <c r="E2971" t="s">
        <v>1657</v>
      </c>
      <c r="F2971" t="s">
        <v>1658</v>
      </c>
      <c r="G2971" s="10">
        <v>40220</v>
      </c>
      <c r="H2971" s="10">
        <v>40220</v>
      </c>
      <c r="J2971">
        <v>4006</v>
      </c>
      <c r="K2971" t="s">
        <v>1643</v>
      </c>
      <c r="L2971" t="s">
        <v>1644</v>
      </c>
      <c r="M2971" t="s">
        <v>1645</v>
      </c>
      <c r="N2971" t="s">
        <v>1646</v>
      </c>
      <c r="O2971">
        <v>40</v>
      </c>
      <c r="P2971" t="s">
        <v>1539</v>
      </c>
      <c r="Q2971" t="s">
        <v>1540</v>
      </c>
      <c r="R2971" t="s">
        <v>20</v>
      </c>
      <c r="S2971" t="s">
        <v>20</v>
      </c>
      <c r="T2971" t="s">
        <v>20</v>
      </c>
      <c r="U2971" t="s">
        <v>21</v>
      </c>
    </row>
    <row r="2972" spans="1:21" hidden="1" x14ac:dyDescent="0.2">
      <c r="A29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"400609", title = "บ้านใหม่", titleEN = "Ban Mai", titleShort = "บ้านใหม่", titleShortEN = "Ban Mai", postCode = "40220", district = "4006", districtTitle = "อำเภอสีชมพู", districtTitleEN = "Amphoe Si Chomphu", districtTitleShort = "สีชมพู", districtTitleShortEN = "Si Chomphu", province = "40" },</v>
      </c>
      <c r="B2972">
        <v>400609</v>
      </c>
      <c r="C2972" t="s">
        <v>44</v>
      </c>
      <c r="D2972" t="s">
        <v>45</v>
      </c>
      <c r="E2972" t="s">
        <v>44</v>
      </c>
      <c r="F2972" t="s">
        <v>45</v>
      </c>
      <c r="G2972" s="10">
        <v>40220</v>
      </c>
      <c r="H2972" s="10">
        <v>40220</v>
      </c>
      <c r="J2972">
        <v>4006</v>
      </c>
      <c r="K2972" t="s">
        <v>1643</v>
      </c>
      <c r="L2972" t="s">
        <v>1644</v>
      </c>
      <c r="M2972" t="s">
        <v>1645</v>
      </c>
      <c r="N2972" t="s">
        <v>1646</v>
      </c>
      <c r="O2972">
        <v>40</v>
      </c>
      <c r="P2972" t="s">
        <v>1539</v>
      </c>
      <c r="Q2972" t="s">
        <v>1540</v>
      </c>
      <c r="R2972" t="s">
        <v>20</v>
      </c>
      <c r="S2972" t="s">
        <v>20</v>
      </c>
      <c r="T2972" t="s">
        <v>20</v>
      </c>
      <c r="U2972" t="s">
        <v>21</v>
      </c>
    </row>
    <row r="2973" spans="1:21" hidden="1" x14ac:dyDescent="0.2">
      <c r="A29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"400610", title = "ภูห่าน", titleEN = "Phu Han", titleShort = "ภูห่าน", titleShortEN = "Phu Han", postCode = "40220", district = "4006", districtTitle = "อำเภอสีชมพู", districtTitleEN = "Amphoe Si Chomphu", districtTitleShort = "สีชมพู", districtTitleShortEN = "Si Chomphu", province = "40" },</v>
      </c>
      <c r="B2973">
        <v>400610</v>
      </c>
      <c r="C2973" t="s">
        <v>1659</v>
      </c>
      <c r="D2973" t="s">
        <v>1660</v>
      </c>
      <c r="E2973" t="s">
        <v>1659</v>
      </c>
      <c r="F2973" t="s">
        <v>1660</v>
      </c>
      <c r="G2973" s="10">
        <v>40220</v>
      </c>
      <c r="H2973" s="10">
        <v>40220</v>
      </c>
      <c r="J2973">
        <v>4006</v>
      </c>
      <c r="K2973" t="s">
        <v>1643</v>
      </c>
      <c r="L2973" t="s">
        <v>1644</v>
      </c>
      <c r="M2973" t="s">
        <v>1645</v>
      </c>
      <c r="N2973" t="s">
        <v>1646</v>
      </c>
      <c r="O2973">
        <v>40</v>
      </c>
      <c r="P2973" t="s">
        <v>1539</v>
      </c>
      <c r="Q2973" t="s">
        <v>1540</v>
      </c>
      <c r="R2973" t="s">
        <v>20</v>
      </c>
      <c r="S2973" t="s">
        <v>20</v>
      </c>
      <c r="T2973" t="s">
        <v>20</v>
      </c>
      <c r="U2973" t="s">
        <v>21</v>
      </c>
    </row>
    <row r="2974" spans="1:21" hidden="1" x14ac:dyDescent="0.2">
      <c r="A29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"400701", title = "น้ำพอง", titleEN = "Nam Phong", titleShort = "น้ำพอง", titleShortEN = "Nam Phong", postCode = "40140", district = "4007", districtTitle = "อำเภอน้ำพอง", districtTitleEN = "Amphoe Nam Phong", districtTitleShort = "น้ำพอง", districtTitleShortEN = "Nam Phong", province = "40" },</v>
      </c>
      <c r="B2974">
        <v>400701</v>
      </c>
      <c r="C2974" t="s">
        <v>1663</v>
      </c>
      <c r="D2974" t="s">
        <v>1664</v>
      </c>
      <c r="E2974" t="s">
        <v>1663</v>
      </c>
      <c r="F2974" t="s">
        <v>1664</v>
      </c>
      <c r="G2974" s="10">
        <v>40140</v>
      </c>
      <c r="H2974" s="10" t="s">
        <v>14550</v>
      </c>
      <c r="I2974" s="10" t="s">
        <v>14549</v>
      </c>
      <c r="J2974">
        <v>4007</v>
      </c>
      <c r="K2974" t="s">
        <v>1661</v>
      </c>
      <c r="L2974" t="s">
        <v>1662</v>
      </c>
      <c r="M2974" t="s">
        <v>1663</v>
      </c>
      <c r="N2974" t="s">
        <v>1664</v>
      </c>
      <c r="O2974">
        <v>40</v>
      </c>
      <c r="P2974" t="s">
        <v>1539</v>
      </c>
      <c r="Q2974" t="s">
        <v>1540</v>
      </c>
      <c r="R2974" t="s">
        <v>20</v>
      </c>
      <c r="S2974" t="s">
        <v>20</v>
      </c>
      <c r="T2974" t="s">
        <v>20</v>
      </c>
      <c r="U2974" t="s">
        <v>21</v>
      </c>
    </row>
    <row r="2975" spans="1:21" hidden="1" x14ac:dyDescent="0.2">
      <c r="A29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"400702", title = "วังชัย", titleEN = "Wang Chai", titleShort = "วังชัย", titleShortEN = "Wang Chai", postCode = "40140", district = "4007", districtTitle = "อำเภอน้ำพอง", districtTitleEN = "Amphoe Nam Phong", districtTitleShort = "น้ำพอง", districtTitleShortEN = "Nam Phong", province = "40" },</v>
      </c>
      <c r="B2975">
        <v>400702</v>
      </c>
      <c r="C2975" t="s">
        <v>1665</v>
      </c>
      <c r="D2975" t="s">
        <v>1666</v>
      </c>
      <c r="E2975" t="s">
        <v>1665</v>
      </c>
      <c r="F2975" t="s">
        <v>1666</v>
      </c>
      <c r="G2975" s="10">
        <v>40140</v>
      </c>
      <c r="H2975" s="10">
        <v>40140</v>
      </c>
      <c r="J2975">
        <v>4007</v>
      </c>
      <c r="K2975" t="s">
        <v>1661</v>
      </c>
      <c r="L2975" t="s">
        <v>1662</v>
      </c>
      <c r="M2975" t="s">
        <v>1663</v>
      </c>
      <c r="N2975" t="s">
        <v>1664</v>
      </c>
      <c r="O2975">
        <v>40</v>
      </c>
      <c r="P2975" t="s">
        <v>1539</v>
      </c>
      <c r="Q2975" t="s">
        <v>1540</v>
      </c>
      <c r="R2975" t="s">
        <v>20</v>
      </c>
      <c r="S2975" t="s">
        <v>20</v>
      </c>
      <c r="T2975" t="s">
        <v>20</v>
      </c>
      <c r="U2975" t="s">
        <v>21</v>
      </c>
    </row>
    <row r="2976" spans="1:21" hidden="1" x14ac:dyDescent="0.2">
      <c r="A29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"400703", title = "หนองกุง", titleEN = "Nong Kung", titleShort = "หนองกุง", titleShortEN = "Nong Kung", postCode = "40140", district = "4007", districtTitle = "อำเภอน้ำพอง", districtTitleEN = "Amphoe Nam Phong", districtTitleShort = "น้ำพอง", districtTitleShortEN = "Nam Phong", province = "40" },</v>
      </c>
      <c r="B2976">
        <v>400703</v>
      </c>
      <c r="C2976" t="s">
        <v>1007</v>
      </c>
      <c r="D2976" t="s">
        <v>1008</v>
      </c>
      <c r="E2976" t="s">
        <v>1007</v>
      </c>
      <c r="F2976" t="s">
        <v>1008</v>
      </c>
      <c r="G2976" s="10">
        <v>40140</v>
      </c>
      <c r="H2976" s="10">
        <v>40140</v>
      </c>
      <c r="J2976">
        <v>4007</v>
      </c>
      <c r="K2976" t="s">
        <v>1661</v>
      </c>
      <c r="L2976" t="s">
        <v>1662</v>
      </c>
      <c r="M2976" t="s">
        <v>1663</v>
      </c>
      <c r="N2976" t="s">
        <v>1664</v>
      </c>
      <c r="O2976">
        <v>40</v>
      </c>
      <c r="P2976" t="s">
        <v>1539</v>
      </c>
      <c r="Q2976" t="s">
        <v>1540</v>
      </c>
      <c r="R2976" t="s">
        <v>20</v>
      </c>
      <c r="S2976" t="s">
        <v>20</v>
      </c>
      <c r="T2976" t="s">
        <v>20</v>
      </c>
      <c r="U2976" t="s">
        <v>21</v>
      </c>
    </row>
    <row r="2977" spans="1:21" hidden="1" x14ac:dyDescent="0.2">
      <c r="A29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"400704", title = "บัวใหญ่", titleEN = "Bua Yai", titleShort = "บัวใหญ่", titleShortEN = "Bua Yai", postCode = "40140", district = "4007", districtTitle = "อำเภอน้ำพอง", districtTitleEN = "Amphoe Nam Phong", districtTitleShort = "น้ำพอง", districtTitleShortEN = "Nam Phong", province = "40" },</v>
      </c>
      <c r="B2977">
        <v>400704</v>
      </c>
      <c r="C2977" t="s">
        <v>288</v>
      </c>
      <c r="D2977" t="s">
        <v>289</v>
      </c>
      <c r="E2977" t="s">
        <v>288</v>
      </c>
      <c r="F2977" t="s">
        <v>289</v>
      </c>
      <c r="G2977" s="10">
        <v>40140</v>
      </c>
      <c r="H2977" s="10">
        <v>40140</v>
      </c>
      <c r="J2977">
        <v>4007</v>
      </c>
      <c r="K2977" t="s">
        <v>1661</v>
      </c>
      <c r="L2977" t="s">
        <v>1662</v>
      </c>
      <c r="M2977" t="s">
        <v>1663</v>
      </c>
      <c r="N2977" t="s">
        <v>1664</v>
      </c>
      <c r="O2977">
        <v>40</v>
      </c>
      <c r="P2977" t="s">
        <v>1539</v>
      </c>
      <c r="Q2977" t="s">
        <v>1540</v>
      </c>
      <c r="R2977" t="s">
        <v>20</v>
      </c>
      <c r="S2977" t="s">
        <v>20</v>
      </c>
      <c r="T2977" t="s">
        <v>20</v>
      </c>
      <c r="U2977" t="s">
        <v>21</v>
      </c>
    </row>
    <row r="2978" spans="1:21" hidden="1" x14ac:dyDescent="0.2">
      <c r="A29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"400705", title = "สะอาด", titleEN = "Sa-at", titleShort = "สะอาด", titleShortEN = "Sa-at", postCode = "40310", district = "4007", districtTitle = "อำเภอน้ำพอง", districtTitleEN = "Amphoe Nam Phong", districtTitleShort = "น้ำพอง", districtTitleShortEN = "Nam Phong", province = "40" },</v>
      </c>
      <c r="B2978">
        <v>400705</v>
      </c>
      <c r="C2978" t="s">
        <v>1667</v>
      </c>
      <c r="D2978" t="s">
        <v>1668</v>
      </c>
      <c r="E2978" t="s">
        <v>1667</v>
      </c>
      <c r="F2978" t="s">
        <v>1668</v>
      </c>
      <c r="G2978" s="10">
        <v>40310</v>
      </c>
      <c r="H2978" s="10">
        <v>40310</v>
      </c>
      <c r="J2978">
        <v>4007</v>
      </c>
      <c r="K2978" t="s">
        <v>1661</v>
      </c>
      <c r="L2978" t="s">
        <v>1662</v>
      </c>
      <c r="M2978" t="s">
        <v>1663</v>
      </c>
      <c r="N2978" t="s">
        <v>1664</v>
      </c>
      <c r="O2978">
        <v>40</v>
      </c>
      <c r="P2978" t="s">
        <v>1539</v>
      </c>
      <c r="Q2978" t="s">
        <v>1540</v>
      </c>
      <c r="R2978" t="s">
        <v>20</v>
      </c>
      <c r="S2978" t="s">
        <v>20</v>
      </c>
      <c r="T2978" t="s">
        <v>20</v>
      </c>
      <c r="U2978" t="s">
        <v>21</v>
      </c>
    </row>
    <row r="2979" spans="1:21" hidden="1" x14ac:dyDescent="0.2">
      <c r="A29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"400706", title = "ม่วงหวาน", titleEN = "Muang Wan", titleShort = "ม่วงหวาน", titleShortEN = "Muang Wan", postCode = "40310", district = "4007", districtTitle = "อำเภอน้ำพอง", districtTitleEN = "Amphoe Nam Phong", districtTitleShort = "น้ำพอง", districtTitleShortEN = "Nam Phong", province = "40" },</v>
      </c>
      <c r="B2979">
        <v>400706</v>
      </c>
      <c r="C2979" t="s">
        <v>1669</v>
      </c>
      <c r="D2979" t="s">
        <v>1670</v>
      </c>
      <c r="E2979" t="s">
        <v>1669</v>
      </c>
      <c r="F2979" t="s">
        <v>1670</v>
      </c>
      <c r="G2979" s="10">
        <v>40310</v>
      </c>
      <c r="H2979" s="10">
        <v>40310</v>
      </c>
      <c r="J2979">
        <v>4007</v>
      </c>
      <c r="K2979" t="s">
        <v>1661</v>
      </c>
      <c r="L2979" t="s">
        <v>1662</v>
      </c>
      <c r="M2979" t="s">
        <v>1663</v>
      </c>
      <c r="N2979" t="s">
        <v>1664</v>
      </c>
      <c r="O2979">
        <v>40</v>
      </c>
      <c r="P2979" t="s">
        <v>1539</v>
      </c>
      <c r="Q2979" t="s">
        <v>1540</v>
      </c>
      <c r="R2979" t="s">
        <v>20</v>
      </c>
      <c r="S2979" t="s">
        <v>20</v>
      </c>
      <c r="T2979" t="s">
        <v>20</v>
      </c>
      <c r="U2979" t="s">
        <v>21</v>
      </c>
    </row>
    <row r="2980" spans="1:21" hidden="1" x14ac:dyDescent="0.2">
      <c r="A29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"400707", title = "บ้านขาม", titleEN = "Ban Kham", titleShort = "บ้านขาม", titleShortEN = "Ban Kham", postCode = "40140", district = "4007", districtTitle = "อำเภอน้ำพอง", districtTitleEN = "Amphoe Nam Phong", districtTitleShort = "น้ำพอง", districtTitleShortEN = "Nam Phong", province = "40" },</v>
      </c>
      <c r="B2980">
        <v>400707</v>
      </c>
      <c r="C2980" t="s">
        <v>1671</v>
      </c>
      <c r="D2980" t="s">
        <v>1672</v>
      </c>
      <c r="E2980" t="s">
        <v>1671</v>
      </c>
      <c r="F2980" t="s">
        <v>1672</v>
      </c>
      <c r="G2980" s="10">
        <v>40140</v>
      </c>
      <c r="H2980" s="10">
        <v>40140</v>
      </c>
      <c r="J2980">
        <v>4007</v>
      </c>
      <c r="K2980" t="s">
        <v>1661</v>
      </c>
      <c r="L2980" t="s">
        <v>1662</v>
      </c>
      <c r="M2980" t="s">
        <v>1663</v>
      </c>
      <c r="N2980" t="s">
        <v>1664</v>
      </c>
      <c r="O2980">
        <v>40</v>
      </c>
      <c r="P2980" t="s">
        <v>1539</v>
      </c>
      <c r="Q2980" t="s">
        <v>1540</v>
      </c>
      <c r="R2980" t="s">
        <v>20</v>
      </c>
      <c r="S2980" t="s">
        <v>20</v>
      </c>
      <c r="T2980" t="s">
        <v>20</v>
      </c>
      <c r="U2980" t="s">
        <v>21</v>
      </c>
    </row>
    <row r="2981" spans="1:21" hidden="1" x14ac:dyDescent="0.2">
      <c r="A29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"400708", title = "บัวเงิน", titleEN = "Bua Ngoen", titleShort = "บัวเงิน", titleShortEN = "Bua Ngoen", postCode = "40140", district = "4007", districtTitle = "อำเภอน้ำพอง", districtTitleEN = "Amphoe Nam Phong", districtTitleShort = "น้ำพอง", districtTitleShortEN = "Nam Phong", province = "40" },</v>
      </c>
      <c r="B2981">
        <v>400708</v>
      </c>
      <c r="C2981" t="s">
        <v>1673</v>
      </c>
      <c r="D2981" t="s">
        <v>1674</v>
      </c>
      <c r="E2981" t="s">
        <v>1673</v>
      </c>
      <c r="F2981" t="s">
        <v>1674</v>
      </c>
      <c r="G2981" s="10">
        <v>40140</v>
      </c>
      <c r="H2981" s="10">
        <v>40140</v>
      </c>
      <c r="J2981">
        <v>4007</v>
      </c>
      <c r="K2981" t="s">
        <v>1661</v>
      </c>
      <c r="L2981" t="s">
        <v>1662</v>
      </c>
      <c r="M2981" t="s">
        <v>1663</v>
      </c>
      <c r="N2981" t="s">
        <v>1664</v>
      </c>
      <c r="O2981">
        <v>40</v>
      </c>
      <c r="P2981" t="s">
        <v>1539</v>
      </c>
      <c r="Q2981" t="s">
        <v>1540</v>
      </c>
      <c r="R2981" t="s">
        <v>20</v>
      </c>
      <c r="S2981" t="s">
        <v>20</v>
      </c>
      <c r="T2981" t="s">
        <v>20</v>
      </c>
      <c r="U2981" t="s">
        <v>21</v>
      </c>
    </row>
    <row r="2982" spans="1:21" hidden="1" x14ac:dyDescent="0.2">
      <c r="A29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"400709", title = "ทรายมูล", titleEN = "Sai Mun", titleShort = "ทรายมูล", titleShortEN = "Sai Mun", postCode = "40140", district = "4007", districtTitle = "อำเภอน้ำพอง", districtTitleEN = "Amphoe Nam Phong", districtTitleShort = "น้ำพอง", districtTitleShortEN = "Nam Phong", province = "40" },</v>
      </c>
      <c r="B2982">
        <v>400709</v>
      </c>
      <c r="C2982" t="s">
        <v>981</v>
      </c>
      <c r="D2982" t="s">
        <v>982</v>
      </c>
      <c r="E2982" t="s">
        <v>981</v>
      </c>
      <c r="F2982" t="s">
        <v>982</v>
      </c>
      <c r="G2982" s="10">
        <v>40140</v>
      </c>
      <c r="H2982" s="10">
        <v>40140</v>
      </c>
      <c r="J2982">
        <v>4007</v>
      </c>
      <c r="K2982" t="s">
        <v>1661</v>
      </c>
      <c r="L2982" t="s">
        <v>1662</v>
      </c>
      <c r="M2982" t="s">
        <v>1663</v>
      </c>
      <c r="N2982" t="s">
        <v>1664</v>
      </c>
      <c r="O2982">
        <v>40</v>
      </c>
      <c r="P2982" t="s">
        <v>1539</v>
      </c>
      <c r="Q2982" t="s">
        <v>1540</v>
      </c>
      <c r="R2982" t="s">
        <v>20</v>
      </c>
      <c r="S2982" t="s">
        <v>20</v>
      </c>
      <c r="T2982" t="s">
        <v>20</v>
      </c>
      <c r="U2982" t="s">
        <v>21</v>
      </c>
    </row>
    <row r="2983" spans="1:21" hidden="1" x14ac:dyDescent="0.2">
      <c r="A29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"400710", title = "ท่ากระเสริม", titleEN = "Tha Krasoem", titleShort = "ท่ากระเสริม", titleShortEN = "Tha Krasoem", postCode = "40140", district = "4007", districtTitle = "อำเภอน้ำพอง", districtTitleEN = "Amphoe Nam Phong", districtTitleShort = "น้ำพอง", districtTitleShortEN = "Nam Phong", province = "40" },</v>
      </c>
      <c r="B2983">
        <v>400710</v>
      </c>
      <c r="C2983" t="s">
        <v>1675</v>
      </c>
      <c r="D2983" t="s">
        <v>1676</v>
      </c>
      <c r="E2983" t="s">
        <v>1675</v>
      </c>
      <c r="F2983" t="s">
        <v>1676</v>
      </c>
      <c r="G2983" s="10">
        <v>40140</v>
      </c>
      <c r="H2983" s="10">
        <v>40140</v>
      </c>
      <c r="J2983">
        <v>4007</v>
      </c>
      <c r="K2983" t="s">
        <v>1661</v>
      </c>
      <c r="L2983" t="s">
        <v>1662</v>
      </c>
      <c r="M2983" t="s">
        <v>1663</v>
      </c>
      <c r="N2983" t="s">
        <v>1664</v>
      </c>
      <c r="O2983">
        <v>40</v>
      </c>
      <c r="P2983" t="s">
        <v>1539</v>
      </c>
      <c r="Q2983" t="s">
        <v>1540</v>
      </c>
      <c r="R2983" t="s">
        <v>20</v>
      </c>
      <c r="S2983" t="s">
        <v>20</v>
      </c>
      <c r="T2983" t="s">
        <v>20</v>
      </c>
      <c r="U2983" t="s">
        <v>21</v>
      </c>
    </row>
    <row r="2984" spans="1:21" hidden="1" x14ac:dyDescent="0.2">
      <c r="A29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"400711", title = "พังทุย", titleEN = "Phang Thui", titleShort = "พังทุย", titleShortEN = "Phang Thui", postCode = "40140", district = "4007", districtTitle = "อำเภอน้ำพอง", districtTitleEN = "Amphoe Nam Phong", districtTitleShort = "น้ำพอง", districtTitleShortEN = "Nam Phong", province = "40" },</v>
      </c>
      <c r="B2984">
        <v>400711</v>
      </c>
      <c r="C2984" t="s">
        <v>1677</v>
      </c>
      <c r="D2984" t="s">
        <v>1678</v>
      </c>
      <c r="E2984" t="s">
        <v>1677</v>
      </c>
      <c r="F2984" t="s">
        <v>1678</v>
      </c>
      <c r="G2984" s="10">
        <v>40140</v>
      </c>
      <c r="H2984" s="10">
        <v>40140</v>
      </c>
      <c r="J2984">
        <v>4007</v>
      </c>
      <c r="K2984" t="s">
        <v>1661</v>
      </c>
      <c r="L2984" t="s">
        <v>1662</v>
      </c>
      <c r="M2984" t="s">
        <v>1663</v>
      </c>
      <c r="N2984" t="s">
        <v>1664</v>
      </c>
      <c r="O2984">
        <v>40</v>
      </c>
      <c r="P2984" t="s">
        <v>1539</v>
      </c>
      <c r="Q2984" t="s">
        <v>1540</v>
      </c>
      <c r="R2984" t="s">
        <v>20</v>
      </c>
      <c r="S2984" t="s">
        <v>20</v>
      </c>
      <c r="T2984" t="s">
        <v>20</v>
      </c>
      <c r="U2984" t="s">
        <v>21</v>
      </c>
    </row>
    <row r="2985" spans="1:21" hidden="1" x14ac:dyDescent="0.2">
      <c r="A29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"400712", title = "กุดน้ำใส", titleEN = "Kut Nam Sai", titleShort = "กุดน้ำใส", titleShortEN = "Kut Nam Sai", postCode = "40310", district = "4007", districtTitle = "อำเภอน้ำพอง", districtTitleEN = "Amphoe Nam Phong", districtTitleShort = "น้ำพอง", districtTitleShortEN = "Nam Phong", province = "40" },</v>
      </c>
      <c r="B2985">
        <v>400712</v>
      </c>
      <c r="C2985" t="s">
        <v>1679</v>
      </c>
      <c r="D2985" t="s">
        <v>1680</v>
      </c>
      <c r="E2985" t="s">
        <v>1679</v>
      </c>
      <c r="F2985" t="s">
        <v>1680</v>
      </c>
      <c r="G2985" s="10">
        <v>40310</v>
      </c>
      <c r="H2985" s="10">
        <v>40310</v>
      </c>
      <c r="J2985">
        <v>4007</v>
      </c>
      <c r="K2985" t="s">
        <v>1661</v>
      </c>
      <c r="L2985" t="s">
        <v>1662</v>
      </c>
      <c r="M2985" t="s">
        <v>1663</v>
      </c>
      <c r="N2985" t="s">
        <v>1664</v>
      </c>
      <c r="O2985">
        <v>40</v>
      </c>
      <c r="P2985" t="s">
        <v>1539</v>
      </c>
      <c r="Q2985" t="s">
        <v>1540</v>
      </c>
      <c r="R2985" t="s">
        <v>20</v>
      </c>
      <c r="S2985" t="s">
        <v>20</v>
      </c>
      <c r="T2985" t="s">
        <v>20</v>
      </c>
      <c r="U2985" t="s">
        <v>21</v>
      </c>
    </row>
    <row r="2986" spans="1:21" hidden="1" x14ac:dyDescent="0.2">
      <c r="A29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"400801", title = "โคกสูง", titleEN = "Khok Sung", titleShort = "โคกสูง", titleShortEN = "Khok Sung", postCode = "40250", district = "4008", districtTitle = "อำเภออุบลรัตน์", districtTitleEN = "Amphoe Ubolratana", districtTitleShort = "อุบลรัตน์", districtTitleShortEN = "Ubolratana", province = "40" },</v>
      </c>
      <c r="B2986">
        <v>400801</v>
      </c>
      <c r="C2986" t="s">
        <v>26</v>
      </c>
      <c r="D2986" t="s">
        <v>27</v>
      </c>
      <c r="E2986" t="s">
        <v>26</v>
      </c>
      <c r="F2986" t="s">
        <v>27</v>
      </c>
      <c r="G2986" s="10">
        <v>40250</v>
      </c>
      <c r="H2986" s="10">
        <v>40250</v>
      </c>
      <c r="J2986">
        <v>4008</v>
      </c>
      <c r="K2986" t="s">
        <v>1681</v>
      </c>
      <c r="L2986" t="s">
        <v>1682</v>
      </c>
      <c r="M2986" t="s">
        <v>1683</v>
      </c>
      <c r="N2986" t="s">
        <v>1684</v>
      </c>
      <c r="O2986">
        <v>40</v>
      </c>
      <c r="P2986" t="s">
        <v>1539</v>
      </c>
      <c r="Q2986" t="s">
        <v>1540</v>
      </c>
      <c r="R2986" t="s">
        <v>20</v>
      </c>
      <c r="S2986" t="s">
        <v>20</v>
      </c>
      <c r="T2986" t="s">
        <v>20</v>
      </c>
      <c r="U2986" t="s">
        <v>21</v>
      </c>
    </row>
    <row r="2987" spans="1:21" hidden="1" x14ac:dyDescent="0.2">
      <c r="A29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"400802", title = "บ้านดง", titleEN = "Ban Dong", titleShort = "บ้านดง", titleShortEN = "Ban Dong", postCode = "40250", district = "4008", districtTitle = "อำเภออุบลรัตน์", districtTitleEN = "Amphoe Ubolratana", districtTitleShort = "อุบลรัตน์", districtTitleShortEN = "Ubolratana", province = "40" },</v>
      </c>
      <c r="B2987">
        <v>400802</v>
      </c>
      <c r="C2987" t="s">
        <v>1685</v>
      </c>
      <c r="D2987" t="s">
        <v>1686</v>
      </c>
      <c r="E2987" t="s">
        <v>1685</v>
      </c>
      <c r="F2987" t="s">
        <v>1686</v>
      </c>
      <c r="G2987" s="10">
        <v>40250</v>
      </c>
      <c r="H2987" s="10">
        <v>40250</v>
      </c>
      <c r="J2987">
        <v>4008</v>
      </c>
      <c r="K2987" t="s">
        <v>1681</v>
      </c>
      <c r="L2987" t="s">
        <v>1682</v>
      </c>
      <c r="M2987" t="s">
        <v>1683</v>
      </c>
      <c r="N2987" t="s">
        <v>1684</v>
      </c>
      <c r="O2987">
        <v>40</v>
      </c>
      <c r="P2987" t="s">
        <v>1539</v>
      </c>
      <c r="Q2987" t="s">
        <v>1540</v>
      </c>
      <c r="R2987" t="s">
        <v>20</v>
      </c>
      <c r="S2987" t="s">
        <v>20</v>
      </c>
      <c r="T2987" t="s">
        <v>20</v>
      </c>
      <c r="U2987" t="s">
        <v>21</v>
      </c>
    </row>
    <row r="2988" spans="1:21" hidden="1" x14ac:dyDescent="0.2">
      <c r="A29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"400803", title = "เขื่อนอุบลรัตน์", titleEN = "Khuean Ubolratana", titleShort = "เขื่อนอุบลรัตน์", titleShortEN = "Khuean Ubolratana", postCode = "40250", district = "4008", districtTitle = "อำเภออุบลรัตน์", districtTitleEN = "Amphoe Ubolratana", districtTitleShort = "อุบลรัตน์", districtTitleShortEN = "Ubolratana", province = "40" },</v>
      </c>
      <c r="B2988">
        <v>400803</v>
      </c>
      <c r="C2988" t="s">
        <v>1687</v>
      </c>
      <c r="D2988" t="s">
        <v>1688</v>
      </c>
      <c r="E2988" t="s">
        <v>1687</v>
      </c>
      <c r="F2988" t="s">
        <v>1688</v>
      </c>
      <c r="G2988" s="10">
        <v>40250</v>
      </c>
      <c r="H2988" s="10">
        <v>40250</v>
      </c>
      <c r="J2988">
        <v>4008</v>
      </c>
      <c r="K2988" t="s">
        <v>1681</v>
      </c>
      <c r="L2988" t="s">
        <v>1682</v>
      </c>
      <c r="M2988" t="s">
        <v>1683</v>
      </c>
      <c r="N2988" t="s">
        <v>1684</v>
      </c>
      <c r="O2988">
        <v>40</v>
      </c>
      <c r="P2988" t="s">
        <v>1539</v>
      </c>
      <c r="Q2988" t="s">
        <v>1540</v>
      </c>
      <c r="R2988" t="s">
        <v>20</v>
      </c>
      <c r="S2988" t="s">
        <v>20</v>
      </c>
      <c r="T2988" t="s">
        <v>20</v>
      </c>
      <c r="U2988" t="s">
        <v>21</v>
      </c>
    </row>
    <row r="2989" spans="1:21" hidden="1" x14ac:dyDescent="0.2">
      <c r="A29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"400804", title = "นาคำ", titleEN = "Na Kham", titleShort = "นาคำ", titleShortEN = "Na Kham", postCode = "40250", district = "4008", districtTitle = "อำเภออุบลรัตน์", districtTitleEN = "Amphoe Ubolratana", districtTitleShort = "อุบลรัตน์", districtTitleShortEN = "Ubolratana", province = "40" },</v>
      </c>
      <c r="B2989">
        <v>400804</v>
      </c>
      <c r="C2989" t="s">
        <v>684</v>
      </c>
      <c r="D2989" t="s">
        <v>685</v>
      </c>
      <c r="E2989" t="s">
        <v>684</v>
      </c>
      <c r="F2989" t="s">
        <v>685</v>
      </c>
      <c r="G2989" s="10">
        <v>40250</v>
      </c>
      <c r="H2989" s="10">
        <v>40250</v>
      </c>
      <c r="J2989">
        <v>4008</v>
      </c>
      <c r="K2989" t="s">
        <v>1681</v>
      </c>
      <c r="L2989" t="s">
        <v>1682</v>
      </c>
      <c r="M2989" t="s">
        <v>1683</v>
      </c>
      <c r="N2989" t="s">
        <v>1684</v>
      </c>
      <c r="O2989">
        <v>40</v>
      </c>
      <c r="P2989" t="s">
        <v>1539</v>
      </c>
      <c r="Q2989" t="s">
        <v>1540</v>
      </c>
      <c r="R2989" t="s">
        <v>20</v>
      </c>
      <c r="S2989" t="s">
        <v>20</v>
      </c>
      <c r="T2989" t="s">
        <v>20</v>
      </c>
      <c r="U2989" t="s">
        <v>21</v>
      </c>
    </row>
    <row r="2990" spans="1:21" hidden="1" x14ac:dyDescent="0.2">
      <c r="A29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"400805", title = "ศรีสุขสำราญ", titleEN = "Si Suk Samran", titleShort = "ศรีสุขสำราญ", titleShortEN = "Si Suk Samran", postCode = "40250", district = "4008", districtTitle = "อำเภออุบลรัตน์", districtTitleEN = "Amphoe Ubolratana", districtTitleShort = "อุบลรัตน์", districtTitleShortEN = "Ubolratana", province = "40" },</v>
      </c>
      <c r="B2990">
        <v>400805</v>
      </c>
      <c r="C2990" t="s">
        <v>1689</v>
      </c>
      <c r="D2990" t="s">
        <v>1690</v>
      </c>
      <c r="E2990" t="s">
        <v>1689</v>
      </c>
      <c r="F2990" t="s">
        <v>1690</v>
      </c>
      <c r="G2990" s="10">
        <v>40250</v>
      </c>
      <c r="H2990" s="10">
        <v>40250</v>
      </c>
      <c r="J2990">
        <v>4008</v>
      </c>
      <c r="K2990" t="s">
        <v>1681</v>
      </c>
      <c r="L2990" t="s">
        <v>1682</v>
      </c>
      <c r="M2990" t="s">
        <v>1683</v>
      </c>
      <c r="N2990" t="s">
        <v>1684</v>
      </c>
      <c r="O2990">
        <v>40</v>
      </c>
      <c r="P2990" t="s">
        <v>1539</v>
      </c>
      <c r="Q2990" t="s">
        <v>1540</v>
      </c>
      <c r="R2990" t="s">
        <v>20</v>
      </c>
      <c r="S2990" t="s">
        <v>20</v>
      </c>
      <c r="T2990" t="s">
        <v>20</v>
      </c>
      <c r="U2990" t="s">
        <v>21</v>
      </c>
    </row>
    <row r="2991" spans="1:21" hidden="1" x14ac:dyDescent="0.2">
      <c r="A29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"400806", title = "ทุ่งโป่ง", titleEN = "Thung Pong", titleShort = "ทุ่งโป่ง", titleShortEN = "Thung Pong", postCode = "40250", district = "4008", districtTitle = "อำเภออุบลรัตน์", districtTitleEN = "Amphoe Ubolratana", districtTitleShort = "อุบลรัตน์", districtTitleShortEN = "Ubolratana", province = "40" },</v>
      </c>
      <c r="B2991">
        <v>400806</v>
      </c>
      <c r="C2991" t="s">
        <v>1691</v>
      </c>
      <c r="D2991" t="s">
        <v>1692</v>
      </c>
      <c r="E2991" t="s">
        <v>1691</v>
      </c>
      <c r="F2991" t="s">
        <v>1692</v>
      </c>
      <c r="G2991" s="10">
        <v>40250</v>
      </c>
      <c r="H2991" s="10">
        <v>40250</v>
      </c>
      <c r="J2991">
        <v>4008</v>
      </c>
      <c r="K2991" t="s">
        <v>1681</v>
      </c>
      <c r="L2991" t="s">
        <v>1682</v>
      </c>
      <c r="M2991" t="s">
        <v>1683</v>
      </c>
      <c r="N2991" t="s">
        <v>1684</v>
      </c>
      <c r="O2991">
        <v>40</v>
      </c>
      <c r="P2991" t="s">
        <v>1539</v>
      </c>
      <c r="Q2991" t="s">
        <v>1540</v>
      </c>
      <c r="R2991" t="s">
        <v>20</v>
      </c>
      <c r="S2991" t="s">
        <v>20</v>
      </c>
      <c r="T2991" t="s">
        <v>20</v>
      </c>
      <c r="U2991" t="s">
        <v>21</v>
      </c>
    </row>
    <row r="2992" spans="1:21" hidden="1" x14ac:dyDescent="0.2">
      <c r="A29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"400901", title = "หนองโก", titleEN = "Nong Ko", titleShort = "หนองโก", titleShortEN = "Nong Ko", postCode = "40170", district = "4009", districtTitle = "อำเภอกระนวน", districtTitleEN = "Amphoe Kranuan", districtTitleShort = "กระนวน", districtTitleShortEN = "Kranuan", province = "40" },</v>
      </c>
      <c r="B2992">
        <v>400901</v>
      </c>
      <c r="C2992" t="s">
        <v>1697</v>
      </c>
      <c r="D2992" t="s">
        <v>1698</v>
      </c>
      <c r="E2992" t="s">
        <v>1697</v>
      </c>
      <c r="F2992" t="s">
        <v>1698</v>
      </c>
      <c r="G2992" s="10">
        <v>40170</v>
      </c>
      <c r="H2992" s="10">
        <v>40170</v>
      </c>
      <c r="J2992">
        <v>4009</v>
      </c>
      <c r="K2992" t="s">
        <v>1693</v>
      </c>
      <c r="L2992" t="s">
        <v>1694</v>
      </c>
      <c r="M2992" t="s">
        <v>1695</v>
      </c>
      <c r="N2992" t="s">
        <v>1696</v>
      </c>
      <c r="O2992">
        <v>40</v>
      </c>
      <c r="P2992" t="s">
        <v>1539</v>
      </c>
      <c r="Q2992" t="s">
        <v>1540</v>
      </c>
      <c r="R2992" t="s">
        <v>20</v>
      </c>
      <c r="S2992" t="s">
        <v>20</v>
      </c>
      <c r="T2992" t="s">
        <v>20</v>
      </c>
      <c r="U2992" t="s">
        <v>21</v>
      </c>
    </row>
    <row r="2993" spans="1:21" hidden="1" x14ac:dyDescent="0.2">
      <c r="A29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"400902", title = "หนองกุงใหญ่", titleEN = "Nong Kung Yai", titleShort = "หนองกุงใหญ่", titleShortEN = "Nong Kung Yai", postCode = "40170", district = "4009", districtTitle = "อำเภอกระนวน", districtTitleEN = "Amphoe Kranuan", districtTitleShort = "กระนวน", districtTitleShortEN = "Kranuan", province = "40" },</v>
      </c>
      <c r="B2993">
        <v>400902</v>
      </c>
      <c r="C2993" t="s">
        <v>1699</v>
      </c>
      <c r="D2993" t="s">
        <v>1700</v>
      </c>
      <c r="E2993" t="s">
        <v>1699</v>
      </c>
      <c r="F2993" t="s">
        <v>1700</v>
      </c>
      <c r="G2993" s="10">
        <v>40170</v>
      </c>
      <c r="H2993" s="10">
        <v>40170</v>
      </c>
      <c r="J2993">
        <v>4009</v>
      </c>
      <c r="K2993" t="s">
        <v>1693</v>
      </c>
      <c r="L2993" t="s">
        <v>1694</v>
      </c>
      <c r="M2993" t="s">
        <v>1695</v>
      </c>
      <c r="N2993" t="s">
        <v>1696</v>
      </c>
      <c r="O2993">
        <v>40</v>
      </c>
      <c r="P2993" t="s">
        <v>1539</v>
      </c>
      <c r="Q2993" t="s">
        <v>1540</v>
      </c>
      <c r="R2993" t="s">
        <v>20</v>
      </c>
      <c r="S2993" t="s">
        <v>20</v>
      </c>
      <c r="T2993" t="s">
        <v>20</v>
      </c>
      <c r="U2993" t="s">
        <v>21</v>
      </c>
    </row>
    <row r="2994" spans="1:21" hidden="1" x14ac:dyDescent="0.2">
      <c r="A29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"400905", title = "ห้วยโจด", titleEN = "Huai Chot", titleShort = "ห้วยโจด", titleShortEN = "Huai Chot", postCode = "40170", district = "4009", districtTitle = "อำเภอกระนวน", districtTitleEN = "Amphoe Kranuan", districtTitleShort = "กระนวน", districtTitleShortEN = "Kranuan", province = "40" },</v>
      </c>
      <c r="B2994">
        <v>400905</v>
      </c>
      <c r="C2994" t="s">
        <v>1701</v>
      </c>
      <c r="D2994" t="s">
        <v>1702</v>
      </c>
      <c r="E2994" t="s">
        <v>1701</v>
      </c>
      <c r="F2994" t="s">
        <v>1702</v>
      </c>
      <c r="G2994" s="10">
        <v>40170</v>
      </c>
      <c r="H2994" s="10">
        <v>40170</v>
      </c>
      <c r="J2994">
        <v>4009</v>
      </c>
      <c r="K2994" t="s">
        <v>1693</v>
      </c>
      <c r="L2994" t="s">
        <v>1694</v>
      </c>
      <c r="M2994" t="s">
        <v>1695</v>
      </c>
      <c r="N2994" t="s">
        <v>1696</v>
      </c>
      <c r="O2994">
        <v>40</v>
      </c>
      <c r="P2994" t="s">
        <v>1539</v>
      </c>
      <c r="Q2994" t="s">
        <v>1540</v>
      </c>
      <c r="R2994" t="s">
        <v>20</v>
      </c>
      <c r="S2994" t="s">
        <v>20</v>
      </c>
      <c r="T2994" t="s">
        <v>20</v>
      </c>
      <c r="U2994" t="s">
        <v>21</v>
      </c>
    </row>
    <row r="2995" spans="1:21" hidden="1" x14ac:dyDescent="0.2">
      <c r="A29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"400906", title = "ห้วยยาง", titleEN = "Huai Yang", titleShort = "ห้วยยาง", titleShortEN = "Huai Yang", postCode = "40170", district = "4009", districtTitle = "อำเภอกระนวน", districtTitleEN = "Amphoe Kranuan", districtTitleShort = "กระนวน", districtTitleShortEN = "Kranuan", province = "40" },</v>
      </c>
      <c r="B2995">
        <v>400906</v>
      </c>
      <c r="C2995" t="s">
        <v>290</v>
      </c>
      <c r="D2995" t="s">
        <v>291</v>
      </c>
      <c r="E2995" t="s">
        <v>290</v>
      </c>
      <c r="F2995" t="s">
        <v>291</v>
      </c>
      <c r="G2995" s="10">
        <v>40170</v>
      </c>
      <c r="H2995" s="10">
        <v>40170</v>
      </c>
      <c r="J2995">
        <v>4009</v>
      </c>
      <c r="K2995" t="s">
        <v>1693</v>
      </c>
      <c r="L2995" t="s">
        <v>1694</v>
      </c>
      <c r="M2995" t="s">
        <v>1695</v>
      </c>
      <c r="N2995" t="s">
        <v>1696</v>
      </c>
      <c r="O2995">
        <v>40</v>
      </c>
      <c r="P2995" t="s">
        <v>1539</v>
      </c>
      <c r="Q2995" t="s">
        <v>1540</v>
      </c>
      <c r="R2995" t="s">
        <v>20</v>
      </c>
      <c r="S2995" t="s">
        <v>20</v>
      </c>
      <c r="T2995" t="s">
        <v>20</v>
      </c>
      <c r="U2995" t="s">
        <v>21</v>
      </c>
    </row>
    <row r="2996" spans="1:21" hidden="1" x14ac:dyDescent="0.2">
      <c r="A29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"400907", title = "บ้านฝาง", titleEN = "Ban Fang", titleShort = "บ้านฝาง", titleShortEN = "Ban Fang", postCode = "40170", district = "4009", districtTitle = "อำเภอกระนวน", districtTitleEN = "Amphoe Kranuan", districtTitleShort = "กระนวน", districtTitleShortEN = "Kranuan", province = "40" },</v>
      </c>
      <c r="B2996">
        <v>400907</v>
      </c>
      <c r="C2996" t="s">
        <v>1581</v>
      </c>
      <c r="D2996" t="s">
        <v>1582</v>
      </c>
      <c r="E2996" t="s">
        <v>1581</v>
      </c>
      <c r="F2996" t="s">
        <v>1582</v>
      </c>
      <c r="G2996" s="10">
        <v>40170</v>
      </c>
      <c r="H2996" s="10">
        <v>40170</v>
      </c>
      <c r="J2996">
        <v>4009</v>
      </c>
      <c r="K2996" t="s">
        <v>1693</v>
      </c>
      <c r="L2996" t="s">
        <v>1694</v>
      </c>
      <c r="M2996" t="s">
        <v>1695</v>
      </c>
      <c r="N2996" t="s">
        <v>1696</v>
      </c>
      <c r="O2996">
        <v>40</v>
      </c>
      <c r="P2996" t="s">
        <v>1539</v>
      </c>
      <c r="Q2996" t="s">
        <v>1540</v>
      </c>
      <c r="R2996" t="s">
        <v>20</v>
      </c>
      <c r="S2996" t="s">
        <v>20</v>
      </c>
      <c r="T2996" t="s">
        <v>20</v>
      </c>
      <c r="U2996" t="s">
        <v>21</v>
      </c>
    </row>
    <row r="2997" spans="1:21" hidden="1" x14ac:dyDescent="0.2">
      <c r="A29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"400909", title = "ดูนสาด", titleEN = "Dun Sat", titleShort = "ดูนสาด", titleShortEN = "Dun Sat", postCode = "40170", district = "4009", districtTitle = "อำเภอกระนวน", districtTitleEN = "Amphoe Kranuan", districtTitleShort = "กระนวน", districtTitleShortEN = "Kranuan", province = "40" },</v>
      </c>
      <c r="B2997">
        <v>400909</v>
      </c>
      <c r="C2997" t="s">
        <v>1703</v>
      </c>
      <c r="D2997" t="s">
        <v>1704</v>
      </c>
      <c r="E2997" t="s">
        <v>1703</v>
      </c>
      <c r="F2997" t="s">
        <v>1704</v>
      </c>
      <c r="G2997" s="10">
        <v>40170</v>
      </c>
      <c r="H2997" s="10">
        <v>40170</v>
      </c>
      <c r="J2997">
        <v>4009</v>
      </c>
      <c r="K2997" t="s">
        <v>1693</v>
      </c>
      <c r="L2997" t="s">
        <v>1694</v>
      </c>
      <c r="M2997" t="s">
        <v>1695</v>
      </c>
      <c r="N2997" t="s">
        <v>1696</v>
      </c>
      <c r="O2997">
        <v>40</v>
      </c>
      <c r="P2997" t="s">
        <v>1539</v>
      </c>
      <c r="Q2997" t="s">
        <v>1540</v>
      </c>
      <c r="R2997" t="s">
        <v>20</v>
      </c>
      <c r="S2997" t="s">
        <v>20</v>
      </c>
      <c r="T2997" t="s">
        <v>20</v>
      </c>
      <c r="U2997" t="s">
        <v>21</v>
      </c>
    </row>
    <row r="2998" spans="1:21" hidden="1" x14ac:dyDescent="0.2">
      <c r="A29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"400910", title = "หนองโน", titleEN = "Nong No", titleShort = "หนองโน", titleShortEN = "Nong No", postCode = "40170", district = "4009", districtTitle = "อำเภอกระนวน", districtTitleEN = "Amphoe Kranuan", districtTitleShort = "กระนวน", districtTitleShortEN = "Kranuan", province = "40" },</v>
      </c>
      <c r="B2998">
        <v>400910</v>
      </c>
      <c r="C2998" t="s">
        <v>1705</v>
      </c>
      <c r="D2998" t="s">
        <v>1706</v>
      </c>
      <c r="E2998" t="s">
        <v>1705</v>
      </c>
      <c r="F2998" t="s">
        <v>1706</v>
      </c>
      <c r="G2998" s="10">
        <v>40170</v>
      </c>
      <c r="H2998" s="10">
        <v>40170</v>
      </c>
      <c r="J2998">
        <v>4009</v>
      </c>
      <c r="K2998" t="s">
        <v>1693</v>
      </c>
      <c r="L2998" t="s">
        <v>1694</v>
      </c>
      <c r="M2998" t="s">
        <v>1695</v>
      </c>
      <c r="N2998" t="s">
        <v>1696</v>
      </c>
      <c r="O2998">
        <v>40</v>
      </c>
      <c r="P2998" t="s">
        <v>1539</v>
      </c>
      <c r="Q2998" t="s">
        <v>1540</v>
      </c>
      <c r="R2998" t="s">
        <v>20</v>
      </c>
      <c r="S2998" t="s">
        <v>20</v>
      </c>
      <c r="T2998" t="s">
        <v>20</v>
      </c>
      <c r="U2998" t="s">
        <v>21</v>
      </c>
    </row>
    <row r="2999" spans="1:21" hidden="1" x14ac:dyDescent="0.2">
      <c r="A29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"400911", title = "น้ำอ้อม", titleEN = "Nam Om", titleShort = "น้ำอ้อม", titleShortEN = "Nam Om", postCode = "40170", district = "4009", districtTitle = "อำเภอกระนวน", districtTitleEN = "Amphoe Kranuan", districtTitleShort = "กระนวน", districtTitleShortEN = "Kranuan", province = "40" },</v>
      </c>
      <c r="B2999">
        <v>400911</v>
      </c>
      <c r="C2999" t="s">
        <v>1217</v>
      </c>
      <c r="D2999" t="s">
        <v>1218</v>
      </c>
      <c r="E2999" t="s">
        <v>1217</v>
      </c>
      <c r="F2999" t="s">
        <v>1218</v>
      </c>
      <c r="G2999" s="10">
        <v>40170</v>
      </c>
      <c r="H2999" s="10">
        <v>40170</v>
      </c>
      <c r="J2999">
        <v>4009</v>
      </c>
      <c r="K2999" t="s">
        <v>1693</v>
      </c>
      <c r="L2999" t="s">
        <v>1694</v>
      </c>
      <c r="M2999" t="s">
        <v>1695</v>
      </c>
      <c r="N2999" t="s">
        <v>1696</v>
      </c>
      <c r="O2999">
        <v>40</v>
      </c>
      <c r="P2999" t="s">
        <v>1539</v>
      </c>
      <c r="Q2999" t="s">
        <v>1540</v>
      </c>
      <c r="R2999" t="s">
        <v>20</v>
      </c>
      <c r="S2999" t="s">
        <v>20</v>
      </c>
      <c r="T2999" t="s">
        <v>20</v>
      </c>
      <c r="U2999" t="s">
        <v>21</v>
      </c>
    </row>
    <row r="3000" spans="1:21" hidden="1" x14ac:dyDescent="0.2">
      <c r="A30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"400912", title = "หัวนาคำ", titleEN = "Hua Na Kham", titleShort = "หัวนาคำ", titleShortEN = "Hua Na Kham", postCode = "40170", district = "4009", districtTitle = "อำเภอกระนวน", districtTitleEN = "Amphoe Kranuan", districtTitleShort = "กระนวน", districtTitleShortEN = "Kranuan", province = "40" },</v>
      </c>
      <c r="B3000">
        <v>400912</v>
      </c>
      <c r="C3000" t="s">
        <v>1707</v>
      </c>
      <c r="D3000" t="s">
        <v>1708</v>
      </c>
      <c r="E3000" t="s">
        <v>1707</v>
      </c>
      <c r="F3000" t="s">
        <v>1708</v>
      </c>
      <c r="G3000" s="10">
        <v>40170</v>
      </c>
      <c r="H3000" s="10">
        <v>40170</v>
      </c>
      <c r="J3000">
        <v>4009</v>
      </c>
      <c r="K3000" t="s">
        <v>1693</v>
      </c>
      <c r="L3000" t="s">
        <v>1694</v>
      </c>
      <c r="M3000" t="s">
        <v>1695</v>
      </c>
      <c r="N3000" t="s">
        <v>1696</v>
      </c>
      <c r="O3000">
        <v>40</v>
      </c>
      <c r="P3000" t="s">
        <v>1539</v>
      </c>
      <c r="Q3000" t="s">
        <v>1540</v>
      </c>
      <c r="R3000" t="s">
        <v>20</v>
      </c>
      <c r="S3000" t="s">
        <v>20</v>
      </c>
      <c r="T3000" t="s">
        <v>20</v>
      </c>
      <c r="U3000" t="s">
        <v>21</v>
      </c>
    </row>
    <row r="3001" spans="1:21" hidden="1" x14ac:dyDescent="0.2">
      <c r="A30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"401001", title = "บ้านไผ่", titleEN = "Ban Phai", titleShort = "บ้านไผ่", titleShortEN = "Ban Phai", postCode = "40110", district = "4010", districtTitle = "อำเภอบ้านไผ่", districtTitleEN = "Amphoe Ban Phai", districtTitleShort = "บ้านไผ่", districtTitleShortEN = "Ban Phai", province = "40" },</v>
      </c>
      <c r="B3001">
        <v>401001</v>
      </c>
      <c r="C3001" t="s">
        <v>1711</v>
      </c>
      <c r="D3001" t="s">
        <v>1712</v>
      </c>
      <c r="E3001" t="s">
        <v>1711</v>
      </c>
      <c r="F3001" t="s">
        <v>1712</v>
      </c>
      <c r="G3001" s="10">
        <v>40110</v>
      </c>
      <c r="H3001" s="10">
        <v>40110</v>
      </c>
      <c r="J3001">
        <v>4010</v>
      </c>
      <c r="K3001" t="s">
        <v>1709</v>
      </c>
      <c r="L3001" t="s">
        <v>1710</v>
      </c>
      <c r="M3001" t="s">
        <v>1711</v>
      </c>
      <c r="N3001" t="s">
        <v>1712</v>
      </c>
      <c r="O3001">
        <v>40</v>
      </c>
      <c r="P3001" t="s">
        <v>1539</v>
      </c>
      <c r="Q3001" t="s">
        <v>1540</v>
      </c>
      <c r="R3001" t="s">
        <v>20</v>
      </c>
      <c r="S3001" t="s">
        <v>20</v>
      </c>
      <c r="T3001" t="s">
        <v>20</v>
      </c>
      <c r="U3001" t="s">
        <v>21</v>
      </c>
    </row>
    <row r="3002" spans="1:21" hidden="1" x14ac:dyDescent="0.2">
      <c r="A30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"401002", title = "ในเมือง", titleEN = "Nai Mueang", titleShort = "ในเมือง", titleShortEN = "Nai Mueang", postCode = "40110", district = "4010", districtTitle = "อำเภอบ้านไผ่", districtTitleEN = "Amphoe Ban Phai", districtTitleShort = "บ้านไผ่", districtTitleShortEN = "Ban Phai", province = "40" },</v>
      </c>
      <c r="B3002">
        <v>401002</v>
      </c>
      <c r="C3002" t="s">
        <v>18</v>
      </c>
      <c r="D3002" t="s">
        <v>19</v>
      </c>
      <c r="E3002" t="s">
        <v>18</v>
      </c>
      <c r="F3002" t="s">
        <v>19</v>
      </c>
      <c r="G3002" s="10">
        <v>40110</v>
      </c>
      <c r="H3002" s="10">
        <v>40110</v>
      </c>
      <c r="J3002">
        <v>4010</v>
      </c>
      <c r="K3002" t="s">
        <v>1709</v>
      </c>
      <c r="L3002" t="s">
        <v>1710</v>
      </c>
      <c r="M3002" t="s">
        <v>1711</v>
      </c>
      <c r="N3002" t="s">
        <v>1712</v>
      </c>
      <c r="O3002">
        <v>40</v>
      </c>
      <c r="P3002" t="s">
        <v>1539</v>
      </c>
      <c r="Q3002" t="s">
        <v>1540</v>
      </c>
      <c r="R3002" t="s">
        <v>20</v>
      </c>
      <c r="S3002" t="s">
        <v>20</v>
      </c>
      <c r="T3002" t="s">
        <v>20</v>
      </c>
      <c r="U3002" t="s">
        <v>21</v>
      </c>
    </row>
    <row r="3003" spans="1:21" hidden="1" x14ac:dyDescent="0.2">
      <c r="A30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"401005", title = "เมืองเพีย", titleEN = "Mueang Phia", titleShort = "เมืองเพีย", titleShortEN = "Mueang Phia", postCode = "40110", district = "4010", districtTitle = "อำเภอบ้านไผ่", districtTitleEN = "Amphoe Ban Phai", districtTitleShort = "บ้านไผ่", districtTitleShortEN = "Ban Phai", province = "40" },</v>
      </c>
      <c r="B3003">
        <v>401005</v>
      </c>
      <c r="C3003" t="s">
        <v>1713</v>
      </c>
      <c r="D3003" t="s">
        <v>1714</v>
      </c>
      <c r="E3003" t="s">
        <v>1713</v>
      </c>
      <c r="F3003" t="s">
        <v>1714</v>
      </c>
      <c r="G3003" s="10">
        <v>40110</v>
      </c>
      <c r="H3003" s="10">
        <v>40110</v>
      </c>
      <c r="J3003">
        <v>4010</v>
      </c>
      <c r="K3003" t="s">
        <v>1709</v>
      </c>
      <c r="L3003" t="s">
        <v>1710</v>
      </c>
      <c r="M3003" t="s">
        <v>1711</v>
      </c>
      <c r="N3003" t="s">
        <v>1712</v>
      </c>
      <c r="O3003">
        <v>40</v>
      </c>
      <c r="P3003" t="s">
        <v>1539</v>
      </c>
      <c r="Q3003" t="s">
        <v>1540</v>
      </c>
      <c r="R3003" t="s">
        <v>20</v>
      </c>
      <c r="S3003" t="s">
        <v>20</v>
      </c>
      <c r="T3003" t="s">
        <v>20</v>
      </c>
      <c r="U3003" t="s">
        <v>21</v>
      </c>
    </row>
    <row r="3004" spans="1:21" hidden="1" x14ac:dyDescent="0.2">
      <c r="A30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"401009", title = "บ้านลาน", titleEN = "Ban Lan", titleShort = "บ้านลาน", titleShortEN = "Ban Lan", postCode = "40110", district = "4010", districtTitle = "อำเภอบ้านไผ่", districtTitleEN = "Amphoe Ban Phai", districtTitleShort = "บ้านไผ่", districtTitleShortEN = "Ban Phai", province = "40" },</v>
      </c>
      <c r="B3004">
        <v>401009</v>
      </c>
      <c r="C3004" t="s">
        <v>1715</v>
      </c>
      <c r="D3004" t="s">
        <v>1716</v>
      </c>
      <c r="E3004" t="s">
        <v>1715</v>
      </c>
      <c r="F3004" t="s">
        <v>1716</v>
      </c>
      <c r="G3004" s="10">
        <v>40110</v>
      </c>
      <c r="H3004" s="10">
        <v>40110</v>
      </c>
      <c r="J3004">
        <v>4010</v>
      </c>
      <c r="K3004" t="s">
        <v>1709</v>
      </c>
      <c r="L3004" t="s">
        <v>1710</v>
      </c>
      <c r="M3004" t="s">
        <v>1711</v>
      </c>
      <c r="N3004" t="s">
        <v>1712</v>
      </c>
      <c r="O3004">
        <v>40</v>
      </c>
      <c r="P3004" t="s">
        <v>1539</v>
      </c>
      <c r="Q3004" t="s">
        <v>1540</v>
      </c>
      <c r="R3004" t="s">
        <v>20</v>
      </c>
      <c r="S3004" t="s">
        <v>20</v>
      </c>
      <c r="T3004" t="s">
        <v>20</v>
      </c>
      <c r="U3004" t="s">
        <v>21</v>
      </c>
    </row>
    <row r="3005" spans="1:21" hidden="1" x14ac:dyDescent="0.2">
      <c r="A30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"401010", title = "แคนเหนือ", titleEN = "Khaen Nuea", titleShort = "แคนเหนือ", titleShortEN = "Khaen Nuea", postCode = "40110", district = "4010", districtTitle = "อำเภอบ้านไผ่", districtTitleEN = "Amphoe Ban Phai", districtTitleShort = "บ้านไผ่", districtTitleShortEN = "Ban Phai", province = "40" },</v>
      </c>
      <c r="B3005">
        <v>401010</v>
      </c>
      <c r="C3005" t="s">
        <v>1717</v>
      </c>
      <c r="D3005" t="s">
        <v>1718</v>
      </c>
      <c r="E3005" t="s">
        <v>1717</v>
      </c>
      <c r="F3005" t="s">
        <v>1718</v>
      </c>
      <c r="G3005" s="10">
        <v>40110</v>
      </c>
      <c r="H3005" s="10">
        <v>40110</v>
      </c>
      <c r="J3005">
        <v>4010</v>
      </c>
      <c r="K3005" t="s">
        <v>1709</v>
      </c>
      <c r="L3005" t="s">
        <v>1710</v>
      </c>
      <c r="M3005" t="s">
        <v>1711</v>
      </c>
      <c r="N3005" t="s">
        <v>1712</v>
      </c>
      <c r="O3005">
        <v>40</v>
      </c>
      <c r="P3005" t="s">
        <v>1539</v>
      </c>
      <c r="Q3005" t="s">
        <v>1540</v>
      </c>
      <c r="R3005" t="s">
        <v>20</v>
      </c>
      <c r="S3005" t="s">
        <v>20</v>
      </c>
      <c r="T3005" t="s">
        <v>20</v>
      </c>
      <c r="U3005" t="s">
        <v>21</v>
      </c>
    </row>
    <row r="3006" spans="1:21" hidden="1" x14ac:dyDescent="0.2">
      <c r="A30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"401011", title = "ภูเหล็ก", titleEN = "Phu Lek", titleShort = "ภูเหล็ก", titleShortEN = "Phu Lek", postCode = "40110", district = "4010", districtTitle = "อำเภอบ้านไผ่", districtTitleEN = "Amphoe Ban Phai", districtTitleShort = "บ้านไผ่", districtTitleShortEN = "Ban Phai", province = "40" },</v>
      </c>
      <c r="B3006">
        <v>401011</v>
      </c>
      <c r="C3006" t="s">
        <v>1719</v>
      </c>
      <c r="D3006" t="s">
        <v>1720</v>
      </c>
      <c r="E3006" t="s">
        <v>1719</v>
      </c>
      <c r="F3006" t="s">
        <v>1720</v>
      </c>
      <c r="G3006" s="10">
        <v>40110</v>
      </c>
      <c r="H3006" s="10">
        <v>40110</v>
      </c>
      <c r="J3006">
        <v>4010</v>
      </c>
      <c r="K3006" t="s">
        <v>1709</v>
      </c>
      <c r="L3006" t="s">
        <v>1710</v>
      </c>
      <c r="M3006" t="s">
        <v>1711</v>
      </c>
      <c r="N3006" t="s">
        <v>1712</v>
      </c>
      <c r="O3006">
        <v>40</v>
      </c>
      <c r="P3006" t="s">
        <v>1539</v>
      </c>
      <c r="Q3006" t="s">
        <v>1540</v>
      </c>
      <c r="R3006" t="s">
        <v>20</v>
      </c>
      <c r="S3006" t="s">
        <v>20</v>
      </c>
      <c r="T3006" t="s">
        <v>20</v>
      </c>
      <c r="U3006" t="s">
        <v>21</v>
      </c>
    </row>
    <row r="3007" spans="1:21" hidden="1" x14ac:dyDescent="0.2">
      <c r="A30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"401013", title = "ป่าปอ", titleEN = "Pa Po", titleShort = "ป่าปอ", titleShortEN = "Pa Po", postCode = "40110", district = "4010", districtTitle = "อำเภอบ้านไผ่", districtTitleEN = "Amphoe Ban Phai", districtTitleShort = "บ้านไผ่", districtTitleShortEN = "Ban Phai", province = "40" },</v>
      </c>
      <c r="B3007">
        <v>401013</v>
      </c>
      <c r="C3007" t="s">
        <v>1721</v>
      </c>
      <c r="D3007" t="s">
        <v>1722</v>
      </c>
      <c r="E3007" t="s">
        <v>1721</v>
      </c>
      <c r="F3007" t="s">
        <v>1722</v>
      </c>
      <c r="G3007" s="10">
        <v>40110</v>
      </c>
      <c r="H3007" s="10">
        <v>40110</v>
      </c>
      <c r="J3007">
        <v>4010</v>
      </c>
      <c r="K3007" t="s">
        <v>1709</v>
      </c>
      <c r="L3007" t="s">
        <v>1710</v>
      </c>
      <c r="M3007" t="s">
        <v>1711</v>
      </c>
      <c r="N3007" t="s">
        <v>1712</v>
      </c>
      <c r="O3007">
        <v>40</v>
      </c>
      <c r="P3007" t="s">
        <v>1539</v>
      </c>
      <c r="Q3007" t="s">
        <v>1540</v>
      </c>
      <c r="R3007" t="s">
        <v>20</v>
      </c>
      <c r="S3007" t="s">
        <v>20</v>
      </c>
      <c r="T3007" t="s">
        <v>20</v>
      </c>
      <c r="U3007" t="s">
        <v>21</v>
      </c>
    </row>
    <row r="3008" spans="1:21" hidden="1" x14ac:dyDescent="0.2">
      <c r="A30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"401014", title = "หินตั้ง", titleEN = "Hin Tang", titleShort = "หินตั้ง", titleShortEN = "Hin Tang", postCode = "40110", district = "4010", districtTitle = "อำเภอบ้านไผ่", districtTitleEN = "Amphoe Ban Phai", districtTitleShort = "บ้านไผ่", districtTitleShortEN = "Ban Phai", province = "40" },</v>
      </c>
      <c r="B3008">
        <v>401014</v>
      </c>
      <c r="C3008" t="s">
        <v>1723</v>
      </c>
      <c r="D3008" t="s">
        <v>1724</v>
      </c>
      <c r="E3008" t="s">
        <v>1723</v>
      </c>
      <c r="F3008" t="s">
        <v>1724</v>
      </c>
      <c r="G3008" s="10">
        <v>40110</v>
      </c>
      <c r="H3008" s="10">
        <v>40110</v>
      </c>
      <c r="J3008">
        <v>4010</v>
      </c>
      <c r="K3008" t="s">
        <v>1709</v>
      </c>
      <c r="L3008" t="s">
        <v>1710</v>
      </c>
      <c r="M3008" t="s">
        <v>1711</v>
      </c>
      <c r="N3008" t="s">
        <v>1712</v>
      </c>
      <c r="O3008">
        <v>40</v>
      </c>
      <c r="P3008" t="s">
        <v>1539</v>
      </c>
      <c r="Q3008" t="s">
        <v>1540</v>
      </c>
      <c r="R3008" t="s">
        <v>20</v>
      </c>
      <c r="S3008" t="s">
        <v>20</v>
      </c>
      <c r="T3008" t="s">
        <v>20</v>
      </c>
      <c r="U3008" t="s">
        <v>21</v>
      </c>
    </row>
    <row r="3009" spans="1:21" hidden="1" x14ac:dyDescent="0.2">
      <c r="A30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"401016", title = "หนองน้ำใส", titleEN = "Nong Nam Sai", titleShort = "หนองน้ำใส", titleShortEN = "Nong Nam Sai", postCode = "40110", district = "4010", districtTitle = "อำเภอบ้านไผ่", districtTitleEN = "Amphoe Ban Phai", districtTitleShort = "บ้านไผ่", districtTitleShortEN = "Ban Phai", province = "40" },</v>
      </c>
      <c r="B3009">
        <v>401016</v>
      </c>
      <c r="C3009" t="s">
        <v>478</v>
      </c>
      <c r="D3009" t="s">
        <v>479</v>
      </c>
      <c r="E3009" t="s">
        <v>478</v>
      </c>
      <c r="F3009" t="s">
        <v>479</v>
      </c>
      <c r="G3009" s="10">
        <v>40110</v>
      </c>
      <c r="H3009" s="10">
        <v>40110</v>
      </c>
      <c r="J3009">
        <v>4010</v>
      </c>
      <c r="K3009" t="s">
        <v>1709</v>
      </c>
      <c r="L3009" t="s">
        <v>1710</v>
      </c>
      <c r="M3009" t="s">
        <v>1711</v>
      </c>
      <c r="N3009" t="s">
        <v>1712</v>
      </c>
      <c r="O3009">
        <v>40</v>
      </c>
      <c r="P3009" t="s">
        <v>1539</v>
      </c>
      <c r="Q3009" t="s">
        <v>1540</v>
      </c>
      <c r="R3009" t="s">
        <v>20</v>
      </c>
      <c r="S3009" t="s">
        <v>20</v>
      </c>
      <c r="T3009" t="s">
        <v>20</v>
      </c>
      <c r="U3009" t="s">
        <v>21</v>
      </c>
    </row>
    <row r="3010" spans="1:21" hidden="1" x14ac:dyDescent="0.2">
      <c r="A30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"401017", title = "หัวหนอง", titleEN = "Hua Nong", titleShort = "หัวหนอง", titleShortEN = "Hua Nong", postCode = "40110", district = "4010", districtTitle = "อำเภอบ้านไผ่", districtTitleEN = "Amphoe Ban Phai", districtTitleShort = "บ้านไผ่", districtTitleShortEN = "Ban Phai", province = "40" },</v>
      </c>
      <c r="B3010">
        <v>401017</v>
      </c>
      <c r="C3010" t="s">
        <v>1725</v>
      </c>
      <c r="D3010" t="s">
        <v>1726</v>
      </c>
      <c r="E3010" t="s">
        <v>1725</v>
      </c>
      <c r="F3010" t="s">
        <v>1726</v>
      </c>
      <c r="G3010" s="10">
        <v>40110</v>
      </c>
      <c r="H3010" s="10">
        <v>40110</v>
      </c>
      <c r="J3010">
        <v>4010</v>
      </c>
      <c r="K3010" t="s">
        <v>1709</v>
      </c>
      <c r="L3010" t="s">
        <v>1710</v>
      </c>
      <c r="M3010" t="s">
        <v>1711</v>
      </c>
      <c r="N3010" t="s">
        <v>1712</v>
      </c>
      <c r="O3010">
        <v>40</v>
      </c>
      <c r="P3010" t="s">
        <v>1539</v>
      </c>
      <c r="Q3010" t="s">
        <v>1540</v>
      </c>
      <c r="R3010" t="s">
        <v>20</v>
      </c>
      <c r="S3010" t="s">
        <v>20</v>
      </c>
      <c r="T3010" t="s">
        <v>20</v>
      </c>
      <c r="U3010" t="s">
        <v>21</v>
      </c>
    </row>
    <row r="3011" spans="1:21" hidden="1" x14ac:dyDescent="0.2">
      <c r="A30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"401101", title = "เปือยน้อย", titleEN = "Pueai Noi", titleShort = "เปือยน้อย", titleShortEN = "Pueai Noi", postCode = "40340", district = "4011", districtTitle = "อำเภอเปือยน้อย", districtTitleEN = "Amphoe Pueai Noi", districtTitleShort = "เปือยน้อย", districtTitleShortEN = "Pueai Noi", province = "40" },</v>
      </c>
      <c r="B3011">
        <v>401101</v>
      </c>
      <c r="C3011" t="s">
        <v>1729</v>
      </c>
      <c r="D3011" t="s">
        <v>1730</v>
      </c>
      <c r="E3011" t="s">
        <v>1729</v>
      </c>
      <c r="F3011" t="s">
        <v>1730</v>
      </c>
      <c r="G3011" s="10">
        <v>40340</v>
      </c>
      <c r="H3011" s="10">
        <v>40340</v>
      </c>
      <c r="J3011">
        <v>4011</v>
      </c>
      <c r="K3011" t="s">
        <v>1727</v>
      </c>
      <c r="L3011" t="s">
        <v>1728</v>
      </c>
      <c r="M3011" t="s">
        <v>1729</v>
      </c>
      <c r="N3011" t="s">
        <v>1730</v>
      </c>
      <c r="O3011">
        <v>40</v>
      </c>
      <c r="P3011" t="s">
        <v>1539</v>
      </c>
      <c r="Q3011" t="s">
        <v>1540</v>
      </c>
      <c r="R3011" t="s">
        <v>20</v>
      </c>
      <c r="S3011" t="s">
        <v>20</v>
      </c>
      <c r="T3011" t="s">
        <v>20</v>
      </c>
      <c r="U3011" t="s">
        <v>21</v>
      </c>
    </row>
    <row r="3012" spans="1:21" hidden="1" x14ac:dyDescent="0.2">
      <c r="A30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"401102", title = "วังม่วง", titleEN = "Wang Muang", titleShort = "วังม่วง", titleShortEN = "Wang Muang", postCode = "40340", district = "4011", districtTitle = "อำเภอเปือยน้อย", districtTitleEN = "Amphoe Pueai Noi", districtTitleShort = "เปือยน้อย", districtTitleShortEN = "Pueai Noi", province = "40" },</v>
      </c>
      <c r="B3012">
        <v>401102</v>
      </c>
      <c r="C3012" t="s">
        <v>1731</v>
      </c>
      <c r="D3012" t="s">
        <v>1732</v>
      </c>
      <c r="E3012" t="s">
        <v>1731</v>
      </c>
      <c r="F3012" t="s">
        <v>1732</v>
      </c>
      <c r="G3012" s="10">
        <v>40340</v>
      </c>
      <c r="H3012" s="10">
        <v>40340</v>
      </c>
      <c r="J3012">
        <v>4011</v>
      </c>
      <c r="K3012" t="s">
        <v>1727</v>
      </c>
      <c r="L3012" t="s">
        <v>1728</v>
      </c>
      <c r="M3012" t="s">
        <v>1729</v>
      </c>
      <c r="N3012" t="s">
        <v>1730</v>
      </c>
      <c r="O3012">
        <v>40</v>
      </c>
      <c r="P3012" t="s">
        <v>1539</v>
      </c>
      <c r="Q3012" t="s">
        <v>1540</v>
      </c>
      <c r="R3012" t="s">
        <v>20</v>
      </c>
      <c r="S3012" t="s">
        <v>20</v>
      </c>
      <c r="T3012" t="s">
        <v>20</v>
      </c>
      <c r="U3012" t="s">
        <v>21</v>
      </c>
    </row>
    <row r="3013" spans="1:21" hidden="1" x14ac:dyDescent="0.2">
      <c r="A30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"401103", title = "ขามป้อม", titleEN = "Kham Pom", titleShort = "ขามป้อม", titleShortEN = "Kham Pom", postCode = "40340", district = "4011", districtTitle = "อำเภอเปือยน้อย", districtTitleEN = "Amphoe Pueai Noi", districtTitleShort = "เปือยน้อย", districtTitleShortEN = "Pueai Noi", province = "40" },</v>
      </c>
      <c r="B3013">
        <v>401103</v>
      </c>
      <c r="C3013" t="s">
        <v>753</v>
      </c>
      <c r="D3013" t="s">
        <v>754</v>
      </c>
      <c r="E3013" t="s">
        <v>753</v>
      </c>
      <c r="F3013" t="s">
        <v>754</v>
      </c>
      <c r="G3013" s="10">
        <v>40340</v>
      </c>
      <c r="H3013" s="10">
        <v>40340</v>
      </c>
      <c r="J3013">
        <v>4011</v>
      </c>
      <c r="K3013" t="s">
        <v>1727</v>
      </c>
      <c r="L3013" t="s">
        <v>1728</v>
      </c>
      <c r="M3013" t="s">
        <v>1729</v>
      </c>
      <c r="N3013" t="s">
        <v>1730</v>
      </c>
      <c r="O3013">
        <v>40</v>
      </c>
      <c r="P3013" t="s">
        <v>1539</v>
      </c>
      <c r="Q3013" t="s">
        <v>1540</v>
      </c>
      <c r="R3013" t="s">
        <v>20</v>
      </c>
      <c r="S3013" t="s">
        <v>20</v>
      </c>
      <c r="T3013" t="s">
        <v>20</v>
      </c>
      <c r="U3013" t="s">
        <v>21</v>
      </c>
    </row>
    <row r="3014" spans="1:21" hidden="1" x14ac:dyDescent="0.2">
      <c r="A30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"401104", title = "สระแก้ว", titleEN = "Sa Kaeo", titleShort = "สระแก้ว", titleShortEN = "Sa Kaeo", postCode = "40340", district = "4011", districtTitle = "อำเภอเปือยน้อย", districtTitleEN = "Amphoe Pueai Noi", districtTitleShort = "เปือยน้อย", districtTitleShortEN = "Pueai Noi", province = "40" },</v>
      </c>
      <c r="B3014">
        <v>401104</v>
      </c>
      <c r="C3014" t="s">
        <v>1733</v>
      </c>
      <c r="D3014" t="s">
        <v>1734</v>
      </c>
      <c r="E3014" t="s">
        <v>1733</v>
      </c>
      <c r="F3014" t="s">
        <v>1734</v>
      </c>
      <c r="G3014" s="10">
        <v>40340</v>
      </c>
      <c r="H3014" s="10">
        <v>40340</v>
      </c>
      <c r="J3014">
        <v>4011</v>
      </c>
      <c r="K3014" t="s">
        <v>1727</v>
      </c>
      <c r="L3014" t="s">
        <v>1728</v>
      </c>
      <c r="M3014" t="s">
        <v>1729</v>
      </c>
      <c r="N3014" t="s">
        <v>1730</v>
      </c>
      <c r="O3014">
        <v>40</v>
      </c>
      <c r="P3014" t="s">
        <v>1539</v>
      </c>
      <c r="Q3014" t="s">
        <v>1540</v>
      </c>
      <c r="R3014" t="s">
        <v>20</v>
      </c>
      <c r="S3014" t="s">
        <v>20</v>
      </c>
      <c r="T3014" t="s">
        <v>20</v>
      </c>
      <c r="U3014" t="s">
        <v>21</v>
      </c>
    </row>
    <row r="3015" spans="1:21" hidden="1" x14ac:dyDescent="0.2">
      <c r="A30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"401201", title = "เมืองพล", titleEN = "Mueang Phon", titleShort = "เมืองพล", titleShortEN = "Mueang Phon", postCode = "40120", district = "4012", districtTitle = "อำเภอพล", districtTitleEN = "Amphoe Phon", districtTitleShort = "พล", districtTitleShortEN = "Phon", province = "40" },</v>
      </c>
      <c r="B3015">
        <v>401201</v>
      </c>
      <c r="C3015" t="s">
        <v>1739</v>
      </c>
      <c r="D3015" t="s">
        <v>1740</v>
      </c>
      <c r="E3015" t="s">
        <v>1739</v>
      </c>
      <c r="F3015" t="s">
        <v>1740</v>
      </c>
      <c r="G3015" s="10">
        <v>40120</v>
      </c>
      <c r="H3015" s="10">
        <v>40120</v>
      </c>
      <c r="J3015">
        <v>4012</v>
      </c>
      <c r="K3015" t="s">
        <v>1735</v>
      </c>
      <c r="L3015" t="s">
        <v>1736</v>
      </c>
      <c r="M3015" t="s">
        <v>1737</v>
      </c>
      <c r="N3015" t="s">
        <v>1738</v>
      </c>
      <c r="O3015">
        <v>40</v>
      </c>
      <c r="P3015" t="s">
        <v>1539</v>
      </c>
      <c r="Q3015" t="s">
        <v>1540</v>
      </c>
      <c r="R3015" t="s">
        <v>20</v>
      </c>
      <c r="S3015" t="s">
        <v>20</v>
      </c>
      <c r="T3015" t="s">
        <v>20</v>
      </c>
      <c r="U3015" t="s">
        <v>21</v>
      </c>
    </row>
    <row r="3016" spans="1:21" hidden="1" x14ac:dyDescent="0.2">
      <c r="A30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"401203", title = "โจดหนองแก", titleEN = "Chot Nong Kae", titleShort = "โจดหนองแก", titleShortEN = "Chot Nong Kae", postCode = "40120", district = "4012", districtTitle = "อำเภอพล", districtTitleEN = "Amphoe Phon", districtTitleShort = "พล", districtTitleShortEN = "Phon", province = "40" },</v>
      </c>
      <c r="B3016">
        <v>401203</v>
      </c>
      <c r="C3016" t="s">
        <v>1741</v>
      </c>
      <c r="D3016" t="s">
        <v>1742</v>
      </c>
      <c r="E3016" t="s">
        <v>1741</v>
      </c>
      <c r="F3016" t="s">
        <v>1742</v>
      </c>
      <c r="G3016" s="10">
        <v>40120</v>
      </c>
      <c r="H3016" s="10">
        <v>40120</v>
      </c>
      <c r="J3016">
        <v>4012</v>
      </c>
      <c r="K3016" t="s">
        <v>1735</v>
      </c>
      <c r="L3016" t="s">
        <v>1736</v>
      </c>
      <c r="M3016" t="s">
        <v>1737</v>
      </c>
      <c r="N3016" t="s">
        <v>1738</v>
      </c>
      <c r="O3016">
        <v>40</v>
      </c>
      <c r="P3016" t="s">
        <v>1539</v>
      </c>
      <c r="Q3016" t="s">
        <v>1540</v>
      </c>
      <c r="R3016" t="s">
        <v>20</v>
      </c>
      <c r="S3016" t="s">
        <v>20</v>
      </c>
      <c r="T3016" t="s">
        <v>20</v>
      </c>
      <c r="U3016" t="s">
        <v>21</v>
      </c>
    </row>
    <row r="3017" spans="1:21" hidden="1" x14ac:dyDescent="0.2">
      <c r="A30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"401204", title = "เก่างิ้ว", titleEN = "Kao Ngio", titleShort = "เก่างิ้ว", titleShortEN = "Kao Ngio", postCode = "40120", district = "4012", districtTitle = "อำเภอพล", districtTitleEN = "Amphoe Phon", districtTitleShort = "พล", districtTitleShortEN = "Phon", province = "40" },</v>
      </c>
      <c r="B3017">
        <v>401204</v>
      </c>
      <c r="C3017" t="s">
        <v>1743</v>
      </c>
      <c r="D3017" t="s">
        <v>1744</v>
      </c>
      <c r="E3017" t="s">
        <v>1743</v>
      </c>
      <c r="F3017" t="s">
        <v>1744</v>
      </c>
      <c r="G3017" s="10">
        <v>40120</v>
      </c>
      <c r="H3017" s="10">
        <v>40120</v>
      </c>
      <c r="J3017">
        <v>4012</v>
      </c>
      <c r="K3017" t="s">
        <v>1735</v>
      </c>
      <c r="L3017" t="s">
        <v>1736</v>
      </c>
      <c r="M3017" t="s">
        <v>1737</v>
      </c>
      <c r="N3017" t="s">
        <v>1738</v>
      </c>
      <c r="O3017">
        <v>40</v>
      </c>
      <c r="P3017" t="s">
        <v>1539</v>
      </c>
      <c r="Q3017" t="s">
        <v>1540</v>
      </c>
      <c r="R3017" t="s">
        <v>20</v>
      </c>
      <c r="S3017" t="s">
        <v>20</v>
      </c>
      <c r="T3017" t="s">
        <v>20</v>
      </c>
      <c r="U3017" t="s">
        <v>21</v>
      </c>
    </row>
    <row r="3018" spans="1:21" hidden="1" x14ac:dyDescent="0.2">
      <c r="A30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"401205", title = "หนองมะเขือ", titleEN = "Nong Makhuea", titleShort = "หนองมะเขือ", titleShortEN = "Nong Makhuea", postCode = "40120", district = "4012", districtTitle = "อำเภอพล", districtTitleEN = "Amphoe Phon", districtTitleShort = "พล", districtTitleShortEN = "Phon", province = "40" },</v>
      </c>
      <c r="B3018">
        <v>401205</v>
      </c>
      <c r="C3018" t="s">
        <v>1745</v>
      </c>
      <c r="D3018" t="s">
        <v>1746</v>
      </c>
      <c r="E3018" t="s">
        <v>1745</v>
      </c>
      <c r="F3018" t="s">
        <v>1746</v>
      </c>
      <c r="G3018" s="10">
        <v>40120</v>
      </c>
      <c r="H3018" s="10">
        <v>40120</v>
      </c>
      <c r="J3018">
        <v>4012</v>
      </c>
      <c r="K3018" t="s">
        <v>1735</v>
      </c>
      <c r="L3018" t="s">
        <v>1736</v>
      </c>
      <c r="M3018" t="s">
        <v>1737</v>
      </c>
      <c r="N3018" t="s">
        <v>1738</v>
      </c>
      <c r="O3018">
        <v>40</v>
      </c>
      <c r="P3018" t="s">
        <v>1539</v>
      </c>
      <c r="Q3018" t="s">
        <v>1540</v>
      </c>
      <c r="R3018" t="s">
        <v>20</v>
      </c>
      <c r="S3018" t="s">
        <v>20</v>
      </c>
      <c r="T3018" t="s">
        <v>20</v>
      </c>
      <c r="U3018" t="s">
        <v>21</v>
      </c>
    </row>
    <row r="3019" spans="1:21" hidden="1" x14ac:dyDescent="0.2">
      <c r="A30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"401206", title = "หนองแวงโสกพระ", titleEN = "Nong Waeng Sok Phra", titleShort = "หนองแวงโสกพระ", titleShortEN = "Nong Waeng Sok Phra", postCode = "40120", district = "4012", districtTitle = "อำเภอพล", districtTitleEN = "Amphoe Phon", districtTitleShort = "พล", districtTitleShortEN = "Phon", province = "40" },</v>
      </c>
      <c r="B3019">
        <v>401206</v>
      </c>
      <c r="C3019" t="s">
        <v>1747</v>
      </c>
      <c r="D3019" t="s">
        <v>1748</v>
      </c>
      <c r="E3019" t="s">
        <v>1747</v>
      </c>
      <c r="F3019" t="s">
        <v>1748</v>
      </c>
      <c r="G3019" s="10">
        <v>40120</v>
      </c>
      <c r="H3019" s="10">
        <v>40120</v>
      </c>
      <c r="J3019">
        <v>4012</v>
      </c>
      <c r="K3019" t="s">
        <v>1735</v>
      </c>
      <c r="L3019" t="s">
        <v>1736</v>
      </c>
      <c r="M3019" t="s">
        <v>1737</v>
      </c>
      <c r="N3019" t="s">
        <v>1738</v>
      </c>
      <c r="O3019">
        <v>40</v>
      </c>
      <c r="P3019" t="s">
        <v>1539</v>
      </c>
      <c r="Q3019" t="s">
        <v>1540</v>
      </c>
      <c r="R3019" t="s">
        <v>20</v>
      </c>
      <c r="S3019" t="s">
        <v>20</v>
      </c>
      <c r="T3019" t="s">
        <v>20</v>
      </c>
      <c r="U3019" t="s">
        <v>21</v>
      </c>
    </row>
    <row r="3020" spans="1:21" hidden="1" x14ac:dyDescent="0.2">
      <c r="A30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"401207", title = "เพ็กใหญ่", titleEN = "Phek Yai", titleShort = "เพ็กใหญ่", titleShortEN = "Phek Yai", postCode = "40120", district = "4012", districtTitle = "อำเภอพล", districtTitleEN = "Amphoe Phon", districtTitleShort = "พล", districtTitleShortEN = "Phon", province = "40" },</v>
      </c>
      <c r="B3020">
        <v>401207</v>
      </c>
      <c r="C3020" t="s">
        <v>1749</v>
      </c>
      <c r="D3020" t="s">
        <v>1750</v>
      </c>
      <c r="E3020" t="s">
        <v>1749</v>
      </c>
      <c r="F3020" t="s">
        <v>1750</v>
      </c>
      <c r="G3020" s="10">
        <v>40120</v>
      </c>
      <c r="H3020" s="10">
        <v>40120</v>
      </c>
      <c r="J3020">
        <v>4012</v>
      </c>
      <c r="K3020" t="s">
        <v>1735</v>
      </c>
      <c r="L3020" t="s">
        <v>1736</v>
      </c>
      <c r="M3020" t="s">
        <v>1737</v>
      </c>
      <c r="N3020" t="s">
        <v>1738</v>
      </c>
      <c r="O3020">
        <v>40</v>
      </c>
      <c r="P3020" t="s">
        <v>1539</v>
      </c>
      <c r="Q3020" t="s">
        <v>1540</v>
      </c>
      <c r="R3020" t="s">
        <v>20</v>
      </c>
      <c r="S3020" t="s">
        <v>20</v>
      </c>
      <c r="T3020" t="s">
        <v>20</v>
      </c>
      <c r="U3020" t="s">
        <v>21</v>
      </c>
    </row>
    <row r="3021" spans="1:21" hidden="1" x14ac:dyDescent="0.2">
      <c r="A30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"401208", title = "โคกสง่า", titleEN = "Khok Sa-nga", titleShort = "โคกสง่า", titleShortEN = "Khok Sa-nga", postCode = "40120", district = "4012", districtTitle = "อำเภอพล", districtTitleEN = "Amphoe Phon", districtTitleShort = "พล", districtTitleShortEN = "Phon", province = "40" },</v>
      </c>
      <c r="B3021">
        <v>401208</v>
      </c>
      <c r="C3021" t="s">
        <v>1751</v>
      </c>
      <c r="D3021" t="s">
        <v>1752</v>
      </c>
      <c r="E3021" t="s">
        <v>1751</v>
      </c>
      <c r="F3021" t="s">
        <v>1752</v>
      </c>
      <c r="G3021" s="10">
        <v>40120</v>
      </c>
      <c r="H3021" s="10">
        <v>40120</v>
      </c>
      <c r="J3021">
        <v>4012</v>
      </c>
      <c r="K3021" t="s">
        <v>1735</v>
      </c>
      <c r="L3021" t="s">
        <v>1736</v>
      </c>
      <c r="M3021" t="s">
        <v>1737</v>
      </c>
      <c r="N3021" t="s">
        <v>1738</v>
      </c>
      <c r="O3021">
        <v>40</v>
      </c>
      <c r="P3021" t="s">
        <v>1539</v>
      </c>
      <c r="Q3021" t="s">
        <v>1540</v>
      </c>
      <c r="R3021" t="s">
        <v>20</v>
      </c>
      <c r="S3021" t="s">
        <v>20</v>
      </c>
      <c r="T3021" t="s">
        <v>20</v>
      </c>
      <c r="U3021" t="s">
        <v>21</v>
      </c>
    </row>
    <row r="3022" spans="1:21" hidden="1" x14ac:dyDescent="0.2">
      <c r="A30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"401209", title = "หนองแวงนางเบ้า", titleEN = "Nong Waeng Nang Bao", titleShort = "หนองแวงนางเบ้า", titleShortEN = "Nong Waeng Nang Bao", postCode = "40120", district = "4012", districtTitle = "อำเภอพล", districtTitleEN = "Amphoe Phon", districtTitleShort = "พล", districtTitleShortEN = "Phon", province = "40" },</v>
      </c>
      <c r="B3022">
        <v>401209</v>
      </c>
      <c r="C3022" t="s">
        <v>1753</v>
      </c>
      <c r="D3022" t="s">
        <v>1754</v>
      </c>
      <c r="E3022" t="s">
        <v>1753</v>
      </c>
      <c r="F3022" t="s">
        <v>1754</v>
      </c>
      <c r="G3022" s="10">
        <v>40120</v>
      </c>
      <c r="H3022" s="10">
        <v>40120</v>
      </c>
      <c r="J3022">
        <v>4012</v>
      </c>
      <c r="K3022" t="s">
        <v>1735</v>
      </c>
      <c r="L3022" t="s">
        <v>1736</v>
      </c>
      <c r="M3022" t="s">
        <v>1737</v>
      </c>
      <c r="N3022" t="s">
        <v>1738</v>
      </c>
      <c r="O3022">
        <v>40</v>
      </c>
      <c r="P3022" t="s">
        <v>1539</v>
      </c>
      <c r="Q3022" t="s">
        <v>1540</v>
      </c>
      <c r="R3022" t="s">
        <v>20</v>
      </c>
      <c r="S3022" t="s">
        <v>20</v>
      </c>
      <c r="T3022" t="s">
        <v>20</v>
      </c>
      <c r="U3022" t="s">
        <v>21</v>
      </c>
    </row>
    <row r="3023" spans="1:21" hidden="1" x14ac:dyDescent="0.2">
      <c r="A30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"401210", title = "ลอมคอม", titleEN = "Lom Khom", titleShort = "ลอมคอม", titleShortEN = "Lom Khom", postCode = "40120", district = "4012", districtTitle = "อำเภอพล", districtTitleEN = "Amphoe Phon", districtTitleShort = "พล", districtTitleShortEN = "Phon", province = "40" },</v>
      </c>
      <c r="B3023">
        <v>401210</v>
      </c>
      <c r="C3023" t="s">
        <v>1755</v>
      </c>
      <c r="D3023" t="s">
        <v>1756</v>
      </c>
      <c r="E3023" t="s">
        <v>1755</v>
      </c>
      <c r="F3023" t="s">
        <v>1756</v>
      </c>
      <c r="G3023" s="10">
        <v>40120</v>
      </c>
      <c r="H3023" s="10">
        <v>40120</v>
      </c>
      <c r="J3023">
        <v>4012</v>
      </c>
      <c r="K3023" t="s">
        <v>1735</v>
      </c>
      <c r="L3023" t="s">
        <v>1736</v>
      </c>
      <c r="M3023" t="s">
        <v>1737</v>
      </c>
      <c r="N3023" t="s">
        <v>1738</v>
      </c>
      <c r="O3023">
        <v>40</v>
      </c>
      <c r="P3023" t="s">
        <v>1539</v>
      </c>
      <c r="Q3023" t="s">
        <v>1540</v>
      </c>
      <c r="R3023" t="s">
        <v>20</v>
      </c>
      <c r="S3023" t="s">
        <v>20</v>
      </c>
      <c r="T3023" t="s">
        <v>20</v>
      </c>
      <c r="U3023" t="s">
        <v>21</v>
      </c>
    </row>
    <row r="3024" spans="1:21" hidden="1" x14ac:dyDescent="0.2">
      <c r="A30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"401211", title = "โนนข่า", titleEN = "Non Kha", titleShort = "โนนข่า", titleShortEN = "Non Kha", postCode = "40120", district = "4012", districtTitle = "อำเภอพล", districtTitleEN = "Amphoe Phon", districtTitleShort = "พล", districtTitleShortEN = "Phon", province = "40" },</v>
      </c>
      <c r="B3024">
        <v>401211</v>
      </c>
      <c r="C3024" t="s">
        <v>1757</v>
      </c>
      <c r="D3024" t="s">
        <v>439</v>
      </c>
      <c r="E3024" t="s">
        <v>1757</v>
      </c>
      <c r="F3024" t="s">
        <v>439</v>
      </c>
      <c r="G3024" s="10">
        <v>40120</v>
      </c>
      <c r="H3024" s="10">
        <v>40120</v>
      </c>
      <c r="J3024">
        <v>4012</v>
      </c>
      <c r="K3024" t="s">
        <v>1735</v>
      </c>
      <c r="L3024" t="s">
        <v>1736</v>
      </c>
      <c r="M3024" t="s">
        <v>1737</v>
      </c>
      <c r="N3024" t="s">
        <v>1738</v>
      </c>
      <c r="O3024">
        <v>40</v>
      </c>
      <c r="P3024" t="s">
        <v>1539</v>
      </c>
      <c r="Q3024" t="s">
        <v>1540</v>
      </c>
      <c r="R3024" t="s">
        <v>20</v>
      </c>
      <c r="S3024" t="s">
        <v>20</v>
      </c>
      <c r="T3024" t="s">
        <v>20</v>
      </c>
      <c r="U3024" t="s">
        <v>21</v>
      </c>
    </row>
    <row r="3025" spans="1:21" hidden="1" x14ac:dyDescent="0.2">
      <c r="A30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"401212", title = "โสกนกเต็น", titleEN = "Sok Nok Ten", titleShort = "โสกนกเต็น", titleShortEN = "Sok Nok Ten", postCode = "40120", district = "4012", districtTitle = "อำเภอพล", districtTitleEN = "Amphoe Phon", districtTitleShort = "พล", districtTitleShortEN = "Phon", province = "40" },</v>
      </c>
      <c r="B3025">
        <v>401212</v>
      </c>
      <c r="C3025" t="s">
        <v>1758</v>
      </c>
      <c r="D3025" t="s">
        <v>1759</v>
      </c>
      <c r="E3025" t="s">
        <v>1758</v>
      </c>
      <c r="F3025" t="s">
        <v>1759</v>
      </c>
      <c r="G3025" s="10">
        <v>40120</v>
      </c>
      <c r="H3025" s="10">
        <v>40120</v>
      </c>
      <c r="J3025">
        <v>4012</v>
      </c>
      <c r="K3025" t="s">
        <v>1735</v>
      </c>
      <c r="L3025" t="s">
        <v>1736</v>
      </c>
      <c r="M3025" t="s">
        <v>1737</v>
      </c>
      <c r="N3025" t="s">
        <v>1738</v>
      </c>
      <c r="O3025">
        <v>40</v>
      </c>
      <c r="P3025" t="s">
        <v>1539</v>
      </c>
      <c r="Q3025" t="s">
        <v>1540</v>
      </c>
      <c r="R3025" t="s">
        <v>20</v>
      </c>
      <c r="S3025" t="s">
        <v>20</v>
      </c>
      <c r="T3025" t="s">
        <v>20</v>
      </c>
      <c r="U3025" t="s">
        <v>21</v>
      </c>
    </row>
    <row r="3026" spans="1:21" hidden="1" x14ac:dyDescent="0.2">
      <c r="A30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"401213", title = "หัวทุ่ง", titleEN = "Hua Thung", titleShort = "หัวทุ่ง", titleShortEN = "Hua Thung", postCode = "40120", district = "4012", districtTitle = "อำเภอพล", districtTitleEN = "Amphoe Phon", districtTitleShort = "พล", districtTitleShortEN = "Phon", province = "40" },</v>
      </c>
      <c r="B3026">
        <v>401213</v>
      </c>
      <c r="C3026" t="s">
        <v>1760</v>
      </c>
      <c r="D3026" t="s">
        <v>1761</v>
      </c>
      <c r="E3026" t="s">
        <v>1760</v>
      </c>
      <c r="F3026" t="s">
        <v>1761</v>
      </c>
      <c r="G3026" s="10">
        <v>40120</v>
      </c>
      <c r="H3026" s="10">
        <v>40120</v>
      </c>
      <c r="J3026">
        <v>4012</v>
      </c>
      <c r="K3026" t="s">
        <v>1735</v>
      </c>
      <c r="L3026" t="s">
        <v>1736</v>
      </c>
      <c r="M3026" t="s">
        <v>1737</v>
      </c>
      <c r="N3026" t="s">
        <v>1738</v>
      </c>
      <c r="O3026">
        <v>40</v>
      </c>
      <c r="P3026" t="s">
        <v>1539</v>
      </c>
      <c r="Q3026" t="s">
        <v>1540</v>
      </c>
      <c r="R3026" t="s">
        <v>20</v>
      </c>
      <c r="S3026" t="s">
        <v>20</v>
      </c>
      <c r="T3026" t="s">
        <v>20</v>
      </c>
      <c r="U3026" t="s">
        <v>21</v>
      </c>
    </row>
    <row r="3027" spans="1:21" hidden="1" x14ac:dyDescent="0.2">
      <c r="A30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"401301", title = "คอนฉิม", titleEN = "Khon Chim", titleShort = "คอนฉิม", titleShortEN = "Khon Chim", postCode = "40330", district = "4013", districtTitle = "อำเภอแวงใหญ่", districtTitleEN = "Amphoe Waeng Yai", districtTitleShort = "แวงใหญ่", districtTitleShortEN = "Waeng Yai", province = "40" },</v>
      </c>
      <c r="B3027">
        <v>401301</v>
      </c>
      <c r="C3027" t="s">
        <v>1766</v>
      </c>
      <c r="D3027" t="s">
        <v>1767</v>
      </c>
      <c r="E3027" t="s">
        <v>1766</v>
      </c>
      <c r="F3027" t="s">
        <v>1767</v>
      </c>
      <c r="G3027" s="10">
        <v>40330</v>
      </c>
      <c r="H3027" s="10">
        <v>40330</v>
      </c>
      <c r="J3027">
        <v>4013</v>
      </c>
      <c r="K3027" t="s">
        <v>1762</v>
      </c>
      <c r="L3027" t="s">
        <v>1763</v>
      </c>
      <c r="M3027" t="s">
        <v>1764</v>
      </c>
      <c r="N3027" t="s">
        <v>1765</v>
      </c>
      <c r="O3027">
        <v>40</v>
      </c>
      <c r="P3027" t="s">
        <v>1539</v>
      </c>
      <c r="Q3027" t="s">
        <v>1540</v>
      </c>
      <c r="R3027" t="s">
        <v>20</v>
      </c>
      <c r="S3027" t="s">
        <v>20</v>
      </c>
      <c r="T3027" t="s">
        <v>20</v>
      </c>
      <c r="U3027" t="s">
        <v>21</v>
      </c>
    </row>
    <row r="3028" spans="1:21" hidden="1" x14ac:dyDescent="0.2">
      <c r="A30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"401302", title = "ใหม่นาเพียง", titleEN = "Mai Na Phiang", titleShort = "ใหม่นาเพียง", titleShortEN = "Mai Na Phiang", postCode = "40330", district = "4013", districtTitle = "อำเภอแวงใหญ่", districtTitleEN = "Amphoe Waeng Yai", districtTitleShort = "แวงใหญ่", districtTitleShortEN = "Waeng Yai", province = "40" },</v>
      </c>
      <c r="B3028">
        <v>401302</v>
      </c>
      <c r="C3028" t="s">
        <v>1768</v>
      </c>
      <c r="D3028" t="s">
        <v>1769</v>
      </c>
      <c r="E3028" t="s">
        <v>1768</v>
      </c>
      <c r="F3028" t="s">
        <v>1769</v>
      </c>
      <c r="G3028" s="10">
        <v>40330</v>
      </c>
      <c r="H3028" s="10">
        <v>40330</v>
      </c>
      <c r="J3028">
        <v>4013</v>
      </c>
      <c r="K3028" t="s">
        <v>1762</v>
      </c>
      <c r="L3028" t="s">
        <v>1763</v>
      </c>
      <c r="M3028" t="s">
        <v>1764</v>
      </c>
      <c r="N3028" t="s">
        <v>1765</v>
      </c>
      <c r="O3028">
        <v>40</v>
      </c>
      <c r="P3028" t="s">
        <v>1539</v>
      </c>
      <c r="Q3028" t="s">
        <v>1540</v>
      </c>
      <c r="R3028" t="s">
        <v>20</v>
      </c>
      <c r="S3028" t="s">
        <v>20</v>
      </c>
      <c r="T3028" t="s">
        <v>20</v>
      </c>
      <c r="U3028" t="s">
        <v>21</v>
      </c>
    </row>
    <row r="3029" spans="1:21" hidden="1" x14ac:dyDescent="0.2">
      <c r="A30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"401303", title = "โนนทอง", titleEN = "Non Thong", titleShort = "โนนทอง", titleShortEN = "Non Thong", postCode = "40330", district = "4013", districtTitle = "อำเภอแวงใหญ่", districtTitleEN = "Amphoe Waeng Yai", districtTitleShort = "แวงใหญ่", districtTitleShortEN = "Waeng Yai", province = "40" },</v>
      </c>
      <c r="B3029">
        <v>401303</v>
      </c>
      <c r="C3029" t="s">
        <v>1613</v>
      </c>
      <c r="D3029" t="s">
        <v>1614</v>
      </c>
      <c r="E3029" t="s">
        <v>1613</v>
      </c>
      <c r="F3029" t="s">
        <v>1614</v>
      </c>
      <c r="G3029" s="10">
        <v>40330</v>
      </c>
      <c r="H3029" s="10">
        <v>40330</v>
      </c>
      <c r="J3029">
        <v>4013</v>
      </c>
      <c r="K3029" t="s">
        <v>1762</v>
      </c>
      <c r="L3029" t="s">
        <v>1763</v>
      </c>
      <c r="M3029" t="s">
        <v>1764</v>
      </c>
      <c r="N3029" t="s">
        <v>1765</v>
      </c>
      <c r="O3029">
        <v>40</v>
      </c>
      <c r="P3029" t="s">
        <v>1539</v>
      </c>
      <c r="Q3029" t="s">
        <v>1540</v>
      </c>
      <c r="R3029" t="s">
        <v>20</v>
      </c>
      <c r="S3029" t="s">
        <v>20</v>
      </c>
      <c r="T3029" t="s">
        <v>20</v>
      </c>
      <c r="U3029" t="s">
        <v>21</v>
      </c>
    </row>
    <row r="3030" spans="1:21" hidden="1" x14ac:dyDescent="0.2">
      <c r="A30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"401304", title = "แวงใหญ่", titleEN = "Waeng Yai", titleShort = "แวงใหญ่", titleShortEN = "Waeng Yai", postCode = "40330", district = "4013", districtTitle = "อำเภอแวงใหญ่", districtTitleEN = "Amphoe Waeng Yai", districtTitleShort = "แวงใหญ่", districtTitleShortEN = "Waeng Yai", province = "40" },</v>
      </c>
      <c r="B3030">
        <v>401304</v>
      </c>
      <c r="C3030" t="s">
        <v>1764</v>
      </c>
      <c r="D3030" t="s">
        <v>1765</v>
      </c>
      <c r="E3030" t="s">
        <v>1764</v>
      </c>
      <c r="F3030" t="s">
        <v>1765</v>
      </c>
      <c r="G3030" s="10">
        <v>40330</v>
      </c>
      <c r="H3030" s="10">
        <v>40330</v>
      </c>
      <c r="J3030">
        <v>4013</v>
      </c>
      <c r="K3030" t="s">
        <v>1762</v>
      </c>
      <c r="L3030" t="s">
        <v>1763</v>
      </c>
      <c r="M3030" t="s">
        <v>1764</v>
      </c>
      <c r="N3030" t="s">
        <v>1765</v>
      </c>
      <c r="O3030">
        <v>40</v>
      </c>
      <c r="P3030" t="s">
        <v>1539</v>
      </c>
      <c r="Q3030" t="s">
        <v>1540</v>
      </c>
      <c r="R3030" t="s">
        <v>20</v>
      </c>
      <c r="S3030" t="s">
        <v>20</v>
      </c>
      <c r="T3030" t="s">
        <v>20</v>
      </c>
      <c r="U3030" t="s">
        <v>21</v>
      </c>
    </row>
    <row r="3031" spans="1:21" hidden="1" x14ac:dyDescent="0.2">
      <c r="A30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"401305", title = "โนนสะอาด", titleEN = "Non Sa-at", titleShort = "โนนสะอาด", titleShortEN = "Non Sa-at", postCode = "40330", district = "4013", districtTitle = "อำเภอแวงใหญ่", districtTitleEN = "Amphoe Waeng Yai", districtTitleShort = "แวงใหญ่", districtTitleShortEN = "Waeng Yai", province = "40" },</v>
      </c>
      <c r="B3031">
        <v>401305</v>
      </c>
      <c r="C3031" t="s">
        <v>1619</v>
      </c>
      <c r="D3031" t="s">
        <v>1620</v>
      </c>
      <c r="E3031" t="s">
        <v>1619</v>
      </c>
      <c r="F3031" t="s">
        <v>1620</v>
      </c>
      <c r="G3031" s="10">
        <v>40330</v>
      </c>
      <c r="H3031" s="10">
        <v>40330</v>
      </c>
      <c r="J3031">
        <v>4013</v>
      </c>
      <c r="K3031" t="s">
        <v>1762</v>
      </c>
      <c r="L3031" t="s">
        <v>1763</v>
      </c>
      <c r="M3031" t="s">
        <v>1764</v>
      </c>
      <c r="N3031" t="s">
        <v>1765</v>
      </c>
      <c r="O3031">
        <v>40</v>
      </c>
      <c r="P3031" t="s">
        <v>1539</v>
      </c>
      <c r="Q3031" t="s">
        <v>1540</v>
      </c>
      <c r="R3031" t="s">
        <v>20</v>
      </c>
      <c r="S3031" t="s">
        <v>20</v>
      </c>
      <c r="T3031" t="s">
        <v>20</v>
      </c>
      <c r="U3031" t="s">
        <v>21</v>
      </c>
    </row>
    <row r="3032" spans="1:21" hidden="1" x14ac:dyDescent="0.2">
      <c r="A30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"401401", title = "แวงน้อย", titleEN = "Waeng Noi", titleShort = "แวงน้อย", titleShortEN = "Waeng Noi", postCode = "40230", district = "4014", districtTitle = "อำเภอแวงน้อย", districtTitleEN = "Amphoe Waeng Noi", districtTitleShort = "แวงน้อย", districtTitleShortEN = "Waeng Noi", province = "40" },</v>
      </c>
      <c r="B3032">
        <v>401401</v>
      </c>
      <c r="C3032" t="s">
        <v>1772</v>
      </c>
      <c r="D3032" t="s">
        <v>1773</v>
      </c>
      <c r="E3032" t="s">
        <v>1772</v>
      </c>
      <c r="F3032" t="s">
        <v>1773</v>
      </c>
      <c r="G3032" s="10">
        <v>40230</v>
      </c>
      <c r="H3032" s="10">
        <v>40230</v>
      </c>
      <c r="J3032">
        <v>4014</v>
      </c>
      <c r="K3032" t="s">
        <v>1770</v>
      </c>
      <c r="L3032" t="s">
        <v>1771</v>
      </c>
      <c r="M3032" t="s">
        <v>1772</v>
      </c>
      <c r="N3032" t="s">
        <v>1773</v>
      </c>
      <c r="O3032">
        <v>40</v>
      </c>
      <c r="P3032" t="s">
        <v>1539</v>
      </c>
      <c r="Q3032" t="s">
        <v>1540</v>
      </c>
      <c r="R3032" t="s">
        <v>20</v>
      </c>
      <c r="S3032" t="s">
        <v>20</v>
      </c>
      <c r="T3032" t="s">
        <v>20</v>
      </c>
      <c r="U3032" t="s">
        <v>21</v>
      </c>
    </row>
    <row r="3033" spans="1:21" hidden="1" x14ac:dyDescent="0.2">
      <c r="A30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"401402", title = "ก้านเหลือง", titleEN = "Kan Lueang", titleShort = "ก้านเหลือง", titleShortEN = "Kan Lueang", postCode = "40230", district = "4014", districtTitle = "อำเภอแวงน้อย", districtTitleEN = "Amphoe Waeng Noi", districtTitleShort = "แวงน้อย", districtTitleShortEN = "Waeng Noi", province = "40" },</v>
      </c>
      <c r="B3033">
        <v>401402</v>
      </c>
      <c r="C3033" t="s">
        <v>1377</v>
      </c>
      <c r="D3033" t="s">
        <v>1378</v>
      </c>
      <c r="E3033" t="s">
        <v>1377</v>
      </c>
      <c r="F3033" t="s">
        <v>1378</v>
      </c>
      <c r="G3033" s="10">
        <v>40230</v>
      </c>
      <c r="H3033" s="10">
        <v>40230</v>
      </c>
      <c r="J3033">
        <v>4014</v>
      </c>
      <c r="K3033" t="s">
        <v>1770</v>
      </c>
      <c r="L3033" t="s">
        <v>1771</v>
      </c>
      <c r="M3033" t="s">
        <v>1772</v>
      </c>
      <c r="N3033" t="s">
        <v>1773</v>
      </c>
      <c r="O3033">
        <v>40</v>
      </c>
      <c r="P3033" t="s">
        <v>1539</v>
      </c>
      <c r="Q3033" t="s">
        <v>1540</v>
      </c>
      <c r="R3033" t="s">
        <v>20</v>
      </c>
      <c r="S3033" t="s">
        <v>20</v>
      </c>
      <c r="T3033" t="s">
        <v>20</v>
      </c>
      <c r="U3033" t="s">
        <v>21</v>
      </c>
    </row>
    <row r="3034" spans="1:21" hidden="1" x14ac:dyDescent="0.2">
      <c r="A30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"401403", title = "ท่านางแนว", titleEN = "Tha Nang Naeo", titleShort = "ท่านางแนว", titleShortEN = "Tha Nang Naeo", postCode = "40230", district = "4014", districtTitle = "อำเภอแวงน้อย", districtTitleEN = "Amphoe Waeng Noi", districtTitleShort = "แวงน้อย", districtTitleShortEN = "Waeng Noi", province = "40" },</v>
      </c>
      <c r="B3034">
        <v>401403</v>
      </c>
      <c r="C3034" t="s">
        <v>1774</v>
      </c>
      <c r="D3034" t="s">
        <v>1775</v>
      </c>
      <c r="E3034" t="s">
        <v>1774</v>
      </c>
      <c r="F3034" t="s">
        <v>1775</v>
      </c>
      <c r="G3034" s="10">
        <v>40230</v>
      </c>
      <c r="H3034" s="10">
        <v>40230</v>
      </c>
      <c r="J3034">
        <v>4014</v>
      </c>
      <c r="K3034" t="s">
        <v>1770</v>
      </c>
      <c r="L3034" t="s">
        <v>1771</v>
      </c>
      <c r="M3034" t="s">
        <v>1772</v>
      </c>
      <c r="N3034" t="s">
        <v>1773</v>
      </c>
      <c r="O3034">
        <v>40</v>
      </c>
      <c r="P3034" t="s">
        <v>1539</v>
      </c>
      <c r="Q3034" t="s">
        <v>1540</v>
      </c>
      <c r="R3034" t="s">
        <v>20</v>
      </c>
      <c r="S3034" t="s">
        <v>20</v>
      </c>
      <c r="T3034" t="s">
        <v>20</v>
      </c>
      <c r="U3034" t="s">
        <v>21</v>
      </c>
    </row>
    <row r="3035" spans="1:21" hidden="1" x14ac:dyDescent="0.2">
      <c r="A30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"401404", title = "ละหานนา", titleEN = "Lahan Na", titleShort = "ละหานนา", titleShortEN = "Lahan Na", postCode = "40230", district = "4014", districtTitle = "อำเภอแวงน้อย", districtTitleEN = "Amphoe Waeng Noi", districtTitleShort = "แวงน้อย", districtTitleShortEN = "Waeng Noi", province = "40" },</v>
      </c>
      <c r="B3035">
        <v>401404</v>
      </c>
      <c r="C3035" t="s">
        <v>1776</v>
      </c>
      <c r="D3035" t="s">
        <v>1777</v>
      </c>
      <c r="E3035" t="s">
        <v>1776</v>
      </c>
      <c r="F3035" t="s">
        <v>1777</v>
      </c>
      <c r="G3035" s="10">
        <v>40230</v>
      </c>
      <c r="H3035" s="10">
        <v>40230</v>
      </c>
      <c r="J3035">
        <v>4014</v>
      </c>
      <c r="K3035" t="s">
        <v>1770</v>
      </c>
      <c r="L3035" t="s">
        <v>1771</v>
      </c>
      <c r="M3035" t="s">
        <v>1772</v>
      </c>
      <c r="N3035" t="s">
        <v>1773</v>
      </c>
      <c r="O3035">
        <v>40</v>
      </c>
      <c r="P3035" t="s">
        <v>1539</v>
      </c>
      <c r="Q3035" t="s">
        <v>1540</v>
      </c>
      <c r="R3035" t="s">
        <v>20</v>
      </c>
      <c r="S3035" t="s">
        <v>20</v>
      </c>
      <c r="T3035" t="s">
        <v>20</v>
      </c>
      <c r="U3035" t="s">
        <v>21</v>
      </c>
    </row>
    <row r="3036" spans="1:21" hidden="1" x14ac:dyDescent="0.2">
      <c r="A30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"401405", title = "ท่าวัด", titleEN = "Tha Wat", titleShort = "ท่าวัด", titleShortEN = "Tha Wat", postCode = "40230", district = "4014", districtTitle = "อำเภอแวงน้อย", districtTitleEN = "Amphoe Waeng Noi", districtTitleShort = "แวงน้อย", districtTitleShortEN = "Waeng Noi", province = "40" },</v>
      </c>
      <c r="B3036">
        <v>401405</v>
      </c>
      <c r="C3036" t="s">
        <v>1778</v>
      </c>
      <c r="D3036" t="s">
        <v>1779</v>
      </c>
      <c r="E3036" t="s">
        <v>1778</v>
      </c>
      <c r="F3036" t="s">
        <v>1779</v>
      </c>
      <c r="G3036" s="10">
        <v>40230</v>
      </c>
      <c r="H3036" s="10">
        <v>40230</v>
      </c>
      <c r="J3036">
        <v>4014</v>
      </c>
      <c r="K3036" t="s">
        <v>1770</v>
      </c>
      <c r="L3036" t="s">
        <v>1771</v>
      </c>
      <c r="M3036" t="s">
        <v>1772</v>
      </c>
      <c r="N3036" t="s">
        <v>1773</v>
      </c>
      <c r="O3036">
        <v>40</v>
      </c>
      <c r="P3036" t="s">
        <v>1539</v>
      </c>
      <c r="Q3036" t="s">
        <v>1540</v>
      </c>
      <c r="R3036" t="s">
        <v>20</v>
      </c>
      <c r="S3036" t="s">
        <v>20</v>
      </c>
      <c r="T3036" t="s">
        <v>20</v>
      </c>
      <c r="U3036" t="s">
        <v>21</v>
      </c>
    </row>
    <row r="3037" spans="1:21" hidden="1" x14ac:dyDescent="0.2">
      <c r="A30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"401406", title = "ทางขวาง", titleEN = "Thang Khwang", titleShort = "ทางขวาง", titleShortEN = "Thang Khwang", postCode = "40230", district = "4014", districtTitle = "อำเภอแวงน้อย", districtTitleEN = "Amphoe Waeng Noi", districtTitleShort = "แวงน้อย", districtTitleShortEN = "Waeng Noi", province = "40" },</v>
      </c>
      <c r="B3037">
        <v>401406</v>
      </c>
      <c r="C3037" t="s">
        <v>1780</v>
      </c>
      <c r="D3037" t="s">
        <v>1781</v>
      </c>
      <c r="E3037" t="s">
        <v>1780</v>
      </c>
      <c r="F3037" t="s">
        <v>1781</v>
      </c>
      <c r="G3037" s="10">
        <v>40230</v>
      </c>
      <c r="H3037" s="10">
        <v>40230</v>
      </c>
      <c r="J3037">
        <v>4014</v>
      </c>
      <c r="K3037" t="s">
        <v>1770</v>
      </c>
      <c r="L3037" t="s">
        <v>1771</v>
      </c>
      <c r="M3037" t="s">
        <v>1772</v>
      </c>
      <c r="N3037" t="s">
        <v>1773</v>
      </c>
      <c r="O3037">
        <v>40</v>
      </c>
      <c r="P3037" t="s">
        <v>1539</v>
      </c>
      <c r="Q3037" t="s">
        <v>1540</v>
      </c>
      <c r="R3037" t="s">
        <v>20</v>
      </c>
      <c r="S3037" t="s">
        <v>20</v>
      </c>
      <c r="T3037" t="s">
        <v>20</v>
      </c>
      <c r="U3037" t="s">
        <v>21</v>
      </c>
    </row>
    <row r="3038" spans="1:21" hidden="1" x14ac:dyDescent="0.2">
      <c r="A30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"401501", title = "หนองสองห้อง", titleEN = "Nong Song Hong", titleShort = "หนองสองห้อง", titleShortEN = "Nong Song Hong", postCode = "40190", district = "4015", districtTitle = "อำเภอหนองสองห้อง", districtTitleEN = "Amphoe Nong Song Hong", districtTitleShort = "หนองสองห้อง", districtTitleShortEN = "Nong Song Hong", province = "40" },</v>
      </c>
      <c r="B3038">
        <v>401501</v>
      </c>
      <c r="C3038" t="s">
        <v>1784</v>
      </c>
      <c r="D3038" t="s">
        <v>1785</v>
      </c>
      <c r="E3038" t="s">
        <v>1784</v>
      </c>
      <c r="F3038" t="s">
        <v>1785</v>
      </c>
      <c r="G3038" s="10">
        <v>40190</v>
      </c>
      <c r="H3038" s="10">
        <v>40190</v>
      </c>
      <c r="J3038">
        <v>4015</v>
      </c>
      <c r="K3038" t="s">
        <v>1782</v>
      </c>
      <c r="L3038" t="s">
        <v>1783</v>
      </c>
      <c r="M3038" t="s">
        <v>1784</v>
      </c>
      <c r="N3038" t="s">
        <v>1785</v>
      </c>
      <c r="O3038">
        <v>40</v>
      </c>
      <c r="P3038" t="s">
        <v>1539</v>
      </c>
      <c r="Q3038" t="s">
        <v>1540</v>
      </c>
      <c r="R3038" t="s">
        <v>20</v>
      </c>
      <c r="S3038" t="s">
        <v>20</v>
      </c>
      <c r="T3038" t="s">
        <v>20</v>
      </c>
      <c r="U3038" t="s">
        <v>21</v>
      </c>
    </row>
    <row r="3039" spans="1:21" hidden="1" x14ac:dyDescent="0.2">
      <c r="A30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"401502", title = "คึมชาด", titleEN = "Khuemchat", titleShort = "คึมชาด", titleShortEN = "Khuemchat", postCode = "40190", district = "4015", districtTitle = "อำเภอหนองสองห้อง", districtTitleEN = "Amphoe Nong Song Hong", districtTitleShort = "หนองสองห้อง", districtTitleShortEN = "Nong Song Hong", province = "40" },</v>
      </c>
      <c r="B3039">
        <v>401502</v>
      </c>
      <c r="C3039" t="s">
        <v>1786</v>
      </c>
      <c r="D3039" t="s">
        <v>1787</v>
      </c>
      <c r="E3039" t="s">
        <v>1786</v>
      </c>
      <c r="F3039" t="s">
        <v>1787</v>
      </c>
      <c r="G3039" s="10">
        <v>40190</v>
      </c>
      <c r="H3039" s="10">
        <v>40190</v>
      </c>
      <c r="J3039">
        <v>4015</v>
      </c>
      <c r="K3039" t="s">
        <v>1782</v>
      </c>
      <c r="L3039" t="s">
        <v>1783</v>
      </c>
      <c r="M3039" t="s">
        <v>1784</v>
      </c>
      <c r="N3039" t="s">
        <v>1785</v>
      </c>
      <c r="O3039">
        <v>40</v>
      </c>
      <c r="P3039" t="s">
        <v>1539</v>
      </c>
      <c r="Q3039" t="s">
        <v>1540</v>
      </c>
      <c r="R3039" t="s">
        <v>20</v>
      </c>
      <c r="S3039" t="s">
        <v>20</v>
      </c>
      <c r="T3039" t="s">
        <v>20</v>
      </c>
      <c r="U3039" t="s">
        <v>21</v>
      </c>
    </row>
    <row r="3040" spans="1:21" hidden="1" x14ac:dyDescent="0.2">
      <c r="A30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"401503", title = "โนนธาตุ", titleEN = "Non That", titleShort = "โนนธาตุ", titleShortEN = "Non That", postCode = "40190", district = "4015", districtTitle = "อำเภอหนองสองห้อง", districtTitleEN = "Amphoe Nong Song Hong", districtTitleShort = "หนองสองห้อง", districtTitleShortEN = "Nong Song Hong", province = "40" },</v>
      </c>
      <c r="B3040">
        <v>401503</v>
      </c>
      <c r="C3040" t="s">
        <v>1788</v>
      </c>
      <c r="D3040" t="s">
        <v>1789</v>
      </c>
      <c r="E3040" t="s">
        <v>1788</v>
      </c>
      <c r="F3040" t="s">
        <v>1789</v>
      </c>
      <c r="G3040" s="10">
        <v>40190</v>
      </c>
      <c r="H3040" s="10">
        <v>40190</v>
      </c>
      <c r="J3040">
        <v>4015</v>
      </c>
      <c r="K3040" t="s">
        <v>1782</v>
      </c>
      <c r="L3040" t="s">
        <v>1783</v>
      </c>
      <c r="M3040" t="s">
        <v>1784</v>
      </c>
      <c r="N3040" t="s">
        <v>1785</v>
      </c>
      <c r="O3040">
        <v>40</v>
      </c>
      <c r="P3040" t="s">
        <v>1539</v>
      </c>
      <c r="Q3040" t="s">
        <v>1540</v>
      </c>
      <c r="R3040" t="s">
        <v>20</v>
      </c>
      <c r="S3040" t="s">
        <v>20</v>
      </c>
      <c r="T3040" t="s">
        <v>20</v>
      </c>
      <c r="U3040" t="s">
        <v>21</v>
      </c>
    </row>
    <row r="3041" spans="1:21" hidden="1" x14ac:dyDescent="0.2">
      <c r="A30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"401504", title = "ตะกั่วป่า", titleEN = "Takua Pa", titleShort = "ตะกั่วป่า", titleShortEN = "Takua Pa", postCode = "40190", district = "4015", districtTitle = "อำเภอหนองสองห้อง", districtTitleEN = "Amphoe Nong Song Hong", districtTitleShort = "หนองสองห้อง", districtTitleShortEN = "Nong Song Hong", province = "40" },</v>
      </c>
      <c r="B3041">
        <v>401504</v>
      </c>
      <c r="C3041" t="s">
        <v>1790</v>
      </c>
      <c r="D3041" t="s">
        <v>1791</v>
      </c>
      <c r="E3041" t="s">
        <v>1790</v>
      </c>
      <c r="F3041" t="s">
        <v>1791</v>
      </c>
      <c r="G3041" s="10">
        <v>40190</v>
      </c>
      <c r="H3041" s="10">
        <v>40190</v>
      </c>
      <c r="J3041">
        <v>4015</v>
      </c>
      <c r="K3041" t="s">
        <v>1782</v>
      </c>
      <c r="L3041" t="s">
        <v>1783</v>
      </c>
      <c r="M3041" t="s">
        <v>1784</v>
      </c>
      <c r="N3041" t="s">
        <v>1785</v>
      </c>
      <c r="O3041">
        <v>40</v>
      </c>
      <c r="P3041" t="s">
        <v>1539</v>
      </c>
      <c r="Q3041" t="s">
        <v>1540</v>
      </c>
      <c r="R3041" t="s">
        <v>20</v>
      </c>
      <c r="S3041" t="s">
        <v>20</v>
      </c>
      <c r="T3041" t="s">
        <v>20</v>
      </c>
      <c r="U3041" t="s">
        <v>21</v>
      </c>
    </row>
    <row r="3042" spans="1:21" hidden="1" x14ac:dyDescent="0.2">
      <c r="A30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"401505", title = "สำโรง", titleEN = "Samrong", titleShort = "สำโรง", titleShortEN = "Samrong", postCode = "40190", district = "4015", districtTitle = "อำเภอหนองสองห้อง", districtTitleEN = "Amphoe Nong Song Hong", districtTitleShort = "หนองสองห้อง", districtTitleShortEN = "Nong Song Hong", province = "40" },</v>
      </c>
      <c r="B3042">
        <v>401505</v>
      </c>
      <c r="C3042" t="s">
        <v>224</v>
      </c>
      <c r="D3042" t="s">
        <v>225</v>
      </c>
      <c r="E3042" t="s">
        <v>224</v>
      </c>
      <c r="F3042" t="s">
        <v>225</v>
      </c>
      <c r="G3042" s="10">
        <v>40190</v>
      </c>
      <c r="H3042" s="10">
        <v>40190</v>
      </c>
      <c r="J3042">
        <v>4015</v>
      </c>
      <c r="K3042" t="s">
        <v>1782</v>
      </c>
      <c r="L3042" t="s">
        <v>1783</v>
      </c>
      <c r="M3042" t="s">
        <v>1784</v>
      </c>
      <c r="N3042" t="s">
        <v>1785</v>
      </c>
      <c r="O3042">
        <v>40</v>
      </c>
      <c r="P3042" t="s">
        <v>1539</v>
      </c>
      <c r="Q3042" t="s">
        <v>1540</v>
      </c>
      <c r="R3042" t="s">
        <v>20</v>
      </c>
      <c r="S3042" t="s">
        <v>20</v>
      </c>
      <c r="T3042" t="s">
        <v>20</v>
      </c>
      <c r="U3042" t="s">
        <v>21</v>
      </c>
    </row>
    <row r="3043" spans="1:21" hidden="1" x14ac:dyDescent="0.2">
      <c r="A30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"401506", title = "หนองเม็ก", titleEN = "Nong Mek", titleShort = "หนองเม็ก", titleShortEN = "Nong Mek", postCode = "40190", district = "4015", districtTitle = "อำเภอหนองสองห้อง", districtTitleEN = "Amphoe Nong Song Hong", districtTitleShort = "หนองสองห้อง", districtTitleShortEN = "Nong Song Hong", province = "40" },</v>
      </c>
      <c r="B3043">
        <v>401506</v>
      </c>
      <c r="C3043" t="s">
        <v>1792</v>
      </c>
      <c r="D3043" t="s">
        <v>1793</v>
      </c>
      <c r="E3043" t="s">
        <v>1792</v>
      </c>
      <c r="F3043" t="s">
        <v>1793</v>
      </c>
      <c r="G3043" s="10">
        <v>40190</v>
      </c>
      <c r="H3043" s="10">
        <v>40190</v>
      </c>
      <c r="J3043">
        <v>4015</v>
      </c>
      <c r="K3043" t="s">
        <v>1782</v>
      </c>
      <c r="L3043" t="s">
        <v>1783</v>
      </c>
      <c r="M3043" t="s">
        <v>1784</v>
      </c>
      <c r="N3043" t="s">
        <v>1785</v>
      </c>
      <c r="O3043">
        <v>40</v>
      </c>
      <c r="P3043" t="s">
        <v>1539</v>
      </c>
      <c r="Q3043" t="s">
        <v>1540</v>
      </c>
      <c r="R3043" t="s">
        <v>20</v>
      </c>
      <c r="S3043" t="s">
        <v>20</v>
      </c>
      <c r="T3043" t="s">
        <v>20</v>
      </c>
      <c r="U3043" t="s">
        <v>21</v>
      </c>
    </row>
    <row r="3044" spans="1:21" hidden="1" x14ac:dyDescent="0.2">
      <c r="A30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"401507", title = "ดอนดู่", titleEN = "Don Du", titleShort = "ดอนดู่", titleShortEN = "Don Du", postCode = "40190", district = "4015", districtTitle = "อำเภอหนองสองห้อง", districtTitleEN = "Amphoe Nong Song Hong", districtTitleShort = "หนองสองห้อง", districtTitleShortEN = "Nong Song Hong", province = "40" },</v>
      </c>
      <c r="B3044">
        <v>401507</v>
      </c>
      <c r="C3044" t="s">
        <v>1794</v>
      </c>
      <c r="D3044" t="s">
        <v>1795</v>
      </c>
      <c r="E3044" t="s">
        <v>1794</v>
      </c>
      <c r="F3044" t="s">
        <v>1795</v>
      </c>
      <c r="G3044" s="10">
        <v>40190</v>
      </c>
      <c r="H3044" s="10">
        <v>40190</v>
      </c>
      <c r="J3044">
        <v>4015</v>
      </c>
      <c r="K3044" t="s">
        <v>1782</v>
      </c>
      <c r="L3044" t="s">
        <v>1783</v>
      </c>
      <c r="M3044" t="s">
        <v>1784</v>
      </c>
      <c r="N3044" t="s">
        <v>1785</v>
      </c>
      <c r="O3044">
        <v>40</v>
      </c>
      <c r="P3044" t="s">
        <v>1539</v>
      </c>
      <c r="Q3044" t="s">
        <v>1540</v>
      </c>
      <c r="R3044" t="s">
        <v>20</v>
      </c>
      <c r="S3044" t="s">
        <v>20</v>
      </c>
      <c r="T3044" t="s">
        <v>20</v>
      </c>
      <c r="U3044" t="s">
        <v>21</v>
      </c>
    </row>
    <row r="3045" spans="1:21" hidden="1" x14ac:dyDescent="0.2">
      <c r="A30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"401508", title = "ดงเค็ง", titleEN = "Dong Kheng", titleShort = "ดงเค็ง", titleShortEN = "Dong Kheng", postCode = "40190", district = "4015", districtTitle = "อำเภอหนองสองห้อง", districtTitleEN = "Amphoe Nong Song Hong", districtTitleShort = "หนองสองห้อง", districtTitleShortEN = "Nong Song Hong", province = "40" },</v>
      </c>
      <c r="B3045">
        <v>401508</v>
      </c>
      <c r="C3045" t="s">
        <v>1796</v>
      </c>
      <c r="D3045" t="s">
        <v>1797</v>
      </c>
      <c r="E3045" t="s">
        <v>1796</v>
      </c>
      <c r="F3045" t="s">
        <v>1797</v>
      </c>
      <c r="G3045" s="10">
        <v>40190</v>
      </c>
      <c r="H3045" s="10">
        <v>40190</v>
      </c>
      <c r="J3045">
        <v>4015</v>
      </c>
      <c r="K3045" t="s">
        <v>1782</v>
      </c>
      <c r="L3045" t="s">
        <v>1783</v>
      </c>
      <c r="M3045" t="s">
        <v>1784</v>
      </c>
      <c r="N3045" t="s">
        <v>1785</v>
      </c>
      <c r="O3045">
        <v>40</v>
      </c>
      <c r="P3045" t="s">
        <v>1539</v>
      </c>
      <c r="Q3045" t="s">
        <v>1540</v>
      </c>
      <c r="R3045" t="s">
        <v>20</v>
      </c>
      <c r="S3045" t="s">
        <v>20</v>
      </c>
      <c r="T3045" t="s">
        <v>20</v>
      </c>
      <c r="U3045" t="s">
        <v>21</v>
      </c>
    </row>
    <row r="3046" spans="1:21" hidden="1" x14ac:dyDescent="0.2">
      <c r="A30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"401509", title = "หันโจด", titleEN = "Han Chot", titleShort = "หันโจด", titleShortEN = "Han Chot", postCode = "40190", district = "4015", districtTitle = "อำเภอหนองสองห้อง", districtTitleEN = "Amphoe Nong Song Hong", districtTitleShort = "หนองสองห้อง", districtTitleShortEN = "Nong Song Hong", province = "40" },</v>
      </c>
      <c r="B3046">
        <v>401509</v>
      </c>
      <c r="C3046" t="s">
        <v>1798</v>
      </c>
      <c r="D3046" t="s">
        <v>1799</v>
      </c>
      <c r="E3046" t="s">
        <v>1798</v>
      </c>
      <c r="F3046" t="s">
        <v>1799</v>
      </c>
      <c r="G3046" s="10">
        <v>40190</v>
      </c>
      <c r="H3046" s="10">
        <v>40190</v>
      </c>
      <c r="J3046">
        <v>4015</v>
      </c>
      <c r="K3046" t="s">
        <v>1782</v>
      </c>
      <c r="L3046" t="s">
        <v>1783</v>
      </c>
      <c r="M3046" t="s">
        <v>1784</v>
      </c>
      <c r="N3046" t="s">
        <v>1785</v>
      </c>
      <c r="O3046">
        <v>40</v>
      </c>
      <c r="P3046" t="s">
        <v>1539</v>
      </c>
      <c r="Q3046" t="s">
        <v>1540</v>
      </c>
      <c r="R3046" t="s">
        <v>20</v>
      </c>
      <c r="S3046" t="s">
        <v>20</v>
      </c>
      <c r="T3046" t="s">
        <v>20</v>
      </c>
      <c r="U3046" t="s">
        <v>21</v>
      </c>
    </row>
    <row r="3047" spans="1:21" hidden="1" x14ac:dyDescent="0.2">
      <c r="A30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"401510", title = "ดอนดั่ง", titleEN = "Don Dang", titleShort = "ดอนดั่ง", titleShortEN = "Don Dang", postCode = "40190", district = "4015", districtTitle = "อำเภอหนองสองห้อง", districtTitleEN = "Amphoe Nong Song Hong", districtTitleShort = "หนองสองห้อง", districtTitleShortEN = "Nong Song Hong", province = "40" },</v>
      </c>
      <c r="B3047">
        <v>401510</v>
      </c>
      <c r="C3047" t="s">
        <v>1800</v>
      </c>
      <c r="D3047" t="s">
        <v>1801</v>
      </c>
      <c r="E3047" t="s">
        <v>1800</v>
      </c>
      <c r="F3047" t="s">
        <v>1801</v>
      </c>
      <c r="G3047" s="10">
        <v>40190</v>
      </c>
      <c r="H3047" s="10">
        <v>40190</v>
      </c>
      <c r="J3047">
        <v>4015</v>
      </c>
      <c r="K3047" t="s">
        <v>1782</v>
      </c>
      <c r="L3047" t="s">
        <v>1783</v>
      </c>
      <c r="M3047" t="s">
        <v>1784</v>
      </c>
      <c r="N3047" t="s">
        <v>1785</v>
      </c>
      <c r="O3047">
        <v>40</v>
      </c>
      <c r="P3047" t="s">
        <v>1539</v>
      </c>
      <c r="Q3047" t="s">
        <v>1540</v>
      </c>
      <c r="R3047" t="s">
        <v>20</v>
      </c>
      <c r="S3047" t="s">
        <v>20</v>
      </c>
      <c r="T3047" t="s">
        <v>20</v>
      </c>
      <c r="U3047" t="s">
        <v>21</v>
      </c>
    </row>
    <row r="3048" spans="1:21" hidden="1" x14ac:dyDescent="0.2">
      <c r="A30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"401511", title = "วังหิน", titleEN = "Wang Hin", titleShort = "วังหิน", titleShortEN = "Wang Hin", postCode = "40190", district = "4015", districtTitle = "อำเภอหนองสองห้อง", districtTitleEN = "Amphoe Nong Song Hong", districtTitleShort = "หนองสองห้อง", districtTitleShortEN = "Nong Song Hong", province = "40" },</v>
      </c>
      <c r="B3048">
        <v>401511</v>
      </c>
      <c r="C3048" t="s">
        <v>552</v>
      </c>
      <c r="D3048" t="s">
        <v>553</v>
      </c>
      <c r="E3048" t="s">
        <v>552</v>
      </c>
      <c r="F3048" t="s">
        <v>553</v>
      </c>
      <c r="G3048" s="10">
        <v>40190</v>
      </c>
      <c r="H3048" s="10">
        <v>40190</v>
      </c>
      <c r="J3048">
        <v>4015</v>
      </c>
      <c r="K3048" t="s">
        <v>1782</v>
      </c>
      <c r="L3048" t="s">
        <v>1783</v>
      </c>
      <c r="M3048" t="s">
        <v>1784</v>
      </c>
      <c r="N3048" t="s">
        <v>1785</v>
      </c>
      <c r="O3048">
        <v>40</v>
      </c>
      <c r="P3048" t="s">
        <v>1539</v>
      </c>
      <c r="Q3048" t="s">
        <v>1540</v>
      </c>
      <c r="R3048" t="s">
        <v>20</v>
      </c>
      <c r="S3048" t="s">
        <v>20</v>
      </c>
      <c r="T3048" t="s">
        <v>20</v>
      </c>
      <c r="U3048" t="s">
        <v>21</v>
      </c>
    </row>
    <row r="3049" spans="1:21" hidden="1" x14ac:dyDescent="0.2">
      <c r="A30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"401512", title = "หนองไผ่ล้อม", titleEN = "Nong Phai Lom", titleShort = "หนองไผ่ล้อม", titleShortEN = "Nong Phai Lom", postCode = "40190", district = "4015", districtTitle = "อำเภอหนองสองห้อง", districtTitleEN = "Amphoe Nong Song Hong", districtTitleShort = "หนองสองห้อง", districtTitleShortEN = "Nong Song Hong", province = "40" },</v>
      </c>
      <c r="B3049">
        <v>401512</v>
      </c>
      <c r="C3049" t="s">
        <v>38</v>
      </c>
      <c r="D3049" t="s">
        <v>39</v>
      </c>
      <c r="E3049" t="s">
        <v>38</v>
      </c>
      <c r="F3049" t="s">
        <v>39</v>
      </c>
      <c r="G3049" s="10">
        <v>40190</v>
      </c>
      <c r="H3049" s="10">
        <v>40190</v>
      </c>
      <c r="J3049">
        <v>4015</v>
      </c>
      <c r="K3049" t="s">
        <v>1782</v>
      </c>
      <c r="L3049" t="s">
        <v>1783</v>
      </c>
      <c r="M3049" t="s">
        <v>1784</v>
      </c>
      <c r="N3049" t="s">
        <v>1785</v>
      </c>
      <c r="O3049">
        <v>40</v>
      </c>
      <c r="P3049" t="s">
        <v>1539</v>
      </c>
      <c r="Q3049" t="s">
        <v>1540</v>
      </c>
      <c r="R3049" t="s">
        <v>20</v>
      </c>
      <c r="S3049" t="s">
        <v>20</v>
      </c>
      <c r="T3049" t="s">
        <v>20</v>
      </c>
      <c r="U3049" t="s">
        <v>21</v>
      </c>
    </row>
    <row r="3050" spans="1:21" hidden="1" x14ac:dyDescent="0.2">
      <c r="A30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"401601", title = "บ้านเรือ", titleEN = "Ban Ruea", titleShort = "บ้านเรือ", titleShortEN = "Ban Ruea", postCode = "40150", district = "4016", districtTitle = "อำเภอภูเวียง", districtTitleEN = "Amphoe Phu Wiang", districtTitleShort = "ภูเวียง", districtTitleShortEN = "Phu Wiang", province = "40" },</v>
      </c>
      <c r="B3050">
        <v>401601</v>
      </c>
      <c r="C3050" t="s">
        <v>1806</v>
      </c>
      <c r="D3050" t="s">
        <v>1807</v>
      </c>
      <c r="E3050" t="s">
        <v>1806</v>
      </c>
      <c r="F3050" t="s">
        <v>1807</v>
      </c>
      <c r="G3050" s="10">
        <v>40150</v>
      </c>
      <c r="H3050" s="10">
        <v>40150</v>
      </c>
      <c r="J3050">
        <v>4016</v>
      </c>
      <c r="K3050" t="s">
        <v>1802</v>
      </c>
      <c r="L3050" t="s">
        <v>1803</v>
      </c>
      <c r="M3050" t="s">
        <v>1804</v>
      </c>
      <c r="N3050" t="s">
        <v>1805</v>
      </c>
      <c r="O3050">
        <v>40</v>
      </c>
      <c r="P3050" t="s">
        <v>1539</v>
      </c>
      <c r="Q3050" t="s">
        <v>1540</v>
      </c>
      <c r="R3050" t="s">
        <v>20</v>
      </c>
      <c r="S3050" t="s">
        <v>20</v>
      </c>
      <c r="T3050" t="s">
        <v>20</v>
      </c>
      <c r="U3050" t="s">
        <v>21</v>
      </c>
    </row>
    <row r="3051" spans="1:21" hidden="1" x14ac:dyDescent="0.2">
      <c r="A30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"401604", title = "หว้าทอง", titleEN = "Wa Thong", titleShort = "หว้าทอง", titleShortEN = "Wa Thong", postCode = "40150", district = "4016", districtTitle = "อำเภอภูเวียง", districtTitleEN = "Amphoe Phu Wiang", districtTitleShort = "ภูเวียง", districtTitleShortEN = "Phu Wiang", province = "40" },</v>
      </c>
      <c r="B3051">
        <v>401604</v>
      </c>
      <c r="C3051" t="s">
        <v>1808</v>
      </c>
      <c r="D3051" t="s">
        <v>1809</v>
      </c>
      <c r="E3051" t="s">
        <v>1808</v>
      </c>
      <c r="F3051" t="s">
        <v>1809</v>
      </c>
      <c r="G3051" s="10">
        <v>40150</v>
      </c>
      <c r="H3051" s="10">
        <v>40150</v>
      </c>
      <c r="J3051">
        <v>4016</v>
      </c>
      <c r="K3051" t="s">
        <v>1802</v>
      </c>
      <c r="L3051" t="s">
        <v>1803</v>
      </c>
      <c r="M3051" t="s">
        <v>1804</v>
      </c>
      <c r="N3051" t="s">
        <v>1805</v>
      </c>
      <c r="O3051">
        <v>40</v>
      </c>
      <c r="P3051" t="s">
        <v>1539</v>
      </c>
      <c r="Q3051" t="s">
        <v>1540</v>
      </c>
      <c r="R3051" t="s">
        <v>20</v>
      </c>
      <c r="S3051" t="s">
        <v>20</v>
      </c>
      <c r="T3051" t="s">
        <v>20</v>
      </c>
      <c r="U3051" t="s">
        <v>21</v>
      </c>
    </row>
    <row r="3052" spans="1:21" hidden="1" x14ac:dyDescent="0.2">
      <c r="A30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"401605", title = "กุดขอนแก่น", titleEN = "Kut Khon Kaen", titleShort = "กุดขอนแก่น", titleShortEN = "Kut Khon Kaen", postCode = "40150", district = "4016", districtTitle = "อำเภอภูเวียง", districtTitleEN = "Amphoe Phu Wiang", districtTitleShort = "ภูเวียง", districtTitleShortEN = "Phu Wiang", province = "40" },</v>
      </c>
      <c r="B3052">
        <v>401605</v>
      </c>
      <c r="C3052" t="s">
        <v>1810</v>
      </c>
      <c r="D3052" t="s">
        <v>1811</v>
      </c>
      <c r="E3052" t="s">
        <v>1810</v>
      </c>
      <c r="F3052" t="s">
        <v>1811</v>
      </c>
      <c r="G3052" s="10">
        <v>40150</v>
      </c>
      <c r="H3052" s="10">
        <v>40150</v>
      </c>
      <c r="J3052">
        <v>4016</v>
      </c>
      <c r="K3052" t="s">
        <v>1802</v>
      </c>
      <c r="L3052" t="s">
        <v>1803</v>
      </c>
      <c r="M3052" t="s">
        <v>1804</v>
      </c>
      <c r="N3052" t="s">
        <v>1805</v>
      </c>
      <c r="O3052">
        <v>40</v>
      </c>
      <c r="P3052" t="s">
        <v>1539</v>
      </c>
      <c r="Q3052" t="s">
        <v>1540</v>
      </c>
      <c r="R3052" t="s">
        <v>20</v>
      </c>
      <c r="S3052" t="s">
        <v>20</v>
      </c>
      <c r="T3052" t="s">
        <v>20</v>
      </c>
      <c r="U3052" t="s">
        <v>21</v>
      </c>
    </row>
    <row r="3053" spans="1:21" hidden="1" x14ac:dyDescent="0.2">
      <c r="A30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"401606", title = "นาชุมแสง", titleEN = "Na Chum Saeng", titleShort = "นาชุมแสง", titleShortEN = "Na Chum Saeng", postCode = "40150", district = "4016", districtTitle = "อำเภอภูเวียง", districtTitleEN = "Amphoe Phu Wiang", districtTitleShort = "ภูเวียง", districtTitleShortEN = "Phu Wiang", province = "40" },</v>
      </c>
      <c r="B3053">
        <v>401606</v>
      </c>
      <c r="C3053" t="s">
        <v>1812</v>
      </c>
      <c r="D3053" t="s">
        <v>1813</v>
      </c>
      <c r="E3053" t="s">
        <v>1812</v>
      </c>
      <c r="F3053" t="s">
        <v>1813</v>
      </c>
      <c r="G3053" s="10">
        <v>40150</v>
      </c>
      <c r="H3053" s="10">
        <v>40150</v>
      </c>
      <c r="J3053">
        <v>4016</v>
      </c>
      <c r="K3053" t="s">
        <v>1802</v>
      </c>
      <c r="L3053" t="s">
        <v>1803</v>
      </c>
      <c r="M3053" t="s">
        <v>1804</v>
      </c>
      <c r="N3053" t="s">
        <v>1805</v>
      </c>
      <c r="O3053">
        <v>40</v>
      </c>
      <c r="P3053" t="s">
        <v>1539</v>
      </c>
      <c r="Q3053" t="s">
        <v>1540</v>
      </c>
      <c r="R3053" t="s">
        <v>20</v>
      </c>
      <c r="S3053" t="s">
        <v>20</v>
      </c>
      <c r="T3053" t="s">
        <v>20</v>
      </c>
      <c r="U3053" t="s">
        <v>21</v>
      </c>
    </row>
    <row r="3054" spans="1:21" hidden="1" x14ac:dyDescent="0.2">
      <c r="A30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"401607", title = "นาหว้า", titleEN = "Na Wa", titleShort = "นาหว้า", titleShortEN = "Na Wa", postCode = "40150", district = "4016", districtTitle = "อำเภอภูเวียง", districtTitleEN = "Amphoe Phu Wiang", districtTitleShort = "ภูเวียง", districtTitleShortEN = "Phu Wiang", province = "40" },</v>
      </c>
      <c r="B3054">
        <v>401607</v>
      </c>
      <c r="C3054" t="s">
        <v>1814</v>
      </c>
      <c r="D3054" t="s">
        <v>1815</v>
      </c>
      <c r="E3054" t="s">
        <v>1814</v>
      </c>
      <c r="F3054" t="s">
        <v>1815</v>
      </c>
      <c r="G3054" s="10">
        <v>40150</v>
      </c>
      <c r="H3054" s="10">
        <v>40150</v>
      </c>
      <c r="J3054">
        <v>4016</v>
      </c>
      <c r="K3054" t="s">
        <v>1802</v>
      </c>
      <c r="L3054" t="s">
        <v>1803</v>
      </c>
      <c r="M3054" t="s">
        <v>1804</v>
      </c>
      <c r="N3054" t="s">
        <v>1805</v>
      </c>
      <c r="O3054">
        <v>40</v>
      </c>
      <c r="P3054" t="s">
        <v>1539</v>
      </c>
      <c r="Q3054" t="s">
        <v>1540</v>
      </c>
      <c r="R3054" t="s">
        <v>20</v>
      </c>
      <c r="S3054" t="s">
        <v>20</v>
      </c>
      <c r="T3054" t="s">
        <v>20</v>
      </c>
      <c r="U3054" t="s">
        <v>21</v>
      </c>
    </row>
    <row r="3055" spans="1:21" hidden="1" x14ac:dyDescent="0.2">
      <c r="A30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"401610", title = "หนองกุงธนสาร", titleEN = "Nong Kung Thanasan", titleShort = "หนองกุงธนสาร", titleShortEN = "Nong Kung Thanasan", postCode = "40150", district = "4016", districtTitle = "อำเภอภูเวียง", districtTitleEN = "Amphoe Phu Wiang", districtTitleShort = "ภูเวียง", districtTitleShortEN = "Phu Wiang", province = "40" },</v>
      </c>
      <c r="B3055">
        <v>401610</v>
      </c>
      <c r="C3055" t="s">
        <v>1816</v>
      </c>
      <c r="D3055" t="s">
        <v>1817</v>
      </c>
      <c r="E3055" t="s">
        <v>1816</v>
      </c>
      <c r="F3055" t="s">
        <v>1817</v>
      </c>
      <c r="G3055" s="10">
        <v>40150</v>
      </c>
      <c r="H3055" s="10">
        <v>40150</v>
      </c>
      <c r="J3055">
        <v>4016</v>
      </c>
      <c r="K3055" t="s">
        <v>1802</v>
      </c>
      <c r="L3055" t="s">
        <v>1803</v>
      </c>
      <c r="M3055" t="s">
        <v>1804</v>
      </c>
      <c r="N3055" t="s">
        <v>1805</v>
      </c>
      <c r="O3055">
        <v>40</v>
      </c>
      <c r="P3055" t="s">
        <v>1539</v>
      </c>
      <c r="Q3055" t="s">
        <v>1540</v>
      </c>
      <c r="R3055" t="s">
        <v>20</v>
      </c>
      <c r="S3055" t="s">
        <v>20</v>
      </c>
      <c r="T3055" t="s">
        <v>20</v>
      </c>
      <c r="U3055" t="s">
        <v>21</v>
      </c>
    </row>
    <row r="3056" spans="1:21" hidden="1" x14ac:dyDescent="0.2">
      <c r="A30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"401612", title = "หนองกุงเซิน", titleEN = "Nong Kung Soen", titleShort = "หนองกุงเซิน", titleShortEN = "Nong Kung Soen", postCode = "40150", district = "4016", districtTitle = "อำเภอภูเวียง", districtTitleEN = "Amphoe Phu Wiang", districtTitleShort = "ภูเวียง", districtTitleShortEN = "Phu Wiang", province = "40" },</v>
      </c>
      <c r="B3056">
        <v>401612</v>
      </c>
      <c r="C3056" t="s">
        <v>1818</v>
      </c>
      <c r="D3056" t="s">
        <v>1819</v>
      </c>
      <c r="E3056" t="s">
        <v>1818</v>
      </c>
      <c r="F3056" t="s">
        <v>1819</v>
      </c>
      <c r="G3056" s="10">
        <v>40150</v>
      </c>
      <c r="H3056" s="10">
        <v>40150</v>
      </c>
      <c r="J3056">
        <v>4016</v>
      </c>
      <c r="K3056" t="s">
        <v>1802</v>
      </c>
      <c r="L3056" t="s">
        <v>1803</v>
      </c>
      <c r="M3056" t="s">
        <v>1804</v>
      </c>
      <c r="N3056" t="s">
        <v>1805</v>
      </c>
      <c r="O3056">
        <v>40</v>
      </c>
      <c r="P3056" t="s">
        <v>1539</v>
      </c>
      <c r="Q3056" t="s">
        <v>1540</v>
      </c>
      <c r="R3056" t="s">
        <v>20</v>
      </c>
      <c r="S3056" t="s">
        <v>20</v>
      </c>
      <c r="T3056" t="s">
        <v>20</v>
      </c>
      <c r="U3056" t="s">
        <v>21</v>
      </c>
    </row>
    <row r="3057" spans="1:21" hidden="1" x14ac:dyDescent="0.2">
      <c r="A30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"401613", title = "สงเปือย", titleEN = "Song Pueai", titleShort = "สงเปือย", titleShortEN = "Song Pueai", postCode = "40150", district = "4016", districtTitle = "อำเภอภูเวียง", districtTitleEN = "Amphoe Phu Wiang", districtTitleShort = "ภูเวียง", districtTitleShortEN = "Phu Wiang", province = "40" },</v>
      </c>
      <c r="B3057">
        <v>401613</v>
      </c>
      <c r="C3057" t="s">
        <v>1820</v>
      </c>
      <c r="D3057" t="s">
        <v>1821</v>
      </c>
      <c r="E3057" t="s">
        <v>1820</v>
      </c>
      <c r="F3057" t="s">
        <v>1821</v>
      </c>
      <c r="G3057" s="10">
        <v>40150</v>
      </c>
      <c r="H3057" s="10">
        <v>40150</v>
      </c>
      <c r="J3057">
        <v>4016</v>
      </c>
      <c r="K3057" t="s">
        <v>1802</v>
      </c>
      <c r="L3057" t="s">
        <v>1803</v>
      </c>
      <c r="M3057" t="s">
        <v>1804</v>
      </c>
      <c r="N3057" t="s">
        <v>1805</v>
      </c>
      <c r="O3057">
        <v>40</v>
      </c>
      <c r="P3057" t="s">
        <v>1539</v>
      </c>
      <c r="Q3057" t="s">
        <v>1540</v>
      </c>
      <c r="R3057" t="s">
        <v>20</v>
      </c>
      <c r="S3057" t="s">
        <v>20</v>
      </c>
      <c r="T3057" t="s">
        <v>20</v>
      </c>
      <c r="U3057" t="s">
        <v>21</v>
      </c>
    </row>
    <row r="3058" spans="1:21" hidden="1" x14ac:dyDescent="0.2">
      <c r="A30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"401614", title = "ทุ่งชมพู", titleEN = "Thung Chomphu", titleShort = "ทุ่งชมพู", titleShortEN = "Thung Chomphu", postCode = "40150", district = "4016", districtTitle = "อำเภอภูเวียง", districtTitleEN = "Amphoe Phu Wiang", districtTitleShort = "ภูเวียง", districtTitleShortEN = "Phu Wiang", province = "40" },</v>
      </c>
      <c r="B3058">
        <v>401614</v>
      </c>
      <c r="C3058" t="s">
        <v>1822</v>
      </c>
      <c r="D3058" t="s">
        <v>1823</v>
      </c>
      <c r="E3058" t="s">
        <v>1822</v>
      </c>
      <c r="F3058" t="s">
        <v>1823</v>
      </c>
      <c r="G3058" s="10">
        <v>40150</v>
      </c>
      <c r="H3058" s="10">
        <v>40150</v>
      </c>
      <c r="J3058">
        <v>4016</v>
      </c>
      <c r="K3058" t="s">
        <v>1802</v>
      </c>
      <c r="L3058" t="s">
        <v>1803</v>
      </c>
      <c r="M3058" t="s">
        <v>1804</v>
      </c>
      <c r="N3058" t="s">
        <v>1805</v>
      </c>
      <c r="O3058">
        <v>40</v>
      </c>
      <c r="P3058" t="s">
        <v>1539</v>
      </c>
      <c r="Q3058" t="s">
        <v>1540</v>
      </c>
      <c r="R3058" t="s">
        <v>20</v>
      </c>
      <c r="S3058" t="s">
        <v>20</v>
      </c>
      <c r="T3058" t="s">
        <v>20</v>
      </c>
      <c r="U3058" t="s">
        <v>21</v>
      </c>
    </row>
    <row r="3059" spans="1:21" hidden="1" x14ac:dyDescent="0.2">
      <c r="A30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"401616", title = "ดินดำ", titleEN = "Din Dam", titleShort = "ดินดำ", titleShortEN = "Din Dam", postCode = "40150", district = "4016", districtTitle = "อำเภอภูเวียง", districtTitleEN = "Amphoe Phu Wiang", districtTitleShort = "ภูเวียง", districtTitleShortEN = "Phu Wiang", province = "40" },</v>
      </c>
      <c r="B3059">
        <v>401616</v>
      </c>
      <c r="C3059" t="s">
        <v>1824</v>
      </c>
      <c r="D3059" t="s">
        <v>1825</v>
      </c>
      <c r="E3059" t="s">
        <v>1824</v>
      </c>
      <c r="F3059" t="s">
        <v>1825</v>
      </c>
      <c r="G3059" s="10">
        <v>40150</v>
      </c>
      <c r="H3059" s="10">
        <v>40150</v>
      </c>
      <c r="J3059">
        <v>4016</v>
      </c>
      <c r="K3059" t="s">
        <v>1802</v>
      </c>
      <c r="L3059" t="s">
        <v>1803</v>
      </c>
      <c r="M3059" t="s">
        <v>1804</v>
      </c>
      <c r="N3059" t="s">
        <v>1805</v>
      </c>
      <c r="O3059">
        <v>40</v>
      </c>
      <c r="P3059" t="s">
        <v>1539</v>
      </c>
      <c r="Q3059" t="s">
        <v>1540</v>
      </c>
      <c r="R3059" t="s">
        <v>20</v>
      </c>
      <c r="S3059" t="s">
        <v>20</v>
      </c>
      <c r="T3059" t="s">
        <v>20</v>
      </c>
      <c r="U3059" t="s">
        <v>21</v>
      </c>
    </row>
    <row r="3060" spans="1:21" hidden="1" x14ac:dyDescent="0.2">
      <c r="A30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"401617", title = "ภูเวียง", titleEN = "Phu Wiang", titleShort = "ภูเวียง", titleShortEN = "Phu Wiang", postCode = "40150", district = "4016", districtTitle = "อำเภอภูเวียง", districtTitleEN = "Amphoe Phu Wiang", districtTitleShort = "ภูเวียง", districtTitleShortEN = "Phu Wiang", province = "40" },</v>
      </c>
      <c r="B3060">
        <v>401617</v>
      </c>
      <c r="C3060" t="s">
        <v>1804</v>
      </c>
      <c r="D3060" t="s">
        <v>1805</v>
      </c>
      <c r="E3060" t="s">
        <v>1804</v>
      </c>
      <c r="F3060" t="s">
        <v>1805</v>
      </c>
      <c r="G3060" s="10">
        <v>40150</v>
      </c>
      <c r="H3060" s="10">
        <v>40150</v>
      </c>
      <c r="J3060">
        <v>4016</v>
      </c>
      <c r="K3060" t="s">
        <v>1802</v>
      </c>
      <c r="L3060" t="s">
        <v>1803</v>
      </c>
      <c r="M3060" t="s">
        <v>1804</v>
      </c>
      <c r="N3060" t="s">
        <v>1805</v>
      </c>
      <c r="O3060">
        <v>40</v>
      </c>
      <c r="P3060" t="s">
        <v>1539</v>
      </c>
      <c r="Q3060" t="s">
        <v>1540</v>
      </c>
      <c r="R3060" t="s">
        <v>20</v>
      </c>
      <c r="S3060" t="s">
        <v>20</v>
      </c>
      <c r="T3060" t="s">
        <v>20</v>
      </c>
      <c r="U3060" t="s">
        <v>21</v>
      </c>
    </row>
    <row r="3061" spans="1:21" hidden="1" x14ac:dyDescent="0.2">
      <c r="A30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"401701", title = "กุดเค้า", titleEN = "Kut Khao", titleShort = "กุดเค้า", titleShortEN = "Kut Khao", postCode = "40160", district = "4017", districtTitle = "อำเภอมัญจาคีรี", districtTitleEN = "Amphoe Mancha Khiri", districtTitleShort = "มัญจาคีรี", districtTitleShortEN = "Mancha Khiri", province = "40" },</v>
      </c>
      <c r="B3061">
        <v>401701</v>
      </c>
      <c r="C3061" t="s">
        <v>1830</v>
      </c>
      <c r="D3061" t="s">
        <v>1831</v>
      </c>
      <c r="E3061" t="s">
        <v>1830</v>
      </c>
      <c r="F3061" t="s">
        <v>1831</v>
      </c>
      <c r="G3061" s="10">
        <v>40160</v>
      </c>
      <c r="H3061" s="10">
        <v>40160</v>
      </c>
      <c r="J3061">
        <v>4017</v>
      </c>
      <c r="K3061" t="s">
        <v>1826</v>
      </c>
      <c r="L3061" t="s">
        <v>1827</v>
      </c>
      <c r="M3061" t="s">
        <v>1828</v>
      </c>
      <c r="N3061" t="s">
        <v>1829</v>
      </c>
      <c r="O3061">
        <v>40</v>
      </c>
      <c r="P3061" t="s">
        <v>1539</v>
      </c>
      <c r="Q3061" t="s">
        <v>1540</v>
      </c>
      <c r="R3061" t="s">
        <v>20</v>
      </c>
      <c r="S3061" t="s">
        <v>20</v>
      </c>
      <c r="T3061" t="s">
        <v>20</v>
      </c>
      <c r="U3061" t="s">
        <v>21</v>
      </c>
    </row>
    <row r="3062" spans="1:21" hidden="1" x14ac:dyDescent="0.2">
      <c r="A30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"401702", title = "สวนหม่อน", titleEN = "Suan Mon", titleShort = "สวนหม่อน", titleShortEN = "Suan Mon", postCode = "40160", district = "4017", districtTitle = "อำเภอมัญจาคีรี", districtTitleEN = "Amphoe Mancha Khiri", districtTitleShort = "มัญจาคีรี", districtTitleShortEN = "Mancha Khiri", province = "40" },</v>
      </c>
      <c r="B3062">
        <v>401702</v>
      </c>
      <c r="C3062" t="s">
        <v>1832</v>
      </c>
      <c r="D3062" t="s">
        <v>1833</v>
      </c>
      <c r="E3062" t="s">
        <v>1832</v>
      </c>
      <c r="F3062" t="s">
        <v>1833</v>
      </c>
      <c r="G3062" s="10">
        <v>40160</v>
      </c>
      <c r="H3062" s="10">
        <v>40160</v>
      </c>
      <c r="J3062">
        <v>4017</v>
      </c>
      <c r="K3062" t="s">
        <v>1826</v>
      </c>
      <c r="L3062" t="s">
        <v>1827</v>
      </c>
      <c r="M3062" t="s">
        <v>1828</v>
      </c>
      <c r="N3062" t="s">
        <v>1829</v>
      </c>
      <c r="O3062">
        <v>40</v>
      </c>
      <c r="P3062" t="s">
        <v>1539</v>
      </c>
      <c r="Q3062" t="s">
        <v>1540</v>
      </c>
      <c r="R3062" t="s">
        <v>20</v>
      </c>
      <c r="S3062" t="s">
        <v>20</v>
      </c>
      <c r="T3062" t="s">
        <v>20</v>
      </c>
      <c r="U3062" t="s">
        <v>21</v>
      </c>
    </row>
    <row r="3063" spans="1:21" hidden="1" x14ac:dyDescent="0.2">
      <c r="A30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"401703", title = "หนองแปน", titleEN = "Nong Paen", titleShort = "หนองแปน", titleShortEN = "Nong Paen", postCode = "40160", district = "4017", districtTitle = "อำเภอมัญจาคีรี", districtTitleEN = "Amphoe Mancha Khiri", districtTitleShort = "มัญจาคีรี", districtTitleShortEN = "Mancha Khiri", province = "40" },</v>
      </c>
      <c r="B3063">
        <v>401703</v>
      </c>
      <c r="C3063" t="s">
        <v>1834</v>
      </c>
      <c r="D3063" t="s">
        <v>1835</v>
      </c>
      <c r="E3063" t="s">
        <v>1834</v>
      </c>
      <c r="F3063" t="s">
        <v>1835</v>
      </c>
      <c r="G3063" s="10">
        <v>40160</v>
      </c>
      <c r="H3063" s="10">
        <v>40160</v>
      </c>
      <c r="J3063">
        <v>4017</v>
      </c>
      <c r="K3063" t="s">
        <v>1826</v>
      </c>
      <c r="L3063" t="s">
        <v>1827</v>
      </c>
      <c r="M3063" t="s">
        <v>1828</v>
      </c>
      <c r="N3063" t="s">
        <v>1829</v>
      </c>
      <c r="O3063">
        <v>40</v>
      </c>
      <c r="P3063" t="s">
        <v>1539</v>
      </c>
      <c r="Q3063" t="s">
        <v>1540</v>
      </c>
      <c r="R3063" t="s">
        <v>20</v>
      </c>
      <c r="S3063" t="s">
        <v>20</v>
      </c>
      <c r="T3063" t="s">
        <v>20</v>
      </c>
      <c r="U3063" t="s">
        <v>21</v>
      </c>
    </row>
    <row r="3064" spans="1:21" hidden="1" x14ac:dyDescent="0.2">
      <c r="A30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"401704", title = "โพนเพ็ก", titleEN = "Phon Phek", titleShort = "โพนเพ็ก", titleShortEN = "Phon Phek", postCode = "40160", district = "4017", districtTitle = "อำเภอมัญจาคีรี", districtTitleEN = "Amphoe Mancha Khiri", districtTitleShort = "มัญจาคีรี", districtTitleShortEN = "Mancha Khiri", province = "40" },</v>
      </c>
      <c r="B3064">
        <v>401704</v>
      </c>
      <c r="C3064" t="s">
        <v>1836</v>
      </c>
      <c r="D3064" t="s">
        <v>1837</v>
      </c>
      <c r="E3064" t="s">
        <v>1836</v>
      </c>
      <c r="F3064" t="s">
        <v>1837</v>
      </c>
      <c r="G3064" s="10">
        <v>40160</v>
      </c>
      <c r="H3064" s="10">
        <v>40160</v>
      </c>
      <c r="J3064">
        <v>4017</v>
      </c>
      <c r="K3064" t="s">
        <v>1826</v>
      </c>
      <c r="L3064" t="s">
        <v>1827</v>
      </c>
      <c r="M3064" t="s">
        <v>1828</v>
      </c>
      <c r="N3064" t="s">
        <v>1829</v>
      </c>
      <c r="O3064">
        <v>40</v>
      </c>
      <c r="P3064" t="s">
        <v>1539</v>
      </c>
      <c r="Q3064" t="s">
        <v>1540</v>
      </c>
      <c r="R3064" t="s">
        <v>20</v>
      </c>
      <c r="S3064" t="s">
        <v>20</v>
      </c>
      <c r="T3064" t="s">
        <v>20</v>
      </c>
      <c r="U3064" t="s">
        <v>21</v>
      </c>
    </row>
    <row r="3065" spans="1:21" hidden="1" x14ac:dyDescent="0.2">
      <c r="A30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"401705", title = "คำแคน", titleEN = "Kham Khaen", titleShort = "คำแคน", titleShortEN = "Kham Khaen", postCode = "40160", district = "4017", districtTitle = "อำเภอมัญจาคีรี", districtTitleEN = "Amphoe Mancha Khiri", districtTitleShort = "มัญจาคีรี", districtTitleShortEN = "Mancha Khiri", province = "40" },</v>
      </c>
      <c r="B3065">
        <v>401705</v>
      </c>
      <c r="C3065" t="s">
        <v>1838</v>
      </c>
      <c r="D3065" t="s">
        <v>1839</v>
      </c>
      <c r="E3065" t="s">
        <v>1838</v>
      </c>
      <c r="F3065" t="s">
        <v>1839</v>
      </c>
      <c r="G3065" s="10">
        <v>40160</v>
      </c>
      <c r="H3065" s="10">
        <v>40160</v>
      </c>
      <c r="J3065">
        <v>4017</v>
      </c>
      <c r="K3065" t="s">
        <v>1826</v>
      </c>
      <c r="L3065" t="s">
        <v>1827</v>
      </c>
      <c r="M3065" t="s">
        <v>1828</v>
      </c>
      <c r="N3065" t="s">
        <v>1829</v>
      </c>
      <c r="O3065">
        <v>40</v>
      </c>
      <c r="P3065" t="s">
        <v>1539</v>
      </c>
      <c r="Q3065" t="s">
        <v>1540</v>
      </c>
      <c r="R3065" t="s">
        <v>20</v>
      </c>
      <c r="S3065" t="s">
        <v>20</v>
      </c>
      <c r="T3065" t="s">
        <v>20</v>
      </c>
      <c r="U3065" t="s">
        <v>21</v>
      </c>
    </row>
    <row r="3066" spans="1:21" hidden="1" x14ac:dyDescent="0.2">
      <c r="A30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"401706", title = "นาข่า", titleEN = "Na Kha", titleShort = "นาข่า", titleShortEN = "Na Kha", postCode = "40160", district = "4017", districtTitle = "อำเภอมัญจาคีรี", districtTitleEN = "Amphoe Mancha Khiri", districtTitleShort = "มัญจาคีรี", districtTitleShortEN = "Mancha Khiri", province = "40" },</v>
      </c>
      <c r="B3066">
        <v>401706</v>
      </c>
      <c r="C3066" t="s">
        <v>1840</v>
      </c>
      <c r="D3066" t="s">
        <v>1841</v>
      </c>
      <c r="E3066" t="s">
        <v>1840</v>
      </c>
      <c r="F3066" t="s">
        <v>1841</v>
      </c>
      <c r="G3066" s="10">
        <v>40160</v>
      </c>
      <c r="H3066" s="10">
        <v>40160</v>
      </c>
      <c r="J3066">
        <v>4017</v>
      </c>
      <c r="K3066" t="s">
        <v>1826</v>
      </c>
      <c r="L3066" t="s">
        <v>1827</v>
      </c>
      <c r="M3066" t="s">
        <v>1828</v>
      </c>
      <c r="N3066" t="s">
        <v>1829</v>
      </c>
      <c r="O3066">
        <v>40</v>
      </c>
      <c r="P3066" t="s">
        <v>1539</v>
      </c>
      <c r="Q3066" t="s">
        <v>1540</v>
      </c>
      <c r="R3066" t="s">
        <v>20</v>
      </c>
      <c r="S3066" t="s">
        <v>20</v>
      </c>
      <c r="T3066" t="s">
        <v>20</v>
      </c>
      <c r="U3066" t="s">
        <v>21</v>
      </c>
    </row>
    <row r="3067" spans="1:21" hidden="1" x14ac:dyDescent="0.2">
      <c r="A30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"401707", title = "นางาม", titleEN = "Na Ngam", titleShort = "นางาม", titleShortEN = "Na Ngam", postCode = "40160", district = "4017", districtTitle = "อำเภอมัญจาคีรี", districtTitleEN = "Amphoe Mancha Khiri", districtTitleShort = "มัญจาคีรี", districtTitleShortEN = "Mancha Khiri", province = "40" },</v>
      </c>
      <c r="B3067">
        <v>401707</v>
      </c>
      <c r="C3067" t="s">
        <v>1842</v>
      </c>
      <c r="D3067" t="s">
        <v>1843</v>
      </c>
      <c r="E3067" t="s">
        <v>1842</v>
      </c>
      <c r="F3067" t="s">
        <v>1843</v>
      </c>
      <c r="G3067" s="10">
        <v>40160</v>
      </c>
      <c r="H3067" s="10">
        <v>40160</v>
      </c>
      <c r="J3067">
        <v>4017</v>
      </c>
      <c r="K3067" t="s">
        <v>1826</v>
      </c>
      <c r="L3067" t="s">
        <v>1827</v>
      </c>
      <c r="M3067" t="s">
        <v>1828</v>
      </c>
      <c r="N3067" t="s">
        <v>1829</v>
      </c>
      <c r="O3067">
        <v>40</v>
      </c>
      <c r="P3067" t="s">
        <v>1539</v>
      </c>
      <c r="Q3067" t="s">
        <v>1540</v>
      </c>
      <c r="R3067" t="s">
        <v>20</v>
      </c>
      <c r="S3067" t="s">
        <v>20</v>
      </c>
      <c r="T3067" t="s">
        <v>20</v>
      </c>
      <c r="U3067" t="s">
        <v>21</v>
      </c>
    </row>
    <row r="3068" spans="1:21" hidden="1" x14ac:dyDescent="0.2">
      <c r="A30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"401710", title = "ท่าศาลา", titleEN = "Tha Sala", titleShort = "ท่าศาลา", titleShortEN = "Tha Sala", postCode = "40160", district = "4017", districtTitle = "อำเภอมัญจาคีรี", districtTitleEN = "Amphoe Mancha Khiri", districtTitleShort = "มัญจาคีรี", districtTitleShortEN = "Mancha Khiri", province = "40" },</v>
      </c>
      <c r="B3068">
        <v>401710</v>
      </c>
      <c r="C3068" t="s">
        <v>1844</v>
      </c>
      <c r="D3068" t="s">
        <v>1845</v>
      </c>
      <c r="E3068" t="s">
        <v>1844</v>
      </c>
      <c r="F3068" t="s">
        <v>1845</v>
      </c>
      <c r="G3068" s="10">
        <v>40160</v>
      </c>
      <c r="H3068" s="10">
        <v>40160</v>
      </c>
      <c r="J3068">
        <v>4017</v>
      </c>
      <c r="K3068" t="s">
        <v>1826</v>
      </c>
      <c r="L3068" t="s">
        <v>1827</v>
      </c>
      <c r="M3068" t="s">
        <v>1828</v>
      </c>
      <c r="N3068" t="s">
        <v>1829</v>
      </c>
      <c r="O3068">
        <v>40</v>
      </c>
      <c r="P3068" t="s">
        <v>1539</v>
      </c>
      <c r="Q3068" t="s">
        <v>1540</v>
      </c>
      <c r="R3068" t="s">
        <v>20</v>
      </c>
      <c r="S3068" t="s">
        <v>20</v>
      </c>
      <c r="T3068" t="s">
        <v>20</v>
      </c>
      <c r="U3068" t="s">
        <v>21</v>
      </c>
    </row>
    <row r="3069" spans="1:21" hidden="1" x14ac:dyDescent="0.2">
      <c r="A30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"401801", title = "ชนบท", titleEN = "Chonnabot", titleShort = "ชนบท", titleShortEN = "Chonnabot", postCode = "40180", district = "4018", districtTitle = "อำเภอชนบท", districtTitleEN = "Amphoe Chonnabot", districtTitleShort = "ชนบท", districtTitleShortEN = "Chonnabot", province = "40" },</v>
      </c>
      <c r="B3069">
        <v>401801</v>
      </c>
      <c r="C3069" t="s">
        <v>1848</v>
      </c>
      <c r="D3069" t="s">
        <v>1849</v>
      </c>
      <c r="E3069" t="s">
        <v>1848</v>
      </c>
      <c r="F3069" t="s">
        <v>1849</v>
      </c>
      <c r="G3069" s="10">
        <v>40180</v>
      </c>
      <c r="H3069" s="10">
        <v>40180</v>
      </c>
      <c r="J3069">
        <v>4018</v>
      </c>
      <c r="K3069" t="s">
        <v>1846</v>
      </c>
      <c r="L3069" t="s">
        <v>1847</v>
      </c>
      <c r="M3069" t="s">
        <v>1848</v>
      </c>
      <c r="N3069" t="s">
        <v>1849</v>
      </c>
      <c r="O3069">
        <v>40</v>
      </c>
      <c r="P3069" t="s">
        <v>1539</v>
      </c>
      <c r="Q3069" t="s">
        <v>1540</v>
      </c>
      <c r="R3069" t="s">
        <v>20</v>
      </c>
      <c r="S3069" t="s">
        <v>20</v>
      </c>
      <c r="T3069" t="s">
        <v>20</v>
      </c>
      <c r="U3069" t="s">
        <v>21</v>
      </c>
    </row>
    <row r="3070" spans="1:21" hidden="1" x14ac:dyDescent="0.2">
      <c r="A30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"401802", title = "กุดเพียขอม", titleEN = "Kut Phia Khom", titleShort = "กุดเพียขอม", titleShortEN = "Kut Phia Khom", postCode = "40180", district = "4018", districtTitle = "อำเภอชนบท", districtTitleEN = "Amphoe Chonnabot", districtTitleShort = "ชนบท", districtTitleShortEN = "Chonnabot", province = "40" },</v>
      </c>
      <c r="B3070">
        <v>401802</v>
      </c>
      <c r="C3070" t="s">
        <v>1850</v>
      </c>
      <c r="D3070" t="s">
        <v>1851</v>
      </c>
      <c r="E3070" t="s">
        <v>1850</v>
      </c>
      <c r="F3070" t="s">
        <v>1851</v>
      </c>
      <c r="G3070" s="10">
        <v>40180</v>
      </c>
      <c r="H3070" s="10">
        <v>40180</v>
      </c>
      <c r="J3070">
        <v>4018</v>
      </c>
      <c r="K3070" t="s">
        <v>1846</v>
      </c>
      <c r="L3070" t="s">
        <v>1847</v>
      </c>
      <c r="M3070" t="s">
        <v>1848</v>
      </c>
      <c r="N3070" t="s">
        <v>1849</v>
      </c>
      <c r="O3070">
        <v>40</v>
      </c>
      <c r="P3070" t="s">
        <v>1539</v>
      </c>
      <c r="Q3070" t="s">
        <v>1540</v>
      </c>
      <c r="R3070" t="s">
        <v>20</v>
      </c>
      <c r="S3070" t="s">
        <v>20</v>
      </c>
      <c r="T3070" t="s">
        <v>20</v>
      </c>
      <c r="U3070" t="s">
        <v>21</v>
      </c>
    </row>
    <row r="3071" spans="1:21" hidden="1" x14ac:dyDescent="0.2">
      <c r="A30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"401803", title = "วังแสง", titleEN = "Wang Saeng", titleShort = "วังแสง", titleShortEN = "Wang Saeng", postCode = "40180", district = "4018", districtTitle = "อำเภอชนบท", districtTitleEN = "Amphoe Chonnabot", districtTitleShort = "ชนบท", districtTitleShortEN = "Chonnabot", province = "40" },</v>
      </c>
      <c r="B3071">
        <v>401803</v>
      </c>
      <c r="C3071" t="s">
        <v>1852</v>
      </c>
      <c r="D3071" t="s">
        <v>1853</v>
      </c>
      <c r="E3071" t="s">
        <v>1852</v>
      </c>
      <c r="F3071" t="s">
        <v>1853</v>
      </c>
      <c r="G3071" s="10">
        <v>40180</v>
      </c>
      <c r="H3071" s="10">
        <v>40180</v>
      </c>
      <c r="J3071">
        <v>4018</v>
      </c>
      <c r="K3071" t="s">
        <v>1846</v>
      </c>
      <c r="L3071" t="s">
        <v>1847</v>
      </c>
      <c r="M3071" t="s">
        <v>1848</v>
      </c>
      <c r="N3071" t="s">
        <v>1849</v>
      </c>
      <c r="O3071">
        <v>40</v>
      </c>
      <c r="P3071" t="s">
        <v>1539</v>
      </c>
      <c r="Q3071" t="s">
        <v>1540</v>
      </c>
      <c r="R3071" t="s">
        <v>20</v>
      </c>
      <c r="S3071" t="s">
        <v>20</v>
      </c>
      <c r="T3071" t="s">
        <v>20</v>
      </c>
      <c r="U3071" t="s">
        <v>21</v>
      </c>
    </row>
    <row r="3072" spans="1:21" hidden="1" x14ac:dyDescent="0.2">
      <c r="A30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"401804", title = "ห้วยแก", titleEN = "Huai Kae", titleShort = "ห้วยแก", titleShortEN = "Huai Kae", postCode = "40180", district = "4018", districtTitle = "อำเภอชนบท", districtTitleEN = "Amphoe Chonnabot", districtTitleShort = "ชนบท", districtTitleShortEN = "Chonnabot", province = "40" },</v>
      </c>
      <c r="B3072">
        <v>401804</v>
      </c>
      <c r="C3072" t="s">
        <v>1854</v>
      </c>
      <c r="D3072" t="s">
        <v>1855</v>
      </c>
      <c r="E3072" t="s">
        <v>1854</v>
      </c>
      <c r="F3072" t="s">
        <v>1855</v>
      </c>
      <c r="G3072" s="10">
        <v>40180</v>
      </c>
      <c r="H3072" s="10">
        <v>40180</v>
      </c>
      <c r="J3072">
        <v>4018</v>
      </c>
      <c r="K3072" t="s">
        <v>1846</v>
      </c>
      <c r="L3072" t="s">
        <v>1847</v>
      </c>
      <c r="M3072" t="s">
        <v>1848</v>
      </c>
      <c r="N3072" t="s">
        <v>1849</v>
      </c>
      <c r="O3072">
        <v>40</v>
      </c>
      <c r="P3072" t="s">
        <v>1539</v>
      </c>
      <c r="Q3072" t="s">
        <v>1540</v>
      </c>
      <c r="R3072" t="s">
        <v>20</v>
      </c>
      <c r="S3072" t="s">
        <v>20</v>
      </c>
      <c r="T3072" t="s">
        <v>20</v>
      </c>
      <c r="U3072" t="s">
        <v>21</v>
      </c>
    </row>
    <row r="3073" spans="1:21" hidden="1" x14ac:dyDescent="0.2">
      <c r="A30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"401805", title = "บ้านแท่น", titleEN = "Ban Thaen", titleShort = "บ้านแท่น", titleShortEN = "Ban Thaen", postCode = "40180", district = "4018", districtTitle = "อำเภอชนบท", districtTitleEN = "Amphoe Chonnabot", districtTitleShort = "ชนบท", districtTitleShortEN = "Chonnabot", province = "40" },</v>
      </c>
      <c r="B3073">
        <v>401805</v>
      </c>
      <c r="C3073" t="s">
        <v>1856</v>
      </c>
      <c r="D3073" t="s">
        <v>1857</v>
      </c>
      <c r="E3073" t="s">
        <v>1856</v>
      </c>
      <c r="F3073" t="s">
        <v>1857</v>
      </c>
      <c r="G3073" s="10">
        <v>40180</v>
      </c>
      <c r="H3073" s="10">
        <v>40180</v>
      </c>
      <c r="J3073">
        <v>4018</v>
      </c>
      <c r="K3073" t="s">
        <v>1846</v>
      </c>
      <c r="L3073" t="s">
        <v>1847</v>
      </c>
      <c r="M3073" t="s">
        <v>1848</v>
      </c>
      <c r="N3073" t="s">
        <v>1849</v>
      </c>
      <c r="O3073">
        <v>40</v>
      </c>
      <c r="P3073" t="s">
        <v>1539</v>
      </c>
      <c r="Q3073" t="s">
        <v>1540</v>
      </c>
      <c r="R3073" t="s">
        <v>20</v>
      </c>
      <c r="S3073" t="s">
        <v>20</v>
      </c>
      <c r="T3073" t="s">
        <v>20</v>
      </c>
      <c r="U3073" t="s">
        <v>21</v>
      </c>
    </row>
    <row r="3074" spans="1:21" hidden="1" x14ac:dyDescent="0.2">
      <c r="A30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"401806", title = "ศรีบุญเรือง", titleEN = "Si Bun Rueang", titleShort = "ศรีบุญเรือง", titleShortEN = "Si Bun Rueang", postCode = "40180", district = "4018", districtTitle = "อำเภอชนบท", districtTitleEN = "Amphoe Chonnabot", districtTitleShort = "ชนบท", districtTitleShortEN = "Chonnabot", province = "40" },</v>
      </c>
      <c r="B3074">
        <v>401806</v>
      </c>
      <c r="C3074" t="s">
        <v>1858</v>
      </c>
      <c r="D3074" t="s">
        <v>1859</v>
      </c>
      <c r="E3074" t="s">
        <v>1858</v>
      </c>
      <c r="F3074" t="s">
        <v>1859</v>
      </c>
      <c r="G3074" s="10">
        <v>40180</v>
      </c>
      <c r="H3074" s="10">
        <v>40180</v>
      </c>
      <c r="J3074">
        <v>4018</v>
      </c>
      <c r="K3074" t="s">
        <v>1846</v>
      </c>
      <c r="L3074" t="s">
        <v>1847</v>
      </c>
      <c r="M3074" t="s">
        <v>1848</v>
      </c>
      <c r="N3074" t="s">
        <v>1849</v>
      </c>
      <c r="O3074">
        <v>40</v>
      </c>
      <c r="P3074" t="s">
        <v>1539</v>
      </c>
      <c r="Q3074" t="s">
        <v>1540</v>
      </c>
      <c r="R3074" t="s">
        <v>20</v>
      </c>
      <c r="S3074" t="s">
        <v>20</v>
      </c>
      <c r="T3074" t="s">
        <v>20</v>
      </c>
      <c r="U3074" t="s">
        <v>21</v>
      </c>
    </row>
    <row r="3075" spans="1:21" hidden="1" x14ac:dyDescent="0.2">
      <c r="A30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"401807", title = "โนนพะยอม", titleEN = "Non Phayom", titleShort = "โนนพะยอม", titleShortEN = "Non Phayom", postCode = "40180", district = "4018", districtTitle = "อำเภอชนบท", districtTitleEN = "Amphoe Chonnabot", districtTitleShort = "ชนบท", districtTitleShortEN = "Chonnabot", province = "40" },</v>
      </c>
      <c r="B3075">
        <v>401807</v>
      </c>
      <c r="C3075" t="s">
        <v>1860</v>
      </c>
      <c r="D3075" t="s">
        <v>1861</v>
      </c>
      <c r="E3075" t="s">
        <v>1860</v>
      </c>
      <c r="F3075" t="s">
        <v>1861</v>
      </c>
      <c r="G3075" s="10">
        <v>40180</v>
      </c>
      <c r="H3075" s="10">
        <v>40180</v>
      </c>
      <c r="J3075">
        <v>4018</v>
      </c>
      <c r="K3075" t="s">
        <v>1846</v>
      </c>
      <c r="L3075" t="s">
        <v>1847</v>
      </c>
      <c r="M3075" t="s">
        <v>1848</v>
      </c>
      <c r="N3075" t="s">
        <v>1849</v>
      </c>
      <c r="O3075">
        <v>40</v>
      </c>
      <c r="P3075" t="s">
        <v>1539</v>
      </c>
      <c r="Q3075" t="s">
        <v>1540</v>
      </c>
      <c r="R3075" t="s">
        <v>20</v>
      </c>
      <c r="S3075" t="s">
        <v>20</v>
      </c>
      <c r="T3075" t="s">
        <v>20</v>
      </c>
      <c r="U3075" t="s">
        <v>21</v>
      </c>
    </row>
    <row r="3076" spans="1:21" hidden="1" x14ac:dyDescent="0.2">
      <c r="A30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"401808", title = "ปอแดง", titleEN = "Po Daeng", titleShort = "ปอแดง", titleShortEN = "Po Daeng", postCode = "40180", district = "4018", districtTitle = "อำเภอชนบท", districtTitleEN = "Amphoe Chonnabot", districtTitleShort = "ชนบท", districtTitleShortEN = "Chonnabot", province = "40" },</v>
      </c>
      <c r="B3076">
        <v>401808</v>
      </c>
      <c r="C3076" t="s">
        <v>1862</v>
      </c>
      <c r="D3076" t="s">
        <v>1863</v>
      </c>
      <c r="E3076" t="s">
        <v>1862</v>
      </c>
      <c r="F3076" t="s">
        <v>1863</v>
      </c>
      <c r="G3076" s="10">
        <v>40180</v>
      </c>
      <c r="H3076" s="10">
        <v>40180</v>
      </c>
      <c r="J3076">
        <v>4018</v>
      </c>
      <c r="K3076" t="s">
        <v>1846</v>
      </c>
      <c r="L3076" t="s">
        <v>1847</v>
      </c>
      <c r="M3076" t="s">
        <v>1848</v>
      </c>
      <c r="N3076" t="s">
        <v>1849</v>
      </c>
      <c r="O3076">
        <v>40</v>
      </c>
      <c r="P3076" t="s">
        <v>1539</v>
      </c>
      <c r="Q3076" t="s">
        <v>1540</v>
      </c>
      <c r="R3076" t="s">
        <v>20</v>
      </c>
      <c r="S3076" t="s">
        <v>20</v>
      </c>
      <c r="T3076" t="s">
        <v>20</v>
      </c>
      <c r="U3076" t="s">
        <v>21</v>
      </c>
    </row>
    <row r="3077" spans="1:21" hidden="1" x14ac:dyDescent="0.2">
      <c r="A30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"401901", title = "เขาสวนกวาง", titleEN = "Khao Suan Kwang", titleShort = "เขาสวนกวาง", titleShortEN = "Khao Suan Kwang", postCode = "40280", district = "4019", districtTitle = "อำเภอเขาสวนกวาง", districtTitleEN = "Amphoe Khao Suan Kwang", districtTitleShort = "เขาสวนกวาง", districtTitleShortEN = "Khao Suan Kwang", province = "40" },</v>
      </c>
      <c r="B3077">
        <v>401901</v>
      </c>
      <c r="C3077" t="s">
        <v>1866</v>
      </c>
      <c r="D3077" t="s">
        <v>1867</v>
      </c>
      <c r="E3077" t="s">
        <v>1866</v>
      </c>
      <c r="F3077" t="s">
        <v>1867</v>
      </c>
      <c r="G3077" s="10">
        <v>40280</v>
      </c>
      <c r="H3077" s="10">
        <v>40280</v>
      </c>
      <c r="J3077">
        <v>4019</v>
      </c>
      <c r="K3077" t="s">
        <v>1864</v>
      </c>
      <c r="L3077" t="s">
        <v>1865</v>
      </c>
      <c r="M3077" t="s">
        <v>1866</v>
      </c>
      <c r="N3077" t="s">
        <v>1867</v>
      </c>
      <c r="O3077">
        <v>40</v>
      </c>
      <c r="P3077" t="s">
        <v>1539</v>
      </c>
      <c r="Q3077" t="s">
        <v>1540</v>
      </c>
      <c r="R3077" t="s">
        <v>20</v>
      </c>
      <c r="S3077" t="s">
        <v>20</v>
      </c>
      <c r="T3077" t="s">
        <v>20</v>
      </c>
      <c r="U3077" t="s">
        <v>21</v>
      </c>
    </row>
    <row r="3078" spans="1:21" hidden="1" x14ac:dyDescent="0.2">
      <c r="A30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"401902", title = "ดงเมืองแอม", titleEN = "Dong Mueang Aem", titleShort = "ดงเมืองแอม", titleShortEN = "Dong Mueang Aem", postCode = "40280", district = "4019", districtTitle = "อำเภอเขาสวนกวาง", districtTitleEN = "Amphoe Khao Suan Kwang", districtTitleShort = "เขาสวนกวาง", districtTitleShortEN = "Khao Suan Kwang", province = "40" },</v>
      </c>
      <c r="B3078">
        <v>401902</v>
      </c>
      <c r="C3078" t="s">
        <v>1868</v>
      </c>
      <c r="D3078" t="s">
        <v>1869</v>
      </c>
      <c r="E3078" t="s">
        <v>1868</v>
      </c>
      <c r="F3078" t="s">
        <v>1869</v>
      </c>
      <c r="G3078" s="10">
        <v>40280</v>
      </c>
      <c r="H3078" s="10">
        <v>40280</v>
      </c>
      <c r="J3078">
        <v>4019</v>
      </c>
      <c r="K3078" t="s">
        <v>1864</v>
      </c>
      <c r="L3078" t="s">
        <v>1865</v>
      </c>
      <c r="M3078" t="s">
        <v>1866</v>
      </c>
      <c r="N3078" t="s">
        <v>1867</v>
      </c>
      <c r="O3078">
        <v>40</v>
      </c>
      <c r="P3078" t="s">
        <v>1539</v>
      </c>
      <c r="Q3078" t="s">
        <v>1540</v>
      </c>
      <c r="R3078" t="s">
        <v>20</v>
      </c>
      <c r="S3078" t="s">
        <v>20</v>
      </c>
      <c r="T3078" t="s">
        <v>20</v>
      </c>
      <c r="U3078" t="s">
        <v>21</v>
      </c>
    </row>
    <row r="3079" spans="1:21" hidden="1" x14ac:dyDescent="0.2">
      <c r="A30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"401903", title = "นางิ้ว", titleEN = "Na Ngio", titleShort = "นางิ้ว", titleShortEN = "Na Ngio", postCode = "40280", district = "4019", districtTitle = "อำเภอเขาสวนกวาง", districtTitleEN = "Amphoe Khao Suan Kwang", districtTitleShort = "เขาสวนกวาง", districtTitleShortEN = "Khao Suan Kwang", province = "40" },</v>
      </c>
      <c r="B3079">
        <v>401903</v>
      </c>
      <c r="C3079" t="s">
        <v>1870</v>
      </c>
      <c r="D3079" t="s">
        <v>1871</v>
      </c>
      <c r="E3079" t="s">
        <v>1870</v>
      </c>
      <c r="F3079" t="s">
        <v>1871</v>
      </c>
      <c r="G3079" s="10">
        <v>40280</v>
      </c>
      <c r="H3079" s="10">
        <v>40280</v>
      </c>
      <c r="J3079">
        <v>4019</v>
      </c>
      <c r="K3079" t="s">
        <v>1864</v>
      </c>
      <c r="L3079" t="s">
        <v>1865</v>
      </c>
      <c r="M3079" t="s">
        <v>1866</v>
      </c>
      <c r="N3079" t="s">
        <v>1867</v>
      </c>
      <c r="O3079">
        <v>40</v>
      </c>
      <c r="P3079" t="s">
        <v>1539</v>
      </c>
      <c r="Q3079" t="s">
        <v>1540</v>
      </c>
      <c r="R3079" t="s">
        <v>20</v>
      </c>
      <c r="S3079" t="s">
        <v>20</v>
      </c>
      <c r="T3079" t="s">
        <v>20</v>
      </c>
      <c r="U3079" t="s">
        <v>21</v>
      </c>
    </row>
    <row r="3080" spans="1:21" hidden="1" x14ac:dyDescent="0.2">
      <c r="A30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"401904", title = "โนนสมบูรณ์", titleEN = "Non Sombun", titleShort = "โนนสมบูรณ์", titleShortEN = "Non Sombun", postCode = "40280", district = "4019", districtTitle = "อำเภอเขาสวนกวาง", districtTitleEN = "Amphoe Khao Suan Kwang", districtTitleShort = "เขาสวนกวาง", districtTitleShortEN = "Khao Suan Kwang", province = "40" },</v>
      </c>
      <c r="B3080">
        <v>401904</v>
      </c>
      <c r="C3080" t="s">
        <v>100</v>
      </c>
      <c r="D3080" t="s">
        <v>101</v>
      </c>
      <c r="E3080" t="s">
        <v>100</v>
      </c>
      <c r="F3080" t="s">
        <v>101</v>
      </c>
      <c r="G3080" s="10">
        <v>40280</v>
      </c>
      <c r="H3080" s="10">
        <v>40280</v>
      </c>
      <c r="J3080">
        <v>4019</v>
      </c>
      <c r="K3080" t="s">
        <v>1864</v>
      </c>
      <c r="L3080" t="s">
        <v>1865</v>
      </c>
      <c r="M3080" t="s">
        <v>1866</v>
      </c>
      <c r="N3080" t="s">
        <v>1867</v>
      </c>
      <c r="O3080">
        <v>40</v>
      </c>
      <c r="P3080" t="s">
        <v>1539</v>
      </c>
      <c r="Q3080" t="s">
        <v>1540</v>
      </c>
      <c r="R3080" t="s">
        <v>20</v>
      </c>
      <c r="S3080" t="s">
        <v>20</v>
      </c>
      <c r="T3080" t="s">
        <v>20</v>
      </c>
      <c r="U3080" t="s">
        <v>21</v>
      </c>
    </row>
    <row r="3081" spans="1:21" hidden="1" x14ac:dyDescent="0.2">
      <c r="A30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"401905", title = "คำม่วง", titleEN = "Kham Muang", titleShort = "คำม่วง", titleShortEN = "Kham Muang", postCode = "40280", district = "4019", districtTitle = "อำเภอเขาสวนกวาง", districtTitleEN = "Amphoe Khao Suan Kwang", districtTitleShort = "เขาสวนกวาง", districtTitleShortEN = "Khao Suan Kwang", province = "40" },</v>
      </c>
      <c r="B3081">
        <v>401905</v>
      </c>
      <c r="C3081" t="s">
        <v>1872</v>
      </c>
      <c r="D3081" t="s">
        <v>1873</v>
      </c>
      <c r="E3081" t="s">
        <v>1872</v>
      </c>
      <c r="F3081" t="s">
        <v>1873</v>
      </c>
      <c r="G3081" s="10">
        <v>40280</v>
      </c>
      <c r="H3081" s="10">
        <v>40280</v>
      </c>
      <c r="J3081">
        <v>4019</v>
      </c>
      <c r="K3081" t="s">
        <v>1864</v>
      </c>
      <c r="L3081" t="s">
        <v>1865</v>
      </c>
      <c r="M3081" t="s">
        <v>1866</v>
      </c>
      <c r="N3081" t="s">
        <v>1867</v>
      </c>
      <c r="O3081">
        <v>40</v>
      </c>
      <c r="P3081" t="s">
        <v>1539</v>
      </c>
      <c r="Q3081" t="s">
        <v>1540</v>
      </c>
      <c r="R3081" t="s">
        <v>20</v>
      </c>
      <c r="S3081" t="s">
        <v>20</v>
      </c>
      <c r="T3081" t="s">
        <v>20</v>
      </c>
      <c r="U3081" t="s">
        <v>21</v>
      </c>
    </row>
    <row r="3082" spans="1:21" hidden="1" x14ac:dyDescent="0.2">
      <c r="A30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"402001", title = "โนนคอม", titleEN = "Non Khom", titleShort = "โนนคอม", titleShortEN = "Non Khom", postCode = "40350", district = "4020", districtTitle = "อำเภอภูผาม่าน", districtTitleEN = "Amphoe Phu Pha Man", districtTitleShort = "ภูผาม่าน", districtTitleShortEN = "Phu Pha Man", province = "40" },</v>
      </c>
      <c r="B3082">
        <v>402001</v>
      </c>
      <c r="C3082" t="s">
        <v>1878</v>
      </c>
      <c r="D3082" t="s">
        <v>1879</v>
      </c>
      <c r="E3082" t="s">
        <v>1878</v>
      </c>
      <c r="F3082" t="s">
        <v>1879</v>
      </c>
      <c r="G3082" s="10">
        <v>40350</v>
      </c>
      <c r="H3082" s="10">
        <v>40350</v>
      </c>
      <c r="J3082">
        <v>4020</v>
      </c>
      <c r="K3082" t="s">
        <v>1874</v>
      </c>
      <c r="L3082" t="s">
        <v>1875</v>
      </c>
      <c r="M3082" t="s">
        <v>1876</v>
      </c>
      <c r="N3082" t="s">
        <v>1877</v>
      </c>
      <c r="O3082">
        <v>40</v>
      </c>
      <c r="P3082" t="s">
        <v>1539</v>
      </c>
      <c r="Q3082" t="s">
        <v>1540</v>
      </c>
      <c r="R3082" t="s">
        <v>20</v>
      </c>
      <c r="S3082" t="s">
        <v>20</v>
      </c>
      <c r="T3082" t="s">
        <v>20</v>
      </c>
      <c r="U3082" t="s">
        <v>21</v>
      </c>
    </row>
    <row r="3083" spans="1:21" hidden="1" x14ac:dyDescent="0.2">
      <c r="A30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"402002", title = "นาฝาย", titleEN = "Na Fai", titleShort = "นาฝาย", titleShortEN = "Na Fai", postCode = "40350", district = "4020", districtTitle = "อำเภอภูผาม่าน", districtTitleEN = "Amphoe Phu Pha Man", districtTitleShort = "ภูผาม่าน", districtTitleShortEN = "Phu Pha Man", province = "40" },</v>
      </c>
      <c r="B3083">
        <v>402002</v>
      </c>
      <c r="C3083" t="s">
        <v>1880</v>
      </c>
      <c r="D3083" t="s">
        <v>1881</v>
      </c>
      <c r="E3083" t="s">
        <v>1880</v>
      </c>
      <c r="F3083" t="s">
        <v>1881</v>
      </c>
      <c r="G3083" s="10">
        <v>40350</v>
      </c>
      <c r="H3083" s="10">
        <v>40350</v>
      </c>
      <c r="J3083">
        <v>4020</v>
      </c>
      <c r="K3083" t="s">
        <v>1874</v>
      </c>
      <c r="L3083" t="s">
        <v>1875</v>
      </c>
      <c r="M3083" t="s">
        <v>1876</v>
      </c>
      <c r="N3083" t="s">
        <v>1877</v>
      </c>
      <c r="O3083">
        <v>40</v>
      </c>
      <c r="P3083" t="s">
        <v>1539</v>
      </c>
      <c r="Q3083" t="s">
        <v>1540</v>
      </c>
      <c r="R3083" t="s">
        <v>20</v>
      </c>
      <c r="S3083" t="s">
        <v>20</v>
      </c>
      <c r="T3083" t="s">
        <v>20</v>
      </c>
      <c r="U3083" t="s">
        <v>21</v>
      </c>
    </row>
    <row r="3084" spans="1:21" hidden="1" x14ac:dyDescent="0.2">
      <c r="A30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"402003", title = "ภูผาม่าน", titleEN = "Phu Pha Man", titleShort = "ภูผาม่าน", titleShortEN = "Phu Pha Man", postCode = "40350", district = "4020", districtTitle = "อำเภอภูผาม่าน", districtTitleEN = "Amphoe Phu Pha Man", districtTitleShort = "ภูผาม่าน", districtTitleShortEN = "Phu Pha Man", province = "40" },</v>
      </c>
      <c r="B3084">
        <v>402003</v>
      </c>
      <c r="C3084" t="s">
        <v>1876</v>
      </c>
      <c r="D3084" t="s">
        <v>1877</v>
      </c>
      <c r="E3084" t="s">
        <v>1876</v>
      </c>
      <c r="F3084" t="s">
        <v>1877</v>
      </c>
      <c r="G3084" s="10">
        <v>40350</v>
      </c>
      <c r="H3084" s="10">
        <v>40350</v>
      </c>
      <c r="J3084">
        <v>4020</v>
      </c>
      <c r="K3084" t="s">
        <v>1874</v>
      </c>
      <c r="L3084" t="s">
        <v>1875</v>
      </c>
      <c r="M3084" t="s">
        <v>1876</v>
      </c>
      <c r="N3084" t="s">
        <v>1877</v>
      </c>
      <c r="O3084">
        <v>40</v>
      </c>
      <c r="P3084" t="s">
        <v>1539</v>
      </c>
      <c r="Q3084" t="s">
        <v>1540</v>
      </c>
      <c r="R3084" t="s">
        <v>20</v>
      </c>
      <c r="S3084" t="s">
        <v>20</v>
      </c>
      <c r="T3084" t="s">
        <v>20</v>
      </c>
      <c r="U3084" t="s">
        <v>21</v>
      </c>
    </row>
    <row r="3085" spans="1:21" hidden="1" x14ac:dyDescent="0.2">
      <c r="A30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"402004", title = "วังสวาบ", titleEN = "Wang Sawap", titleShort = "วังสวาบ", titleShortEN = "Wang Sawap", postCode = "40350", district = "4020", districtTitle = "อำเภอภูผาม่าน", districtTitleEN = "Amphoe Phu Pha Man", districtTitleShort = "ภูผาม่าน", districtTitleShortEN = "Phu Pha Man", province = "40" },</v>
      </c>
      <c r="B3085">
        <v>402004</v>
      </c>
      <c r="C3085" t="s">
        <v>1882</v>
      </c>
      <c r="D3085" t="s">
        <v>1883</v>
      </c>
      <c r="E3085" t="s">
        <v>1882</v>
      </c>
      <c r="F3085" t="s">
        <v>1883</v>
      </c>
      <c r="G3085" s="10">
        <v>40350</v>
      </c>
      <c r="H3085" s="10">
        <v>40350</v>
      </c>
      <c r="J3085">
        <v>4020</v>
      </c>
      <c r="K3085" t="s">
        <v>1874</v>
      </c>
      <c r="L3085" t="s">
        <v>1875</v>
      </c>
      <c r="M3085" t="s">
        <v>1876</v>
      </c>
      <c r="N3085" t="s">
        <v>1877</v>
      </c>
      <c r="O3085">
        <v>40</v>
      </c>
      <c r="P3085" t="s">
        <v>1539</v>
      </c>
      <c r="Q3085" t="s">
        <v>1540</v>
      </c>
      <c r="R3085" t="s">
        <v>20</v>
      </c>
      <c r="S3085" t="s">
        <v>20</v>
      </c>
      <c r="T3085" t="s">
        <v>20</v>
      </c>
      <c r="U3085" t="s">
        <v>21</v>
      </c>
    </row>
    <row r="3086" spans="1:21" hidden="1" x14ac:dyDescent="0.2">
      <c r="A30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"402005", title = "ห้วยม่วง", titleEN = "huai Muang", titleShort = "ห้วยม่วง", titleShortEN = "huai Muang", postCode = "40350", district = "4020", districtTitle = "อำเภอภูผาม่าน", districtTitleEN = "Amphoe Phu Pha Man", districtTitleShort = "ภูผาม่าน", districtTitleShortEN = "Phu Pha Man", province = "40" },</v>
      </c>
      <c r="B3086">
        <v>402005</v>
      </c>
      <c r="C3086" t="s">
        <v>1884</v>
      </c>
      <c r="D3086" t="s">
        <v>1885</v>
      </c>
      <c r="E3086" t="s">
        <v>1884</v>
      </c>
      <c r="F3086" t="s">
        <v>1885</v>
      </c>
      <c r="G3086" s="10">
        <v>40350</v>
      </c>
      <c r="H3086" s="10">
        <v>40350</v>
      </c>
      <c r="J3086">
        <v>4020</v>
      </c>
      <c r="K3086" t="s">
        <v>1874</v>
      </c>
      <c r="L3086" t="s">
        <v>1875</v>
      </c>
      <c r="M3086" t="s">
        <v>1876</v>
      </c>
      <c r="N3086" t="s">
        <v>1877</v>
      </c>
      <c r="O3086">
        <v>40</v>
      </c>
      <c r="P3086" t="s">
        <v>1539</v>
      </c>
      <c r="Q3086" t="s">
        <v>1540</v>
      </c>
      <c r="R3086" t="s">
        <v>20</v>
      </c>
      <c r="S3086" t="s">
        <v>20</v>
      </c>
      <c r="T3086" t="s">
        <v>20</v>
      </c>
      <c r="U3086" t="s">
        <v>21</v>
      </c>
    </row>
    <row r="3087" spans="1:21" hidden="1" x14ac:dyDescent="0.2">
      <c r="A30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"402101", title = "กระนวน", titleEN = "Kranuan", titleShort = "กระนวน", titleShortEN = "Kranuan", postCode = "40170", district = "4021", districtTitle = "อำเภอซำสูง", districtTitleEN = "Amphoe Sam Sung", districtTitleShort = "ซำสูง", districtTitleShortEN = "Sam Sung", province = "40" },</v>
      </c>
      <c r="B3087">
        <v>402101</v>
      </c>
      <c r="C3087" t="s">
        <v>1695</v>
      </c>
      <c r="D3087" t="s">
        <v>1696</v>
      </c>
      <c r="E3087" t="s">
        <v>1695</v>
      </c>
      <c r="F3087" t="s">
        <v>1696</v>
      </c>
      <c r="G3087" s="10">
        <v>40170</v>
      </c>
      <c r="H3087" s="10">
        <v>40170</v>
      </c>
      <c r="J3087">
        <v>4021</v>
      </c>
      <c r="K3087" t="s">
        <v>1886</v>
      </c>
      <c r="L3087" t="s">
        <v>1887</v>
      </c>
      <c r="M3087" t="s">
        <v>1888</v>
      </c>
      <c r="N3087" t="s">
        <v>1889</v>
      </c>
      <c r="O3087">
        <v>40</v>
      </c>
      <c r="P3087" t="s">
        <v>1539</v>
      </c>
      <c r="Q3087" t="s">
        <v>1540</v>
      </c>
      <c r="R3087" t="s">
        <v>20</v>
      </c>
      <c r="S3087" t="s">
        <v>20</v>
      </c>
      <c r="T3087" t="s">
        <v>20</v>
      </c>
      <c r="U3087" t="s">
        <v>21</v>
      </c>
    </row>
    <row r="3088" spans="1:21" hidden="1" x14ac:dyDescent="0.2">
      <c r="A30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"402102", title = "คำแมด", titleEN = "Kham Maet", titleShort = "คำแมด", titleShortEN = "Kham Maet", postCode = "40170", district = "4021", districtTitle = "อำเภอซำสูง", districtTitleEN = "Amphoe Sam Sung", districtTitleShort = "ซำสูง", districtTitleShortEN = "Sam Sung", province = "40" },</v>
      </c>
      <c r="B3088">
        <v>402102</v>
      </c>
      <c r="C3088" t="s">
        <v>1890</v>
      </c>
      <c r="D3088" t="s">
        <v>1891</v>
      </c>
      <c r="E3088" t="s">
        <v>1890</v>
      </c>
      <c r="F3088" t="s">
        <v>1891</v>
      </c>
      <c r="G3088" s="10">
        <v>40170</v>
      </c>
      <c r="H3088" s="10">
        <v>40170</v>
      </c>
      <c r="J3088">
        <v>4021</v>
      </c>
      <c r="K3088" t="s">
        <v>1886</v>
      </c>
      <c r="L3088" t="s">
        <v>1887</v>
      </c>
      <c r="M3088" t="s">
        <v>1888</v>
      </c>
      <c r="N3088" t="s">
        <v>1889</v>
      </c>
      <c r="O3088">
        <v>40</v>
      </c>
      <c r="P3088" t="s">
        <v>1539</v>
      </c>
      <c r="Q3088" t="s">
        <v>1540</v>
      </c>
      <c r="R3088" t="s">
        <v>20</v>
      </c>
      <c r="S3088" t="s">
        <v>20</v>
      </c>
      <c r="T3088" t="s">
        <v>20</v>
      </c>
      <c r="U3088" t="s">
        <v>21</v>
      </c>
    </row>
    <row r="3089" spans="1:21" hidden="1" x14ac:dyDescent="0.2">
      <c r="A30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"402103", title = "บ้านโนน", titleEN = "Ban Non", titleShort = "บ้านโนน", titleShortEN = "Ban Non", postCode = "40170", district = "4021", districtTitle = "อำเภอซำสูง", districtTitleEN = "Amphoe Sam Sung", districtTitleShort = "ซำสูง", districtTitleShortEN = "Sam Sung", province = "40" },</v>
      </c>
      <c r="B3089">
        <v>402103</v>
      </c>
      <c r="C3089" t="s">
        <v>1892</v>
      </c>
      <c r="D3089" t="s">
        <v>1893</v>
      </c>
      <c r="E3089" t="s">
        <v>1892</v>
      </c>
      <c r="F3089" t="s">
        <v>1893</v>
      </c>
      <c r="G3089" s="10">
        <v>40170</v>
      </c>
      <c r="H3089" s="10">
        <v>40170</v>
      </c>
      <c r="J3089">
        <v>4021</v>
      </c>
      <c r="K3089" t="s">
        <v>1886</v>
      </c>
      <c r="L3089" t="s">
        <v>1887</v>
      </c>
      <c r="M3089" t="s">
        <v>1888</v>
      </c>
      <c r="N3089" t="s">
        <v>1889</v>
      </c>
      <c r="O3089">
        <v>40</v>
      </c>
      <c r="P3089" t="s">
        <v>1539</v>
      </c>
      <c r="Q3089" t="s">
        <v>1540</v>
      </c>
      <c r="R3089" t="s">
        <v>20</v>
      </c>
      <c r="S3089" t="s">
        <v>20</v>
      </c>
      <c r="T3089" t="s">
        <v>20</v>
      </c>
      <c r="U3089" t="s">
        <v>21</v>
      </c>
    </row>
    <row r="3090" spans="1:21" hidden="1" x14ac:dyDescent="0.2">
      <c r="A30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"402104", title = "คูคำ", titleEN = "Khu Kham", titleShort = "คูคำ", titleShortEN = "Khu Kham", postCode = "40170", district = "4021", districtTitle = "อำเภอซำสูง", districtTitleEN = "Amphoe Sam Sung", districtTitleShort = "ซำสูง", districtTitleShortEN = "Sam Sung", province = "40" },</v>
      </c>
      <c r="B3090">
        <v>402104</v>
      </c>
      <c r="C3090" t="s">
        <v>1894</v>
      </c>
      <c r="D3090" t="s">
        <v>1895</v>
      </c>
      <c r="E3090" t="s">
        <v>1894</v>
      </c>
      <c r="F3090" t="s">
        <v>1895</v>
      </c>
      <c r="G3090" s="10">
        <v>40170</v>
      </c>
      <c r="H3090" s="10">
        <v>40170</v>
      </c>
      <c r="J3090">
        <v>4021</v>
      </c>
      <c r="K3090" t="s">
        <v>1886</v>
      </c>
      <c r="L3090" t="s">
        <v>1887</v>
      </c>
      <c r="M3090" t="s">
        <v>1888</v>
      </c>
      <c r="N3090" t="s">
        <v>1889</v>
      </c>
      <c r="O3090">
        <v>40</v>
      </c>
      <c r="P3090" t="s">
        <v>1539</v>
      </c>
      <c r="Q3090" t="s">
        <v>1540</v>
      </c>
      <c r="R3090" t="s">
        <v>20</v>
      </c>
      <c r="S3090" t="s">
        <v>20</v>
      </c>
      <c r="T3090" t="s">
        <v>20</v>
      </c>
      <c r="U3090" t="s">
        <v>21</v>
      </c>
    </row>
    <row r="3091" spans="1:21" hidden="1" x14ac:dyDescent="0.2">
      <c r="A30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"402105", title = "ห้วยเตย", titleEN = "Huai Toei", titleShort = "ห้วยเตย", titleShortEN = "Huai Toei", postCode = "40170", district = "4021", districtTitle = "อำเภอซำสูง", districtTitleEN = "Amphoe Sam Sung", districtTitleShort = "ซำสูง", districtTitleShortEN = "Sam Sung", province = "40" },</v>
      </c>
      <c r="B3091">
        <v>402105</v>
      </c>
      <c r="C3091" t="s">
        <v>1896</v>
      </c>
      <c r="D3091" t="s">
        <v>1897</v>
      </c>
      <c r="E3091" t="s">
        <v>1896</v>
      </c>
      <c r="F3091" t="s">
        <v>1897</v>
      </c>
      <c r="G3091" s="10">
        <v>40170</v>
      </c>
      <c r="H3091" s="10">
        <v>40170</v>
      </c>
      <c r="J3091">
        <v>4021</v>
      </c>
      <c r="K3091" t="s">
        <v>1886</v>
      </c>
      <c r="L3091" t="s">
        <v>1887</v>
      </c>
      <c r="M3091" t="s">
        <v>1888</v>
      </c>
      <c r="N3091" t="s">
        <v>1889</v>
      </c>
      <c r="O3091">
        <v>40</v>
      </c>
      <c r="P3091" t="s">
        <v>1539</v>
      </c>
      <c r="Q3091" t="s">
        <v>1540</v>
      </c>
      <c r="R3091" t="s">
        <v>20</v>
      </c>
      <c r="S3091" t="s">
        <v>20</v>
      </c>
      <c r="T3091" t="s">
        <v>20</v>
      </c>
      <c r="U3091" t="s">
        <v>21</v>
      </c>
    </row>
    <row r="3092" spans="1:21" hidden="1" x14ac:dyDescent="0.2">
      <c r="A30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"402201", title = "บ้านโคก", titleEN = "Ban Khok", titleShort = "บ้านโคก", titleShortEN = "Ban Khok", postCode = "40160", district = "4022", districtTitle = "อำเภอโคกโพธิ์ไชย", districtTitleEN = "Amphoe Khok Pho Chai", districtTitleShort = "โคกโพธิ์ไชย", districtTitleShortEN = "Khok Pho Chai", province = "40" },</v>
      </c>
      <c r="B3092">
        <v>402201</v>
      </c>
      <c r="C3092" t="s">
        <v>1902</v>
      </c>
      <c r="D3092" t="s">
        <v>1903</v>
      </c>
      <c r="E3092" t="s">
        <v>1902</v>
      </c>
      <c r="F3092" t="s">
        <v>1903</v>
      </c>
      <c r="G3092" s="10">
        <v>40160</v>
      </c>
      <c r="H3092" s="10">
        <v>40160</v>
      </c>
      <c r="J3092">
        <v>4022</v>
      </c>
      <c r="K3092" t="s">
        <v>1898</v>
      </c>
      <c r="L3092" t="s">
        <v>1899</v>
      </c>
      <c r="M3092" t="s">
        <v>1900</v>
      </c>
      <c r="N3092" t="s">
        <v>1901</v>
      </c>
      <c r="O3092">
        <v>40</v>
      </c>
      <c r="P3092" t="s">
        <v>1539</v>
      </c>
      <c r="Q3092" t="s">
        <v>1540</v>
      </c>
      <c r="R3092" t="s">
        <v>20</v>
      </c>
      <c r="S3092" t="s">
        <v>20</v>
      </c>
      <c r="T3092" t="s">
        <v>20</v>
      </c>
      <c r="U3092" t="s">
        <v>21</v>
      </c>
    </row>
    <row r="3093" spans="1:21" hidden="1" x14ac:dyDescent="0.2">
      <c r="A30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"402202", title = "โพธิ์ไชย", titleEN = "Pho Chai", titleShort = "โพธิ์ไชย", titleShortEN = "Pho Chai", postCode = "40160", district = "4022", districtTitle = "อำเภอโคกโพธิ์ไชย", districtTitleEN = "Amphoe Khok Pho Chai", districtTitleShort = "โคกโพธิ์ไชย", districtTitleShortEN = "Khok Pho Chai", province = "40" },</v>
      </c>
      <c r="B3093">
        <v>402202</v>
      </c>
      <c r="C3093" t="s">
        <v>1904</v>
      </c>
      <c r="D3093" t="s">
        <v>1396</v>
      </c>
      <c r="E3093" t="s">
        <v>1904</v>
      </c>
      <c r="F3093" t="s">
        <v>1396</v>
      </c>
      <c r="G3093" s="10">
        <v>40160</v>
      </c>
      <c r="H3093" s="10">
        <v>40160</v>
      </c>
      <c r="J3093">
        <v>4022</v>
      </c>
      <c r="K3093" t="s">
        <v>1898</v>
      </c>
      <c r="L3093" t="s">
        <v>1899</v>
      </c>
      <c r="M3093" t="s">
        <v>1900</v>
      </c>
      <c r="N3093" t="s">
        <v>1901</v>
      </c>
      <c r="O3093">
        <v>40</v>
      </c>
      <c r="P3093" t="s">
        <v>1539</v>
      </c>
      <c r="Q3093" t="s">
        <v>1540</v>
      </c>
      <c r="R3093" t="s">
        <v>20</v>
      </c>
      <c r="S3093" t="s">
        <v>20</v>
      </c>
      <c r="T3093" t="s">
        <v>20</v>
      </c>
      <c r="U3093" t="s">
        <v>21</v>
      </c>
    </row>
    <row r="3094" spans="1:21" hidden="1" x14ac:dyDescent="0.2">
      <c r="A30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"402203", title = "ซับสมบูรณ์", titleEN = "Sap Sombun", titleShort = "ซับสมบูรณ์", titleShortEN = "Sap Sombun", postCode = "40160", district = "4022", districtTitle = "อำเภอโคกโพธิ์ไชย", districtTitleEN = "Amphoe Khok Pho Chai", districtTitleShort = "โคกโพธิ์ไชย", districtTitleShortEN = "Khok Pho Chai", province = "40" },</v>
      </c>
      <c r="B3094">
        <v>402203</v>
      </c>
      <c r="C3094" t="s">
        <v>1905</v>
      </c>
      <c r="D3094" t="s">
        <v>1906</v>
      </c>
      <c r="E3094" t="s">
        <v>1905</v>
      </c>
      <c r="F3094" t="s">
        <v>1906</v>
      </c>
      <c r="G3094" s="10">
        <v>40160</v>
      </c>
      <c r="H3094" s="10">
        <v>40160</v>
      </c>
      <c r="J3094">
        <v>4022</v>
      </c>
      <c r="K3094" t="s">
        <v>1898</v>
      </c>
      <c r="L3094" t="s">
        <v>1899</v>
      </c>
      <c r="M3094" t="s">
        <v>1900</v>
      </c>
      <c r="N3094" t="s">
        <v>1901</v>
      </c>
      <c r="O3094">
        <v>40</v>
      </c>
      <c r="P3094" t="s">
        <v>1539</v>
      </c>
      <c r="Q3094" t="s">
        <v>1540</v>
      </c>
      <c r="R3094" t="s">
        <v>20</v>
      </c>
      <c r="S3094" t="s">
        <v>20</v>
      </c>
      <c r="T3094" t="s">
        <v>20</v>
      </c>
      <c r="U3094" t="s">
        <v>21</v>
      </c>
    </row>
    <row r="3095" spans="1:21" hidden="1" x14ac:dyDescent="0.2">
      <c r="A30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"402204", title = "นาแพง", titleEN = "Na Phaeng", titleShort = "นาแพง", titleShortEN = "Na Phaeng", postCode = "40160", district = "4022", districtTitle = "อำเภอโคกโพธิ์ไชย", districtTitleEN = "Amphoe Khok Pho Chai", districtTitleShort = "โคกโพธิ์ไชย", districtTitleShortEN = "Khok Pho Chai", province = "40" },</v>
      </c>
      <c r="B3095">
        <v>402204</v>
      </c>
      <c r="C3095" t="s">
        <v>1907</v>
      </c>
      <c r="D3095" t="s">
        <v>1908</v>
      </c>
      <c r="E3095" t="s">
        <v>1907</v>
      </c>
      <c r="F3095" t="s">
        <v>1908</v>
      </c>
      <c r="G3095" s="10">
        <v>40160</v>
      </c>
      <c r="H3095" s="10">
        <v>40160</v>
      </c>
      <c r="J3095">
        <v>4022</v>
      </c>
      <c r="K3095" t="s">
        <v>1898</v>
      </c>
      <c r="L3095" t="s">
        <v>1899</v>
      </c>
      <c r="M3095" t="s">
        <v>1900</v>
      </c>
      <c r="N3095" t="s">
        <v>1901</v>
      </c>
      <c r="O3095">
        <v>40</v>
      </c>
      <c r="P3095" t="s">
        <v>1539</v>
      </c>
      <c r="Q3095" t="s">
        <v>1540</v>
      </c>
      <c r="R3095" t="s">
        <v>20</v>
      </c>
      <c r="S3095" t="s">
        <v>20</v>
      </c>
      <c r="T3095" t="s">
        <v>20</v>
      </c>
      <c r="U3095" t="s">
        <v>21</v>
      </c>
    </row>
    <row r="3096" spans="1:21" hidden="1" x14ac:dyDescent="0.2">
      <c r="A30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"402301", title = "กุดธาตุ", titleEN = "Kut That", titleShort = "กุดธาตุ", titleShortEN = "Kut That", postCode = "40150", district = "4023", districtTitle = "อำเภอหนองนาคำ", districtTitleEN = "Amphoe Nong Na Kham", districtTitleShort = "หนองนาคำ", districtTitleShortEN = "Nong Na Kham", province = "40" },</v>
      </c>
      <c r="B3096">
        <v>402301</v>
      </c>
      <c r="C3096" t="s">
        <v>1913</v>
      </c>
      <c r="D3096" t="s">
        <v>1914</v>
      </c>
      <c r="E3096" t="s">
        <v>1913</v>
      </c>
      <c r="F3096" t="s">
        <v>1914</v>
      </c>
      <c r="G3096" s="10">
        <v>40150</v>
      </c>
      <c r="H3096" s="10">
        <v>40150</v>
      </c>
      <c r="J3096">
        <v>4023</v>
      </c>
      <c r="K3096" t="s">
        <v>1909</v>
      </c>
      <c r="L3096" t="s">
        <v>1910</v>
      </c>
      <c r="M3096" t="s">
        <v>1911</v>
      </c>
      <c r="N3096" t="s">
        <v>1912</v>
      </c>
      <c r="O3096">
        <v>40</v>
      </c>
      <c r="P3096" t="s">
        <v>1539</v>
      </c>
      <c r="Q3096" t="s">
        <v>1540</v>
      </c>
      <c r="R3096" t="s">
        <v>20</v>
      </c>
      <c r="S3096" t="s">
        <v>20</v>
      </c>
      <c r="T3096" t="s">
        <v>20</v>
      </c>
      <c r="U3096" t="s">
        <v>21</v>
      </c>
    </row>
    <row r="3097" spans="1:21" hidden="1" x14ac:dyDescent="0.2">
      <c r="A30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"402302", title = "บ้านโคก", titleEN = "Ban Khok", titleShort = "บ้านโคก", titleShortEN = "Ban Khok", postCode = "40150", district = "4023", districtTitle = "อำเภอหนองนาคำ", districtTitleEN = "Amphoe Nong Na Kham", districtTitleShort = "หนองนาคำ", districtTitleShortEN = "Nong Na Kham", province = "40" },</v>
      </c>
      <c r="B3097">
        <v>402302</v>
      </c>
      <c r="C3097" t="s">
        <v>1902</v>
      </c>
      <c r="D3097" t="s">
        <v>1903</v>
      </c>
      <c r="E3097" t="s">
        <v>1902</v>
      </c>
      <c r="F3097" t="s">
        <v>1903</v>
      </c>
      <c r="G3097" s="10">
        <v>40150</v>
      </c>
      <c r="H3097" s="10">
        <v>40150</v>
      </c>
      <c r="J3097">
        <v>4023</v>
      </c>
      <c r="K3097" t="s">
        <v>1909</v>
      </c>
      <c r="L3097" t="s">
        <v>1910</v>
      </c>
      <c r="M3097" t="s">
        <v>1911</v>
      </c>
      <c r="N3097" t="s">
        <v>1912</v>
      </c>
      <c r="O3097">
        <v>40</v>
      </c>
      <c r="P3097" t="s">
        <v>1539</v>
      </c>
      <c r="Q3097" t="s">
        <v>1540</v>
      </c>
      <c r="R3097" t="s">
        <v>20</v>
      </c>
      <c r="S3097" t="s">
        <v>20</v>
      </c>
      <c r="T3097" t="s">
        <v>20</v>
      </c>
      <c r="U3097" t="s">
        <v>21</v>
      </c>
    </row>
    <row r="3098" spans="1:21" hidden="1" x14ac:dyDescent="0.2">
      <c r="A30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"402303", title = "ขนวน", titleEN = "Khanuan", titleShort = "ขนวน", titleShortEN = "Khanuan", postCode = "40150", district = "4023", districtTitle = "อำเภอหนองนาคำ", districtTitleEN = "Amphoe Nong Na Kham", districtTitleShort = "หนองนาคำ", districtTitleShortEN = "Nong Na Kham", province = "40" },</v>
      </c>
      <c r="B3098">
        <v>402303</v>
      </c>
      <c r="C3098" t="s">
        <v>1915</v>
      </c>
      <c r="D3098" t="s">
        <v>1916</v>
      </c>
      <c r="E3098" t="s">
        <v>1915</v>
      </c>
      <c r="F3098" t="s">
        <v>1916</v>
      </c>
      <c r="G3098" s="10">
        <v>40150</v>
      </c>
      <c r="H3098" s="10">
        <v>40150</v>
      </c>
      <c r="J3098">
        <v>4023</v>
      </c>
      <c r="K3098" t="s">
        <v>1909</v>
      </c>
      <c r="L3098" t="s">
        <v>1910</v>
      </c>
      <c r="M3098" t="s">
        <v>1911</v>
      </c>
      <c r="N3098" t="s">
        <v>1912</v>
      </c>
      <c r="O3098">
        <v>40</v>
      </c>
      <c r="P3098" t="s">
        <v>1539</v>
      </c>
      <c r="Q3098" t="s">
        <v>1540</v>
      </c>
      <c r="R3098" t="s">
        <v>20</v>
      </c>
      <c r="S3098" t="s">
        <v>20</v>
      </c>
      <c r="T3098" t="s">
        <v>20</v>
      </c>
      <c r="U3098" t="s">
        <v>21</v>
      </c>
    </row>
    <row r="3099" spans="1:21" hidden="1" x14ac:dyDescent="0.2">
      <c r="A30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"402401", title = "บ้านแฮด", titleEN = "Ban Haet", titleShort = "บ้านแฮด", titleShortEN = "Ban Haet", postCode = "40110", district = "4024", districtTitle = "อำเภอบ้านแฮด", districtTitleEN = "Amphoe Ban Haet", districtTitleShort = "บ้านแฮด", districtTitleShortEN = "Ban Haet", province = "40" },</v>
      </c>
      <c r="B3099">
        <v>402401</v>
      </c>
      <c r="C3099" t="s">
        <v>1919</v>
      </c>
      <c r="D3099" t="s">
        <v>1920</v>
      </c>
      <c r="E3099" t="s">
        <v>1919</v>
      </c>
      <c r="F3099" t="s">
        <v>1920</v>
      </c>
      <c r="G3099" s="10">
        <v>40110</v>
      </c>
      <c r="H3099" s="10">
        <v>40110</v>
      </c>
      <c r="J3099">
        <v>4024</v>
      </c>
      <c r="K3099" t="s">
        <v>1917</v>
      </c>
      <c r="L3099" t="s">
        <v>1918</v>
      </c>
      <c r="M3099" t="s">
        <v>1919</v>
      </c>
      <c r="N3099" t="s">
        <v>1920</v>
      </c>
      <c r="O3099">
        <v>40</v>
      </c>
      <c r="P3099" t="s">
        <v>1539</v>
      </c>
      <c r="Q3099" t="s">
        <v>1540</v>
      </c>
      <c r="R3099" t="s">
        <v>20</v>
      </c>
      <c r="S3099" t="s">
        <v>20</v>
      </c>
      <c r="T3099" t="s">
        <v>20</v>
      </c>
      <c r="U3099" t="s">
        <v>21</v>
      </c>
    </row>
    <row r="3100" spans="1:21" hidden="1" x14ac:dyDescent="0.2">
      <c r="A31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"402402", title = "โคกสำราญ", titleEN = "Khok Samran", titleShort = "โคกสำราญ", titleShortEN = "Khok Samran", postCode = "40110", district = "4024", districtTitle = "อำเภอบ้านแฮด", districtTitleEN = "Amphoe Ban Haet", districtTitleShort = "บ้านแฮด", districtTitleShortEN = "Ban Haet", province = "40" },</v>
      </c>
      <c r="B3100">
        <v>402402</v>
      </c>
      <c r="C3100" t="s">
        <v>1921</v>
      </c>
      <c r="D3100" t="s">
        <v>1922</v>
      </c>
      <c r="E3100" t="s">
        <v>1921</v>
      </c>
      <c r="F3100" t="s">
        <v>1922</v>
      </c>
      <c r="G3100" s="10">
        <v>40110</v>
      </c>
      <c r="H3100" s="10">
        <v>40110</v>
      </c>
      <c r="J3100">
        <v>4024</v>
      </c>
      <c r="K3100" t="s">
        <v>1917</v>
      </c>
      <c r="L3100" t="s">
        <v>1918</v>
      </c>
      <c r="M3100" t="s">
        <v>1919</v>
      </c>
      <c r="N3100" t="s">
        <v>1920</v>
      </c>
      <c r="O3100">
        <v>40</v>
      </c>
      <c r="P3100" t="s">
        <v>1539</v>
      </c>
      <c r="Q3100" t="s">
        <v>1540</v>
      </c>
      <c r="R3100" t="s">
        <v>20</v>
      </c>
      <c r="S3100" t="s">
        <v>20</v>
      </c>
      <c r="T3100" t="s">
        <v>20</v>
      </c>
      <c r="U3100" t="s">
        <v>21</v>
      </c>
    </row>
    <row r="3101" spans="1:21" hidden="1" x14ac:dyDescent="0.2">
      <c r="A31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"402403", title = "โนนสมบูรณ์", titleEN = "Non Sombun", titleShort = "โนนสมบูรณ์", titleShortEN = "Non Sombun", postCode = "40110", district = "4024", districtTitle = "อำเภอบ้านแฮด", districtTitleEN = "Amphoe Ban Haet", districtTitleShort = "บ้านแฮด", districtTitleShortEN = "Ban Haet", province = "40" },</v>
      </c>
      <c r="B3101">
        <v>402403</v>
      </c>
      <c r="C3101" t="s">
        <v>100</v>
      </c>
      <c r="D3101" t="s">
        <v>101</v>
      </c>
      <c r="E3101" t="s">
        <v>100</v>
      </c>
      <c r="F3101" t="s">
        <v>101</v>
      </c>
      <c r="G3101" s="10">
        <v>40110</v>
      </c>
      <c r="H3101" s="10">
        <v>40110</v>
      </c>
      <c r="J3101">
        <v>4024</v>
      </c>
      <c r="K3101" t="s">
        <v>1917</v>
      </c>
      <c r="L3101" t="s">
        <v>1918</v>
      </c>
      <c r="M3101" t="s">
        <v>1919</v>
      </c>
      <c r="N3101" t="s">
        <v>1920</v>
      </c>
      <c r="O3101">
        <v>40</v>
      </c>
      <c r="P3101" t="s">
        <v>1539</v>
      </c>
      <c r="Q3101" t="s">
        <v>1540</v>
      </c>
      <c r="R3101" t="s">
        <v>20</v>
      </c>
      <c r="S3101" t="s">
        <v>20</v>
      </c>
      <c r="T3101" t="s">
        <v>20</v>
      </c>
      <c r="U3101" t="s">
        <v>21</v>
      </c>
    </row>
    <row r="3102" spans="1:21" hidden="1" x14ac:dyDescent="0.2">
      <c r="A31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"402404", title = "หนองแซง", titleEN = "Nong Saeng", titleShort = "หนองแซง", titleShortEN = "Nong Saeng", postCode = "40110", district = "4024", districtTitle = "อำเภอบ้านแฮด", districtTitleEN = "Amphoe Ban Haet", districtTitleShort = "บ้านแฮด", districtTitleShortEN = "Ban Haet", province = "40" },</v>
      </c>
      <c r="B3102">
        <v>402404</v>
      </c>
      <c r="C3102" t="s">
        <v>1923</v>
      </c>
      <c r="D3102" t="s">
        <v>1924</v>
      </c>
      <c r="E3102" t="s">
        <v>1923</v>
      </c>
      <c r="F3102" t="s">
        <v>1924</v>
      </c>
      <c r="G3102" s="10">
        <v>40110</v>
      </c>
      <c r="H3102" s="10">
        <v>40110</v>
      </c>
      <c r="J3102">
        <v>4024</v>
      </c>
      <c r="K3102" t="s">
        <v>1917</v>
      </c>
      <c r="L3102" t="s">
        <v>1918</v>
      </c>
      <c r="M3102" t="s">
        <v>1919</v>
      </c>
      <c r="N3102" t="s">
        <v>1920</v>
      </c>
      <c r="O3102">
        <v>40</v>
      </c>
      <c r="P3102" t="s">
        <v>1539</v>
      </c>
      <c r="Q3102" t="s">
        <v>1540</v>
      </c>
      <c r="R3102" t="s">
        <v>20</v>
      </c>
      <c r="S3102" t="s">
        <v>20</v>
      </c>
      <c r="T3102" t="s">
        <v>20</v>
      </c>
      <c r="U3102" t="s">
        <v>21</v>
      </c>
    </row>
    <row r="3103" spans="1:21" hidden="1" x14ac:dyDescent="0.2">
      <c r="A31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"402501", title = "โนนศิลา", titleEN = "Non Sila", titleShort = "โนนศิลา", titleShortEN = "Non Sila", postCode = "40110", district = "4025", districtTitle = "อำเภอโนนศิลา", districtTitleEN = "Amphoe Non Sila", districtTitleShort = "โนนศิลา", districtTitleShortEN = "Non Sila", province = "40" },</v>
      </c>
      <c r="B3103">
        <v>402501</v>
      </c>
      <c r="C3103" t="s">
        <v>1927</v>
      </c>
      <c r="D3103" t="s">
        <v>1928</v>
      </c>
      <c r="E3103" t="s">
        <v>1927</v>
      </c>
      <c r="F3103" t="s">
        <v>1928</v>
      </c>
      <c r="G3103" s="10">
        <v>40110</v>
      </c>
      <c r="H3103" s="10">
        <v>40110</v>
      </c>
      <c r="J3103">
        <v>4025</v>
      </c>
      <c r="K3103" t="s">
        <v>1925</v>
      </c>
      <c r="L3103" t="s">
        <v>1926</v>
      </c>
      <c r="M3103" t="s">
        <v>1927</v>
      </c>
      <c r="N3103" t="s">
        <v>1928</v>
      </c>
      <c r="O3103">
        <v>40</v>
      </c>
      <c r="P3103" t="s">
        <v>1539</v>
      </c>
      <c r="Q3103" t="s">
        <v>1540</v>
      </c>
      <c r="R3103" t="s">
        <v>20</v>
      </c>
      <c r="S3103" t="s">
        <v>20</v>
      </c>
      <c r="T3103" t="s">
        <v>20</v>
      </c>
      <c r="U3103" t="s">
        <v>21</v>
      </c>
    </row>
    <row r="3104" spans="1:21" hidden="1" x14ac:dyDescent="0.2">
      <c r="A31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"402502", title = "หนองปลาหมอ", titleEN = "Nong Pla Mo", titleShort = "หนองปลาหมอ", titleShortEN = "Nong Pla Mo", postCode = "40110", district = "4025", districtTitle = "อำเภอโนนศิลา", districtTitleEN = "Amphoe Non Sila", districtTitleShort = "โนนศิลา", districtTitleShortEN = "Non Sila", province = "40" },</v>
      </c>
      <c r="B3104">
        <v>402502</v>
      </c>
      <c r="C3104" t="s">
        <v>1929</v>
      </c>
      <c r="D3104" t="s">
        <v>1930</v>
      </c>
      <c r="E3104" t="s">
        <v>1929</v>
      </c>
      <c r="F3104" t="s">
        <v>1930</v>
      </c>
      <c r="G3104" s="10">
        <v>40110</v>
      </c>
      <c r="H3104" s="10">
        <v>40110</v>
      </c>
      <c r="J3104">
        <v>4025</v>
      </c>
      <c r="K3104" t="s">
        <v>1925</v>
      </c>
      <c r="L3104" t="s">
        <v>1926</v>
      </c>
      <c r="M3104" t="s">
        <v>1927</v>
      </c>
      <c r="N3104" t="s">
        <v>1928</v>
      </c>
      <c r="O3104">
        <v>40</v>
      </c>
      <c r="P3104" t="s">
        <v>1539</v>
      </c>
      <c r="Q3104" t="s">
        <v>1540</v>
      </c>
      <c r="R3104" t="s">
        <v>20</v>
      </c>
      <c r="S3104" t="s">
        <v>20</v>
      </c>
      <c r="T3104" t="s">
        <v>20</v>
      </c>
      <c r="U3104" t="s">
        <v>21</v>
      </c>
    </row>
    <row r="3105" spans="1:21" hidden="1" x14ac:dyDescent="0.2">
      <c r="A31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"402503", title = "บ้านหัน", titleEN = "Ban Han", titleShort = "บ้านหัน", titleShortEN = "Ban Han", postCode = "40110", district = "4025", districtTitle = "อำเภอโนนศิลา", districtTitleEN = "Amphoe Non Sila", districtTitleShort = "โนนศิลา", districtTitleShortEN = "Non Sila", province = "40" },</v>
      </c>
      <c r="B3105">
        <v>402503</v>
      </c>
      <c r="C3105" t="s">
        <v>468</v>
      </c>
      <c r="D3105" t="s">
        <v>469</v>
      </c>
      <c r="E3105" t="s">
        <v>468</v>
      </c>
      <c r="F3105" t="s">
        <v>469</v>
      </c>
      <c r="G3105" s="10">
        <v>40110</v>
      </c>
      <c r="H3105" s="10">
        <v>40110</v>
      </c>
      <c r="J3105">
        <v>4025</v>
      </c>
      <c r="K3105" t="s">
        <v>1925</v>
      </c>
      <c r="L3105" t="s">
        <v>1926</v>
      </c>
      <c r="M3105" t="s">
        <v>1927</v>
      </c>
      <c r="N3105" t="s">
        <v>1928</v>
      </c>
      <c r="O3105">
        <v>40</v>
      </c>
      <c r="P3105" t="s">
        <v>1539</v>
      </c>
      <c r="Q3105" t="s">
        <v>1540</v>
      </c>
      <c r="R3105" t="s">
        <v>20</v>
      </c>
      <c r="S3105" t="s">
        <v>20</v>
      </c>
      <c r="T3105" t="s">
        <v>20</v>
      </c>
      <c r="U3105" t="s">
        <v>21</v>
      </c>
    </row>
    <row r="3106" spans="1:21" hidden="1" x14ac:dyDescent="0.2">
      <c r="A31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"402504", title = "เปือยใหญ่", titleEN = "Pueai Yai", titleShort = "เปือยใหญ่", titleShortEN = "Pueai Yai", postCode = "40110", district = "4025", districtTitle = "อำเภอโนนศิลา", districtTitleEN = "Amphoe Non Sila", districtTitleShort = "โนนศิลา", districtTitleShortEN = "Non Sila", province = "40" },</v>
      </c>
      <c r="B3106">
        <v>402504</v>
      </c>
      <c r="C3106" t="s">
        <v>1931</v>
      </c>
      <c r="D3106" t="s">
        <v>1932</v>
      </c>
      <c r="E3106" t="s">
        <v>1931</v>
      </c>
      <c r="F3106" t="s">
        <v>1932</v>
      </c>
      <c r="G3106" s="10">
        <v>40110</v>
      </c>
      <c r="H3106" s="10">
        <v>40110</v>
      </c>
      <c r="J3106">
        <v>4025</v>
      </c>
      <c r="K3106" t="s">
        <v>1925</v>
      </c>
      <c r="L3106" t="s">
        <v>1926</v>
      </c>
      <c r="M3106" t="s">
        <v>1927</v>
      </c>
      <c r="N3106" t="s">
        <v>1928</v>
      </c>
      <c r="O3106">
        <v>40</v>
      </c>
      <c r="P3106" t="s">
        <v>1539</v>
      </c>
      <c r="Q3106" t="s">
        <v>1540</v>
      </c>
      <c r="R3106" t="s">
        <v>20</v>
      </c>
      <c r="S3106" t="s">
        <v>20</v>
      </c>
      <c r="T3106" t="s">
        <v>20</v>
      </c>
      <c r="U3106" t="s">
        <v>21</v>
      </c>
    </row>
    <row r="3107" spans="1:21" hidden="1" x14ac:dyDescent="0.2">
      <c r="A31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"402505", title = "โนนแดง", titleEN = "Non Daeng", titleShort = "โนนแดง", titleShortEN = "Non Daeng", postCode = "40110", district = "4025", districtTitle = "อำเภอโนนศิลา", districtTitleEN = "Amphoe Non Sila", districtTitleShort = "โนนศิลา", districtTitleShortEN = "Non Sila", province = "40" },</v>
      </c>
      <c r="B3107">
        <v>402505</v>
      </c>
      <c r="C3107" t="s">
        <v>546</v>
      </c>
      <c r="D3107" t="s">
        <v>547</v>
      </c>
      <c r="E3107" t="s">
        <v>546</v>
      </c>
      <c r="F3107" t="s">
        <v>547</v>
      </c>
      <c r="G3107" s="10">
        <v>40110</v>
      </c>
      <c r="H3107" s="10">
        <v>40110</v>
      </c>
      <c r="J3107">
        <v>4025</v>
      </c>
      <c r="K3107" t="s">
        <v>1925</v>
      </c>
      <c r="L3107" t="s">
        <v>1926</v>
      </c>
      <c r="M3107" t="s">
        <v>1927</v>
      </c>
      <c r="N3107" t="s">
        <v>1928</v>
      </c>
      <c r="O3107">
        <v>40</v>
      </c>
      <c r="P3107" t="s">
        <v>1539</v>
      </c>
      <c r="Q3107" t="s">
        <v>1540</v>
      </c>
      <c r="R3107" t="s">
        <v>20</v>
      </c>
      <c r="S3107" t="s">
        <v>20</v>
      </c>
      <c r="T3107" t="s">
        <v>20</v>
      </c>
      <c r="U3107" t="s">
        <v>21</v>
      </c>
    </row>
    <row r="3108" spans="1:21" hidden="1" x14ac:dyDescent="0.2">
      <c r="A31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"402901", title = "ในเมือง", titleEN = "Nai Mueang", titleShort = "ในเมือง", titleShortEN = "Nai Mueang", postCode = "40150", district = "4026", districtTitle = "อำเภอเวียงเก่า", districtTitleEN = "Amphoe Wiang Kao", districtTitleShort = "เวียงเก่า", districtTitleShortEN = "Wiang Kao", province = "40" },</v>
      </c>
      <c r="B3108">
        <v>402901</v>
      </c>
      <c r="C3108" t="s">
        <v>18</v>
      </c>
      <c r="D3108" t="s">
        <v>19</v>
      </c>
      <c r="E3108" t="s">
        <v>18</v>
      </c>
      <c r="F3108" t="s">
        <v>19</v>
      </c>
      <c r="G3108" s="10">
        <v>40150</v>
      </c>
      <c r="H3108" s="10">
        <v>40150</v>
      </c>
      <c r="J3108">
        <v>4026</v>
      </c>
      <c r="K3108" t="s">
        <v>1933</v>
      </c>
      <c r="L3108" t="s">
        <v>1934</v>
      </c>
      <c r="M3108" t="s">
        <v>1935</v>
      </c>
      <c r="N3108" t="s">
        <v>1936</v>
      </c>
      <c r="O3108">
        <v>40</v>
      </c>
      <c r="P3108" t="s">
        <v>1539</v>
      </c>
      <c r="Q3108" t="s">
        <v>1540</v>
      </c>
      <c r="R3108" t="s">
        <v>20</v>
      </c>
      <c r="S3108" t="s">
        <v>20</v>
      </c>
      <c r="T3108" t="s">
        <v>20</v>
      </c>
      <c r="U3108" t="s">
        <v>21</v>
      </c>
    </row>
    <row r="3109" spans="1:21" hidden="1" x14ac:dyDescent="0.2">
      <c r="A31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"402902", title = "เมืองเก่าพัฒนา", titleEN = "Mueang Kao Phatthana", titleShort = "เมืองเก่าพัฒนา", titleShortEN = "Mueang Kao Phatthana", postCode = "40150", district = "4026", districtTitle = "อำเภอเวียงเก่า", districtTitleEN = "Amphoe Wiang Kao", districtTitleShort = "เวียงเก่า", districtTitleShortEN = "Wiang Kao", province = "40" },</v>
      </c>
      <c r="B3109">
        <v>402902</v>
      </c>
      <c r="C3109" t="s">
        <v>1937</v>
      </c>
      <c r="D3109" t="s">
        <v>1938</v>
      </c>
      <c r="E3109" t="s">
        <v>1937</v>
      </c>
      <c r="F3109" t="s">
        <v>1938</v>
      </c>
      <c r="G3109" s="10">
        <v>40150</v>
      </c>
      <c r="H3109" s="10">
        <v>40150</v>
      </c>
      <c r="J3109">
        <v>4026</v>
      </c>
      <c r="K3109" t="s">
        <v>1933</v>
      </c>
      <c r="L3109" t="s">
        <v>1934</v>
      </c>
      <c r="M3109" t="s">
        <v>1935</v>
      </c>
      <c r="N3109" t="s">
        <v>1936</v>
      </c>
      <c r="O3109">
        <v>40</v>
      </c>
      <c r="P3109" t="s">
        <v>1539</v>
      </c>
      <c r="Q3109" t="s">
        <v>1540</v>
      </c>
      <c r="R3109" t="s">
        <v>20</v>
      </c>
      <c r="S3109" t="s">
        <v>20</v>
      </c>
      <c r="T3109" t="s">
        <v>20</v>
      </c>
      <c r="U3109" t="s">
        <v>21</v>
      </c>
    </row>
    <row r="3110" spans="1:21" hidden="1" x14ac:dyDescent="0.2">
      <c r="A31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"402903", title = "เขาน้อย", titleEN = "Khao Noi", titleShort = "เขาน้อย", titleShortEN = "Khao Noi", postCode = "40150", district = "4026", districtTitle = "อำเภอเวียงเก่า", districtTitleEN = "Amphoe Wiang Kao", districtTitleShort = "เวียงเก่า", districtTitleShortEN = "Wiang Kao", province = "40" },</v>
      </c>
      <c r="B3110">
        <v>402903</v>
      </c>
      <c r="C3110" t="s">
        <v>1939</v>
      </c>
      <c r="D3110" t="s">
        <v>1940</v>
      </c>
      <c r="E3110" t="s">
        <v>1939</v>
      </c>
      <c r="F3110" t="s">
        <v>1940</v>
      </c>
      <c r="G3110" s="10">
        <v>40150</v>
      </c>
      <c r="H3110" s="10">
        <v>40150</v>
      </c>
      <c r="J3110">
        <v>4026</v>
      </c>
      <c r="K3110" t="s">
        <v>1933</v>
      </c>
      <c r="L3110" t="s">
        <v>1934</v>
      </c>
      <c r="M3110" t="s">
        <v>1935</v>
      </c>
      <c r="N3110" t="s">
        <v>1936</v>
      </c>
      <c r="O3110">
        <v>40</v>
      </c>
      <c r="P3110" t="s">
        <v>1539</v>
      </c>
      <c r="Q3110" t="s">
        <v>1540</v>
      </c>
      <c r="R3110" t="s">
        <v>20</v>
      </c>
      <c r="S3110" t="s">
        <v>20</v>
      </c>
      <c r="T3110" t="s">
        <v>20</v>
      </c>
      <c r="U3110" t="s">
        <v>21</v>
      </c>
    </row>
    <row r="3111" spans="1:21" hidden="1" x14ac:dyDescent="0.2">
      <c r="A31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"410101", title = "หมากแข้ง", titleEN = "Mak Khaeng", titleShort = "หมากแข้ง", titleShortEN = "Mak Khaeng",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11">
        <v>410101</v>
      </c>
      <c r="C3111" t="s">
        <v>2910</v>
      </c>
      <c r="D3111" t="s">
        <v>2911</v>
      </c>
      <c r="E3111" t="s">
        <v>2910</v>
      </c>
      <c r="F3111" t="s">
        <v>2911</v>
      </c>
      <c r="G3111" s="10">
        <v>41000</v>
      </c>
      <c r="H3111" s="10">
        <v>41000</v>
      </c>
      <c r="J3111">
        <v>4101</v>
      </c>
      <c r="K3111" t="s">
        <v>2906</v>
      </c>
      <c r="L3111" t="s">
        <v>2907</v>
      </c>
      <c r="M3111" t="s">
        <v>2908</v>
      </c>
      <c r="N3111" t="s">
        <v>2909</v>
      </c>
      <c r="O3111">
        <v>41</v>
      </c>
      <c r="P3111" t="s">
        <v>2904</v>
      </c>
      <c r="Q3111" t="s">
        <v>2905</v>
      </c>
      <c r="R3111" t="s">
        <v>20</v>
      </c>
      <c r="S3111" t="s">
        <v>20</v>
      </c>
      <c r="T3111" t="s">
        <v>20</v>
      </c>
      <c r="U3111" t="s">
        <v>21</v>
      </c>
    </row>
    <row r="3112" spans="1:21" hidden="1" x14ac:dyDescent="0.2">
      <c r="A31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"410102", title = "นิคมสงเคราะห์", titleEN = "Nikhom Songkhro", titleShort = "นิคมสงเคราะห์", titleShortEN = "Nikhom Songkhro",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12">
        <v>410102</v>
      </c>
      <c r="C3112" t="s">
        <v>2912</v>
      </c>
      <c r="D3112" t="s">
        <v>2913</v>
      </c>
      <c r="E3112" t="s">
        <v>2912</v>
      </c>
      <c r="F3112" t="s">
        <v>2913</v>
      </c>
      <c r="G3112" s="10">
        <v>41000</v>
      </c>
      <c r="H3112" s="10">
        <v>41000</v>
      </c>
      <c r="J3112">
        <v>4101</v>
      </c>
      <c r="K3112" t="s">
        <v>2906</v>
      </c>
      <c r="L3112" t="s">
        <v>2907</v>
      </c>
      <c r="M3112" t="s">
        <v>2908</v>
      </c>
      <c r="N3112" t="s">
        <v>2909</v>
      </c>
      <c r="O3112">
        <v>41</v>
      </c>
      <c r="P3112" t="s">
        <v>2904</v>
      </c>
      <c r="Q3112" t="s">
        <v>2905</v>
      </c>
      <c r="R3112" t="s">
        <v>20</v>
      </c>
      <c r="S3112" t="s">
        <v>20</v>
      </c>
      <c r="T3112" t="s">
        <v>20</v>
      </c>
      <c r="U3112" t="s">
        <v>21</v>
      </c>
    </row>
    <row r="3113" spans="1:21" hidden="1" x14ac:dyDescent="0.2">
      <c r="A31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"410103", title = "บ้านขาว", titleEN = "Ban Khao", titleShort = "บ้านขาว", titleShortEN = "Ban Khao",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13">
        <v>410103</v>
      </c>
      <c r="C3113" t="s">
        <v>2914</v>
      </c>
      <c r="D3113" t="s">
        <v>2915</v>
      </c>
      <c r="E3113" t="s">
        <v>2914</v>
      </c>
      <c r="F3113" t="s">
        <v>2915</v>
      </c>
      <c r="G3113" s="10">
        <v>41000</v>
      </c>
      <c r="H3113" s="10">
        <v>41000</v>
      </c>
      <c r="J3113">
        <v>4101</v>
      </c>
      <c r="K3113" t="s">
        <v>2906</v>
      </c>
      <c r="L3113" t="s">
        <v>2907</v>
      </c>
      <c r="M3113" t="s">
        <v>2908</v>
      </c>
      <c r="N3113" t="s">
        <v>2909</v>
      </c>
      <c r="O3113">
        <v>41</v>
      </c>
      <c r="P3113" t="s">
        <v>2904</v>
      </c>
      <c r="Q3113" t="s">
        <v>2905</v>
      </c>
      <c r="R3113" t="s">
        <v>20</v>
      </c>
      <c r="S3113" t="s">
        <v>20</v>
      </c>
      <c r="T3113" t="s">
        <v>20</v>
      </c>
      <c r="U3113" t="s">
        <v>21</v>
      </c>
    </row>
    <row r="3114" spans="1:21" hidden="1" x14ac:dyDescent="0.2">
      <c r="A31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"410104", title = "หนองบัว", titleEN = "Nong Bua", titleShort = "หนองบัว", titleShortEN = "Nong Bua",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14">
        <v>410104</v>
      </c>
      <c r="C3114" t="s">
        <v>124</v>
      </c>
      <c r="D3114" t="s">
        <v>125</v>
      </c>
      <c r="E3114" t="s">
        <v>124</v>
      </c>
      <c r="F3114" t="s">
        <v>125</v>
      </c>
      <c r="G3114" s="10">
        <v>41000</v>
      </c>
      <c r="H3114" s="10">
        <v>41000</v>
      </c>
      <c r="J3114">
        <v>4101</v>
      </c>
      <c r="K3114" t="s">
        <v>2906</v>
      </c>
      <c r="L3114" t="s">
        <v>2907</v>
      </c>
      <c r="M3114" t="s">
        <v>2908</v>
      </c>
      <c r="N3114" t="s">
        <v>2909</v>
      </c>
      <c r="O3114">
        <v>41</v>
      </c>
      <c r="P3114" t="s">
        <v>2904</v>
      </c>
      <c r="Q3114" t="s">
        <v>2905</v>
      </c>
      <c r="R3114" t="s">
        <v>20</v>
      </c>
      <c r="S3114" t="s">
        <v>20</v>
      </c>
      <c r="T3114" t="s">
        <v>20</v>
      </c>
      <c r="U3114" t="s">
        <v>21</v>
      </c>
    </row>
    <row r="3115" spans="1:21" hidden="1" x14ac:dyDescent="0.2">
      <c r="A31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"410105", title = "บ้านตาด", titleEN = "Ban Tat", titleShort = "บ้านตาด", titleShortEN = "Ban Tat",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15">
        <v>410105</v>
      </c>
      <c r="C3115" t="s">
        <v>2916</v>
      </c>
      <c r="D3115" t="s">
        <v>2917</v>
      </c>
      <c r="E3115" t="s">
        <v>2916</v>
      </c>
      <c r="F3115" t="s">
        <v>2917</v>
      </c>
      <c r="G3115" s="10">
        <v>41000</v>
      </c>
      <c r="H3115" s="10">
        <v>41000</v>
      </c>
      <c r="J3115">
        <v>4101</v>
      </c>
      <c r="K3115" t="s">
        <v>2906</v>
      </c>
      <c r="L3115" t="s">
        <v>2907</v>
      </c>
      <c r="M3115" t="s">
        <v>2908</v>
      </c>
      <c r="N3115" t="s">
        <v>2909</v>
      </c>
      <c r="O3115">
        <v>41</v>
      </c>
      <c r="P3115" t="s">
        <v>2904</v>
      </c>
      <c r="Q3115" t="s">
        <v>2905</v>
      </c>
      <c r="R3115" t="s">
        <v>20</v>
      </c>
      <c r="S3115" t="s">
        <v>20</v>
      </c>
      <c r="T3115" t="s">
        <v>20</v>
      </c>
      <c r="U3115" t="s">
        <v>21</v>
      </c>
    </row>
    <row r="3116" spans="1:21" hidden="1" x14ac:dyDescent="0.2">
      <c r="A31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"410106", title = "โนนสูง", titleEN = "Non Sung", titleShort = "โนนสูง", titleShortEN = "Non Sung", postCode = "41330",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16">
        <v>410106</v>
      </c>
      <c r="C3116" t="s">
        <v>240</v>
      </c>
      <c r="D3116" t="s">
        <v>241</v>
      </c>
      <c r="E3116" t="s">
        <v>240</v>
      </c>
      <c r="F3116" t="s">
        <v>241</v>
      </c>
      <c r="G3116" s="10">
        <v>41330</v>
      </c>
      <c r="H3116" s="10">
        <v>41330</v>
      </c>
      <c r="J3116">
        <v>4101</v>
      </c>
      <c r="K3116" t="s">
        <v>2906</v>
      </c>
      <c r="L3116" t="s">
        <v>2907</v>
      </c>
      <c r="M3116" t="s">
        <v>2908</v>
      </c>
      <c r="N3116" t="s">
        <v>2909</v>
      </c>
      <c r="O3116">
        <v>41</v>
      </c>
      <c r="P3116" t="s">
        <v>2904</v>
      </c>
      <c r="Q3116" t="s">
        <v>2905</v>
      </c>
      <c r="R3116" t="s">
        <v>20</v>
      </c>
      <c r="S3116" t="s">
        <v>20</v>
      </c>
      <c r="T3116" t="s">
        <v>20</v>
      </c>
      <c r="U3116" t="s">
        <v>21</v>
      </c>
    </row>
    <row r="3117" spans="1:21" hidden="1" x14ac:dyDescent="0.2">
      <c r="A31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"410107", title = "หมูม่น", titleEN = "Mu Mon", titleShort = "หมูม่น", titleShortEN = "Mu Mon",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17">
        <v>410107</v>
      </c>
      <c r="C3117" t="s">
        <v>2918</v>
      </c>
      <c r="D3117" t="s">
        <v>2242</v>
      </c>
      <c r="E3117" t="s">
        <v>2918</v>
      </c>
      <c r="F3117" t="s">
        <v>2242</v>
      </c>
      <c r="G3117" s="10">
        <v>41000</v>
      </c>
      <c r="H3117" s="10">
        <v>41000</v>
      </c>
      <c r="J3117">
        <v>4101</v>
      </c>
      <c r="K3117" t="s">
        <v>2906</v>
      </c>
      <c r="L3117" t="s">
        <v>2907</v>
      </c>
      <c r="M3117" t="s">
        <v>2908</v>
      </c>
      <c r="N3117" t="s">
        <v>2909</v>
      </c>
      <c r="O3117">
        <v>41</v>
      </c>
      <c r="P3117" t="s">
        <v>2904</v>
      </c>
      <c r="Q3117" t="s">
        <v>2905</v>
      </c>
      <c r="R3117" t="s">
        <v>20</v>
      </c>
      <c r="S3117" t="s">
        <v>20</v>
      </c>
      <c r="T3117" t="s">
        <v>20</v>
      </c>
      <c r="U3117" t="s">
        <v>21</v>
      </c>
    </row>
    <row r="3118" spans="1:21" hidden="1" x14ac:dyDescent="0.2">
      <c r="A31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"410108", title = "เชียงยืน", titleEN = "Chiang Yuen", titleShort = "เชียงยืน", titleShortEN = "Chiang Yuen",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18">
        <v>410108</v>
      </c>
      <c r="C3118" t="s">
        <v>2919</v>
      </c>
      <c r="D3118" t="s">
        <v>2920</v>
      </c>
      <c r="E3118" t="s">
        <v>2919</v>
      </c>
      <c r="F3118" t="s">
        <v>2920</v>
      </c>
      <c r="G3118" s="10">
        <v>41000</v>
      </c>
      <c r="H3118" s="10">
        <v>41000</v>
      </c>
      <c r="J3118">
        <v>4101</v>
      </c>
      <c r="K3118" t="s">
        <v>2906</v>
      </c>
      <c r="L3118" t="s">
        <v>2907</v>
      </c>
      <c r="M3118" t="s">
        <v>2908</v>
      </c>
      <c r="N3118" t="s">
        <v>2909</v>
      </c>
      <c r="O3118">
        <v>41</v>
      </c>
      <c r="P3118" t="s">
        <v>2904</v>
      </c>
      <c r="Q3118" t="s">
        <v>2905</v>
      </c>
      <c r="R3118" t="s">
        <v>20</v>
      </c>
      <c r="S3118" t="s">
        <v>20</v>
      </c>
      <c r="T3118" t="s">
        <v>20</v>
      </c>
      <c r="U3118" t="s">
        <v>21</v>
      </c>
    </row>
    <row r="3119" spans="1:21" hidden="1" x14ac:dyDescent="0.2">
      <c r="A31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"410109", title = "หนองนาคำ", titleEN = "Nong Na Kham", titleShort = "หนองนาคำ", titleShortEN = "Nong Na Kham",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19">
        <v>410109</v>
      </c>
      <c r="C3119" t="s">
        <v>1911</v>
      </c>
      <c r="D3119" t="s">
        <v>1912</v>
      </c>
      <c r="E3119" t="s">
        <v>1911</v>
      </c>
      <c r="F3119" t="s">
        <v>1912</v>
      </c>
      <c r="G3119" s="10">
        <v>41000</v>
      </c>
      <c r="H3119" s="10">
        <v>41000</v>
      </c>
      <c r="J3119">
        <v>4101</v>
      </c>
      <c r="K3119" t="s">
        <v>2906</v>
      </c>
      <c r="L3119" t="s">
        <v>2907</v>
      </c>
      <c r="M3119" t="s">
        <v>2908</v>
      </c>
      <c r="N3119" t="s">
        <v>2909</v>
      </c>
      <c r="O3119">
        <v>41</v>
      </c>
      <c r="P3119" t="s">
        <v>2904</v>
      </c>
      <c r="Q3119" t="s">
        <v>2905</v>
      </c>
      <c r="R3119" t="s">
        <v>20</v>
      </c>
      <c r="S3119" t="s">
        <v>20</v>
      </c>
      <c r="T3119" t="s">
        <v>20</v>
      </c>
      <c r="U3119" t="s">
        <v>21</v>
      </c>
    </row>
    <row r="3120" spans="1:21" hidden="1" x14ac:dyDescent="0.2">
      <c r="A31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"410110", title = "กุดสระ", titleEN = "Kut Sa", titleShort = "กุดสระ", titleShortEN = "Kut Sa",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20">
        <v>410110</v>
      </c>
      <c r="C3120" t="s">
        <v>2921</v>
      </c>
      <c r="D3120" t="s">
        <v>2922</v>
      </c>
      <c r="E3120" t="s">
        <v>2921</v>
      </c>
      <c r="F3120" t="s">
        <v>2922</v>
      </c>
      <c r="G3120" s="10">
        <v>41000</v>
      </c>
      <c r="H3120" s="10">
        <v>41000</v>
      </c>
      <c r="J3120">
        <v>4101</v>
      </c>
      <c r="K3120" t="s">
        <v>2906</v>
      </c>
      <c r="L3120" t="s">
        <v>2907</v>
      </c>
      <c r="M3120" t="s">
        <v>2908</v>
      </c>
      <c r="N3120" t="s">
        <v>2909</v>
      </c>
      <c r="O3120">
        <v>41</v>
      </c>
      <c r="P3120" t="s">
        <v>2904</v>
      </c>
      <c r="Q3120" t="s">
        <v>2905</v>
      </c>
      <c r="R3120" t="s">
        <v>20</v>
      </c>
      <c r="S3120" t="s">
        <v>20</v>
      </c>
      <c r="T3120" t="s">
        <v>20</v>
      </c>
      <c r="U3120" t="s">
        <v>21</v>
      </c>
    </row>
    <row r="3121" spans="1:21" hidden="1" x14ac:dyDescent="0.2">
      <c r="A31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"410111", title = "นาดี", titleEN = "Na Di", titleShort = "นาดี", titleShortEN = "Na Di",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21">
        <v>410111</v>
      </c>
      <c r="C3121" t="s">
        <v>1079</v>
      </c>
      <c r="D3121" t="s">
        <v>1080</v>
      </c>
      <c r="E3121" t="s">
        <v>1079</v>
      </c>
      <c r="F3121" t="s">
        <v>1080</v>
      </c>
      <c r="G3121" s="10">
        <v>41000</v>
      </c>
      <c r="H3121" s="10">
        <v>41000</v>
      </c>
      <c r="J3121">
        <v>4101</v>
      </c>
      <c r="K3121" t="s">
        <v>2906</v>
      </c>
      <c r="L3121" t="s">
        <v>2907</v>
      </c>
      <c r="M3121" t="s">
        <v>2908</v>
      </c>
      <c r="N3121" t="s">
        <v>2909</v>
      </c>
      <c r="O3121">
        <v>41</v>
      </c>
      <c r="P3121" t="s">
        <v>2904</v>
      </c>
      <c r="Q3121" t="s">
        <v>2905</v>
      </c>
      <c r="R3121" t="s">
        <v>20</v>
      </c>
      <c r="S3121" t="s">
        <v>20</v>
      </c>
      <c r="T3121" t="s">
        <v>20</v>
      </c>
      <c r="U3121" t="s">
        <v>21</v>
      </c>
    </row>
    <row r="3122" spans="1:21" hidden="1" x14ac:dyDescent="0.2">
      <c r="A31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"410112", title = "บ้านเลื่อม", titleEN = "Ban Lueam", titleShort = "บ้านเลื่อม", titleShortEN = "Ban Lueam",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22">
        <v>410112</v>
      </c>
      <c r="C3122" t="s">
        <v>2923</v>
      </c>
      <c r="D3122" t="s">
        <v>135</v>
      </c>
      <c r="E3122" t="s">
        <v>2923</v>
      </c>
      <c r="F3122" t="s">
        <v>135</v>
      </c>
      <c r="G3122" s="10">
        <v>41000</v>
      </c>
      <c r="H3122" s="10">
        <v>41000</v>
      </c>
      <c r="J3122">
        <v>4101</v>
      </c>
      <c r="K3122" t="s">
        <v>2906</v>
      </c>
      <c r="L3122" t="s">
        <v>2907</v>
      </c>
      <c r="M3122" t="s">
        <v>2908</v>
      </c>
      <c r="N3122" t="s">
        <v>2909</v>
      </c>
      <c r="O3122">
        <v>41</v>
      </c>
      <c r="P3122" t="s">
        <v>2904</v>
      </c>
      <c r="Q3122" t="s">
        <v>2905</v>
      </c>
      <c r="R3122" t="s">
        <v>20</v>
      </c>
      <c r="S3122" t="s">
        <v>20</v>
      </c>
      <c r="T3122" t="s">
        <v>20</v>
      </c>
      <c r="U3122" t="s">
        <v>21</v>
      </c>
    </row>
    <row r="3123" spans="1:21" hidden="1" x14ac:dyDescent="0.2">
      <c r="A31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"410113", title = "เชียงพิณ", titleEN = "Chiang Phin", titleShort = "เชียงพิณ", titleShortEN = "Chiang Phin",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23">
        <v>410113</v>
      </c>
      <c r="C3123" t="s">
        <v>2924</v>
      </c>
      <c r="D3123" t="s">
        <v>2925</v>
      </c>
      <c r="E3123" t="s">
        <v>2924</v>
      </c>
      <c r="F3123" t="s">
        <v>2925</v>
      </c>
      <c r="G3123" s="10">
        <v>41000</v>
      </c>
      <c r="H3123" s="10">
        <v>41000</v>
      </c>
      <c r="J3123">
        <v>4101</v>
      </c>
      <c r="K3123" t="s">
        <v>2906</v>
      </c>
      <c r="L3123" t="s">
        <v>2907</v>
      </c>
      <c r="M3123" t="s">
        <v>2908</v>
      </c>
      <c r="N3123" t="s">
        <v>2909</v>
      </c>
      <c r="O3123">
        <v>41</v>
      </c>
      <c r="P3123" t="s">
        <v>2904</v>
      </c>
      <c r="Q3123" t="s">
        <v>2905</v>
      </c>
      <c r="R3123" t="s">
        <v>20</v>
      </c>
      <c r="S3123" t="s">
        <v>20</v>
      </c>
      <c r="T3123" t="s">
        <v>20</v>
      </c>
      <c r="U3123" t="s">
        <v>21</v>
      </c>
    </row>
    <row r="3124" spans="1:21" hidden="1" x14ac:dyDescent="0.2">
      <c r="A31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"410114", title = "สามพร้าว", titleEN = "Sam Phrao", titleShort = "สามพร้าว", titleShortEN = "Sam Phrao",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24">
        <v>410114</v>
      </c>
      <c r="C3124" t="s">
        <v>2926</v>
      </c>
      <c r="D3124" t="s">
        <v>2927</v>
      </c>
      <c r="E3124" t="s">
        <v>2926</v>
      </c>
      <c r="F3124" t="s">
        <v>2927</v>
      </c>
      <c r="G3124" s="10">
        <v>41000</v>
      </c>
      <c r="H3124" s="10">
        <v>41000</v>
      </c>
      <c r="J3124">
        <v>4101</v>
      </c>
      <c r="K3124" t="s">
        <v>2906</v>
      </c>
      <c r="L3124" t="s">
        <v>2907</v>
      </c>
      <c r="M3124" t="s">
        <v>2908</v>
      </c>
      <c r="N3124" t="s">
        <v>2909</v>
      </c>
      <c r="O3124">
        <v>41</v>
      </c>
      <c r="P3124" t="s">
        <v>2904</v>
      </c>
      <c r="Q3124" t="s">
        <v>2905</v>
      </c>
      <c r="R3124" t="s">
        <v>20</v>
      </c>
      <c r="S3124" t="s">
        <v>20</v>
      </c>
      <c r="T3124" t="s">
        <v>20</v>
      </c>
      <c r="U3124" t="s">
        <v>21</v>
      </c>
    </row>
    <row r="3125" spans="1:21" hidden="1" x14ac:dyDescent="0.2">
      <c r="A31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"410115", title = "หนองไฮ", titleEN = "Nong Hai", titleShort = "หนองไฮ", titleShortEN = "Nong Hai",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25">
        <v>410115</v>
      </c>
      <c r="C3125" t="s">
        <v>1025</v>
      </c>
      <c r="D3125" t="s">
        <v>1026</v>
      </c>
      <c r="E3125" t="s">
        <v>1025</v>
      </c>
      <c r="F3125" t="s">
        <v>1026</v>
      </c>
      <c r="G3125" s="10">
        <v>41000</v>
      </c>
      <c r="H3125" s="10">
        <v>41000</v>
      </c>
      <c r="J3125">
        <v>4101</v>
      </c>
      <c r="K3125" t="s">
        <v>2906</v>
      </c>
      <c r="L3125" t="s">
        <v>2907</v>
      </c>
      <c r="M3125" t="s">
        <v>2908</v>
      </c>
      <c r="N3125" t="s">
        <v>2909</v>
      </c>
      <c r="O3125">
        <v>41</v>
      </c>
      <c r="P3125" t="s">
        <v>2904</v>
      </c>
      <c r="Q3125" t="s">
        <v>2905</v>
      </c>
      <c r="R3125" t="s">
        <v>20</v>
      </c>
      <c r="S3125" t="s">
        <v>20</v>
      </c>
      <c r="T3125" t="s">
        <v>20</v>
      </c>
      <c r="U3125" t="s">
        <v>21</v>
      </c>
    </row>
    <row r="3126" spans="1:21" hidden="1" x14ac:dyDescent="0.2">
      <c r="A31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"410116", title = "นาข่า", titleEN = "Na Kha", titleShort = "นาข่า", titleShortEN = "Na Kha",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26">
        <v>410116</v>
      </c>
      <c r="C3126" t="s">
        <v>1840</v>
      </c>
      <c r="D3126" t="s">
        <v>1841</v>
      </c>
      <c r="E3126" t="s">
        <v>1840</v>
      </c>
      <c r="F3126" t="s">
        <v>1841</v>
      </c>
      <c r="G3126" s="10">
        <v>41000</v>
      </c>
      <c r="H3126" s="10">
        <v>41000</v>
      </c>
      <c r="J3126">
        <v>4101</v>
      </c>
      <c r="K3126" t="s">
        <v>2906</v>
      </c>
      <c r="L3126" t="s">
        <v>2907</v>
      </c>
      <c r="M3126" t="s">
        <v>2908</v>
      </c>
      <c r="N3126" t="s">
        <v>2909</v>
      </c>
      <c r="O3126">
        <v>41</v>
      </c>
      <c r="P3126" t="s">
        <v>2904</v>
      </c>
      <c r="Q3126" t="s">
        <v>2905</v>
      </c>
      <c r="R3126" t="s">
        <v>20</v>
      </c>
      <c r="S3126" t="s">
        <v>20</v>
      </c>
      <c r="T3126" t="s">
        <v>20</v>
      </c>
      <c r="U3126" t="s">
        <v>21</v>
      </c>
    </row>
    <row r="3127" spans="1:21" hidden="1" x14ac:dyDescent="0.2">
      <c r="A31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"410117", title = "บ้านจั่น", titleEN = "Ban Chan", titleShort = "บ้านจั่น", titleShortEN = "Ban Chan",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27">
        <v>410117</v>
      </c>
      <c r="C3127" t="s">
        <v>2928</v>
      </c>
      <c r="D3127" t="s">
        <v>2445</v>
      </c>
      <c r="E3127" t="s">
        <v>2928</v>
      </c>
      <c r="F3127" t="s">
        <v>2445</v>
      </c>
      <c r="G3127" s="10">
        <v>41000</v>
      </c>
      <c r="H3127" s="10">
        <v>41000</v>
      </c>
      <c r="J3127">
        <v>4101</v>
      </c>
      <c r="K3127" t="s">
        <v>2906</v>
      </c>
      <c r="L3127" t="s">
        <v>2907</v>
      </c>
      <c r="M3127" t="s">
        <v>2908</v>
      </c>
      <c r="N3127" t="s">
        <v>2909</v>
      </c>
      <c r="O3127">
        <v>41</v>
      </c>
      <c r="P3127" t="s">
        <v>2904</v>
      </c>
      <c r="Q3127" t="s">
        <v>2905</v>
      </c>
      <c r="R3127" t="s">
        <v>20</v>
      </c>
      <c r="S3127" t="s">
        <v>20</v>
      </c>
      <c r="T3127" t="s">
        <v>20</v>
      </c>
      <c r="U3127" t="s">
        <v>21</v>
      </c>
    </row>
    <row r="3128" spans="1:21" hidden="1" x14ac:dyDescent="0.2">
      <c r="A31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"410118", title = "หนองขอนกว้าง", titleEN = "Nong Khon Kwang", titleShort = "หนองขอนกว้าง", titleShortEN = "Nong Khon Kwang",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28">
        <v>410118</v>
      </c>
      <c r="C3128" t="s">
        <v>2929</v>
      </c>
      <c r="D3128" t="s">
        <v>2930</v>
      </c>
      <c r="E3128" t="s">
        <v>2929</v>
      </c>
      <c r="F3128" t="s">
        <v>2930</v>
      </c>
      <c r="G3128" s="10">
        <v>41000</v>
      </c>
      <c r="H3128" s="10">
        <v>41000</v>
      </c>
      <c r="J3128">
        <v>4101</v>
      </c>
      <c r="K3128" t="s">
        <v>2906</v>
      </c>
      <c r="L3128" t="s">
        <v>2907</v>
      </c>
      <c r="M3128" t="s">
        <v>2908</v>
      </c>
      <c r="N3128" t="s">
        <v>2909</v>
      </c>
      <c r="O3128">
        <v>41</v>
      </c>
      <c r="P3128" t="s">
        <v>2904</v>
      </c>
      <c r="Q3128" t="s">
        <v>2905</v>
      </c>
      <c r="R3128" t="s">
        <v>20</v>
      </c>
      <c r="S3128" t="s">
        <v>20</v>
      </c>
      <c r="T3128" t="s">
        <v>20</v>
      </c>
      <c r="U3128" t="s">
        <v>21</v>
      </c>
    </row>
    <row r="3129" spans="1:21" hidden="1" x14ac:dyDescent="0.2">
      <c r="A31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"410119", title = "โคกสะอาด", titleEN = "Khok Sa-at", titleShort = "โคกสะอาด", titleShortEN = "Khok Sa-at",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29">
        <v>410119</v>
      </c>
      <c r="C3129" t="s">
        <v>1121</v>
      </c>
      <c r="D3129" t="s">
        <v>1122</v>
      </c>
      <c r="E3129" t="s">
        <v>1121</v>
      </c>
      <c r="F3129" t="s">
        <v>1122</v>
      </c>
      <c r="G3129" s="10">
        <v>41000</v>
      </c>
      <c r="H3129" s="10">
        <v>41000</v>
      </c>
      <c r="J3129">
        <v>4101</v>
      </c>
      <c r="K3129" t="s">
        <v>2906</v>
      </c>
      <c r="L3129" t="s">
        <v>2907</v>
      </c>
      <c r="M3129" t="s">
        <v>2908</v>
      </c>
      <c r="N3129" t="s">
        <v>2909</v>
      </c>
      <c r="O3129">
        <v>41</v>
      </c>
      <c r="P3129" t="s">
        <v>2904</v>
      </c>
      <c r="Q3129" t="s">
        <v>2905</v>
      </c>
      <c r="R3129" t="s">
        <v>20</v>
      </c>
      <c r="S3129" t="s">
        <v>20</v>
      </c>
      <c r="T3129" t="s">
        <v>20</v>
      </c>
      <c r="U3129" t="s">
        <v>21</v>
      </c>
    </row>
    <row r="3130" spans="1:21" hidden="1" x14ac:dyDescent="0.2">
      <c r="A31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"410120", title = "นากว้าง", titleEN = "Na Kwang", titleShort = "นากว้าง", titleShortEN = "Na Kwang", postCode = "41000",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30">
        <v>410120</v>
      </c>
      <c r="C3130" t="s">
        <v>2931</v>
      </c>
      <c r="D3130" t="s">
        <v>2932</v>
      </c>
      <c r="E3130" t="s">
        <v>2931</v>
      </c>
      <c r="F3130" t="s">
        <v>2932</v>
      </c>
      <c r="G3130" s="10">
        <v>41000</v>
      </c>
      <c r="H3130" s="10">
        <v>41000</v>
      </c>
      <c r="J3130">
        <v>4101</v>
      </c>
      <c r="K3130" t="s">
        <v>2906</v>
      </c>
      <c r="L3130" t="s">
        <v>2907</v>
      </c>
      <c r="M3130" t="s">
        <v>2908</v>
      </c>
      <c r="N3130" t="s">
        <v>2909</v>
      </c>
      <c r="O3130">
        <v>41</v>
      </c>
      <c r="P3130" t="s">
        <v>2904</v>
      </c>
      <c r="Q3130" t="s">
        <v>2905</v>
      </c>
      <c r="R3130" t="s">
        <v>20</v>
      </c>
      <c r="S3130" t="s">
        <v>20</v>
      </c>
      <c r="T3130" t="s">
        <v>20</v>
      </c>
      <c r="U3130" t="s">
        <v>21</v>
      </c>
    </row>
    <row r="3131" spans="1:21" hidden="1" x14ac:dyDescent="0.2">
      <c r="A31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"410121", title = "หนองไผ่", titleEN = "Nong Phai", titleShort = "หนองไผ่", titleShortEN = "Nong Phai", postCode = "41330", district = "4101", districtTitle = "อำเภอเมืองอุดรธานี", districtTitleEN = "Amphoe Mueang Udon Thani", districtTitleShort = "เมืองอุดรธานี", districtTitleShortEN = "Mueang Udon Thani", province = "41" },</v>
      </c>
      <c r="B3131">
        <v>410121</v>
      </c>
      <c r="C3131" t="s">
        <v>1161</v>
      </c>
      <c r="D3131" t="s">
        <v>1162</v>
      </c>
      <c r="E3131" t="s">
        <v>1161</v>
      </c>
      <c r="F3131" t="s">
        <v>1162</v>
      </c>
      <c r="G3131" s="10">
        <v>41330</v>
      </c>
      <c r="H3131" s="10">
        <v>41330</v>
      </c>
      <c r="J3131">
        <v>4101</v>
      </c>
      <c r="K3131" t="s">
        <v>2906</v>
      </c>
      <c r="L3131" t="s">
        <v>2907</v>
      </c>
      <c r="M3131" t="s">
        <v>2908</v>
      </c>
      <c r="N3131" t="s">
        <v>2909</v>
      </c>
      <c r="O3131">
        <v>41</v>
      </c>
      <c r="P3131" t="s">
        <v>2904</v>
      </c>
      <c r="Q3131" t="s">
        <v>2905</v>
      </c>
      <c r="R3131" t="s">
        <v>20</v>
      </c>
      <c r="S3131" t="s">
        <v>20</v>
      </c>
      <c r="T3131" t="s">
        <v>20</v>
      </c>
      <c r="U3131" t="s">
        <v>21</v>
      </c>
    </row>
    <row r="3132" spans="1:21" hidden="1" x14ac:dyDescent="0.2">
      <c r="A31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"410201", title = "กุดจับ", titleEN = "Kut Chap", titleShort = "กุดจับ", titleShortEN = "Kut Chap", postCode = "41250", district = "4102", districtTitle = "อำเภอกุดจับ", districtTitleEN = "Amphoe Kut Chap", districtTitleShort = "กุดจับ", districtTitleShortEN = "Kut Chap", province = "41" },</v>
      </c>
      <c r="B3132">
        <v>410201</v>
      </c>
      <c r="C3132" t="s">
        <v>2935</v>
      </c>
      <c r="D3132" t="s">
        <v>2936</v>
      </c>
      <c r="E3132" t="s">
        <v>2935</v>
      </c>
      <c r="F3132" t="s">
        <v>2936</v>
      </c>
      <c r="G3132" s="10">
        <v>41250</v>
      </c>
      <c r="H3132" s="10">
        <v>41250</v>
      </c>
      <c r="J3132">
        <v>4102</v>
      </c>
      <c r="K3132" t="s">
        <v>2933</v>
      </c>
      <c r="L3132" t="s">
        <v>2934</v>
      </c>
      <c r="M3132" t="s">
        <v>2935</v>
      </c>
      <c r="N3132" t="s">
        <v>2936</v>
      </c>
      <c r="O3132">
        <v>41</v>
      </c>
      <c r="P3132" t="s">
        <v>2904</v>
      </c>
      <c r="Q3132" t="s">
        <v>2905</v>
      </c>
      <c r="R3132" t="s">
        <v>20</v>
      </c>
      <c r="S3132" t="s">
        <v>20</v>
      </c>
      <c r="T3132" t="s">
        <v>20</v>
      </c>
      <c r="U3132" t="s">
        <v>21</v>
      </c>
    </row>
    <row r="3133" spans="1:21" hidden="1" x14ac:dyDescent="0.2">
      <c r="A31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"410202", title = "ปะโค", titleEN = "Pa Kho", titleShort = "ปะโค", titleShortEN = "Pa Kho", postCode = "41250", district = "4102", districtTitle = "อำเภอกุดจับ", districtTitleEN = "Amphoe Kut Chap", districtTitleShort = "กุดจับ", districtTitleShortEN = "Kut Chap", province = "41" },</v>
      </c>
      <c r="B3133">
        <v>410202</v>
      </c>
      <c r="C3133" t="s">
        <v>2937</v>
      </c>
      <c r="D3133" t="s">
        <v>2938</v>
      </c>
      <c r="E3133" t="s">
        <v>2937</v>
      </c>
      <c r="F3133" t="s">
        <v>2938</v>
      </c>
      <c r="G3133" s="10">
        <v>41250</v>
      </c>
      <c r="H3133" s="10">
        <v>41250</v>
      </c>
      <c r="J3133">
        <v>4102</v>
      </c>
      <c r="K3133" t="s">
        <v>2933</v>
      </c>
      <c r="L3133" t="s">
        <v>2934</v>
      </c>
      <c r="M3133" t="s">
        <v>2935</v>
      </c>
      <c r="N3133" t="s">
        <v>2936</v>
      </c>
      <c r="O3133">
        <v>41</v>
      </c>
      <c r="P3133" t="s">
        <v>2904</v>
      </c>
      <c r="Q3133" t="s">
        <v>2905</v>
      </c>
      <c r="R3133" t="s">
        <v>20</v>
      </c>
      <c r="S3133" t="s">
        <v>20</v>
      </c>
      <c r="T3133" t="s">
        <v>20</v>
      </c>
      <c r="U3133" t="s">
        <v>21</v>
      </c>
    </row>
    <row r="3134" spans="1:21" hidden="1" x14ac:dyDescent="0.2">
      <c r="A31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"410203", title = "ขอนยูง", titleEN = "Khon Yung", titleShort = "ขอนยูง", titleShortEN = "Khon Yung", postCode = "41250", district = "4102", districtTitle = "อำเภอกุดจับ", districtTitleEN = "Amphoe Kut Chap", districtTitleShort = "กุดจับ", districtTitleShortEN = "Kut Chap", province = "41" },</v>
      </c>
      <c r="B3134">
        <v>410203</v>
      </c>
      <c r="C3134" t="s">
        <v>2939</v>
      </c>
      <c r="D3134" t="s">
        <v>2940</v>
      </c>
      <c r="E3134" t="s">
        <v>2939</v>
      </c>
      <c r="F3134" t="s">
        <v>2940</v>
      </c>
      <c r="G3134" s="10">
        <v>41250</v>
      </c>
      <c r="H3134" s="10">
        <v>41250</v>
      </c>
      <c r="J3134">
        <v>4102</v>
      </c>
      <c r="K3134" t="s">
        <v>2933</v>
      </c>
      <c r="L3134" t="s">
        <v>2934</v>
      </c>
      <c r="M3134" t="s">
        <v>2935</v>
      </c>
      <c r="N3134" t="s">
        <v>2936</v>
      </c>
      <c r="O3134">
        <v>41</v>
      </c>
      <c r="P3134" t="s">
        <v>2904</v>
      </c>
      <c r="Q3134" t="s">
        <v>2905</v>
      </c>
      <c r="R3134" t="s">
        <v>20</v>
      </c>
      <c r="S3134" t="s">
        <v>20</v>
      </c>
      <c r="T3134" t="s">
        <v>20</v>
      </c>
      <c r="U3134" t="s">
        <v>21</v>
      </c>
    </row>
    <row r="3135" spans="1:21" hidden="1" x14ac:dyDescent="0.2">
      <c r="A31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"410204", title = "เชียงเพ็ง", titleEN = "Chiang Pheng", titleShort = "เชียงเพ็ง", titleShortEN = "Chiang Pheng", postCode = "41250", district = "4102", districtTitle = "อำเภอกุดจับ", districtTitleEN = "Amphoe Kut Chap", districtTitleShort = "กุดจับ", districtTitleShortEN = "Kut Chap", province = "41" },</v>
      </c>
      <c r="B3135">
        <v>410204</v>
      </c>
      <c r="C3135" t="s">
        <v>2941</v>
      </c>
      <c r="D3135" t="s">
        <v>2942</v>
      </c>
      <c r="E3135" t="s">
        <v>2941</v>
      </c>
      <c r="F3135" t="s">
        <v>2942</v>
      </c>
      <c r="G3135" s="10">
        <v>41250</v>
      </c>
      <c r="H3135" s="10">
        <v>41250</v>
      </c>
      <c r="J3135">
        <v>4102</v>
      </c>
      <c r="K3135" t="s">
        <v>2933</v>
      </c>
      <c r="L3135" t="s">
        <v>2934</v>
      </c>
      <c r="M3135" t="s">
        <v>2935</v>
      </c>
      <c r="N3135" t="s">
        <v>2936</v>
      </c>
      <c r="O3135">
        <v>41</v>
      </c>
      <c r="P3135" t="s">
        <v>2904</v>
      </c>
      <c r="Q3135" t="s">
        <v>2905</v>
      </c>
      <c r="R3135" t="s">
        <v>20</v>
      </c>
      <c r="S3135" t="s">
        <v>20</v>
      </c>
      <c r="T3135" t="s">
        <v>20</v>
      </c>
      <c r="U3135" t="s">
        <v>21</v>
      </c>
    </row>
    <row r="3136" spans="1:21" hidden="1" x14ac:dyDescent="0.2">
      <c r="A31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"410205", title = "สร้างก่อ", titleEN = "Sang Ko", titleShort = "สร้างก่อ", titleShortEN = "Sang Ko", postCode = "41250", district = "4102", districtTitle = "อำเภอกุดจับ", districtTitleEN = "Amphoe Kut Chap", districtTitleShort = "กุดจับ", districtTitleShortEN = "Kut Chap", province = "41" },</v>
      </c>
      <c r="B3136">
        <v>410205</v>
      </c>
      <c r="C3136" t="s">
        <v>2943</v>
      </c>
      <c r="D3136" t="s">
        <v>2944</v>
      </c>
      <c r="E3136" t="s">
        <v>2943</v>
      </c>
      <c r="F3136" t="s">
        <v>2944</v>
      </c>
      <c r="G3136" s="10">
        <v>41250</v>
      </c>
      <c r="H3136" s="10">
        <v>41250</v>
      </c>
      <c r="J3136">
        <v>4102</v>
      </c>
      <c r="K3136" t="s">
        <v>2933</v>
      </c>
      <c r="L3136" t="s">
        <v>2934</v>
      </c>
      <c r="M3136" t="s">
        <v>2935</v>
      </c>
      <c r="N3136" t="s">
        <v>2936</v>
      </c>
      <c r="O3136">
        <v>41</v>
      </c>
      <c r="P3136" t="s">
        <v>2904</v>
      </c>
      <c r="Q3136" t="s">
        <v>2905</v>
      </c>
      <c r="R3136" t="s">
        <v>20</v>
      </c>
      <c r="S3136" t="s">
        <v>20</v>
      </c>
      <c r="T3136" t="s">
        <v>20</v>
      </c>
      <c r="U3136" t="s">
        <v>21</v>
      </c>
    </row>
    <row r="3137" spans="1:21" hidden="1" x14ac:dyDescent="0.2">
      <c r="A31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"410206", title = "เมืองเพีย", titleEN = "Mueang Phia", titleShort = "เมืองเพีย", titleShortEN = "Mueang Phia", postCode = "41250", district = "4102", districtTitle = "อำเภอกุดจับ", districtTitleEN = "Amphoe Kut Chap", districtTitleShort = "กุดจับ", districtTitleShortEN = "Kut Chap", province = "41" },</v>
      </c>
      <c r="B3137">
        <v>410206</v>
      </c>
      <c r="C3137" t="s">
        <v>1713</v>
      </c>
      <c r="D3137" t="s">
        <v>1714</v>
      </c>
      <c r="E3137" t="s">
        <v>1713</v>
      </c>
      <c r="F3137" t="s">
        <v>1714</v>
      </c>
      <c r="G3137" s="10">
        <v>41250</v>
      </c>
      <c r="H3137" s="10">
        <v>41250</v>
      </c>
      <c r="J3137">
        <v>4102</v>
      </c>
      <c r="K3137" t="s">
        <v>2933</v>
      </c>
      <c r="L3137" t="s">
        <v>2934</v>
      </c>
      <c r="M3137" t="s">
        <v>2935</v>
      </c>
      <c r="N3137" t="s">
        <v>2936</v>
      </c>
      <c r="O3137">
        <v>41</v>
      </c>
      <c r="P3137" t="s">
        <v>2904</v>
      </c>
      <c r="Q3137" t="s">
        <v>2905</v>
      </c>
      <c r="R3137" t="s">
        <v>20</v>
      </c>
      <c r="S3137" t="s">
        <v>20</v>
      </c>
      <c r="T3137" t="s">
        <v>20</v>
      </c>
      <c r="U3137" t="s">
        <v>21</v>
      </c>
    </row>
    <row r="3138" spans="1:21" hidden="1" x14ac:dyDescent="0.2">
      <c r="A31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"410207", title = "ตาลเลียน", titleEN = "Tan Lian", titleShort = "ตาลเลียน", titleShortEN = "Tan Lian", postCode = "41250", district = "4102", districtTitle = "อำเภอกุดจับ", districtTitleEN = "Amphoe Kut Chap", districtTitleShort = "กุดจับ", districtTitleShortEN = "Kut Chap", province = "41" },</v>
      </c>
      <c r="B3138">
        <v>410207</v>
      </c>
      <c r="C3138" t="s">
        <v>2945</v>
      </c>
      <c r="D3138" t="s">
        <v>2946</v>
      </c>
      <c r="E3138" t="s">
        <v>2945</v>
      </c>
      <c r="F3138" t="s">
        <v>2946</v>
      </c>
      <c r="G3138" s="10">
        <v>41250</v>
      </c>
      <c r="H3138" s="10">
        <v>41250</v>
      </c>
      <c r="J3138">
        <v>4102</v>
      </c>
      <c r="K3138" t="s">
        <v>2933</v>
      </c>
      <c r="L3138" t="s">
        <v>2934</v>
      </c>
      <c r="M3138" t="s">
        <v>2935</v>
      </c>
      <c r="N3138" t="s">
        <v>2936</v>
      </c>
      <c r="O3138">
        <v>41</v>
      </c>
      <c r="P3138" t="s">
        <v>2904</v>
      </c>
      <c r="Q3138" t="s">
        <v>2905</v>
      </c>
      <c r="R3138" t="s">
        <v>20</v>
      </c>
      <c r="S3138" t="s">
        <v>20</v>
      </c>
      <c r="T3138" t="s">
        <v>20</v>
      </c>
      <c r="U3138" t="s">
        <v>21</v>
      </c>
    </row>
    <row r="3139" spans="1:21" hidden="1" x14ac:dyDescent="0.2">
      <c r="A31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"410301", title = "หมากหญ้า", titleEN = "Mak Ya", titleShort = "หมากหญ้า", titleShortEN = "Mak Ya", postCode = "41360", district = "4103", districtTitle = "อำเภอหนองวัวซอ", districtTitleEN = "Amphoe Nong Wua So", districtTitleShort = "หนองวัวซอ", districtTitleShortEN = "Nong Wua So", province = "41" },</v>
      </c>
      <c r="B3139">
        <v>410301</v>
      </c>
      <c r="C3139" t="s">
        <v>2951</v>
      </c>
      <c r="D3139" t="s">
        <v>2952</v>
      </c>
      <c r="E3139" t="s">
        <v>2951</v>
      </c>
      <c r="F3139" t="s">
        <v>2952</v>
      </c>
      <c r="G3139" s="10">
        <v>41360</v>
      </c>
      <c r="H3139" s="10">
        <v>41360</v>
      </c>
      <c r="J3139">
        <v>4103</v>
      </c>
      <c r="K3139" t="s">
        <v>2947</v>
      </c>
      <c r="L3139" t="s">
        <v>2948</v>
      </c>
      <c r="M3139" t="s">
        <v>2949</v>
      </c>
      <c r="N3139" t="s">
        <v>2950</v>
      </c>
      <c r="O3139">
        <v>41</v>
      </c>
      <c r="P3139" t="s">
        <v>2904</v>
      </c>
      <c r="Q3139" t="s">
        <v>2905</v>
      </c>
      <c r="R3139" t="s">
        <v>20</v>
      </c>
      <c r="S3139" t="s">
        <v>20</v>
      </c>
      <c r="T3139" t="s">
        <v>20</v>
      </c>
      <c r="U3139" t="s">
        <v>21</v>
      </c>
    </row>
    <row r="3140" spans="1:21" hidden="1" x14ac:dyDescent="0.2">
      <c r="A31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"410302", title = "หนองอ้อ", titleEN = "Nong O", titleShort = "หนองอ้อ", titleShortEN = "Nong O", postCode = "41220", district = "4103", districtTitle = "อำเภอหนองวัวซอ", districtTitleEN = "Amphoe Nong Wua So", districtTitleShort = "หนองวัวซอ", districtTitleShortEN = "Nong Wua So", province = "41" },</v>
      </c>
      <c r="B3140">
        <v>410302</v>
      </c>
      <c r="C3140" t="s">
        <v>2953</v>
      </c>
      <c r="D3140" t="s">
        <v>2954</v>
      </c>
      <c r="E3140" t="s">
        <v>2953</v>
      </c>
      <c r="F3140" t="s">
        <v>2954</v>
      </c>
      <c r="G3140" s="10">
        <v>41220</v>
      </c>
      <c r="H3140" s="10">
        <v>41220</v>
      </c>
      <c r="J3140">
        <v>4103</v>
      </c>
      <c r="K3140" t="s">
        <v>2947</v>
      </c>
      <c r="L3140" t="s">
        <v>2948</v>
      </c>
      <c r="M3140" t="s">
        <v>2949</v>
      </c>
      <c r="N3140" t="s">
        <v>2950</v>
      </c>
      <c r="O3140">
        <v>41</v>
      </c>
      <c r="P3140" t="s">
        <v>2904</v>
      </c>
      <c r="Q3140" t="s">
        <v>2905</v>
      </c>
      <c r="R3140" t="s">
        <v>20</v>
      </c>
      <c r="S3140" t="s">
        <v>20</v>
      </c>
      <c r="T3140" t="s">
        <v>20</v>
      </c>
      <c r="U3140" t="s">
        <v>21</v>
      </c>
    </row>
    <row r="3141" spans="1:21" hidden="1" x14ac:dyDescent="0.2">
      <c r="A31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"410303", title = "อูบมุง", titleEN = "Up Mung", titleShort = "อูบมุง", titleShortEN = "Up Mung", postCode = "41220", district = "4103", districtTitle = "อำเภอหนองวัวซอ", districtTitleEN = "Amphoe Nong Wua So", districtTitleShort = "หนองวัวซอ", districtTitleShortEN = "Nong Wua So", province = "41" },</v>
      </c>
      <c r="B3141">
        <v>410303</v>
      </c>
      <c r="C3141" t="s">
        <v>2955</v>
      </c>
      <c r="D3141" t="s">
        <v>2956</v>
      </c>
      <c r="E3141" t="s">
        <v>2955</v>
      </c>
      <c r="F3141" t="s">
        <v>2956</v>
      </c>
      <c r="G3141" s="10">
        <v>41220</v>
      </c>
      <c r="H3141" s="10">
        <v>41220</v>
      </c>
      <c r="J3141">
        <v>4103</v>
      </c>
      <c r="K3141" t="s">
        <v>2947</v>
      </c>
      <c r="L3141" t="s">
        <v>2948</v>
      </c>
      <c r="M3141" t="s">
        <v>2949</v>
      </c>
      <c r="N3141" t="s">
        <v>2950</v>
      </c>
      <c r="O3141">
        <v>41</v>
      </c>
      <c r="P3141" t="s">
        <v>2904</v>
      </c>
      <c r="Q3141" t="s">
        <v>2905</v>
      </c>
      <c r="R3141" t="s">
        <v>20</v>
      </c>
      <c r="S3141" t="s">
        <v>20</v>
      </c>
      <c r="T3141" t="s">
        <v>20</v>
      </c>
      <c r="U3141" t="s">
        <v>21</v>
      </c>
    </row>
    <row r="3142" spans="1:21" hidden="1" x14ac:dyDescent="0.2">
      <c r="A31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"410304", title = "กุดหมากไฟ", titleEN = "Kut Mak Fai", titleShort = "กุดหมากไฟ", titleShortEN = "Kut Mak Fai", postCode = "41220", district = "4103", districtTitle = "อำเภอหนองวัวซอ", districtTitleEN = "Amphoe Nong Wua So", districtTitleShort = "หนองวัวซอ", districtTitleShortEN = "Nong Wua So", province = "41" },</v>
      </c>
      <c r="B3142">
        <v>410304</v>
      </c>
      <c r="C3142" t="s">
        <v>2957</v>
      </c>
      <c r="D3142" t="s">
        <v>2958</v>
      </c>
      <c r="E3142" t="s">
        <v>2957</v>
      </c>
      <c r="F3142" t="s">
        <v>2958</v>
      </c>
      <c r="G3142" s="10">
        <v>41220</v>
      </c>
      <c r="H3142" s="10">
        <v>41220</v>
      </c>
      <c r="J3142">
        <v>4103</v>
      </c>
      <c r="K3142" t="s">
        <v>2947</v>
      </c>
      <c r="L3142" t="s">
        <v>2948</v>
      </c>
      <c r="M3142" t="s">
        <v>2949</v>
      </c>
      <c r="N3142" t="s">
        <v>2950</v>
      </c>
      <c r="O3142">
        <v>41</v>
      </c>
      <c r="P3142" t="s">
        <v>2904</v>
      </c>
      <c r="Q3142" t="s">
        <v>2905</v>
      </c>
      <c r="R3142" t="s">
        <v>20</v>
      </c>
      <c r="S3142" t="s">
        <v>20</v>
      </c>
      <c r="T3142" t="s">
        <v>20</v>
      </c>
      <c r="U3142" t="s">
        <v>21</v>
      </c>
    </row>
    <row r="3143" spans="1:21" hidden="1" x14ac:dyDescent="0.2">
      <c r="A31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"410305", title = "น้ำพ่น", titleEN = "Nam Phon", titleShort = "น้ำพ่น", titleShortEN = "Nam Phon", postCode = "41360", district = "4103", districtTitle = "อำเภอหนองวัวซอ", districtTitleEN = "Amphoe Nong Wua So", districtTitleShort = "หนองวัวซอ", districtTitleShortEN = "Nong Wua So", province = "41" },</v>
      </c>
      <c r="B3143">
        <v>410305</v>
      </c>
      <c r="C3143" t="s">
        <v>2959</v>
      </c>
      <c r="D3143" t="s">
        <v>2960</v>
      </c>
      <c r="E3143" t="s">
        <v>2959</v>
      </c>
      <c r="F3143" t="s">
        <v>2960</v>
      </c>
      <c r="G3143" s="10">
        <v>41360</v>
      </c>
      <c r="H3143" s="10">
        <v>41360</v>
      </c>
      <c r="J3143">
        <v>4103</v>
      </c>
      <c r="K3143" t="s">
        <v>2947</v>
      </c>
      <c r="L3143" t="s">
        <v>2948</v>
      </c>
      <c r="M3143" t="s">
        <v>2949</v>
      </c>
      <c r="N3143" t="s">
        <v>2950</v>
      </c>
      <c r="O3143">
        <v>41</v>
      </c>
      <c r="P3143" t="s">
        <v>2904</v>
      </c>
      <c r="Q3143" t="s">
        <v>2905</v>
      </c>
      <c r="R3143" t="s">
        <v>20</v>
      </c>
      <c r="S3143" t="s">
        <v>20</v>
      </c>
      <c r="T3143" t="s">
        <v>20</v>
      </c>
      <c r="U3143" t="s">
        <v>21</v>
      </c>
    </row>
    <row r="3144" spans="1:21" hidden="1" x14ac:dyDescent="0.2">
      <c r="A31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"410306", title = "หนองบัวบาน", titleEN = "Nong Bua Ban", titleShort = "หนองบัวบาน", titleShortEN = "Nong Bua Ban", postCode = "41360", district = "4103", districtTitle = "อำเภอหนองวัวซอ", districtTitleEN = "Amphoe Nong Wua So", districtTitleShort = "หนองวัวซอ", districtTitleShortEN = "Nong Wua So", province = "41" },</v>
      </c>
      <c r="B3144">
        <v>410306</v>
      </c>
      <c r="C3144" t="s">
        <v>2746</v>
      </c>
      <c r="D3144" t="s">
        <v>2747</v>
      </c>
      <c r="E3144" t="s">
        <v>2746</v>
      </c>
      <c r="F3144" t="s">
        <v>2747</v>
      </c>
      <c r="G3144" s="10">
        <v>41360</v>
      </c>
      <c r="H3144" s="10">
        <v>41360</v>
      </c>
      <c r="J3144">
        <v>4103</v>
      </c>
      <c r="K3144" t="s">
        <v>2947</v>
      </c>
      <c r="L3144" t="s">
        <v>2948</v>
      </c>
      <c r="M3144" t="s">
        <v>2949</v>
      </c>
      <c r="N3144" t="s">
        <v>2950</v>
      </c>
      <c r="O3144">
        <v>41</v>
      </c>
      <c r="P3144" t="s">
        <v>2904</v>
      </c>
      <c r="Q3144" t="s">
        <v>2905</v>
      </c>
      <c r="R3144" t="s">
        <v>20</v>
      </c>
      <c r="S3144" t="s">
        <v>20</v>
      </c>
      <c r="T3144" t="s">
        <v>20</v>
      </c>
      <c r="U3144" t="s">
        <v>21</v>
      </c>
    </row>
    <row r="3145" spans="1:21" hidden="1" x14ac:dyDescent="0.2">
      <c r="A31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"410307", title = "โนนหวาย", titleEN = "Non Wai", titleShort = "โนนหวาย", titleShortEN = "Non Wai", postCode = "41220", district = "4103", districtTitle = "อำเภอหนองวัวซอ", districtTitleEN = "Amphoe Nong Wua So", districtTitleShort = "หนองวัวซอ", districtTitleShortEN = "Nong Wua So", province = "41" },</v>
      </c>
      <c r="B3145">
        <v>410307</v>
      </c>
      <c r="C3145" t="s">
        <v>2961</v>
      </c>
      <c r="D3145" t="s">
        <v>2962</v>
      </c>
      <c r="E3145" t="s">
        <v>2961</v>
      </c>
      <c r="F3145" t="s">
        <v>2962</v>
      </c>
      <c r="G3145" s="10">
        <v>41220</v>
      </c>
      <c r="H3145" s="10">
        <v>41220</v>
      </c>
      <c r="J3145">
        <v>4103</v>
      </c>
      <c r="K3145" t="s">
        <v>2947</v>
      </c>
      <c r="L3145" t="s">
        <v>2948</v>
      </c>
      <c r="M3145" t="s">
        <v>2949</v>
      </c>
      <c r="N3145" t="s">
        <v>2950</v>
      </c>
      <c r="O3145">
        <v>41</v>
      </c>
      <c r="P3145" t="s">
        <v>2904</v>
      </c>
      <c r="Q3145" t="s">
        <v>2905</v>
      </c>
      <c r="R3145" t="s">
        <v>20</v>
      </c>
      <c r="S3145" t="s">
        <v>20</v>
      </c>
      <c r="T3145" t="s">
        <v>20</v>
      </c>
      <c r="U3145" t="s">
        <v>21</v>
      </c>
    </row>
    <row r="3146" spans="1:21" hidden="1" x14ac:dyDescent="0.2">
      <c r="A31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"410308", title = "หนองวัวซอ", titleEN = "Nong Wua So", titleShort = "หนองวัวซอ", titleShortEN = "Nong Wua So", postCode = "41360", district = "4103", districtTitle = "อำเภอหนองวัวซอ", districtTitleEN = "Amphoe Nong Wua So", districtTitleShort = "หนองวัวซอ", districtTitleShortEN = "Nong Wua So", province = "41" },</v>
      </c>
      <c r="B3146">
        <v>410308</v>
      </c>
      <c r="C3146" t="s">
        <v>2949</v>
      </c>
      <c r="D3146" t="s">
        <v>2950</v>
      </c>
      <c r="E3146" t="s">
        <v>2949</v>
      </c>
      <c r="F3146" t="s">
        <v>2950</v>
      </c>
      <c r="G3146" s="10">
        <v>41360</v>
      </c>
      <c r="H3146" s="10">
        <v>41360</v>
      </c>
      <c r="J3146">
        <v>4103</v>
      </c>
      <c r="K3146" t="s">
        <v>2947</v>
      </c>
      <c r="L3146" t="s">
        <v>2948</v>
      </c>
      <c r="M3146" t="s">
        <v>2949</v>
      </c>
      <c r="N3146" t="s">
        <v>2950</v>
      </c>
      <c r="O3146">
        <v>41</v>
      </c>
      <c r="P3146" t="s">
        <v>2904</v>
      </c>
      <c r="Q3146" t="s">
        <v>2905</v>
      </c>
      <c r="R3146" t="s">
        <v>20</v>
      </c>
      <c r="S3146" t="s">
        <v>20</v>
      </c>
      <c r="T3146" t="s">
        <v>20</v>
      </c>
      <c r="U3146" t="s">
        <v>21</v>
      </c>
    </row>
    <row r="3147" spans="1:21" hidden="1" x14ac:dyDescent="0.2">
      <c r="A31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"410401", title = "ตูมใต้", titleEN = "Tum Tai", titleShort = "ตูมใต้", titleShortEN = "Tum Tai", postCode = "41110", district = "4104", districtTitle = "อำเภอกุมภวาปี", districtTitleEN = "Amphoe Kumphawapi", districtTitleShort = "กุมภวาปี", districtTitleShortEN = "Kumphawapi", province = "41" },</v>
      </c>
      <c r="B3147">
        <v>410401</v>
      </c>
      <c r="C3147" t="s">
        <v>2967</v>
      </c>
      <c r="D3147" t="s">
        <v>2968</v>
      </c>
      <c r="E3147" t="s">
        <v>2967</v>
      </c>
      <c r="F3147" t="s">
        <v>2968</v>
      </c>
      <c r="G3147" s="10">
        <v>41110</v>
      </c>
      <c r="H3147" s="10">
        <v>41110</v>
      </c>
      <c r="J3147">
        <v>4104</v>
      </c>
      <c r="K3147" t="s">
        <v>2963</v>
      </c>
      <c r="L3147" t="s">
        <v>2964</v>
      </c>
      <c r="M3147" t="s">
        <v>2965</v>
      </c>
      <c r="N3147" t="s">
        <v>2966</v>
      </c>
      <c r="O3147">
        <v>41</v>
      </c>
      <c r="P3147" t="s">
        <v>2904</v>
      </c>
      <c r="Q3147" t="s">
        <v>2905</v>
      </c>
      <c r="R3147" t="s">
        <v>20</v>
      </c>
      <c r="S3147" t="s">
        <v>20</v>
      </c>
      <c r="T3147" t="s">
        <v>20</v>
      </c>
      <c r="U3147" t="s">
        <v>21</v>
      </c>
    </row>
    <row r="3148" spans="1:21" hidden="1" x14ac:dyDescent="0.2">
      <c r="A31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"410402", title = "พันดอน", titleEN = "Phan Don", titleShort = "พันดอน", titleShortEN = "Phan Don", postCode = "41370", district = "4104", districtTitle = "อำเภอกุมภวาปี", districtTitleEN = "Amphoe Kumphawapi", districtTitleShort = "กุมภวาปี", districtTitleShortEN = "Kumphawapi", province = "41" },</v>
      </c>
      <c r="B3148">
        <v>410402</v>
      </c>
      <c r="C3148" t="s">
        <v>2969</v>
      </c>
      <c r="D3148" t="s">
        <v>2970</v>
      </c>
      <c r="E3148" t="s">
        <v>2969</v>
      </c>
      <c r="F3148" t="s">
        <v>2970</v>
      </c>
      <c r="G3148" s="10">
        <v>41370</v>
      </c>
      <c r="H3148" s="10">
        <v>41370</v>
      </c>
      <c r="J3148">
        <v>4104</v>
      </c>
      <c r="K3148" t="s">
        <v>2963</v>
      </c>
      <c r="L3148" t="s">
        <v>2964</v>
      </c>
      <c r="M3148" t="s">
        <v>2965</v>
      </c>
      <c r="N3148" t="s">
        <v>2966</v>
      </c>
      <c r="O3148">
        <v>41</v>
      </c>
      <c r="P3148" t="s">
        <v>2904</v>
      </c>
      <c r="Q3148" t="s">
        <v>2905</v>
      </c>
      <c r="R3148" t="s">
        <v>20</v>
      </c>
      <c r="S3148" t="s">
        <v>20</v>
      </c>
      <c r="T3148" t="s">
        <v>20</v>
      </c>
      <c r="U3148" t="s">
        <v>21</v>
      </c>
    </row>
    <row r="3149" spans="1:21" hidden="1" x14ac:dyDescent="0.2">
      <c r="A31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"410403", title = "เวียงคำ", titleEN = "Wiang Kham", titleShort = "เวียงคำ", titleShortEN = "Wiang Kham", postCode = "41110", district = "4104", districtTitle = "อำเภอกุมภวาปี", districtTitleEN = "Amphoe Kumphawapi", districtTitleShort = "กุมภวาปี", districtTitleShortEN = "Kumphawapi", province = "41" },</v>
      </c>
      <c r="B3149">
        <v>410403</v>
      </c>
      <c r="C3149" t="s">
        <v>2971</v>
      </c>
      <c r="D3149" t="s">
        <v>2972</v>
      </c>
      <c r="E3149" t="s">
        <v>2971</v>
      </c>
      <c r="F3149" t="s">
        <v>2972</v>
      </c>
      <c r="G3149" s="10">
        <v>41110</v>
      </c>
      <c r="H3149" s="10">
        <v>41110</v>
      </c>
      <c r="J3149">
        <v>4104</v>
      </c>
      <c r="K3149" t="s">
        <v>2963</v>
      </c>
      <c r="L3149" t="s">
        <v>2964</v>
      </c>
      <c r="M3149" t="s">
        <v>2965</v>
      </c>
      <c r="N3149" t="s">
        <v>2966</v>
      </c>
      <c r="O3149">
        <v>41</v>
      </c>
      <c r="P3149" t="s">
        <v>2904</v>
      </c>
      <c r="Q3149" t="s">
        <v>2905</v>
      </c>
      <c r="R3149" t="s">
        <v>20</v>
      </c>
      <c r="S3149" t="s">
        <v>20</v>
      </c>
      <c r="T3149" t="s">
        <v>20</v>
      </c>
      <c r="U3149" t="s">
        <v>21</v>
      </c>
    </row>
    <row r="3150" spans="1:21" hidden="1" x14ac:dyDescent="0.2">
      <c r="A31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"410404", title = "แชแล", titleEN = "Chaelae", titleShort = "แชแล", titleShortEN = "Chaelae", postCode = "41110", district = "4104", districtTitle = "อำเภอกุมภวาปี", districtTitleEN = "Amphoe Kumphawapi", districtTitleShort = "กุมภวาปี", districtTitleShortEN = "Kumphawapi", province = "41" },</v>
      </c>
      <c r="B3150">
        <v>410404</v>
      </c>
      <c r="C3150" t="s">
        <v>2973</v>
      </c>
      <c r="D3150" t="s">
        <v>2974</v>
      </c>
      <c r="E3150" t="s">
        <v>2973</v>
      </c>
      <c r="F3150" t="s">
        <v>2974</v>
      </c>
      <c r="G3150" s="10">
        <v>41110</v>
      </c>
      <c r="H3150" s="10">
        <v>41110</v>
      </c>
      <c r="J3150">
        <v>4104</v>
      </c>
      <c r="K3150" t="s">
        <v>2963</v>
      </c>
      <c r="L3150" t="s">
        <v>2964</v>
      </c>
      <c r="M3150" t="s">
        <v>2965</v>
      </c>
      <c r="N3150" t="s">
        <v>2966</v>
      </c>
      <c r="O3150">
        <v>41</v>
      </c>
      <c r="P3150" t="s">
        <v>2904</v>
      </c>
      <c r="Q3150" t="s">
        <v>2905</v>
      </c>
      <c r="R3150" t="s">
        <v>20</v>
      </c>
      <c r="S3150" t="s">
        <v>20</v>
      </c>
      <c r="T3150" t="s">
        <v>20</v>
      </c>
      <c r="U3150" t="s">
        <v>21</v>
      </c>
    </row>
    <row r="3151" spans="1:21" hidden="1" x14ac:dyDescent="0.2">
      <c r="A31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"410406", title = "เชียงแหว", titleEN = "Chiang Wae", titleShort = "เชียงแหว", titleShortEN = "Chiang Wae", postCode = "41110", district = "4104", districtTitle = "อำเภอกุมภวาปี", districtTitleEN = "Amphoe Kumphawapi", districtTitleShort = "กุมภวาปี", districtTitleShortEN = "Kumphawapi", province = "41" },</v>
      </c>
      <c r="B3151">
        <v>410406</v>
      </c>
      <c r="C3151" t="s">
        <v>2975</v>
      </c>
      <c r="D3151" t="s">
        <v>2976</v>
      </c>
      <c r="E3151" t="s">
        <v>2975</v>
      </c>
      <c r="F3151" t="s">
        <v>2976</v>
      </c>
      <c r="G3151" s="10">
        <v>41110</v>
      </c>
      <c r="H3151" s="10">
        <v>41110</v>
      </c>
      <c r="J3151">
        <v>4104</v>
      </c>
      <c r="K3151" t="s">
        <v>2963</v>
      </c>
      <c r="L3151" t="s">
        <v>2964</v>
      </c>
      <c r="M3151" t="s">
        <v>2965</v>
      </c>
      <c r="N3151" t="s">
        <v>2966</v>
      </c>
      <c r="O3151">
        <v>41</v>
      </c>
      <c r="P3151" t="s">
        <v>2904</v>
      </c>
      <c r="Q3151" t="s">
        <v>2905</v>
      </c>
      <c r="R3151" t="s">
        <v>20</v>
      </c>
      <c r="S3151" t="s">
        <v>20</v>
      </c>
      <c r="T3151" t="s">
        <v>20</v>
      </c>
      <c r="U3151" t="s">
        <v>21</v>
      </c>
    </row>
    <row r="3152" spans="1:21" hidden="1" x14ac:dyDescent="0.2">
      <c r="A31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"410407", title = "ห้วยเกิ้ง", titleEN = "Huai Koeng", titleShort = "ห้วยเกิ้ง", titleShortEN = "Huai Koeng", postCode = "41110", district = "4104", districtTitle = "อำเภอกุมภวาปี", districtTitleEN = "Amphoe Kumphawapi", districtTitleShort = "กุมภวาปี", districtTitleShortEN = "Kumphawapi", province = "41" },</v>
      </c>
      <c r="B3152">
        <v>410407</v>
      </c>
      <c r="C3152" t="s">
        <v>2977</v>
      </c>
      <c r="D3152" t="s">
        <v>2978</v>
      </c>
      <c r="E3152" t="s">
        <v>2977</v>
      </c>
      <c r="F3152" t="s">
        <v>2978</v>
      </c>
      <c r="G3152" s="10">
        <v>41110</v>
      </c>
      <c r="H3152" s="10">
        <v>41110</v>
      </c>
      <c r="J3152">
        <v>4104</v>
      </c>
      <c r="K3152" t="s">
        <v>2963</v>
      </c>
      <c r="L3152" t="s">
        <v>2964</v>
      </c>
      <c r="M3152" t="s">
        <v>2965</v>
      </c>
      <c r="N3152" t="s">
        <v>2966</v>
      </c>
      <c r="O3152">
        <v>41</v>
      </c>
      <c r="P3152" t="s">
        <v>2904</v>
      </c>
      <c r="Q3152" t="s">
        <v>2905</v>
      </c>
      <c r="R3152" t="s">
        <v>20</v>
      </c>
      <c r="S3152" t="s">
        <v>20</v>
      </c>
      <c r="T3152" t="s">
        <v>20</v>
      </c>
      <c r="U3152" t="s">
        <v>21</v>
      </c>
    </row>
    <row r="3153" spans="1:21" hidden="1" x14ac:dyDescent="0.2">
      <c r="A31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"410409", title = "เสอเพลอ", titleEN = "Soephloe", titleShort = "เสอเพลอ", titleShortEN = "Soephloe", postCode = "41370", district = "4104", districtTitle = "อำเภอกุมภวาปี", districtTitleEN = "Amphoe Kumphawapi", districtTitleShort = "กุมภวาปี", districtTitleShortEN = "Kumphawapi", province = "41" },</v>
      </c>
      <c r="B3153">
        <v>410409</v>
      </c>
      <c r="C3153" t="s">
        <v>2979</v>
      </c>
      <c r="D3153" t="s">
        <v>2980</v>
      </c>
      <c r="E3153" t="s">
        <v>2979</v>
      </c>
      <c r="F3153" t="s">
        <v>2980</v>
      </c>
      <c r="G3153" s="10">
        <v>41370</v>
      </c>
      <c r="H3153" s="10">
        <v>41370</v>
      </c>
      <c r="J3153">
        <v>4104</v>
      </c>
      <c r="K3153" t="s">
        <v>2963</v>
      </c>
      <c r="L3153" t="s">
        <v>2964</v>
      </c>
      <c r="M3153" t="s">
        <v>2965</v>
      </c>
      <c r="N3153" t="s">
        <v>2966</v>
      </c>
      <c r="O3153">
        <v>41</v>
      </c>
      <c r="P3153" t="s">
        <v>2904</v>
      </c>
      <c r="Q3153" t="s">
        <v>2905</v>
      </c>
      <c r="R3153" t="s">
        <v>20</v>
      </c>
      <c r="S3153" t="s">
        <v>20</v>
      </c>
      <c r="T3153" t="s">
        <v>20</v>
      </c>
      <c r="U3153" t="s">
        <v>21</v>
      </c>
    </row>
    <row r="3154" spans="1:21" hidden="1" x14ac:dyDescent="0.2">
      <c r="A31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"410410", title = "สีออ", titleEN = "Si O", titleShort = "สีออ", titleShortEN = "Si O", postCode = "41110", district = "4104", districtTitle = "อำเภอกุมภวาปี", districtTitleEN = "Amphoe Kumphawapi", districtTitleShort = "กุมภวาปี", districtTitleShortEN = "Kumphawapi", province = "41" },</v>
      </c>
      <c r="B3154">
        <v>410410</v>
      </c>
      <c r="C3154" t="s">
        <v>2981</v>
      </c>
      <c r="D3154" t="s">
        <v>2982</v>
      </c>
      <c r="E3154" t="s">
        <v>2981</v>
      </c>
      <c r="F3154" t="s">
        <v>2982</v>
      </c>
      <c r="G3154" s="10">
        <v>41110</v>
      </c>
      <c r="H3154" s="10">
        <v>41110</v>
      </c>
      <c r="J3154">
        <v>4104</v>
      </c>
      <c r="K3154" t="s">
        <v>2963</v>
      </c>
      <c r="L3154" t="s">
        <v>2964</v>
      </c>
      <c r="M3154" t="s">
        <v>2965</v>
      </c>
      <c r="N3154" t="s">
        <v>2966</v>
      </c>
      <c r="O3154">
        <v>41</v>
      </c>
      <c r="P3154" t="s">
        <v>2904</v>
      </c>
      <c r="Q3154" t="s">
        <v>2905</v>
      </c>
      <c r="R3154" t="s">
        <v>20</v>
      </c>
      <c r="S3154" t="s">
        <v>20</v>
      </c>
      <c r="T3154" t="s">
        <v>20</v>
      </c>
      <c r="U3154" t="s">
        <v>21</v>
      </c>
    </row>
    <row r="3155" spans="1:21" hidden="1" x14ac:dyDescent="0.2">
      <c r="A31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"410411", title = "ปะโค", titleEN = "Pakho", titleShort = "ปะโค", titleShortEN = "Pakho", postCode = "41370", district = "4104", districtTitle = "อำเภอกุมภวาปี", districtTitleEN = "Amphoe Kumphawapi", districtTitleShort = "กุมภวาปี", districtTitleShortEN = "Kumphawapi", province = "41" },</v>
      </c>
      <c r="B3155">
        <v>410411</v>
      </c>
      <c r="C3155" t="s">
        <v>2937</v>
      </c>
      <c r="D3155" t="s">
        <v>2983</v>
      </c>
      <c r="E3155" t="s">
        <v>2937</v>
      </c>
      <c r="F3155" t="s">
        <v>2983</v>
      </c>
      <c r="G3155" s="10">
        <v>41370</v>
      </c>
      <c r="H3155" s="10">
        <v>41370</v>
      </c>
      <c r="J3155">
        <v>4104</v>
      </c>
      <c r="K3155" t="s">
        <v>2963</v>
      </c>
      <c r="L3155" t="s">
        <v>2964</v>
      </c>
      <c r="M3155" t="s">
        <v>2965</v>
      </c>
      <c r="N3155" t="s">
        <v>2966</v>
      </c>
      <c r="O3155">
        <v>41</v>
      </c>
      <c r="P3155" t="s">
        <v>2904</v>
      </c>
      <c r="Q3155" t="s">
        <v>2905</v>
      </c>
      <c r="R3155" t="s">
        <v>20</v>
      </c>
      <c r="S3155" t="s">
        <v>20</v>
      </c>
      <c r="T3155" t="s">
        <v>20</v>
      </c>
      <c r="U3155" t="s">
        <v>21</v>
      </c>
    </row>
    <row r="3156" spans="1:21" hidden="1" x14ac:dyDescent="0.2">
      <c r="A31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"410413", title = "ผาสุก", titleEN = "Pha Suk", titleShort = "ผาสุก", titleShortEN = "Pha Suk", postCode = "41370", district = "4104", districtTitle = "อำเภอกุมภวาปี", districtTitleEN = "Amphoe Kumphawapi", districtTitleShort = "กุมภวาปี", districtTitleShortEN = "Kumphawapi", province = "41" },</v>
      </c>
      <c r="B3156">
        <v>410413</v>
      </c>
      <c r="C3156" t="s">
        <v>2984</v>
      </c>
      <c r="D3156" t="s">
        <v>2985</v>
      </c>
      <c r="E3156" t="s">
        <v>2984</v>
      </c>
      <c r="F3156" t="s">
        <v>2985</v>
      </c>
      <c r="G3156" s="10">
        <v>41370</v>
      </c>
      <c r="H3156" s="10">
        <v>41370</v>
      </c>
      <c r="J3156">
        <v>4104</v>
      </c>
      <c r="K3156" t="s">
        <v>2963</v>
      </c>
      <c r="L3156" t="s">
        <v>2964</v>
      </c>
      <c r="M3156" t="s">
        <v>2965</v>
      </c>
      <c r="N3156" t="s">
        <v>2966</v>
      </c>
      <c r="O3156">
        <v>41</v>
      </c>
      <c r="P3156" t="s">
        <v>2904</v>
      </c>
      <c r="Q3156" t="s">
        <v>2905</v>
      </c>
      <c r="R3156" t="s">
        <v>20</v>
      </c>
      <c r="S3156" t="s">
        <v>20</v>
      </c>
      <c r="T3156" t="s">
        <v>20</v>
      </c>
      <c r="U3156" t="s">
        <v>21</v>
      </c>
    </row>
    <row r="3157" spans="1:21" hidden="1" x14ac:dyDescent="0.2">
      <c r="A31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"410414", title = "ท่าลี่", titleEN = "Tha Li", titleShort = "ท่าลี่", titleShortEN = "Tha Li", postCode = "41110", district = "4104", districtTitle = "อำเภอกุมภวาปี", districtTitleEN = "Amphoe Kumphawapi", districtTitleShort = "กุมภวาปี", districtTitleShortEN = "Kumphawapi", province = "41" },</v>
      </c>
      <c r="B3157">
        <v>410414</v>
      </c>
      <c r="C3157" t="s">
        <v>2986</v>
      </c>
      <c r="D3157" t="s">
        <v>2987</v>
      </c>
      <c r="E3157" t="s">
        <v>2986</v>
      </c>
      <c r="F3157" t="s">
        <v>2987</v>
      </c>
      <c r="G3157" s="10">
        <v>41110</v>
      </c>
      <c r="H3157" s="10">
        <v>41110</v>
      </c>
      <c r="J3157">
        <v>4104</v>
      </c>
      <c r="K3157" t="s">
        <v>2963</v>
      </c>
      <c r="L3157" t="s">
        <v>2964</v>
      </c>
      <c r="M3157" t="s">
        <v>2965</v>
      </c>
      <c r="N3157" t="s">
        <v>2966</v>
      </c>
      <c r="O3157">
        <v>41</v>
      </c>
      <c r="P3157" t="s">
        <v>2904</v>
      </c>
      <c r="Q3157" t="s">
        <v>2905</v>
      </c>
      <c r="R3157" t="s">
        <v>20</v>
      </c>
      <c r="S3157" t="s">
        <v>20</v>
      </c>
      <c r="T3157" t="s">
        <v>20</v>
      </c>
      <c r="U3157" t="s">
        <v>21</v>
      </c>
    </row>
    <row r="3158" spans="1:21" hidden="1" x14ac:dyDescent="0.2">
      <c r="A31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"410415", title = "กุมภวาปี", titleEN = "Kumphawapi", titleShort = "กุมภวาปี", titleShortEN = "Kumphawapi", postCode = "41110", district = "4104", districtTitle = "อำเภอกุมภวาปี", districtTitleEN = "Amphoe Kumphawapi", districtTitleShort = "กุมภวาปี", districtTitleShortEN = "Kumphawapi", province = "41" },</v>
      </c>
      <c r="B3158">
        <v>410415</v>
      </c>
      <c r="C3158" t="s">
        <v>2965</v>
      </c>
      <c r="D3158" t="s">
        <v>2966</v>
      </c>
      <c r="E3158" t="s">
        <v>2965</v>
      </c>
      <c r="F3158" t="s">
        <v>2966</v>
      </c>
      <c r="G3158" s="10">
        <v>41110</v>
      </c>
      <c r="H3158" s="10">
        <v>41110</v>
      </c>
      <c r="J3158">
        <v>4104</v>
      </c>
      <c r="K3158" t="s">
        <v>2963</v>
      </c>
      <c r="L3158" t="s">
        <v>2964</v>
      </c>
      <c r="M3158" t="s">
        <v>2965</v>
      </c>
      <c r="N3158" t="s">
        <v>2966</v>
      </c>
      <c r="O3158">
        <v>41</v>
      </c>
      <c r="P3158" t="s">
        <v>2904</v>
      </c>
      <c r="Q3158" t="s">
        <v>2905</v>
      </c>
      <c r="R3158" t="s">
        <v>20</v>
      </c>
      <c r="S3158" t="s">
        <v>20</v>
      </c>
      <c r="T3158" t="s">
        <v>20</v>
      </c>
      <c r="U3158" t="s">
        <v>21</v>
      </c>
    </row>
    <row r="3159" spans="1:21" hidden="1" x14ac:dyDescent="0.2">
      <c r="A31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"410416", title = "หนองหว้า", titleEN = "Nong Wa", titleShort = "หนองหว้า", titleShortEN = "Nong Wa", postCode = "41110", district = "4104", districtTitle = "อำเภอกุมภวาปี", districtTitleEN = "Amphoe Kumphawapi", districtTitleShort = "กุมภวาปี", districtTitleShortEN = "Kumphawapi", province = "41" },</v>
      </c>
      <c r="B3159">
        <v>410416</v>
      </c>
      <c r="C3159" t="s">
        <v>624</v>
      </c>
      <c r="D3159" t="s">
        <v>625</v>
      </c>
      <c r="E3159" t="s">
        <v>624</v>
      </c>
      <c r="F3159" t="s">
        <v>625</v>
      </c>
      <c r="G3159" s="10">
        <v>41110</v>
      </c>
      <c r="H3159" s="10">
        <v>41110</v>
      </c>
      <c r="J3159">
        <v>4104</v>
      </c>
      <c r="K3159" t="s">
        <v>2963</v>
      </c>
      <c r="L3159" t="s">
        <v>2964</v>
      </c>
      <c r="M3159" t="s">
        <v>2965</v>
      </c>
      <c r="N3159" t="s">
        <v>2966</v>
      </c>
      <c r="O3159">
        <v>41</v>
      </c>
      <c r="P3159" t="s">
        <v>2904</v>
      </c>
      <c r="Q3159" t="s">
        <v>2905</v>
      </c>
      <c r="R3159" t="s">
        <v>20</v>
      </c>
      <c r="S3159" t="s">
        <v>20</v>
      </c>
      <c r="T3159" t="s">
        <v>20</v>
      </c>
      <c r="U3159" t="s">
        <v>21</v>
      </c>
    </row>
    <row r="3160" spans="1:21" hidden="1" x14ac:dyDescent="0.2">
      <c r="A31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"410501", title = "โนนสะอาด", titleEN = "Non Sa-at", titleShort = "โนนสะอาด", titleShortEN = "Non Sa-at", postCode = "41240", district = "4105", districtTitle = "อำเภอโนนสะอาด", districtTitleEN = "Amphoe Non Sa-at", districtTitleShort = "โนนสะอาด", districtTitleShortEN = "Non Sa-at", province = "41" },</v>
      </c>
      <c r="B3160">
        <v>410501</v>
      </c>
      <c r="C3160" t="s">
        <v>1619</v>
      </c>
      <c r="D3160" t="s">
        <v>1620</v>
      </c>
      <c r="E3160" t="s">
        <v>1619</v>
      </c>
      <c r="F3160" t="s">
        <v>1620</v>
      </c>
      <c r="G3160" s="10">
        <v>41240</v>
      </c>
      <c r="H3160" s="10">
        <v>41240</v>
      </c>
      <c r="J3160">
        <v>4105</v>
      </c>
      <c r="K3160" t="s">
        <v>2988</v>
      </c>
      <c r="L3160" t="s">
        <v>2989</v>
      </c>
      <c r="M3160" t="s">
        <v>1619</v>
      </c>
      <c r="N3160" t="s">
        <v>1620</v>
      </c>
      <c r="O3160">
        <v>41</v>
      </c>
      <c r="P3160" t="s">
        <v>2904</v>
      </c>
      <c r="Q3160" t="s">
        <v>2905</v>
      </c>
      <c r="R3160" t="s">
        <v>20</v>
      </c>
      <c r="S3160" t="s">
        <v>20</v>
      </c>
      <c r="T3160" t="s">
        <v>20</v>
      </c>
      <c r="U3160" t="s">
        <v>21</v>
      </c>
    </row>
    <row r="3161" spans="1:21" hidden="1" x14ac:dyDescent="0.2">
      <c r="A31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"410502", title = "บุ่งแก้ว", titleEN = "Bung Kaeo", titleShort = "บุ่งแก้ว", titleShortEN = "Bung Kaeo", postCode = "41240", district = "4105", districtTitle = "อำเภอโนนสะอาด", districtTitleEN = "Amphoe Non Sa-at", districtTitleShort = "โนนสะอาด", districtTitleShortEN = "Non Sa-at", province = "41" },</v>
      </c>
      <c r="B3161">
        <v>410502</v>
      </c>
      <c r="C3161" t="s">
        <v>2990</v>
      </c>
      <c r="D3161" t="s">
        <v>2991</v>
      </c>
      <c r="E3161" t="s">
        <v>2990</v>
      </c>
      <c r="F3161" t="s">
        <v>2991</v>
      </c>
      <c r="G3161" s="10">
        <v>41240</v>
      </c>
      <c r="H3161" s="10">
        <v>41240</v>
      </c>
      <c r="J3161">
        <v>4105</v>
      </c>
      <c r="K3161" t="s">
        <v>2988</v>
      </c>
      <c r="L3161" t="s">
        <v>2989</v>
      </c>
      <c r="M3161" t="s">
        <v>1619</v>
      </c>
      <c r="N3161" t="s">
        <v>1620</v>
      </c>
      <c r="O3161">
        <v>41</v>
      </c>
      <c r="P3161" t="s">
        <v>2904</v>
      </c>
      <c r="Q3161" t="s">
        <v>2905</v>
      </c>
      <c r="R3161" t="s">
        <v>20</v>
      </c>
      <c r="S3161" t="s">
        <v>20</v>
      </c>
      <c r="T3161" t="s">
        <v>20</v>
      </c>
      <c r="U3161" t="s">
        <v>21</v>
      </c>
    </row>
    <row r="3162" spans="1:21" hidden="1" x14ac:dyDescent="0.2">
      <c r="A31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"410503", title = "โพธิ์ศรีสำราญ", titleEN = "Pho Si Samran", titleShort = "โพธิ์ศรีสำราญ", titleShortEN = "Pho Si Samran", postCode = "41240", district = "4105", districtTitle = "อำเภอโนนสะอาด", districtTitleEN = "Amphoe Non Sa-at", districtTitleShort = "โนนสะอาด", districtTitleShortEN = "Non Sa-at", province = "41" },</v>
      </c>
      <c r="B3162">
        <v>410503</v>
      </c>
      <c r="C3162" t="s">
        <v>2992</v>
      </c>
      <c r="D3162" t="s">
        <v>2993</v>
      </c>
      <c r="E3162" t="s">
        <v>2992</v>
      </c>
      <c r="F3162" t="s">
        <v>2993</v>
      </c>
      <c r="G3162" s="10">
        <v>41240</v>
      </c>
      <c r="H3162" s="10">
        <v>41240</v>
      </c>
      <c r="J3162">
        <v>4105</v>
      </c>
      <c r="K3162" t="s">
        <v>2988</v>
      </c>
      <c r="L3162" t="s">
        <v>2989</v>
      </c>
      <c r="M3162" t="s">
        <v>1619</v>
      </c>
      <c r="N3162" t="s">
        <v>1620</v>
      </c>
      <c r="O3162">
        <v>41</v>
      </c>
      <c r="P3162" t="s">
        <v>2904</v>
      </c>
      <c r="Q3162" t="s">
        <v>2905</v>
      </c>
      <c r="R3162" t="s">
        <v>20</v>
      </c>
      <c r="S3162" t="s">
        <v>20</v>
      </c>
      <c r="T3162" t="s">
        <v>20</v>
      </c>
      <c r="U3162" t="s">
        <v>21</v>
      </c>
    </row>
    <row r="3163" spans="1:21" hidden="1" x14ac:dyDescent="0.2">
      <c r="A31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"410504", title = "ทมนางาม", titleEN = "Thom Na Ngam", titleShort = "ทมนางาม", titleShortEN = "Thom Na Ngam", postCode = "41240", district = "4105", districtTitle = "อำเภอโนนสะอาด", districtTitleEN = "Amphoe Non Sa-at", districtTitleShort = "โนนสะอาด", districtTitleShortEN = "Non Sa-at", province = "41" },</v>
      </c>
      <c r="B3163">
        <v>410504</v>
      </c>
      <c r="C3163" t="s">
        <v>2994</v>
      </c>
      <c r="D3163" t="s">
        <v>2995</v>
      </c>
      <c r="E3163" t="s">
        <v>2994</v>
      </c>
      <c r="F3163" t="s">
        <v>2995</v>
      </c>
      <c r="G3163" s="10">
        <v>41240</v>
      </c>
      <c r="H3163" s="10">
        <v>41240</v>
      </c>
      <c r="J3163">
        <v>4105</v>
      </c>
      <c r="K3163" t="s">
        <v>2988</v>
      </c>
      <c r="L3163" t="s">
        <v>2989</v>
      </c>
      <c r="M3163" t="s">
        <v>1619</v>
      </c>
      <c r="N3163" t="s">
        <v>1620</v>
      </c>
      <c r="O3163">
        <v>41</v>
      </c>
      <c r="P3163" t="s">
        <v>2904</v>
      </c>
      <c r="Q3163" t="s">
        <v>2905</v>
      </c>
      <c r="R3163" t="s">
        <v>20</v>
      </c>
      <c r="S3163" t="s">
        <v>20</v>
      </c>
      <c r="T3163" t="s">
        <v>20</v>
      </c>
      <c r="U3163" t="s">
        <v>21</v>
      </c>
    </row>
    <row r="3164" spans="1:21" hidden="1" x14ac:dyDescent="0.2">
      <c r="A31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"410505", title = "หนองกุงศรี", titleEN = "Nong Kung Si", titleShort = "หนองกุงศรี", titleShortEN = "Nong Kung Si", postCode = "41240", district = "4105", districtTitle = "อำเภอโนนสะอาด", districtTitleEN = "Amphoe Non Sa-at", districtTitleShort = "โนนสะอาด", districtTitleShortEN = "Non Sa-at", province = "41" },</v>
      </c>
      <c r="B3164">
        <v>410505</v>
      </c>
      <c r="C3164" t="s">
        <v>2996</v>
      </c>
      <c r="D3164" t="s">
        <v>2997</v>
      </c>
      <c r="E3164" t="s">
        <v>2996</v>
      </c>
      <c r="F3164" t="s">
        <v>2997</v>
      </c>
      <c r="G3164" s="10">
        <v>41240</v>
      </c>
      <c r="H3164" s="10">
        <v>41240</v>
      </c>
      <c r="J3164">
        <v>4105</v>
      </c>
      <c r="K3164" t="s">
        <v>2988</v>
      </c>
      <c r="L3164" t="s">
        <v>2989</v>
      </c>
      <c r="M3164" t="s">
        <v>1619</v>
      </c>
      <c r="N3164" t="s">
        <v>1620</v>
      </c>
      <c r="O3164">
        <v>41</v>
      </c>
      <c r="P3164" t="s">
        <v>2904</v>
      </c>
      <c r="Q3164" t="s">
        <v>2905</v>
      </c>
      <c r="R3164" t="s">
        <v>20</v>
      </c>
      <c r="S3164" t="s">
        <v>20</v>
      </c>
      <c r="T3164" t="s">
        <v>20</v>
      </c>
      <c r="U3164" t="s">
        <v>21</v>
      </c>
    </row>
    <row r="3165" spans="1:21" hidden="1" x14ac:dyDescent="0.2">
      <c r="A31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"410506", title = "โคกกลาง", titleEN = "Khok Klang", titleShort = "โคกกลาง", titleShortEN = "Khok Klang", postCode = "41240", district = "4105", districtTitle = "อำเภอโนนสะอาด", districtTitleEN = "Amphoe Non Sa-at", districtTitleShort = "โนนสะอาด", districtTitleShortEN = "Non Sa-at", province = "41" },</v>
      </c>
      <c r="B3165">
        <v>410506</v>
      </c>
      <c r="C3165" t="s">
        <v>330</v>
      </c>
      <c r="D3165" t="s">
        <v>331</v>
      </c>
      <c r="E3165" t="s">
        <v>330</v>
      </c>
      <c r="F3165" t="s">
        <v>331</v>
      </c>
      <c r="G3165" s="10">
        <v>41240</v>
      </c>
      <c r="H3165" s="10">
        <v>41240</v>
      </c>
      <c r="J3165">
        <v>4105</v>
      </c>
      <c r="K3165" t="s">
        <v>2988</v>
      </c>
      <c r="L3165" t="s">
        <v>2989</v>
      </c>
      <c r="M3165" t="s">
        <v>1619</v>
      </c>
      <c r="N3165" t="s">
        <v>1620</v>
      </c>
      <c r="O3165">
        <v>41</v>
      </c>
      <c r="P3165" t="s">
        <v>2904</v>
      </c>
      <c r="Q3165" t="s">
        <v>2905</v>
      </c>
      <c r="R3165" t="s">
        <v>20</v>
      </c>
      <c r="S3165" t="s">
        <v>20</v>
      </c>
      <c r="T3165" t="s">
        <v>20</v>
      </c>
      <c r="U3165" t="s">
        <v>21</v>
      </c>
    </row>
    <row r="3166" spans="1:21" hidden="1" x14ac:dyDescent="0.2">
      <c r="A31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"410601", title = "หนองหาน", titleEN = "Nong Han", titleShort = "หนองหาน", titleShortEN = "Nong Han", postCode = "41130", district = "4106", districtTitle = "อำเภอหนองหาน", districtTitleEN = "Amphoe Nong Han", districtTitleShort = "หนองหาน", districtTitleShortEN = "Nong Han", province = "41" },</v>
      </c>
      <c r="B3166">
        <v>410601</v>
      </c>
      <c r="C3166" t="s">
        <v>3000</v>
      </c>
      <c r="D3166" t="s">
        <v>3001</v>
      </c>
      <c r="E3166" t="s">
        <v>3000</v>
      </c>
      <c r="F3166" t="s">
        <v>3001</v>
      </c>
      <c r="G3166" s="10">
        <v>41130</v>
      </c>
      <c r="H3166" s="10">
        <v>41130</v>
      </c>
      <c r="J3166">
        <v>4106</v>
      </c>
      <c r="K3166" t="s">
        <v>2998</v>
      </c>
      <c r="L3166" t="s">
        <v>2999</v>
      </c>
      <c r="M3166" t="s">
        <v>3000</v>
      </c>
      <c r="N3166" t="s">
        <v>3001</v>
      </c>
      <c r="O3166">
        <v>41</v>
      </c>
      <c r="P3166" t="s">
        <v>2904</v>
      </c>
      <c r="Q3166" t="s">
        <v>2905</v>
      </c>
      <c r="R3166" t="s">
        <v>20</v>
      </c>
      <c r="S3166" t="s">
        <v>20</v>
      </c>
      <c r="T3166" t="s">
        <v>20</v>
      </c>
      <c r="U3166" t="s">
        <v>21</v>
      </c>
    </row>
    <row r="3167" spans="1:21" hidden="1" x14ac:dyDescent="0.2">
      <c r="A31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"410602", title = "หนองเม็ก", titleEN = "Nong Mek", titleShort = "หนองเม็ก", titleShortEN = "Nong Mek", postCode = "41130", district = "4106", districtTitle = "อำเภอหนองหาน", districtTitleEN = "Amphoe Nong Han", districtTitleShort = "หนองหาน", districtTitleShortEN = "Nong Han", province = "41" },</v>
      </c>
      <c r="B3167">
        <v>410602</v>
      </c>
      <c r="C3167" t="s">
        <v>1792</v>
      </c>
      <c r="D3167" t="s">
        <v>1793</v>
      </c>
      <c r="E3167" t="s">
        <v>1792</v>
      </c>
      <c r="F3167" t="s">
        <v>1793</v>
      </c>
      <c r="G3167" s="10">
        <v>41130</v>
      </c>
      <c r="H3167" s="10">
        <v>41130</v>
      </c>
      <c r="J3167">
        <v>4106</v>
      </c>
      <c r="K3167" t="s">
        <v>2998</v>
      </c>
      <c r="L3167" t="s">
        <v>2999</v>
      </c>
      <c r="M3167" t="s">
        <v>3000</v>
      </c>
      <c r="N3167" t="s">
        <v>3001</v>
      </c>
      <c r="O3167">
        <v>41</v>
      </c>
      <c r="P3167" t="s">
        <v>2904</v>
      </c>
      <c r="Q3167" t="s">
        <v>2905</v>
      </c>
      <c r="R3167" t="s">
        <v>20</v>
      </c>
      <c r="S3167" t="s">
        <v>20</v>
      </c>
      <c r="T3167" t="s">
        <v>20</v>
      </c>
      <c r="U3167" t="s">
        <v>21</v>
      </c>
    </row>
    <row r="3168" spans="1:21" hidden="1" x14ac:dyDescent="0.2">
      <c r="A31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"410605", title = "พังงู", titleEN = "Phang Ngu", titleShort = "พังงู", titleShortEN = "Phang Ngu", postCode = "41130", district = "4106", districtTitle = "อำเภอหนองหาน", districtTitleEN = "Amphoe Nong Han", districtTitleShort = "หนองหาน", districtTitleShortEN = "Nong Han", province = "41" },</v>
      </c>
      <c r="B3168">
        <v>410605</v>
      </c>
      <c r="C3168" t="s">
        <v>3002</v>
      </c>
      <c r="D3168" t="s">
        <v>3003</v>
      </c>
      <c r="E3168" t="s">
        <v>3002</v>
      </c>
      <c r="F3168" t="s">
        <v>3003</v>
      </c>
      <c r="G3168" s="10">
        <v>41130</v>
      </c>
      <c r="H3168" s="10">
        <v>41130</v>
      </c>
      <c r="J3168">
        <v>4106</v>
      </c>
      <c r="K3168" t="s">
        <v>2998</v>
      </c>
      <c r="L3168" t="s">
        <v>2999</v>
      </c>
      <c r="M3168" t="s">
        <v>3000</v>
      </c>
      <c r="N3168" t="s">
        <v>3001</v>
      </c>
      <c r="O3168">
        <v>41</v>
      </c>
      <c r="P3168" t="s">
        <v>2904</v>
      </c>
      <c r="Q3168" t="s">
        <v>2905</v>
      </c>
      <c r="R3168" t="s">
        <v>20</v>
      </c>
      <c r="S3168" t="s">
        <v>20</v>
      </c>
      <c r="T3168" t="s">
        <v>20</v>
      </c>
      <c r="U3168" t="s">
        <v>21</v>
      </c>
    </row>
    <row r="3169" spans="1:21" hidden="1" x14ac:dyDescent="0.2">
      <c r="A31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"410606", title = "สะแบง", titleEN = "Sabaeng", titleShort = "สะแบง", titleShortEN = "Sabaeng", postCode = "41130", district = "4106", districtTitle = "อำเภอหนองหาน", districtTitleEN = "Amphoe Nong Han", districtTitleShort = "หนองหาน", districtTitleShortEN = "Nong Han", province = "41" },</v>
      </c>
      <c r="B3169">
        <v>410606</v>
      </c>
      <c r="C3169" t="s">
        <v>3004</v>
      </c>
      <c r="D3169" t="s">
        <v>3005</v>
      </c>
      <c r="E3169" t="s">
        <v>3004</v>
      </c>
      <c r="F3169" t="s">
        <v>3005</v>
      </c>
      <c r="G3169" s="10">
        <v>41130</v>
      </c>
      <c r="H3169" s="10">
        <v>41130</v>
      </c>
      <c r="J3169">
        <v>4106</v>
      </c>
      <c r="K3169" t="s">
        <v>2998</v>
      </c>
      <c r="L3169" t="s">
        <v>2999</v>
      </c>
      <c r="M3169" t="s">
        <v>3000</v>
      </c>
      <c r="N3169" t="s">
        <v>3001</v>
      </c>
      <c r="O3169">
        <v>41</v>
      </c>
      <c r="P3169" t="s">
        <v>2904</v>
      </c>
      <c r="Q3169" t="s">
        <v>2905</v>
      </c>
      <c r="R3169" t="s">
        <v>20</v>
      </c>
      <c r="S3169" t="s">
        <v>20</v>
      </c>
      <c r="T3169" t="s">
        <v>20</v>
      </c>
      <c r="U3169" t="s">
        <v>21</v>
      </c>
    </row>
    <row r="3170" spans="1:21" hidden="1" x14ac:dyDescent="0.2">
      <c r="A31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"410607", title = "สร้อยพร้าว", titleEN = "Soi Phrao", titleShort = "สร้อยพร้าว", titleShortEN = "Soi Phrao", postCode = "41130", district = "4106", districtTitle = "อำเภอหนองหาน", districtTitleEN = "Amphoe Nong Han", districtTitleShort = "หนองหาน", districtTitleShortEN = "Nong Han", province = "41" },</v>
      </c>
      <c r="B3170">
        <v>410607</v>
      </c>
      <c r="C3170" t="s">
        <v>3006</v>
      </c>
      <c r="D3170" t="s">
        <v>3007</v>
      </c>
      <c r="E3170" t="s">
        <v>3006</v>
      </c>
      <c r="F3170" t="s">
        <v>3007</v>
      </c>
      <c r="G3170" s="10">
        <v>41130</v>
      </c>
      <c r="H3170" s="10">
        <v>41130</v>
      </c>
      <c r="J3170">
        <v>4106</v>
      </c>
      <c r="K3170" t="s">
        <v>2998</v>
      </c>
      <c r="L3170" t="s">
        <v>2999</v>
      </c>
      <c r="M3170" t="s">
        <v>3000</v>
      </c>
      <c r="N3170" t="s">
        <v>3001</v>
      </c>
      <c r="O3170">
        <v>41</v>
      </c>
      <c r="P3170" t="s">
        <v>2904</v>
      </c>
      <c r="Q3170" t="s">
        <v>2905</v>
      </c>
      <c r="R3170" t="s">
        <v>20</v>
      </c>
      <c r="S3170" t="s">
        <v>20</v>
      </c>
      <c r="T3170" t="s">
        <v>20</v>
      </c>
      <c r="U3170" t="s">
        <v>21</v>
      </c>
    </row>
    <row r="3171" spans="1:21" hidden="1" x14ac:dyDescent="0.2">
      <c r="A31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"410609", title = "บ้านเชียง", titleEN = "Ban Chiang", titleShort = "บ้านเชียง", titleShortEN = "Ban Chiang", postCode = "41320", district = "4106", districtTitle = "อำเภอหนองหาน", districtTitleEN = "Amphoe Nong Han", districtTitleShort = "หนองหาน", districtTitleShortEN = "Nong Han", province = "41" },</v>
      </c>
      <c r="B3171">
        <v>410609</v>
      </c>
      <c r="C3171" t="s">
        <v>3008</v>
      </c>
      <c r="D3171" t="s">
        <v>3009</v>
      </c>
      <c r="E3171" t="s">
        <v>3008</v>
      </c>
      <c r="F3171" t="s">
        <v>3009</v>
      </c>
      <c r="G3171" s="10">
        <v>41320</v>
      </c>
      <c r="H3171" s="10">
        <v>41320</v>
      </c>
      <c r="J3171">
        <v>4106</v>
      </c>
      <c r="K3171" t="s">
        <v>2998</v>
      </c>
      <c r="L3171" t="s">
        <v>2999</v>
      </c>
      <c r="M3171" t="s">
        <v>3000</v>
      </c>
      <c r="N3171" t="s">
        <v>3001</v>
      </c>
      <c r="O3171">
        <v>41</v>
      </c>
      <c r="P3171" t="s">
        <v>2904</v>
      </c>
      <c r="Q3171" t="s">
        <v>2905</v>
      </c>
      <c r="R3171" t="s">
        <v>20</v>
      </c>
      <c r="S3171" t="s">
        <v>20</v>
      </c>
      <c r="T3171" t="s">
        <v>20</v>
      </c>
      <c r="U3171" t="s">
        <v>21</v>
      </c>
    </row>
    <row r="3172" spans="1:21" hidden="1" x14ac:dyDescent="0.2">
      <c r="A31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"410610", title = "บ้านยา", titleEN = "Ban Ya", titleShort = "บ้านยา", titleShortEN = "Ban Ya", postCode = "41320", district = "4106", districtTitle = "อำเภอหนองหาน", districtTitleEN = "Amphoe Nong Han", districtTitleShort = "หนองหาน", districtTitleShortEN = "Nong Han", province = "41" },</v>
      </c>
      <c r="B3172">
        <v>410610</v>
      </c>
      <c r="C3172" t="s">
        <v>3010</v>
      </c>
      <c r="D3172" t="s">
        <v>3011</v>
      </c>
      <c r="E3172" t="s">
        <v>3010</v>
      </c>
      <c r="F3172" t="s">
        <v>3011</v>
      </c>
      <c r="G3172" s="10">
        <v>41320</v>
      </c>
      <c r="H3172" s="10">
        <v>41320</v>
      </c>
      <c r="J3172">
        <v>4106</v>
      </c>
      <c r="K3172" t="s">
        <v>2998</v>
      </c>
      <c r="L3172" t="s">
        <v>2999</v>
      </c>
      <c r="M3172" t="s">
        <v>3000</v>
      </c>
      <c r="N3172" t="s">
        <v>3001</v>
      </c>
      <c r="O3172">
        <v>41</v>
      </c>
      <c r="P3172" t="s">
        <v>2904</v>
      </c>
      <c r="Q3172" t="s">
        <v>2905</v>
      </c>
      <c r="R3172" t="s">
        <v>20</v>
      </c>
      <c r="S3172" t="s">
        <v>20</v>
      </c>
      <c r="T3172" t="s">
        <v>20</v>
      </c>
      <c r="U3172" t="s">
        <v>21</v>
      </c>
    </row>
    <row r="3173" spans="1:21" hidden="1" x14ac:dyDescent="0.2">
      <c r="A31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"410611", title = "โพนงาม", titleEN = "Phon Ngam", titleShort = "โพนงาม", titleShortEN = "Phon Ngam", postCode = "41130", district = "4106", districtTitle = "อำเภอหนองหาน", districtTitleEN = "Amphoe Nong Han", districtTitleShort = "หนองหาน", districtTitleShortEN = "Nong Han", province = "41" },</v>
      </c>
      <c r="B3173">
        <v>410611</v>
      </c>
      <c r="C3173" t="s">
        <v>799</v>
      </c>
      <c r="D3173" t="s">
        <v>800</v>
      </c>
      <c r="E3173" t="s">
        <v>799</v>
      </c>
      <c r="F3173" t="s">
        <v>800</v>
      </c>
      <c r="G3173" s="10">
        <v>41130</v>
      </c>
      <c r="H3173" s="10">
        <v>41130</v>
      </c>
      <c r="J3173">
        <v>4106</v>
      </c>
      <c r="K3173" t="s">
        <v>2998</v>
      </c>
      <c r="L3173" t="s">
        <v>2999</v>
      </c>
      <c r="M3173" t="s">
        <v>3000</v>
      </c>
      <c r="N3173" t="s">
        <v>3001</v>
      </c>
      <c r="O3173">
        <v>41</v>
      </c>
      <c r="P3173" t="s">
        <v>2904</v>
      </c>
      <c r="Q3173" t="s">
        <v>2905</v>
      </c>
      <c r="R3173" t="s">
        <v>20</v>
      </c>
      <c r="S3173" t="s">
        <v>20</v>
      </c>
      <c r="T3173" t="s">
        <v>20</v>
      </c>
      <c r="U3173" t="s">
        <v>21</v>
      </c>
    </row>
    <row r="3174" spans="1:21" hidden="1" x14ac:dyDescent="0.2">
      <c r="A31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"410612", title = "ผักตบ", titleEN = "Phak Top", titleShort = "ผักตบ", titleShortEN = "Phak Top", postCode = "41130", district = "4106", districtTitle = "อำเภอหนองหาน", districtTitleEN = "Amphoe Nong Han", districtTitleShort = "หนองหาน", districtTitleShortEN = "Nong Han", province = "41" },</v>
      </c>
      <c r="B3174">
        <v>410612</v>
      </c>
      <c r="C3174" t="s">
        <v>3012</v>
      </c>
      <c r="D3174" t="s">
        <v>3013</v>
      </c>
      <c r="E3174" t="s">
        <v>3012</v>
      </c>
      <c r="F3174" t="s">
        <v>3013</v>
      </c>
      <c r="G3174" s="10">
        <v>41130</v>
      </c>
      <c r="H3174" s="10">
        <v>41130</v>
      </c>
      <c r="J3174">
        <v>4106</v>
      </c>
      <c r="K3174" t="s">
        <v>2998</v>
      </c>
      <c r="L3174" t="s">
        <v>2999</v>
      </c>
      <c r="M3174" t="s">
        <v>3000</v>
      </c>
      <c r="N3174" t="s">
        <v>3001</v>
      </c>
      <c r="O3174">
        <v>41</v>
      </c>
      <c r="P3174" t="s">
        <v>2904</v>
      </c>
      <c r="Q3174" t="s">
        <v>2905</v>
      </c>
      <c r="R3174" t="s">
        <v>20</v>
      </c>
      <c r="S3174" t="s">
        <v>20</v>
      </c>
      <c r="T3174" t="s">
        <v>20</v>
      </c>
      <c r="U3174" t="s">
        <v>21</v>
      </c>
    </row>
    <row r="3175" spans="1:21" hidden="1" x14ac:dyDescent="0.2">
      <c r="A31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"410614", title = "หนองไผ่", titleEN = "Nong Phai", titleShort = "หนองไผ่", titleShortEN = "Nong Phai", postCode = "41130", district = "4106", districtTitle = "อำเภอหนองหาน", districtTitleEN = "Amphoe Nong Han", districtTitleShort = "หนองหาน", districtTitleShortEN = "Nong Han", province = "41" },</v>
      </c>
      <c r="B3175">
        <v>410614</v>
      </c>
      <c r="C3175" t="s">
        <v>1161</v>
      </c>
      <c r="D3175" t="s">
        <v>1162</v>
      </c>
      <c r="E3175" t="s">
        <v>1161</v>
      </c>
      <c r="F3175" t="s">
        <v>1162</v>
      </c>
      <c r="G3175" s="10">
        <v>41130</v>
      </c>
      <c r="H3175" s="10">
        <v>41130</v>
      </c>
      <c r="J3175">
        <v>4106</v>
      </c>
      <c r="K3175" t="s">
        <v>2998</v>
      </c>
      <c r="L3175" t="s">
        <v>2999</v>
      </c>
      <c r="M3175" t="s">
        <v>3000</v>
      </c>
      <c r="N3175" t="s">
        <v>3001</v>
      </c>
      <c r="O3175">
        <v>41</v>
      </c>
      <c r="P3175" t="s">
        <v>2904</v>
      </c>
      <c r="Q3175" t="s">
        <v>2905</v>
      </c>
      <c r="R3175" t="s">
        <v>20</v>
      </c>
      <c r="S3175" t="s">
        <v>20</v>
      </c>
      <c r="T3175" t="s">
        <v>20</v>
      </c>
      <c r="U3175" t="s">
        <v>21</v>
      </c>
    </row>
    <row r="3176" spans="1:21" hidden="1" x14ac:dyDescent="0.2">
      <c r="A31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"410617", title = "ดอนหายโศก", titleEN = "Don Hai Sok", titleShort = "ดอนหายโศก", titleShortEN = "Don Hai Sok", postCode = "41130", district = "4106", districtTitle = "อำเภอหนองหาน", districtTitleEN = "Amphoe Nong Han", districtTitleShort = "หนองหาน", districtTitleShortEN = "Nong Han", province = "41" },</v>
      </c>
      <c r="B3176">
        <v>410617</v>
      </c>
      <c r="C3176" t="s">
        <v>3014</v>
      </c>
      <c r="D3176" t="s">
        <v>3015</v>
      </c>
      <c r="E3176" t="s">
        <v>3014</v>
      </c>
      <c r="F3176" t="s">
        <v>3015</v>
      </c>
      <c r="G3176" s="10">
        <v>41130</v>
      </c>
      <c r="H3176" s="10">
        <v>41130</v>
      </c>
      <c r="J3176">
        <v>4106</v>
      </c>
      <c r="K3176" t="s">
        <v>2998</v>
      </c>
      <c r="L3176" t="s">
        <v>2999</v>
      </c>
      <c r="M3176" t="s">
        <v>3000</v>
      </c>
      <c r="N3176" t="s">
        <v>3001</v>
      </c>
      <c r="O3176">
        <v>41</v>
      </c>
      <c r="P3176" t="s">
        <v>2904</v>
      </c>
      <c r="Q3176" t="s">
        <v>2905</v>
      </c>
      <c r="R3176" t="s">
        <v>20</v>
      </c>
      <c r="S3176" t="s">
        <v>20</v>
      </c>
      <c r="T3176" t="s">
        <v>20</v>
      </c>
      <c r="U3176" t="s">
        <v>21</v>
      </c>
    </row>
    <row r="3177" spans="1:21" hidden="1" x14ac:dyDescent="0.2">
      <c r="A31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"410618", title = "หนองสระปลา", titleEN = "Nong Sa Pla", titleShort = "หนองสระปลา", titleShortEN = "Nong Sa Pla", postCode = "41320", district = "4106", districtTitle = "อำเภอหนองหาน", districtTitleEN = "Amphoe Nong Han", districtTitleShort = "หนองหาน", districtTitleShortEN = "Nong Han", province = "41" },</v>
      </c>
      <c r="B3177">
        <v>410618</v>
      </c>
      <c r="C3177" t="s">
        <v>3016</v>
      </c>
      <c r="D3177" t="s">
        <v>3017</v>
      </c>
      <c r="E3177" t="s">
        <v>3016</v>
      </c>
      <c r="F3177" t="s">
        <v>3017</v>
      </c>
      <c r="G3177" s="10">
        <v>41320</v>
      </c>
      <c r="H3177" s="10">
        <v>41320</v>
      </c>
      <c r="J3177">
        <v>4106</v>
      </c>
      <c r="K3177" t="s">
        <v>2998</v>
      </c>
      <c r="L3177" t="s">
        <v>2999</v>
      </c>
      <c r="M3177" t="s">
        <v>3000</v>
      </c>
      <c r="N3177" t="s">
        <v>3001</v>
      </c>
      <c r="O3177">
        <v>41</v>
      </c>
      <c r="P3177" t="s">
        <v>2904</v>
      </c>
      <c r="Q3177" t="s">
        <v>2905</v>
      </c>
      <c r="R3177" t="s">
        <v>20</v>
      </c>
      <c r="S3177" t="s">
        <v>20</v>
      </c>
      <c r="T3177" t="s">
        <v>20</v>
      </c>
      <c r="U3177" t="s">
        <v>21</v>
      </c>
    </row>
    <row r="3178" spans="1:21" hidden="1" x14ac:dyDescent="0.2">
      <c r="A31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"410701", title = "ทุ่งฝน", titleEN = "Thung Fon", titleShort = "ทุ่งฝน", titleShortEN = "Thung Fon", postCode = "41310", district = "4107", districtTitle = "อำเภอทุ่งฝน", districtTitleEN = "Amphoe Thung Fon", districtTitleShort = "ทุ่งฝน", districtTitleShortEN = "Thung Fon", province = "41" },</v>
      </c>
      <c r="B3178">
        <v>410701</v>
      </c>
      <c r="C3178" t="s">
        <v>3020</v>
      </c>
      <c r="D3178" t="s">
        <v>3021</v>
      </c>
      <c r="E3178" t="s">
        <v>3020</v>
      </c>
      <c r="F3178" t="s">
        <v>3021</v>
      </c>
      <c r="G3178" s="10">
        <v>41310</v>
      </c>
      <c r="H3178" s="10">
        <v>41310</v>
      </c>
      <c r="J3178">
        <v>4107</v>
      </c>
      <c r="K3178" t="s">
        <v>3018</v>
      </c>
      <c r="L3178" t="s">
        <v>3019</v>
      </c>
      <c r="M3178" t="s">
        <v>3020</v>
      </c>
      <c r="N3178" t="s">
        <v>3021</v>
      </c>
      <c r="O3178">
        <v>41</v>
      </c>
      <c r="P3178" t="s">
        <v>2904</v>
      </c>
      <c r="Q3178" t="s">
        <v>2905</v>
      </c>
      <c r="R3178" t="s">
        <v>20</v>
      </c>
      <c r="S3178" t="s">
        <v>20</v>
      </c>
      <c r="T3178" t="s">
        <v>20</v>
      </c>
      <c r="U3178" t="s">
        <v>21</v>
      </c>
    </row>
    <row r="3179" spans="1:21" hidden="1" x14ac:dyDescent="0.2">
      <c r="A31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"410702", title = "ทุ่งใหญ่", titleEN = "Thung Yai", titleShort = "ทุ่งใหญ่", titleShortEN = "Thung Yai", postCode = "41310", district = "4107", districtTitle = "อำเภอทุ่งฝน", districtTitleEN = "Amphoe Thung Fon", districtTitleShort = "ทุ่งฝน", districtTitleShortEN = "Thung Fon", province = "41" },</v>
      </c>
      <c r="B3179">
        <v>410702</v>
      </c>
      <c r="C3179" t="s">
        <v>1243</v>
      </c>
      <c r="D3179" t="s">
        <v>1244</v>
      </c>
      <c r="E3179" t="s">
        <v>1243</v>
      </c>
      <c r="F3179" t="s">
        <v>1244</v>
      </c>
      <c r="G3179" s="10">
        <v>41310</v>
      </c>
      <c r="H3179" s="10">
        <v>41310</v>
      </c>
      <c r="J3179">
        <v>4107</v>
      </c>
      <c r="K3179" t="s">
        <v>3018</v>
      </c>
      <c r="L3179" t="s">
        <v>3019</v>
      </c>
      <c r="M3179" t="s">
        <v>3020</v>
      </c>
      <c r="N3179" t="s">
        <v>3021</v>
      </c>
      <c r="O3179">
        <v>41</v>
      </c>
      <c r="P3179" t="s">
        <v>2904</v>
      </c>
      <c r="Q3179" t="s">
        <v>2905</v>
      </c>
      <c r="R3179" t="s">
        <v>20</v>
      </c>
      <c r="S3179" t="s">
        <v>20</v>
      </c>
      <c r="T3179" t="s">
        <v>20</v>
      </c>
      <c r="U3179" t="s">
        <v>21</v>
      </c>
    </row>
    <row r="3180" spans="1:21" hidden="1" x14ac:dyDescent="0.2">
      <c r="A31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"410703", title = "นาชุมแสง", titleEN = "Na Chum Saeng", titleShort = "นาชุมแสง", titleShortEN = "Na Chum Saeng", postCode = "41310", district = "4107", districtTitle = "อำเภอทุ่งฝน", districtTitleEN = "Amphoe Thung Fon", districtTitleShort = "ทุ่งฝน", districtTitleShortEN = "Thung Fon", province = "41" },</v>
      </c>
      <c r="B3180">
        <v>410703</v>
      </c>
      <c r="C3180" t="s">
        <v>1812</v>
      </c>
      <c r="D3180" t="s">
        <v>1813</v>
      </c>
      <c r="E3180" t="s">
        <v>1812</v>
      </c>
      <c r="F3180" t="s">
        <v>1813</v>
      </c>
      <c r="G3180" s="10">
        <v>41310</v>
      </c>
      <c r="H3180" s="10">
        <v>41310</v>
      </c>
      <c r="J3180">
        <v>4107</v>
      </c>
      <c r="K3180" t="s">
        <v>3018</v>
      </c>
      <c r="L3180" t="s">
        <v>3019</v>
      </c>
      <c r="M3180" t="s">
        <v>3020</v>
      </c>
      <c r="N3180" t="s">
        <v>3021</v>
      </c>
      <c r="O3180">
        <v>41</v>
      </c>
      <c r="P3180" t="s">
        <v>2904</v>
      </c>
      <c r="Q3180" t="s">
        <v>2905</v>
      </c>
      <c r="R3180" t="s">
        <v>20</v>
      </c>
      <c r="S3180" t="s">
        <v>20</v>
      </c>
      <c r="T3180" t="s">
        <v>20</v>
      </c>
      <c r="U3180" t="s">
        <v>21</v>
      </c>
    </row>
    <row r="3181" spans="1:21" hidden="1" x14ac:dyDescent="0.2">
      <c r="A31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"410704", title = "นาทม", titleEN = "Na Thom", titleShort = "นาทม", titleShortEN = "Na Thom", postCode = "41310", district = "4107", districtTitle = "อำเภอทุ่งฝน", districtTitleEN = "Amphoe Thung Fon", districtTitleShort = "ทุ่งฝน", districtTitleShortEN = "Thung Fon", province = "41" },</v>
      </c>
      <c r="B3181">
        <v>410704</v>
      </c>
      <c r="C3181" t="s">
        <v>3022</v>
      </c>
      <c r="D3181" t="s">
        <v>3023</v>
      </c>
      <c r="E3181" t="s">
        <v>3022</v>
      </c>
      <c r="F3181" t="s">
        <v>3023</v>
      </c>
      <c r="G3181" s="10">
        <v>41310</v>
      </c>
      <c r="H3181" s="10">
        <v>41310</v>
      </c>
      <c r="J3181">
        <v>4107</v>
      </c>
      <c r="K3181" t="s">
        <v>3018</v>
      </c>
      <c r="L3181" t="s">
        <v>3019</v>
      </c>
      <c r="M3181" t="s">
        <v>3020</v>
      </c>
      <c r="N3181" t="s">
        <v>3021</v>
      </c>
      <c r="O3181">
        <v>41</v>
      </c>
      <c r="P3181" t="s">
        <v>2904</v>
      </c>
      <c r="Q3181" t="s">
        <v>2905</v>
      </c>
      <c r="R3181" t="s">
        <v>20</v>
      </c>
      <c r="S3181" t="s">
        <v>20</v>
      </c>
      <c r="T3181" t="s">
        <v>20</v>
      </c>
      <c r="U3181" t="s">
        <v>21</v>
      </c>
    </row>
    <row r="3182" spans="1:21" hidden="1" x14ac:dyDescent="0.2">
      <c r="A31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"410801", title = "ไชยวาน", titleEN = "Chai Wan", titleShort = "ไชยวาน", titleShortEN = "Chai Wan", postCode = "41290", district = "4108", districtTitle = "อำเภอไชยวาน", districtTitleEN = "Amphoe Chai Wan", districtTitleShort = "ไชยวาน", districtTitleShortEN = "Chai Wan", province = "41" },</v>
      </c>
      <c r="B3182">
        <v>410801</v>
      </c>
      <c r="C3182" t="s">
        <v>3026</v>
      </c>
      <c r="D3182" t="s">
        <v>3027</v>
      </c>
      <c r="E3182" t="s">
        <v>3026</v>
      </c>
      <c r="F3182" t="s">
        <v>3027</v>
      </c>
      <c r="G3182" s="10">
        <v>41290</v>
      </c>
      <c r="H3182" s="10">
        <v>41290</v>
      </c>
      <c r="J3182">
        <v>4108</v>
      </c>
      <c r="K3182" t="s">
        <v>3024</v>
      </c>
      <c r="L3182" t="s">
        <v>3025</v>
      </c>
      <c r="M3182" t="s">
        <v>3026</v>
      </c>
      <c r="N3182" t="s">
        <v>3027</v>
      </c>
      <c r="O3182">
        <v>41</v>
      </c>
      <c r="P3182" t="s">
        <v>2904</v>
      </c>
      <c r="Q3182" t="s">
        <v>2905</v>
      </c>
      <c r="R3182" t="s">
        <v>20</v>
      </c>
      <c r="S3182" t="s">
        <v>20</v>
      </c>
      <c r="T3182" t="s">
        <v>20</v>
      </c>
      <c r="U3182" t="s">
        <v>21</v>
      </c>
    </row>
    <row r="3183" spans="1:21" hidden="1" x14ac:dyDescent="0.2">
      <c r="A31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"410802", title = "หนองหลัก", titleEN = "Nong Lak", titleShort = "หนองหลัก", titleShortEN = "Nong Lak", postCode = "41290", district = "4108", districtTitle = "อำเภอไชยวาน", districtTitleEN = "Amphoe Chai Wan", districtTitleShort = "ไชยวาน", districtTitleShortEN = "Chai Wan", province = "41" },</v>
      </c>
      <c r="B3183">
        <v>410802</v>
      </c>
      <c r="C3183" t="s">
        <v>422</v>
      </c>
      <c r="D3183" t="s">
        <v>423</v>
      </c>
      <c r="E3183" t="s">
        <v>422</v>
      </c>
      <c r="F3183" t="s">
        <v>423</v>
      </c>
      <c r="G3183" s="10">
        <v>41290</v>
      </c>
      <c r="H3183" s="10">
        <v>41290</v>
      </c>
      <c r="J3183">
        <v>4108</v>
      </c>
      <c r="K3183" t="s">
        <v>3024</v>
      </c>
      <c r="L3183" t="s">
        <v>3025</v>
      </c>
      <c r="M3183" t="s">
        <v>3026</v>
      </c>
      <c r="N3183" t="s">
        <v>3027</v>
      </c>
      <c r="O3183">
        <v>41</v>
      </c>
      <c r="P3183" t="s">
        <v>2904</v>
      </c>
      <c r="Q3183" t="s">
        <v>2905</v>
      </c>
      <c r="R3183" t="s">
        <v>20</v>
      </c>
      <c r="S3183" t="s">
        <v>20</v>
      </c>
      <c r="T3183" t="s">
        <v>20</v>
      </c>
      <c r="U3183" t="s">
        <v>21</v>
      </c>
    </row>
    <row r="3184" spans="1:21" hidden="1" x14ac:dyDescent="0.2">
      <c r="A31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"410803", title = "คำเลาะ", titleEN = "Kham Lo", titleShort = "คำเลาะ", titleShortEN = "Kham Lo", postCode = "41290", district = "4108", districtTitle = "อำเภอไชยวาน", districtTitleEN = "Amphoe Chai Wan", districtTitleShort = "ไชยวาน", districtTitleShortEN = "Chai Wan", province = "41" },</v>
      </c>
      <c r="B3184">
        <v>410803</v>
      </c>
      <c r="C3184" t="s">
        <v>3028</v>
      </c>
      <c r="D3184" t="s">
        <v>3029</v>
      </c>
      <c r="E3184" t="s">
        <v>3028</v>
      </c>
      <c r="F3184" t="s">
        <v>3029</v>
      </c>
      <c r="G3184" s="10">
        <v>41290</v>
      </c>
      <c r="H3184" s="10">
        <v>41290</v>
      </c>
      <c r="J3184">
        <v>4108</v>
      </c>
      <c r="K3184" t="s">
        <v>3024</v>
      </c>
      <c r="L3184" t="s">
        <v>3025</v>
      </c>
      <c r="M3184" t="s">
        <v>3026</v>
      </c>
      <c r="N3184" t="s">
        <v>3027</v>
      </c>
      <c r="O3184">
        <v>41</v>
      </c>
      <c r="P3184" t="s">
        <v>2904</v>
      </c>
      <c r="Q3184" t="s">
        <v>2905</v>
      </c>
      <c r="R3184" t="s">
        <v>20</v>
      </c>
      <c r="S3184" t="s">
        <v>20</v>
      </c>
      <c r="T3184" t="s">
        <v>20</v>
      </c>
      <c r="U3184" t="s">
        <v>21</v>
      </c>
    </row>
    <row r="3185" spans="1:21" hidden="1" x14ac:dyDescent="0.2">
      <c r="A31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"410804", title = "โพนสูง", titleEN = "Phon Sung", titleShort = "โพนสูง", titleShortEN = "Phon Sung", postCode = "41290", district = "4108", districtTitle = "อำเภอไชยวาน", districtTitleEN = "Amphoe Chai Wan", districtTitleShort = "ไชยวาน", districtTitleShortEN = "Chai Wan", province = "41" },</v>
      </c>
      <c r="B3185">
        <v>410804</v>
      </c>
      <c r="C3185" t="s">
        <v>1991</v>
      </c>
      <c r="D3185" t="s">
        <v>1992</v>
      </c>
      <c r="E3185" t="s">
        <v>1991</v>
      </c>
      <c r="F3185" t="s">
        <v>1992</v>
      </c>
      <c r="G3185" s="10">
        <v>41290</v>
      </c>
      <c r="H3185" s="10">
        <v>41290</v>
      </c>
      <c r="J3185">
        <v>4108</v>
      </c>
      <c r="K3185" t="s">
        <v>3024</v>
      </c>
      <c r="L3185" t="s">
        <v>3025</v>
      </c>
      <c r="M3185" t="s">
        <v>3026</v>
      </c>
      <c r="N3185" t="s">
        <v>3027</v>
      </c>
      <c r="O3185">
        <v>41</v>
      </c>
      <c r="P3185" t="s">
        <v>2904</v>
      </c>
      <c r="Q3185" t="s">
        <v>2905</v>
      </c>
      <c r="R3185" t="s">
        <v>20</v>
      </c>
      <c r="S3185" t="s">
        <v>20</v>
      </c>
      <c r="T3185" t="s">
        <v>20</v>
      </c>
      <c r="U3185" t="s">
        <v>21</v>
      </c>
    </row>
    <row r="3186" spans="1:21" hidden="1" x14ac:dyDescent="0.2">
      <c r="A31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"410901", title = "ศรีธาตุ", titleEN = "Si That", titleShort = "ศรีธาตุ", titleShortEN = "Si That", postCode = "41230", district = "4109", districtTitle = "อำเภอศรีธาตุ", districtTitleEN = "Amphoe Si That", districtTitleShort = "ศรีธาตุ", districtTitleShortEN = "Si That", province = "41" },</v>
      </c>
      <c r="B3186">
        <v>410901</v>
      </c>
      <c r="C3186" t="s">
        <v>3032</v>
      </c>
      <c r="D3186" t="s">
        <v>3033</v>
      </c>
      <c r="E3186" t="s">
        <v>3032</v>
      </c>
      <c r="F3186" t="s">
        <v>3033</v>
      </c>
      <c r="G3186" s="10">
        <v>41230</v>
      </c>
      <c r="H3186" s="10">
        <v>41230</v>
      </c>
      <c r="J3186">
        <v>4109</v>
      </c>
      <c r="K3186" t="s">
        <v>3030</v>
      </c>
      <c r="L3186" t="s">
        <v>3031</v>
      </c>
      <c r="M3186" t="s">
        <v>3032</v>
      </c>
      <c r="N3186" t="s">
        <v>3033</v>
      </c>
      <c r="O3186">
        <v>41</v>
      </c>
      <c r="P3186" t="s">
        <v>2904</v>
      </c>
      <c r="Q3186" t="s">
        <v>2905</v>
      </c>
      <c r="R3186" t="s">
        <v>20</v>
      </c>
      <c r="S3186" t="s">
        <v>20</v>
      </c>
      <c r="T3186" t="s">
        <v>20</v>
      </c>
      <c r="U3186" t="s">
        <v>21</v>
      </c>
    </row>
    <row r="3187" spans="1:21" hidden="1" x14ac:dyDescent="0.2">
      <c r="A31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"410902", title = "จำปี", titleEN = "Champi", titleShort = "จำปี", titleShortEN = "Champi", postCode = "41230", district = "4109", districtTitle = "อำเภอศรีธาตุ", districtTitleEN = "Amphoe Si That", districtTitleShort = "ศรีธาตุ", districtTitleShortEN = "Si That", province = "41" },</v>
      </c>
      <c r="B3187">
        <v>410902</v>
      </c>
      <c r="C3187" t="s">
        <v>3034</v>
      </c>
      <c r="D3187" t="s">
        <v>3035</v>
      </c>
      <c r="E3187" t="s">
        <v>3034</v>
      </c>
      <c r="F3187" t="s">
        <v>3035</v>
      </c>
      <c r="G3187" s="10">
        <v>41230</v>
      </c>
      <c r="H3187" s="10">
        <v>41230</v>
      </c>
      <c r="J3187">
        <v>4109</v>
      </c>
      <c r="K3187" t="s">
        <v>3030</v>
      </c>
      <c r="L3187" t="s">
        <v>3031</v>
      </c>
      <c r="M3187" t="s">
        <v>3032</v>
      </c>
      <c r="N3187" t="s">
        <v>3033</v>
      </c>
      <c r="O3187">
        <v>41</v>
      </c>
      <c r="P3187" t="s">
        <v>2904</v>
      </c>
      <c r="Q3187" t="s">
        <v>2905</v>
      </c>
      <c r="R3187" t="s">
        <v>20</v>
      </c>
      <c r="S3187" t="s">
        <v>20</v>
      </c>
      <c r="T3187" t="s">
        <v>20</v>
      </c>
      <c r="U3187" t="s">
        <v>21</v>
      </c>
    </row>
    <row r="3188" spans="1:21" hidden="1" x14ac:dyDescent="0.2">
      <c r="A31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"410903", title = "บ้านโปร่ง", titleEN = "Ban Prong", titleShort = "บ้านโปร่ง", titleShortEN = "Ban Prong", postCode = "41230", district = "4109", districtTitle = "อำเภอศรีธาตุ", districtTitleEN = "Amphoe Si That", districtTitleShort = "ศรีธาตุ", districtTitleShortEN = "Si That", province = "41" },</v>
      </c>
      <c r="B3188">
        <v>410903</v>
      </c>
      <c r="C3188" t="s">
        <v>3036</v>
      </c>
      <c r="D3188" t="s">
        <v>3037</v>
      </c>
      <c r="E3188" t="s">
        <v>3036</v>
      </c>
      <c r="F3188" t="s">
        <v>3037</v>
      </c>
      <c r="G3188" s="10">
        <v>41230</v>
      </c>
      <c r="H3188" s="10">
        <v>41230</v>
      </c>
      <c r="J3188">
        <v>4109</v>
      </c>
      <c r="K3188" t="s">
        <v>3030</v>
      </c>
      <c r="L3188" t="s">
        <v>3031</v>
      </c>
      <c r="M3188" t="s">
        <v>3032</v>
      </c>
      <c r="N3188" t="s">
        <v>3033</v>
      </c>
      <c r="O3188">
        <v>41</v>
      </c>
      <c r="P3188" t="s">
        <v>2904</v>
      </c>
      <c r="Q3188" t="s">
        <v>2905</v>
      </c>
      <c r="R3188" t="s">
        <v>20</v>
      </c>
      <c r="S3188" t="s">
        <v>20</v>
      </c>
      <c r="T3188" t="s">
        <v>20</v>
      </c>
      <c r="U3188" t="s">
        <v>21</v>
      </c>
    </row>
    <row r="3189" spans="1:21" hidden="1" x14ac:dyDescent="0.2">
      <c r="A31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"410904", title = "หัวนาคำ", titleEN = "Hua Na Kham", titleShort = "หัวนาคำ", titleShortEN = "Hua Na Kham", postCode = "41230", district = "4109", districtTitle = "อำเภอศรีธาตุ", districtTitleEN = "Amphoe Si That", districtTitleShort = "ศรีธาตุ", districtTitleShortEN = "Si That", province = "41" },</v>
      </c>
      <c r="B3189">
        <v>410904</v>
      </c>
      <c r="C3189" t="s">
        <v>1707</v>
      </c>
      <c r="D3189" t="s">
        <v>1708</v>
      </c>
      <c r="E3189" t="s">
        <v>1707</v>
      </c>
      <c r="F3189" t="s">
        <v>1708</v>
      </c>
      <c r="G3189" s="10">
        <v>41230</v>
      </c>
      <c r="H3189" s="10">
        <v>41230</v>
      </c>
      <c r="J3189">
        <v>4109</v>
      </c>
      <c r="K3189" t="s">
        <v>3030</v>
      </c>
      <c r="L3189" t="s">
        <v>3031</v>
      </c>
      <c r="M3189" t="s">
        <v>3032</v>
      </c>
      <c r="N3189" t="s">
        <v>3033</v>
      </c>
      <c r="O3189">
        <v>41</v>
      </c>
      <c r="P3189" t="s">
        <v>2904</v>
      </c>
      <c r="Q3189" t="s">
        <v>2905</v>
      </c>
      <c r="R3189" t="s">
        <v>20</v>
      </c>
      <c r="S3189" t="s">
        <v>20</v>
      </c>
      <c r="T3189" t="s">
        <v>20</v>
      </c>
      <c r="U3189" t="s">
        <v>21</v>
      </c>
    </row>
    <row r="3190" spans="1:21" hidden="1" x14ac:dyDescent="0.2">
      <c r="A31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"410905", title = "หนองนกเขียน", titleEN = "Nong Nok Khian", titleShort = "หนองนกเขียน", titleShortEN = "Nong Nok Khian", postCode = "41230", district = "4109", districtTitle = "อำเภอศรีธาตุ", districtTitleEN = "Amphoe Si That", districtTitleShort = "ศรีธาตุ", districtTitleShortEN = "Si That", province = "41" },</v>
      </c>
      <c r="B3190">
        <v>410905</v>
      </c>
      <c r="C3190" t="s">
        <v>3038</v>
      </c>
      <c r="D3190" t="s">
        <v>3039</v>
      </c>
      <c r="E3190" t="s">
        <v>3038</v>
      </c>
      <c r="F3190" t="s">
        <v>3039</v>
      </c>
      <c r="G3190" s="10">
        <v>41230</v>
      </c>
      <c r="H3190" s="10">
        <v>41230</v>
      </c>
      <c r="J3190">
        <v>4109</v>
      </c>
      <c r="K3190" t="s">
        <v>3030</v>
      </c>
      <c r="L3190" t="s">
        <v>3031</v>
      </c>
      <c r="M3190" t="s">
        <v>3032</v>
      </c>
      <c r="N3190" t="s">
        <v>3033</v>
      </c>
      <c r="O3190">
        <v>41</v>
      </c>
      <c r="P3190" t="s">
        <v>2904</v>
      </c>
      <c r="Q3190" t="s">
        <v>2905</v>
      </c>
      <c r="R3190" t="s">
        <v>20</v>
      </c>
      <c r="S3190" t="s">
        <v>20</v>
      </c>
      <c r="T3190" t="s">
        <v>20</v>
      </c>
      <c r="U3190" t="s">
        <v>21</v>
      </c>
    </row>
    <row r="3191" spans="1:21" hidden="1" x14ac:dyDescent="0.2">
      <c r="A31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"410906", title = "นายูง", titleEN = "Na Yung", titleShort = "นายูง", titleShortEN = "Na Yung", postCode = "41230", district = "4109", districtTitle = "อำเภอศรีธาตุ", districtTitleEN = "Amphoe Si That", districtTitleShort = "ศรีธาตุ", districtTitleShortEN = "Si That", province = "41" },</v>
      </c>
      <c r="B3191">
        <v>410906</v>
      </c>
      <c r="C3191" t="s">
        <v>3040</v>
      </c>
      <c r="D3191" t="s">
        <v>3041</v>
      </c>
      <c r="E3191" t="s">
        <v>3040</v>
      </c>
      <c r="F3191" t="s">
        <v>3041</v>
      </c>
      <c r="G3191" s="10">
        <v>41230</v>
      </c>
      <c r="H3191" s="10">
        <v>41230</v>
      </c>
      <c r="J3191">
        <v>4109</v>
      </c>
      <c r="K3191" t="s">
        <v>3030</v>
      </c>
      <c r="L3191" t="s">
        <v>3031</v>
      </c>
      <c r="M3191" t="s">
        <v>3032</v>
      </c>
      <c r="N3191" t="s">
        <v>3033</v>
      </c>
      <c r="O3191">
        <v>41</v>
      </c>
      <c r="P3191" t="s">
        <v>2904</v>
      </c>
      <c r="Q3191" t="s">
        <v>2905</v>
      </c>
      <c r="R3191" t="s">
        <v>20</v>
      </c>
      <c r="S3191" t="s">
        <v>20</v>
      </c>
      <c r="T3191" t="s">
        <v>20</v>
      </c>
      <c r="U3191" t="s">
        <v>21</v>
      </c>
    </row>
    <row r="3192" spans="1:21" hidden="1" x14ac:dyDescent="0.2">
      <c r="A31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"410907", title = "ตาดทอง", titleEN = "Tat Thong", titleShort = "ตาดทอง", titleShortEN = "Tat Thong", postCode = "41230", district = "4109", districtTitle = "อำเภอศรีธาตุ", districtTitleEN = "Amphoe Si That", districtTitleShort = "ศรีธาตุ", districtTitleShortEN = "Si That", province = "41" },</v>
      </c>
      <c r="B3192">
        <v>410907</v>
      </c>
      <c r="C3192" t="s">
        <v>3042</v>
      </c>
      <c r="D3192" t="s">
        <v>3043</v>
      </c>
      <c r="E3192" t="s">
        <v>3042</v>
      </c>
      <c r="F3192" t="s">
        <v>3043</v>
      </c>
      <c r="G3192" s="10">
        <v>41230</v>
      </c>
      <c r="H3192" s="10">
        <v>41230</v>
      </c>
      <c r="J3192">
        <v>4109</v>
      </c>
      <c r="K3192" t="s">
        <v>3030</v>
      </c>
      <c r="L3192" t="s">
        <v>3031</v>
      </c>
      <c r="M3192" t="s">
        <v>3032</v>
      </c>
      <c r="N3192" t="s">
        <v>3033</v>
      </c>
      <c r="O3192">
        <v>41</v>
      </c>
      <c r="P3192" t="s">
        <v>2904</v>
      </c>
      <c r="Q3192" t="s">
        <v>2905</v>
      </c>
      <c r="R3192" t="s">
        <v>20</v>
      </c>
      <c r="S3192" t="s">
        <v>20</v>
      </c>
      <c r="T3192" t="s">
        <v>20</v>
      </c>
      <c r="U3192" t="s">
        <v>21</v>
      </c>
    </row>
    <row r="3193" spans="1:21" hidden="1" x14ac:dyDescent="0.2">
      <c r="A31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"411001", title = "หนองกุงทับม้า", titleEN = "Nong Kung Thap Ma", titleShort = "หนองกุงทับม้า", titleShortEN = "Nong Kung Thap Ma", postCode = "41280", district = "4110", districtTitle = "อำเภอวังสามหมอ", districtTitleEN = "Amphoe Wang Sam Mo", districtTitleShort = "วังสามหมอ", districtTitleShortEN = "Wang Sam Mo", province = "41" },</v>
      </c>
      <c r="B3193">
        <v>411001</v>
      </c>
      <c r="C3193" t="s">
        <v>3048</v>
      </c>
      <c r="D3193" t="s">
        <v>3049</v>
      </c>
      <c r="E3193" t="s">
        <v>3048</v>
      </c>
      <c r="F3193" t="s">
        <v>3049</v>
      </c>
      <c r="G3193" s="10">
        <v>41280</v>
      </c>
      <c r="H3193" s="10">
        <v>41280</v>
      </c>
      <c r="J3193">
        <v>4110</v>
      </c>
      <c r="K3193" t="s">
        <v>3044</v>
      </c>
      <c r="L3193" t="s">
        <v>3045</v>
      </c>
      <c r="M3193" t="s">
        <v>3046</v>
      </c>
      <c r="N3193" t="s">
        <v>3047</v>
      </c>
      <c r="O3193">
        <v>41</v>
      </c>
      <c r="P3193" t="s">
        <v>2904</v>
      </c>
      <c r="Q3193" t="s">
        <v>2905</v>
      </c>
      <c r="R3193" t="s">
        <v>20</v>
      </c>
      <c r="S3193" t="s">
        <v>20</v>
      </c>
      <c r="T3193" t="s">
        <v>20</v>
      </c>
      <c r="U3193" t="s">
        <v>21</v>
      </c>
    </row>
    <row r="3194" spans="1:21" hidden="1" x14ac:dyDescent="0.2">
      <c r="A31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"411002", title = "หนองหญ้าไซ", titleEN = "Nong Ya Sai", titleShort = "หนองหญ้าไซ", titleShortEN = "Nong Ya Sai", postCode = "41280", district = "4110", districtTitle = "อำเภอวังสามหมอ", districtTitleEN = "Amphoe Wang Sam Mo", districtTitleShort = "วังสามหมอ", districtTitleShortEN = "Wang Sam Mo", province = "41" },</v>
      </c>
      <c r="B3194">
        <v>411002</v>
      </c>
      <c r="C3194" t="s">
        <v>3050</v>
      </c>
      <c r="D3194" t="s">
        <v>3051</v>
      </c>
      <c r="E3194" t="s">
        <v>3050</v>
      </c>
      <c r="F3194" t="s">
        <v>3051</v>
      </c>
      <c r="G3194" s="10">
        <v>41280</v>
      </c>
      <c r="H3194" s="10">
        <v>41280</v>
      </c>
      <c r="J3194">
        <v>4110</v>
      </c>
      <c r="K3194" t="s">
        <v>3044</v>
      </c>
      <c r="L3194" t="s">
        <v>3045</v>
      </c>
      <c r="M3194" t="s">
        <v>3046</v>
      </c>
      <c r="N3194" t="s">
        <v>3047</v>
      </c>
      <c r="O3194">
        <v>41</v>
      </c>
      <c r="P3194" t="s">
        <v>2904</v>
      </c>
      <c r="Q3194" t="s">
        <v>2905</v>
      </c>
      <c r="R3194" t="s">
        <v>20</v>
      </c>
      <c r="S3194" t="s">
        <v>20</v>
      </c>
      <c r="T3194" t="s">
        <v>20</v>
      </c>
      <c r="U3194" t="s">
        <v>21</v>
      </c>
    </row>
    <row r="3195" spans="1:21" hidden="1" x14ac:dyDescent="0.2">
      <c r="A31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"411003", title = "บะยาว", titleEN = "Ba Yao", titleShort = "บะยาว", titleShortEN = "Ba Yao", postCode = "41280", district = "4110", districtTitle = "อำเภอวังสามหมอ", districtTitleEN = "Amphoe Wang Sam Mo", districtTitleShort = "วังสามหมอ", districtTitleShortEN = "Wang Sam Mo", province = "41" },</v>
      </c>
      <c r="B3195">
        <v>411003</v>
      </c>
      <c r="C3195" t="s">
        <v>3052</v>
      </c>
      <c r="D3195" t="s">
        <v>3053</v>
      </c>
      <c r="E3195" t="s">
        <v>3052</v>
      </c>
      <c r="F3195" t="s">
        <v>3053</v>
      </c>
      <c r="G3195" s="10">
        <v>41280</v>
      </c>
      <c r="H3195" s="10">
        <v>41280</v>
      </c>
      <c r="J3195">
        <v>4110</v>
      </c>
      <c r="K3195" t="s">
        <v>3044</v>
      </c>
      <c r="L3195" t="s">
        <v>3045</v>
      </c>
      <c r="M3195" t="s">
        <v>3046</v>
      </c>
      <c r="N3195" t="s">
        <v>3047</v>
      </c>
      <c r="O3195">
        <v>41</v>
      </c>
      <c r="P3195" t="s">
        <v>2904</v>
      </c>
      <c r="Q3195" t="s">
        <v>2905</v>
      </c>
      <c r="R3195" t="s">
        <v>20</v>
      </c>
      <c r="S3195" t="s">
        <v>20</v>
      </c>
      <c r="T3195" t="s">
        <v>20</v>
      </c>
      <c r="U3195" t="s">
        <v>21</v>
      </c>
    </row>
    <row r="3196" spans="1:21" hidden="1" x14ac:dyDescent="0.2">
      <c r="A31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"411004", title = "ผาสุก", titleEN = "Phasuk", titleShort = "ผาสุก", titleShortEN = "Phasuk", postCode = "41280", district = "4110", districtTitle = "อำเภอวังสามหมอ", districtTitleEN = "Amphoe Wang Sam Mo", districtTitleShort = "วังสามหมอ", districtTitleShortEN = "Wang Sam Mo", province = "41" },</v>
      </c>
      <c r="B3196">
        <v>411004</v>
      </c>
      <c r="C3196" t="s">
        <v>2984</v>
      </c>
      <c r="D3196" t="s">
        <v>3054</v>
      </c>
      <c r="E3196" t="s">
        <v>2984</v>
      </c>
      <c r="F3196" t="s">
        <v>3054</v>
      </c>
      <c r="G3196" s="10">
        <v>41280</v>
      </c>
      <c r="H3196" s="10">
        <v>41280</v>
      </c>
      <c r="J3196">
        <v>4110</v>
      </c>
      <c r="K3196" t="s">
        <v>3044</v>
      </c>
      <c r="L3196" t="s">
        <v>3045</v>
      </c>
      <c r="M3196" t="s">
        <v>3046</v>
      </c>
      <c r="N3196" t="s">
        <v>3047</v>
      </c>
      <c r="O3196">
        <v>41</v>
      </c>
      <c r="P3196" t="s">
        <v>2904</v>
      </c>
      <c r="Q3196" t="s">
        <v>2905</v>
      </c>
      <c r="R3196" t="s">
        <v>20</v>
      </c>
      <c r="S3196" t="s">
        <v>20</v>
      </c>
      <c r="T3196" t="s">
        <v>20</v>
      </c>
      <c r="U3196" t="s">
        <v>21</v>
      </c>
    </row>
    <row r="3197" spans="1:21" hidden="1" x14ac:dyDescent="0.2">
      <c r="A31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"411005", title = "คำโคกสูง", titleEN = "Kham Khok Sung", titleShort = "คำโคกสูง", titleShortEN = "Kham Khok Sung", postCode = "41280", district = "4110", districtTitle = "อำเภอวังสามหมอ", districtTitleEN = "Amphoe Wang Sam Mo", districtTitleShort = "วังสามหมอ", districtTitleShortEN = "Wang Sam Mo", province = "41" },</v>
      </c>
      <c r="B3197">
        <v>411005</v>
      </c>
      <c r="C3197" t="s">
        <v>3055</v>
      </c>
      <c r="D3197" t="s">
        <v>3056</v>
      </c>
      <c r="E3197" t="s">
        <v>3055</v>
      </c>
      <c r="F3197" t="s">
        <v>3056</v>
      </c>
      <c r="G3197" s="10">
        <v>41280</v>
      </c>
      <c r="H3197" s="10">
        <v>41280</v>
      </c>
      <c r="J3197">
        <v>4110</v>
      </c>
      <c r="K3197" t="s">
        <v>3044</v>
      </c>
      <c r="L3197" t="s">
        <v>3045</v>
      </c>
      <c r="M3197" t="s">
        <v>3046</v>
      </c>
      <c r="N3197" t="s">
        <v>3047</v>
      </c>
      <c r="O3197">
        <v>41</v>
      </c>
      <c r="P3197" t="s">
        <v>2904</v>
      </c>
      <c r="Q3197" t="s">
        <v>2905</v>
      </c>
      <c r="R3197" t="s">
        <v>20</v>
      </c>
      <c r="S3197" t="s">
        <v>20</v>
      </c>
      <c r="T3197" t="s">
        <v>20</v>
      </c>
      <c r="U3197" t="s">
        <v>21</v>
      </c>
    </row>
    <row r="3198" spans="1:21" hidden="1" x14ac:dyDescent="0.2">
      <c r="A31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"411006", title = "วังสามหมอ", titleEN = "Wang Sam Mo", titleShort = "วังสามหมอ", titleShortEN = "Wang Sam Mo", postCode = "41280", district = "4110", districtTitle = "อำเภอวังสามหมอ", districtTitleEN = "Amphoe Wang Sam Mo", districtTitleShort = "วังสามหมอ", districtTitleShortEN = "Wang Sam Mo", province = "41" },</v>
      </c>
      <c r="B3198">
        <v>411006</v>
      </c>
      <c r="C3198" t="s">
        <v>3046</v>
      </c>
      <c r="D3198" t="s">
        <v>3047</v>
      </c>
      <c r="E3198" t="s">
        <v>3046</v>
      </c>
      <c r="F3198" t="s">
        <v>3047</v>
      </c>
      <c r="G3198" s="10">
        <v>41280</v>
      </c>
      <c r="H3198" s="10">
        <v>41280</v>
      </c>
      <c r="J3198">
        <v>4110</v>
      </c>
      <c r="K3198" t="s">
        <v>3044</v>
      </c>
      <c r="L3198" t="s">
        <v>3045</v>
      </c>
      <c r="M3198" t="s">
        <v>3046</v>
      </c>
      <c r="N3198" t="s">
        <v>3047</v>
      </c>
      <c r="O3198">
        <v>41</v>
      </c>
      <c r="P3198" t="s">
        <v>2904</v>
      </c>
      <c r="Q3198" t="s">
        <v>2905</v>
      </c>
      <c r="R3198" t="s">
        <v>20</v>
      </c>
      <c r="S3198" t="s">
        <v>20</v>
      </c>
      <c r="T3198" t="s">
        <v>20</v>
      </c>
      <c r="U3198" t="s">
        <v>21</v>
      </c>
    </row>
    <row r="3199" spans="1:21" hidden="1" x14ac:dyDescent="0.2">
      <c r="A31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"411101", title = "ศรีสุทโธ", titleEN = "Si Suttho", titleShort = "ศรีสุทโธ", titleShortEN = "Si Suttho", postCode = "41190", district = "4111", districtTitle = "อำเภอบ้านดุง", districtTitleEN = "Amphoe Ban Dung", districtTitleShort = "บ้านดุง", districtTitleShortEN = "Ban Dung", province = "41" },</v>
      </c>
      <c r="B3199">
        <v>411101</v>
      </c>
      <c r="C3199" t="s">
        <v>3061</v>
      </c>
      <c r="D3199" t="s">
        <v>3062</v>
      </c>
      <c r="E3199" t="s">
        <v>3061</v>
      </c>
      <c r="F3199" t="s">
        <v>3062</v>
      </c>
      <c r="G3199" s="10">
        <v>41190</v>
      </c>
      <c r="H3199" s="10">
        <v>41190</v>
      </c>
      <c r="J3199">
        <v>4111</v>
      </c>
      <c r="K3199" t="s">
        <v>3057</v>
      </c>
      <c r="L3199" t="s">
        <v>3058</v>
      </c>
      <c r="M3199" t="s">
        <v>3059</v>
      </c>
      <c r="N3199" t="s">
        <v>3060</v>
      </c>
      <c r="O3199">
        <v>41</v>
      </c>
      <c r="P3199" t="s">
        <v>2904</v>
      </c>
      <c r="Q3199" t="s">
        <v>2905</v>
      </c>
      <c r="R3199" t="s">
        <v>20</v>
      </c>
      <c r="S3199" t="s">
        <v>20</v>
      </c>
      <c r="T3199" t="s">
        <v>20</v>
      </c>
      <c r="U3199" t="s">
        <v>21</v>
      </c>
    </row>
    <row r="3200" spans="1:21" hidden="1" x14ac:dyDescent="0.2">
      <c r="A32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"411102", title = "บ้านดุง", titleEN = "Ban Dung", titleShort = "บ้านดุง", titleShortEN = "Ban Dung", postCode = "41190", district = "4111", districtTitle = "อำเภอบ้านดุง", districtTitleEN = "Amphoe Ban Dung", districtTitleShort = "บ้านดุง", districtTitleShortEN = "Ban Dung", province = "41" },</v>
      </c>
      <c r="B3200">
        <v>411102</v>
      </c>
      <c r="C3200" t="s">
        <v>3059</v>
      </c>
      <c r="D3200" t="s">
        <v>3060</v>
      </c>
      <c r="E3200" t="s">
        <v>3059</v>
      </c>
      <c r="F3200" t="s">
        <v>3060</v>
      </c>
      <c r="G3200" s="10">
        <v>41190</v>
      </c>
      <c r="H3200" s="10">
        <v>41190</v>
      </c>
      <c r="J3200">
        <v>4111</v>
      </c>
      <c r="K3200" t="s">
        <v>3057</v>
      </c>
      <c r="L3200" t="s">
        <v>3058</v>
      </c>
      <c r="M3200" t="s">
        <v>3059</v>
      </c>
      <c r="N3200" t="s">
        <v>3060</v>
      </c>
      <c r="O3200">
        <v>41</v>
      </c>
      <c r="P3200" t="s">
        <v>2904</v>
      </c>
      <c r="Q3200" t="s">
        <v>2905</v>
      </c>
      <c r="R3200" t="s">
        <v>20</v>
      </c>
      <c r="S3200" t="s">
        <v>20</v>
      </c>
      <c r="T3200" t="s">
        <v>20</v>
      </c>
      <c r="U3200" t="s">
        <v>21</v>
      </c>
    </row>
    <row r="3201" spans="1:21" hidden="1" x14ac:dyDescent="0.2">
      <c r="A32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"411103", title = "ดงเย็น", titleEN = "Dong Yen", titleShort = "ดงเย็น", titleShortEN = "Dong Yen", postCode = "41190", district = "4111", districtTitle = "อำเภอบ้านดุง", districtTitleEN = "Amphoe Ban Dung", districtTitleShort = "บ้านดุง", districtTitleShortEN = "Ban Dung", province = "41" },</v>
      </c>
      <c r="B3201">
        <v>411103</v>
      </c>
      <c r="C3201" t="s">
        <v>3063</v>
      </c>
      <c r="D3201" t="s">
        <v>3064</v>
      </c>
      <c r="E3201" t="s">
        <v>3063</v>
      </c>
      <c r="F3201" t="s">
        <v>3064</v>
      </c>
      <c r="G3201" s="10">
        <v>41190</v>
      </c>
      <c r="H3201" s="10">
        <v>41190</v>
      </c>
      <c r="J3201">
        <v>4111</v>
      </c>
      <c r="K3201" t="s">
        <v>3057</v>
      </c>
      <c r="L3201" t="s">
        <v>3058</v>
      </c>
      <c r="M3201" t="s">
        <v>3059</v>
      </c>
      <c r="N3201" t="s">
        <v>3060</v>
      </c>
      <c r="O3201">
        <v>41</v>
      </c>
      <c r="P3201" t="s">
        <v>2904</v>
      </c>
      <c r="Q3201" t="s">
        <v>2905</v>
      </c>
      <c r="R3201" t="s">
        <v>20</v>
      </c>
      <c r="S3201" t="s">
        <v>20</v>
      </c>
      <c r="T3201" t="s">
        <v>20</v>
      </c>
      <c r="U3201" t="s">
        <v>21</v>
      </c>
    </row>
    <row r="3202" spans="1:21" hidden="1" x14ac:dyDescent="0.2">
      <c r="A32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"411104", title = "โพนสูง", titleEN = "Phon Sung", titleShort = "โพนสูง", titleShortEN = "Phon Sung", postCode = "41190", district = "4111", districtTitle = "อำเภอบ้านดุง", districtTitleEN = "Amphoe Ban Dung", districtTitleShort = "บ้านดุง", districtTitleShortEN = "Ban Dung", province = "41" },</v>
      </c>
      <c r="B3202">
        <v>411104</v>
      </c>
      <c r="C3202" t="s">
        <v>1991</v>
      </c>
      <c r="D3202" t="s">
        <v>1992</v>
      </c>
      <c r="E3202" t="s">
        <v>1991</v>
      </c>
      <c r="F3202" t="s">
        <v>1992</v>
      </c>
      <c r="G3202" s="10">
        <v>41190</v>
      </c>
      <c r="H3202" s="10">
        <v>41190</v>
      </c>
      <c r="J3202">
        <v>4111</v>
      </c>
      <c r="K3202" t="s">
        <v>3057</v>
      </c>
      <c r="L3202" t="s">
        <v>3058</v>
      </c>
      <c r="M3202" t="s">
        <v>3059</v>
      </c>
      <c r="N3202" t="s">
        <v>3060</v>
      </c>
      <c r="O3202">
        <v>41</v>
      </c>
      <c r="P3202" t="s">
        <v>2904</v>
      </c>
      <c r="Q3202" t="s">
        <v>2905</v>
      </c>
      <c r="R3202" t="s">
        <v>20</v>
      </c>
      <c r="S3202" t="s">
        <v>20</v>
      </c>
      <c r="T3202" t="s">
        <v>20</v>
      </c>
      <c r="U3202" t="s">
        <v>21</v>
      </c>
    </row>
    <row r="3203" spans="1:21" hidden="1" x14ac:dyDescent="0.2">
      <c r="A32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"411105", title = "อ้อมกอ", titleEN = "Om Ko", titleShort = "อ้อมกอ", titleShortEN = "Om Ko", postCode = "41190", district = "4111", districtTitle = "อำเภอบ้านดุง", districtTitleEN = "Amphoe Ban Dung", districtTitleShort = "บ้านดุง", districtTitleShortEN = "Ban Dung", province = "41" },</v>
      </c>
      <c r="B3203">
        <v>411105</v>
      </c>
      <c r="C3203" t="s">
        <v>3065</v>
      </c>
      <c r="D3203" t="s">
        <v>3066</v>
      </c>
      <c r="E3203" t="s">
        <v>3065</v>
      </c>
      <c r="F3203" t="s">
        <v>3066</v>
      </c>
      <c r="G3203" s="10">
        <v>41190</v>
      </c>
      <c r="H3203" s="10">
        <v>41190</v>
      </c>
      <c r="J3203">
        <v>4111</v>
      </c>
      <c r="K3203" t="s">
        <v>3057</v>
      </c>
      <c r="L3203" t="s">
        <v>3058</v>
      </c>
      <c r="M3203" t="s">
        <v>3059</v>
      </c>
      <c r="N3203" t="s">
        <v>3060</v>
      </c>
      <c r="O3203">
        <v>41</v>
      </c>
      <c r="P3203" t="s">
        <v>2904</v>
      </c>
      <c r="Q3203" t="s">
        <v>2905</v>
      </c>
      <c r="R3203" t="s">
        <v>20</v>
      </c>
      <c r="S3203" t="s">
        <v>20</v>
      </c>
      <c r="T3203" t="s">
        <v>20</v>
      </c>
      <c r="U3203" t="s">
        <v>21</v>
      </c>
    </row>
    <row r="3204" spans="1:21" hidden="1" x14ac:dyDescent="0.2">
      <c r="A32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"411106", title = "บ้านจันทน์", titleEN = "Ban Chan", titleShort = "บ้านจันทน์", titleShortEN = "Ban Chan", postCode = "41190", district = "4111", districtTitle = "อำเภอบ้านดุง", districtTitleEN = "Amphoe Ban Dung", districtTitleShort = "บ้านดุง", districtTitleShortEN = "Ban Dung", province = "41" },</v>
      </c>
      <c r="B3204">
        <v>411106</v>
      </c>
      <c r="C3204" t="s">
        <v>3067</v>
      </c>
      <c r="D3204" t="s">
        <v>2445</v>
      </c>
      <c r="E3204" t="s">
        <v>3067</v>
      </c>
      <c r="F3204" t="s">
        <v>2445</v>
      </c>
      <c r="G3204" s="10">
        <v>41190</v>
      </c>
      <c r="H3204" s="10">
        <v>41190</v>
      </c>
      <c r="J3204">
        <v>4111</v>
      </c>
      <c r="K3204" t="s">
        <v>3057</v>
      </c>
      <c r="L3204" t="s">
        <v>3058</v>
      </c>
      <c r="M3204" t="s">
        <v>3059</v>
      </c>
      <c r="N3204" t="s">
        <v>3060</v>
      </c>
      <c r="O3204">
        <v>41</v>
      </c>
      <c r="P3204" t="s">
        <v>2904</v>
      </c>
      <c r="Q3204" t="s">
        <v>2905</v>
      </c>
      <c r="R3204" t="s">
        <v>20</v>
      </c>
      <c r="S3204" t="s">
        <v>20</v>
      </c>
      <c r="T3204" t="s">
        <v>20</v>
      </c>
      <c r="U3204" t="s">
        <v>21</v>
      </c>
    </row>
    <row r="3205" spans="1:21" hidden="1" x14ac:dyDescent="0.2">
      <c r="A32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"411107", title = "บ้านชัย", titleEN = "Ban Chai", titleShort = "บ้านชัย", titleShortEN = "Ban Chai", postCode = "41190", district = "4111", districtTitle = "อำเภอบ้านดุง", districtTitleEN = "Amphoe Ban Dung", districtTitleShort = "บ้านดุง", districtTitleShortEN = "Ban Dung", province = "41" },</v>
      </c>
      <c r="B3205">
        <v>411107</v>
      </c>
      <c r="C3205" t="s">
        <v>3068</v>
      </c>
      <c r="D3205" t="s">
        <v>3069</v>
      </c>
      <c r="E3205" t="s">
        <v>3068</v>
      </c>
      <c r="F3205" t="s">
        <v>3069</v>
      </c>
      <c r="G3205" s="10">
        <v>41190</v>
      </c>
      <c r="H3205" s="10">
        <v>41190</v>
      </c>
      <c r="J3205">
        <v>4111</v>
      </c>
      <c r="K3205" t="s">
        <v>3057</v>
      </c>
      <c r="L3205" t="s">
        <v>3058</v>
      </c>
      <c r="M3205" t="s">
        <v>3059</v>
      </c>
      <c r="N3205" t="s">
        <v>3060</v>
      </c>
      <c r="O3205">
        <v>41</v>
      </c>
      <c r="P3205" t="s">
        <v>2904</v>
      </c>
      <c r="Q3205" t="s">
        <v>2905</v>
      </c>
      <c r="R3205" t="s">
        <v>20</v>
      </c>
      <c r="S3205" t="s">
        <v>20</v>
      </c>
      <c r="T3205" t="s">
        <v>20</v>
      </c>
      <c r="U3205" t="s">
        <v>21</v>
      </c>
    </row>
    <row r="3206" spans="1:21" hidden="1" x14ac:dyDescent="0.2">
      <c r="A32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"411108", title = "นาไหม", titleEN = "Na Mai", titleShort = "นาไหม", titleShortEN = "Na Mai", postCode = "41190", district = "4111", districtTitle = "อำเภอบ้านดุง", districtTitleEN = "Amphoe Ban Dung", districtTitleShort = "บ้านดุง", districtTitleShortEN = "Ban Dung", province = "41" },</v>
      </c>
      <c r="B3206">
        <v>411108</v>
      </c>
      <c r="C3206" t="s">
        <v>3070</v>
      </c>
      <c r="D3206" t="s">
        <v>3071</v>
      </c>
      <c r="E3206" t="s">
        <v>3070</v>
      </c>
      <c r="F3206" t="s">
        <v>3071</v>
      </c>
      <c r="G3206" s="10">
        <v>41190</v>
      </c>
      <c r="H3206" s="10">
        <v>41190</v>
      </c>
      <c r="J3206">
        <v>4111</v>
      </c>
      <c r="K3206" t="s">
        <v>3057</v>
      </c>
      <c r="L3206" t="s">
        <v>3058</v>
      </c>
      <c r="M3206" t="s">
        <v>3059</v>
      </c>
      <c r="N3206" t="s">
        <v>3060</v>
      </c>
      <c r="O3206">
        <v>41</v>
      </c>
      <c r="P3206" t="s">
        <v>2904</v>
      </c>
      <c r="Q3206" t="s">
        <v>2905</v>
      </c>
      <c r="R3206" t="s">
        <v>20</v>
      </c>
      <c r="S3206" t="s">
        <v>20</v>
      </c>
      <c r="T3206" t="s">
        <v>20</v>
      </c>
      <c r="U3206" t="s">
        <v>21</v>
      </c>
    </row>
    <row r="3207" spans="1:21" hidden="1" x14ac:dyDescent="0.2">
      <c r="A32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"411109", title = "ถ่อนนาลับ", titleEN = "Thon Na Lap", titleShort = "ถ่อนนาลับ", titleShortEN = "Thon Na Lap", postCode = "41190", district = "4111", districtTitle = "อำเภอบ้านดุง", districtTitleEN = "Amphoe Ban Dung", districtTitleShort = "บ้านดุง", districtTitleShortEN = "Ban Dung", province = "41" },</v>
      </c>
      <c r="B3207">
        <v>411109</v>
      </c>
      <c r="C3207" t="s">
        <v>3072</v>
      </c>
      <c r="D3207" t="s">
        <v>3073</v>
      </c>
      <c r="E3207" t="s">
        <v>3072</v>
      </c>
      <c r="F3207" t="s">
        <v>3073</v>
      </c>
      <c r="G3207" s="10">
        <v>41190</v>
      </c>
      <c r="H3207" s="10">
        <v>41190</v>
      </c>
      <c r="J3207">
        <v>4111</v>
      </c>
      <c r="K3207" t="s">
        <v>3057</v>
      </c>
      <c r="L3207" t="s">
        <v>3058</v>
      </c>
      <c r="M3207" t="s">
        <v>3059</v>
      </c>
      <c r="N3207" t="s">
        <v>3060</v>
      </c>
      <c r="O3207">
        <v>41</v>
      </c>
      <c r="P3207" t="s">
        <v>2904</v>
      </c>
      <c r="Q3207" t="s">
        <v>2905</v>
      </c>
      <c r="R3207" t="s">
        <v>20</v>
      </c>
      <c r="S3207" t="s">
        <v>20</v>
      </c>
      <c r="T3207" t="s">
        <v>20</v>
      </c>
      <c r="U3207" t="s">
        <v>21</v>
      </c>
    </row>
    <row r="3208" spans="1:21" hidden="1" x14ac:dyDescent="0.2">
      <c r="A32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"411110", title = "วังทอง", titleEN = "Wang Thong", titleShort = "วังทอง", titleShortEN = "Wang Thong", postCode = "41190", district = "4111", districtTitle = "อำเภอบ้านดุง", districtTitleEN = "Amphoe Ban Dung", districtTitleShort = "บ้านดุง", districtTitleShortEN = "Ban Dung", province = "41" },</v>
      </c>
      <c r="B3208">
        <v>411110</v>
      </c>
      <c r="C3208" t="s">
        <v>3074</v>
      </c>
      <c r="D3208" t="s">
        <v>3075</v>
      </c>
      <c r="E3208" t="s">
        <v>3074</v>
      </c>
      <c r="F3208" t="s">
        <v>3075</v>
      </c>
      <c r="G3208" s="10">
        <v>41190</v>
      </c>
      <c r="H3208" s="10">
        <v>41190</v>
      </c>
      <c r="J3208">
        <v>4111</v>
      </c>
      <c r="K3208" t="s">
        <v>3057</v>
      </c>
      <c r="L3208" t="s">
        <v>3058</v>
      </c>
      <c r="M3208" t="s">
        <v>3059</v>
      </c>
      <c r="N3208" t="s">
        <v>3060</v>
      </c>
      <c r="O3208">
        <v>41</v>
      </c>
      <c r="P3208" t="s">
        <v>2904</v>
      </c>
      <c r="Q3208" t="s">
        <v>2905</v>
      </c>
      <c r="R3208" t="s">
        <v>20</v>
      </c>
      <c r="S3208" t="s">
        <v>20</v>
      </c>
      <c r="T3208" t="s">
        <v>20</v>
      </c>
      <c r="U3208" t="s">
        <v>21</v>
      </c>
    </row>
    <row r="3209" spans="1:21" hidden="1" x14ac:dyDescent="0.2">
      <c r="A32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"411111", title = "บ้านม่วง", titleEN = "Ban Muang", titleShort = "บ้านม่วง", titleShortEN = "Ban Muang", postCode = "41190", district = "4111", districtTitle = "อำเภอบ้านดุง", districtTitleEN = "Amphoe Ban Dung", districtTitleShort = "บ้านดุง", districtTitleShortEN = "Ban Dung", province = "41" },</v>
      </c>
      <c r="B3209">
        <v>411111</v>
      </c>
      <c r="C3209" t="s">
        <v>3076</v>
      </c>
      <c r="D3209" t="s">
        <v>3077</v>
      </c>
      <c r="E3209" t="s">
        <v>3076</v>
      </c>
      <c r="F3209" t="s">
        <v>3077</v>
      </c>
      <c r="G3209" s="10">
        <v>41190</v>
      </c>
      <c r="H3209" s="10">
        <v>41190</v>
      </c>
      <c r="J3209">
        <v>4111</v>
      </c>
      <c r="K3209" t="s">
        <v>3057</v>
      </c>
      <c r="L3209" t="s">
        <v>3058</v>
      </c>
      <c r="M3209" t="s">
        <v>3059</v>
      </c>
      <c r="N3209" t="s">
        <v>3060</v>
      </c>
      <c r="O3209">
        <v>41</v>
      </c>
      <c r="P3209" t="s">
        <v>2904</v>
      </c>
      <c r="Q3209" t="s">
        <v>2905</v>
      </c>
      <c r="R3209" t="s">
        <v>20</v>
      </c>
      <c r="S3209" t="s">
        <v>20</v>
      </c>
      <c r="T3209" t="s">
        <v>20</v>
      </c>
      <c r="U3209" t="s">
        <v>21</v>
      </c>
    </row>
    <row r="3210" spans="1:21" hidden="1" x14ac:dyDescent="0.2">
      <c r="A32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"411112", title = "บ้านตาด", titleEN = "Ban Tat", titleShort = "บ้านตาด", titleShortEN = "Ban Tat", postCode = "41190", district = "4111", districtTitle = "อำเภอบ้านดุง", districtTitleEN = "Amphoe Ban Dung", districtTitleShort = "บ้านดุง", districtTitleShortEN = "Ban Dung", province = "41" },</v>
      </c>
      <c r="B3210">
        <v>411112</v>
      </c>
      <c r="C3210" t="s">
        <v>2916</v>
      </c>
      <c r="D3210" t="s">
        <v>2917</v>
      </c>
      <c r="E3210" t="s">
        <v>2916</v>
      </c>
      <c r="F3210" t="s">
        <v>2917</v>
      </c>
      <c r="G3210" s="10">
        <v>41190</v>
      </c>
      <c r="H3210" s="10">
        <v>41190</v>
      </c>
      <c r="J3210">
        <v>4111</v>
      </c>
      <c r="K3210" t="s">
        <v>3057</v>
      </c>
      <c r="L3210" t="s">
        <v>3058</v>
      </c>
      <c r="M3210" t="s">
        <v>3059</v>
      </c>
      <c r="N3210" t="s">
        <v>3060</v>
      </c>
      <c r="O3210">
        <v>41</v>
      </c>
      <c r="P3210" t="s">
        <v>2904</v>
      </c>
      <c r="Q3210" t="s">
        <v>2905</v>
      </c>
      <c r="R3210" t="s">
        <v>20</v>
      </c>
      <c r="S3210" t="s">
        <v>20</v>
      </c>
      <c r="T3210" t="s">
        <v>20</v>
      </c>
      <c r="U3210" t="s">
        <v>21</v>
      </c>
    </row>
    <row r="3211" spans="1:21" hidden="1" x14ac:dyDescent="0.2">
      <c r="A32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"411113", title = "นาคำ", titleEN = "Na Kham", titleShort = "นาคำ", titleShortEN = "Na Kham", postCode = "41190", district = "4111", districtTitle = "อำเภอบ้านดุง", districtTitleEN = "Amphoe Ban Dung", districtTitleShort = "บ้านดุง", districtTitleShortEN = "Ban Dung", province = "41" },</v>
      </c>
      <c r="B3211">
        <v>411113</v>
      </c>
      <c r="C3211" t="s">
        <v>684</v>
      </c>
      <c r="D3211" t="s">
        <v>685</v>
      </c>
      <c r="E3211" t="s">
        <v>684</v>
      </c>
      <c r="F3211" t="s">
        <v>685</v>
      </c>
      <c r="G3211" s="10">
        <v>41190</v>
      </c>
      <c r="H3211" s="10">
        <v>41190</v>
      </c>
      <c r="J3211">
        <v>4111</v>
      </c>
      <c r="K3211" t="s">
        <v>3057</v>
      </c>
      <c r="L3211" t="s">
        <v>3058</v>
      </c>
      <c r="M3211" t="s">
        <v>3059</v>
      </c>
      <c r="N3211" t="s">
        <v>3060</v>
      </c>
      <c r="O3211">
        <v>41</v>
      </c>
      <c r="P3211" t="s">
        <v>2904</v>
      </c>
      <c r="Q3211" t="s">
        <v>2905</v>
      </c>
      <c r="R3211" t="s">
        <v>20</v>
      </c>
      <c r="S3211" t="s">
        <v>20</v>
      </c>
      <c r="T3211" t="s">
        <v>20</v>
      </c>
      <c r="U3211" t="s">
        <v>21</v>
      </c>
    </row>
    <row r="3212" spans="1:21" hidden="1" x14ac:dyDescent="0.2">
      <c r="A32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"411701", title = "บ้านผือ", titleEN = "Ban Phue", titleShort = "บ้านผือ", titleShortEN = "Ban Phue", postCode = "41160", district = "4117", districtTitle = "อำเภอบ้านผือ", districtTitleEN = "Amphoe Ban Phue", districtTitleShort = "บ้านผือ", districtTitleShortEN = "Ban Phue", province = "41" },</v>
      </c>
      <c r="B3212">
        <v>411701</v>
      </c>
      <c r="C3212" t="s">
        <v>1621</v>
      </c>
      <c r="D3212" t="s">
        <v>1622</v>
      </c>
      <c r="E3212" t="s">
        <v>1621</v>
      </c>
      <c r="F3212" t="s">
        <v>1622</v>
      </c>
      <c r="G3212" s="10">
        <v>41160</v>
      </c>
      <c r="H3212" s="10">
        <v>41160</v>
      </c>
      <c r="J3212">
        <v>4117</v>
      </c>
      <c r="K3212" t="s">
        <v>3078</v>
      </c>
      <c r="L3212" t="s">
        <v>3079</v>
      </c>
      <c r="M3212" t="s">
        <v>1621</v>
      </c>
      <c r="N3212" t="s">
        <v>1622</v>
      </c>
      <c r="O3212">
        <v>41</v>
      </c>
      <c r="P3212" t="s">
        <v>2904</v>
      </c>
      <c r="Q3212" t="s">
        <v>2905</v>
      </c>
      <c r="R3212" t="s">
        <v>20</v>
      </c>
      <c r="S3212" t="s">
        <v>20</v>
      </c>
      <c r="T3212" t="s">
        <v>20</v>
      </c>
      <c r="U3212" t="s">
        <v>21</v>
      </c>
    </row>
    <row r="3213" spans="1:21" hidden="1" x14ac:dyDescent="0.2">
      <c r="A32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"411702", title = "หายโศก", titleEN = "Hai Sok", titleShort = "หายโศก", titleShortEN = "Hai Sok", postCode = "41160", district = "4117", districtTitle = "อำเภอบ้านผือ", districtTitleEN = "Amphoe Ban Phue", districtTitleShort = "บ้านผือ", districtTitleShortEN = "Ban Phue", province = "41" },</v>
      </c>
      <c r="B3213">
        <v>411702</v>
      </c>
      <c r="C3213" t="s">
        <v>2450</v>
      </c>
      <c r="D3213" t="s">
        <v>2451</v>
      </c>
      <c r="E3213" t="s">
        <v>2450</v>
      </c>
      <c r="F3213" t="s">
        <v>2451</v>
      </c>
      <c r="G3213" s="10">
        <v>41160</v>
      </c>
      <c r="H3213" s="10">
        <v>41160</v>
      </c>
      <c r="J3213">
        <v>4117</v>
      </c>
      <c r="K3213" t="s">
        <v>3078</v>
      </c>
      <c r="L3213" t="s">
        <v>3079</v>
      </c>
      <c r="M3213" t="s">
        <v>1621</v>
      </c>
      <c r="N3213" t="s">
        <v>1622</v>
      </c>
      <c r="O3213">
        <v>41</v>
      </c>
      <c r="P3213" t="s">
        <v>2904</v>
      </c>
      <c r="Q3213" t="s">
        <v>2905</v>
      </c>
      <c r="R3213" t="s">
        <v>20</v>
      </c>
      <c r="S3213" t="s">
        <v>20</v>
      </c>
      <c r="T3213" t="s">
        <v>20</v>
      </c>
      <c r="U3213" t="s">
        <v>21</v>
      </c>
    </row>
    <row r="3214" spans="1:21" hidden="1" x14ac:dyDescent="0.2">
      <c r="A32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"411703", title = "เขือน้ำ", titleEN = "Khuea Nam", titleShort = "เขือน้ำ", titleShortEN = "Khuea Nam", postCode = "41160", district = "4117", districtTitle = "อำเภอบ้านผือ", districtTitleEN = "Amphoe Ban Phue", districtTitleShort = "บ้านผือ", districtTitleShortEN = "Ban Phue", province = "41" },</v>
      </c>
      <c r="B3214">
        <v>411703</v>
      </c>
      <c r="C3214" t="s">
        <v>3080</v>
      </c>
      <c r="D3214" t="s">
        <v>3081</v>
      </c>
      <c r="E3214" t="s">
        <v>3080</v>
      </c>
      <c r="F3214" t="s">
        <v>3081</v>
      </c>
      <c r="G3214" s="10">
        <v>41160</v>
      </c>
      <c r="H3214" s="10">
        <v>41160</v>
      </c>
      <c r="J3214">
        <v>4117</v>
      </c>
      <c r="K3214" t="s">
        <v>3078</v>
      </c>
      <c r="L3214" t="s">
        <v>3079</v>
      </c>
      <c r="M3214" t="s">
        <v>1621</v>
      </c>
      <c r="N3214" t="s">
        <v>1622</v>
      </c>
      <c r="O3214">
        <v>41</v>
      </c>
      <c r="P3214" t="s">
        <v>2904</v>
      </c>
      <c r="Q3214" t="s">
        <v>2905</v>
      </c>
      <c r="R3214" t="s">
        <v>20</v>
      </c>
      <c r="S3214" t="s">
        <v>20</v>
      </c>
      <c r="T3214" t="s">
        <v>20</v>
      </c>
      <c r="U3214" t="s">
        <v>21</v>
      </c>
    </row>
    <row r="3215" spans="1:21" hidden="1" x14ac:dyDescent="0.2">
      <c r="A32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"411704", title = "คำบง", titleEN = "Kham Bong", titleShort = "คำบง", titleShortEN = "Kham Bong", postCode = "41160", district = "4117", districtTitle = "อำเภอบ้านผือ", districtTitleEN = "Amphoe Ban Phue", districtTitleShort = "บ้านผือ", districtTitleShortEN = "Ban Phue", province = "41" },</v>
      </c>
      <c r="B3215">
        <v>411704</v>
      </c>
      <c r="C3215" t="s">
        <v>3082</v>
      </c>
      <c r="D3215" t="s">
        <v>3083</v>
      </c>
      <c r="E3215" t="s">
        <v>3082</v>
      </c>
      <c r="F3215" t="s">
        <v>3083</v>
      </c>
      <c r="G3215" s="10">
        <v>41160</v>
      </c>
      <c r="H3215" s="10">
        <v>41160</v>
      </c>
      <c r="J3215">
        <v>4117</v>
      </c>
      <c r="K3215" t="s">
        <v>3078</v>
      </c>
      <c r="L3215" t="s">
        <v>3079</v>
      </c>
      <c r="M3215" t="s">
        <v>1621</v>
      </c>
      <c r="N3215" t="s">
        <v>1622</v>
      </c>
      <c r="O3215">
        <v>41</v>
      </c>
      <c r="P3215" t="s">
        <v>2904</v>
      </c>
      <c r="Q3215" t="s">
        <v>2905</v>
      </c>
      <c r="R3215" t="s">
        <v>20</v>
      </c>
      <c r="S3215" t="s">
        <v>20</v>
      </c>
      <c r="T3215" t="s">
        <v>20</v>
      </c>
      <c r="U3215" t="s">
        <v>21</v>
      </c>
    </row>
    <row r="3216" spans="1:21" hidden="1" x14ac:dyDescent="0.2">
      <c r="A32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"411705", title = "โนนทอง", titleEN = "Non Thong", titleShort = "โนนทอง", titleShortEN = "Non Thong", postCode = "41160", district = "4117", districtTitle = "อำเภอบ้านผือ", districtTitleEN = "Amphoe Ban Phue", districtTitleShort = "บ้านผือ", districtTitleShortEN = "Ban Phue", province = "41" },</v>
      </c>
      <c r="B3216">
        <v>411705</v>
      </c>
      <c r="C3216" t="s">
        <v>1613</v>
      </c>
      <c r="D3216" t="s">
        <v>1614</v>
      </c>
      <c r="E3216" t="s">
        <v>1613</v>
      </c>
      <c r="F3216" t="s">
        <v>1614</v>
      </c>
      <c r="G3216" s="10">
        <v>41160</v>
      </c>
      <c r="H3216" s="10">
        <v>41160</v>
      </c>
      <c r="J3216">
        <v>4117</v>
      </c>
      <c r="K3216" t="s">
        <v>3078</v>
      </c>
      <c r="L3216" t="s">
        <v>3079</v>
      </c>
      <c r="M3216" t="s">
        <v>1621</v>
      </c>
      <c r="N3216" t="s">
        <v>1622</v>
      </c>
      <c r="O3216">
        <v>41</v>
      </c>
      <c r="P3216" t="s">
        <v>2904</v>
      </c>
      <c r="Q3216" t="s">
        <v>2905</v>
      </c>
      <c r="R3216" t="s">
        <v>20</v>
      </c>
      <c r="S3216" t="s">
        <v>20</v>
      </c>
      <c r="T3216" t="s">
        <v>20</v>
      </c>
      <c r="U3216" t="s">
        <v>21</v>
      </c>
    </row>
    <row r="3217" spans="1:21" hidden="1" x14ac:dyDescent="0.2">
      <c r="A32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"411706", title = "ข้าวสาร", titleEN = "Khao San", titleShort = "ข้าวสาร", titleShortEN = "Khao San", postCode = "41160", district = "4117", districtTitle = "อำเภอบ้านผือ", districtTitleEN = "Amphoe Ban Phue", districtTitleShort = "บ้านผือ", districtTitleShortEN = "Ban Phue", province = "41" },</v>
      </c>
      <c r="B3217">
        <v>411706</v>
      </c>
      <c r="C3217" t="s">
        <v>3084</v>
      </c>
      <c r="D3217" t="s">
        <v>3085</v>
      </c>
      <c r="E3217" t="s">
        <v>3084</v>
      </c>
      <c r="F3217" t="s">
        <v>3085</v>
      </c>
      <c r="G3217" s="10">
        <v>41160</v>
      </c>
      <c r="H3217" s="10">
        <v>41160</v>
      </c>
      <c r="J3217">
        <v>4117</v>
      </c>
      <c r="K3217" t="s">
        <v>3078</v>
      </c>
      <c r="L3217" t="s">
        <v>3079</v>
      </c>
      <c r="M3217" t="s">
        <v>1621</v>
      </c>
      <c r="N3217" t="s">
        <v>1622</v>
      </c>
      <c r="O3217">
        <v>41</v>
      </c>
      <c r="P3217" t="s">
        <v>2904</v>
      </c>
      <c r="Q3217" t="s">
        <v>2905</v>
      </c>
      <c r="R3217" t="s">
        <v>20</v>
      </c>
      <c r="S3217" t="s">
        <v>20</v>
      </c>
      <c r="T3217" t="s">
        <v>20</v>
      </c>
      <c r="U3217" t="s">
        <v>21</v>
      </c>
    </row>
    <row r="3218" spans="1:21" hidden="1" x14ac:dyDescent="0.2">
      <c r="A32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"411707", title = "จำปาโมง", titleEN = "Champa Mong", titleShort = "จำปาโมง", titleShortEN = "Champa Mong", postCode = "41160", district = "4117", districtTitle = "อำเภอบ้านผือ", districtTitleEN = "Amphoe Ban Phue", districtTitleShort = "บ้านผือ", districtTitleShortEN = "Ban Phue", province = "41" },</v>
      </c>
      <c r="B3218">
        <v>411707</v>
      </c>
      <c r="C3218" t="s">
        <v>3086</v>
      </c>
      <c r="D3218" t="s">
        <v>3087</v>
      </c>
      <c r="E3218" t="s">
        <v>3086</v>
      </c>
      <c r="F3218" t="s">
        <v>3087</v>
      </c>
      <c r="G3218" s="10">
        <v>41160</v>
      </c>
      <c r="H3218" s="10">
        <v>41160</v>
      </c>
      <c r="J3218">
        <v>4117</v>
      </c>
      <c r="K3218" t="s">
        <v>3078</v>
      </c>
      <c r="L3218" t="s">
        <v>3079</v>
      </c>
      <c r="M3218" t="s">
        <v>1621</v>
      </c>
      <c r="N3218" t="s">
        <v>1622</v>
      </c>
      <c r="O3218">
        <v>41</v>
      </c>
      <c r="P3218" t="s">
        <v>2904</v>
      </c>
      <c r="Q3218" t="s">
        <v>2905</v>
      </c>
      <c r="R3218" t="s">
        <v>20</v>
      </c>
      <c r="S3218" t="s">
        <v>20</v>
      </c>
      <c r="T3218" t="s">
        <v>20</v>
      </c>
      <c r="U3218" t="s">
        <v>21</v>
      </c>
    </row>
    <row r="3219" spans="1:21" hidden="1" x14ac:dyDescent="0.2">
      <c r="A32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"411708", title = "กลางใหญ่", titleEN = "Klang Yai", titleShort = "กลางใหญ่", titleShortEN = "Klang Yai", postCode = "41160", district = "4117", districtTitle = "อำเภอบ้านผือ", districtTitleEN = "Amphoe Ban Phue", districtTitleShort = "บ้านผือ", districtTitleShortEN = "Ban Phue", province = "41" },</v>
      </c>
      <c r="B3219">
        <v>411708</v>
      </c>
      <c r="C3219" t="s">
        <v>740</v>
      </c>
      <c r="D3219" t="s">
        <v>741</v>
      </c>
      <c r="E3219" t="s">
        <v>740</v>
      </c>
      <c r="F3219" t="s">
        <v>741</v>
      </c>
      <c r="G3219" s="10">
        <v>41160</v>
      </c>
      <c r="H3219" s="10">
        <v>41160</v>
      </c>
      <c r="J3219">
        <v>4117</v>
      </c>
      <c r="K3219" t="s">
        <v>3078</v>
      </c>
      <c r="L3219" t="s">
        <v>3079</v>
      </c>
      <c r="M3219" t="s">
        <v>1621</v>
      </c>
      <c r="N3219" t="s">
        <v>1622</v>
      </c>
      <c r="O3219">
        <v>41</v>
      </c>
      <c r="P3219" t="s">
        <v>2904</v>
      </c>
      <c r="Q3219" t="s">
        <v>2905</v>
      </c>
      <c r="R3219" t="s">
        <v>20</v>
      </c>
      <c r="S3219" t="s">
        <v>20</v>
      </c>
      <c r="T3219" t="s">
        <v>20</v>
      </c>
      <c r="U3219" t="s">
        <v>21</v>
      </c>
    </row>
    <row r="3220" spans="1:21" hidden="1" x14ac:dyDescent="0.2">
      <c r="A32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"411709", title = "เมืองพาน", titleEN = "Mueang Phan", titleShort = "เมืองพาน", titleShortEN = "Mueang Phan", postCode = "41160", district = "4117", districtTitle = "อำเภอบ้านผือ", districtTitleEN = "Amphoe Ban Phue", districtTitleShort = "บ้านผือ", districtTitleShortEN = "Ban Phue", province = "41" },</v>
      </c>
      <c r="B3220">
        <v>411709</v>
      </c>
      <c r="C3220" t="s">
        <v>3088</v>
      </c>
      <c r="D3220" t="s">
        <v>3089</v>
      </c>
      <c r="E3220" t="s">
        <v>3088</v>
      </c>
      <c r="F3220" t="s">
        <v>3089</v>
      </c>
      <c r="G3220" s="10">
        <v>41160</v>
      </c>
      <c r="H3220" s="10">
        <v>41160</v>
      </c>
      <c r="J3220">
        <v>4117</v>
      </c>
      <c r="K3220" t="s">
        <v>3078</v>
      </c>
      <c r="L3220" t="s">
        <v>3079</v>
      </c>
      <c r="M3220" t="s">
        <v>1621</v>
      </c>
      <c r="N3220" t="s">
        <v>1622</v>
      </c>
      <c r="O3220">
        <v>41</v>
      </c>
      <c r="P3220" t="s">
        <v>2904</v>
      </c>
      <c r="Q3220" t="s">
        <v>2905</v>
      </c>
      <c r="R3220" t="s">
        <v>20</v>
      </c>
      <c r="S3220" t="s">
        <v>20</v>
      </c>
      <c r="T3220" t="s">
        <v>20</v>
      </c>
      <c r="U3220" t="s">
        <v>21</v>
      </c>
    </row>
    <row r="3221" spans="1:21" hidden="1" x14ac:dyDescent="0.2">
      <c r="A32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"411710", title = "คำด้วง", titleEN = "Kham Duang", titleShort = "คำด้วง", titleShortEN = "Kham Duang", postCode = "41160", district = "4117", districtTitle = "อำเภอบ้านผือ", districtTitleEN = "Amphoe Ban Phue", districtTitleShort = "บ้านผือ", districtTitleShortEN = "Ban Phue", province = "41" },</v>
      </c>
      <c r="B3221">
        <v>411710</v>
      </c>
      <c r="C3221" t="s">
        <v>3090</v>
      </c>
      <c r="D3221" t="s">
        <v>3091</v>
      </c>
      <c r="E3221" t="s">
        <v>3090</v>
      </c>
      <c r="F3221" t="s">
        <v>3091</v>
      </c>
      <c r="G3221" s="10">
        <v>41160</v>
      </c>
      <c r="H3221" s="10">
        <v>41160</v>
      </c>
      <c r="J3221">
        <v>4117</v>
      </c>
      <c r="K3221" t="s">
        <v>3078</v>
      </c>
      <c r="L3221" t="s">
        <v>3079</v>
      </c>
      <c r="M3221" t="s">
        <v>1621</v>
      </c>
      <c r="N3221" t="s">
        <v>1622</v>
      </c>
      <c r="O3221">
        <v>41</v>
      </c>
      <c r="P3221" t="s">
        <v>2904</v>
      </c>
      <c r="Q3221" t="s">
        <v>2905</v>
      </c>
      <c r="R3221" t="s">
        <v>20</v>
      </c>
      <c r="S3221" t="s">
        <v>20</v>
      </c>
      <c r="T3221" t="s">
        <v>20</v>
      </c>
      <c r="U3221" t="s">
        <v>21</v>
      </c>
    </row>
    <row r="3222" spans="1:21" hidden="1" x14ac:dyDescent="0.2">
      <c r="A32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"411711", title = "หนองหัวคู", titleEN = "Nong Hua Khu", titleShort = "หนองหัวคู", titleShortEN = "Nong Hua Khu", postCode = "41160", district = "4117", districtTitle = "อำเภอบ้านผือ", districtTitleEN = "Amphoe Ban Phue", districtTitleShort = "บ้านผือ", districtTitleShortEN = "Ban Phue", province = "41" },</v>
      </c>
      <c r="B3222">
        <v>411711</v>
      </c>
      <c r="C3222" t="s">
        <v>3092</v>
      </c>
      <c r="D3222" t="s">
        <v>3093</v>
      </c>
      <c r="E3222" t="s">
        <v>3092</v>
      </c>
      <c r="F3222" t="s">
        <v>3093</v>
      </c>
      <c r="G3222" s="10">
        <v>41160</v>
      </c>
      <c r="H3222" s="10">
        <v>41160</v>
      </c>
      <c r="J3222">
        <v>4117</v>
      </c>
      <c r="K3222" t="s">
        <v>3078</v>
      </c>
      <c r="L3222" t="s">
        <v>3079</v>
      </c>
      <c r="M3222" t="s">
        <v>1621</v>
      </c>
      <c r="N3222" t="s">
        <v>1622</v>
      </c>
      <c r="O3222">
        <v>41</v>
      </c>
      <c r="P3222" t="s">
        <v>2904</v>
      </c>
      <c r="Q3222" t="s">
        <v>2905</v>
      </c>
      <c r="R3222" t="s">
        <v>20</v>
      </c>
      <c r="S3222" t="s">
        <v>20</v>
      </c>
      <c r="T3222" t="s">
        <v>20</v>
      </c>
      <c r="U3222" t="s">
        <v>21</v>
      </c>
    </row>
    <row r="3223" spans="1:21" hidden="1" x14ac:dyDescent="0.2">
      <c r="A32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"411712", title = "บ้านค้อ", titleEN = "Ban Kho", titleShort = "บ้านค้อ", titleShortEN = "Ban Kho", postCode = "41160", district = "4117", districtTitle = "อำเภอบ้านผือ", districtTitleEN = "Amphoe Ban Phue", districtTitleShort = "บ้านผือ", districtTitleShortEN = "Ban Phue", province = "41" },</v>
      </c>
      <c r="B3223">
        <v>411712</v>
      </c>
      <c r="C3223" t="s">
        <v>1561</v>
      </c>
      <c r="D3223" t="s">
        <v>1562</v>
      </c>
      <c r="E3223" t="s">
        <v>1561</v>
      </c>
      <c r="F3223" t="s">
        <v>1562</v>
      </c>
      <c r="G3223" s="10">
        <v>41160</v>
      </c>
      <c r="H3223" s="10">
        <v>41160</v>
      </c>
      <c r="J3223">
        <v>4117</v>
      </c>
      <c r="K3223" t="s">
        <v>3078</v>
      </c>
      <c r="L3223" t="s">
        <v>3079</v>
      </c>
      <c r="M3223" t="s">
        <v>1621</v>
      </c>
      <c r="N3223" t="s">
        <v>1622</v>
      </c>
      <c r="O3223">
        <v>41</v>
      </c>
      <c r="P3223" t="s">
        <v>2904</v>
      </c>
      <c r="Q3223" t="s">
        <v>2905</v>
      </c>
      <c r="R3223" t="s">
        <v>20</v>
      </c>
      <c r="S3223" t="s">
        <v>20</v>
      </c>
      <c r="T3223" t="s">
        <v>20</v>
      </c>
      <c r="U3223" t="s">
        <v>21</v>
      </c>
    </row>
    <row r="3224" spans="1:21" hidden="1" x14ac:dyDescent="0.2">
      <c r="A32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"411713", title = "หนองแวง", titleEN = "Nong Waeng", titleShort = "หนองแวง", titleShortEN = "Nong Waeng", postCode = "41160", district = "4117", districtTitle = "อำเภอบ้านผือ", districtTitleEN = "Amphoe Ban Phue", districtTitleShort = "บ้านผือ", districtTitleShortEN = "Ban Phue", province = "41" },</v>
      </c>
      <c r="B3224">
        <v>411713</v>
      </c>
      <c r="C3224" t="s">
        <v>574</v>
      </c>
      <c r="D3224" t="s">
        <v>575</v>
      </c>
      <c r="E3224" t="s">
        <v>574</v>
      </c>
      <c r="F3224" t="s">
        <v>575</v>
      </c>
      <c r="G3224" s="10">
        <v>41160</v>
      </c>
      <c r="H3224" s="10">
        <v>41160</v>
      </c>
      <c r="J3224">
        <v>4117</v>
      </c>
      <c r="K3224" t="s">
        <v>3078</v>
      </c>
      <c r="L3224" t="s">
        <v>3079</v>
      </c>
      <c r="M3224" t="s">
        <v>1621</v>
      </c>
      <c r="N3224" t="s">
        <v>1622</v>
      </c>
      <c r="O3224">
        <v>41</v>
      </c>
      <c r="P3224" t="s">
        <v>2904</v>
      </c>
      <c r="Q3224" t="s">
        <v>2905</v>
      </c>
      <c r="R3224" t="s">
        <v>20</v>
      </c>
      <c r="S3224" t="s">
        <v>20</v>
      </c>
      <c r="T3224" t="s">
        <v>20</v>
      </c>
      <c r="U3224" t="s">
        <v>21</v>
      </c>
    </row>
    <row r="3225" spans="1:21" hidden="1" x14ac:dyDescent="0.2">
      <c r="A32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"411801", title = "นางัว", titleEN = "Na Ngua", titleShort = "นางัว", titleShortEN = "Na Ngua", postCode = "41210", district = "4118", districtTitle = "อำเภอน้ำโสม", districtTitleEN = "Amphoe Nam Som", districtTitleShort = "น้ำโสม", districtTitleShortEN = "Nam Som", province = "41" },</v>
      </c>
      <c r="B3225">
        <v>411801</v>
      </c>
      <c r="C3225" t="s">
        <v>3098</v>
      </c>
      <c r="D3225" t="s">
        <v>3099</v>
      </c>
      <c r="E3225" t="s">
        <v>3098</v>
      </c>
      <c r="F3225" t="s">
        <v>3099</v>
      </c>
      <c r="G3225" s="10">
        <v>41210</v>
      </c>
      <c r="H3225" s="10">
        <v>41210</v>
      </c>
      <c r="J3225">
        <v>4118</v>
      </c>
      <c r="K3225" t="s">
        <v>3094</v>
      </c>
      <c r="L3225" t="s">
        <v>3095</v>
      </c>
      <c r="M3225" t="s">
        <v>3096</v>
      </c>
      <c r="N3225" t="s">
        <v>3097</v>
      </c>
      <c r="O3225">
        <v>41</v>
      </c>
      <c r="P3225" t="s">
        <v>2904</v>
      </c>
      <c r="Q3225" t="s">
        <v>2905</v>
      </c>
      <c r="R3225" t="s">
        <v>20</v>
      </c>
      <c r="S3225" t="s">
        <v>20</v>
      </c>
      <c r="T3225" t="s">
        <v>20</v>
      </c>
      <c r="U3225" t="s">
        <v>21</v>
      </c>
    </row>
    <row r="3226" spans="1:21" hidden="1" x14ac:dyDescent="0.2">
      <c r="A32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"411802", title = "น้ำโสม", titleEN = "Nam Som", titleShort = "น้ำโสม", titleShortEN = "Nam Som", postCode = "41210", district = "4118", districtTitle = "อำเภอน้ำโสม", districtTitleEN = "Amphoe Nam Som", districtTitleShort = "น้ำโสม", districtTitleShortEN = "Nam Som", province = "41" },</v>
      </c>
      <c r="B3226">
        <v>411802</v>
      </c>
      <c r="C3226" t="s">
        <v>3096</v>
      </c>
      <c r="D3226" t="s">
        <v>3097</v>
      </c>
      <c r="E3226" t="s">
        <v>3096</v>
      </c>
      <c r="F3226" t="s">
        <v>3097</v>
      </c>
      <c r="G3226" s="10">
        <v>41210</v>
      </c>
      <c r="H3226" s="10">
        <v>41210</v>
      </c>
      <c r="J3226">
        <v>4118</v>
      </c>
      <c r="K3226" t="s">
        <v>3094</v>
      </c>
      <c r="L3226" t="s">
        <v>3095</v>
      </c>
      <c r="M3226" t="s">
        <v>3096</v>
      </c>
      <c r="N3226" t="s">
        <v>3097</v>
      </c>
      <c r="O3226">
        <v>41</v>
      </c>
      <c r="P3226" t="s">
        <v>2904</v>
      </c>
      <c r="Q3226" t="s">
        <v>2905</v>
      </c>
      <c r="R3226" t="s">
        <v>20</v>
      </c>
      <c r="S3226" t="s">
        <v>20</v>
      </c>
      <c r="T3226" t="s">
        <v>20</v>
      </c>
      <c r="U3226" t="s">
        <v>21</v>
      </c>
    </row>
    <row r="3227" spans="1:21" hidden="1" x14ac:dyDescent="0.2">
      <c r="A32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"411805", title = "หนองแวง", titleEN = "Nong Waeng", titleShort = "หนองแวง", titleShortEN = "Nong Waeng", postCode = "41210", district = "4118", districtTitle = "อำเภอน้ำโสม", districtTitleEN = "Amphoe Nam Som", districtTitleShort = "น้ำโสม", districtTitleShortEN = "Nam Som", province = "41" },</v>
      </c>
      <c r="B3227">
        <v>411805</v>
      </c>
      <c r="C3227" t="s">
        <v>574</v>
      </c>
      <c r="D3227" t="s">
        <v>575</v>
      </c>
      <c r="E3227" t="s">
        <v>574</v>
      </c>
      <c r="F3227" t="s">
        <v>575</v>
      </c>
      <c r="G3227" s="10">
        <v>41210</v>
      </c>
      <c r="H3227" s="10">
        <v>41210</v>
      </c>
      <c r="J3227">
        <v>4118</v>
      </c>
      <c r="K3227" t="s">
        <v>3094</v>
      </c>
      <c r="L3227" t="s">
        <v>3095</v>
      </c>
      <c r="M3227" t="s">
        <v>3096</v>
      </c>
      <c r="N3227" t="s">
        <v>3097</v>
      </c>
      <c r="O3227">
        <v>41</v>
      </c>
      <c r="P3227" t="s">
        <v>2904</v>
      </c>
      <c r="Q3227" t="s">
        <v>2905</v>
      </c>
      <c r="R3227" t="s">
        <v>20</v>
      </c>
      <c r="S3227" t="s">
        <v>20</v>
      </c>
      <c r="T3227" t="s">
        <v>20</v>
      </c>
      <c r="U3227" t="s">
        <v>21</v>
      </c>
    </row>
    <row r="3228" spans="1:21" hidden="1" x14ac:dyDescent="0.2">
      <c r="A32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"411806", title = "บ้านหยวก", titleEN = "Ban Yuak", titleShort = "บ้านหยวก", titleShortEN = "Ban Yuak", postCode = "41210", district = "4118", districtTitle = "อำเภอน้ำโสม", districtTitleEN = "Amphoe Nam Som", districtTitleShort = "น้ำโสม", districtTitleShortEN = "Nam Som", province = "41" },</v>
      </c>
      <c r="B3228">
        <v>411806</v>
      </c>
      <c r="C3228" t="s">
        <v>3100</v>
      </c>
      <c r="D3228" t="s">
        <v>3101</v>
      </c>
      <c r="E3228" t="s">
        <v>3100</v>
      </c>
      <c r="F3228" t="s">
        <v>3101</v>
      </c>
      <c r="G3228" s="10">
        <v>41210</v>
      </c>
      <c r="H3228" s="10">
        <v>41210</v>
      </c>
      <c r="J3228">
        <v>4118</v>
      </c>
      <c r="K3228" t="s">
        <v>3094</v>
      </c>
      <c r="L3228" t="s">
        <v>3095</v>
      </c>
      <c r="M3228" t="s">
        <v>3096</v>
      </c>
      <c r="N3228" t="s">
        <v>3097</v>
      </c>
      <c r="O3228">
        <v>41</v>
      </c>
      <c r="P3228" t="s">
        <v>2904</v>
      </c>
      <c r="Q3228" t="s">
        <v>2905</v>
      </c>
      <c r="R3228" t="s">
        <v>20</v>
      </c>
      <c r="S3228" t="s">
        <v>20</v>
      </c>
      <c r="T3228" t="s">
        <v>20</v>
      </c>
      <c r="U3228" t="s">
        <v>21</v>
      </c>
    </row>
    <row r="3229" spans="1:21" hidden="1" x14ac:dyDescent="0.2">
      <c r="A32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"411807", title = "โสมเยี่ยม", titleEN = "Som Yiam", titleShort = "โสมเยี่ยม", titleShortEN = "Som Yiam", postCode = "41210", district = "4118", districtTitle = "อำเภอน้ำโสม", districtTitleEN = "Amphoe Nam Som", districtTitleShort = "น้ำโสม", districtTitleShortEN = "Nam Som", province = "41" },</v>
      </c>
      <c r="B3229">
        <v>411807</v>
      </c>
      <c r="C3229" t="s">
        <v>3102</v>
      </c>
      <c r="D3229" t="s">
        <v>3103</v>
      </c>
      <c r="E3229" t="s">
        <v>3102</v>
      </c>
      <c r="F3229" t="s">
        <v>3103</v>
      </c>
      <c r="G3229" s="10">
        <v>41210</v>
      </c>
      <c r="H3229" s="10">
        <v>41210</v>
      </c>
      <c r="J3229">
        <v>4118</v>
      </c>
      <c r="K3229" t="s">
        <v>3094</v>
      </c>
      <c r="L3229" t="s">
        <v>3095</v>
      </c>
      <c r="M3229" t="s">
        <v>3096</v>
      </c>
      <c r="N3229" t="s">
        <v>3097</v>
      </c>
      <c r="O3229">
        <v>41</v>
      </c>
      <c r="P3229" t="s">
        <v>2904</v>
      </c>
      <c r="Q3229" t="s">
        <v>2905</v>
      </c>
      <c r="R3229" t="s">
        <v>20</v>
      </c>
      <c r="S3229" t="s">
        <v>20</v>
      </c>
      <c r="T3229" t="s">
        <v>20</v>
      </c>
      <c r="U3229" t="s">
        <v>21</v>
      </c>
    </row>
    <row r="3230" spans="1:21" hidden="1" x14ac:dyDescent="0.2">
      <c r="A32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"411810", title = "ศรีสำราญ", titleEN = "Si Samran", titleShort = "ศรีสำราญ", titleShortEN = "Si Samran", postCode = "41210", district = "4118", districtTitle = "อำเภอน้ำโสม", districtTitleEN = "Amphoe Nam Som", districtTitleShort = "น้ำโสม", districtTitleShortEN = "Nam Som", province = "41" },</v>
      </c>
      <c r="B3230">
        <v>411810</v>
      </c>
      <c r="C3230" t="s">
        <v>1465</v>
      </c>
      <c r="D3230" t="s">
        <v>1466</v>
      </c>
      <c r="E3230" t="s">
        <v>1465</v>
      </c>
      <c r="F3230" t="s">
        <v>1466</v>
      </c>
      <c r="G3230" s="10">
        <v>41210</v>
      </c>
      <c r="H3230" s="10">
        <v>41210</v>
      </c>
      <c r="J3230">
        <v>4118</v>
      </c>
      <c r="K3230" t="s">
        <v>3094</v>
      </c>
      <c r="L3230" t="s">
        <v>3095</v>
      </c>
      <c r="M3230" t="s">
        <v>3096</v>
      </c>
      <c r="N3230" t="s">
        <v>3097</v>
      </c>
      <c r="O3230">
        <v>41</v>
      </c>
      <c r="P3230" t="s">
        <v>2904</v>
      </c>
      <c r="Q3230" t="s">
        <v>2905</v>
      </c>
      <c r="R3230" t="s">
        <v>20</v>
      </c>
      <c r="S3230" t="s">
        <v>20</v>
      </c>
      <c r="T3230" t="s">
        <v>20</v>
      </c>
      <c r="U3230" t="s">
        <v>21</v>
      </c>
    </row>
    <row r="3231" spans="1:21" hidden="1" x14ac:dyDescent="0.2">
      <c r="A32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"411812", title = "สามัคคี", titleEN = "Samakkhi", titleShort = "สามัคคี", titleShortEN = "Samakkhi", postCode = "41210", district = "4118", districtTitle = "อำเภอน้ำโสม", districtTitleEN = "Amphoe Nam Som", districtTitleShort = "น้ำโสม", districtTitleShortEN = "Nam Som", province = "41" },</v>
      </c>
      <c r="B3231">
        <v>411812</v>
      </c>
      <c r="C3231" t="s">
        <v>3104</v>
      </c>
      <c r="D3231" t="s">
        <v>3105</v>
      </c>
      <c r="E3231" t="s">
        <v>3104</v>
      </c>
      <c r="F3231" t="s">
        <v>3105</v>
      </c>
      <c r="G3231" s="10">
        <v>41210</v>
      </c>
      <c r="H3231" s="10">
        <v>41210</v>
      </c>
      <c r="J3231">
        <v>4118</v>
      </c>
      <c r="K3231" t="s">
        <v>3094</v>
      </c>
      <c r="L3231" t="s">
        <v>3095</v>
      </c>
      <c r="M3231" t="s">
        <v>3096</v>
      </c>
      <c r="N3231" t="s">
        <v>3097</v>
      </c>
      <c r="O3231">
        <v>41</v>
      </c>
      <c r="P3231" t="s">
        <v>2904</v>
      </c>
      <c r="Q3231" t="s">
        <v>2905</v>
      </c>
      <c r="R3231" t="s">
        <v>20</v>
      </c>
      <c r="S3231" t="s">
        <v>20</v>
      </c>
      <c r="T3231" t="s">
        <v>20</v>
      </c>
      <c r="U3231" t="s">
        <v>21</v>
      </c>
    </row>
    <row r="3232" spans="1:21" hidden="1" x14ac:dyDescent="0.2">
      <c r="A32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"411901", title = "เพ็ญ", titleEN = "Phen", titleShort = "เพ็ญ", titleShortEN = "Phen", postCode = "41150", district = "4119", districtTitle = "อำเภอเพ็ญ", districtTitleEN = "Amphoe Phen", districtTitleShort = "เพ็ญ", districtTitleShortEN = "Phen", province = "41" },</v>
      </c>
      <c r="B3232">
        <v>411901</v>
      </c>
      <c r="C3232" t="s">
        <v>3108</v>
      </c>
      <c r="D3232" t="s">
        <v>3109</v>
      </c>
      <c r="E3232" t="s">
        <v>3108</v>
      </c>
      <c r="F3232" t="s">
        <v>3109</v>
      </c>
      <c r="G3232" s="10">
        <v>41150</v>
      </c>
      <c r="H3232" s="10">
        <v>41150</v>
      </c>
      <c r="J3232">
        <v>4119</v>
      </c>
      <c r="K3232" t="s">
        <v>3106</v>
      </c>
      <c r="L3232" t="s">
        <v>3107</v>
      </c>
      <c r="M3232" t="s">
        <v>3108</v>
      </c>
      <c r="N3232" t="s">
        <v>3109</v>
      </c>
      <c r="O3232">
        <v>41</v>
      </c>
      <c r="P3232" t="s">
        <v>2904</v>
      </c>
      <c r="Q3232" t="s">
        <v>2905</v>
      </c>
      <c r="R3232" t="s">
        <v>20</v>
      </c>
      <c r="S3232" t="s">
        <v>20</v>
      </c>
      <c r="T3232" t="s">
        <v>20</v>
      </c>
      <c r="U3232" t="s">
        <v>21</v>
      </c>
    </row>
    <row r="3233" spans="1:21" hidden="1" x14ac:dyDescent="0.2">
      <c r="A32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"411902", title = "บ้านธาตุ", titleEN = "Ban That", titleShort = "บ้านธาตุ", titleShortEN = "Ban That", postCode = "41150", district = "4119", districtTitle = "อำเภอเพ็ญ", districtTitleEN = "Amphoe Phen", districtTitleShort = "เพ็ญ", districtTitleShortEN = "Phen", province = "41" },</v>
      </c>
      <c r="B3233">
        <v>411902</v>
      </c>
      <c r="C3233" t="s">
        <v>3110</v>
      </c>
      <c r="D3233" t="s">
        <v>3111</v>
      </c>
      <c r="E3233" t="s">
        <v>3110</v>
      </c>
      <c r="F3233" t="s">
        <v>3111</v>
      </c>
      <c r="G3233" s="10">
        <v>41150</v>
      </c>
      <c r="H3233" s="10">
        <v>41150</v>
      </c>
      <c r="J3233">
        <v>4119</v>
      </c>
      <c r="K3233" t="s">
        <v>3106</v>
      </c>
      <c r="L3233" t="s">
        <v>3107</v>
      </c>
      <c r="M3233" t="s">
        <v>3108</v>
      </c>
      <c r="N3233" t="s">
        <v>3109</v>
      </c>
      <c r="O3233">
        <v>41</v>
      </c>
      <c r="P3233" t="s">
        <v>2904</v>
      </c>
      <c r="Q3233" t="s">
        <v>2905</v>
      </c>
      <c r="R3233" t="s">
        <v>20</v>
      </c>
      <c r="S3233" t="s">
        <v>20</v>
      </c>
      <c r="T3233" t="s">
        <v>20</v>
      </c>
      <c r="U3233" t="s">
        <v>21</v>
      </c>
    </row>
    <row r="3234" spans="1:21" hidden="1" x14ac:dyDescent="0.2">
      <c r="A32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"411903", title = "นาพู่", titleEN = "Na Phu", titleShort = "นาพู่", titleShortEN = "Na Phu", postCode = "41150", district = "4119", districtTitle = "อำเภอเพ็ญ", districtTitleEN = "Amphoe Phen", districtTitleShort = "เพ็ญ", districtTitleShortEN = "Phen", province = "41" },</v>
      </c>
      <c r="B3234">
        <v>411903</v>
      </c>
      <c r="C3234" t="s">
        <v>3112</v>
      </c>
      <c r="D3234" t="s">
        <v>3113</v>
      </c>
      <c r="E3234" t="s">
        <v>3112</v>
      </c>
      <c r="F3234" t="s">
        <v>3113</v>
      </c>
      <c r="G3234" s="10">
        <v>41150</v>
      </c>
      <c r="H3234" s="10">
        <v>41150</v>
      </c>
      <c r="J3234">
        <v>4119</v>
      </c>
      <c r="K3234" t="s">
        <v>3106</v>
      </c>
      <c r="L3234" t="s">
        <v>3107</v>
      </c>
      <c r="M3234" t="s">
        <v>3108</v>
      </c>
      <c r="N3234" t="s">
        <v>3109</v>
      </c>
      <c r="O3234">
        <v>41</v>
      </c>
      <c r="P3234" t="s">
        <v>2904</v>
      </c>
      <c r="Q3234" t="s">
        <v>2905</v>
      </c>
      <c r="R3234" t="s">
        <v>20</v>
      </c>
      <c r="S3234" t="s">
        <v>20</v>
      </c>
      <c r="T3234" t="s">
        <v>20</v>
      </c>
      <c r="U3234" t="s">
        <v>21</v>
      </c>
    </row>
    <row r="3235" spans="1:21" hidden="1" x14ac:dyDescent="0.2">
      <c r="A32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"411904", title = "เชียงหวาง", titleEN = "Chiang Wang", titleShort = "เชียงหวาง", titleShortEN = "Chiang Wang", postCode = "41150", district = "4119", districtTitle = "อำเภอเพ็ญ", districtTitleEN = "Amphoe Phen", districtTitleShort = "เพ็ญ", districtTitleShortEN = "Phen", province = "41" },</v>
      </c>
      <c r="B3235">
        <v>411904</v>
      </c>
      <c r="C3235" t="s">
        <v>3114</v>
      </c>
      <c r="D3235" t="s">
        <v>3115</v>
      </c>
      <c r="E3235" t="s">
        <v>3114</v>
      </c>
      <c r="F3235" t="s">
        <v>3115</v>
      </c>
      <c r="G3235" s="10">
        <v>41150</v>
      </c>
      <c r="H3235" s="10">
        <v>41150</v>
      </c>
      <c r="J3235">
        <v>4119</v>
      </c>
      <c r="K3235" t="s">
        <v>3106</v>
      </c>
      <c r="L3235" t="s">
        <v>3107</v>
      </c>
      <c r="M3235" t="s">
        <v>3108</v>
      </c>
      <c r="N3235" t="s">
        <v>3109</v>
      </c>
      <c r="O3235">
        <v>41</v>
      </c>
      <c r="P3235" t="s">
        <v>2904</v>
      </c>
      <c r="Q3235" t="s">
        <v>2905</v>
      </c>
      <c r="R3235" t="s">
        <v>20</v>
      </c>
      <c r="S3235" t="s">
        <v>20</v>
      </c>
      <c r="T3235" t="s">
        <v>20</v>
      </c>
      <c r="U3235" t="s">
        <v>21</v>
      </c>
    </row>
    <row r="3236" spans="1:21" hidden="1" x14ac:dyDescent="0.2">
      <c r="A32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"411905", title = "สุมเส้า", titleEN = "Sum Sao", titleShort = "สุมเส้า", titleShortEN = "Sum Sao", postCode = "41150", district = "4119", districtTitle = "อำเภอเพ็ญ", districtTitleEN = "Amphoe Phen", districtTitleShort = "เพ็ญ", districtTitleShortEN = "Phen", province = "41" },</v>
      </c>
      <c r="B3236">
        <v>411905</v>
      </c>
      <c r="C3236" t="s">
        <v>3116</v>
      </c>
      <c r="D3236" t="s">
        <v>3117</v>
      </c>
      <c r="E3236" t="s">
        <v>3116</v>
      </c>
      <c r="F3236" t="s">
        <v>3117</v>
      </c>
      <c r="G3236" s="10">
        <v>41150</v>
      </c>
      <c r="H3236" s="10">
        <v>41150</v>
      </c>
      <c r="J3236">
        <v>4119</v>
      </c>
      <c r="K3236" t="s">
        <v>3106</v>
      </c>
      <c r="L3236" t="s">
        <v>3107</v>
      </c>
      <c r="M3236" t="s">
        <v>3108</v>
      </c>
      <c r="N3236" t="s">
        <v>3109</v>
      </c>
      <c r="O3236">
        <v>41</v>
      </c>
      <c r="P3236" t="s">
        <v>2904</v>
      </c>
      <c r="Q3236" t="s">
        <v>2905</v>
      </c>
      <c r="R3236" t="s">
        <v>20</v>
      </c>
      <c r="S3236" t="s">
        <v>20</v>
      </c>
      <c r="T3236" t="s">
        <v>20</v>
      </c>
      <c r="U3236" t="s">
        <v>21</v>
      </c>
    </row>
    <row r="3237" spans="1:21" hidden="1" x14ac:dyDescent="0.2">
      <c r="A32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"411906", title = "นาบัว", titleEN = "Na Bua", titleShort = "นาบัว", titleShortEN = "Na Bua", postCode = "41150", district = "4119", districtTitle = "อำเภอเพ็ญ", districtTitleEN = "Amphoe Phen", districtTitleShort = "เพ็ญ", districtTitleShortEN = "Phen", province = "41" },</v>
      </c>
      <c r="B3237">
        <v>411906</v>
      </c>
      <c r="C3237" t="s">
        <v>2638</v>
      </c>
      <c r="D3237" t="s">
        <v>2639</v>
      </c>
      <c r="E3237" t="s">
        <v>2638</v>
      </c>
      <c r="F3237" t="s">
        <v>2639</v>
      </c>
      <c r="G3237" s="10">
        <v>41150</v>
      </c>
      <c r="H3237" s="10">
        <v>41150</v>
      </c>
      <c r="J3237">
        <v>4119</v>
      </c>
      <c r="K3237" t="s">
        <v>3106</v>
      </c>
      <c r="L3237" t="s">
        <v>3107</v>
      </c>
      <c r="M3237" t="s">
        <v>3108</v>
      </c>
      <c r="N3237" t="s">
        <v>3109</v>
      </c>
      <c r="O3237">
        <v>41</v>
      </c>
      <c r="P3237" t="s">
        <v>2904</v>
      </c>
      <c r="Q3237" t="s">
        <v>2905</v>
      </c>
      <c r="R3237" t="s">
        <v>20</v>
      </c>
      <c r="S3237" t="s">
        <v>20</v>
      </c>
      <c r="T3237" t="s">
        <v>20</v>
      </c>
      <c r="U3237" t="s">
        <v>21</v>
      </c>
    </row>
    <row r="3238" spans="1:21" hidden="1" x14ac:dyDescent="0.2">
      <c r="A32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"411907", title = "บ้านเหล่า", titleEN = "Ban Lao", titleShort = "บ้านเหล่า", titleShortEN = "Ban Lao", postCode = "41150", district = "4119", districtTitle = "อำเภอเพ็ญ", districtTitleEN = "Amphoe Phen", districtTitleShort = "เพ็ญ", districtTitleShortEN = "Phen", province = "41" },</v>
      </c>
      <c r="B3238">
        <v>411907</v>
      </c>
      <c r="C3238" t="s">
        <v>1587</v>
      </c>
      <c r="D3238" t="s">
        <v>1588</v>
      </c>
      <c r="E3238" t="s">
        <v>1587</v>
      </c>
      <c r="F3238" t="s">
        <v>1588</v>
      </c>
      <c r="G3238" s="10">
        <v>41150</v>
      </c>
      <c r="H3238" s="10">
        <v>41150</v>
      </c>
      <c r="J3238">
        <v>4119</v>
      </c>
      <c r="K3238" t="s">
        <v>3106</v>
      </c>
      <c r="L3238" t="s">
        <v>3107</v>
      </c>
      <c r="M3238" t="s">
        <v>3108</v>
      </c>
      <c r="N3238" t="s">
        <v>3109</v>
      </c>
      <c r="O3238">
        <v>41</v>
      </c>
      <c r="P3238" t="s">
        <v>2904</v>
      </c>
      <c r="Q3238" t="s">
        <v>2905</v>
      </c>
      <c r="R3238" t="s">
        <v>20</v>
      </c>
      <c r="S3238" t="s">
        <v>20</v>
      </c>
      <c r="T3238" t="s">
        <v>20</v>
      </c>
      <c r="U3238" t="s">
        <v>21</v>
      </c>
    </row>
    <row r="3239" spans="1:21" hidden="1" x14ac:dyDescent="0.2">
      <c r="A32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"411908", title = "จอมศรี", titleEN = "Chom Si", titleShort = "จอมศรี", titleShortEN = "Chom Si", postCode = "41150", district = "4119", districtTitle = "อำเภอเพ็ญ", districtTitleEN = "Amphoe Phen", districtTitleShort = "เพ็ญ", districtTitleShortEN = "Phen", province = "41" },</v>
      </c>
      <c r="B3239">
        <v>411908</v>
      </c>
      <c r="C3239" t="s">
        <v>3118</v>
      </c>
      <c r="D3239" t="s">
        <v>3119</v>
      </c>
      <c r="E3239" t="s">
        <v>3118</v>
      </c>
      <c r="F3239" t="s">
        <v>3119</v>
      </c>
      <c r="G3239" s="10">
        <v>41150</v>
      </c>
      <c r="H3239" s="10">
        <v>41150</v>
      </c>
      <c r="J3239">
        <v>4119</v>
      </c>
      <c r="K3239" t="s">
        <v>3106</v>
      </c>
      <c r="L3239" t="s">
        <v>3107</v>
      </c>
      <c r="M3239" t="s">
        <v>3108</v>
      </c>
      <c r="N3239" t="s">
        <v>3109</v>
      </c>
      <c r="O3239">
        <v>41</v>
      </c>
      <c r="P3239" t="s">
        <v>2904</v>
      </c>
      <c r="Q3239" t="s">
        <v>2905</v>
      </c>
      <c r="R3239" t="s">
        <v>20</v>
      </c>
      <c r="S3239" t="s">
        <v>20</v>
      </c>
      <c r="T3239" t="s">
        <v>20</v>
      </c>
      <c r="U3239" t="s">
        <v>21</v>
      </c>
    </row>
    <row r="3240" spans="1:21" hidden="1" x14ac:dyDescent="0.2">
      <c r="A32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"411909", title = "เตาไห", titleEN = "Tao Hai", titleShort = "เตาไห", titleShortEN = "Tao Hai", postCode = "41150", district = "4119", districtTitle = "อำเภอเพ็ญ", districtTitleEN = "Amphoe Phen", districtTitleShort = "เพ็ญ", districtTitleShortEN = "Phen", province = "41" },</v>
      </c>
      <c r="B3240">
        <v>411909</v>
      </c>
      <c r="C3240" t="s">
        <v>3120</v>
      </c>
      <c r="D3240" t="s">
        <v>3121</v>
      </c>
      <c r="E3240" t="s">
        <v>3120</v>
      </c>
      <c r="F3240" t="s">
        <v>3121</v>
      </c>
      <c r="G3240" s="10">
        <v>41150</v>
      </c>
      <c r="H3240" s="10">
        <v>41150</v>
      </c>
      <c r="J3240">
        <v>4119</v>
      </c>
      <c r="K3240" t="s">
        <v>3106</v>
      </c>
      <c r="L3240" t="s">
        <v>3107</v>
      </c>
      <c r="M3240" t="s">
        <v>3108</v>
      </c>
      <c r="N3240" t="s">
        <v>3109</v>
      </c>
      <c r="O3240">
        <v>41</v>
      </c>
      <c r="P3240" t="s">
        <v>2904</v>
      </c>
      <c r="Q3240" t="s">
        <v>2905</v>
      </c>
      <c r="R3240" t="s">
        <v>20</v>
      </c>
      <c r="S3240" t="s">
        <v>20</v>
      </c>
      <c r="T3240" t="s">
        <v>20</v>
      </c>
      <c r="U3240" t="s">
        <v>21</v>
      </c>
    </row>
    <row r="3241" spans="1:21" hidden="1" x14ac:dyDescent="0.2">
      <c r="A32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"411910", title = "โคกกลาง", titleEN = "Khok Klang", titleShort = "โคกกลาง", titleShortEN = "Khok Klang", postCode = "41150", district = "4119", districtTitle = "อำเภอเพ็ญ", districtTitleEN = "Amphoe Phen", districtTitleShort = "เพ็ญ", districtTitleShortEN = "Phen", province = "41" },</v>
      </c>
      <c r="B3241">
        <v>411910</v>
      </c>
      <c r="C3241" t="s">
        <v>330</v>
      </c>
      <c r="D3241" t="s">
        <v>331</v>
      </c>
      <c r="E3241" t="s">
        <v>330</v>
      </c>
      <c r="F3241" t="s">
        <v>331</v>
      </c>
      <c r="G3241" s="10">
        <v>41150</v>
      </c>
      <c r="H3241" s="10">
        <v>41150</v>
      </c>
      <c r="J3241">
        <v>4119</v>
      </c>
      <c r="K3241" t="s">
        <v>3106</v>
      </c>
      <c r="L3241" t="s">
        <v>3107</v>
      </c>
      <c r="M3241" t="s">
        <v>3108</v>
      </c>
      <c r="N3241" t="s">
        <v>3109</v>
      </c>
      <c r="O3241">
        <v>41</v>
      </c>
      <c r="P3241" t="s">
        <v>2904</v>
      </c>
      <c r="Q3241" t="s">
        <v>2905</v>
      </c>
      <c r="R3241" t="s">
        <v>20</v>
      </c>
      <c r="S3241" t="s">
        <v>20</v>
      </c>
      <c r="T3241" t="s">
        <v>20</v>
      </c>
      <c r="U3241" t="s">
        <v>21</v>
      </c>
    </row>
    <row r="3242" spans="1:21" hidden="1" x14ac:dyDescent="0.2">
      <c r="A32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"411911", title = "สร้างแป้น", titleEN = "Sang Paen", titleShort = "สร้างแป้น", titleShortEN = "Sang Paen", postCode = "41150", district = "4119", districtTitle = "อำเภอเพ็ญ", districtTitleEN = "Amphoe Phen", districtTitleShort = "เพ็ญ", districtTitleShortEN = "Phen", province = "41" },</v>
      </c>
      <c r="B3242">
        <v>411911</v>
      </c>
      <c r="C3242" t="s">
        <v>3122</v>
      </c>
      <c r="D3242" t="s">
        <v>3123</v>
      </c>
      <c r="E3242" t="s">
        <v>3122</v>
      </c>
      <c r="F3242" t="s">
        <v>3123</v>
      </c>
      <c r="G3242" s="10">
        <v>41150</v>
      </c>
      <c r="H3242" s="10">
        <v>41150</v>
      </c>
      <c r="J3242">
        <v>4119</v>
      </c>
      <c r="K3242" t="s">
        <v>3106</v>
      </c>
      <c r="L3242" t="s">
        <v>3107</v>
      </c>
      <c r="M3242" t="s">
        <v>3108</v>
      </c>
      <c r="N3242" t="s">
        <v>3109</v>
      </c>
      <c r="O3242">
        <v>41</v>
      </c>
      <c r="P3242" t="s">
        <v>2904</v>
      </c>
      <c r="Q3242" t="s">
        <v>2905</v>
      </c>
      <c r="R3242" t="s">
        <v>20</v>
      </c>
      <c r="S3242" t="s">
        <v>20</v>
      </c>
      <c r="T3242" t="s">
        <v>20</v>
      </c>
      <c r="U3242" t="s">
        <v>21</v>
      </c>
    </row>
    <row r="3243" spans="1:21" hidden="1" x14ac:dyDescent="0.2">
      <c r="A32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"412001", title = "สร้างคอม", titleEN = "Sang Khom", titleShort = "สร้างคอม", titleShortEN = "Sang Khom", postCode = "41260", district = "4120", districtTitle = "อำเภอสร้างคอม", districtTitleEN = "Amphoe Sang Khom", districtTitleShort = "สร้างคอม", districtTitleShortEN = "Sang Khom", province = "41" },</v>
      </c>
      <c r="B3243">
        <v>412001</v>
      </c>
      <c r="C3243" t="s">
        <v>3126</v>
      </c>
      <c r="D3243" t="s">
        <v>3127</v>
      </c>
      <c r="E3243" t="s">
        <v>3126</v>
      </c>
      <c r="F3243" t="s">
        <v>3127</v>
      </c>
      <c r="G3243" s="10">
        <v>41260</v>
      </c>
      <c r="H3243" s="10">
        <v>41260</v>
      </c>
      <c r="J3243">
        <v>4120</v>
      </c>
      <c r="K3243" t="s">
        <v>3124</v>
      </c>
      <c r="L3243" t="s">
        <v>3125</v>
      </c>
      <c r="M3243" t="s">
        <v>3126</v>
      </c>
      <c r="N3243" t="s">
        <v>3127</v>
      </c>
      <c r="O3243">
        <v>41</v>
      </c>
      <c r="P3243" t="s">
        <v>2904</v>
      </c>
      <c r="Q3243" t="s">
        <v>2905</v>
      </c>
      <c r="R3243" t="s">
        <v>20</v>
      </c>
      <c r="S3243" t="s">
        <v>20</v>
      </c>
      <c r="T3243" t="s">
        <v>20</v>
      </c>
      <c r="U3243" t="s">
        <v>21</v>
      </c>
    </row>
    <row r="3244" spans="1:21" hidden="1" x14ac:dyDescent="0.2">
      <c r="A32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"412002", title = "เชียงดา", titleEN = "Chiang Da", titleShort = "เชียงดา", titleShortEN = "Chiang Da", postCode = "41260", district = "4120", districtTitle = "อำเภอสร้างคอม", districtTitleEN = "Amphoe Sang Khom", districtTitleShort = "สร้างคอม", districtTitleShortEN = "Sang Khom", province = "41" },</v>
      </c>
      <c r="B3244">
        <v>412002</v>
      </c>
      <c r="C3244" t="s">
        <v>3128</v>
      </c>
      <c r="D3244" t="s">
        <v>3129</v>
      </c>
      <c r="E3244" t="s">
        <v>3128</v>
      </c>
      <c r="F3244" t="s">
        <v>3129</v>
      </c>
      <c r="G3244" s="10">
        <v>41260</v>
      </c>
      <c r="H3244" s="10">
        <v>41260</v>
      </c>
      <c r="J3244">
        <v>4120</v>
      </c>
      <c r="K3244" t="s">
        <v>3124</v>
      </c>
      <c r="L3244" t="s">
        <v>3125</v>
      </c>
      <c r="M3244" t="s">
        <v>3126</v>
      </c>
      <c r="N3244" t="s">
        <v>3127</v>
      </c>
      <c r="O3244">
        <v>41</v>
      </c>
      <c r="P3244" t="s">
        <v>2904</v>
      </c>
      <c r="Q3244" t="s">
        <v>2905</v>
      </c>
      <c r="R3244" t="s">
        <v>20</v>
      </c>
      <c r="S3244" t="s">
        <v>20</v>
      </c>
      <c r="T3244" t="s">
        <v>20</v>
      </c>
      <c r="U3244" t="s">
        <v>21</v>
      </c>
    </row>
    <row r="3245" spans="1:21" hidden="1" x14ac:dyDescent="0.2">
      <c r="A32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"412003", title = "บ้านยวด", titleEN = "Ban Yuat", titleShort = "บ้านยวด", titleShortEN = "Ban Yuat", postCode = "41260", district = "4120", districtTitle = "อำเภอสร้างคอม", districtTitleEN = "Amphoe Sang Khom", districtTitleShort = "สร้างคอม", districtTitleShortEN = "Sang Khom", province = "41" },</v>
      </c>
      <c r="B3245">
        <v>412003</v>
      </c>
      <c r="C3245" t="s">
        <v>3130</v>
      </c>
      <c r="D3245" t="s">
        <v>3131</v>
      </c>
      <c r="E3245" t="s">
        <v>3130</v>
      </c>
      <c r="F3245" t="s">
        <v>3131</v>
      </c>
      <c r="G3245" s="10">
        <v>41260</v>
      </c>
      <c r="H3245" s="10">
        <v>41260</v>
      </c>
      <c r="J3245">
        <v>4120</v>
      </c>
      <c r="K3245" t="s">
        <v>3124</v>
      </c>
      <c r="L3245" t="s">
        <v>3125</v>
      </c>
      <c r="M3245" t="s">
        <v>3126</v>
      </c>
      <c r="N3245" t="s">
        <v>3127</v>
      </c>
      <c r="O3245">
        <v>41</v>
      </c>
      <c r="P3245" t="s">
        <v>2904</v>
      </c>
      <c r="Q3245" t="s">
        <v>2905</v>
      </c>
      <c r="R3245" t="s">
        <v>20</v>
      </c>
      <c r="S3245" t="s">
        <v>20</v>
      </c>
      <c r="T3245" t="s">
        <v>20</v>
      </c>
      <c r="U3245" t="s">
        <v>21</v>
      </c>
    </row>
    <row r="3246" spans="1:21" hidden="1" x14ac:dyDescent="0.2">
      <c r="A32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"412004", title = "บ้านโคก", titleEN = "Ban Khok", titleShort = "บ้านโคก", titleShortEN = "Ban Khok", postCode = "41260", district = "4120", districtTitle = "อำเภอสร้างคอม", districtTitleEN = "Amphoe Sang Khom", districtTitleShort = "สร้างคอม", districtTitleShortEN = "Sang Khom", province = "41" },</v>
      </c>
      <c r="B3246">
        <v>412004</v>
      </c>
      <c r="C3246" t="s">
        <v>1902</v>
      </c>
      <c r="D3246" t="s">
        <v>1903</v>
      </c>
      <c r="E3246" t="s">
        <v>1902</v>
      </c>
      <c r="F3246" t="s">
        <v>1903</v>
      </c>
      <c r="G3246" s="10">
        <v>41260</v>
      </c>
      <c r="H3246" s="10">
        <v>41260</v>
      </c>
      <c r="J3246">
        <v>4120</v>
      </c>
      <c r="K3246" t="s">
        <v>3124</v>
      </c>
      <c r="L3246" t="s">
        <v>3125</v>
      </c>
      <c r="M3246" t="s">
        <v>3126</v>
      </c>
      <c r="N3246" t="s">
        <v>3127</v>
      </c>
      <c r="O3246">
        <v>41</v>
      </c>
      <c r="P3246" t="s">
        <v>2904</v>
      </c>
      <c r="Q3246" t="s">
        <v>2905</v>
      </c>
      <c r="R3246" t="s">
        <v>20</v>
      </c>
      <c r="S3246" t="s">
        <v>20</v>
      </c>
      <c r="T3246" t="s">
        <v>20</v>
      </c>
      <c r="U3246" t="s">
        <v>21</v>
      </c>
    </row>
    <row r="3247" spans="1:21" hidden="1" x14ac:dyDescent="0.2">
      <c r="A32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"412005", title = "นาสะอาด", titleEN = "Na Sa-at", titleShort = "นาสะอาด", titleShortEN = "Na Sa-at", postCode = "41260", district = "4120", districtTitle = "อำเภอสร้างคอม", districtTitleEN = "Amphoe Sang Khom", districtTitleShort = "สร้างคอม", districtTitleShortEN = "Sang Khom", province = "41" },</v>
      </c>
      <c r="B3247">
        <v>412005</v>
      </c>
      <c r="C3247" t="s">
        <v>3132</v>
      </c>
      <c r="D3247" t="s">
        <v>3133</v>
      </c>
      <c r="E3247" t="s">
        <v>3132</v>
      </c>
      <c r="F3247" t="s">
        <v>3133</v>
      </c>
      <c r="G3247" s="10">
        <v>41260</v>
      </c>
      <c r="H3247" s="10">
        <v>41260</v>
      </c>
      <c r="J3247">
        <v>4120</v>
      </c>
      <c r="K3247" t="s">
        <v>3124</v>
      </c>
      <c r="L3247" t="s">
        <v>3125</v>
      </c>
      <c r="M3247" t="s">
        <v>3126</v>
      </c>
      <c r="N3247" t="s">
        <v>3127</v>
      </c>
      <c r="O3247">
        <v>41</v>
      </c>
      <c r="P3247" t="s">
        <v>2904</v>
      </c>
      <c r="Q3247" t="s">
        <v>2905</v>
      </c>
      <c r="R3247" t="s">
        <v>20</v>
      </c>
      <c r="S3247" t="s">
        <v>20</v>
      </c>
      <c r="T3247" t="s">
        <v>20</v>
      </c>
      <c r="U3247" t="s">
        <v>21</v>
      </c>
    </row>
    <row r="3248" spans="1:21" hidden="1" x14ac:dyDescent="0.2">
      <c r="A32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"412006", title = "บ้านหินโงม", titleEN = "Bang Hin Ngom", titleShort = "บ้านหินโงม", titleShortEN = "Bang Hin Ngom", postCode = "41260", district = "4120", districtTitle = "อำเภอสร้างคอม", districtTitleEN = "Amphoe Sang Khom", districtTitleShort = "สร้างคอม", districtTitleShortEN = "Sang Khom", province = "41" },</v>
      </c>
      <c r="B3248">
        <v>412006</v>
      </c>
      <c r="C3248" t="s">
        <v>3134</v>
      </c>
      <c r="D3248" t="s">
        <v>3135</v>
      </c>
      <c r="E3248" t="s">
        <v>3134</v>
      </c>
      <c r="F3248" t="s">
        <v>3135</v>
      </c>
      <c r="G3248" s="10">
        <v>41260</v>
      </c>
      <c r="H3248" s="10">
        <v>41260</v>
      </c>
      <c r="J3248">
        <v>4120</v>
      </c>
      <c r="K3248" t="s">
        <v>3124</v>
      </c>
      <c r="L3248" t="s">
        <v>3125</v>
      </c>
      <c r="M3248" t="s">
        <v>3126</v>
      </c>
      <c r="N3248" t="s">
        <v>3127</v>
      </c>
      <c r="O3248">
        <v>41</v>
      </c>
      <c r="P3248" t="s">
        <v>2904</v>
      </c>
      <c r="Q3248" t="s">
        <v>2905</v>
      </c>
      <c r="R3248" t="s">
        <v>20</v>
      </c>
      <c r="S3248" t="s">
        <v>20</v>
      </c>
      <c r="T3248" t="s">
        <v>20</v>
      </c>
      <c r="U3248" t="s">
        <v>21</v>
      </c>
    </row>
    <row r="3249" spans="1:21" hidden="1" x14ac:dyDescent="0.2">
      <c r="A32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"412101", title = "หนองแสง", titleEN = "Nong Saeng", titleShort = "หนองแสง", titleShortEN = "Nong Saeng", postCode = "41340", district = "4121", districtTitle = "อำเภอหนองแสง", districtTitleEN = "Amphoe Nong Saeng", districtTitleShort = "หนองแสง", districtTitleShortEN = "Nong Saeng", province = "41" },</v>
      </c>
      <c r="B3249">
        <v>412101</v>
      </c>
      <c r="C3249" t="s">
        <v>3138</v>
      </c>
      <c r="D3249" t="s">
        <v>1924</v>
      </c>
      <c r="E3249" t="s">
        <v>3138</v>
      </c>
      <c r="F3249" t="s">
        <v>1924</v>
      </c>
      <c r="G3249" s="10">
        <v>41340</v>
      </c>
      <c r="H3249" s="10">
        <v>41340</v>
      </c>
      <c r="J3249">
        <v>4121</v>
      </c>
      <c r="K3249" t="s">
        <v>3136</v>
      </c>
      <c r="L3249" t="s">
        <v>3137</v>
      </c>
      <c r="M3249" t="s">
        <v>3138</v>
      </c>
      <c r="N3249" t="s">
        <v>1924</v>
      </c>
      <c r="O3249">
        <v>41</v>
      </c>
      <c r="P3249" t="s">
        <v>2904</v>
      </c>
      <c r="Q3249" t="s">
        <v>2905</v>
      </c>
      <c r="R3249" t="s">
        <v>20</v>
      </c>
      <c r="S3249" t="s">
        <v>20</v>
      </c>
      <c r="T3249" t="s">
        <v>20</v>
      </c>
      <c r="U3249" t="s">
        <v>21</v>
      </c>
    </row>
    <row r="3250" spans="1:21" hidden="1" x14ac:dyDescent="0.2">
      <c r="A32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"412102", title = "แสงสว่าง", titleEN = "Saeng Sawang", titleShort = "แสงสว่าง", titleShortEN = "Saeng Sawang", postCode = "41340", district = "4121", districtTitle = "อำเภอหนองแสง", districtTitleEN = "Amphoe Nong Saeng", districtTitleShort = "หนองแสง", districtTitleShortEN = "Nong Saeng", province = "41" },</v>
      </c>
      <c r="B3250">
        <v>412102</v>
      </c>
      <c r="C3250" t="s">
        <v>3139</v>
      </c>
      <c r="D3250" t="s">
        <v>3140</v>
      </c>
      <c r="E3250" t="s">
        <v>3139</v>
      </c>
      <c r="F3250" t="s">
        <v>3140</v>
      </c>
      <c r="G3250" s="10">
        <v>41340</v>
      </c>
      <c r="H3250" s="10">
        <v>41340</v>
      </c>
      <c r="J3250">
        <v>4121</v>
      </c>
      <c r="K3250" t="s">
        <v>3136</v>
      </c>
      <c r="L3250" t="s">
        <v>3137</v>
      </c>
      <c r="M3250" t="s">
        <v>3138</v>
      </c>
      <c r="N3250" t="s">
        <v>1924</v>
      </c>
      <c r="O3250">
        <v>41</v>
      </c>
      <c r="P3250" t="s">
        <v>2904</v>
      </c>
      <c r="Q3250" t="s">
        <v>2905</v>
      </c>
      <c r="R3250" t="s">
        <v>20</v>
      </c>
      <c r="S3250" t="s">
        <v>20</v>
      </c>
      <c r="T3250" t="s">
        <v>20</v>
      </c>
      <c r="U3250" t="s">
        <v>21</v>
      </c>
    </row>
    <row r="3251" spans="1:21" hidden="1" x14ac:dyDescent="0.2">
      <c r="A32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"412103", title = "นาดี", titleEN = "Na Di", titleShort = "นาดี", titleShortEN = "Na Di", postCode = "41340", district = "4121", districtTitle = "อำเภอหนองแสง", districtTitleEN = "Amphoe Nong Saeng", districtTitleShort = "หนองแสง", districtTitleShortEN = "Nong Saeng", province = "41" },</v>
      </c>
      <c r="B3251">
        <v>412103</v>
      </c>
      <c r="C3251" t="s">
        <v>1079</v>
      </c>
      <c r="D3251" t="s">
        <v>1080</v>
      </c>
      <c r="E3251" t="s">
        <v>1079</v>
      </c>
      <c r="F3251" t="s">
        <v>1080</v>
      </c>
      <c r="G3251" s="10">
        <v>41340</v>
      </c>
      <c r="H3251" s="10">
        <v>41340</v>
      </c>
      <c r="J3251">
        <v>4121</v>
      </c>
      <c r="K3251" t="s">
        <v>3136</v>
      </c>
      <c r="L3251" t="s">
        <v>3137</v>
      </c>
      <c r="M3251" t="s">
        <v>3138</v>
      </c>
      <c r="N3251" t="s">
        <v>1924</v>
      </c>
      <c r="O3251">
        <v>41</v>
      </c>
      <c r="P3251" t="s">
        <v>2904</v>
      </c>
      <c r="Q3251" t="s">
        <v>2905</v>
      </c>
      <c r="R3251" t="s">
        <v>20</v>
      </c>
      <c r="S3251" t="s">
        <v>20</v>
      </c>
      <c r="T3251" t="s">
        <v>20</v>
      </c>
      <c r="U3251" t="s">
        <v>21</v>
      </c>
    </row>
    <row r="3252" spans="1:21" hidden="1" x14ac:dyDescent="0.2">
      <c r="A32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"412104", title = "ทับกุง", titleEN = "Thap Kung", titleShort = "ทับกุง", titleShortEN = "Thap Kung", postCode = "41340", district = "4121", districtTitle = "อำเภอหนองแสง", districtTitleEN = "Amphoe Nong Saeng", districtTitleShort = "หนองแสง", districtTitleShortEN = "Nong Saeng", province = "41" },</v>
      </c>
      <c r="B3252">
        <v>412104</v>
      </c>
      <c r="C3252" t="s">
        <v>3141</v>
      </c>
      <c r="D3252" t="s">
        <v>3142</v>
      </c>
      <c r="E3252" t="s">
        <v>3141</v>
      </c>
      <c r="F3252" t="s">
        <v>3142</v>
      </c>
      <c r="G3252" s="10">
        <v>41340</v>
      </c>
      <c r="H3252" s="10">
        <v>41340</v>
      </c>
      <c r="J3252">
        <v>4121</v>
      </c>
      <c r="K3252" t="s">
        <v>3136</v>
      </c>
      <c r="L3252" t="s">
        <v>3137</v>
      </c>
      <c r="M3252" t="s">
        <v>3138</v>
      </c>
      <c r="N3252" t="s">
        <v>1924</v>
      </c>
      <c r="O3252">
        <v>41</v>
      </c>
      <c r="P3252" t="s">
        <v>2904</v>
      </c>
      <c r="Q3252" t="s">
        <v>2905</v>
      </c>
      <c r="R3252" t="s">
        <v>20</v>
      </c>
      <c r="S3252" t="s">
        <v>20</v>
      </c>
      <c r="T3252" t="s">
        <v>20</v>
      </c>
      <c r="U3252" t="s">
        <v>21</v>
      </c>
    </row>
    <row r="3253" spans="1:21" hidden="1" x14ac:dyDescent="0.2">
      <c r="A32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"412201", title = "นายูง", titleEN = "Na Yung", titleShort = "นายูง", titleShortEN = "Na Yung", postCode = "41380", district = "4122", districtTitle = "อำเภอนายูง", districtTitleEN = "Amphoe Na Yung", districtTitleShort = "นายูง", districtTitleShortEN = "Na Yung", province = "41" },</v>
      </c>
      <c r="B3253">
        <v>412201</v>
      </c>
      <c r="C3253" t="s">
        <v>3040</v>
      </c>
      <c r="D3253" t="s">
        <v>3041</v>
      </c>
      <c r="E3253" t="s">
        <v>3040</v>
      </c>
      <c r="F3253" t="s">
        <v>3041</v>
      </c>
      <c r="G3253" s="10">
        <v>41380</v>
      </c>
      <c r="H3253" s="10">
        <v>41380</v>
      </c>
      <c r="J3253">
        <v>4122</v>
      </c>
      <c r="K3253" t="s">
        <v>3143</v>
      </c>
      <c r="L3253" t="s">
        <v>3144</v>
      </c>
      <c r="M3253" t="s">
        <v>3040</v>
      </c>
      <c r="N3253" t="s">
        <v>3041</v>
      </c>
      <c r="O3253">
        <v>41</v>
      </c>
      <c r="P3253" t="s">
        <v>2904</v>
      </c>
      <c r="Q3253" t="s">
        <v>2905</v>
      </c>
      <c r="R3253" t="s">
        <v>20</v>
      </c>
      <c r="S3253" t="s">
        <v>20</v>
      </c>
      <c r="T3253" t="s">
        <v>20</v>
      </c>
      <c r="U3253" t="s">
        <v>21</v>
      </c>
    </row>
    <row r="3254" spans="1:21" hidden="1" x14ac:dyDescent="0.2">
      <c r="A32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"412202", title = "บ้านก้อง", titleEN = "Ban Kong", titleShort = "บ้านก้อง", titleShortEN = "Ban Kong", postCode = "41380", district = "4122", districtTitle = "อำเภอนายูง", districtTitleEN = "Amphoe Na Yung", districtTitleShort = "นายูง", districtTitleShortEN = "Na Yung", province = "41" },</v>
      </c>
      <c r="B3254">
        <v>412202</v>
      </c>
      <c r="C3254" t="s">
        <v>3145</v>
      </c>
      <c r="D3254" t="s">
        <v>1608</v>
      </c>
      <c r="E3254" t="s">
        <v>3145</v>
      </c>
      <c r="F3254" t="s">
        <v>1608</v>
      </c>
      <c r="G3254" s="10">
        <v>41380</v>
      </c>
      <c r="H3254" s="10">
        <v>41380</v>
      </c>
      <c r="J3254">
        <v>4122</v>
      </c>
      <c r="K3254" t="s">
        <v>3143</v>
      </c>
      <c r="L3254" t="s">
        <v>3144</v>
      </c>
      <c r="M3254" t="s">
        <v>3040</v>
      </c>
      <c r="N3254" t="s">
        <v>3041</v>
      </c>
      <c r="O3254">
        <v>41</v>
      </c>
      <c r="P3254" t="s">
        <v>2904</v>
      </c>
      <c r="Q3254" t="s">
        <v>2905</v>
      </c>
      <c r="R3254" t="s">
        <v>20</v>
      </c>
      <c r="S3254" t="s">
        <v>20</v>
      </c>
      <c r="T3254" t="s">
        <v>20</v>
      </c>
      <c r="U3254" t="s">
        <v>21</v>
      </c>
    </row>
    <row r="3255" spans="1:21" hidden="1" x14ac:dyDescent="0.2">
      <c r="A32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"412203", title = "นาแค", titleEN = "Na Khae", titleShort = "นาแค", titleShortEN = "Na Khae", postCode = "41380", district = "4122", districtTitle = "อำเภอนายูง", districtTitleEN = "Amphoe Na Yung", districtTitleShort = "นายูง", districtTitleShortEN = "Na Yung", province = "41" },</v>
      </c>
      <c r="B3255">
        <v>412203</v>
      </c>
      <c r="C3255" t="s">
        <v>3146</v>
      </c>
      <c r="D3255" t="s">
        <v>3147</v>
      </c>
      <c r="E3255" t="s">
        <v>3146</v>
      </c>
      <c r="F3255" t="s">
        <v>3147</v>
      </c>
      <c r="G3255" s="10">
        <v>41380</v>
      </c>
      <c r="H3255" s="10">
        <v>41380</v>
      </c>
      <c r="J3255">
        <v>4122</v>
      </c>
      <c r="K3255" t="s">
        <v>3143</v>
      </c>
      <c r="L3255" t="s">
        <v>3144</v>
      </c>
      <c r="M3255" t="s">
        <v>3040</v>
      </c>
      <c r="N3255" t="s">
        <v>3041</v>
      </c>
      <c r="O3255">
        <v>41</v>
      </c>
      <c r="P3255" t="s">
        <v>2904</v>
      </c>
      <c r="Q3255" t="s">
        <v>2905</v>
      </c>
      <c r="R3255" t="s">
        <v>20</v>
      </c>
      <c r="S3255" t="s">
        <v>20</v>
      </c>
      <c r="T3255" t="s">
        <v>20</v>
      </c>
      <c r="U3255" t="s">
        <v>21</v>
      </c>
    </row>
    <row r="3256" spans="1:21" hidden="1" x14ac:dyDescent="0.2">
      <c r="A32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"412204", title = "โนนทอง", titleEN = "Non Thong", titleShort = "โนนทอง", titleShortEN = "Non Thong", postCode = "41380", district = "4122", districtTitle = "อำเภอนายูง", districtTitleEN = "Amphoe Na Yung", districtTitleShort = "นายูง", districtTitleShortEN = "Na Yung", province = "41" },</v>
      </c>
      <c r="B3256">
        <v>412204</v>
      </c>
      <c r="C3256" t="s">
        <v>1613</v>
      </c>
      <c r="D3256" t="s">
        <v>1614</v>
      </c>
      <c r="E3256" t="s">
        <v>1613</v>
      </c>
      <c r="F3256" t="s">
        <v>1614</v>
      </c>
      <c r="G3256" s="10">
        <v>41380</v>
      </c>
      <c r="H3256" s="10">
        <v>41380</v>
      </c>
      <c r="J3256">
        <v>4122</v>
      </c>
      <c r="K3256" t="s">
        <v>3143</v>
      </c>
      <c r="L3256" t="s">
        <v>3144</v>
      </c>
      <c r="M3256" t="s">
        <v>3040</v>
      </c>
      <c r="N3256" t="s">
        <v>3041</v>
      </c>
      <c r="O3256">
        <v>41</v>
      </c>
      <c r="P3256" t="s">
        <v>2904</v>
      </c>
      <c r="Q3256" t="s">
        <v>2905</v>
      </c>
      <c r="R3256" t="s">
        <v>20</v>
      </c>
      <c r="S3256" t="s">
        <v>20</v>
      </c>
      <c r="T3256" t="s">
        <v>20</v>
      </c>
      <c r="U3256" t="s">
        <v>21</v>
      </c>
    </row>
    <row r="3257" spans="1:21" hidden="1" x14ac:dyDescent="0.2">
      <c r="A32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"412301", title = "บ้านแดง", titleEN = "Ban Daeng", titleShort = "บ้านแดง", titleShortEN = "Ban Daeng", postCode = "41130", district = "4123", districtTitle = "อำเภอพิบูลย์รักษ์", districtTitleEN = "Amphoe Phibun Rak", districtTitleShort = "พิบูลย์รักษ์", districtTitleShortEN = "Phibun Rak", province = "41" },</v>
      </c>
      <c r="B3257">
        <v>412301</v>
      </c>
      <c r="C3257" t="s">
        <v>893</v>
      </c>
      <c r="D3257" t="s">
        <v>894</v>
      </c>
      <c r="E3257" t="s">
        <v>893</v>
      </c>
      <c r="F3257" t="s">
        <v>894</v>
      </c>
      <c r="G3257" s="10">
        <v>41130</v>
      </c>
      <c r="H3257" s="10">
        <v>41130</v>
      </c>
      <c r="J3257">
        <v>4123</v>
      </c>
      <c r="K3257" t="s">
        <v>3148</v>
      </c>
      <c r="L3257" t="s">
        <v>3149</v>
      </c>
      <c r="M3257" t="s">
        <v>3150</v>
      </c>
      <c r="N3257" t="s">
        <v>3151</v>
      </c>
      <c r="O3257">
        <v>41</v>
      </c>
      <c r="P3257" t="s">
        <v>2904</v>
      </c>
      <c r="Q3257" t="s">
        <v>2905</v>
      </c>
      <c r="R3257" t="s">
        <v>20</v>
      </c>
      <c r="S3257" t="s">
        <v>20</v>
      </c>
      <c r="T3257" t="s">
        <v>20</v>
      </c>
      <c r="U3257" t="s">
        <v>21</v>
      </c>
    </row>
    <row r="3258" spans="1:21" hidden="1" x14ac:dyDescent="0.2">
      <c r="A32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"412302", title = "นาทราย", titleEN = "Na Sai", titleShort = "นาทราย", titleShortEN = "Na Sai", postCode = "41130", district = "4123", districtTitle = "อำเภอพิบูลย์รักษ์", districtTitleEN = "Amphoe Phibun Rak", districtTitleShort = "พิบูลย์รักษ์", districtTitleShortEN = "Phibun Rak", province = "41" },</v>
      </c>
      <c r="B3258">
        <v>412302</v>
      </c>
      <c r="C3258" t="s">
        <v>3152</v>
      </c>
      <c r="D3258" t="s">
        <v>3153</v>
      </c>
      <c r="E3258" t="s">
        <v>3152</v>
      </c>
      <c r="F3258" t="s">
        <v>3153</v>
      </c>
      <c r="G3258" s="10">
        <v>41130</v>
      </c>
      <c r="H3258" s="10">
        <v>41130</v>
      </c>
      <c r="J3258">
        <v>4123</v>
      </c>
      <c r="K3258" t="s">
        <v>3148</v>
      </c>
      <c r="L3258" t="s">
        <v>3149</v>
      </c>
      <c r="M3258" t="s">
        <v>3150</v>
      </c>
      <c r="N3258" t="s">
        <v>3151</v>
      </c>
      <c r="O3258">
        <v>41</v>
      </c>
      <c r="P3258" t="s">
        <v>2904</v>
      </c>
      <c r="Q3258" t="s">
        <v>2905</v>
      </c>
      <c r="R3258" t="s">
        <v>20</v>
      </c>
      <c r="S3258" t="s">
        <v>20</v>
      </c>
      <c r="T3258" t="s">
        <v>20</v>
      </c>
      <c r="U3258" t="s">
        <v>21</v>
      </c>
    </row>
    <row r="3259" spans="1:21" hidden="1" x14ac:dyDescent="0.2">
      <c r="A32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"412303", title = "ดอนกลอย", titleEN = "Don Kloi", titleShort = "ดอนกลอย", titleShortEN = "Don Kloi", postCode = "41130", district = "4123", districtTitle = "อำเภอพิบูลย์รักษ์", districtTitleEN = "Amphoe Phibun Rak", districtTitleShort = "พิบูลย์รักษ์", districtTitleShortEN = "Phibun Rak", province = "41" },</v>
      </c>
      <c r="B3259">
        <v>412303</v>
      </c>
      <c r="C3259" t="s">
        <v>3154</v>
      </c>
      <c r="D3259" t="s">
        <v>3155</v>
      </c>
      <c r="E3259" t="s">
        <v>3154</v>
      </c>
      <c r="F3259" t="s">
        <v>3155</v>
      </c>
      <c r="G3259" s="10">
        <v>41130</v>
      </c>
      <c r="H3259" s="10">
        <v>41130</v>
      </c>
      <c r="J3259">
        <v>4123</v>
      </c>
      <c r="K3259" t="s">
        <v>3148</v>
      </c>
      <c r="L3259" t="s">
        <v>3149</v>
      </c>
      <c r="M3259" t="s">
        <v>3150</v>
      </c>
      <c r="N3259" t="s">
        <v>3151</v>
      </c>
      <c r="O3259">
        <v>41</v>
      </c>
      <c r="P3259" t="s">
        <v>2904</v>
      </c>
      <c r="Q3259" t="s">
        <v>2905</v>
      </c>
      <c r="R3259" t="s">
        <v>20</v>
      </c>
      <c r="S3259" t="s">
        <v>20</v>
      </c>
      <c r="T3259" t="s">
        <v>20</v>
      </c>
      <c r="U3259" t="s">
        <v>21</v>
      </c>
    </row>
    <row r="3260" spans="1:21" hidden="1" x14ac:dyDescent="0.2">
      <c r="A32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"412401", title = "บ้านจีต", titleEN = "Ban Chit", titleShort = "บ้านจีต", titleShortEN = "Ban Chit", postCode = "41130", district = "4124", districtTitle = "อำเภอกู่แก้ว", districtTitleEN = "Amphoe Ku Kaeo", districtTitleShort = "กู่แก้ว", districtTitleShortEN = "Ku Kaeo", province = "41" },</v>
      </c>
      <c r="B3260">
        <v>412401</v>
      </c>
      <c r="C3260" t="s">
        <v>3160</v>
      </c>
      <c r="D3260" t="s">
        <v>3161</v>
      </c>
      <c r="E3260" t="s">
        <v>3160</v>
      </c>
      <c r="F3260" t="s">
        <v>3161</v>
      </c>
      <c r="G3260" s="10">
        <v>41130</v>
      </c>
      <c r="H3260" s="10">
        <v>41130</v>
      </c>
      <c r="J3260">
        <v>4124</v>
      </c>
      <c r="K3260" t="s">
        <v>3156</v>
      </c>
      <c r="L3260" t="s">
        <v>3157</v>
      </c>
      <c r="M3260" t="s">
        <v>3158</v>
      </c>
      <c r="N3260" t="s">
        <v>3159</v>
      </c>
      <c r="O3260">
        <v>41</v>
      </c>
      <c r="P3260" t="s">
        <v>2904</v>
      </c>
      <c r="Q3260" t="s">
        <v>2905</v>
      </c>
      <c r="R3260" t="s">
        <v>20</v>
      </c>
      <c r="S3260" t="s">
        <v>20</v>
      </c>
      <c r="T3260" t="s">
        <v>20</v>
      </c>
      <c r="U3260" t="s">
        <v>21</v>
      </c>
    </row>
    <row r="3261" spans="1:21" hidden="1" x14ac:dyDescent="0.2">
      <c r="A32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"412402", title = "โนนทองอินทร์", titleEN = "Non Thong In", titleShort = "โนนทองอินทร์", titleShortEN = "Non Thong In", postCode = "41130", district = "4124", districtTitle = "อำเภอกู่แก้ว", districtTitleEN = "Amphoe Ku Kaeo", districtTitleShort = "กู่แก้ว", districtTitleShortEN = "Ku Kaeo", province = "41" },</v>
      </c>
      <c r="B3261">
        <v>412402</v>
      </c>
      <c r="C3261" t="s">
        <v>3162</v>
      </c>
      <c r="D3261" t="s">
        <v>3163</v>
      </c>
      <c r="E3261" t="s">
        <v>3162</v>
      </c>
      <c r="F3261" t="s">
        <v>3163</v>
      </c>
      <c r="G3261" s="10">
        <v>41130</v>
      </c>
      <c r="H3261" s="10">
        <v>41130</v>
      </c>
      <c r="J3261">
        <v>4124</v>
      </c>
      <c r="K3261" t="s">
        <v>3156</v>
      </c>
      <c r="L3261" t="s">
        <v>3157</v>
      </c>
      <c r="M3261" t="s">
        <v>3158</v>
      </c>
      <c r="N3261" t="s">
        <v>3159</v>
      </c>
      <c r="O3261">
        <v>41</v>
      </c>
      <c r="P3261" t="s">
        <v>2904</v>
      </c>
      <c r="Q3261" t="s">
        <v>2905</v>
      </c>
      <c r="R3261" t="s">
        <v>20</v>
      </c>
      <c r="S3261" t="s">
        <v>20</v>
      </c>
      <c r="T3261" t="s">
        <v>20</v>
      </c>
      <c r="U3261" t="s">
        <v>21</v>
      </c>
    </row>
    <row r="3262" spans="1:21" hidden="1" x14ac:dyDescent="0.2">
      <c r="A32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"412403", title = "ค้อใหญ่", titleEN = "Kho Yai", titleShort = "ค้อใหญ่", titleShortEN = "Kho Yai", postCode = "41130", district = "4124", districtTitle = "อำเภอกู่แก้ว", districtTitleEN = "Amphoe Ku Kaeo", districtTitleShort = "กู่แก้ว", districtTitleShortEN = "Ku Kaeo", province = "41" },</v>
      </c>
      <c r="B3262">
        <v>412403</v>
      </c>
      <c r="C3262" t="s">
        <v>2052</v>
      </c>
      <c r="D3262" t="s">
        <v>2053</v>
      </c>
      <c r="E3262" t="s">
        <v>2052</v>
      </c>
      <c r="F3262" t="s">
        <v>2053</v>
      </c>
      <c r="G3262" s="10">
        <v>41130</v>
      </c>
      <c r="H3262" s="10">
        <v>41130</v>
      </c>
      <c r="J3262">
        <v>4124</v>
      </c>
      <c r="K3262" t="s">
        <v>3156</v>
      </c>
      <c r="L3262" t="s">
        <v>3157</v>
      </c>
      <c r="M3262" t="s">
        <v>3158</v>
      </c>
      <c r="N3262" t="s">
        <v>3159</v>
      </c>
      <c r="O3262">
        <v>41</v>
      </c>
      <c r="P3262" t="s">
        <v>2904</v>
      </c>
      <c r="Q3262" t="s">
        <v>2905</v>
      </c>
      <c r="R3262" t="s">
        <v>20</v>
      </c>
      <c r="S3262" t="s">
        <v>20</v>
      </c>
      <c r="T3262" t="s">
        <v>20</v>
      </c>
      <c r="U3262" t="s">
        <v>21</v>
      </c>
    </row>
    <row r="3263" spans="1:21" hidden="1" x14ac:dyDescent="0.2">
      <c r="A32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"412404", title = "คอนสาย", titleEN = "Khon Sai", titleShort = "คอนสาย", titleShortEN = "Khon Sai", postCode = "41130", district = "4124", districtTitle = "อำเภอกู่แก้ว", districtTitleEN = "Amphoe Ku Kaeo", districtTitleShort = "กู่แก้ว", districtTitleShortEN = "Ku Kaeo", province = "41" },</v>
      </c>
      <c r="B3263">
        <v>412404</v>
      </c>
      <c r="C3263" t="s">
        <v>863</v>
      </c>
      <c r="D3263" t="s">
        <v>864</v>
      </c>
      <c r="E3263" t="s">
        <v>863</v>
      </c>
      <c r="F3263" t="s">
        <v>864</v>
      </c>
      <c r="G3263" s="10">
        <v>41130</v>
      </c>
      <c r="H3263" s="10">
        <v>41130</v>
      </c>
      <c r="J3263">
        <v>4124</v>
      </c>
      <c r="K3263" t="s">
        <v>3156</v>
      </c>
      <c r="L3263" t="s">
        <v>3157</v>
      </c>
      <c r="M3263" t="s">
        <v>3158</v>
      </c>
      <c r="N3263" t="s">
        <v>3159</v>
      </c>
      <c r="O3263">
        <v>41</v>
      </c>
      <c r="P3263" t="s">
        <v>2904</v>
      </c>
      <c r="Q3263" t="s">
        <v>2905</v>
      </c>
      <c r="R3263" t="s">
        <v>20</v>
      </c>
      <c r="S3263" t="s">
        <v>20</v>
      </c>
      <c r="T3263" t="s">
        <v>20</v>
      </c>
      <c r="U3263" t="s">
        <v>21</v>
      </c>
    </row>
    <row r="3264" spans="1:21" hidden="1" x14ac:dyDescent="0.2">
      <c r="A32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"412501", title = "นาม่วง", titleEN = "Na Muang", titleShort = "นาม่วง", titleShortEN = "Na Muang", postCode = "41110", district = "4125", districtTitle = "อำเภอประจักษ์ศิลปาคม", districtTitleEN = "Amphoe Prachak Sinlapakhom", districtTitleShort = "ประจักษ์ศิลปาคม", districtTitleShortEN = "Prachak Sinlapakhom", province = "41" },</v>
      </c>
      <c r="B3264">
        <v>412501</v>
      </c>
      <c r="C3264" t="s">
        <v>3168</v>
      </c>
      <c r="D3264" t="s">
        <v>3169</v>
      </c>
      <c r="E3264" t="s">
        <v>3168</v>
      </c>
      <c r="F3264" t="s">
        <v>3169</v>
      </c>
      <c r="G3264" s="10">
        <v>41110</v>
      </c>
      <c r="H3264" s="10">
        <v>41110</v>
      </c>
      <c r="J3264">
        <v>4125</v>
      </c>
      <c r="K3264" t="s">
        <v>3164</v>
      </c>
      <c r="L3264" t="s">
        <v>3165</v>
      </c>
      <c r="M3264" t="s">
        <v>3166</v>
      </c>
      <c r="N3264" t="s">
        <v>3167</v>
      </c>
      <c r="O3264">
        <v>41</v>
      </c>
      <c r="P3264" t="s">
        <v>2904</v>
      </c>
      <c r="Q3264" t="s">
        <v>2905</v>
      </c>
      <c r="R3264" t="s">
        <v>20</v>
      </c>
      <c r="S3264" t="s">
        <v>20</v>
      </c>
      <c r="T3264" t="s">
        <v>20</v>
      </c>
      <c r="U3264" t="s">
        <v>21</v>
      </c>
    </row>
    <row r="3265" spans="1:21" hidden="1" x14ac:dyDescent="0.2">
      <c r="A32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"412502", title = "ห้วยสามพาด", titleEN = "Huai Sam Phat", titleShort = "ห้วยสามพาด", titleShortEN = "Huai Sam Phat", postCode = "41110", district = "4125", districtTitle = "อำเภอประจักษ์ศิลปาคม", districtTitleEN = "Amphoe Prachak Sinlapakhom", districtTitleShort = "ประจักษ์ศิลปาคม", districtTitleShortEN = "Prachak Sinlapakhom", province = "41" },</v>
      </c>
      <c r="B3265">
        <v>412502</v>
      </c>
      <c r="C3265" t="s">
        <v>3170</v>
      </c>
      <c r="D3265" t="s">
        <v>3171</v>
      </c>
      <c r="E3265" t="s">
        <v>3170</v>
      </c>
      <c r="F3265" t="s">
        <v>3171</v>
      </c>
      <c r="G3265" s="10">
        <v>41110</v>
      </c>
      <c r="H3265" s="10">
        <v>41110</v>
      </c>
      <c r="J3265">
        <v>4125</v>
      </c>
      <c r="K3265" t="s">
        <v>3164</v>
      </c>
      <c r="L3265" t="s">
        <v>3165</v>
      </c>
      <c r="M3265" t="s">
        <v>3166</v>
      </c>
      <c r="N3265" t="s">
        <v>3167</v>
      </c>
      <c r="O3265">
        <v>41</v>
      </c>
      <c r="P3265" t="s">
        <v>2904</v>
      </c>
      <c r="Q3265" t="s">
        <v>2905</v>
      </c>
      <c r="R3265" t="s">
        <v>20</v>
      </c>
      <c r="S3265" t="s">
        <v>20</v>
      </c>
      <c r="T3265" t="s">
        <v>20</v>
      </c>
      <c r="U3265" t="s">
        <v>21</v>
      </c>
    </row>
    <row r="3266" spans="1:21" hidden="1" x14ac:dyDescent="0.2">
      <c r="A32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"412503", title = "อุ่มจาน", titleEN = "Um Chan", titleShort = "อุ่มจาน", titleShortEN = "Um Chan", postCode = "41110", district = "4125", districtTitle = "อำเภอประจักษ์ศิลปาคม", districtTitleEN = "Amphoe Prachak Sinlapakhom", districtTitleShort = "ประจักษ์ศิลปาคม", districtTitleShortEN = "Prachak Sinlapakhom", province = "41" },</v>
      </c>
      <c r="B3266">
        <v>412503</v>
      </c>
      <c r="C3266" t="s">
        <v>3172</v>
      </c>
      <c r="D3266" t="s">
        <v>3173</v>
      </c>
      <c r="E3266" t="s">
        <v>3172</v>
      </c>
      <c r="F3266" t="s">
        <v>3173</v>
      </c>
      <c r="G3266" s="10">
        <v>41110</v>
      </c>
      <c r="H3266" s="10">
        <v>41110</v>
      </c>
      <c r="J3266">
        <v>4125</v>
      </c>
      <c r="K3266" t="s">
        <v>3164</v>
      </c>
      <c r="L3266" t="s">
        <v>3165</v>
      </c>
      <c r="M3266" t="s">
        <v>3166</v>
      </c>
      <c r="N3266" t="s">
        <v>3167</v>
      </c>
      <c r="O3266">
        <v>41</v>
      </c>
      <c r="P3266" t="s">
        <v>2904</v>
      </c>
      <c r="Q3266" t="s">
        <v>2905</v>
      </c>
      <c r="R3266" t="s">
        <v>20</v>
      </c>
      <c r="S3266" t="s">
        <v>20</v>
      </c>
      <c r="T3266" t="s">
        <v>20</v>
      </c>
      <c r="U3266" t="s">
        <v>21</v>
      </c>
    </row>
    <row r="3267" spans="1:21" hidden="1" x14ac:dyDescent="0.2">
      <c r="A32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"420101", title = "กุดป่อง", titleEN = "Kut Pong", titleShort = "กุดป่อง", titleShortEN = "Kut Pong", postCode = "42000", district = "4201", districtTitle = "อำเภอเมืองเลย", districtTitleEN = "Amphoe Mueang Loei", districtTitleShort = "เมืองเลย", districtTitleShortEN = "Mueang Loei", province = "42" },</v>
      </c>
      <c r="B3267">
        <v>420101</v>
      </c>
      <c r="C3267" t="s">
        <v>4247</v>
      </c>
      <c r="D3267" t="s">
        <v>4248</v>
      </c>
      <c r="E3267" t="s">
        <v>4247</v>
      </c>
      <c r="F3267" t="s">
        <v>4248</v>
      </c>
      <c r="G3267" s="10">
        <v>42000</v>
      </c>
      <c r="H3267" s="10">
        <v>42000</v>
      </c>
      <c r="J3267">
        <v>4201</v>
      </c>
      <c r="K3267" t="s">
        <v>4243</v>
      </c>
      <c r="L3267" t="s">
        <v>4244</v>
      </c>
      <c r="M3267" t="s">
        <v>4245</v>
      </c>
      <c r="N3267" t="s">
        <v>4246</v>
      </c>
      <c r="O3267">
        <v>42</v>
      </c>
      <c r="P3267" t="s">
        <v>4241</v>
      </c>
      <c r="Q3267" t="s">
        <v>4242</v>
      </c>
      <c r="R3267" t="s">
        <v>20</v>
      </c>
      <c r="S3267" t="s">
        <v>20</v>
      </c>
      <c r="T3267" t="s">
        <v>20</v>
      </c>
      <c r="U3267" t="s">
        <v>21</v>
      </c>
    </row>
    <row r="3268" spans="1:21" hidden="1" x14ac:dyDescent="0.2">
      <c r="A32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"420102", title = "เมือง", titleEN = "Mueang", titleShort = "เมือง", titleShortEN = "Mueang", postCode = "42000", district = "4201", districtTitle = "อำเภอเมืองเลย", districtTitleEN = "Amphoe Mueang Loei", districtTitleShort = "เมืองเลย", districtTitleShortEN = "Mueang Loei", province = "42" },</v>
      </c>
      <c r="B3268">
        <v>420102</v>
      </c>
      <c r="C3268" t="s">
        <v>1213</v>
      </c>
      <c r="D3268" t="s">
        <v>1214</v>
      </c>
      <c r="E3268" t="s">
        <v>1213</v>
      </c>
      <c r="F3268" t="s">
        <v>1214</v>
      </c>
      <c r="G3268" s="10">
        <v>42000</v>
      </c>
      <c r="H3268" s="10">
        <v>42000</v>
      </c>
      <c r="J3268">
        <v>4201</v>
      </c>
      <c r="K3268" t="s">
        <v>4243</v>
      </c>
      <c r="L3268" t="s">
        <v>4244</v>
      </c>
      <c r="M3268" t="s">
        <v>4245</v>
      </c>
      <c r="N3268" t="s">
        <v>4246</v>
      </c>
      <c r="O3268">
        <v>42</v>
      </c>
      <c r="P3268" t="s">
        <v>4241</v>
      </c>
      <c r="Q3268" t="s">
        <v>4242</v>
      </c>
      <c r="R3268" t="s">
        <v>20</v>
      </c>
      <c r="S3268" t="s">
        <v>20</v>
      </c>
      <c r="T3268" t="s">
        <v>20</v>
      </c>
      <c r="U3268" t="s">
        <v>21</v>
      </c>
    </row>
    <row r="3269" spans="1:21" hidden="1" x14ac:dyDescent="0.2">
      <c r="A32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"420103", title = "นาอ้อ", titleEN = "Na O", titleShort = "นาอ้อ", titleShortEN = "Na O", postCode = "42100", district = "4201", districtTitle = "อำเภอเมืองเลย", districtTitleEN = "Amphoe Mueang Loei", districtTitleShort = "เมืองเลย", districtTitleShortEN = "Mueang Loei", province = "42" },</v>
      </c>
      <c r="B3269">
        <v>420103</v>
      </c>
      <c r="C3269" t="s">
        <v>4249</v>
      </c>
      <c r="D3269" t="s">
        <v>4250</v>
      </c>
      <c r="E3269" t="s">
        <v>4249</v>
      </c>
      <c r="F3269" t="s">
        <v>4250</v>
      </c>
      <c r="G3269" s="10">
        <v>42100</v>
      </c>
      <c r="H3269" s="10">
        <v>42100</v>
      </c>
      <c r="J3269">
        <v>4201</v>
      </c>
      <c r="K3269" t="s">
        <v>4243</v>
      </c>
      <c r="L3269" t="s">
        <v>4244</v>
      </c>
      <c r="M3269" t="s">
        <v>4245</v>
      </c>
      <c r="N3269" t="s">
        <v>4246</v>
      </c>
      <c r="O3269">
        <v>42</v>
      </c>
      <c r="P3269" t="s">
        <v>4241</v>
      </c>
      <c r="Q3269" t="s">
        <v>4242</v>
      </c>
      <c r="R3269" t="s">
        <v>20</v>
      </c>
      <c r="S3269" t="s">
        <v>20</v>
      </c>
      <c r="T3269" t="s">
        <v>20</v>
      </c>
      <c r="U3269" t="s">
        <v>21</v>
      </c>
    </row>
    <row r="3270" spans="1:21" hidden="1" x14ac:dyDescent="0.2">
      <c r="A32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"420104", title = "กกดู่", titleEN = "Kok Du", titleShort = "กกดู่", titleShortEN = "Kok Du", postCode = "42000", district = "4201", districtTitle = "อำเภอเมืองเลย", districtTitleEN = "Amphoe Mueang Loei", districtTitleShort = "เมืองเลย", districtTitleShortEN = "Mueang Loei", province = "42" },</v>
      </c>
      <c r="B3270">
        <v>420104</v>
      </c>
      <c r="C3270" t="s">
        <v>4251</v>
      </c>
      <c r="D3270" t="s">
        <v>4252</v>
      </c>
      <c r="E3270" t="s">
        <v>4251</v>
      </c>
      <c r="F3270" t="s">
        <v>4252</v>
      </c>
      <c r="G3270" s="10">
        <v>42000</v>
      </c>
      <c r="H3270" s="10">
        <v>42000</v>
      </c>
      <c r="J3270">
        <v>4201</v>
      </c>
      <c r="K3270" t="s">
        <v>4243</v>
      </c>
      <c r="L3270" t="s">
        <v>4244</v>
      </c>
      <c r="M3270" t="s">
        <v>4245</v>
      </c>
      <c r="N3270" t="s">
        <v>4246</v>
      </c>
      <c r="O3270">
        <v>42</v>
      </c>
      <c r="P3270" t="s">
        <v>4241</v>
      </c>
      <c r="Q3270" t="s">
        <v>4242</v>
      </c>
      <c r="R3270" t="s">
        <v>20</v>
      </c>
      <c r="S3270" t="s">
        <v>20</v>
      </c>
      <c r="T3270" t="s">
        <v>20</v>
      </c>
      <c r="U3270" t="s">
        <v>21</v>
      </c>
    </row>
    <row r="3271" spans="1:21" hidden="1" x14ac:dyDescent="0.2">
      <c r="A32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"420105", title = "น้ำหมาน", titleEN = "Nam Man", titleShort = "น้ำหมาน", titleShortEN = "Nam Man", postCode = "42000", district = "4201", districtTitle = "อำเภอเมืองเลย", districtTitleEN = "Amphoe Mueang Loei", districtTitleShort = "เมืองเลย", districtTitleShortEN = "Mueang Loei", province = "42" },</v>
      </c>
      <c r="B3271">
        <v>420105</v>
      </c>
      <c r="C3271" t="s">
        <v>4253</v>
      </c>
      <c r="D3271" t="s">
        <v>4254</v>
      </c>
      <c r="E3271" t="s">
        <v>4253</v>
      </c>
      <c r="F3271" t="s">
        <v>4254</v>
      </c>
      <c r="G3271" s="10">
        <v>42000</v>
      </c>
      <c r="H3271" s="10">
        <v>42000</v>
      </c>
      <c r="J3271">
        <v>4201</v>
      </c>
      <c r="K3271" t="s">
        <v>4243</v>
      </c>
      <c r="L3271" t="s">
        <v>4244</v>
      </c>
      <c r="M3271" t="s">
        <v>4245</v>
      </c>
      <c r="N3271" t="s">
        <v>4246</v>
      </c>
      <c r="O3271">
        <v>42</v>
      </c>
      <c r="P3271" t="s">
        <v>4241</v>
      </c>
      <c r="Q3271" t="s">
        <v>4242</v>
      </c>
      <c r="R3271" t="s">
        <v>20</v>
      </c>
      <c r="S3271" t="s">
        <v>20</v>
      </c>
      <c r="T3271" t="s">
        <v>20</v>
      </c>
      <c r="U3271" t="s">
        <v>21</v>
      </c>
    </row>
    <row r="3272" spans="1:21" hidden="1" x14ac:dyDescent="0.2">
      <c r="A32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"420106", title = "เสี้ยว", titleEN = "Siao", titleShort = "เสี้ยว", titleShortEN = "Siao", postCode = "42000", district = "4201", districtTitle = "อำเภอเมืองเลย", districtTitleEN = "Amphoe Mueang Loei", districtTitleShort = "เมืองเลย", districtTitleShortEN = "Mueang Loei", province = "42" },</v>
      </c>
      <c r="B3272">
        <v>420106</v>
      </c>
      <c r="C3272" t="s">
        <v>4255</v>
      </c>
      <c r="D3272" t="s">
        <v>1500</v>
      </c>
      <c r="E3272" t="s">
        <v>4255</v>
      </c>
      <c r="F3272" t="s">
        <v>1500</v>
      </c>
      <c r="G3272" s="10">
        <v>42000</v>
      </c>
      <c r="H3272" s="10">
        <v>42000</v>
      </c>
      <c r="J3272">
        <v>4201</v>
      </c>
      <c r="K3272" t="s">
        <v>4243</v>
      </c>
      <c r="L3272" t="s">
        <v>4244</v>
      </c>
      <c r="M3272" t="s">
        <v>4245</v>
      </c>
      <c r="N3272" t="s">
        <v>4246</v>
      </c>
      <c r="O3272">
        <v>42</v>
      </c>
      <c r="P3272" t="s">
        <v>4241</v>
      </c>
      <c r="Q3272" t="s">
        <v>4242</v>
      </c>
      <c r="R3272" t="s">
        <v>20</v>
      </c>
      <c r="S3272" t="s">
        <v>20</v>
      </c>
      <c r="T3272" t="s">
        <v>20</v>
      </c>
      <c r="U3272" t="s">
        <v>21</v>
      </c>
    </row>
    <row r="3273" spans="1:21" hidden="1" x14ac:dyDescent="0.2">
      <c r="A32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"420107", title = "นาอาน", titleEN = "Na An", titleShort = "นาอาน", titleShortEN = "Na An", postCode = "42000", district = "4201", districtTitle = "อำเภอเมืองเลย", districtTitleEN = "Amphoe Mueang Loei", districtTitleShort = "เมืองเลย", districtTitleShortEN = "Mueang Loei", province = "42" },</v>
      </c>
      <c r="B3273">
        <v>420107</v>
      </c>
      <c r="C3273" t="s">
        <v>4256</v>
      </c>
      <c r="D3273" t="s">
        <v>4257</v>
      </c>
      <c r="E3273" t="s">
        <v>4256</v>
      </c>
      <c r="F3273" t="s">
        <v>4257</v>
      </c>
      <c r="G3273" s="10">
        <v>42000</v>
      </c>
      <c r="H3273" s="10">
        <v>42000</v>
      </c>
      <c r="J3273">
        <v>4201</v>
      </c>
      <c r="K3273" t="s">
        <v>4243</v>
      </c>
      <c r="L3273" t="s">
        <v>4244</v>
      </c>
      <c r="M3273" t="s">
        <v>4245</v>
      </c>
      <c r="N3273" t="s">
        <v>4246</v>
      </c>
      <c r="O3273">
        <v>42</v>
      </c>
      <c r="P3273" t="s">
        <v>4241</v>
      </c>
      <c r="Q3273" t="s">
        <v>4242</v>
      </c>
      <c r="R3273" t="s">
        <v>20</v>
      </c>
      <c r="S3273" t="s">
        <v>20</v>
      </c>
      <c r="T3273" t="s">
        <v>20</v>
      </c>
      <c r="U3273" t="s">
        <v>21</v>
      </c>
    </row>
    <row r="3274" spans="1:21" hidden="1" x14ac:dyDescent="0.2">
      <c r="A32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"420108", title = "นาโป่ง", titleEN = "Na Pong", titleShort = "นาโป่ง", titleShortEN = "Na Pong", postCode = "42000", district = "4201", districtTitle = "อำเภอเมืองเลย", districtTitleEN = "Amphoe Mueang Loei", districtTitleShort = "เมืองเลย", districtTitleShortEN = "Mueang Loei", province = "42" },</v>
      </c>
      <c r="B3274">
        <v>420108</v>
      </c>
      <c r="C3274" t="s">
        <v>4258</v>
      </c>
      <c r="D3274" t="s">
        <v>4259</v>
      </c>
      <c r="E3274" t="s">
        <v>4258</v>
      </c>
      <c r="F3274" t="s">
        <v>4259</v>
      </c>
      <c r="G3274" s="10">
        <v>42000</v>
      </c>
      <c r="H3274" s="10">
        <v>42000</v>
      </c>
      <c r="J3274">
        <v>4201</v>
      </c>
      <c r="K3274" t="s">
        <v>4243</v>
      </c>
      <c r="L3274" t="s">
        <v>4244</v>
      </c>
      <c r="M3274" t="s">
        <v>4245</v>
      </c>
      <c r="N3274" t="s">
        <v>4246</v>
      </c>
      <c r="O3274">
        <v>42</v>
      </c>
      <c r="P3274" t="s">
        <v>4241</v>
      </c>
      <c r="Q3274" t="s">
        <v>4242</v>
      </c>
      <c r="R3274" t="s">
        <v>20</v>
      </c>
      <c r="S3274" t="s">
        <v>20</v>
      </c>
      <c r="T3274" t="s">
        <v>20</v>
      </c>
      <c r="U3274" t="s">
        <v>21</v>
      </c>
    </row>
    <row r="3275" spans="1:21" hidden="1" x14ac:dyDescent="0.2">
      <c r="A32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"420109", title = "นาดินดำ", titleEN = "Na Din Dam", titleShort = "นาดินดำ", titleShortEN = "Na Din Dam", postCode = "42000", district = "4201", districtTitle = "อำเภอเมืองเลย", districtTitleEN = "Amphoe Mueang Loei", districtTitleShort = "เมืองเลย", districtTitleShortEN = "Mueang Loei", province = "42" },</v>
      </c>
      <c r="B3275">
        <v>420109</v>
      </c>
      <c r="C3275" t="s">
        <v>4260</v>
      </c>
      <c r="D3275" t="s">
        <v>4261</v>
      </c>
      <c r="E3275" t="s">
        <v>4260</v>
      </c>
      <c r="F3275" t="s">
        <v>4261</v>
      </c>
      <c r="G3275" s="10">
        <v>42000</v>
      </c>
      <c r="H3275" s="10">
        <v>42000</v>
      </c>
      <c r="J3275">
        <v>4201</v>
      </c>
      <c r="K3275" t="s">
        <v>4243</v>
      </c>
      <c r="L3275" t="s">
        <v>4244</v>
      </c>
      <c r="M3275" t="s">
        <v>4245</v>
      </c>
      <c r="N3275" t="s">
        <v>4246</v>
      </c>
      <c r="O3275">
        <v>42</v>
      </c>
      <c r="P3275" t="s">
        <v>4241</v>
      </c>
      <c r="Q3275" t="s">
        <v>4242</v>
      </c>
      <c r="R3275" t="s">
        <v>20</v>
      </c>
      <c r="S3275" t="s">
        <v>20</v>
      </c>
      <c r="T3275" t="s">
        <v>20</v>
      </c>
      <c r="U3275" t="s">
        <v>21</v>
      </c>
    </row>
    <row r="3276" spans="1:21" hidden="1" x14ac:dyDescent="0.2">
      <c r="A32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"420110", title = "น้ำสวย", titleEN = "Nam Suai", titleShort = "น้ำสวย", titleShortEN = "Nam Suai", postCode = "42000", district = "4201", districtTitle = "อำเภอเมืองเลย", districtTitleEN = "Amphoe Mueang Loei", districtTitleShort = "เมืองเลย", districtTitleShortEN = "Mueang Loei", province = "42" },</v>
      </c>
      <c r="B3276">
        <v>420110</v>
      </c>
      <c r="C3276" t="s">
        <v>4262</v>
      </c>
      <c r="D3276" t="s">
        <v>4263</v>
      </c>
      <c r="E3276" t="s">
        <v>4262</v>
      </c>
      <c r="F3276" t="s">
        <v>4263</v>
      </c>
      <c r="G3276" s="10">
        <v>42000</v>
      </c>
      <c r="H3276" s="10">
        <v>42000</v>
      </c>
      <c r="J3276">
        <v>4201</v>
      </c>
      <c r="K3276" t="s">
        <v>4243</v>
      </c>
      <c r="L3276" t="s">
        <v>4244</v>
      </c>
      <c r="M3276" t="s">
        <v>4245</v>
      </c>
      <c r="N3276" t="s">
        <v>4246</v>
      </c>
      <c r="O3276">
        <v>42</v>
      </c>
      <c r="P3276" t="s">
        <v>4241</v>
      </c>
      <c r="Q3276" t="s">
        <v>4242</v>
      </c>
      <c r="R3276" t="s">
        <v>20</v>
      </c>
      <c r="S3276" t="s">
        <v>20</v>
      </c>
      <c r="T3276" t="s">
        <v>20</v>
      </c>
      <c r="U3276" t="s">
        <v>21</v>
      </c>
    </row>
    <row r="3277" spans="1:21" hidden="1" x14ac:dyDescent="0.2">
      <c r="A32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"420111", title = "ชัยพฤกษ์", titleEN = "Chaiyaphruek", titleShort = "ชัยพฤกษ์", titleShortEN = "Chaiyaphruek", postCode = "42000", district = "4201", districtTitle = "อำเภอเมืองเลย", districtTitleEN = "Amphoe Mueang Loei", districtTitleShort = "เมืองเลย", districtTitleShortEN = "Mueang Loei", province = "42" },</v>
      </c>
      <c r="B3277">
        <v>420111</v>
      </c>
      <c r="C3277" t="s">
        <v>4264</v>
      </c>
      <c r="D3277" t="s">
        <v>4265</v>
      </c>
      <c r="E3277" t="s">
        <v>4264</v>
      </c>
      <c r="F3277" t="s">
        <v>4265</v>
      </c>
      <c r="G3277" s="10">
        <v>42000</v>
      </c>
      <c r="H3277" s="10">
        <v>42000</v>
      </c>
      <c r="J3277">
        <v>4201</v>
      </c>
      <c r="K3277" t="s">
        <v>4243</v>
      </c>
      <c r="L3277" t="s">
        <v>4244</v>
      </c>
      <c r="M3277" t="s">
        <v>4245</v>
      </c>
      <c r="N3277" t="s">
        <v>4246</v>
      </c>
      <c r="O3277">
        <v>42</v>
      </c>
      <c r="P3277" t="s">
        <v>4241</v>
      </c>
      <c r="Q3277" t="s">
        <v>4242</v>
      </c>
      <c r="R3277" t="s">
        <v>20</v>
      </c>
      <c r="S3277" t="s">
        <v>20</v>
      </c>
      <c r="T3277" t="s">
        <v>20</v>
      </c>
      <c r="U3277" t="s">
        <v>21</v>
      </c>
    </row>
    <row r="3278" spans="1:21" hidden="1" x14ac:dyDescent="0.2">
      <c r="A32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"420112", title = "นาแขม", titleEN = "Na Khaem", titleShort = "นาแขม", titleShortEN = "Na Khaem", postCode = "42000", district = "4201", districtTitle = "อำเภอเมืองเลย", districtTitleEN = "Amphoe Mueang Loei", districtTitleShort = "เมืองเลย", districtTitleShortEN = "Mueang Loei", province = "42" },</v>
      </c>
      <c r="B3278">
        <v>420112</v>
      </c>
      <c r="C3278" t="s">
        <v>4266</v>
      </c>
      <c r="D3278" t="s">
        <v>4267</v>
      </c>
      <c r="E3278" t="s">
        <v>4266</v>
      </c>
      <c r="F3278" t="s">
        <v>4267</v>
      </c>
      <c r="G3278" s="10">
        <v>42000</v>
      </c>
      <c r="H3278" s="10">
        <v>42000</v>
      </c>
      <c r="J3278">
        <v>4201</v>
      </c>
      <c r="K3278" t="s">
        <v>4243</v>
      </c>
      <c r="L3278" t="s">
        <v>4244</v>
      </c>
      <c r="M3278" t="s">
        <v>4245</v>
      </c>
      <c r="N3278" t="s">
        <v>4246</v>
      </c>
      <c r="O3278">
        <v>42</v>
      </c>
      <c r="P3278" t="s">
        <v>4241</v>
      </c>
      <c r="Q3278" t="s">
        <v>4242</v>
      </c>
      <c r="R3278" t="s">
        <v>20</v>
      </c>
      <c r="S3278" t="s">
        <v>20</v>
      </c>
      <c r="T3278" t="s">
        <v>20</v>
      </c>
      <c r="U3278" t="s">
        <v>21</v>
      </c>
    </row>
    <row r="3279" spans="1:21" hidden="1" x14ac:dyDescent="0.2">
      <c r="A32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"420113", title = "ศรีสองรัก", titleEN = "Si Song Rak", titleShort = "ศรีสองรัก", titleShortEN = "Si Song Rak", postCode = "42100", district = "4201", districtTitle = "อำเภอเมืองเลย", districtTitleEN = "Amphoe Mueang Loei", districtTitleShort = "เมืองเลย", districtTitleShortEN = "Mueang Loei", province = "42" },</v>
      </c>
      <c r="B3279">
        <v>420113</v>
      </c>
      <c r="C3279" t="s">
        <v>4268</v>
      </c>
      <c r="D3279" t="s">
        <v>4269</v>
      </c>
      <c r="E3279" t="s">
        <v>4268</v>
      </c>
      <c r="F3279" t="s">
        <v>4269</v>
      </c>
      <c r="G3279" s="10">
        <v>42100</v>
      </c>
      <c r="H3279" s="10">
        <v>42100</v>
      </c>
      <c r="J3279">
        <v>4201</v>
      </c>
      <c r="K3279" t="s">
        <v>4243</v>
      </c>
      <c r="L3279" t="s">
        <v>4244</v>
      </c>
      <c r="M3279" t="s">
        <v>4245</v>
      </c>
      <c r="N3279" t="s">
        <v>4246</v>
      </c>
      <c r="O3279">
        <v>42</v>
      </c>
      <c r="P3279" t="s">
        <v>4241</v>
      </c>
      <c r="Q3279" t="s">
        <v>4242</v>
      </c>
      <c r="R3279" t="s">
        <v>20</v>
      </c>
      <c r="S3279" t="s">
        <v>20</v>
      </c>
      <c r="T3279" t="s">
        <v>20</v>
      </c>
      <c r="U3279" t="s">
        <v>21</v>
      </c>
    </row>
    <row r="3280" spans="1:21" hidden="1" x14ac:dyDescent="0.2">
      <c r="A32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"420114", title = "กกทอง", titleEN = "Kok Thong", titleShort = "กกทอง", titleShortEN = "Kok Thong", postCode = "42000", district = "4201", districtTitle = "อำเภอเมืองเลย", districtTitleEN = "Amphoe Mueang Loei", districtTitleShort = "เมืองเลย", districtTitleShortEN = "Mueang Loei", province = "42" },</v>
      </c>
      <c r="B3280">
        <v>420114</v>
      </c>
      <c r="C3280" t="s">
        <v>4270</v>
      </c>
      <c r="D3280" t="s">
        <v>4271</v>
      </c>
      <c r="E3280" t="s">
        <v>4270</v>
      </c>
      <c r="F3280" t="s">
        <v>4271</v>
      </c>
      <c r="G3280" s="10">
        <v>42000</v>
      </c>
      <c r="H3280" s="10">
        <v>42000</v>
      </c>
      <c r="J3280">
        <v>4201</v>
      </c>
      <c r="K3280" t="s">
        <v>4243</v>
      </c>
      <c r="L3280" t="s">
        <v>4244</v>
      </c>
      <c r="M3280" t="s">
        <v>4245</v>
      </c>
      <c r="N3280" t="s">
        <v>4246</v>
      </c>
      <c r="O3280">
        <v>42</v>
      </c>
      <c r="P3280" t="s">
        <v>4241</v>
      </c>
      <c r="Q3280" t="s">
        <v>4242</v>
      </c>
      <c r="R3280" t="s">
        <v>20</v>
      </c>
      <c r="S3280" t="s">
        <v>20</v>
      </c>
      <c r="T3280" t="s">
        <v>20</v>
      </c>
      <c r="U3280" t="s">
        <v>21</v>
      </c>
    </row>
    <row r="3281" spans="1:21" hidden="1" x14ac:dyDescent="0.2">
      <c r="A32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"420201", title = "นาด้วง", titleEN = "Na Duang", titleShort = "นาด้วง", titleShortEN = "Na Duang", postCode = "42210", district = "4202", districtTitle = "อำเภอนาด้วง", districtTitleEN = "Amphoe Na Duang", districtTitleShort = "นาด้วง", districtTitleShortEN = "Na Duang", province = "42" },</v>
      </c>
      <c r="B3281">
        <v>420201</v>
      </c>
      <c r="C3281" t="s">
        <v>4274</v>
      </c>
      <c r="D3281" t="s">
        <v>4275</v>
      </c>
      <c r="E3281" t="s">
        <v>4274</v>
      </c>
      <c r="F3281" t="s">
        <v>4275</v>
      </c>
      <c r="G3281" s="10">
        <v>42210</v>
      </c>
      <c r="H3281" s="10">
        <v>42210</v>
      </c>
      <c r="J3281">
        <v>4202</v>
      </c>
      <c r="K3281" t="s">
        <v>4272</v>
      </c>
      <c r="L3281" t="s">
        <v>4273</v>
      </c>
      <c r="M3281" t="s">
        <v>4274</v>
      </c>
      <c r="N3281" t="s">
        <v>4275</v>
      </c>
      <c r="O3281">
        <v>42</v>
      </c>
      <c r="P3281" t="s">
        <v>4241</v>
      </c>
      <c r="Q3281" t="s">
        <v>4242</v>
      </c>
      <c r="R3281" t="s">
        <v>20</v>
      </c>
      <c r="S3281" t="s">
        <v>20</v>
      </c>
      <c r="T3281" t="s">
        <v>20</v>
      </c>
      <c r="U3281" t="s">
        <v>21</v>
      </c>
    </row>
    <row r="3282" spans="1:21" hidden="1" x14ac:dyDescent="0.2">
      <c r="A32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"420202", title = "นาดอกคำ", titleEN = "Na Dok Kham", titleShort = "นาดอกคำ", titleShortEN = "Na Dok Kham", postCode = "42210", district = "4202", districtTitle = "อำเภอนาด้วง", districtTitleEN = "Amphoe Na Duang", districtTitleShort = "นาด้วง", districtTitleShortEN = "Na Duang", province = "42" },</v>
      </c>
      <c r="B3282">
        <v>420202</v>
      </c>
      <c r="C3282" t="s">
        <v>4276</v>
      </c>
      <c r="D3282" t="s">
        <v>4277</v>
      </c>
      <c r="E3282" t="s">
        <v>4276</v>
      </c>
      <c r="F3282" t="s">
        <v>4277</v>
      </c>
      <c r="G3282" s="10">
        <v>42210</v>
      </c>
      <c r="H3282" s="10">
        <v>42210</v>
      </c>
      <c r="J3282">
        <v>4202</v>
      </c>
      <c r="K3282" t="s">
        <v>4272</v>
      </c>
      <c r="L3282" t="s">
        <v>4273</v>
      </c>
      <c r="M3282" t="s">
        <v>4274</v>
      </c>
      <c r="N3282" t="s">
        <v>4275</v>
      </c>
      <c r="O3282">
        <v>42</v>
      </c>
      <c r="P3282" t="s">
        <v>4241</v>
      </c>
      <c r="Q3282" t="s">
        <v>4242</v>
      </c>
      <c r="R3282" t="s">
        <v>20</v>
      </c>
      <c r="S3282" t="s">
        <v>20</v>
      </c>
      <c r="T3282" t="s">
        <v>20</v>
      </c>
      <c r="U3282" t="s">
        <v>21</v>
      </c>
    </row>
    <row r="3283" spans="1:21" hidden="1" x14ac:dyDescent="0.2">
      <c r="A32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"420203", title = "ท่าสะอาด", titleEN = "Tha Sa-at", titleShort = "ท่าสะอาด", titleShortEN = "Tha Sa-at", postCode = "42210", district = "4202", districtTitle = "อำเภอนาด้วง", districtTitleEN = "Amphoe Na Duang", districtTitleShort = "นาด้วง", districtTitleShortEN = "Na Duang", province = "42" },</v>
      </c>
      <c r="B3283">
        <v>420203</v>
      </c>
      <c r="C3283" t="s">
        <v>4278</v>
      </c>
      <c r="D3283" t="s">
        <v>4279</v>
      </c>
      <c r="E3283" t="s">
        <v>4278</v>
      </c>
      <c r="F3283" t="s">
        <v>4279</v>
      </c>
      <c r="G3283" s="10">
        <v>42210</v>
      </c>
      <c r="H3283" s="10">
        <v>42210</v>
      </c>
      <c r="J3283">
        <v>4202</v>
      </c>
      <c r="K3283" t="s">
        <v>4272</v>
      </c>
      <c r="L3283" t="s">
        <v>4273</v>
      </c>
      <c r="M3283" t="s">
        <v>4274</v>
      </c>
      <c r="N3283" t="s">
        <v>4275</v>
      </c>
      <c r="O3283">
        <v>42</v>
      </c>
      <c r="P3283" t="s">
        <v>4241</v>
      </c>
      <c r="Q3283" t="s">
        <v>4242</v>
      </c>
      <c r="R3283" t="s">
        <v>20</v>
      </c>
      <c r="S3283" t="s">
        <v>20</v>
      </c>
      <c r="T3283" t="s">
        <v>20</v>
      </c>
      <c r="U3283" t="s">
        <v>21</v>
      </c>
    </row>
    <row r="3284" spans="1:21" hidden="1" x14ac:dyDescent="0.2">
      <c r="A32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"420204", title = "ท่าสวรรค์", titleEN = "Tha Sawan", titleShort = "ท่าสวรรค์", titleShortEN = "Tha Sawan", postCode = "42210", district = "4202", districtTitle = "อำเภอนาด้วง", districtTitleEN = "Amphoe Na Duang", districtTitleShort = "นาด้วง", districtTitleShortEN = "Na Duang", province = "42" },</v>
      </c>
      <c r="B3284">
        <v>420204</v>
      </c>
      <c r="C3284" t="s">
        <v>4280</v>
      </c>
      <c r="D3284" t="s">
        <v>4281</v>
      </c>
      <c r="E3284" t="s">
        <v>4280</v>
      </c>
      <c r="F3284" t="s">
        <v>4281</v>
      </c>
      <c r="G3284" s="10">
        <v>42210</v>
      </c>
      <c r="H3284" s="10">
        <v>42210</v>
      </c>
      <c r="J3284">
        <v>4202</v>
      </c>
      <c r="K3284" t="s">
        <v>4272</v>
      </c>
      <c r="L3284" t="s">
        <v>4273</v>
      </c>
      <c r="M3284" t="s">
        <v>4274</v>
      </c>
      <c r="N3284" t="s">
        <v>4275</v>
      </c>
      <c r="O3284">
        <v>42</v>
      </c>
      <c r="P3284" t="s">
        <v>4241</v>
      </c>
      <c r="Q3284" t="s">
        <v>4242</v>
      </c>
      <c r="R3284" t="s">
        <v>20</v>
      </c>
      <c r="S3284" t="s">
        <v>20</v>
      </c>
      <c r="T3284" t="s">
        <v>20</v>
      </c>
      <c r="U3284" t="s">
        <v>21</v>
      </c>
    </row>
    <row r="3285" spans="1:21" hidden="1" x14ac:dyDescent="0.2">
      <c r="A32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"420301", title = "เชียงคาน", titleEN = "Chiang Khan", titleShort = "เชียงคาน", titleShortEN = "Chiang Khan", postCode = "42110", district = "4203", districtTitle = "อำเภอเชียงคาน", districtTitleEN = "Amphoe Chiang Khan", districtTitleShort = "เชียงคาน", districtTitleShortEN = "Chiang Khan", province = "42" },</v>
      </c>
      <c r="B3285">
        <v>420301</v>
      </c>
      <c r="C3285" t="s">
        <v>4284</v>
      </c>
      <c r="D3285" t="s">
        <v>4285</v>
      </c>
      <c r="E3285" t="s">
        <v>4284</v>
      </c>
      <c r="F3285" t="s">
        <v>4285</v>
      </c>
      <c r="G3285" s="10">
        <v>42110</v>
      </c>
      <c r="H3285" s="10">
        <v>42110</v>
      </c>
      <c r="J3285">
        <v>4203</v>
      </c>
      <c r="K3285" t="s">
        <v>4282</v>
      </c>
      <c r="L3285" t="s">
        <v>4283</v>
      </c>
      <c r="M3285" t="s">
        <v>4284</v>
      </c>
      <c r="N3285" t="s">
        <v>4285</v>
      </c>
      <c r="O3285">
        <v>42</v>
      </c>
      <c r="P3285" t="s">
        <v>4241</v>
      </c>
      <c r="Q3285" t="s">
        <v>4242</v>
      </c>
      <c r="R3285" t="s">
        <v>20</v>
      </c>
      <c r="S3285" t="s">
        <v>20</v>
      </c>
      <c r="T3285" t="s">
        <v>20</v>
      </c>
      <c r="U3285" t="s">
        <v>21</v>
      </c>
    </row>
    <row r="3286" spans="1:21" hidden="1" x14ac:dyDescent="0.2">
      <c r="A32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"420302", title = "ธาตุ", titleEN = "That", titleShort = "ธาตุ", titleShortEN = "That", postCode = "42110", district = "4203", districtTitle = "อำเภอเชียงคาน", districtTitleEN = "Amphoe Chiang Khan", districtTitleShort = "เชียงคาน", districtTitleShortEN = "Chiang Khan", province = "42" },</v>
      </c>
      <c r="B3286">
        <v>420302</v>
      </c>
      <c r="C3286" t="s">
        <v>943</v>
      </c>
      <c r="D3286" t="s">
        <v>944</v>
      </c>
      <c r="E3286" t="s">
        <v>943</v>
      </c>
      <c r="F3286" t="s">
        <v>944</v>
      </c>
      <c r="G3286" s="10">
        <v>42110</v>
      </c>
      <c r="H3286" s="10">
        <v>42110</v>
      </c>
      <c r="J3286">
        <v>4203</v>
      </c>
      <c r="K3286" t="s">
        <v>4282</v>
      </c>
      <c r="L3286" t="s">
        <v>4283</v>
      </c>
      <c r="M3286" t="s">
        <v>4284</v>
      </c>
      <c r="N3286" t="s">
        <v>4285</v>
      </c>
      <c r="O3286">
        <v>42</v>
      </c>
      <c r="P3286" t="s">
        <v>4241</v>
      </c>
      <c r="Q3286" t="s">
        <v>4242</v>
      </c>
      <c r="R3286" t="s">
        <v>20</v>
      </c>
      <c r="S3286" t="s">
        <v>20</v>
      </c>
      <c r="T3286" t="s">
        <v>20</v>
      </c>
      <c r="U3286" t="s">
        <v>21</v>
      </c>
    </row>
    <row r="3287" spans="1:21" hidden="1" x14ac:dyDescent="0.2">
      <c r="A32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"420303", title = "นาซ่าว", titleEN = "Na Sao", titleShort = "นาซ่าว", titleShortEN = "Na Sao", postCode = "42110", district = "4203", districtTitle = "อำเภอเชียงคาน", districtTitleEN = "Amphoe Chiang Khan", districtTitleShort = "เชียงคาน", districtTitleShortEN = "Chiang Khan", province = "42" },</v>
      </c>
      <c r="B3287">
        <v>420303</v>
      </c>
      <c r="C3287" t="s">
        <v>4286</v>
      </c>
      <c r="D3287" t="s">
        <v>4287</v>
      </c>
      <c r="E3287" t="s">
        <v>4286</v>
      </c>
      <c r="F3287" t="s">
        <v>4287</v>
      </c>
      <c r="G3287" s="10">
        <v>42110</v>
      </c>
      <c r="H3287" s="10">
        <v>42110</v>
      </c>
      <c r="J3287">
        <v>4203</v>
      </c>
      <c r="K3287" t="s">
        <v>4282</v>
      </c>
      <c r="L3287" t="s">
        <v>4283</v>
      </c>
      <c r="M3287" t="s">
        <v>4284</v>
      </c>
      <c r="N3287" t="s">
        <v>4285</v>
      </c>
      <c r="O3287">
        <v>42</v>
      </c>
      <c r="P3287" t="s">
        <v>4241</v>
      </c>
      <c r="Q3287" t="s">
        <v>4242</v>
      </c>
      <c r="R3287" t="s">
        <v>20</v>
      </c>
      <c r="S3287" t="s">
        <v>20</v>
      </c>
      <c r="T3287" t="s">
        <v>20</v>
      </c>
      <c r="U3287" t="s">
        <v>21</v>
      </c>
    </row>
    <row r="3288" spans="1:21" hidden="1" x14ac:dyDescent="0.2">
      <c r="A32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"420304", title = "เขาแก้ว", titleEN = "Khao Kaeo", titleShort = "เขาแก้ว", titleShortEN = "Khao Kaeo", postCode = "42110", district = "4203", districtTitle = "อำเภอเชียงคาน", districtTitleEN = "Amphoe Chiang Khan", districtTitleShort = "เชียงคาน", districtTitleShortEN = "Chiang Khan", province = "42" },</v>
      </c>
      <c r="B3288">
        <v>420304</v>
      </c>
      <c r="C3288" t="s">
        <v>4288</v>
      </c>
      <c r="D3288" t="s">
        <v>4289</v>
      </c>
      <c r="E3288" t="s">
        <v>4288</v>
      </c>
      <c r="F3288" t="s">
        <v>4289</v>
      </c>
      <c r="G3288" s="10">
        <v>42110</v>
      </c>
      <c r="H3288" s="10">
        <v>42110</v>
      </c>
      <c r="J3288">
        <v>4203</v>
      </c>
      <c r="K3288" t="s">
        <v>4282</v>
      </c>
      <c r="L3288" t="s">
        <v>4283</v>
      </c>
      <c r="M3288" t="s">
        <v>4284</v>
      </c>
      <c r="N3288" t="s">
        <v>4285</v>
      </c>
      <c r="O3288">
        <v>42</v>
      </c>
      <c r="P3288" t="s">
        <v>4241</v>
      </c>
      <c r="Q3288" t="s">
        <v>4242</v>
      </c>
      <c r="R3288" t="s">
        <v>20</v>
      </c>
      <c r="S3288" t="s">
        <v>20</v>
      </c>
      <c r="T3288" t="s">
        <v>20</v>
      </c>
      <c r="U3288" t="s">
        <v>21</v>
      </c>
    </row>
    <row r="3289" spans="1:21" hidden="1" x14ac:dyDescent="0.2">
      <c r="A32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"420305", title = "ปากตม", titleEN = "Pak Tom", titleShort = "ปากตม", titleShortEN = "Pak Tom", postCode = "42110", district = "4203", districtTitle = "อำเภอเชียงคาน", districtTitleEN = "Amphoe Chiang Khan", districtTitleShort = "เชียงคาน", districtTitleShortEN = "Chiang Khan", province = "42" },</v>
      </c>
      <c r="B3289">
        <v>420305</v>
      </c>
      <c r="C3289" t="s">
        <v>4290</v>
      </c>
      <c r="D3289" t="s">
        <v>4291</v>
      </c>
      <c r="E3289" t="s">
        <v>4290</v>
      </c>
      <c r="F3289" t="s">
        <v>4291</v>
      </c>
      <c r="G3289" s="10">
        <v>42110</v>
      </c>
      <c r="H3289" s="10">
        <v>42110</v>
      </c>
      <c r="J3289">
        <v>4203</v>
      </c>
      <c r="K3289" t="s">
        <v>4282</v>
      </c>
      <c r="L3289" t="s">
        <v>4283</v>
      </c>
      <c r="M3289" t="s">
        <v>4284</v>
      </c>
      <c r="N3289" t="s">
        <v>4285</v>
      </c>
      <c r="O3289">
        <v>42</v>
      </c>
      <c r="P3289" t="s">
        <v>4241</v>
      </c>
      <c r="Q3289" t="s">
        <v>4242</v>
      </c>
      <c r="R3289" t="s">
        <v>20</v>
      </c>
      <c r="S3289" t="s">
        <v>20</v>
      </c>
      <c r="T3289" t="s">
        <v>20</v>
      </c>
      <c r="U3289" t="s">
        <v>21</v>
      </c>
    </row>
    <row r="3290" spans="1:21" hidden="1" x14ac:dyDescent="0.2">
      <c r="A32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"420306", title = "บุฮม", titleEN = "Bu Hom", titleShort = "บุฮม", titleShortEN = "Bu Hom", postCode = "42110", district = "4203", districtTitle = "อำเภอเชียงคาน", districtTitleEN = "Amphoe Chiang Khan", districtTitleShort = "เชียงคาน", districtTitleShortEN = "Chiang Khan", province = "42" },</v>
      </c>
      <c r="B3290">
        <v>420306</v>
      </c>
      <c r="C3290" t="s">
        <v>4292</v>
      </c>
      <c r="D3290" t="s">
        <v>4293</v>
      </c>
      <c r="E3290" t="s">
        <v>4292</v>
      </c>
      <c r="F3290" t="s">
        <v>4293</v>
      </c>
      <c r="G3290" s="10">
        <v>42110</v>
      </c>
      <c r="H3290" s="10">
        <v>42110</v>
      </c>
      <c r="J3290">
        <v>4203</v>
      </c>
      <c r="K3290" t="s">
        <v>4282</v>
      </c>
      <c r="L3290" t="s">
        <v>4283</v>
      </c>
      <c r="M3290" t="s">
        <v>4284</v>
      </c>
      <c r="N3290" t="s">
        <v>4285</v>
      </c>
      <c r="O3290">
        <v>42</v>
      </c>
      <c r="P3290" t="s">
        <v>4241</v>
      </c>
      <c r="Q3290" t="s">
        <v>4242</v>
      </c>
      <c r="R3290" t="s">
        <v>20</v>
      </c>
      <c r="S3290" t="s">
        <v>20</v>
      </c>
      <c r="T3290" t="s">
        <v>20</v>
      </c>
      <c r="U3290" t="s">
        <v>21</v>
      </c>
    </row>
    <row r="3291" spans="1:21" hidden="1" x14ac:dyDescent="0.2">
      <c r="A32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"420307", title = "จอมศรี", titleEN = "Chom Si", titleShort = "จอมศรี", titleShortEN = "Chom Si", postCode = "42110", district = "4203", districtTitle = "อำเภอเชียงคาน", districtTitleEN = "Amphoe Chiang Khan", districtTitleShort = "เชียงคาน", districtTitleShortEN = "Chiang Khan", province = "42" },</v>
      </c>
      <c r="B3291">
        <v>420307</v>
      </c>
      <c r="C3291" t="s">
        <v>3118</v>
      </c>
      <c r="D3291" t="s">
        <v>3119</v>
      </c>
      <c r="E3291" t="s">
        <v>3118</v>
      </c>
      <c r="F3291" t="s">
        <v>3119</v>
      </c>
      <c r="G3291" s="10">
        <v>42110</v>
      </c>
      <c r="H3291" s="10">
        <v>42110</v>
      </c>
      <c r="J3291">
        <v>4203</v>
      </c>
      <c r="K3291" t="s">
        <v>4282</v>
      </c>
      <c r="L3291" t="s">
        <v>4283</v>
      </c>
      <c r="M3291" t="s">
        <v>4284</v>
      </c>
      <c r="N3291" t="s">
        <v>4285</v>
      </c>
      <c r="O3291">
        <v>42</v>
      </c>
      <c r="P3291" t="s">
        <v>4241</v>
      </c>
      <c r="Q3291" t="s">
        <v>4242</v>
      </c>
      <c r="R3291" t="s">
        <v>20</v>
      </c>
      <c r="S3291" t="s">
        <v>20</v>
      </c>
      <c r="T3291" t="s">
        <v>20</v>
      </c>
      <c r="U3291" t="s">
        <v>21</v>
      </c>
    </row>
    <row r="3292" spans="1:21" hidden="1" x14ac:dyDescent="0.2">
      <c r="A32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"420308", title = "หาดทรายขาว", titleEN = "Hat Sai Khao", titleShort = "หาดทรายขาว", titleShortEN = "Hat Sai Khao", postCode = "42110", district = "4203", districtTitle = "อำเภอเชียงคาน", districtTitleEN = "Amphoe Chiang Khan", districtTitleShort = "เชียงคาน", districtTitleShortEN = "Chiang Khan", province = "42" },</v>
      </c>
      <c r="B3292">
        <v>420308</v>
      </c>
      <c r="C3292" t="s">
        <v>4294</v>
      </c>
      <c r="D3292" t="s">
        <v>4295</v>
      </c>
      <c r="E3292" t="s">
        <v>4294</v>
      </c>
      <c r="F3292" t="s">
        <v>4295</v>
      </c>
      <c r="G3292" s="10">
        <v>42110</v>
      </c>
      <c r="H3292" s="10">
        <v>42110</v>
      </c>
      <c r="J3292">
        <v>4203</v>
      </c>
      <c r="K3292" t="s">
        <v>4282</v>
      </c>
      <c r="L3292" t="s">
        <v>4283</v>
      </c>
      <c r="M3292" t="s">
        <v>4284</v>
      </c>
      <c r="N3292" t="s">
        <v>4285</v>
      </c>
      <c r="O3292">
        <v>42</v>
      </c>
      <c r="P3292" t="s">
        <v>4241</v>
      </c>
      <c r="Q3292" t="s">
        <v>4242</v>
      </c>
      <c r="R3292" t="s">
        <v>20</v>
      </c>
      <c r="S3292" t="s">
        <v>20</v>
      </c>
      <c r="T3292" t="s">
        <v>20</v>
      </c>
      <c r="U3292" t="s">
        <v>21</v>
      </c>
    </row>
    <row r="3293" spans="1:21" hidden="1" x14ac:dyDescent="0.2">
      <c r="A32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"420401", title = "ปากชม", titleEN = "Pak Chom", titleShort = "ปากชม", titleShortEN = "Pak Chom", postCode = "42150", district = "4204", districtTitle = "อำเภอปากชม", districtTitleEN = "Amphoe Pak Chom", districtTitleShort = "ปากชม", districtTitleShortEN = "Pak Chom", province = "42" },</v>
      </c>
      <c r="B3293">
        <v>420401</v>
      </c>
      <c r="C3293" t="s">
        <v>4298</v>
      </c>
      <c r="D3293" t="s">
        <v>4299</v>
      </c>
      <c r="E3293" t="s">
        <v>4298</v>
      </c>
      <c r="F3293" t="s">
        <v>4299</v>
      </c>
      <c r="G3293" s="10">
        <v>42150</v>
      </c>
      <c r="H3293" s="10">
        <v>42150</v>
      </c>
      <c r="J3293">
        <v>4204</v>
      </c>
      <c r="K3293" t="s">
        <v>4296</v>
      </c>
      <c r="L3293" t="s">
        <v>4297</v>
      </c>
      <c r="M3293" t="s">
        <v>4298</v>
      </c>
      <c r="N3293" t="s">
        <v>4299</v>
      </c>
      <c r="O3293">
        <v>42</v>
      </c>
      <c r="P3293" t="s">
        <v>4241</v>
      </c>
      <c r="Q3293" t="s">
        <v>4242</v>
      </c>
      <c r="R3293" t="s">
        <v>20</v>
      </c>
      <c r="S3293" t="s">
        <v>20</v>
      </c>
      <c r="T3293" t="s">
        <v>20</v>
      </c>
      <c r="U3293" t="s">
        <v>21</v>
      </c>
    </row>
    <row r="3294" spans="1:21" hidden="1" x14ac:dyDescent="0.2">
      <c r="A32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"420402", title = "เชียงกลม", titleEN = "Chiang Klom", titleShort = "เชียงกลม", titleShortEN = "Chiang Klom", postCode = "42150", district = "4204", districtTitle = "อำเภอปากชม", districtTitleEN = "Amphoe Pak Chom", districtTitleShort = "ปากชม", districtTitleShortEN = "Pak Chom", province = "42" },</v>
      </c>
      <c r="B3294">
        <v>420402</v>
      </c>
      <c r="C3294" t="s">
        <v>4300</v>
      </c>
      <c r="D3294" t="s">
        <v>4301</v>
      </c>
      <c r="E3294" t="s">
        <v>4300</v>
      </c>
      <c r="F3294" t="s">
        <v>4301</v>
      </c>
      <c r="G3294" s="10">
        <v>42150</v>
      </c>
      <c r="H3294" s="10">
        <v>42150</v>
      </c>
      <c r="J3294">
        <v>4204</v>
      </c>
      <c r="K3294" t="s">
        <v>4296</v>
      </c>
      <c r="L3294" t="s">
        <v>4297</v>
      </c>
      <c r="M3294" t="s">
        <v>4298</v>
      </c>
      <c r="N3294" t="s">
        <v>4299</v>
      </c>
      <c r="O3294">
        <v>42</v>
      </c>
      <c r="P3294" t="s">
        <v>4241</v>
      </c>
      <c r="Q3294" t="s">
        <v>4242</v>
      </c>
      <c r="R3294" t="s">
        <v>20</v>
      </c>
      <c r="S3294" t="s">
        <v>20</v>
      </c>
      <c r="T3294" t="s">
        <v>20</v>
      </c>
      <c r="U3294" t="s">
        <v>21</v>
      </c>
    </row>
    <row r="3295" spans="1:21" hidden="1" x14ac:dyDescent="0.2">
      <c r="A32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"420403", title = "หาดคัมภีร์", titleEN = "Hat Khamphi", titleShort = "หาดคัมภีร์", titleShortEN = "Hat Khamphi", postCode = "42150", district = "4204", districtTitle = "อำเภอปากชม", districtTitleEN = "Amphoe Pak Chom", districtTitleShort = "ปากชม", districtTitleShortEN = "Pak Chom", province = "42" },</v>
      </c>
      <c r="B3295">
        <v>420403</v>
      </c>
      <c r="C3295" t="s">
        <v>4302</v>
      </c>
      <c r="D3295" t="s">
        <v>4303</v>
      </c>
      <c r="E3295" t="s">
        <v>4302</v>
      </c>
      <c r="F3295" t="s">
        <v>4303</v>
      </c>
      <c r="G3295" s="10">
        <v>42150</v>
      </c>
      <c r="H3295" s="10">
        <v>42150</v>
      </c>
      <c r="J3295">
        <v>4204</v>
      </c>
      <c r="K3295" t="s">
        <v>4296</v>
      </c>
      <c r="L3295" t="s">
        <v>4297</v>
      </c>
      <c r="M3295" t="s">
        <v>4298</v>
      </c>
      <c r="N3295" t="s">
        <v>4299</v>
      </c>
      <c r="O3295">
        <v>42</v>
      </c>
      <c r="P3295" t="s">
        <v>4241</v>
      </c>
      <c r="Q3295" t="s">
        <v>4242</v>
      </c>
      <c r="R3295" t="s">
        <v>20</v>
      </c>
      <c r="S3295" t="s">
        <v>20</v>
      </c>
      <c r="T3295" t="s">
        <v>20</v>
      </c>
      <c r="U3295" t="s">
        <v>21</v>
      </c>
    </row>
    <row r="3296" spans="1:21" hidden="1" x14ac:dyDescent="0.2">
      <c r="A32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"420404", title = "ห้วยบ่อซืน", titleEN = "Huai Bo Suen", titleShort = "ห้วยบ่อซืน", titleShortEN = "Huai Bo Suen", postCode = "42150", district = "4204", districtTitle = "อำเภอปากชม", districtTitleEN = "Amphoe Pak Chom", districtTitleShort = "ปากชม", districtTitleShortEN = "Pak Chom", province = "42" },</v>
      </c>
      <c r="B3296">
        <v>420404</v>
      </c>
      <c r="C3296" t="s">
        <v>4304</v>
      </c>
      <c r="D3296" t="s">
        <v>4305</v>
      </c>
      <c r="E3296" t="s">
        <v>4304</v>
      </c>
      <c r="F3296" t="s">
        <v>4305</v>
      </c>
      <c r="G3296" s="10">
        <v>42150</v>
      </c>
      <c r="H3296" s="10">
        <v>42150</v>
      </c>
      <c r="J3296">
        <v>4204</v>
      </c>
      <c r="K3296" t="s">
        <v>4296</v>
      </c>
      <c r="L3296" t="s">
        <v>4297</v>
      </c>
      <c r="M3296" t="s">
        <v>4298</v>
      </c>
      <c r="N3296" t="s">
        <v>4299</v>
      </c>
      <c r="O3296">
        <v>42</v>
      </c>
      <c r="P3296" t="s">
        <v>4241</v>
      </c>
      <c r="Q3296" t="s">
        <v>4242</v>
      </c>
      <c r="R3296" t="s">
        <v>20</v>
      </c>
      <c r="S3296" t="s">
        <v>20</v>
      </c>
      <c r="T3296" t="s">
        <v>20</v>
      </c>
      <c r="U3296" t="s">
        <v>21</v>
      </c>
    </row>
    <row r="3297" spans="1:21" hidden="1" x14ac:dyDescent="0.2">
      <c r="A32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"420405", title = "ห้วยพิชัย", titleEN = "Huai Phichai", titleShort = "ห้วยพิชัย", titleShortEN = "Huai Phichai", postCode = "42150", district = "4204", districtTitle = "อำเภอปากชม", districtTitleEN = "Amphoe Pak Chom", districtTitleShort = "ปากชม", districtTitleShortEN = "Pak Chom", province = "42" },</v>
      </c>
      <c r="B3297">
        <v>420405</v>
      </c>
      <c r="C3297" t="s">
        <v>4306</v>
      </c>
      <c r="D3297" t="s">
        <v>4307</v>
      </c>
      <c r="E3297" t="s">
        <v>4306</v>
      </c>
      <c r="F3297" t="s">
        <v>4307</v>
      </c>
      <c r="G3297" s="10">
        <v>42150</v>
      </c>
      <c r="H3297" s="10">
        <v>42150</v>
      </c>
      <c r="J3297">
        <v>4204</v>
      </c>
      <c r="K3297" t="s">
        <v>4296</v>
      </c>
      <c r="L3297" t="s">
        <v>4297</v>
      </c>
      <c r="M3297" t="s">
        <v>4298</v>
      </c>
      <c r="N3297" t="s">
        <v>4299</v>
      </c>
      <c r="O3297">
        <v>42</v>
      </c>
      <c r="P3297" t="s">
        <v>4241</v>
      </c>
      <c r="Q3297" t="s">
        <v>4242</v>
      </c>
      <c r="R3297" t="s">
        <v>20</v>
      </c>
      <c r="S3297" t="s">
        <v>20</v>
      </c>
      <c r="T3297" t="s">
        <v>20</v>
      </c>
      <c r="U3297" t="s">
        <v>21</v>
      </c>
    </row>
    <row r="3298" spans="1:21" hidden="1" x14ac:dyDescent="0.2">
      <c r="A32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"420406", title = "ชมเจริญ", titleEN = "Chom Charoen", titleShort = "ชมเจริญ", titleShortEN = "Chom Charoen", postCode = "42150", district = "4204", districtTitle = "อำเภอปากชม", districtTitleEN = "Amphoe Pak Chom", districtTitleShort = "ปากชม", districtTitleShortEN = "Pak Chom", province = "42" },</v>
      </c>
      <c r="B3298">
        <v>420406</v>
      </c>
      <c r="C3298" t="s">
        <v>4308</v>
      </c>
      <c r="D3298" t="s">
        <v>4309</v>
      </c>
      <c r="E3298" t="s">
        <v>4308</v>
      </c>
      <c r="F3298" t="s">
        <v>4309</v>
      </c>
      <c r="G3298" s="10">
        <v>42150</v>
      </c>
      <c r="H3298" s="10">
        <v>42150</v>
      </c>
      <c r="J3298">
        <v>4204</v>
      </c>
      <c r="K3298" t="s">
        <v>4296</v>
      </c>
      <c r="L3298" t="s">
        <v>4297</v>
      </c>
      <c r="M3298" t="s">
        <v>4298</v>
      </c>
      <c r="N3298" t="s">
        <v>4299</v>
      </c>
      <c r="O3298">
        <v>42</v>
      </c>
      <c r="P3298" t="s">
        <v>4241</v>
      </c>
      <c r="Q3298" t="s">
        <v>4242</v>
      </c>
      <c r="R3298" t="s">
        <v>20</v>
      </c>
      <c r="S3298" t="s">
        <v>20</v>
      </c>
      <c r="T3298" t="s">
        <v>20</v>
      </c>
      <c r="U3298" t="s">
        <v>21</v>
      </c>
    </row>
    <row r="3299" spans="1:21" hidden="1" x14ac:dyDescent="0.2">
      <c r="A32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"420501", title = "ด่านซ้าย", titleEN = "Dan Sai", titleShort = "ด่านซ้าย", titleShortEN = "Dan Sai", postCode = "42120", district = "4205", districtTitle = "อำเภอด่านซ้าย", districtTitleEN = "Amphoe Dan Sai", districtTitleShort = "ด่านซ้าย", districtTitleShortEN = "Dan Sai", province = "42" },</v>
      </c>
      <c r="B3299">
        <v>420501</v>
      </c>
      <c r="C3299" t="s">
        <v>4312</v>
      </c>
      <c r="D3299" t="s">
        <v>4313</v>
      </c>
      <c r="E3299" t="s">
        <v>4312</v>
      </c>
      <c r="F3299" t="s">
        <v>4313</v>
      </c>
      <c r="G3299" s="10">
        <v>42120</v>
      </c>
      <c r="H3299" s="10">
        <v>42120</v>
      </c>
      <c r="J3299">
        <v>4205</v>
      </c>
      <c r="K3299" t="s">
        <v>4310</v>
      </c>
      <c r="L3299" t="s">
        <v>4311</v>
      </c>
      <c r="M3299" t="s">
        <v>4312</v>
      </c>
      <c r="N3299" t="s">
        <v>4313</v>
      </c>
      <c r="O3299">
        <v>42</v>
      </c>
      <c r="P3299" t="s">
        <v>4241</v>
      </c>
      <c r="Q3299" t="s">
        <v>4242</v>
      </c>
      <c r="R3299" t="s">
        <v>20</v>
      </c>
      <c r="S3299" t="s">
        <v>20</v>
      </c>
      <c r="T3299" t="s">
        <v>20</v>
      </c>
      <c r="U3299" t="s">
        <v>21</v>
      </c>
    </row>
    <row r="3300" spans="1:21" hidden="1" x14ac:dyDescent="0.2">
      <c r="A33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"420502", title = "ปากหมัน", titleEN = "Pak Man", titleShort = "ปากหมัน", titleShortEN = "Pak Man", postCode = "42120", district = "4205", districtTitle = "อำเภอด่านซ้าย", districtTitleEN = "Amphoe Dan Sai", districtTitleShort = "ด่านซ้าย", districtTitleShortEN = "Dan Sai", province = "42" },</v>
      </c>
      <c r="B3300">
        <v>420502</v>
      </c>
      <c r="C3300" t="s">
        <v>4314</v>
      </c>
      <c r="D3300" t="s">
        <v>4315</v>
      </c>
      <c r="E3300" t="s">
        <v>4314</v>
      </c>
      <c r="F3300" t="s">
        <v>4315</v>
      </c>
      <c r="G3300" s="10">
        <v>42120</v>
      </c>
      <c r="H3300" s="10">
        <v>42120</v>
      </c>
      <c r="J3300">
        <v>4205</v>
      </c>
      <c r="K3300" t="s">
        <v>4310</v>
      </c>
      <c r="L3300" t="s">
        <v>4311</v>
      </c>
      <c r="M3300" t="s">
        <v>4312</v>
      </c>
      <c r="N3300" t="s">
        <v>4313</v>
      </c>
      <c r="O3300">
        <v>42</v>
      </c>
      <c r="P3300" t="s">
        <v>4241</v>
      </c>
      <c r="Q3300" t="s">
        <v>4242</v>
      </c>
      <c r="R3300" t="s">
        <v>20</v>
      </c>
      <c r="S3300" t="s">
        <v>20</v>
      </c>
      <c r="T3300" t="s">
        <v>20</v>
      </c>
      <c r="U3300" t="s">
        <v>21</v>
      </c>
    </row>
    <row r="3301" spans="1:21" hidden="1" x14ac:dyDescent="0.2">
      <c r="A33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"420503", title = "นาดี", titleEN = "Na Di", titleShort = "นาดี", titleShortEN = "Na Di", postCode = "42120", district = "4205", districtTitle = "อำเภอด่านซ้าย", districtTitleEN = "Amphoe Dan Sai", districtTitleShort = "ด่านซ้าย", districtTitleShortEN = "Dan Sai", province = "42" },</v>
      </c>
      <c r="B3301">
        <v>420503</v>
      </c>
      <c r="C3301" t="s">
        <v>1079</v>
      </c>
      <c r="D3301" t="s">
        <v>1080</v>
      </c>
      <c r="E3301" t="s">
        <v>1079</v>
      </c>
      <c r="F3301" t="s">
        <v>1080</v>
      </c>
      <c r="G3301" s="10">
        <v>42120</v>
      </c>
      <c r="H3301" s="10">
        <v>42120</v>
      </c>
      <c r="J3301">
        <v>4205</v>
      </c>
      <c r="K3301" t="s">
        <v>4310</v>
      </c>
      <c r="L3301" t="s">
        <v>4311</v>
      </c>
      <c r="M3301" t="s">
        <v>4312</v>
      </c>
      <c r="N3301" t="s">
        <v>4313</v>
      </c>
      <c r="O3301">
        <v>42</v>
      </c>
      <c r="P3301" t="s">
        <v>4241</v>
      </c>
      <c r="Q3301" t="s">
        <v>4242</v>
      </c>
      <c r="R3301" t="s">
        <v>20</v>
      </c>
      <c r="S3301" t="s">
        <v>20</v>
      </c>
      <c r="T3301" t="s">
        <v>20</v>
      </c>
      <c r="U3301" t="s">
        <v>21</v>
      </c>
    </row>
    <row r="3302" spans="1:21" hidden="1" x14ac:dyDescent="0.2">
      <c r="A33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"420504", title = "โคกงาม", titleEN = "Khok Ngam", titleShort = "โคกงาม", titleShortEN = "Khok Ngam", postCode = "42120", district = "4205", districtTitle = "อำเภอด่านซ้าย", districtTitleEN = "Amphoe Dan Sai", districtTitleShort = "ด่านซ้าย", districtTitleShortEN = "Dan Sai", province = "42" },</v>
      </c>
      <c r="B3302">
        <v>420504</v>
      </c>
      <c r="C3302" t="s">
        <v>1591</v>
      </c>
      <c r="D3302" t="s">
        <v>1592</v>
      </c>
      <c r="E3302" t="s">
        <v>1591</v>
      </c>
      <c r="F3302" t="s">
        <v>1592</v>
      </c>
      <c r="G3302" s="10">
        <v>42120</v>
      </c>
      <c r="H3302" s="10">
        <v>42120</v>
      </c>
      <c r="J3302">
        <v>4205</v>
      </c>
      <c r="K3302" t="s">
        <v>4310</v>
      </c>
      <c r="L3302" t="s">
        <v>4311</v>
      </c>
      <c r="M3302" t="s">
        <v>4312</v>
      </c>
      <c r="N3302" t="s">
        <v>4313</v>
      </c>
      <c r="O3302">
        <v>42</v>
      </c>
      <c r="P3302" t="s">
        <v>4241</v>
      </c>
      <c r="Q3302" t="s">
        <v>4242</v>
      </c>
      <c r="R3302" t="s">
        <v>20</v>
      </c>
      <c r="S3302" t="s">
        <v>20</v>
      </c>
      <c r="T3302" t="s">
        <v>20</v>
      </c>
      <c r="U3302" t="s">
        <v>21</v>
      </c>
    </row>
    <row r="3303" spans="1:21" hidden="1" x14ac:dyDescent="0.2">
      <c r="A33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"420505", title = "โพนสูง", titleEN = "Phon Sung", titleShort = "โพนสูง", titleShortEN = "Phon Sung", postCode = "42120", district = "4205", districtTitle = "อำเภอด่านซ้าย", districtTitleEN = "Amphoe Dan Sai", districtTitleShort = "ด่านซ้าย", districtTitleShortEN = "Dan Sai", province = "42" },</v>
      </c>
      <c r="B3303">
        <v>420505</v>
      </c>
      <c r="C3303" t="s">
        <v>1991</v>
      </c>
      <c r="D3303" t="s">
        <v>1992</v>
      </c>
      <c r="E3303" t="s">
        <v>1991</v>
      </c>
      <c r="F3303" t="s">
        <v>1992</v>
      </c>
      <c r="G3303" s="10">
        <v>42120</v>
      </c>
      <c r="H3303" s="10">
        <v>42120</v>
      </c>
      <c r="J3303">
        <v>4205</v>
      </c>
      <c r="K3303" t="s">
        <v>4310</v>
      </c>
      <c r="L3303" t="s">
        <v>4311</v>
      </c>
      <c r="M3303" t="s">
        <v>4312</v>
      </c>
      <c r="N3303" t="s">
        <v>4313</v>
      </c>
      <c r="O3303">
        <v>42</v>
      </c>
      <c r="P3303" t="s">
        <v>4241</v>
      </c>
      <c r="Q3303" t="s">
        <v>4242</v>
      </c>
      <c r="R3303" t="s">
        <v>20</v>
      </c>
      <c r="S3303" t="s">
        <v>20</v>
      </c>
      <c r="T3303" t="s">
        <v>20</v>
      </c>
      <c r="U3303" t="s">
        <v>21</v>
      </c>
    </row>
    <row r="3304" spans="1:21" hidden="1" x14ac:dyDescent="0.2">
      <c r="A33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"420506", title = "อิปุ่ม", titleEN = "Ipum", titleShort = "อิปุ่ม", titleShortEN = "Ipum", postCode = "42120", district = "4205", districtTitle = "อำเภอด่านซ้าย", districtTitleEN = "Amphoe Dan Sai", districtTitleShort = "ด่านซ้าย", districtTitleShortEN = "Dan Sai", province = "42" },</v>
      </c>
      <c r="B3304">
        <v>420506</v>
      </c>
      <c r="C3304" t="s">
        <v>4316</v>
      </c>
      <c r="D3304" t="s">
        <v>4317</v>
      </c>
      <c r="E3304" t="s">
        <v>4316</v>
      </c>
      <c r="F3304" t="s">
        <v>4317</v>
      </c>
      <c r="G3304" s="10">
        <v>42120</v>
      </c>
      <c r="H3304" s="10">
        <v>42120</v>
      </c>
      <c r="J3304">
        <v>4205</v>
      </c>
      <c r="K3304" t="s">
        <v>4310</v>
      </c>
      <c r="L3304" t="s">
        <v>4311</v>
      </c>
      <c r="M3304" t="s">
        <v>4312</v>
      </c>
      <c r="N3304" t="s">
        <v>4313</v>
      </c>
      <c r="O3304">
        <v>42</v>
      </c>
      <c r="P3304" t="s">
        <v>4241</v>
      </c>
      <c r="Q3304" t="s">
        <v>4242</v>
      </c>
      <c r="R3304" t="s">
        <v>20</v>
      </c>
      <c r="S3304" t="s">
        <v>20</v>
      </c>
      <c r="T3304" t="s">
        <v>20</v>
      </c>
      <c r="U3304" t="s">
        <v>21</v>
      </c>
    </row>
    <row r="3305" spans="1:21" hidden="1" x14ac:dyDescent="0.2">
      <c r="A33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"420507", title = "กกสะทอน", titleEN = "Kok Sathon", titleShort = "กกสะทอน", titleShortEN = "Kok Sathon", postCode = "42120", district = "4205", districtTitle = "อำเภอด่านซ้าย", districtTitleEN = "Amphoe Dan Sai", districtTitleShort = "ด่านซ้าย", districtTitleShortEN = "Dan Sai", province = "42" },</v>
      </c>
      <c r="B3305">
        <v>420507</v>
      </c>
      <c r="C3305" t="s">
        <v>4318</v>
      </c>
      <c r="D3305" t="s">
        <v>4319</v>
      </c>
      <c r="E3305" t="s">
        <v>4318</v>
      </c>
      <c r="F3305" t="s">
        <v>4319</v>
      </c>
      <c r="G3305" s="10">
        <v>42120</v>
      </c>
      <c r="H3305" s="10">
        <v>42120</v>
      </c>
      <c r="J3305">
        <v>4205</v>
      </c>
      <c r="K3305" t="s">
        <v>4310</v>
      </c>
      <c r="L3305" t="s">
        <v>4311</v>
      </c>
      <c r="M3305" t="s">
        <v>4312</v>
      </c>
      <c r="N3305" t="s">
        <v>4313</v>
      </c>
      <c r="O3305">
        <v>42</v>
      </c>
      <c r="P3305" t="s">
        <v>4241</v>
      </c>
      <c r="Q3305" t="s">
        <v>4242</v>
      </c>
      <c r="R3305" t="s">
        <v>20</v>
      </c>
      <c r="S3305" t="s">
        <v>20</v>
      </c>
      <c r="T3305" t="s">
        <v>20</v>
      </c>
      <c r="U3305" t="s">
        <v>21</v>
      </c>
    </row>
    <row r="3306" spans="1:21" hidden="1" x14ac:dyDescent="0.2">
      <c r="A33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"420508", title = "โป่ง", titleEN = "Pong", titleShort = "โป่ง", titleShortEN = "Pong", postCode = "42120", district = "4205", districtTitle = "อำเภอด่านซ้าย", districtTitleEN = "Amphoe Dan Sai", districtTitleShort = "ด่านซ้าย", districtTitleShortEN = "Dan Sai", province = "42" },</v>
      </c>
      <c r="B3306">
        <v>420508</v>
      </c>
      <c r="C3306" t="s">
        <v>4320</v>
      </c>
      <c r="D3306" t="s">
        <v>4321</v>
      </c>
      <c r="E3306" t="s">
        <v>4320</v>
      </c>
      <c r="F3306" t="s">
        <v>4321</v>
      </c>
      <c r="G3306" s="10">
        <v>42120</v>
      </c>
      <c r="H3306" s="10">
        <v>42120</v>
      </c>
      <c r="J3306">
        <v>4205</v>
      </c>
      <c r="K3306" t="s">
        <v>4310</v>
      </c>
      <c r="L3306" t="s">
        <v>4311</v>
      </c>
      <c r="M3306" t="s">
        <v>4312</v>
      </c>
      <c r="N3306" t="s">
        <v>4313</v>
      </c>
      <c r="O3306">
        <v>42</v>
      </c>
      <c r="P3306" t="s">
        <v>4241</v>
      </c>
      <c r="Q3306" t="s">
        <v>4242</v>
      </c>
      <c r="R3306" t="s">
        <v>20</v>
      </c>
      <c r="S3306" t="s">
        <v>20</v>
      </c>
      <c r="T3306" t="s">
        <v>20</v>
      </c>
      <c r="U3306" t="s">
        <v>21</v>
      </c>
    </row>
    <row r="3307" spans="1:21" hidden="1" x14ac:dyDescent="0.2">
      <c r="A33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"420509", title = "วังยาว", titleEN = "Wang Yao", titleShort = "วังยาว", titleShortEN = "Wang Yao", postCode = "42120", district = "4205", districtTitle = "อำเภอด่านซ้าย", districtTitleEN = "Amphoe Dan Sai", districtTitleShort = "ด่านซ้าย", districtTitleShortEN = "Dan Sai", province = "42" },</v>
      </c>
      <c r="B3307">
        <v>420509</v>
      </c>
      <c r="C3307" t="s">
        <v>3458</v>
      </c>
      <c r="D3307" t="s">
        <v>3459</v>
      </c>
      <c r="E3307" t="s">
        <v>3458</v>
      </c>
      <c r="F3307" t="s">
        <v>3459</v>
      </c>
      <c r="G3307" s="10">
        <v>42120</v>
      </c>
      <c r="H3307" s="10">
        <v>42120</v>
      </c>
      <c r="J3307">
        <v>4205</v>
      </c>
      <c r="K3307" t="s">
        <v>4310</v>
      </c>
      <c r="L3307" t="s">
        <v>4311</v>
      </c>
      <c r="M3307" t="s">
        <v>4312</v>
      </c>
      <c r="N3307" t="s">
        <v>4313</v>
      </c>
      <c r="O3307">
        <v>42</v>
      </c>
      <c r="P3307" t="s">
        <v>4241</v>
      </c>
      <c r="Q3307" t="s">
        <v>4242</v>
      </c>
      <c r="R3307" t="s">
        <v>20</v>
      </c>
      <c r="S3307" t="s">
        <v>20</v>
      </c>
      <c r="T3307" t="s">
        <v>20</v>
      </c>
      <c r="U3307" t="s">
        <v>21</v>
      </c>
    </row>
    <row r="3308" spans="1:21" hidden="1" x14ac:dyDescent="0.2">
      <c r="A33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"420510", title = "นาหอ", titleEN = "Na Ho", titleShort = "นาหอ", titleShortEN = "Na Ho", postCode = "42120", district = "4205", districtTitle = "อำเภอด่านซ้าย", districtTitleEN = "Amphoe Dan Sai", districtTitleShort = "ด่านซ้าย", districtTitleShortEN = "Dan Sai", province = "42" },</v>
      </c>
      <c r="B3308">
        <v>420510</v>
      </c>
      <c r="C3308" t="s">
        <v>4322</v>
      </c>
      <c r="D3308" t="s">
        <v>4323</v>
      </c>
      <c r="E3308" t="s">
        <v>4322</v>
      </c>
      <c r="F3308" t="s">
        <v>4323</v>
      </c>
      <c r="G3308" s="10">
        <v>42120</v>
      </c>
      <c r="H3308" s="10">
        <v>42120</v>
      </c>
      <c r="J3308">
        <v>4205</v>
      </c>
      <c r="K3308" t="s">
        <v>4310</v>
      </c>
      <c r="L3308" t="s">
        <v>4311</v>
      </c>
      <c r="M3308" t="s">
        <v>4312</v>
      </c>
      <c r="N3308" t="s">
        <v>4313</v>
      </c>
      <c r="O3308">
        <v>42</v>
      </c>
      <c r="P3308" t="s">
        <v>4241</v>
      </c>
      <c r="Q3308" t="s">
        <v>4242</v>
      </c>
      <c r="R3308" t="s">
        <v>20</v>
      </c>
      <c r="S3308" t="s">
        <v>20</v>
      </c>
      <c r="T3308" t="s">
        <v>20</v>
      </c>
      <c r="U3308" t="s">
        <v>21</v>
      </c>
    </row>
    <row r="3309" spans="1:21" hidden="1" x14ac:dyDescent="0.2">
      <c r="A33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"420601", title = "นาแห้ว", titleEN = "Na Haeo", titleShort = "นาแห้ว", titleShortEN = "Na Haeo", postCode = "42170", district = "4206", districtTitle = "อำเภอนาแห้ว", districtTitleEN = "Amphoe Na Haeo", districtTitleShort = "นาแห้ว", districtTitleShortEN = "Na Haeo", province = "42" },</v>
      </c>
      <c r="B3309">
        <v>420601</v>
      </c>
      <c r="C3309" t="s">
        <v>4326</v>
      </c>
      <c r="D3309" t="s">
        <v>4327</v>
      </c>
      <c r="E3309" t="s">
        <v>4326</v>
      </c>
      <c r="F3309" t="s">
        <v>4327</v>
      </c>
      <c r="G3309" s="10">
        <v>42170</v>
      </c>
      <c r="H3309" s="10">
        <v>42170</v>
      </c>
      <c r="J3309">
        <v>4206</v>
      </c>
      <c r="K3309" t="s">
        <v>4324</v>
      </c>
      <c r="L3309" t="s">
        <v>4325</v>
      </c>
      <c r="M3309" t="s">
        <v>4326</v>
      </c>
      <c r="N3309" t="s">
        <v>4327</v>
      </c>
      <c r="O3309">
        <v>42</v>
      </c>
      <c r="P3309" t="s">
        <v>4241</v>
      </c>
      <c r="Q3309" t="s">
        <v>4242</v>
      </c>
      <c r="R3309" t="s">
        <v>20</v>
      </c>
      <c r="S3309" t="s">
        <v>20</v>
      </c>
      <c r="T3309" t="s">
        <v>20</v>
      </c>
      <c r="U3309" t="s">
        <v>21</v>
      </c>
    </row>
    <row r="3310" spans="1:21" hidden="1" x14ac:dyDescent="0.2">
      <c r="A33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"420602", title = "แสงภา", titleEN = "Saeng Pha", titleShort = "แสงภา", titleShortEN = "Saeng Pha", postCode = "42170", district = "4206", districtTitle = "อำเภอนาแห้ว", districtTitleEN = "Amphoe Na Haeo", districtTitleShort = "นาแห้ว", districtTitleShortEN = "Na Haeo", province = "42" },</v>
      </c>
      <c r="B3310">
        <v>420602</v>
      </c>
      <c r="C3310" t="s">
        <v>4328</v>
      </c>
      <c r="D3310" t="s">
        <v>4329</v>
      </c>
      <c r="E3310" t="s">
        <v>4328</v>
      </c>
      <c r="F3310" t="s">
        <v>4329</v>
      </c>
      <c r="G3310" s="10">
        <v>42170</v>
      </c>
      <c r="H3310" s="10">
        <v>42170</v>
      </c>
      <c r="J3310">
        <v>4206</v>
      </c>
      <c r="K3310" t="s">
        <v>4324</v>
      </c>
      <c r="L3310" t="s">
        <v>4325</v>
      </c>
      <c r="M3310" t="s">
        <v>4326</v>
      </c>
      <c r="N3310" t="s">
        <v>4327</v>
      </c>
      <c r="O3310">
        <v>42</v>
      </c>
      <c r="P3310" t="s">
        <v>4241</v>
      </c>
      <c r="Q3310" t="s">
        <v>4242</v>
      </c>
      <c r="R3310" t="s">
        <v>20</v>
      </c>
      <c r="S3310" t="s">
        <v>20</v>
      </c>
      <c r="T3310" t="s">
        <v>20</v>
      </c>
      <c r="U3310" t="s">
        <v>21</v>
      </c>
    </row>
    <row r="3311" spans="1:21" hidden="1" x14ac:dyDescent="0.2">
      <c r="A33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"420603", title = "นาพึง", titleEN = "Na Phueng", titleShort = "นาพึง", titleShortEN = "Na Phueng", postCode = "42170", district = "4206", districtTitle = "อำเภอนาแห้ว", districtTitleEN = "Amphoe Na Haeo", districtTitleShort = "นาแห้ว", districtTitleShortEN = "Na Haeo", province = "42" },</v>
      </c>
      <c r="B3311">
        <v>420603</v>
      </c>
      <c r="C3311" t="s">
        <v>4330</v>
      </c>
      <c r="D3311" t="s">
        <v>4331</v>
      </c>
      <c r="E3311" t="s">
        <v>4330</v>
      </c>
      <c r="F3311" t="s">
        <v>4331</v>
      </c>
      <c r="G3311" s="10">
        <v>42170</v>
      </c>
      <c r="H3311" s="10">
        <v>42170</v>
      </c>
      <c r="J3311">
        <v>4206</v>
      </c>
      <c r="K3311" t="s">
        <v>4324</v>
      </c>
      <c r="L3311" t="s">
        <v>4325</v>
      </c>
      <c r="M3311" t="s">
        <v>4326</v>
      </c>
      <c r="N3311" t="s">
        <v>4327</v>
      </c>
      <c r="O3311">
        <v>42</v>
      </c>
      <c r="P3311" t="s">
        <v>4241</v>
      </c>
      <c r="Q3311" t="s">
        <v>4242</v>
      </c>
      <c r="R3311" t="s">
        <v>20</v>
      </c>
      <c r="S3311" t="s">
        <v>20</v>
      </c>
      <c r="T3311" t="s">
        <v>20</v>
      </c>
      <c r="U3311" t="s">
        <v>21</v>
      </c>
    </row>
    <row r="3312" spans="1:21" hidden="1" x14ac:dyDescent="0.2">
      <c r="A33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"420604", title = "นามาลา", titleEN = "Na Ma La", titleShort = "นามาลา", titleShortEN = "Na Ma La", postCode = "42170", district = "4206", districtTitle = "อำเภอนาแห้ว", districtTitleEN = "Amphoe Na Haeo", districtTitleShort = "นาแห้ว", districtTitleShortEN = "Na Haeo", province = "42" },</v>
      </c>
      <c r="B3312">
        <v>420604</v>
      </c>
      <c r="C3312" t="s">
        <v>4332</v>
      </c>
      <c r="D3312" t="s">
        <v>4333</v>
      </c>
      <c r="E3312" t="s">
        <v>4332</v>
      </c>
      <c r="F3312" t="s">
        <v>4333</v>
      </c>
      <c r="G3312" s="10">
        <v>42170</v>
      </c>
      <c r="H3312" s="10">
        <v>42170</v>
      </c>
      <c r="J3312">
        <v>4206</v>
      </c>
      <c r="K3312" t="s">
        <v>4324</v>
      </c>
      <c r="L3312" t="s">
        <v>4325</v>
      </c>
      <c r="M3312" t="s">
        <v>4326</v>
      </c>
      <c r="N3312" t="s">
        <v>4327</v>
      </c>
      <c r="O3312">
        <v>42</v>
      </c>
      <c r="P3312" t="s">
        <v>4241</v>
      </c>
      <c r="Q3312" t="s">
        <v>4242</v>
      </c>
      <c r="R3312" t="s">
        <v>20</v>
      </c>
      <c r="S3312" t="s">
        <v>20</v>
      </c>
      <c r="T3312" t="s">
        <v>20</v>
      </c>
      <c r="U3312" t="s">
        <v>21</v>
      </c>
    </row>
    <row r="3313" spans="1:21" hidden="1" x14ac:dyDescent="0.2">
      <c r="A33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"420605", title = "เหล่ากอหก", titleEN = "Lao Ko Hok", titleShort = "เหล่ากอหก", titleShortEN = "Lao Ko Hok", postCode = "42170", district = "4206", districtTitle = "อำเภอนาแห้ว", districtTitleEN = "Amphoe Na Haeo", districtTitleShort = "นาแห้ว", districtTitleShortEN = "Na Haeo", province = "42" },</v>
      </c>
      <c r="B3313">
        <v>420605</v>
      </c>
      <c r="C3313" t="s">
        <v>4334</v>
      </c>
      <c r="D3313" t="s">
        <v>4335</v>
      </c>
      <c r="E3313" t="s">
        <v>4334</v>
      </c>
      <c r="F3313" t="s">
        <v>4335</v>
      </c>
      <c r="G3313" s="10">
        <v>42170</v>
      </c>
      <c r="H3313" s="10">
        <v>42170</v>
      </c>
      <c r="J3313">
        <v>4206</v>
      </c>
      <c r="K3313" t="s">
        <v>4324</v>
      </c>
      <c r="L3313" t="s">
        <v>4325</v>
      </c>
      <c r="M3313" t="s">
        <v>4326</v>
      </c>
      <c r="N3313" t="s">
        <v>4327</v>
      </c>
      <c r="O3313">
        <v>42</v>
      </c>
      <c r="P3313" t="s">
        <v>4241</v>
      </c>
      <c r="Q3313" t="s">
        <v>4242</v>
      </c>
      <c r="R3313" t="s">
        <v>20</v>
      </c>
      <c r="S3313" t="s">
        <v>20</v>
      </c>
      <c r="T3313" t="s">
        <v>20</v>
      </c>
      <c r="U3313" t="s">
        <v>21</v>
      </c>
    </row>
    <row r="3314" spans="1:21" hidden="1" x14ac:dyDescent="0.2">
      <c r="A33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"420701", title = "หนองบัว", titleEN = "Nong Bua", titleShort = "หนองบัว", titleShortEN = "Nong Bua", postCode = "42160", district = "4207", districtTitle = "อำเภอภูเรือ", districtTitleEN = "Amphoe Phu Ruea", districtTitleShort = "ภูเรือ", districtTitleShortEN = "Phu Ruea", province = "42" },</v>
      </c>
      <c r="B3314">
        <v>420701</v>
      </c>
      <c r="C3314" t="s">
        <v>124</v>
      </c>
      <c r="D3314" t="s">
        <v>125</v>
      </c>
      <c r="E3314" t="s">
        <v>124</v>
      </c>
      <c r="F3314" t="s">
        <v>125</v>
      </c>
      <c r="G3314" s="10">
        <v>42160</v>
      </c>
      <c r="H3314" s="10">
        <v>42160</v>
      </c>
      <c r="J3314">
        <v>4207</v>
      </c>
      <c r="K3314" t="s">
        <v>4336</v>
      </c>
      <c r="L3314" t="s">
        <v>4337</v>
      </c>
      <c r="M3314" t="s">
        <v>4338</v>
      </c>
      <c r="N3314" t="s">
        <v>4339</v>
      </c>
      <c r="O3314">
        <v>42</v>
      </c>
      <c r="P3314" t="s">
        <v>4241</v>
      </c>
      <c r="Q3314" t="s">
        <v>4242</v>
      </c>
      <c r="R3314" t="s">
        <v>20</v>
      </c>
      <c r="S3314" t="s">
        <v>20</v>
      </c>
      <c r="T3314" t="s">
        <v>20</v>
      </c>
      <c r="U3314" t="s">
        <v>21</v>
      </c>
    </row>
    <row r="3315" spans="1:21" hidden="1" x14ac:dyDescent="0.2">
      <c r="A33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"420702", title = "ท่าศาลา", titleEN = "Tha Sala", titleShort = "ท่าศาลา", titleShortEN = "Tha Sala", postCode = "42160", district = "4207", districtTitle = "อำเภอภูเรือ", districtTitleEN = "Amphoe Phu Ruea", districtTitleShort = "ภูเรือ", districtTitleShortEN = "Phu Ruea", province = "42" },</v>
      </c>
      <c r="B3315">
        <v>420702</v>
      </c>
      <c r="C3315" t="s">
        <v>1844</v>
      </c>
      <c r="D3315" t="s">
        <v>1845</v>
      </c>
      <c r="E3315" t="s">
        <v>1844</v>
      </c>
      <c r="F3315" t="s">
        <v>1845</v>
      </c>
      <c r="G3315" s="10">
        <v>42160</v>
      </c>
      <c r="H3315" s="10">
        <v>42160</v>
      </c>
      <c r="J3315">
        <v>4207</v>
      </c>
      <c r="K3315" t="s">
        <v>4336</v>
      </c>
      <c r="L3315" t="s">
        <v>4337</v>
      </c>
      <c r="M3315" t="s">
        <v>4338</v>
      </c>
      <c r="N3315" t="s">
        <v>4339</v>
      </c>
      <c r="O3315">
        <v>42</v>
      </c>
      <c r="P3315" t="s">
        <v>4241</v>
      </c>
      <c r="Q3315" t="s">
        <v>4242</v>
      </c>
      <c r="R3315" t="s">
        <v>20</v>
      </c>
      <c r="S3315" t="s">
        <v>20</v>
      </c>
      <c r="T3315" t="s">
        <v>20</v>
      </c>
      <c r="U3315" t="s">
        <v>21</v>
      </c>
    </row>
    <row r="3316" spans="1:21" hidden="1" x14ac:dyDescent="0.2">
      <c r="A33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"420703", title = "ร่องจิก", titleEN = "Rong Chik", titleShort = "ร่องจิก", titleShortEN = "Rong Chik", postCode = "42160", district = "4207", districtTitle = "อำเภอภูเรือ", districtTitleEN = "Amphoe Phu Ruea", districtTitleShort = "ภูเรือ", districtTitleShortEN = "Phu Ruea", province = "42" },</v>
      </c>
      <c r="B3316">
        <v>420703</v>
      </c>
      <c r="C3316" t="s">
        <v>4340</v>
      </c>
      <c r="D3316" t="s">
        <v>4341</v>
      </c>
      <c r="E3316" t="s">
        <v>4340</v>
      </c>
      <c r="F3316" t="s">
        <v>4341</v>
      </c>
      <c r="G3316" s="10">
        <v>42160</v>
      </c>
      <c r="H3316" s="10">
        <v>42160</v>
      </c>
      <c r="J3316">
        <v>4207</v>
      </c>
      <c r="K3316" t="s">
        <v>4336</v>
      </c>
      <c r="L3316" t="s">
        <v>4337</v>
      </c>
      <c r="M3316" t="s">
        <v>4338</v>
      </c>
      <c r="N3316" t="s">
        <v>4339</v>
      </c>
      <c r="O3316">
        <v>42</v>
      </c>
      <c r="P3316" t="s">
        <v>4241</v>
      </c>
      <c r="Q3316" t="s">
        <v>4242</v>
      </c>
      <c r="R3316" t="s">
        <v>20</v>
      </c>
      <c r="S3316" t="s">
        <v>20</v>
      </c>
      <c r="T3316" t="s">
        <v>20</v>
      </c>
      <c r="U3316" t="s">
        <v>21</v>
      </c>
    </row>
    <row r="3317" spans="1:21" hidden="1" x14ac:dyDescent="0.2">
      <c r="A33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"420704", title = "ปลาบ่า", titleEN = "Pla Ba", titleShort = "ปลาบ่า", titleShortEN = "Pla Ba", postCode = "42160", district = "4207", districtTitle = "อำเภอภูเรือ", districtTitleEN = "Amphoe Phu Ruea", districtTitleShort = "ภูเรือ", districtTitleShortEN = "Phu Ruea", province = "42" },</v>
      </c>
      <c r="B3317">
        <v>420704</v>
      </c>
      <c r="C3317" t="s">
        <v>4342</v>
      </c>
      <c r="D3317" t="s">
        <v>4343</v>
      </c>
      <c r="E3317" t="s">
        <v>4342</v>
      </c>
      <c r="F3317" t="s">
        <v>4343</v>
      </c>
      <c r="G3317" s="10">
        <v>42160</v>
      </c>
      <c r="H3317" s="10">
        <v>42160</v>
      </c>
      <c r="J3317">
        <v>4207</v>
      </c>
      <c r="K3317" t="s">
        <v>4336</v>
      </c>
      <c r="L3317" t="s">
        <v>4337</v>
      </c>
      <c r="M3317" t="s">
        <v>4338</v>
      </c>
      <c r="N3317" t="s">
        <v>4339</v>
      </c>
      <c r="O3317">
        <v>42</v>
      </c>
      <c r="P3317" t="s">
        <v>4241</v>
      </c>
      <c r="Q3317" t="s">
        <v>4242</v>
      </c>
      <c r="R3317" t="s">
        <v>20</v>
      </c>
      <c r="S3317" t="s">
        <v>20</v>
      </c>
      <c r="T3317" t="s">
        <v>20</v>
      </c>
      <c r="U3317" t="s">
        <v>21</v>
      </c>
    </row>
    <row r="3318" spans="1:21" hidden="1" x14ac:dyDescent="0.2">
      <c r="A33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"420705", title = "ลาดค่าง", titleEN = "Lat Khang", titleShort = "ลาดค่าง", titleShortEN = "Lat Khang", postCode = "42160", district = "4207", districtTitle = "อำเภอภูเรือ", districtTitleEN = "Amphoe Phu Ruea", districtTitleShort = "ภูเรือ", districtTitleShortEN = "Phu Ruea", province = "42" },</v>
      </c>
      <c r="B3318">
        <v>420705</v>
      </c>
      <c r="C3318" t="s">
        <v>4344</v>
      </c>
      <c r="D3318" t="s">
        <v>4345</v>
      </c>
      <c r="E3318" t="s">
        <v>4344</v>
      </c>
      <c r="F3318" t="s">
        <v>4345</v>
      </c>
      <c r="G3318" s="10">
        <v>42160</v>
      </c>
      <c r="H3318" s="10">
        <v>42160</v>
      </c>
      <c r="J3318">
        <v>4207</v>
      </c>
      <c r="K3318" t="s">
        <v>4336</v>
      </c>
      <c r="L3318" t="s">
        <v>4337</v>
      </c>
      <c r="M3318" t="s">
        <v>4338</v>
      </c>
      <c r="N3318" t="s">
        <v>4339</v>
      </c>
      <c r="O3318">
        <v>42</v>
      </c>
      <c r="P3318" t="s">
        <v>4241</v>
      </c>
      <c r="Q3318" t="s">
        <v>4242</v>
      </c>
      <c r="R3318" t="s">
        <v>20</v>
      </c>
      <c r="S3318" t="s">
        <v>20</v>
      </c>
      <c r="T3318" t="s">
        <v>20</v>
      </c>
      <c r="U3318" t="s">
        <v>21</v>
      </c>
    </row>
    <row r="3319" spans="1:21" hidden="1" x14ac:dyDescent="0.2">
      <c r="A33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"420706", title = "สานตม", titleEN = "San Tom", titleShort = "สานตม", titleShortEN = "San Tom", postCode = "42160", district = "4207", districtTitle = "อำเภอภูเรือ", districtTitleEN = "Amphoe Phu Ruea", districtTitleShort = "ภูเรือ", districtTitleShortEN = "Phu Ruea", province = "42" },</v>
      </c>
      <c r="B3319">
        <v>420706</v>
      </c>
      <c r="C3319" t="s">
        <v>4346</v>
      </c>
      <c r="D3319" t="s">
        <v>4347</v>
      </c>
      <c r="E3319" t="s">
        <v>4346</v>
      </c>
      <c r="F3319" t="s">
        <v>4347</v>
      </c>
      <c r="G3319" s="10">
        <v>42160</v>
      </c>
      <c r="H3319" s="10">
        <v>42160</v>
      </c>
      <c r="J3319">
        <v>4207</v>
      </c>
      <c r="K3319" t="s">
        <v>4336</v>
      </c>
      <c r="L3319" t="s">
        <v>4337</v>
      </c>
      <c r="M3319" t="s">
        <v>4338</v>
      </c>
      <c r="N3319" t="s">
        <v>4339</v>
      </c>
      <c r="O3319">
        <v>42</v>
      </c>
      <c r="P3319" t="s">
        <v>4241</v>
      </c>
      <c r="Q3319" t="s">
        <v>4242</v>
      </c>
      <c r="R3319" t="s">
        <v>20</v>
      </c>
      <c r="S3319" t="s">
        <v>20</v>
      </c>
      <c r="T3319" t="s">
        <v>20</v>
      </c>
      <c r="U3319" t="s">
        <v>21</v>
      </c>
    </row>
    <row r="3320" spans="1:21" hidden="1" x14ac:dyDescent="0.2">
      <c r="A33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"420801", title = "ท่าลี่", titleEN = "Tha Li", titleShort = "ท่าลี่", titleShortEN = "Tha Li", postCode = "42140", district = "4208", districtTitle = "อำเภอท่าลี่", districtTitleEN = "Amphoe Tha Li", districtTitleShort = "ท่าลี่", districtTitleShortEN = "Tha Li", province = "42" },</v>
      </c>
      <c r="B3320">
        <v>420801</v>
      </c>
      <c r="C3320" t="s">
        <v>2986</v>
      </c>
      <c r="D3320" t="s">
        <v>2987</v>
      </c>
      <c r="E3320" t="s">
        <v>2986</v>
      </c>
      <c r="F3320" t="s">
        <v>2987</v>
      </c>
      <c r="G3320" s="10">
        <v>42140</v>
      </c>
      <c r="H3320" s="10">
        <v>42140</v>
      </c>
      <c r="J3320">
        <v>4208</v>
      </c>
      <c r="K3320" t="s">
        <v>4348</v>
      </c>
      <c r="L3320" t="s">
        <v>4349</v>
      </c>
      <c r="M3320" t="s">
        <v>2986</v>
      </c>
      <c r="N3320" t="s">
        <v>2987</v>
      </c>
      <c r="O3320">
        <v>42</v>
      </c>
      <c r="P3320" t="s">
        <v>4241</v>
      </c>
      <c r="Q3320" t="s">
        <v>4242</v>
      </c>
      <c r="R3320" t="s">
        <v>20</v>
      </c>
      <c r="S3320" t="s">
        <v>20</v>
      </c>
      <c r="T3320" t="s">
        <v>20</v>
      </c>
      <c r="U3320" t="s">
        <v>21</v>
      </c>
    </row>
    <row r="3321" spans="1:21" hidden="1" x14ac:dyDescent="0.2">
      <c r="A33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"420802", title = "หนองผือ", titleEN = "Nong Phue", titleShort = "หนองผือ", titleShortEN = "Nong Phue", postCode = "42140", district = "4208", districtTitle = "อำเภอท่าลี่", districtTitleEN = "Amphoe Tha Li", districtTitleShort = "ท่าลี่", districtTitleShortEN = "Tha Li", province = "42" },</v>
      </c>
      <c r="B3321">
        <v>420802</v>
      </c>
      <c r="C3321" t="s">
        <v>757</v>
      </c>
      <c r="D3321" t="s">
        <v>758</v>
      </c>
      <c r="E3321" t="s">
        <v>757</v>
      </c>
      <c r="F3321" t="s">
        <v>758</v>
      </c>
      <c r="G3321" s="10">
        <v>42140</v>
      </c>
      <c r="H3321" s="10">
        <v>42140</v>
      </c>
      <c r="J3321">
        <v>4208</v>
      </c>
      <c r="K3321" t="s">
        <v>4348</v>
      </c>
      <c r="L3321" t="s">
        <v>4349</v>
      </c>
      <c r="M3321" t="s">
        <v>2986</v>
      </c>
      <c r="N3321" t="s">
        <v>2987</v>
      </c>
      <c r="O3321">
        <v>42</v>
      </c>
      <c r="P3321" t="s">
        <v>4241</v>
      </c>
      <c r="Q3321" t="s">
        <v>4242</v>
      </c>
      <c r="R3321" t="s">
        <v>20</v>
      </c>
      <c r="S3321" t="s">
        <v>20</v>
      </c>
      <c r="T3321" t="s">
        <v>20</v>
      </c>
      <c r="U3321" t="s">
        <v>21</v>
      </c>
    </row>
    <row r="3322" spans="1:21" hidden="1" x14ac:dyDescent="0.2">
      <c r="A33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"420803", title = "อาฮี", titleEN = "Ahi", titleShort = "อาฮี", titleShortEN = "Ahi", postCode = "42140", district = "4208", districtTitle = "อำเภอท่าลี่", districtTitleEN = "Amphoe Tha Li", districtTitleShort = "ท่าลี่", districtTitleShortEN = "Tha Li", province = "42" },</v>
      </c>
      <c r="B3322">
        <v>420803</v>
      </c>
      <c r="C3322" t="s">
        <v>4350</v>
      </c>
      <c r="D3322" t="s">
        <v>4351</v>
      </c>
      <c r="E3322" t="s">
        <v>4350</v>
      </c>
      <c r="F3322" t="s">
        <v>4351</v>
      </c>
      <c r="G3322" s="10">
        <v>42140</v>
      </c>
      <c r="H3322" s="10">
        <v>42140</v>
      </c>
      <c r="J3322">
        <v>4208</v>
      </c>
      <c r="K3322" t="s">
        <v>4348</v>
      </c>
      <c r="L3322" t="s">
        <v>4349</v>
      </c>
      <c r="M3322" t="s">
        <v>2986</v>
      </c>
      <c r="N3322" t="s">
        <v>2987</v>
      </c>
      <c r="O3322">
        <v>42</v>
      </c>
      <c r="P3322" t="s">
        <v>4241</v>
      </c>
      <c r="Q3322" t="s">
        <v>4242</v>
      </c>
      <c r="R3322" t="s">
        <v>20</v>
      </c>
      <c r="S3322" t="s">
        <v>20</v>
      </c>
      <c r="T3322" t="s">
        <v>20</v>
      </c>
      <c r="U3322" t="s">
        <v>21</v>
      </c>
    </row>
    <row r="3323" spans="1:21" hidden="1" x14ac:dyDescent="0.2">
      <c r="A33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"420804", title = "น้ำแคม", titleEN = "Nam Khaem", titleShort = "น้ำแคม", titleShortEN = "Nam Khaem", postCode = "42140", district = "4208", districtTitle = "อำเภอท่าลี่", districtTitleEN = "Amphoe Tha Li", districtTitleShort = "ท่าลี่", districtTitleShortEN = "Tha Li", province = "42" },</v>
      </c>
      <c r="B3323">
        <v>420804</v>
      </c>
      <c r="C3323" t="s">
        <v>4352</v>
      </c>
      <c r="D3323" t="s">
        <v>4353</v>
      </c>
      <c r="E3323" t="s">
        <v>4352</v>
      </c>
      <c r="F3323" t="s">
        <v>4353</v>
      </c>
      <c r="G3323" s="10">
        <v>42140</v>
      </c>
      <c r="H3323" s="10">
        <v>42140</v>
      </c>
      <c r="J3323">
        <v>4208</v>
      </c>
      <c r="K3323" t="s">
        <v>4348</v>
      </c>
      <c r="L3323" t="s">
        <v>4349</v>
      </c>
      <c r="M3323" t="s">
        <v>2986</v>
      </c>
      <c r="N3323" t="s">
        <v>2987</v>
      </c>
      <c r="O3323">
        <v>42</v>
      </c>
      <c r="P3323" t="s">
        <v>4241</v>
      </c>
      <c r="Q3323" t="s">
        <v>4242</v>
      </c>
      <c r="R3323" t="s">
        <v>20</v>
      </c>
      <c r="S3323" t="s">
        <v>20</v>
      </c>
      <c r="T3323" t="s">
        <v>20</v>
      </c>
      <c r="U3323" t="s">
        <v>21</v>
      </c>
    </row>
    <row r="3324" spans="1:21" hidden="1" x14ac:dyDescent="0.2">
      <c r="A33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"420805", title = "โคกใหญ่", titleEN = "Khok Yai", titleShort = "โคกใหญ่", titleShortEN = "Khok Yai", postCode = "42140", district = "4208", districtTitle = "อำเภอท่าลี่", districtTitleEN = "Amphoe Tha Li", districtTitleShort = "ท่าลี่", districtTitleShortEN = "Tha Li", province = "42" },</v>
      </c>
      <c r="B3324">
        <v>420805</v>
      </c>
      <c r="C3324" t="s">
        <v>4354</v>
      </c>
      <c r="D3324" t="s">
        <v>4355</v>
      </c>
      <c r="E3324" t="s">
        <v>4354</v>
      </c>
      <c r="F3324" t="s">
        <v>4355</v>
      </c>
      <c r="G3324" s="10">
        <v>42140</v>
      </c>
      <c r="H3324" s="10">
        <v>42140</v>
      </c>
      <c r="J3324">
        <v>4208</v>
      </c>
      <c r="K3324" t="s">
        <v>4348</v>
      </c>
      <c r="L3324" t="s">
        <v>4349</v>
      </c>
      <c r="M3324" t="s">
        <v>2986</v>
      </c>
      <c r="N3324" t="s">
        <v>2987</v>
      </c>
      <c r="O3324">
        <v>42</v>
      </c>
      <c r="P3324" t="s">
        <v>4241</v>
      </c>
      <c r="Q3324" t="s">
        <v>4242</v>
      </c>
      <c r="R3324" t="s">
        <v>20</v>
      </c>
      <c r="S3324" t="s">
        <v>20</v>
      </c>
      <c r="T3324" t="s">
        <v>20</v>
      </c>
      <c r="U3324" t="s">
        <v>21</v>
      </c>
    </row>
    <row r="3325" spans="1:21" hidden="1" x14ac:dyDescent="0.2">
      <c r="A33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"420806", title = "น้ำทูน", titleEN = "Nam Thun", titleShort = "น้ำทูน", titleShortEN = "Nam Thun", postCode = "42140", district = "4208", districtTitle = "อำเภอท่าลี่", districtTitleEN = "Amphoe Tha Li", districtTitleShort = "ท่าลี่", districtTitleShortEN = "Tha Li", province = "42" },</v>
      </c>
      <c r="B3325">
        <v>420806</v>
      </c>
      <c r="C3325" t="s">
        <v>4356</v>
      </c>
      <c r="D3325" t="s">
        <v>4357</v>
      </c>
      <c r="E3325" t="s">
        <v>4356</v>
      </c>
      <c r="F3325" t="s">
        <v>4357</v>
      </c>
      <c r="G3325" s="10">
        <v>42140</v>
      </c>
      <c r="H3325" s="10">
        <v>42140</v>
      </c>
      <c r="J3325">
        <v>4208</v>
      </c>
      <c r="K3325" t="s">
        <v>4348</v>
      </c>
      <c r="L3325" t="s">
        <v>4349</v>
      </c>
      <c r="M3325" t="s">
        <v>2986</v>
      </c>
      <c r="N3325" t="s">
        <v>2987</v>
      </c>
      <c r="O3325">
        <v>42</v>
      </c>
      <c r="P3325" t="s">
        <v>4241</v>
      </c>
      <c r="Q3325" t="s">
        <v>4242</v>
      </c>
      <c r="R3325" t="s">
        <v>20</v>
      </c>
      <c r="S3325" t="s">
        <v>20</v>
      </c>
      <c r="T3325" t="s">
        <v>20</v>
      </c>
      <c r="U3325" t="s">
        <v>21</v>
      </c>
    </row>
    <row r="3326" spans="1:21" hidden="1" x14ac:dyDescent="0.2">
      <c r="A33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"420901", title = "วังสะพุง", titleEN = "Wang Saphung", titleShort = "วังสะพุง", titleShortEN = "Wang Saphung", postCode = "42130", district = "4209", districtTitle = "อำเภอวังสะพุง", districtTitleEN = "Amphoe Wang Saphung", districtTitleShort = "วังสะพุง", districtTitleShortEN = "Wang Saphung", province = "42" },</v>
      </c>
      <c r="B3326">
        <v>420901</v>
      </c>
      <c r="C3326" t="s">
        <v>4360</v>
      </c>
      <c r="D3326" t="s">
        <v>4361</v>
      </c>
      <c r="E3326" t="s">
        <v>4360</v>
      </c>
      <c r="F3326" t="s">
        <v>4361</v>
      </c>
      <c r="G3326" s="10">
        <v>42130</v>
      </c>
      <c r="H3326" s="10">
        <v>42130</v>
      </c>
      <c r="J3326">
        <v>4209</v>
      </c>
      <c r="K3326" t="s">
        <v>4358</v>
      </c>
      <c r="L3326" t="s">
        <v>4359</v>
      </c>
      <c r="M3326" t="s">
        <v>4360</v>
      </c>
      <c r="N3326" t="s">
        <v>4361</v>
      </c>
      <c r="O3326">
        <v>42</v>
      </c>
      <c r="P3326" t="s">
        <v>4241</v>
      </c>
      <c r="Q3326" t="s">
        <v>4242</v>
      </c>
      <c r="R3326" t="s">
        <v>20</v>
      </c>
      <c r="S3326" t="s">
        <v>20</v>
      </c>
      <c r="T3326" t="s">
        <v>20</v>
      </c>
      <c r="U3326" t="s">
        <v>21</v>
      </c>
    </row>
    <row r="3327" spans="1:21" hidden="1" x14ac:dyDescent="0.2">
      <c r="A33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"420902", title = "ทรายขาว", titleEN = "Sai Khao", titleShort = "ทรายขาว", titleShortEN = "Sai Khao", postCode = "42130", district = "4209", districtTitle = "อำเภอวังสะพุง", districtTitleEN = "Amphoe Wang Saphung", districtTitleShort = "วังสะพุง", districtTitleShortEN = "Wang Saphung", province = "42" },</v>
      </c>
      <c r="B3327">
        <v>420902</v>
      </c>
      <c r="C3327" t="s">
        <v>4362</v>
      </c>
      <c r="D3327" t="s">
        <v>4363</v>
      </c>
      <c r="E3327" t="s">
        <v>4362</v>
      </c>
      <c r="F3327" t="s">
        <v>4363</v>
      </c>
      <c r="G3327" s="10">
        <v>42130</v>
      </c>
      <c r="H3327" s="10">
        <v>42130</v>
      </c>
      <c r="J3327">
        <v>4209</v>
      </c>
      <c r="K3327" t="s">
        <v>4358</v>
      </c>
      <c r="L3327" t="s">
        <v>4359</v>
      </c>
      <c r="M3327" t="s">
        <v>4360</v>
      </c>
      <c r="N3327" t="s">
        <v>4361</v>
      </c>
      <c r="O3327">
        <v>42</v>
      </c>
      <c r="P3327" t="s">
        <v>4241</v>
      </c>
      <c r="Q3327" t="s">
        <v>4242</v>
      </c>
      <c r="R3327" t="s">
        <v>20</v>
      </c>
      <c r="S3327" t="s">
        <v>20</v>
      </c>
      <c r="T3327" t="s">
        <v>20</v>
      </c>
      <c r="U3327" t="s">
        <v>21</v>
      </c>
    </row>
    <row r="3328" spans="1:21" hidden="1" x14ac:dyDescent="0.2">
      <c r="A33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"420903", title = "หนองหญ้าปล้อง", titleEN = "Nong Ya Plong", titleShort = "หนองหญ้าปล้อง", titleShortEN = "Nong Ya Plong", postCode = "42130", district = "4209", districtTitle = "อำเภอวังสะพุง", districtTitleEN = "Amphoe Wang Saphung", districtTitleShort = "วังสะพุง", districtTitleShortEN = "Wang Saphung", province = "42" },</v>
      </c>
      <c r="B3328">
        <v>420903</v>
      </c>
      <c r="C3328" t="s">
        <v>4364</v>
      </c>
      <c r="D3328" t="s">
        <v>4365</v>
      </c>
      <c r="E3328" t="s">
        <v>4364</v>
      </c>
      <c r="F3328" t="s">
        <v>4365</v>
      </c>
      <c r="G3328" s="10">
        <v>42130</v>
      </c>
      <c r="H3328" s="10">
        <v>42130</v>
      </c>
      <c r="J3328">
        <v>4209</v>
      </c>
      <c r="K3328" t="s">
        <v>4358</v>
      </c>
      <c r="L3328" t="s">
        <v>4359</v>
      </c>
      <c r="M3328" t="s">
        <v>4360</v>
      </c>
      <c r="N3328" t="s">
        <v>4361</v>
      </c>
      <c r="O3328">
        <v>42</v>
      </c>
      <c r="P3328" t="s">
        <v>4241</v>
      </c>
      <c r="Q3328" t="s">
        <v>4242</v>
      </c>
      <c r="R3328" t="s">
        <v>20</v>
      </c>
      <c r="S3328" t="s">
        <v>20</v>
      </c>
      <c r="T3328" t="s">
        <v>20</v>
      </c>
      <c r="U3328" t="s">
        <v>21</v>
      </c>
    </row>
    <row r="3329" spans="1:21" hidden="1" x14ac:dyDescent="0.2">
      <c r="A33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"420904", title = "หนองงิ้ว", titleEN = "Nong Ngio", titleShort = "หนองงิ้ว", titleShortEN = "Nong Ngio", postCode = "42130", district = "4209", districtTitle = "อำเภอวังสะพุง", districtTitleEN = "Amphoe Wang Saphung", districtTitleShort = "วังสะพุง", districtTitleShortEN = "Wang Saphung", province = "42" },</v>
      </c>
      <c r="B3329">
        <v>420904</v>
      </c>
      <c r="C3329" t="s">
        <v>4366</v>
      </c>
      <c r="D3329" t="s">
        <v>4367</v>
      </c>
      <c r="E3329" t="s">
        <v>4366</v>
      </c>
      <c r="F3329" t="s">
        <v>4367</v>
      </c>
      <c r="G3329" s="10">
        <v>42130</v>
      </c>
      <c r="H3329" s="10">
        <v>42130</v>
      </c>
      <c r="J3329">
        <v>4209</v>
      </c>
      <c r="K3329" t="s">
        <v>4358</v>
      </c>
      <c r="L3329" t="s">
        <v>4359</v>
      </c>
      <c r="M3329" t="s">
        <v>4360</v>
      </c>
      <c r="N3329" t="s">
        <v>4361</v>
      </c>
      <c r="O3329">
        <v>42</v>
      </c>
      <c r="P3329" t="s">
        <v>4241</v>
      </c>
      <c r="Q3329" t="s">
        <v>4242</v>
      </c>
      <c r="R3329" t="s">
        <v>20</v>
      </c>
      <c r="S3329" t="s">
        <v>20</v>
      </c>
      <c r="T3329" t="s">
        <v>20</v>
      </c>
      <c r="U3329" t="s">
        <v>21</v>
      </c>
    </row>
    <row r="3330" spans="1:21" hidden="1" x14ac:dyDescent="0.2">
      <c r="A33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"420905", title = "ปากปวน", titleEN = "Pak Puan", titleShort = "ปากปวน", titleShortEN = "Pak Puan", postCode = "42130", district = "4209", districtTitle = "อำเภอวังสะพุง", districtTitleEN = "Amphoe Wang Saphung", districtTitleShort = "วังสะพุง", districtTitleShortEN = "Wang Saphung", province = "42" },</v>
      </c>
      <c r="B3330">
        <v>420905</v>
      </c>
      <c r="C3330" t="s">
        <v>4368</v>
      </c>
      <c r="D3330" t="s">
        <v>4369</v>
      </c>
      <c r="E3330" t="s">
        <v>4368</v>
      </c>
      <c r="F3330" t="s">
        <v>4369</v>
      </c>
      <c r="G3330" s="10">
        <v>42130</v>
      </c>
      <c r="H3330" s="10">
        <v>42130</v>
      </c>
      <c r="J3330">
        <v>4209</v>
      </c>
      <c r="K3330" t="s">
        <v>4358</v>
      </c>
      <c r="L3330" t="s">
        <v>4359</v>
      </c>
      <c r="M3330" t="s">
        <v>4360</v>
      </c>
      <c r="N3330" t="s">
        <v>4361</v>
      </c>
      <c r="O3330">
        <v>42</v>
      </c>
      <c r="P3330" t="s">
        <v>4241</v>
      </c>
      <c r="Q3330" t="s">
        <v>4242</v>
      </c>
      <c r="R3330" t="s">
        <v>20</v>
      </c>
      <c r="S3330" t="s">
        <v>20</v>
      </c>
      <c r="T3330" t="s">
        <v>20</v>
      </c>
      <c r="U3330" t="s">
        <v>21</v>
      </c>
    </row>
    <row r="3331" spans="1:21" hidden="1" x14ac:dyDescent="0.2">
      <c r="A33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"420906", title = "ผาน้อย", titleEN = "Pha Noi", titleShort = "ผาน้อย", titleShortEN = "Pha Noi", postCode = "42130", district = "4209", districtTitle = "อำเภอวังสะพุง", districtTitleEN = "Amphoe Wang Saphung", districtTitleShort = "วังสะพุง", districtTitleShortEN = "Wang Saphung", province = "42" },</v>
      </c>
      <c r="B3331">
        <v>420906</v>
      </c>
      <c r="C3331" t="s">
        <v>4370</v>
      </c>
      <c r="D3331" t="s">
        <v>4371</v>
      </c>
      <c r="E3331" t="s">
        <v>4370</v>
      </c>
      <c r="F3331" t="s">
        <v>4371</v>
      </c>
      <c r="G3331" s="10">
        <v>42130</v>
      </c>
      <c r="H3331" s="10">
        <v>42130</v>
      </c>
      <c r="J3331">
        <v>4209</v>
      </c>
      <c r="K3331" t="s">
        <v>4358</v>
      </c>
      <c r="L3331" t="s">
        <v>4359</v>
      </c>
      <c r="M3331" t="s">
        <v>4360</v>
      </c>
      <c r="N3331" t="s">
        <v>4361</v>
      </c>
      <c r="O3331">
        <v>42</v>
      </c>
      <c r="P3331" t="s">
        <v>4241</v>
      </c>
      <c r="Q3331" t="s">
        <v>4242</v>
      </c>
      <c r="R3331" t="s">
        <v>20</v>
      </c>
      <c r="S3331" t="s">
        <v>20</v>
      </c>
      <c r="T3331" t="s">
        <v>20</v>
      </c>
      <c r="U3331" t="s">
        <v>21</v>
      </c>
    </row>
    <row r="3332" spans="1:21" hidden="1" x14ac:dyDescent="0.2">
      <c r="A33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"420910", title = "ผาบิ้ง", titleEN = "Pha Bing", titleShort = "ผาบิ้ง", titleShortEN = "Pha Bing", postCode = "42130", district = "4209", districtTitle = "อำเภอวังสะพุง", districtTitleEN = "Amphoe Wang Saphung", districtTitleShort = "วังสะพุง", districtTitleShortEN = "Wang Saphung", province = "42" },</v>
      </c>
      <c r="B3332">
        <v>420910</v>
      </c>
      <c r="C3332" t="s">
        <v>4372</v>
      </c>
      <c r="D3332" t="s">
        <v>4373</v>
      </c>
      <c r="E3332" t="s">
        <v>4372</v>
      </c>
      <c r="F3332" t="s">
        <v>4373</v>
      </c>
      <c r="G3332" s="10">
        <v>42130</v>
      </c>
      <c r="H3332" s="10">
        <v>42130</v>
      </c>
      <c r="J3332">
        <v>4209</v>
      </c>
      <c r="K3332" t="s">
        <v>4358</v>
      </c>
      <c r="L3332" t="s">
        <v>4359</v>
      </c>
      <c r="M3332" t="s">
        <v>4360</v>
      </c>
      <c r="N3332" t="s">
        <v>4361</v>
      </c>
      <c r="O3332">
        <v>42</v>
      </c>
      <c r="P3332" t="s">
        <v>4241</v>
      </c>
      <c r="Q3332" t="s">
        <v>4242</v>
      </c>
      <c r="R3332" t="s">
        <v>20</v>
      </c>
      <c r="S3332" t="s">
        <v>20</v>
      </c>
      <c r="T3332" t="s">
        <v>20</v>
      </c>
      <c r="U3332" t="s">
        <v>21</v>
      </c>
    </row>
    <row r="3333" spans="1:21" hidden="1" x14ac:dyDescent="0.2">
      <c r="A33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"420911", title = "เขาหลวง", titleEN = "Khao Luang", titleShort = "เขาหลวง", titleShortEN = "Khao Luang", postCode = "42130", district = "4209", districtTitle = "อำเภอวังสะพุง", districtTitleEN = "Amphoe Wang Saphung", districtTitleShort = "วังสะพุง", districtTitleShortEN = "Wang Saphung", province = "42" },</v>
      </c>
      <c r="B3333">
        <v>420911</v>
      </c>
      <c r="C3333" t="s">
        <v>4374</v>
      </c>
      <c r="D3333" t="s">
        <v>4375</v>
      </c>
      <c r="E3333" t="s">
        <v>4374</v>
      </c>
      <c r="F3333" t="s">
        <v>4375</v>
      </c>
      <c r="G3333" s="10">
        <v>42130</v>
      </c>
      <c r="H3333" s="10">
        <v>42130</v>
      </c>
      <c r="J3333">
        <v>4209</v>
      </c>
      <c r="K3333" t="s">
        <v>4358</v>
      </c>
      <c r="L3333" t="s">
        <v>4359</v>
      </c>
      <c r="M3333" t="s">
        <v>4360</v>
      </c>
      <c r="N3333" t="s">
        <v>4361</v>
      </c>
      <c r="O3333">
        <v>42</v>
      </c>
      <c r="P3333" t="s">
        <v>4241</v>
      </c>
      <c r="Q3333" t="s">
        <v>4242</v>
      </c>
      <c r="R3333" t="s">
        <v>20</v>
      </c>
      <c r="S3333" t="s">
        <v>20</v>
      </c>
      <c r="T3333" t="s">
        <v>20</v>
      </c>
      <c r="U3333" t="s">
        <v>21</v>
      </c>
    </row>
    <row r="3334" spans="1:21" hidden="1" x14ac:dyDescent="0.2">
      <c r="A33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"420912", title = "โคกขมิ้น", titleEN = "Khok Khamin", titleShort = "โคกขมิ้น", titleShortEN = "Khok Khamin", postCode = "42130", district = "4209", districtTitle = "อำเภอวังสะพุง", districtTitleEN = "Amphoe Wang Saphung", districtTitleShort = "วังสะพุง", districtTitleShortEN = "Wang Saphung", province = "42" },</v>
      </c>
      <c r="B3334">
        <v>420912</v>
      </c>
      <c r="C3334" t="s">
        <v>2528</v>
      </c>
      <c r="D3334" t="s">
        <v>2529</v>
      </c>
      <c r="E3334" t="s">
        <v>2528</v>
      </c>
      <c r="F3334" t="s">
        <v>2529</v>
      </c>
      <c r="G3334" s="10">
        <v>42130</v>
      </c>
      <c r="H3334" s="10">
        <v>42130</v>
      </c>
      <c r="J3334">
        <v>4209</v>
      </c>
      <c r="K3334" t="s">
        <v>4358</v>
      </c>
      <c r="L3334" t="s">
        <v>4359</v>
      </c>
      <c r="M3334" t="s">
        <v>4360</v>
      </c>
      <c r="N3334" t="s">
        <v>4361</v>
      </c>
      <c r="O3334">
        <v>42</v>
      </c>
      <c r="P3334" t="s">
        <v>4241</v>
      </c>
      <c r="Q3334" t="s">
        <v>4242</v>
      </c>
      <c r="R3334" t="s">
        <v>20</v>
      </c>
      <c r="S3334" t="s">
        <v>20</v>
      </c>
      <c r="T3334" t="s">
        <v>20</v>
      </c>
      <c r="U3334" t="s">
        <v>21</v>
      </c>
    </row>
    <row r="3335" spans="1:21" hidden="1" x14ac:dyDescent="0.2">
      <c r="A33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"420913", title = "ศรีสงคราม", titleEN = "Si Songkhram", titleShort = "ศรีสงคราม", titleShortEN = "Si Songkhram", postCode = "42130", district = "4209", districtTitle = "อำเภอวังสะพุง", districtTitleEN = "Amphoe Wang Saphung", districtTitleShort = "วังสะพุง", districtTitleShortEN = "Wang Saphung", province = "42" },</v>
      </c>
      <c r="B3335">
        <v>420913</v>
      </c>
      <c r="C3335" t="s">
        <v>4197</v>
      </c>
      <c r="D3335" t="s">
        <v>4198</v>
      </c>
      <c r="E3335" t="s">
        <v>4197</v>
      </c>
      <c r="F3335" t="s">
        <v>4198</v>
      </c>
      <c r="G3335" s="10">
        <v>42130</v>
      </c>
      <c r="H3335" s="10">
        <v>42130</v>
      </c>
      <c r="J3335">
        <v>4209</v>
      </c>
      <c r="K3335" t="s">
        <v>4358</v>
      </c>
      <c r="L3335" t="s">
        <v>4359</v>
      </c>
      <c r="M3335" t="s">
        <v>4360</v>
      </c>
      <c r="N3335" t="s">
        <v>4361</v>
      </c>
      <c r="O3335">
        <v>42</v>
      </c>
      <c r="P3335" t="s">
        <v>4241</v>
      </c>
      <c r="Q3335" t="s">
        <v>4242</v>
      </c>
      <c r="R3335" t="s">
        <v>20</v>
      </c>
      <c r="S3335" t="s">
        <v>20</v>
      </c>
      <c r="T3335" t="s">
        <v>20</v>
      </c>
      <c r="U3335" t="s">
        <v>21</v>
      </c>
    </row>
    <row r="3336" spans="1:21" hidden="1" x14ac:dyDescent="0.2">
      <c r="A33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"421001", title = "ศรีฐาน", titleEN = "Si Than", titleShort = "ศรีฐาน", titleShortEN = "Si Than", postCode = "42180", district = "4210", districtTitle = "อำเภอภูกระดึง", districtTitleEN = "Amphoe Phu Kradueng", districtTitleShort = "ภูกระดึง", districtTitleShortEN = "Phu Kradueng", province = "42" },</v>
      </c>
      <c r="B3336">
        <v>421001</v>
      </c>
      <c r="C3336" t="s">
        <v>4380</v>
      </c>
      <c r="D3336" t="s">
        <v>4381</v>
      </c>
      <c r="E3336" t="s">
        <v>4380</v>
      </c>
      <c r="F3336" t="s">
        <v>4381</v>
      </c>
      <c r="G3336" s="10">
        <v>42180</v>
      </c>
      <c r="H3336" s="10">
        <v>42180</v>
      </c>
      <c r="J3336">
        <v>4210</v>
      </c>
      <c r="K3336" t="s">
        <v>4376</v>
      </c>
      <c r="L3336" t="s">
        <v>4377</v>
      </c>
      <c r="M3336" t="s">
        <v>4378</v>
      </c>
      <c r="N3336" t="s">
        <v>4379</v>
      </c>
      <c r="O3336">
        <v>42</v>
      </c>
      <c r="P3336" t="s">
        <v>4241</v>
      </c>
      <c r="Q3336" t="s">
        <v>4242</v>
      </c>
      <c r="R3336" t="s">
        <v>20</v>
      </c>
      <c r="S3336" t="s">
        <v>20</v>
      </c>
      <c r="T3336" t="s">
        <v>20</v>
      </c>
      <c r="U3336" t="s">
        <v>21</v>
      </c>
    </row>
    <row r="3337" spans="1:21" hidden="1" x14ac:dyDescent="0.2">
      <c r="A33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"421005", title = "ผานกเค้า", titleEN = "Pha Nok Khao", titleShort = "ผานกเค้า", titleShortEN = "Pha Nok Khao", postCode = "42180", district = "4210", districtTitle = "อำเภอภูกระดึง", districtTitleEN = "Amphoe Phu Kradueng", districtTitleShort = "ภูกระดึง", districtTitleShortEN = "Phu Kradueng", province = "42" },</v>
      </c>
      <c r="B3337">
        <v>421005</v>
      </c>
      <c r="C3337" t="s">
        <v>4382</v>
      </c>
      <c r="D3337" t="s">
        <v>4383</v>
      </c>
      <c r="E3337" t="s">
        <v>4382</v>
      </c>
      <c r="F3337" t="s">
        <v>4383</v>
      </c>
      <c r="G3337" s="10">
        <v>42180</v>
      </c>
      <c r="H3337" s="10">
        <v>42180</v>
      </c>
      <c r="J3337">
        <v>4210</v>
      </c>
      <c r="K3337" t="s">
        <v>4376</v>
      </c>
      <c r="L3337" t="s">
        <v>4377</v>
      </c>
      <c r="M3337" t="s">
        <v>4378</v>
      </c>
      <c r="N3337" t="s">
        <v>4379</v>
      </c>
      <c r="O3337">
        <v>42</v>
      </c>
      <c r="P3337" t="s">
        <v>4241</v>
      </c>
      <c r="Q3337" t="s">
        <v>4242</v>
      </c>
      <c r="R3337" t="s">
        <v>20</v>
      </c>
      <c r="S3337" t="s">
        <v>20</v>
      </c>
      <c r="T3337" t="s">
        <v>20</v>
      </c>
      <c r="U3337" t="s">
        <v>21</v>
      </c>
    </row>
    <row r="3338" spans="1:21" hidden="1" x14ac:dyDescent="0.2">
      <c r="A33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"421007", title = "ภูกระดึง", titleEN = "Phu Kradueng", titleShort = "ภูกระดึง", titleShortEN = "Phu Kradueng", postCode = "42180", district = "4210", districtTitle = "อำเภอภูกระดึง", districtTitleEN = "Amphoe Phu Kradueng", districtTitleShort = "ภูกระดึง", districtTitleShortEN = "Phu Kradueng", province = "42" },</v>
      </c>
      <c r="B3338">
        <v>421007</v>
      </c>
      <c r="C3338" t="s">
        <v>4378</v>
      </c>
      <c r="D3338" t="s">
        <v>4379</v>
      </c>
      <c r="E3338" t="s">
        <v>4378</v>
      </c>
      <c r="F3338" t="s">
        <v>4379</v>
      </c>
      <c r="G3338" s="10">
        <v>42180</v>
      </c>
      <c r="H3338" s="10">
        <v>42180</v>
      </c>
      <c r="J3338">
        <v>4210</v>
      </c>
      <c r="K3338" t="s">
        <v>4376</v>
      </c>
      <c r="L3338" t="s">
        <v>4377</v>
      </c>
      <c r="M3338" t="s">
        <v>4378</v>
      </c>
      <c r="N3338" t="s">
        <v>4379</v>
      </c>
      <c r="O3338">
        <v>42</v>
      </c>
      <c r="P3338" t="s">
        <v>4241</v>
      </c>
      <c r="Q3338" t="s">
        <v>4242</v>
      </c>
      <c r="R3338" t="s">
        <v>20</v>
      </c>
      <c r="S3338" t="s">
        <v>20</v>
      </c>
      <c r="T3338" t="s">
        <v>20</v>
      </c>
      <c r="U3338" t="s">
        <v>21</v>
      </c>
    </row>
    <row r="3339" spans="1:21" hidden="1" x14ac:dyDescent="0.2">
      <c r="A33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"421010", title = "ห้วยส้ม", titleEN = "Huai Som", titleShort = "ห้วยส้ม", titleShortEN = "Huai Som", postCode = "42180", district = "4210", districtTitle = "อำเภอภูกระดึง", districtTitleEN = "Amphoe Phu Kradueng", districtTitleShort = "ภูกระดึง", districtTitleShortEN = "Phu Kradueng", province = "42" },</v>
      </c>
      <c r="B3339">
        <v>421010</v>
      </c>
      <c r="C3339" t="s">
        <v>4384</v>
      </c>
      <c r="D3339" t="s">
        <v>4385</v>
      </c>
      <c r="E3339" t="s">
        <v>4384</v>
      </c>
      <c r="F3339" t="s">
        <v>4385</v>
      </c>
      <c r="G3339" s="10">
        <v>42180</v>
      </c>
      <c r="H3339" s="10">
        <v>42180</v>
      </c>
      <c r="J3339">
        <v>4210</v>
      </c>
      <c r="K3339" t="s">
        <v>4376</v>
      </c>
      <c r="L3339" t="s">
        <v>4377</v>
      </c>
      <c r="M3339" t="s">
        <v>4378</v>
      </c>
      <c r="N3339" t="s">
        <v>4379</v>
      </c>
      <c r="O3339">
        <v>42</v>
      </c>
      <c r="P3339" t="s">
        <v>4241</v>
      </c>
      <c r="Q3339" t="s">
        <v>4242</v>
      </c>
      <c r="R3339" t="s">
        <v>20</v>
      </c>
      <c r="S3339" t="s">
        <v>20</v>
      </c>
      <c r="T3339" t="s">
        <v>20</v>
      </c>
      <c r="U3339" t="s">
        <v>21</v>
      </c>
    </row>
    <row r="3340" spans="1:21" hidden="1" x14ac:dyDescent="0.2">
      <c r="A33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"421101", title = "ภูหอ", titleEN = "Phu Ho", titleShort = "ภูหอ", titleShortEN = "Phu Ho", postCode = "42230", district = "4211", districtTitle = "อำเภอภูหลวง", districtTitleEN = "Amphoe Phu Luang", districtTitleShort = "ภูหลวง", districtTitleShortEN = "Phu Luang", province = "42" },</v>
      </c>
      <c r="B3340">
        <v>421101</v>
      </c>
      <c r="C3340" t="s">
        <v>4388</v>
      </c>
      <c r="D3340" t="s">
        <v>4389</v>
      </c>
      <c r="E3340" t="s">
        <v>4388</v>
      </c>
      <c r="F3340" t="s">
        <v>4389</v>
      </c>
      <c r="G3340" s="10">
        <v>42230</v>
      </c>
      <c r="H3340" s="10">
        <v>42230</v>
      </c>
      <c r="J3340">
        <v>4211</v>
      </c>
      <c r="K3340" t="s">
        <v>4386</v>
      </c>
      <c r="L3340" t="s">
        <v>4387</v>
      </c>
      <c r="M3340" t="s">
        <v>358</v>
      </c>
      <c r="N3340" t="s">
        <v>359</v>
      </c>
      <c r="O3340">
        <v>42</v>
      </c>
      <c r="P3340" t="s">
        <v>4241</v>
      </c>
      <c r="Q3340" t="s">
        <v>4242</v>
      </c>
      <c r="R3340" t="s">
        <v>20</v>
      </c>
      <c r="S3340" t="s">
        <v>20</v>
      </c>
      <c r="T3340" t="s">
        <v>20</v>
      </c>
      <c r="U3340" t="s">
        <v>21</v>
      </c>
    </row>
    <row r="3341" spans="1:21" hidden="1" x14ac:dyDescent="0.2">
      <c r="A33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"421102", title = "หนองคัน", titleEN = "Nong Khan", titleShort = "หนองคัน", titleShortEN = "Nong Khan", postCode = "42230", district = "4211", districtTitle = "อำเภอภูหลวง", districtTitleEN = "Amphoe Phu Luang", districtTitleShort = "ภูหลวง", districtTitleShortEN = "Phu Luang", province = "42" },</v>
      </c>
      <c r="B3341">
        <v>421102</v>
      </c>
      <c r="C3341" t="s">
        <v>4390</v>
      </c>
      <c r="D3341" t="s">
        <v>4391</v>
      </c>
      <c r="E3341" t="s">
        <v>4390</v>
      </c>
      <c r="F3341" t="s">
        <v>4391</v>
      </c>
      <c r="G3341" s="10">
        <v>42230</v>
      </c>
      <c r="H3341" s="10">
        <v>42230</v>
      </c>
      <c r="J3341">
        <v>4211</v>
      </c>
      <c r="K3341" t="s">
        <v>4386</v>
      </c>
      <c r="L3341" t="s">
        <v>4387</v>
      </c>
      <c r="M3341" t="s">
        <v>358</v>
      </c>
      <c r="N3341" t="s">
        <v>359</v>
      </c>
      <c r="O3341">
        <v>42</v>
      </c>
      <c r="P3341" t="s">
        <v>4241</v>
      </c>
      <c r="Q3341" t="s">
        <v>4242</v>
      </c>
      <c r="R3341" t="s">
        <v>20</v>
      </c>
      <c r="S3341" t="s">
        <v>20</v>
      </c>
      <c r="T3341" t="s">
        <v>20</v>
      </c>
      <c r="U3341" t="s">
        <v>21</v>
      </c>
    </row>
    <row r="3342" spans="1:21" hidden="1" x14ac:dyDescent="0.2">
      <c r="A33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"421104", title = "ห้วยสีเสียด", titleEN = "Huai Sisiat", titleShort = "ห้วยสีเสียด", titleShortEN = "Huai Sisiat", postCode = "42230", district = "4211", districtTitle = "อำเภอภูหลวง", districtTitleEN = "Amphoe Phu Luang", districtTitleShort = "ภูหลวง", districtTitleShortEN = "Phu Luang", province = "42" },</v>
      </c>
      <c r="B3342">
        <v>421104</v>
      </c>
      <c r="C3342" t="s">
        <v>4392</v>
      </c>
      <c r="D3342" t="s">
        <v>4393</v>
      </c>
      <c r="E3342" t="s">
        <v>4392</v>
      </c>
      <c r="F3342" t="s">
        <v>4393</v>
      </c>
      <c r="G3342" s="10">
        <v>42230</v>
      </c>
      <c r="H3342" s="10">
        <v>42230</v>
      </c>
      <c r="J3342">
        <v>4211</v>
      </c>
      <c r="K3342" t="s">
        <v>4386</v>
      </c>
      <c r="L3342" t="s">
        <v>4387</v>
      </c>
      <c r="M3342" t="s">
        <v>358</v>
      </c>
      <c r="N3342" t="s">
        <v>359</v>
      </c>
      <c r="O3342">
        <v>42</v>
      </c>
      <c r="P3342" t="s">
        <v>4241</v>
      </c>
      <c r="Q3342" t="s">
        <v>4242</v>
      </c>
      <c r="R3342" t="s">
        <v>20</v>
      </c>
      <c r="S3342" t="s">
        <v>20</v>
      </c>
      <c r="T3342" t="s">
        <v>20</v>
      </c>
      <c r="U3342" t="s">
        <v>21</v>
      </c>
    </row>
    <row r="3343" spans="1:21" hidden="1" x14ac:dyDescent="0.2">
      <c r="A33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"421105", title = "เลยวังไสย์", titleEN = "Loei Wang Sai", titleShort = "เลยวังไสย์", titleShortEN = "Loei Wang Sai", postCode = "42230", district = "4211", districtTitle = "อำเภอภูหลวง", districtTitleEN = "Amphoe Phu Luang", districtTitleShort = "ภูหลวง", districtTitleShortEN = "Phu Luang", province = "42" },</v>
      </c>
      <c r="B3343">
        <v>421105</v>
      </c>
      <c r="C3343" t="s">
        <v>4394</v>
      </c>
      <c r="D3343" t="s">
        <v>4395</v>
      </c>
      <c r="E3343" t="s">
        <v>4394</v>
      </c>
      <c r="F3343" t="s">
        <v>4395</v>
      </c>
      <c r="G3343" s="10">
        <v>42230</v>
      </c>
      <c r="H3343" s="10">
        <v>42230</v>
      </c>
      <c r="J3343">
        <v>4211</v>
      </c>
      <c r="K3343" t="s">
        <v>4386</v>
      </c>
      <c r="L3343" t="s">
        <v>4387</v>
      </c>
      <c r="M3343" t="s">
        <v>358</v>
      </c>
      <c r="N3343" t="s">
        <v>359</v>
      </c>
      <c r="O3343">
        <v>42</v>
      </c>
      <c r="P3343" t="s">
        <v>4241</v>
      </c>
      <c r="Q3343" t="s">
        <v>4242</v>
      </c>
      <c r="R3343" t="s">
        <v>20</v>
      </c>
      <c r="S3343" t="s">
        <v>20</v>
      </c>
      <c r="T3343" t="s">
        <v>20</v>
      </c>
      <c r="U3343" t="s">
        <v>21</v>
      </c>
    </row>
    <row r="3344" spans="1:21" hidden="1" x14ac:dyDescent="0.2">
      <c r="A33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"421106", title = "แก่งศรีภูมิ", titleEN = "Kaeng Si Phum", titleShort = "แก่งศรีภูมิ", titleShortEN = "Kaeng Si Phum", postCode = "42230", district = "4211", districtTitle = "อำเภอภูหลวง", districtTitleEN = "Amphoe Phu Luang", districtTitleShort = "ภูหลวง", districtTitleShortEN = "Phu Luang", province = "42" },</v>
      </c>
      <c r="B3344">
        <v>421106</v>
      </c>
      <c r="C3344" t="s">
        <v>4396</v>
      </c>
      <c r="D3344" t="s">
        <v>4397</v>
      </c>
      <c r="E3344" t="s">
        <v>4396</v>
      </c>
      <c r="F3344" t="s">
        <v>4397</v>
      </c>
      <c r="G3344" s="10">
        <v>42230</v>
      </c>
      <c r="H3344" s="10">
        <v>42230</v>
      </c>
      <c r="J3344">
        <v>4211</v>
      </c>
      <c r="K3344" t="s">
        <v>4386</v>
      </c>
      <c r="L3344" t="s">
        <v>4387</v>
      </c>
      <c r="M3344" t="s">
        <v>358</v>
      </c>
      <c r="N3344" t="s">
        <v>359</v>
      </c>
      <c r="O3344">
        <v>42</v>
      </c>
      <c r="P3344" t="s">
        <v>4241</v>
      </c>
      <c r="Q3344" t="s">
        <v>4242</v>
      </c>
      <c r="R3344" t="s">
        <v>20</v>
      </c>
      <c r="S3344" t="s">
        <v>20</v>
      </c>
      <c r="T3344" t="s">
        <v>20</v>
      </c>
      <c r="U3344" t="s">
        <v>21</v>
      </c>
    </row>
    <row r="3345" spans="1:21" hidden="1" x14ac:dyDescent="0.2">
      <c r="A33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"421201", title = "ผาขาว", titleEN = "Pha Khao", titleShort = "ผาขาว", titleShortEN = "Pha Khao", postCode = "42240", district = "4212", districtTitle = "อำเภอผาขาว", districtTitleEN = "Amphoe Pha Khao", districtTitleShort = "ผาขาว", districtTitleShortEN = "Pha Khao", province = "42" },</v>
      </c>
      <c r="B3345">
        <v>421201</v>
      </c>
      <c r="C3345" t="s">
        <v>4400</v>
      </c>
      <c r="D3345" t="s">
        <v>4401</v>
      </c>
      <c r="E3345" t="s">
        <v>4400</v>
      </c>
      <c r="F3345" t="s">
        <v>4401</v>
      </c>
      <c r="G3345" s="10">
        <v>42240</v>
      </c>
      <c r="H3345" s="10">
        <v>42240</v>
      </c>
      <c r="J3345">
        <v>4212</v>
      </c>
      <c r="K3345" t="s">
        <v>4398</v>
      </c>
      <c r="L3345" t="s">
        <v>4399</v>
      </c>
      <c r="M3345" t="s">
        <v>4400</v>
      </c>
      <c r="N3345" t="s">
        <v>4401</v>
      </c>
      <c r="O3345">
        <v>42</v>
      </c>
      <c r="P3345" t="s">
        <v>4241</v>
      </c>
      <c r="Q3345" t="s">
        <v>4242</v>
      </c>
      <c r="R3345" t="s">
        <v>20</v>
      </c>
      <c r="S3345" t="s">
        <v>20</v>
      </c>
      <c r="T3345" t="s">
        <v>20</v>
      </c>
      <c r="U3345" t="s">
        <v>21</v>
      </c>
    </row>
    <row r="3346" spans="1:21" hidden="1" x14ac:dyDescent="0.2">
      <c r="A33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"421202", title = "ท่าช้างคล้อง", titleEN = "Tha Chang Khlong", titleShort = "ท่าช้างคล้อง", titleShortEN = "Tha Chang Khlong", postCode = "42240", district = "4212", districtTitle = "อำเภอผาขาว", districtTitleEN = "Amphoe Pha Khao", districtTitleShort = "ผาขาว", districtTitleShortEN = "Pha Khao", province = "42" },</v>
      </c>
      <c r="B3346">
        <v>421202</v>
      </c>
      <c r="C3346" t="s">
        <v>4402</v>
      </c>
      <c r="D3346" t="s">
        <v>4403</v>
      </c>
      <c r="E3346" t="s">
        <v>4402</v>
      </c>
      <c r="F3346" t="s">
        <v>4403</v>
      </c>
      <c r="G3346" s="10">
        <v>42240</v>
      </c>
      <c r="H3346" s="10">
        <v>42240</v>
      </c>
      <c r="J3346">
        <v>4212</v>
      </c>
      <c r="K3346" t="s">
        <v>4398</v>
      </c>
      <c r="L3346" t="s">
        <v>4399</v>
      </c>
      <c r="M3346" t="s">
        <v>4400</v>
      </c>
      <c r="N3346" t="s">
        <v>4401</v>
      </c>
      <c r="O3346">
        <v>42</v>
      </c>
      <c r="P3346" t="s">
        <v>4241</v>
      </c>
      <c r="Q3346" t="s">
        <v>4242</v>
      </c>
      <c r="R3346" t="s">
        <v>20</v>
      </c>
      <c r="S3346" t="s">
        <v>20</v>
      </c>
      <c r="T3346" t="s">
        <v>20</v>
      </c>
      <c r="U3346" t="s">
        <v>21</v>
      </c>
    </row>
    <row r="3347" spans="1:21" hidden="1" x14ac:dyDescent="0.2">
      <c r="A33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"421203", title = "โนนปอแดง", titleEN = "Non Po Daeng", titleShort = "โนนปอแดง", titleShortEN = "Non Po Daeng", postCode = "42240", district = "4212", districtTitle = "อำเภอผาขาว", districtTitleEN = "Amphoe Pha Khao", districtTitleShort = "ผาขาว", districtTitleShortEN = "Pha Khao", province = "42" },</v>
      </c>
      <c r="B3347">
        <v>421203</v>
      </c>
      <c r="C3347" t="s">
        <v>4404</v>
      </c>
      <c r="D3347" t="s">
        <v>4405</v>
      </c>
      <c r="E3347" t="s">
        <v>4404</v>
      </c>
      <c r="F3347" t="s">
        <v>4405</v>
      </c>
      <c r="G3347" s="10">
        <v>42240</v>
      </c>
      <c r="H3347" s="10">
        <v>42240</v>
      </c>
      <c r="J3347">
        <v>4212</v>
      </c>
      <c r="K3347" t="s">
        <v>4398</v>
      </c>
      <c r="L3347" t="s">
        <v>4399</v>
      </c>
      <c r="M3347" t="s">
        <v>4400</v>
      </c>
      <c r="N3347" t="s">
        <v>4401</v>
      </c>
      <c r="O3347">
        <v>42</v>
      </c>
      <c r="P3347" t="s">
        <v>4241</v>
      </c>
      <c r="Q3347" t="s">
        <v>4242</v>
      </c>
      <c r="R3347" t="s">
        <v>20</v>
      </c>
      <c r="S3347" t="s">
        <v>20</v>
      </c>
      <c r="T3347" t="s">
        <v>20</v>
      </c>
      <c r="U3347" t="s">
        <v>21</v>
      </c>
    </row>
    <row r="3348" spans="1:21" hidden="1" x14ac:dyDescent="0.2">
      <c r="A33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"421204", title = "โนนป่าซาง", titleEN = "Non Pa Sang", titleShort = "โนนป่าซาง", titleShortEN = "Non Pa Sang", postCode = "42240", district = "4212", districtTitle = "อำเภอผาขาว", districtTitleEN = "Amphoe Pha Khao", districtTitleShort = "ผาขาว", districtTitleShortEN = "Pha Khao", province = "42" },</v>
      </c>
      <c r="B3348">
        <v>421204</v>
      </c>
      <c r="C3348" t="s">
        <v>4406</v>
      </c>
      <c r="D3348" t="s">
        <v>4407</v>
      </c>
      <c r="E3348" t="s">
        <v>4406</v>
      </c>
      <c r="F3348" t="s">
        <v>4407</v>
      </c>
      <c r="G3348" s="10">
        <v>42240</v>
      </c>
      <c r="H3348" s="10">
        <v>42240</v>
      </c>
      <c r="J3348">
        <v>4212</v>
      </c>
      <c r="K3348" t="s">
        <v>4398</v>
      </c>
      <c r="L3348" t="s">
        <v>4399</v>
      </c>
      <c r="M3348" t="s">
        <v>4400</v>
      </c>
      <c r="N3348" t="s">
        <v>4401</v>
      </c>
      <c r="O3348">
        <v>42</v>
      </c>
      <c r="P3348" t="s">
        <v>4241</v>
      </c>
      <c r="Q3348" t="s">
        <v>4242</v>
      </c>
      <c r="R3348" t="s">
        <v>20</v>
      </c>
      <c r="S3348" t="s">
        <v>20</v>
      </c>
      <c r="T3348" t="s">
        <v>20</v>
      </c>
      <c r="U3348" t="s">
        <v>21</v>
      </c>
    </row>
    <row r="3349" spans="1:21" hidden="1" x14ac:dyDescent="0.2">
      <c r="A33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"421205", title = "บ้านเพิ่ม", titleEN = "Ban Phoem", titleShort = "บ้านเพิ่ม", titleShortEN = "Ban Phoem", postCode = "42240", district = "4212", districtTitle = "อำเภอผาขาว", districtTitleEN = "Amphoe Pha Khao", districtTitleShort = "ผาขาว", districtTitleShortEN = "Pha Khao", province = "42" },</v>
      </c>
      <c r="B3349">
        <v>421205</v>
      </c>
      <c r="C3349" t="s">
        <v>4408</v>
      </c>
      <c r="D3349" t="s">
        <v>4409</v>
      </c>
      <c r="E3349" t="s">
        <v>4408</v>
      </c>
      <c r="F3349" t="s">
        <v>4409</v>
      </c>
      <c r="G3349" s="10">
        <v>42240</v>
      </c>
      <c r="H3349" s="10">
        <v>42240</v>
      </c>
      <c r="J3349">
        <v>4212</v>
      </c>
      <c r="K3349" t="s">
        <v>4398</v>
      </c>
      <c r="L3349" t="s">
        <v>4399</v>
      </c>
      <c r="M3349" t="s">
        <v>4400</v>
      </c>
      <c r="N3349" t="s">
        <v>4401</v>
      </c>
      <c r="O3349">
        <v>42</v>
      </c>
      <c r="P3349" t="s">
        <v>4241</v>
      </c>
      <c r="Q3349" t="s">
        <v>4242</v>
      </c>
      <c r="R3349" t="s">
        <v>20</v>
      </c>
      <c r="S3349" t="s">
        <v>20</v>
      </c>
      <c r="T3349" t="s">
        <v>20</v>
      </c>
      <c r="U3349" t="s">
        <v>21</v>
      </c>
    </row>
    <row r="3350" spans="1:21" hidden="1" x14ac:dyDescent="0.2">
      <c r="A33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"421301", title = "เอราวัณ", titleEN = "Erawan", titleShort = "เอราวัณ", titleShortEN = "Erawan", postCode = "42220", district = "4213", districtTitle = "อำเภอเอราวัณ", districtTitleEN = "Amphoe Erawan", districtTitleShort = "เอราวัณ", districtTitleShortEN = "Erawan", province = "42" },</v>
      </c>
      <c r="B3350">
        <v>421301</v>
      </c>
      <c r="C3350" t="s">
        <v>4412</v>
      </c>
      <c r="D3350" t="s">
        <v>4413</v>
      </c>
      <c r="E3350" t="s">
        <v>4412</v>
      </c>
      <c r="F3350" t="s">
        <v>4413</v>
      </c>
      <c r="G3350" s="10">
        <v>42220</v>
      </c>
      <c r="H3350" s="10">
        <v>42220</v>
      </c>
      <c r="J3350">
        <v>4213</v>
      </c>
      <c r="K3350" t="s">
        <v>4410</v>
      </c>
      <c r="L3350" t="s">
        <v>4411</v>
      </c>
      <c r="M3350" t="s">
        <v>4412</v>
      </c>
      <c r="N3350" t="s">
        <v>4413</v>
      </c>
      <c r="O3350">
        <v>42</v>
      </c>
      <c r="P3350" t="s">
        <v>4241</v>
      </c>
      <c r="Q3350" t="s">
        <v>4242</v>
      </c>
      <c r="R3350" t="s">
        <v>20</v>
      </c>
      <c r="S3350" t="s">
        <v>20</v>
      </c>
      <c r="T3350" t="s">
        <v>20</v>
      </c>
      <c r="U3350" t="s">
        <v>21</v>
      </c>
    </row>
    <row r="3351" spans="1:21" hidden="1" x14ac:dyDescent="0.2">
      <c r="A33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"421302", title = "ผาอินทร์แปลง", titleEN = "Pha In Plaeng", titleShort = "ผาอินทร์แปลง", titleShortEN = "Pha In Plaeng", postCode = "42220", district = "4213", districtTitle = "อำเภอเอราวัณ", districtTitleEN = "Amphoe Erawan", districtTitleShort = "เอราวัณ", districtTitleShortEN = "Erawan", province = "42" },</v>
      </c>
      <c r="B3351">
        <v>421302</v>
      </c>
      <c r="C3351" t="s">
        <v>4414</v>
      </c>
      <c r="D3351" t="s">
        <v>4415</v>
      </c>
      <c r="E3351" t="s">
        <v>4414</v>
      </c>
      <c r="F3351" t="s">
        <v>4415</v>
      </c>
      <c r="G3351" s="10">
        <v>42220</v>
      </c>
      <c r="H3351" s="10">
        <v>42220</v>
      </c>
      <c r="J3351">
        <v>4213</v>
      </c>
      <c r="K3351" t="s">
        <v>4410</v>
      </c>
      <c r="L3351" t="s">
        <v>4411</v>
      </c>
      <c r="M3351" t="s">
        <v>4412</v>
      </c>
      <c r="N3351" t="s">
        <v>4413</v>
      </c>
      <c r="O3351">
        <v>42</v>
      </c>
      <c r="P3351" t="s">
        <v>4241</v>
      </c>
      <c r="Q3351" t="s">
        <v>4242</v>
      </c>
      <c r="R3351" t="s">
        <v>20</v>
      </c>
      <c r="S3351" t="s">
        <v>20</v>
      </c>
      <c r="T3351" t="s">
        <v>20</v>
      </c>
      <c r="U3351" t="s">
        <v>21</v>
      </c>
    </row>
    <row r="3352" spans="1:21" hidden="1" x14ac:dyDescent="0.2">
      <c r="A33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"421303", title = "ผาสามยอด", titleEN = "Pha Sam Yot", titleShort = "ผาสามยอด", titleShortEN = "Pha Sam Yot", postCode = "42220", district = "4213", districtTitle = "อำเภอเอราวัณ", districtTitleEN = "Amphoe Erawan", districtTitleShort = "เอราวัณ", districtTitleShortEN = "Erawan", province = "42" },</v>
      </c>
      <c r="B3352">
        <v>421303</v>
      </c>
      <c r="C3352" t="s">
        <v>4416</v>
      </c>
      <c r="D3352" t="s">
        <v>4417</v>
      </c>
      <c r="E3352" t="s">
        <v>4416</v>
      </c>
      <c r="F3352" t="s">
        <v>4417</v>
      </c>
      <c r="G3352" s="10">
        <v>42220</v>
      </c>
      <c r="H3352" s="10">
        <v>42220</v>
      </c>
      <c r="J3352">
        <v>4213</v>
      </c>
      <c r="K3352" t="s">
        <v>4410</v>
      </c>
      <c r="L3352" t="s">
        <v>4411</v>
      </c>
      <c r="M3352" t="s">
        <v>4412</v>
      </c>
      <c r="N3352" t="s">
        <v>4413</v>
      </c>
      <c r="O3352">
        <v>42</v>
      </c>
      <c r="P3352" t="s">
        <v>4241</v>
      </c>
      <c r="Q3352" t="s">
        <v>4242</v>
      </c>
      <c r="R3352" t="s">
        <v>20</v>
      </c>
      <c r="S3352" t="s">
        <v>20</v>
      </c>
      <c r="T3352" t="s">
        <v>20</v>
      </c>
      <c r="U3352" t="s">
        <v>21</v>
      </c>
    </row>
    <row r="3353" spans="1:21" hidden="1" x14ac:dyDescent="0.2">
      <c r="A33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"421304", title = "ทรัพย์ไพวัลย์", titleEN = "Sap Phaiwan", titleShort = "ทรัพย์ไพวัลย์", titleShortEN = "Sap Phaiwan", postCode = "42220", district = "4213", districtTitle = "อำเภอเอราวัณ", districtTitleEN = "Amphoe Erawan", districtTitleShort = "เอราวัณ", districtTitleShortEN = "Erawan", province = "42" },</v>
      </c>
      <c r="B3353">
        <v>421304</v>
      </c>
      <c r="C3353" t="s">
        <v>4418</v>
      </c>
      <c r="D3353" t="s">
        <v>4419</v>
      </c>
      <c r="E3353" t="s">
        <v>4418</v>
      </c>
      <c r="F3353" t="s">
        <v>4419</v>
      </c>
      <c r="G3353" s="10">
        <v>42220</v>
      </c>
      <c r="H3353" s="10">
        <v>42220</v>
      </c>
      <c r="J3353">
        <v>4213</v>
      </c>
      <c r="K3353" t="s">
        <v>4410</v>
      </c>
      <c r="L3353" t="s">
        <v>4411</v>
      </c>
      <c r="M3353" t="s">
        <v>4412</v>
      </c>
      <c r="N3353" t="s">
        <v>4413</v>
      </c>
      <c r="O3353">
        <v>42</v>
      </c>
      <c r="P3353" t="s">
        <v>4241</v>
      </c>
      <c r="Q3353" t="s">
        <v>4242</v>
      </c>
      <c r="R3353" t="s">
        <v>20</v>
      </c>
      <c r="S3353" t="s">
        <v>20</v>
      </c>
      <c r="T3353" t="s">
        <v>20</v>
      </c>
      <c r="U3353" t="s">
        <v>21</v>
      </c>
    </row>
    <row r="3354" spans="1:21" hidden="1" x14ac:dyDescent="0.2">
      <c r="A33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"421401", title = "หนองหิน", titleEN = "Nong Hin", titleShort = "หนองหิน", titleShortEN = "Nong Hin", postCode = "42190", district = "4214", districtTitle = "อำเภอหนองหิน", districtTitleEN = "Amphoe Nong Hin", districtTitleShort = "หนองหิน", districtTitleShortEN = "Nong Hin", province = "42" },</v>
      </c>
      <c r="B3354">
        <v>421401</v>
      </c>
      <c r="C3354" t="s">
        <v>2168</v>
      </c>
      <c r="D3354" t="s">
        <v>2169</v>
      </c>
      <c r="E3354" t="s">
        <v>2168</v>
      </c>
      <c r="F3354" t="s">
        <v>2169</v>
      </c>
      <c r="G3354" s="10">
        <v>42190</v>
      </c>
      <c r="H3354" s="10">
        <v>42190</v>
      </c>
      <c r="J3354">
        <v>4214</v>
      </c>
      <c r="K3354" t="s">
        <v>4420</v>
      </c>
      <c r="L3354" t="s">
        <v>4421</v>
      </c>
      <c r="M3354" t="s">
        <v>2168</v>
      </c>
      <c r="N3354" t="s">
        <v>2169</v>
      </c>
      <c r="O3354">
        <v>42</v>
      </c>
      <c r="P3354" t="s">
        <v>4241</v>
      </c>
      <c r="Q3354" t="s">
        <v>4242</v>
      </c>
      <c r="R3354" t="s">
        <v>20</v>
      </c>
      <c r="S3354" t="s">
        <v>20</v>
      </c>
      <c r="T3354" t="s">
        <v>20</v>
      </c>
      <c r="U3354" t="s">
        <v>21</v>
      </c>
    </row>
    <row r="3355" spans="1:21" hidden="1" x14ac:dyDescent="0.2">
      <c r="A33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"421402", title = "ตาดข่า", titleEN = "Tat Kha", titleShort = "ตาดข่า", titleShortEN = "Tat Kha", postCode = "42190", district = "4214", districtTitle = "อำเภอหนองหิน", districtTitleEN = "Amphoe Nong Hin", districtTitleShort = "หนองหิน", districtTitleShortEN = "Nong Hin", province = "42" },</v>
      </c>
      <c r="B3355">
        <v>421402</v>
      </c>
      <c r="C3355" t="s">
        <v>4422</v>
      </c>
      <c r="D3355" t="s">
        <v>4423</v>
      </c>
      <c r="E3355" t="s">
        <v>4422</v>
      </c>
      <c r="F3355" t="s">
        <v>4423</v>
      </c>
      <c r="G3355" s="10">
        <v>42190</v>
      </c>
      <c r="H3355" s="10">
        <v>42190</v>
      </c>
      <c r="J3355">
        <v>4214</v>
      </c>
      <c r="K3355" t="s">
        <v>4420</v>
      </c>
      <c r="L3355" t="s">
        <v>4421</v>
      </c>
      <c r="M3355" t="s">
        <v>2168</v>
      </c>
      <c r="N3355" t="s">
        <v>2169</v>
      </c>
      <c r="O3355">
        <v>42</v>
      </c>
      <c r="P3355" t="s">
        <v>4241</v>
      </c>
      <c r="Q3355" t="s">
        <v>4242</v>
      </c>
      <c r="R3355" t="s">
        <v>20</v>
      </c>
      <c r="S3355" t="s">
        <v>20</v>
      </c>
      <c r="T3355" t="s">
        <v>20</v>
      </c>
      <c r="U3355" t="s">
        <v>21</v>
      </c>
    </row>
    <row r="3356" spans="1:21" hidden="1" x14ac:dyDescent="0.2">
      <c r="A33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"421403", title = "ปวนพุ", titleEN = "Puan Phu", titleShort = "ปวนพุ", titleShortEN = "Puan Phu", postCode = "42190", district = "4214", districtTitle = "อำเภอหนองหิน", districtTitleEN = "Amphoe Nong Hin", districtTitleShort = "หนองหิน", districtTitleShortEN = "Nong Hin", province = "42" },</v>
      </c>
      <c r="B3356">
        <v>421403</v>
      </c>
      <c r="C3356" t="s">
        <v>4424</v>
      </c>
      <c r="D3356" t="s">
        <v>4425</v>
      </c>
      <c r="E3356" t="s">
        <v>4424</v>
      </c>
      <c r="F3356" t="s">
        <v>4425</v>
      </c>
      <c r="G3356" s="10">
        <v>42190</v>
      </c>
      <c r="H3356" s="10">
        <v>42190</v>
      </c>
      <c r="J3356">
        <v>4214</v>
      </c>
      <c r="K3356" t="s">
        <v>4420</v>
      </c>
      <c r="L3356" t="s">
        <v>4421</v>
      </c>
      <c r="M3356" t="s">
        <v>2168</v>
      </c>
      <c r="N3356" t="s">
        <v>2169</v>
      </c>
      <c r="O3356">
        <v>42</v>
      </c>
      <c r="P3356" t="s">
        <v>4241</v>
      </c>
      <c r="Q3356" t="s">
        <v>4242</v>
      </c>
      <c r="R3356" t="s">
        <v>20</v>
      </c>
      <c r="S3356" t="s">
        <v>20</v>
      </c>
      <c r="T3356" t="s">
        <v>20</v>
      </c>
      <c r="U3356" t="s">
        <v>21</v>
      </c>
    </row>
    <row r="3357" spans="1:21" hidden="1" x14ac:dyDescent="0.2">
      <c r="A33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"430101", title = "ในเมือง", titleEN = "Nai Mueang", titleShort = "ในเมือง", titleShortEN = "Nai Mueang", postCode = "43000",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57">
        <v>430101</v>
      </c>
      <c r="C3357" t="s">
        <v>18</v>
      </c>
      <c r="D3357" t="s">
        <v>19</v>
      </c>
      <c r="E3357" t="s">
        <v>18</v>
      </c>
      <c r="F3357" t="s">
        <v>19</v>
      </c>
      <c r="G3357" s="10">
        <v>43000</v>
      </c>
      <c r="H3357" s="10">
        <v>43000</v>
      </c>
      <c r="J3357">
        <v>4301</v>
      </c>
      <c r="K3357" t="s">
        <v>4841</v>
      </c>
      <c r="L3357" t="s">
        <v>4842</v>
      </c>
      <c r="M3357" t="s">
        <v>4843</v>
      </c>
      <c r="N3357" t="s">
        <v>4844</v>
      </c>
      <c r="O3357">
        <v>43</v>
      </c>
      <c r="P3357" t="s">
        <v>4840</v>
      </c>
      <c r="Q3357" t="s">
        <v>319</v>
      </c>
      <c r="R3357" t="s">
        <v>20</v>
      </c>
      <c r="S3357" t="s">
        <v>20</v>
      </c>
      <c r="T3357" t="s">
        <v>20</v>
      </c>
      <c r="U3357" t="s">
        <v>21</v>
      </c>
    </row>
    <row r="3358" spans="1:21" hidden="1" x14ac:dyDescent="0.2">
      <c r="A33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"430102", title = "มีชัย", titleEN = "Mi Chai", titleShort = "มีชัย", titleShortEN = "Mi Chai", postCode = "43000",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58">
        <v>430102</v>
      </c>
      <c r="C3358" t="s">
        <v>4845</v>
      </c>
      <c r="D3358" t="s">
        <v>4846</v>
      </c>
      <c r="E3358" t="s">
        <v>4845</v>
      </c>
      <c r="F3358" t="s">
        <v>4846</v>
      </c>
      <c r="G3358" s="10">
        <v>43000</v>
      </c>
      <c r="H3358" s="10">
        <v>43000</v>
      </c>
      <c r="J3358">
        <v>4301</v>
      </c>
      <c r="K3358" t="s">
        <v>4841</v>
      </c>
      <c r="L3358" t="s">
        <v>4842</v>
      </c>
      <c r="M3358" t="s">
        <v>4843</v>
      </c>
      <c r="N3358" t="s">
        <v>4844</v>
      </c>
      <c r="O3358">
        <v>43</v>
      </c>
      <c r="P3358" t="s">
        <v>4840</v>
      </c>
      <c r="Q3358" t="s">
        <v>319</v>
      </c>
      <c r="R3358" t="s">
        <v>20</v>
      </c>
      <c r="S3358" t="s">
        <v>20</v>
      </c>
      <c r="T3358" t="s">
        <v>20</v>
      </c>
      <c r="U3358" t="s">
        <v>21</v>
      </c>
    </row>
    <row r="3359" spans="1:21" hidden="1" x14ac:dyDescent="0.2">
      <c r="A33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"430103", title = "โพธิ์ชัย", titleEN = "Pho Chai", titleShort = "โพธิ์ชัย", titleShortEN = "Pho Chai", postCode = "43000",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59">
        <v>430103</v>
      </c>
      <c r="C3359" t="s">
        <v>1395</v>
      </c>
      <c r="D3359" t="s">
        <v>1396</v>
      </c>
      <c r="E3359" t="s">
        <v>1395</v>
      </c>
      <c r="F3359" t="s">
        <v>1396</v>
      </c>
      <c r="G3359" s="10">
        <v>43000</v>
      </c>
      <c r="H3359" s="10">
        <v>43000</v>
      </c>
      <c r="J3359">
        <v>4301</v>
      </c>
      <c r="K3359" t="s">
        <v>4841</v>
      </c>
      <c r="L3359" t="s">
        <v>4842</v>
      </c>
      <c r="M3359" t="s">
        <v>4843</v>
      </c>
      <c r="N3359" t="s">
        <v>4844</v>
      </c>
      <c r="O3359">
        <v>43</v>
      </c>
      <c r="P3359" t="s">
        <v>4840</v>
      </c>
      <c r="Q3359" t="s">
        <v>319</v>
      </c>
      <c r="R3359" t="s">
        <v>20</v>
      </c>
      <c r="S3359" t="s">
        <v>20</v>
      </c>
      <c r="T3359" t="s">
        <v>20</v>
      </c>
      <c r="U3359" t="s">
        <v>21</v>
      </c>
    </row>
    <row r="3360" spans="1:21" hidden="1" x14ac:dyDescent="0.2">
      <c r="A33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"430104", title = "กวนวัน", titleEN = "Kuan Wan", titleShort = "กวนวัน", titleShortEN = "Kuan Wan", postCode = "43000",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60">
        <v>430104</v>
      </c>
      <c r="C3360" t="s">
        <v>4847</v>
      </c>
      <c r="D3360" t="s">
        <v>4848</v>
      </c>
      <c r="E3360" t="s">
        <v>4847</v>
      </c>
      <c r="F3360" t="s">
        <v>4848</v>
      </c>
      <c r="G3360" s="10">
        <v>43000</v>
      </c>
      <c r="H3360" s="10">
        <v>43000</v>
      </c>
      <c r="J3360">
        <v>4301</v>
      </c>
      <c r="K3360" t="s">
        <v>4841</v>
      </c>
      <c r="L3360" t="s">
        <v>4842</v>
      </c>
      <c r="M3360" t="s">
        <v>4843</v>
      </c>
      <c r="N3360" t="s">
        <v>4844</v>
      </c>
      <c r="O3360">
        <v>43</v>
      </c>
      <c r="P3360" t="s">
        <v>4840</v>
      </c>
      <c r="Q3360" t="s">
        <v>319</v>
      </c>
      <c r="R3360" t="s">
        <v>20</v>
      </c>
      <c r="S3360" t="s">
        <v>20</v>
      </c>
      <c r="T3360" t="s">
        <v>20</v>
      </c>
      <c r="U3360" t="s">
        <v>21</v>
      </c>
    </row>
    <row r="3361" spans="1:21" hidden="1" x14ac:dyDescent="0.2">
      <c r="A33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"430105", title = "เวียงคุก", titleEN = "Wiang Khuk", titleShort = "เวียงคุก", titleShortEN = "Wiang Khuk", postCode = "43000",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61">
        <v>430105</v>
      </c>
      <c r="C3361" t="s">
        <v>4849</v>
      </c>
      <c r="D3361" t="s">
        <v>4850</v>
      </c>
      <c r="E3361" t="s">
        <v>4849</v>
      </c>
      <c r="F3361" t="s">
        <v>4850</v>
      </c>
      <c r="G3361" s="10">
        <v>43000</v>
      </c>
      <c r="H3361" s="10">
        <v>43000</v>
      </c>
      <c r="J3361">
        <v>4301</v>
      </c>
      <c r="K3361" t="s">
        <v>4841</v>
      </c>
      <c r="L3361" t="s">
        <v>4842</v>
      </c>
      <c r="M3361" t="s">
        <v>4843</v>
      </c>
      <c r="N3361" t="s">
        <v>4844</v>
      </c>
      <c r="O3361">
        <v>43</v>
      </c>
      <c r="P3361" t="s">
        <v>4840</v>
      </c>
      <c r="Q3361" t="s">
        <v>319</v>
      </c>
      <c r="R3361" t="s">
        <v>20</v>
      </c>
      <c r="S3361" t="s">
        <v>20</v>
      </c>
      <c r="T3361" t="s">
        <v>20</v>
      </c>
      <c r="U3361" t="s">
        <v>21</v>
      </c>
    </row>
    <row r="3362" spans="1:21" hidden="1" x14ac:dyDescent="0.2">
      <c r="A33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"430106", title = "วัดธาตุ", titleEN = "Wat That", titleShort = "วัดธาตุ", titleShortEN = "Wat That", postCode = "43000",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62">
        <v>430106</v>
      </c>
      <c r="C3362" t="s">
        <v>4851</v>
      </c>
      <c r="D3362" t="s">
        <v>4852</v>
      </c>
      <c r="E3362" t="s">
        <v>4851</v>
      </c>
      <c r="F3362" t="s">
        <v>4852</v>
      </c>
      <c r="G3362" s="10">
        <v>43000</v>
      </c>
      <c r="H3362" s="10">
        <v>43000</v>
      </c>
      <c r="J3362">
        <v>4301</v>
      </c>
      <c r="K3362" t="s">
        <v>4841</v>
      </c>
      <c r="L3362" t="s">
        <v>4842</v>
      </c>
      <c r="M3362" t="s">
        <v>4843</v>
      </c>
      <c r="N3362" t="s">
        <v>4844</v>
      </c>
      <c r="O3362">
        <v>43</v>
      </c>
      <c r="P3362" t="s">
        <v>4840</v>
      </c>
      <c r="Q3362" t="s">
        <v>319</v>
      </c>
      <c r="R3362" t="s">
        <v>20</v>
      </c>
      <c r="S3362" t="s">
        <v>20</v>
      </c>
      <c r="T3362" t="s">
        <v>20</v>
      </c>
      <c r="U3362" t="s">
        <v>21</v>
      </c>
    </row>
    <row r="3363" spans="1:21" hidden="1" x14ac:dyDescent="0.2">
      <c r="A33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"430107", title = "หาดคำ", titleEN = "Hat Kham", titleShort = "หาดคำ", titleShortEN = "Hat Kham", postCode = "43000",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63">
        <v>430107</v>
      </c>
      <c r="C3363" t="s">
        <v>4853</v>
      </c>
      <c r="D3363" t="s">
        <v>4854</v>
      </c>
      <c r="E3363" t="s">
        <v>4853</v>
      </c>
      <c r="F3363" t="s">
        <v>4854</v>
      </c>
      <c r="G3363" s="10">
        <v>43000</v>
      </c>
      <c r="H3363" s="10">
        <v>43000</v>
      </c>
      <c r="J3363">
        <v>4301</v>
      </c>
      <c r="K3363" t="s">
        <v>4841</v>
      </c>
      <c r="L3363" t="s">
        <v>4842</v>
      </c>
      <c r="M3363" t="s">
        <v>4843</v>
      </c>
      <c r="N3363" t="s">
        <v>4844</v>
      </c>
      <c r="O3363">
        <v>43</v>
      </c>
      <c r="P3363" t="s">
        <v>4840</v>
      </c>
      <c r="Q3363" t="s">
        <v>319</v>
      </c>
      <c r="R3363" t="s">
        <v>20</v>
      </c>
      <c r="S3363" t="s">
        <v>20</v>
      </c>
      <c r="T3363" t="s">
        <v>20</v>
      </c>
      <c r="U3363" t="s">
        <v>21</v>
      </c>
    </row>
    <row r="3364" spans="1:21" hidden="1" x14ac:dyDescent="0.2">
      <c r="A33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"430108", title = "หินโงม", titleEN = "Hin Ngom", titleShort = "หินโงม", titleShortEN = "Hin Ngom", postCode = "43000",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64">
        <v>430108</v>
      </c>
      <c r="C3364" t="s">
        <v>4855</v>
      </c>
      <c r="D3364" t="s">
        <v>4856</v>
      </c>
      <c r="E3364" t="s">
        <v>4855</v>
      </c>
      <c r="F3364" t="s">
        <v>4856</v>
      </c>
      <c r="G3364" s="10">
        <v>43000</v>
      </c>
      <c r="H3364" s="10">
        <v>43000</v>
      </c>
      <c r="J3364">
        <v>4301</v>
      </c>
      <c r="K3364" t="s">
        <v>4841</v>
      </c>
      <c r="L3364" t="s">
        <v>4842</v>
      </c>
      <c r="M3364" t="s">
        <v>4843</v>
      </c>
      <c r="N3364" t="s">
        <v>4844</v>
      </c>
      <c r="O3364">
        <v>43</v>
      </c>
      <c r="P3364" t="s">
        <v>4840</v>
      </c>
      <c r="Q3364" t="s">
        <v>319</v>
      </c>
      <c r="R3364" t="s">
        <v>20</v>
      </c>
      <c r="S3364" t="s">
        <v>20</v>
      </c>
      <c r="T3364" t="s">
        <v>20</v>
      </c>
      <c r="U3364" t="s">
        <v>21</v>
      </c>
    </row>
    <row r="3365" spans="1:21" hidden="1" x14ac:dyDescent="0.2">
      <c r="A33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"430109", title = "บ้านเดื่อ", titleEN = "Ban Duea", titleShort = "บ้านเดื่อ", titleShortEN = "Ban Duea", postCode = "43000",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65">
        <v>430109</v>
      </c>
      <c r="C3365" t="s">
        <v>3934</v>
      </c>
      <c r="D3365" t="s">
        <v>3935</v>
      </c>
      <c r="E3365" t="s">
        <v>3934</v>
      </c>
      <c r="F3365" t="s">
        <v>3935</v>
      </c>
      <c r="G3365" s="10">
        <v>43000</v>
      </c>
      <c r="H3365" s="10">
        <v>43000</v>
      </c>
      <c r="J3365">
        <v>4301</v>
      </c>
      <c r="K3365" t="s">
        <v>4841</v>
      </c>
      <c r="L3365" t="s">
        <v>4842</v>
      </c>
      <c r="M3365" t="s">
        <v>4843</v>
      </c>
      <c r="N3365" t="s">
        <v>4844</v>
      </c>
      <c r="O3365">
        <v>43</v>
      </c>
      <c r="P3365" t="s">
        <v>4840</v>
      </c>
      <c r="Q3365" t="s">
        <v>319</v>
      </c>
      <c r="R3365" t="s">
        <v>20</v>
      </c>
      <c r="S3365" t="s">
        <v>20</v>
      </c>
      <c r="T3365" t="s">
        <v>20</v>
      </c>
      <c r="U3365" t="s">
        <v>21</v>
      </c>
    </row>
    <row r="3366" spans="1:21" hidden="1" x14ac:dyDescent="0.2">
      <c r="A33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"430110", title = "ค่ายบกหวาน", titleEN = "Khai Bok Wan", titleShort = "ค่ายบกหวาน", titleShortEN = "Khai Bok Wan", postCode = "43100",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66">
        <v>430110</v>
      </c>
      <c r="C3366" t="s">
        <v>4857</v>
      </c>
      <c r="D3366" t="s">
        <v>4858</v>
      </c>
      <c r="E3366" t="s">
        <v>4857</v>
      </c>
      <c r="F3366" t="s">
        <v>4858</v>
      </c>
      <c r="G3366" s="10">
        <v>43100</v>
      </c>
      <c r="H3366" s="10">
        <v>43100</v>
      </c>
      <c r="J3366">
        <v>4301</v>
      </c>
      <c r="K3366" t="s">
        <v>4841</v>
      </c>
      <c r="L3366" t="s">
        <v>4842</v>
      </c>
      <c r="M3366" t="s">
        <v>4843</v>
      </c>
      <c r="N3366" t="s">
        <v>4844</v>
      </c>
      <c r="O3366">
        <v>43</v>
      </c>
      <c r="P3366" t="s">
        <v>4840</v>
      </c>
      <c r="Q3366" t="s">
        <v>319</v>
      </c>
      <c r="R3366" t="s">
        <v>20</v>
      </c>
      <c r="S3366" t="s">
        <v>20</v>
      </c>
      <c r="T3366" t="s">
        <v>20</v>
      </c>
      <c r="U3366" t="s">
        <v>21</v>
      </c>
    </row>
    <row r="3367" spans="1:21" hidden="1" x14ac:dyDescent="0.2">
      <c r="A33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"430111", title = "โพนสว่าง", titleEN = "Phon Sawang", titleShort = "โพนสว่าง", titleShortEN = "Phon Sawang", postCode = "43100",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67">
        <v>430111</v>
      </c>
      <c r="C3367" t="s">
        <v>4209</v>
      </c>
      <c r="D3367" t="s">
        <v>4210</v>
      </c>
      <c r="E3367" t="s">
        <v>4209</v>
      </c>
      <c r="F3367" t="s">
        <v>4210</v>
      </c>
      <c r="G3367" s="10">
        <v>43100</v>
      </c>
      <c r="H3367" s="10">
        <v>43100</v>
      </c>
      <c r="J3367">
        <v>4301</v>
      </c>
      <c r="K3367" t="s">
        <v>4841</v>
      </c>
      <c r="L3367" t="s">
        <v>4842</v>
      </c>
      <c r="M3367" t="s">
        <v>4843</v>
      </c>
      <c r="N3367" t="s">
        <v>4844</v>
      </c>
      <c r="O3367">
        <v>43</v>
      </c>
      <c r="P3367" t="s">
        <v>4840</v>
      </c>
      <c r="Q3367" t="s">
        <v>319</v>
      </c>
      <c r="R3367" t="s">
        <v>20</v>
      </c>
      <c r="S3367" t="s">
        <v>20</v>
      </c>
      <c r="T3367" t="s">
        <v>20</v>
      </c>
      <c r="U3367" t="s">
        <v>21</v>
      </c>
    </row>
    <row r="3368" spans="1:21" hidden="1" x14ac:dyDescent="0.2">
      <c r="A33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"430113", title = "พระธาตุบังพวน", titleEN = "Phra That Bang Phuan", titleShort = "พระธาตุบังพวน", titleShortEN = "Phra That Bang Phuan", postCode = "43100",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68">
        <v>430113</v>
      </c>
      <c r="C3368" t="s">
        <v>4859</v>
      </c>
      <c r="D3368" t="s">
        <v>4860</v>
      </c>
      <c r="E3368" t="s">
        <v>4859</v>
      </c>
      <c r="F3368" t="s">
        <v>4860</v>
      </c>
      <c r="G3368" s="10">
        <v>43100</v>
      </c>
      <c r="H3368" s="10">
        <v>43100</v>
      </c>
      <c r="J3368">
        <v>4301</v>
      </c>
      <c r="K3368" t="s">
        <v>4841</v>
      </c>
      <c r="L3368" t="s">
        <v>4842</v>
      </c>
      <c r="M3368" t="s">
        <v>4843</v>
      </c>
      <c r="N3368" t="s">
        <v>4844</v>
      </c>
      <c r="O3368">
        <v>43</v>
      </c>
      <c r="P3368" t="s">
        <v>4840</v>
      </c>
      <c r="Q3368" t="s">
        <v>319</v>
      </c>
      <c r="R3368" t="s">
        <v>20</v>
      </c>
      <c r="S3368" t="s">
        <v>20</v>
      </c>
      <c r="T3368" t="s">
        <v>20</v>
      </c>
      <c r="U3368" t="s">
        <v>21</v>
      </c>
    </row>
    <row r="3369" spans="1:21" hidden="1" x14ac:dyDescent="0.2">
      <c r="A33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"430116", title = "หนองกอมเกาะ", titleEN = "Nong Kom Ko", titleShort = "หนองกอมเกาะ", titleShortEN = "Nong Kom Ko", postCode = "43000",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69">
        <v>430116</v>
      </c>
      <c r="C3369" t="s">
        <v>4861</v>
      </c>
      <c r="D3369" t="s">
        <v>4862</v>
      </c>
      <c r="E3369" t="s">
        <v>4861</v>
      </c>
      <c r="F3369" t="s">
        <v>4862</v>
      </c>
      <c r="G3369" s="10">
        <v>43000</v>
      </c>
      <c r="H3369" s="10">
        <v>43000</v>
      </c>
      <c r="J3369">
        <v>4301</v>
      </c>
      <c r="K3369" t="s">
        <v>4841</v>
      </c>
      <c r="L3369" t="s">
        <v>4842</v>
      </c>
      <c r="M3369" t="s">
        <v>4843</v>
      </c>
      <c r="N3369" t="s">
        <v>4844</v>
      </c>
      <c r="O3369">
        <v>43</v>
      </c>
      <c r="P3369" t="s">
        <v>4840</v>
      </c>
      <c r="Q3369" t="s">
        <v>319</v>
      </c>
      <c r="R3369" t="s">
        <v>20</v>
      </c>
      <c r="S3369" t="s">
        <v>20</v>
      </c>
      <c r="T3369" t="s">
        <v>20</v>
      </c>
      <c r="U3369" t="s">
        <v>21</v>
      </c>
    </row>
    <row r="3370" spans="1:21" hidden="1" x14ac:dyDescent="0.2">
      <c r="A33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"430117", title = "ปะโค", titleEN = "Pa Kho", titleShort = "ปะโค", titleShortEN = "Pa Kho", postCode = "43000",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70">
        <v>430117</v>
      </c>
      <c r="C3370" t="s">
        <v>2937</v>
      </c>
      <c r="D3370" t="s">
        <v>2938</v>
      </c>
      <c r="E3370" t="s">
        <v>2937</v>
      </c>
      <c r="F3370" t="s">
        <v>2938</v>
      </c>
      <c r="G3370" s="10">
        <v>43000</v>
      </c>
      <c r="H3370" s="10">
        <v>43000</v>
      </c>
      <c r="J3370">
        <v>4301</v>
      </c>
      <c r="K3370" t="s">
        <v>4841</v>
      </c>
      <c r="L3370" t="s">
        <v>4842</v>
      </c>
      <c r="M3370" t="s">
        <v>4843</v>
      </c>
      <c r="N3370" t="s">
        <v>4844</v>
      </c>
      <c r="O3370">
        <v>43</v>
      </c>
      <c r="P3370" t="s">
        <v>4840</v>
      </c>
      <c r="Q3370" t="s">
        <v>319</v>
      </c>
      <c r="R3370" t="s">
        <v>20</v>
      </c>
      <c r="S3370" t="s">
        <v>20</v>
      </c>
      <c r="T3370" t="s">
        <v>20</v>
      </c>
      <c r="U3370" t="s">
        <v>21</v>
      </c>
    </row>
    <row r="3371" spans="1:21" hidden="1" x14ac:dyDescent="0.2">
      <c r="A33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"430118", title = "เมืองหมี", titleEN = "Mueang Mi", titleShort = "เมืองหมี", titleShortEN = "Mueang Mi", postCode = "43000",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71">
        <v>430118</v>
      </c>
      <c r="C3371" t="s">
        <v>4863</v>
      </c>
      <c r="D3371" t="s">
        <v>4864</v>
      </c>
      <c r="E3371" t="s">
        <v>4863</v>
      </c>
      <c r="F3371" t="s">
        <v>4864</v>
      </c>
      <c r="G3371" s="10">
        <v>43000</v>
      </c>
      <c r="H3371" s="10">
        <v>43000</v>
      </c>
      <c r="J3371">
        <v>4301</v>
      </c>
      <c r="K3371" t="s">
        <v>4841</v>
      </c>
      <c r="L3371" t="s">
        <v>4842</v>
      </c>
      <c r="M3371" t="s">
        <v>4843</v>
      </c>
      <c r="N3371" t="s">
        <v>4844</v>
      </c>
      <c r="O3371">
        <v>43</v>
      </c>
      <c r="P3371" t="s">
        <v>4840</v>
      </c>
      <c r="Q3371" t="s">
        <v>319</v>
      </c>
      <c r="R3371" t="s">
        <v>20</v>
      </c>
      <c r="S3371" t="s">
        <v>20</v>
      </c>
      <c r="T3371" t="s">
        <v>20</v>
      </c>
      <c r="U3371" t="s">
        <v>21</v>
      </c>
    </row>
    <row r="3372" spans="1:21" hidden="1" x14ac:dyDescent="0.2">
      <c r="A33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"430119", title = "สีกาย", titleEN = "Si Kai", titleShort = "สีกาย", titleShortEN = "Si Kai", postCode = "43000", district = "4301", districtTitle = "อำเภอเมืองหนองคาย", districtTitleEN = "Amphoe Mueang Nong Khai", districtTitleShort = "เมืองหนองคาย", districtTitleShortEN = "Mueang Nong Khai", province = "43" },</v>
      </c>
      <c r="B3372">
        <v>430119</v>
      </c>
      <c r="C3372" t="s">
        <v>4865</v>
      </c>
      <c r="D3372" t="s">
        <v>4866</v>
      </c>
      <c r="E3372" t="s">
        <v>4865</v>
      </c>
      <c r="F3372" t="s">
        <v>4866</v>
      </c>
      <c r="G3372" s="10">
        <v>43000</v>
      </c>
      <c r="H3372" s="10">
        <v>43000</v>
      </c>
      <c r="J3372">
        <v>4301</v>
      </c>
      <c r="K3372" t="s">
        <v>4841</v>
      </c>
      <c r="L3372" t="s">
        <v>4842</v>
      </c>
      <c r="M3372" t="s">
        <v>4843</v>
      </c>
      <c r="N3372" t="s">
        <v>4844</v>
      </c>
      <c r="O3372">
        <v>43</v>
      </c>
      <c r="P3372" t="s">
        <v>4840</v>
      </c>
      <c r="Q3372" t="s">
        <v>319</v>
      </c>
      <c r="R3372" t="s">
        <v>20</v>
      </c>
      <c r="S3372" t="s">
        <v>20</v>
      </c>
      <c r="T3372" t="s">
        <v>20</v>
      </c>
      <c r="U3372" t="s">
        <v>21</v>
      </c>
    </row>
    <row r="3373" spans="1:21" hidden="1" x14ac:dyDescent="0.2">
      <c r="A33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"430201", title = "ท่าบ่อ", titleEN = "Tha Bo", titleShort = "ท่าบ่อ", titleShortEN = "Tha Bo", postCode = "43110", district = "4302", districtTitle = "อำเภอท่าบ่อ", districtTitleEN = "Amphoe Tha Bo", districtTitleShort = "ท่าบ่อ", districtTitleShortEN = "Tha Bo", province = "43" },</v>
      </c>
      <c r="B3373">
        <v>430201</v>
      </c>
      <c r="C3373" t="s">
        <v>4869</v>
      </c>
      <c r="D3373" t="s">
        <v>4870</v>
      </c>
      <c r="E3373" t="s">
        <v>4869</v>
      </c>
      <c r="F3373" t="s">
        <v>4870</v>
      </c>
      <c r="G3373" s="10">
        <v>43110</v>
      </c>
      <c r="H3373" s="10">
        <v>43110</v>
      </c>
      <c r="J3373">
        <v>4302</v>
      </c>
      <c r="K3373" t="s">
        <v>4867</v>
      </c>
      <c r="L3373" t="s">
        <v>4868</v>
      </c>
      <c r="M3373" t="s">
        <v>4869</v>
      </c>
      <c r="N3373" t="s">
        <v>4870</v>
      </c>
      <c r="O3373">
        <v>43</v>
      </c>
      <c r="P3373" t="s">
        <v>4840</v>
      </c>
      <c r="Q3373" t="s">
        <v>319</v>
      </c>
      <c r="R3373" t="s">
        <v>20</v>
      </c>
      <c r="S3373" t="s">
        <v>20</v>
      </c>
      <c r="T3373" t="s">
        <v>20</v>
      </c>
      <c r="U3373" t="s">
        <v>21</v>
      </c>
    </row>
    <row r="3374" spans="1:21" hidden="1" x14ac:dyDescent="0.2">
      <c r="A33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"430202", title = "น้ำโมง", titleEN = "Nam Mong", titleShort = "น้ำโมง", titleShortEN = "Nam Mong", postCode = "43110", district = "4302", districtTitle = "อำเภอท่าบ่อ", districtTitleEN = "Amphoe Tha Bo", districtTitleShort = "ท่าบ่อ", districtTitleShortEN = "Tha Bo", province = "43" },</v>
      </c>
      <c r="B3374">
        <v>430202</v>
      </c>
      <c r="C3374" t="s">
        <v>4871</v>
      </c>
      <c r="D3374" t="s">
        <v>4872</v>
      </c>
      <c r="E3374" t="s">
        <v>4871</v>
      </c>
      <c r="F3374" t="s">
        <v>4872</v>
      </c>
      <c r="G3374" s="10">
        <v>43110</v>
      </c>
      <c r="H3374" s="10">
        <v>43110</v>
      </c>
      <c r="J3374">
        <v>4302</v>
      </c>
      <c r="K3374" t="s">
        <v>4867</v>
      </c>
      <c r="L3374" t="s">
        <v>4868</v>
      </c>
      <c r="M3374" t="s">
        <v>4869</v>
      </c>
      <c r="N3374" t="s">
        <v>4870</v>
      </c>
      <c r="O3374">
        <v>43</v>
      </c>
      <c r="P3374" t="s">
        <v>4840</v>
      </c>
      <c r="Q3374" t="s">
        <v>319</v>
      </c>
      <c r="R3374" t="s">
        <v>20</v>
      </c>
      <c r="S3374" t="s">
        <v>20</v>
      </c>
      <c r="T3374" t="s">
        <v>20</v>
      </c>
      <c r="U3374" t="s">
        <v>21</v>
      </c>
    </row>
    <row r="3375" spans="1:21" hidden="1" x14ac:dyDescent="0.2">
      <c r="A33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"430203", title = "กองนาง", titleEN = "Kong Nang", titleShort = "กองนาง", titleShortEN = "Kong Nang", postCode = "43110", district = "4302", districtTitle = "อำเภอท่าบ่อ", districtTitleEN = "Amphoe Tha Bo", districtTitleShort = "ท่าบ่อ", districtTitleShortEN = "Tha Bo", province = "43" },</v>
      </c>
      <c r="B3375">
        <v>430203</v>
      </c>
      <c r="C3375" t="s">
        <v>4873</v>
      </c>
      <c r="D3375" t="s">
        <v>4874</v>
      </c>
      <c r="E3375" t="s">
        <v>4873</v>
      </c>
      <c r="F3375" t="s">
        <v>4874</v>
      </c>
      <c r="G3375" s="10">
        <v>43110</v>
      </c>
      <c r="H3375" s="10">
        <v>43110</v>
      </c>
      <c r="J3375">
        <v>4302</v>
      </c>
      <c r="K3375" t="s">
        <v>4867</v>
      </c>
      <c r="L3375" t="s">
        <v>4868</v>
      </c>
      <c r="M3375" t="s">
        <v>4869</v>
      </c>
      <c r="N3375" t="s">
        <v>4870</v>
      </c>
      <c r="O3375">
        <v>43</v>
      </c>
      <c r="P3375" t="s">
        <v>4840</v>
      </c>
      <c r="Q3375" t="s">
        <v>319</v>
      </c>
      <c r="R3375" t="s">
        <v>20</v>
      </c>
      <c r="S3375" t="s">
        <v>20</v>
      </c>
      <c r="T3375" t="s">
        <v>20</v>
      </c>
      <c r="U3375" t="s">
        <v>21</v>
      </c>
    </row>
    <row r="3376" spans="1:21" hidden="1" x14ac:dyDescent="0.2">
      <c r="A33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"430204", title = "โคกคอน", titleEN = "Khok Khon", titleShort = "โคกคอน", titleShortEN = "Khok Khon", postCode = "43110", district = "4302", districtTitle = "อำเภอท่าบ่อ", districtTitleEN = "Amphoe Tha Bo", districtTitleShort = "ท่าบ่อ", districtTitleShortEN = "Tha Bo", province = "43" },</v>
      </c>
      <c r="B3376">
        <v>430204</v>
      </c>
      <c r="C3376" t="s">
        <v>4875</v>
      </c>
      <c r="D3376" t="s">
        <v>4876</v>
      </c>
      <c r="E3376" t="s">
        <v>4875</v>
      </c>
      <c r="F3376" t="s">
        <v>4876</v>
      </c>
      <c r="G3376" s="10">
        <v>43110</v>
      </c>
      <c r="H3376" s="10">
        <v>43110</v>
      </c>
      <c r="J3376">
        <v>4302</v>
      </c>
      <c r="K3376" t="s">
        <v>4867</v>
      </c>
      <c r="L3376" t="s">
        <v>4868</v>
      </c>
      <c r="M3376" t="s">
        <v>4869</v>
      </c>
      <c r="N3376" t="s">
        <v>4870</v>
      </c>
      <c r="O3376">
        <v>43</v>
      </c>
      <c r="P3376" t="s">
        <v>4840</v>
      </c>
      <c r="Q3376" t="s">
        <v>319</v>
      </c>
      <c r="R3376" t="s">
        <v>20</v>
      </c>
      <c r="S3376" t="s">
        <v>20</v>
      </c>
      <c r="T3376" t="s">
        <v>20</v>
      </c>
      <c r="U3376" t="s">
        <v>21</v>
      </c>
    </row>
    <row r="3377" spans="1:21" hidden="1" x14ac:dyDescent="0.2">
      <c r="A33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"430205", title = "บ้านเดื่อ", titleEN = "Ban Duea", titleShort = "บ้านเดื่อ", titleShortEN = "Ban Duea", postCode = "43110", district = "4302", districtTitle = "อำเภอท่าบ่อ", districtTitleEN = "Amphoe Tha Bo", districtTitleShort = "ท่าบ่อ", districtTitleShortEN = "Tha Bo", province = "43" },</v>
      </c>
      <c r="B3377">
        <v>430205</v>
      </c>
      <c r="C3377" t="s">
        <v>3934</v>
      </c>
      <c r="D3377" t="s">
        <v>3935</v>
      </c>
      <c r="E3377" t="s">
        <v>3934</v>
      </c>
      <c r="F3377" t="s">
        <v>3935</v>
      </c>
      <c r="G3377" s="10">
        <v>43110</v>
      </c>
      <c r="H3377" s="10">
        <v>43110</v>
      </c>
      <c r="J3377">
        <v>4302</v>
      </c>
      <c r="K3377" t="s">
        <v>4867</v>
      </c>
      <c r="L3377" t="s">
        <v>4868</v>
      </c>
      <c r="M3377" t="s">
        <v>4869</v>
      </c>
      <c r="N3377" t="s">
        <v>4870</v>
      </c>
      <c r="O3377">
        <v>43</v>
      </c>
      <c r="P3377" t="s">
        <v>4840</v>
      </c>
      <c r="Q3377" t="s">
        <v>319</v>
      </c>
      <c r="R3377" t="s">
        <v>20</v>
      </c>
      <c r="S3377" t="s">
        <v>20</v>
      </c>
      <c r="T3377" t="s">
        <v>20</v>
      </c>
      <c r="U3377" t="s">
        <v>21</v>
      </c>
    </row>
    <row r="3378" spans="1:21" hidden="1" x14ac:dyDescent="0.2">
      <c r="A33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"430206", title = "บ้านถ่อน", titleEN = "Ban Thon", titleShort = "บ้านถ่อน", titleShortEN = "Ban Thon", postCode = "43110", district = "4302", districtTitle = "อำเภอท่าบ่อ", districtTitleEN = "Amphoe Tha Bo", districtTitleShort = "ท่าบ่อ", districtTitleShortEN = "Tha Bo", province = "43" },</v>
      </c>
      <c r="B3378">
        <v>430206</v>
      </c>
      <c r="C3378" t="s">
        <v>3813</v>
      </c>
      <c r="D3378" t="s">
        <v>3814</v>
      </c>
      <c r="E3378" t="s">
        <v>3813</v>
      </c>
      <c r="F3378" t="s">
        <v>3814</v>
      </c>
      <c r="G3378" s="10">
        <v>43110</v>
      </c>
      <c r="H3378" s="10">
        <v>43110</v>
      </c>
      <c r="J3378">
        <v>4302</v>
      </c>
      <c r="K3378" t="s">
        <v>4867</v>
      </c>
      <c r="L3378" t="s">
        <v>4868</v>
      </c>
      <c r="M3378" t="s">
        <v>4869</v>
      </c>
      <c r="N3378" t="s">
        <v>4870</v>
      </c>
      <c r="O3378">
        <v>43</v>
      </c>
      <c r="P3378" t="s">
        <v>4840</v>
      </c>
      <c r="Q3378" t="s">
        <v>319</v>
      </c>
      <c r="R3378" t="s">
        <v>20</v>
      </c>
      <c r="S3378" t="s">
        <v>20</v>
      </c>
      <c r="T3378" t="s">
        <v>20</v>
      </c>
      <c r="U3378" t="s">
        <v>21</v>
      </c>
    </row>
    <row r="3379" spans="1:21" hidden="1" x14ac:dyDescent="0.2">
      <c r="A33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"430207", title = "บ้านว่าน", titleEN = "Ban Wan", titleShort = "บ้านว่าน", titleShortEN = "Ban Wan", postCode = "43110", district = "4302", districtTitle = "อำเภอท่าบ่อ", districtTitleEN = "Amphoe Tha Bo", districtTitleShort = "ท่าบ่อ", districtTitleShortEN = "Tha Bo", province = "43" },</v>
      </c>
      <c r="B3379">
        <v>430207</v>
      </c>
      <c r="C3379" t="s">
        <v>4877</v>
      </c>
      <c r="D3379" t="s">
        <v>4878</v>
      </c>
      <c r="E3379" t="s">
        <v>4877</v>
      </c>
      <c r="F3379" t="s">
        <v>4878</v>
      </c>
      <c r="G3379" s="10">
        <v>43110</v>
      </c>
      <c r="H3379" s="10">
        <v>43110</v>
      </c>
      <c r="J3379">
        <v>4302</v>
      </c>
      <c r="K3379" t="s">
        <v>4867</v>
      </c>
      <c r="L3379" t="s">
        <v>4868</v>
      </c>
      <c r="M3379" t="s">
        <v>4869</v>
      </c>
      <c r="N3379" t="s">
        <v>4870</v>
      </c>
      <c r="O3379">
        <v>43</v>
      </c>
      <c r="P3379" t="s">
        <v>4840</v>
      </c>
      <c r="Q3379" t="s">
        <v>319</v>
      </c>
      <c r="R3379" t="s">
        <v>20</v>
      </c>
      <c r="S3379" t="s">
        <v>20</v>
      </c>
      <c r="T3379" t="s">
        <v>20</v>
      </c>
      <c r="U3379" t="s">
        <v>21</v>
      </c>
    </row>
    <row r="3380" spans="1:21" hidden="1" x14ac:dyDescent="0.2">
      <c r="A33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"430208", title = "นาข่า", titleEN = "Na Kha", titleShort = "นาข่า", titleShortEN = "Na Kha", postCode = "43110", district = "4302", districtTitle = "อำเภอท่าบ่อ", districtTitleEN = "Amphoe Tha Bo", districtTitleShort = "ท่าบ่อ", districtTitleShortEN = "Tha Bo", province = "43" },</v>
      </c>
      <c r="B3380">
        <v>430208</v>
      </c>
      <c r="C3380" t="s">
        <v>1840</v>
      </c>
      <c r="D3380" t="s">
        <v>1841</v>
      </c>
      <c r="E3380" t="s">
        <v>1840</v>
      </c>
      <c r="F3380" t="s">
        <v>1841</v>
      </c>
      <c r="G3380" s="10">
        <v>43110</v>
      </c>
      <c r="H3380" s="10">
        <v>43110</v>
      </c>
      <c r="J3380">
        <v>4302</v>
      </c>
      <c r="K3380" t="s">
        <v>4867</v>
      </c>
      <c r="L3380" t="s">
        <v>4868</v>
      </c>
      <c r="M3380" t="s">
        <v>4869</v>
      </c>
      <c r="N3380" t="s">
        <v>4870</v>
      </c>
      <c r="O3380">
        <v>43</v>
      </c>
      <c r="P3380" t="s">
        <v>4840</v>
      </c>
      <c r="Q3380" t="s">
        <v>319</v>
      </c>
      <c r="R3380" t="s">
        <v>20</v>
      </c>
      <c r="S3380" t="s">
        <v>20</v>
      </c>
      <c r="T3380" t="s">
        <v>20</v>
      </c>
      <c r="U3380" t="s">
        <v>21</v>
      </c>
    </row>
    <row r="3381" spans="1:21" hidden="1" x14ac:dyDescent="0.2">
      <c r="A33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"430209", title = "โพนสา", titleEN = "Phon Sa", titleShort = "โพนสา", titleShortEN = "Phon Sa", postCode = "43110", district = "4302", districtTitle = "อำเภอท่าบ่อ", districtTitleEN = "Amphoe Tha Bo", districtTitleShort = "ท่าบ่อ", districtTitleShortEN = "Tha Bo", province = "43" },</v>
      </c>
      <c r="B3381">
        <v>430209</v>
      </c>
      <c r="C3381" t="s">
        <v>4879</v>
      </c>
      <c r="D3381" t="s">
        <v>4880</v>
      </c>
      <c r="E3381" t="s">
        <v>4879</v>
      </c>
      <c r="F3381" t="s">
        <v>4880</v>
      </c>
      <c r="G3381" s="10">
        <v>43110</v>
      </c>
      <c r="H3381" s="10">
        <v>43110</v>
      </c>
      <c r="J3381">
        <v>4302</v>
      </c>
      <c r="K3381" t="s">
        <v>4867</v>
      </c>
      <c r="L3381" t="s">
        <v>4868</v>
      </c>
      <c r="M3381" t="s">
        <v>4869</v>
      </c>
      <c r="N3381" t="s">
        <v>4870</v>
      </c>
      <c r="O3381">
        <v>43</v>
      </c>
      <c r="P3381" t="s">
        <v>4840</v>
      </c>
      <c r="Q3381" t="s">
        <v>319</v>
      </c>
      <c r="R3381" t="s">
        <v>20</v>
      </c>
      <c r="S3381" t="s">
        <v>20</v>
      </c>
      <c r="T3381" t="s">
        <v>20</v>
      </c>
      <c r="U3381" t="s">
        <v>21</v>
      </c>
    </row>
    <row r="3382" spans="1:21" hidden="1" x14ac:dyDescent="0.2">
      <c r="A33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"430210", title = "หนองนาง", titleEN = "Nong Nang", titleShort = "หนองนาง", titleShortEN = "Nong Nang", postCode = "43110", district = "4302", districtTitle = "อำเภอท่าบ่อ", districtTitleEN = "Amphoe Tha Bo", districtTitleShort = "ท่าบ่อ", districtTitleShortEN = "Tha Bo", province = "43" },</v>
      </c>
      <c r="B3382">
        <v>430210</v>
      </c>
      <c r="C3382" t="s">
        <v>4881</v>
      </c>
      <c r="D3382" t="s">
        <v>4882</v>
      </c>
      <c r="E3382" t="s">
        <v>4881</v>
      </c>
      <c r="F3382" t="s">
        <v>4882</v>
      </c>
      <c r="G3382" s="10">
        <v>43110</v>
      </c>
      <c r="H3382" s="10">
        <v>43110</v>
      </c>
      <c r="J3382">
        <v>4302</v>
      </c>
      <c r="K3382" t="s">
        <v>4867</v>
      </c>
      <c r="L3382" t="s">
        <v>4868</v>
      </c>
      <c r="M3382" t="s">
        <v>4869</v>
      </c>
      <c r="N3382" t="s">
        <v>4870</v>
      </c>
      <c r="O3382">
        <v>43</v>
      </c>
      <c r="P3382" t="s">
        <v>4840</v>
      </c>
      <c r="Q3382" t="s">
        <v>319</v>
      </c>
      <c r="R3382" t="s">
        <v>20</v>
      </c>
      <c r="S3382" t="s">
        <v>20</v>
      </c>
      <c r="T3382" t="s">
        <v>20</v>
      </c>
      <c r="U3382" t="s">
        <v>21</v>
      </c>
    </row>
    <row r="3383" spans="1:21" hidden="1" x14ac:dyDescent="0.2">
      <c r="A33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"430501", title = "จุมพล", titleEN = "Chumphon", titleShort = "จุมพล", titleShortEN = "Chumphon", postCode = "43120", district = "4305", districtTitle = "อำเภอโพนพิสัย", districtTitleEN = "Amphoe Phon Phisai", districtTitleShort = "โพนพิสัย", districtTitleShortEN = "Phon Phisai", province = "43" },</v>
      </c>
      <c r="B3383">
        <v>430501</v>
      </c>
      <c r="C3383" t="s">
        <v>4887</v>
      </c>
      <c r="D3383" t="s">
        <v>2201</v>
      </c>
      <c r="E3383" t="s">
        <v>4887</v>
      </c>
      <c r="F3383" t="s">
        <v>2201</v>
      </c>
      <c r="G3383" s="10">
        <v>43120</v>
      </c>
      <c r="H3383" s="10">
        <v>43120</v>
      </c>
      <c r="J3383">
        <v>4305</v>
      </c>
      <c r="K3383" t="s">
        <v>4883</v>
      </c>
      <c r="L3383" t="s">
        <v>4884</v>
      </c>
      <c r="M3383" t="s">
        <v>4885</v>
      </c>
      <c r="N3383" t="s">
        <v>4886</v>
      </c>
      <c r="O3383">
        <v>43</v>
      </c>
      <c r="P3383" t="s">
        <v>4840</v>
      </c>
      <c r="Q3383" t="s">
        <v>319</v>
      </c>
      <c r="R3383" t="s">
        <v>20</v>
      </c>
      <c r="S3383" t="s">
        <v>20</v>
      </c>
      <c r="T3383" t="s">
        <v>20</v>
      </c>
      <c r="U3383" t="s">
        <v>21</v>
      </c>
    </row>
    <row r="3384" spans="1:21" hidden="1" x14ac:dyDescent="0.2">
      <c r="A33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"430502", title = "วัดหลวง", titleEN = "Wat Luang", titleShort = "วัดหลวง", titleShortEN = "Wat Luang", postCode = "43120", district = "4305", districtTitle = "อำเภอโพนพิสัย", districtTitleEN = "Amphoe Phon Phisai", districtTitleShort = "โพนพิสัย", districtTitleShortEN = "Phon Phisai", province = "43" },</v>
      </c>
      <c r="B3384">
        <v>430502</v>
      </c>
      <c r="C3384" t="s">
        <v>4888</v>
      </c>
      <c r="D3384" t="s">
        <v>4889</v>
      </c>
      <c r="E3384" t="s">
        <v>4888</v>
      </c>
      <c r="F3384" t="s">
        <v>4889</v>
      </c>
      <c r="G3384" s="10">
        <v>43120</v>
      </c>
      <c r="H3384" s="10">
        <v>43120</v>
      </c>
      <c r="J3384">
        <v>4305</v>
      </c>
      <c r="K3384" t="s">
        <v>4883</v>
      </c>
      <c r="L3384" t="s">
        <v>4884</v>
      </c>
      <c r="M3384" t="s">
        <v>4885</v>
      </c>
      <c r="N3384" t="s">
        <v>4886</v>
      </c>
      <c r="O3384">
        <v>43</v>
      </c>
      <c r="P3384" t="s">
        <v>4840</v>
      </c>
      <c r="Q3384" t="s">
        <v>319</v>
      </c>
      <c r="R3384" t="s">
        <v>20</v>
      </c>
      <c r="S3384" t="s">
        <v>20</v>
      </c>
      <c r="T3384" t="s">
        <v>20</v>
      </c>
      <c r="U3384" t="s">
        <v>21</v>
      </c>
    </row>
    <row r="3385" spans="1:21" hidden="1" x14ac:dyDescent="0.2">
      <c r="A33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"430503", title = "กุดบง", titleEN = "Kut Bong", titleShort = "กุดบง", titleShortEN = "Kut Bong", postCode = "43120", district = "4305", districtTitle = "อำเภอโพนพิสัย", districtTitleEN = "Amphoe Phon Phisai", districtTitleShort = "โพนพิสัย", districtTitleShortEN = "Phon Phisai", province = "43" },</v>
      </c>
      <c r="B3385">
        <v>430503</v>
      </c>
      <c r="C3385" t="s">
        <v>4890</v>
      </c>
      <c r="D3385" t="s">
        <v>4891</v>
      </c>
      <c r="E3385" t="s">
        <v>4890</v>
      </c>
      <c r="F3385" t="s">
        <v>4891</v>
      </c>
      <c r="G3385" s="10">
        <v>43120</v>
      </c>
      <c r="H3385" s="10">
        <v>43120</v>
      </c>
      <c r="J3385">
        <v>4305</v>
      </c>
      <c r="K3385" t="s">
        <v>4883</v>
      </c>
      <c r="L3385" t="s">
        <v>4884</v>
      </c>
      <c r="M3385" t="s">
        <v>4885</v>
      </c>
      <c r="N3385" t="s">
        <v>4886</v>
      </c>
      <c r="O3385">
        <v>43</v>
      </c>
      <c r="P3385" t="s">
        <v>4840</v>
      </c>
      <c r="Q3385" t="s">
        <v>319</v>
      </c>
      <c r="R3385" t="s">
        <v>20</v>
      </c>
      <c r="S3385" t="s">
        <v>20</v>
      </c>
      <c r="T3385" t="s">
        <v>20</v>
      </c>
      <c r="U3385" t="s">
        <v>21</v>
      </c>
    </row>
    <row r="3386" spans="1:21" hidden="1" x14ac:dyDescent="0.2">
      <c r="A33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"430504", title = "ชุมช้าง", titleEN = "Chum Chang", titleShort = "ชุมช้าง", titleShortEN = "Chum Chang", postCode = "43120", district = "4305", districtTitle = "อำเภอโพนพิสัย", districtTitleEN = "Amphoe Phon Phisai", districtTitleShort = "โพนพิสัย", districtTitleShortEN = "Phon Phisai", province = "43" },</v>
      </c>
      <c r="B3386">
        <v>430504</v>
      </c>
      <c r="C3386" t="s">
        <v>4892</v>
      </c>
      <c r="D3386" t="s">
        <v>3246</v>
      </c>
      <c r="E3386" t="s">
        <v>4892</v>
      </c>
      <c r="F3386" t="s">
        <v>3246</v>
      </c>
      <c r="G3386" s="10">
        <v>43120</v>
      </c>
      <c r="H3386" s="10">
        <v>43120</v>
      </c>
      <c r="J3386">
        <v>4305</v>
      </c>
      <c r="K3386" t="s">
        <v>4883</v>
      </c>
      <c r="L3386" t="s">
        <v>4884</v>
      </c>
      <c r="M3386" t="s">
        <v>4885</v>
      </c>
      <c r="N3386" t="s">
        <v>4886</v>
      </c>
      <c r="O3386">
        <v>43</v>
      </c>
      <c r="P3386" t="s">
        <v>4840</v>
      </c>
      <c r="Q3386" t="s">
        <v>319</v>
      </c>
      <c r="R3386" t="s">
        <v>20</v>
      </c>
      <c r="S3386" t="s">
        <v>20</v>
      </c>
      <c r="T3386" t="s">
        <v>20</v>
      </c>
      <c r="U3386" t="s">
        <v>21</v>
      </c>
    </row>
    <row r="3387" spans="1:21" hidden="1" x14ac:dyDescent="0.2">
      <c r="A33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"430506", title = "ทุ่งหลวง", titleEN = "Thung Luang", titleShort = "ทุ่งหลวง", titleShortEN = "Thung Luang", postCode = "43120", district = "4305", districtTitle = "อำเภอโพนพิสัย", districtTitleEN = "Amphoe Phon Phisai", districtTitleShort = "โพนพิสัย", districtTitleShortEN = "Phon Phisai", province = "43" },</v>
      </c>
      <c r="B3387">
        <v>430506</v>
      </c>
      <c r="C3387" t="s">
        <v>2152</v>
      </c>
      <c r="D3387" t="s">
        <v>2153</v>
      </c>
      <c r="E3387" t="s">
        <v>2152</v>
      </c>
      <c r="F3387" t="s">
        <v>2153</v>
      </c>
      <c r="G3387" s="10">
        <v>43120</v>
      </c>
      <c r="H3387" s="10">
        <v>43120</v>
      </c>
      <c r="J3387">
        <v>4305</v>
      </c>
      <c r="K3387" t="s">
        <v>4883</v>
      </c>
      <c r="L3387" t="s">
        <v>4884</v>
      </c>
      <c r="M3387" t="s">
        <v>4885</v>
      </c>
      <c r="N3387" t="s">
        <v>4886</v>
      </c>
      <c r="O3387">
        <v>43</v>
      </c>
      <c r="P3387" t="s">
        <v>4840</v>
      </c>
      <c r="Q3387" t="s">
        <v>319</v>
      </c>
      <c r="R3387" t="s">
        <v>20</v>
      </c>
      <c r="S3387" t="s">
        <v>20</v>
      </c>
      <c r="T3387" t="s">
        <v>20</v>
      </c>
      <c r="U3387" t="s">
        <v>21</v>
      </c>
    </row>
    <row r="3388" spans="1:21" hidden="1" x14ac:dyDescent="0.2">
      <c r="A33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"430507", title = "เหล่าต่างคำ", titleEN = "Lao Tang Kham", titleShort = "เหล่าต่างคำ", titleShortEN = "Lao Tang Kham", postCode = "43120", district = "4305", districtTitle = "อำเภอโพนพิสัย", districtTitleEN = "Amphoe Phon Phisai", districtTitleShort = "โพนพิสัย", districtTitleShortEN = "Phon Phisai", province = "43" },</v>
      </c>
      <c r="B3388">
        <v>430507</v>
      </c>
      <c r="C3388" t="s">
        <v>4893</v>
      </c>
      <c r="D3388" t="s">
        <v>4894</v>
      </c>
      <c r="E3388" t="s">
        <v>4893</v>
      </c>
      <c r="F3388" t="s">
        <v>4894</v>
      </c>
      <c r="G3388" s="10">
        <v>43120</v>
      </c>
      <c r="H3388" s="10">
        <v>43120</v>
      </c>
      <c r="J3388">
        <v>4305</v>
      </c>
      <c r="K3388" t="s">
        <v>4883</v>
      </c>
      <c r="L3388" t="s">
        <v>4884</v>
      </c>
      <c r="M3388" t="s">
        <v>4885</v>
      </c>
      <c r="N3388" t="s">
        <v>4886</v>
      </c>
      <c r="O3388">
        <v>43</v>
      </c>
      <c r="P3388" t="s">
        <v>4840</v>
      </c>
      <c r="Q3388" t="s">
        <v>319</v>
      </c>
      <c r="R3388" t="s">
        <v>20</v>
      </c>
      <c r="S3388" t="s">
        <v>20</v>
      </c>
      <c r="T3388" t="s">
        <v>20</v>
      </c>
      <c r="U3388" t="s">
        <v>21</v>
      </c>
    </row>
    <row r="3389" spans="1:21" hidden="1" x14ac:dyDescent="0.2">
      <c r="A33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"430508", title = "นาหนัง", titleEN = "Na Nang", titleShort = "นาหนัง", titleShortEN = "Na Nang", postCode = "43120", district = "4305", districtTitle = "อำเภอโพนพิสัย", districtTitleEN = "Amphoe Phon Phisai", districtTitleShort = "โพนพิสัย", districtTitleShortEN = "Phon Phisai", province = "43" },</v>
      </c>
      <c r="B3389">
        <v>430508</v>
      </c>
      <c r="C3389" t="s">
        <v>4895</v>
      </c>
      <c r="D3389" t="s">
        <v>4896</v>
      </c>
      <c r="E3389" t="s">
        <v>4895</v>
      </c>
      <c r="F3389" t="s">
        <v>4896</v>
      </c>
      <c r="G3389" s="10">
        <v>43120</v>
      </c>
      <c r="H3389" s="10">
        <v>43120</v>
      </c>
      <c r="J3389">
        <v>4305</v>
      </c>
      <c r="K3389" t="s">
        <v>4883</v>
      </c>
      <c r="L3389" t="s">
        <v>4884</v>
      </c>
      <c r="M3389" t="s">
        <v>4885</v>
      </c>
      <c r="N3389" t="s">
        <v>4886</v>
      </c>
      <c r="O3389">
        <v>43</v>
      </c>
      <c r="P3389" t="s">
        <v>4840</v>
      </c>
      <c r="Q3389" t="s">
        <v>319</v>
      </c>
      <c r="R3389" t="s">
        <v>20</v>
      </c>
      <c r="S3389" t="s">
        <v>20</v>
      </c>
      <c r="T3389" t="s">
        <v>20</v>
      </c>
      <c r="U3389" t="s">
        <v>21</v>
      </c>
    </row>
    <row r="3390" spans="1:21" hidden="1" x14ac:dyDescent="0.2">
      <c r="A33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"430509", title = "เซิม", titleEN = "Soem", titleShort = "เซิม", titleShortEN = "Soem", postCode = "43120", district = "4305", districtTitle = "อำเภอโพนพิสัย", districtTitleEN = "Amphoe Phon Phisai", districtTitleShort = "โพนพิสัย", districtTitleShortEN = "Phon Phisai", province = "43" },</v>
      </c>
      <c r="B3390">
        <v>430509</v>
      </c>
      <c r="C3390" t="s">
        <v>4897</v>
      </c>
      <c r="D3390" t="s">
        <v>4898</v>
      </c>
      <c r="E3390" t="s">
        <v>4897</v>
      </c>
      <c r="F3390" t="s">
        <v>4898</v>
      </c>
      <c r="G3390" s="10">
        <v>43120</v>
      </c>
      <c r="H3390" s="10">
        <v>43120</v>
      </c>
      <c r="J3390">
        <v>4305</v>
      </c>
      <c r="K3390" t="s">
        <v>4883</v>
      </c>
      <c r="L3390" t="s">
        <v>4884</v>
      </c>
      <c r="M3390" t="s">
        <v>4885</v>
      </c>
      <c r="N3390" t="s">
        <v>4886</v>
      </c>
      <c r="O3390">
        <v>43</v>
      </c>
      <c r="P3390" t="s">
        <v>4840</v>
      </c>
      <c r="Q3390" t="s">
        <v>319</v>
      </c>
      <c r="R3390" t="s">
        <v>20</v>
      </c>
      <c r="S3390" t="s">
        <v>20</v>
      </c>
      <c r="T3390" t="s">
        <v>20</v>
      </c>
      <c r="U3390" t="s">
        <v>21</v>
      </c>
    </row>
    <row r="3391" spans="1:21" hidden="1" x14ac:dyDescent="0.2">
      <c r="A33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"430513", title = "บ้านโพธิ์", titleEN = "Ban Pho", titleShort = "บ้านโพธิ์", titleShortEN = "Ban Pho", postCode = "43120", district = "4305", districtTitle = "อำเภอโพนพิสัย", districtTitleEN = "Amphoe Phon Phisai", districtTitleShort = "โพนพิสัย", districtTitleShortEN = "Phon Phisai", province = "43" },</v>
      </c>
      <c r="B3391">
        <v>430513</v>
      </c>
      <c r="C3391" t="s">
        <v>48</v>
      </c>
      <c r="D3391" t="s">
        <v>49</v>
      </c>
      <c r="E3391" t="s">
        <v>48</v>
      </c>
      <c r="F3391" t="s">
        <v>49</v>
      </c>
      <c r="G3391" s="10">
        <v>43120</v>
      </c>
      <c r="H3391" s="10">
        <v>43120</v>
      </c>
      <c r="J3391">
        <v>4305</v>
      </c>
      <c r="K3391" t="s">
        <v>4883</v>
      </c>
      <c r="L3391" t="s">
        <v>4884</v>
      </c>
      <c r="M3391" t="s">
        <v>4885</v>
      </c>
      <c r="N3391" t="s">
        <v>4886</v>
      </c>
      <c r="O3391">
        <v>43</v>
      </c>
      <c r="P3391" t="s">
        <v>4840</v>
      </c>
      <c r="Q3391" t="s">
        <v>319</v>
      </c>
      <c r="R3391" t="s">
        <v>20</v>
      </c>
      <c r="S3391" t="s">
        <v>20</v>
      </c>
      <c r="T3391" t="s">
        <v>20</v>
      </c>
      <c r="U3391" t="s">
        <v>21</v>
      </c>
    </row>
    <row r="3392" spans="1:21" hidden="1" x14ac:dyDescent="0.2">
      <c r="A33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"430521", title = "บ้านผือ", titleEN = "Ban Phue", titleShort = "บ้านผือ", titleShortEN = "Ban Phue", postCode = "43120", district = "4305", districtTitle = "อำเภอโพนพิสัย", districtTitleEN = "Amphoe Phon Phisai", districtTitleShort = "โพนพิสัย", districtTitleShortEN = "Phon Phisai", province = "43" },</v>
      </c>
      <c r="B3392">
        <v>430521</v>
      </c>
      <c r="C3392" t="s">
        <v>1621</v>
      </c>
      <c r="D3392" t="s">
        <v>1622</v>
      </c>
      <c r="E3392" t="s">
        <v>1621</v>
      </c>
      <c r="F3392" t="s">
        <v>1622</v>
      </c>
      <c r="G3392" s="10">
        <v>43120</v>
      </c>
      <c r="H3392" s="10">
        <v>43120</v>
      </c>
      <c r="J3392">
        <v>4305</v>
      </c>
      <c r="K3392" t="s">
        <v>4883</v>
      </c>
      <c r="L3392" t="s">
        <v>4884</v>
      </c>
      <c r="M3392" t="s">
        <v>4885</v>
      </c>
      <c r="N3392" t="s">
        <v>4886</v>
      </c>
      <c r="O3392">
        <v>43</v>
      </c>
      <c r="P3392" t="s">
        <v>4840</v>
      </c>
      <c r="Q3392" t="s">
        <v>319</v>
      </c>
      <c r="R3392" t="s">
        <v>20</v>
      </c>
      <c r="S3392" t="s">
        <v>20</v>
      </c>
      <c r="T3392" t="s">
        <v>20</v>
      </c>
      <c r="U3392" t="s">
        <v>21</v>
      </c>
    </row>
    <row r="3393" spans="1:21" hidden="1" x14ac:dyDescent="0.2">
      <c r="A33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"430522", title = "สร้างนางขาว", titleEN = "Sang Nang Khao", titleShort = "สร้างนางขาว", titleShortEN = "Sang Nang Khao", postCode = "43120", district = "4305", districtTitle = "อำเภอโพนพิสัย", districtTitleEN = "Amphoe Phon Phisai", districtTitleShort = "โพนพิสัย", districtTitleShortEN = "Phon Phisai", province = "43" },</v>
      </c>
      <c r="B3393">
        <v>430522</v>
      </c>
      <c r="C3393" t="s">
        <v>4899</v>
      </c>
      <c r="D3393" t="s">
        <v>4900</v>
      </c>
      <c r="E3393" t="s">
        <v>4899</v>
      </c>
      <c r="F3393" t="s">
        <v>4900</v>
      </c>
      <c r="G3393" s="10">
        <v>43120</v>
      </c>
      <c r="H3393" s="10">
        <v>43120</v>
      </c>
      <c r="J3393">
        <v>4305</v>
      </c>
      <c r="K3393" t="s">
        <v>4883</v>
      </c>
      <c r="L3393" t="s">
        <v>4884</v>
      </c>
      <c r="M3393" t="s">
        <v>4885</v>
      </c>
      <c r="N3393" t="s">
        <v>4886</v>
      </c>
      <c r="O3393">
        <v>43</v>
      </c>
      <c r="P3393" t="s">
        <v>4840</v>
      </c>
      <c r="Q3393" t="s">
        <v>319</v>
      </c>
      <c r="R3393" t="s">
        <v>20</v>
      </c>
      <c r="S3393" t="s">
        <v>20</v>
      </c>
      <c r="T3393" t="s">
        <v>20</v>
      </c>
      <c r="U3393" t="s">
        <v>21</v>
      </c>
    </row>
    <row r="3394" spans="1:21" hidden="1" x14ac:dyDescent="0.2">
      <c r="A33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"430701", title = "พานพร้าว", titleEN = "Phan Phrao", titleShort = "พานพร้าว", titleShortEN = "Phan Phrao", postCode = "43130", district = "4307", districtTitle = "อำเภอศรีเชียงใหม่", districtTitleEN = "Amphoe Si Chiang Mai", districtTitleShort = "ศรีเชียงใหม่", districtTitleShortEN = "Si Chiang Mai", province = "43" },</v>
      </c>
      <c r="B3394">
        <v>430701</v>
      </c>
      <c r="C3394" t="s">
        <v>4905</v>
      </c>
      <c r="D3394" t="s">
        <v>4906</v>
      </c>
      <c r="E3394" t="s">
        <v>4905</v>
      </c>
      <c r="F3394" t="s">
        <v>4906</v>
      </c>
      <c r="G3394" s="10">
        <v>43130</v>
      </c>
      <c r="H3394" s="10">
        <v>43130</v>
      </c>
      <c r="J3394">
        <v>4307</v>
      </c>
      <c r="K3394" t="s">
        <v>4901</v>
      </c>
      <c r="L3394" t="s">
        <v>4902</v>
      </c>
      <c r="M3394" t="s">
        <v>4903</v>
      </c>
      <c r="N3394" t="s">
        <v>4904</v>
      </c>
      <c r="O3394">
        <v>43</v>
      </c>
      <c r="P3394" t="s">
        <v>4840</v>
      </c>
      <c r="Q3394" t="s">
        <v>319</v>
      </c>
      <c r="R3394" t="s">
        <v>20</v>
      </c>
      <c r="S3394" t="s">
        <v>20</v>
      </c>
      <c r="T3394" t="s">
        <v>20</v>
      </c>
      <c r="U3394" t="s">
        <v>21</v>
      </c>
    </row>
    <row r="3395" spans="1:21" hidden="1" x14ac:dyDescent="0.2">
      <c r="A33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"430703", title = "บ้านหม้อ", titleEN = "Ban Mo", titleShort = "บ้านหม้อ", titleShortEN = "Ban Mo", postCode = "43130", district = "4307", districtTitle = "อำเภอศรีเชียงใหม่", districtTitleEN = "Amphoe Si Chiang Mai", districtTitleShort = "ศรีเชียงใหม่", districtTitleShortEN = "Si Chiang Mai", province = "43" },</v>
      </c>
      <c r="B3395">
        <v>430703</v>
      </c>
      <c r="C3395" t="s">
        <v>4907</v>
      </c>
      <c r="D3395" t="s">
        <v>4908</v>
      </c>
      <c r="E3395" t="s">
        <v>4907</v>
      </c>
      <c r="F3395" t="s">
        <v>4908</v>
      </c>
      <c r="G3395" s="10">
        <v>43130</v>
      </c>
      <c r="H3395" s="10">
        <v>43130</v>
      </c>
      <c r="J3395">
        <v>4307</v>
      </c>
      <c r="K3395" t="s">
        <v>4901</v>
      </c>
      <c r="L3395" t="s">
        <v>4902</v>
      </c>
      <c r="M3395" t="s">
        <v>4903</v>
      </c>
      <c r="N3395" t="s">
        <v>4904</v>
      </c>
      <c r="O3395">
        <v>43</v>
      </c>
      <c r="P3395" t="s">
        <v>4840</v>
      </c>
      <c r="Q3395" t="s">
        <v>319</v>
      </c>
      <c r="R3395" t="s">
        <v>20</v>
      </c>
      <c r="S3395" t="s">
        <v>20</v>
      </c>
      <c r="T3395" t="s">
        <v>20</v>
      </c>
      <c r="U3395" t="s">
        <v>21</v>
      </c>
    </row>
    <row r="3396" spans="1:21" hidden="1" x14ac:dyDescent="0.2">
      <c r="A33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"430704", title = "พระพุทธบาท", titleEN = "Phra Phutthabat", titleShort = "พระพุทธบาท", titleShortEN = "Phra Phutthabat", postCode = "43130", district = "4307", districtTitle = "อำเภอศรีเชียงใหม่", districtTitleEN = "Amphoe Si Chiang Mai", districtTitleShort = "ศรีเชียงใหม่", districtTitleShortEN = "Si Chiang Mai", province = "43" },</v>
      </c>
      <c r="B3396">
        <v>430704</v>
      </c>
      <c r="C3396" t="s">
        <v>4909</v>
      </c>
      <c r="D3396" t="s">
        <v>4910</v>
      </c>
      <c r="E3396" t="s">
        <v>4909</v>
      </c>
      <c r="F3396" t="s">
        <v>4910</v>
      </c>
      <c r="G3396" s="10">
        <v>43130</v>
      </c>
      <c r="H3396" s="10">
        <v>43130</v>
      </c>
      <c r="J3396">
        <v>4307</v>
      </c>
      <c r="K3396" t="s">
        <v>4901</v>
      </c>
      <c r="L3396" t="s">
        <v>4902</v>
      </c>
      <c r="M3396" t="s">
        <v>4903</v>
      </c>
      <c r="N3396" t="s">
        <v>4904</v>
      </c>
      <c r="O3396">
        <v>43</v>
      </c>
      <c r="P3396" t="s">
        <v>4840</v>
      </c>
      <c r="Q3396" t="s">
        <v>319</v>
      </c>
      <c r="R3396" t="s">
        <v>20</v>
      </c>
      <c r="S3396" t="s">
        <v>20</v>
      </c>
      <c r="T3396" t="s">
        <v>20</v>
      </c>
      <c r="U3396" t="s">
        <v>21</v>
      </c>
    </row>
    <row r="3397" spans="1:21" hidden="1" x14ac:dyDescent="0.2">
      <c r="A33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"430705", title = "หนองปลาปาก", titleEN = "Nong Pla Pak", titleShort = "หนองปลาปาก", titleShortEN = "Nong Pla Pak", postCode = "43130", district = "4307", districtTitle = "อำเภอศรีเชียงใหม่", districtTitleEN = "Amphoe Si Chiang Mai", districtTitleShort = "ศรีเชียงใหม่", districtTitleShortEN = "Si Chiang Mai", province = "43" },</v>
      </c>
      <c r="B3397">
        <v>430705</v>
      </c>
      <c r="C3397" t="s">
        <v>4911</v>
      </c>
      <c r="D3397" t="s">
        <v>4912</v>
      </c>
      <c r="E3397" t="s">
        <v>4911</v>
      </c>
      <c r="F3397" t="s">
        <v>4912</v>
      </c>
      <c r="G3397" s="10">
        <v>43130</v>
      </c>
      <c r="H3397" s="10">
        <v>43130</v>
      </c>
      <c r="J3397">
        <v>4307</v>
      </c>
      <c r="K3397" t="s">
        <v>4901</v>
      </c>
      <c r="L3397" t="s">
        <v>4902</v>
      </c>
      <c r="M3397" t="s">
        <v>4903</v>
      </c>
      <c r="N3397" t="s">
        <v>4904</v>
      </c>
      <c r="O3397">
        <v>43</v>
      </c>
      <c r="P3397" t="s">
        <v>4840</v>
      </c>
      <c r="Q3397" t="s">
        <v>319</v>
      </c>
      <c r="R3397" t="s">
        <v>20</v>
      </c>
      <c r="S3397" t="s">
        <v>20</v>
      </c>
      <c r="T3397" t="s">
        <v>20</v>
      </c>
      <c r="U3397" t="s">
        <v>21</v>
      </c>
    </row>
    <row r="3398" spans="1:21" hidden="1" x14ac:dyDescent="0.2">
      <c r="A33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"430801", title = "แก้งไก่", titleEN = "Kaeng Kai", titleShort = "แก้งไก่", titleShortEN = "Kaeng Kai", postCode = "43160", district = "4308", districtTitle = "อำเภอสังคม", districtTitleEN = "Amphoe Sangkhom", districtTitleShort = "สังคม", districtTitleShortEN = "Sangkhom", province = "43" },</v>
      </c>
      <c r="B3398">
        <v>430801</v>
      </c>
      <c r="C3398" t="s">
        <v>4917</v>
      </c>
      <c r="D3398" t="s">
        <v>4918</v>
      </c>
      <c r="E3398" t="s">
        <v>4917</v>
      </c>
      <c r="F3398" t="s">
        <v>4918</v>
      </c>
      <c r="G3398" s="10">
        <v>43160</v>
      </c>
      <c r="H3398" s="10">
        <v>43160</v>
      </c>
      <c r="J3398">
        <v>4308</v>
      </c>
      <c r="K3398" t="s">
        <v>4913</v>
      </c>
      <c r="L3398" t="s">
        <v>4914</v>
      </c>
      <c r="M3398" t="s">
        <v>4915</v>
      </c>
      <c r="N3398" t="s">
        <v>4916</v>
      </c>
      <c r="O3398">
        <v>43</v>
      </c>
      <c r="P3398" t="s">
        <v>4840</v>
      </c>
      <c r="Q3398" t="s">
        <v>319</v>
      </c>
      <c r="R3398" t="s">
        <v>20</v>
      </c>
      <c r="S3398" t="s">
        <v>20</v>
      </c>
      <c r="T3398" t="s">
        <v>20</v>
      </c>
      <c r="U3398" t="s">
        <v>21</v>
      </c>
    </row>
    <row r="3399" spans="1:21" hidden="1" x14ac:dyDescent="0.2">
      <c r="A33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"430802", title = "ผาตั้ง", titleEN = "Pha Tang", titleShort = "ผาตั้ง", titleShortEN = "Pha Tang", postCode = "43160", district = "4308", districtTitle = "อำเภอสังคม", districtTitleEN = "Amphoe Sangkhom", districtTitleShort = "สังคม", districtTitleShortEN = "Sangkhom", province = "43" },</v>
      </c>
      <c r="B3399">
        <v>430802</v>
      </c>
      <c r="C3399" t="s">
        <v>4919</v>
      </c>
      <c r="D3399" t="s">
        <v>4920</v>
      </c>
      <c r="E3399" t="s">
        <v>4919</v>
      </c>
      <c r="F3399" t="s">
        <v>4920</v>
      </c>
      <c r="G3399" s="10">
        <v>43160</v>
      </c>
      <c r="H3399" s="10">
        <v>43160</v>
      </c>
      <c r="J3399">
        <v>4308</v>
      </c>
      <c r="K3399" t="s">
        <v>4913</v>
      </c>
      <c r="L3399" t="s">
        <v>4914</v>
      </c>
      <c r="M3399" t="s">
        <v>4915</v>
      </c>
      <c r="N3399" t="s">
        <v>4916</v>
      </c>
      <c r="O3399">
        <v>43</v>
      </c>
      <c r="P3399" t="s">
        <v>4840</v>
      </c>
      <c r="Q3399" t="s">
        <v>319</v>
      </c>
      <c r="R3399" t="s">
        <v>20</v>
      </c>
      <c r="S3399" t="s">
        <v>20</v>
      </c>
      <c r="T3399" t="s">
        <v>20</v>
      </c>
      <c r="U3399" t="s">
        <v>21</v>
      </c>
    </row>
    <row r="3400" spans="1:21" hidden="1" x14ac:dyDescent="0.2">
      <c r="A34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"430803", title = "บ้านม่วง", titleEN = "Ban Muang", titleShort = "บ้านม่วง", titleShortEN = "Ban Muang", postCode = "43160", district = "4308", districtTitle = "อำเภอสังคม", districtTitleEN = "Amphoe Sangkhom", districtTitleShort = "สังคม", districtTitleShortEN = "Sangkhom", province = "43" },</v>
      </c>
      <c r="B3400">
        <v>430803</v>
      </c>
      <c r="C3400" t="s">
        <v>3076</v>
      </c>
      <c r="D3400" t="s">
        <v>3077</v>
      </c>
      <c r="E3400" t="s">
        <v>3076</v>
      </c>
      <c r="F3400" t="s">
        <v>3077</v>
      </c>
      <c r="G3400" s="10">
        <v>43160</v>
      </c>
      <c r="H3400" s="10">
        <v>43160</v>
      </c>
      <c r="J3400">
        <v>4308</v>
      </c>
      <c r="K3400" t="s">
        <v>4913</v>
      </c>
      <c r="L3400" t="s">
        <v>4914</v>
      </c>
      <c r="M3400" t="s">
        <v>4915</v>
      </c>
      <c r="N3400" t="s">
        <v>4916</v>
      </c>
      <c r="O3400">
        <v>43</v>
      </c>
      <c r="P3400" t="s">
        <v>4840</v>
      </c>
      <c r="Q3400" t="s">
        <v>319</v>
      </c>
      <c r="R3400" t="s">
        <v>20</v>
      </c>
      <c r="S3400" t="s">
        <v>20</v>
      </c>
      <c r="T3400" t="s">
        <v>20</v>
      </c>
      <c r="U3400" t="s">
        <v>21</v>
      </c>
    </row>
    <row r="3401" spans="1:21" hidden="1" x14ac:dyDescent="0.2">
      <c r="A34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"430804", title = "นางิ้ว", titleEN = "Na Ngio", titleShort = "นางิ้ว", titleShortEN = "Na Ngio", postCode = "43160", district = "4308", districtTitle = "อำเภอสังคม", districtTitleEN = "Amphoe Sangkhom", districtTitleShort = "สังคม", districtTitleShortEN = "Sangkhom", province = "43" },</v>
      </c>
      <c r="B3401">
        <v>430804</v>
      </c>
      <c r="C3401" t="s">
        <v>1870</v>
      </c>
      <c r="D3401" t="s">
        <v>1871</v>
      </c>
      <c r="E3401" t="s">
        <v>1870</v>
      </c>
      <c r="F3401" t="s">
        <v>1871</v>
      </c>
      <c r="G3401" s="10">
        <v>43160</v>
      </c>
      <c r="H3401" s="10">
        <v>43160</v>
      </c>
      <c r="J3401">
        <v>4308</v>
      </c>
      <c r="K3401" t="s">
        <v>4913</v>
      </c>
      <c r="L3401" t="s">
        <v>4914</v>
      </c>
      <c r="M3401" t="s">
        <v>4915</v>
      </c>
      <c r="N3401" t="s">
        <v>4916</v>
      </c>
      <c r="O3401">
        <v>43</v>
      </c>
      <c r="P3401" t="s">
        <v>4840</v>
      </c>
      <c r="Q3401" t="s">
        <v>319</v>
      </c>
      <c r="R3401" t="s">
        <v>20</v>
      </c>
      <c r="S3401" t="s">
        <v>20</v>
      </c>
      <c r="T3401" t="s">
        <v>20</v>
      </c>
      <c r="U3401" t="s">
        <v>21</v>
      </c>
    </row>
    <row r="3402" spans="1:21" hidden="1" x14ac:dyDescent="0.2">
      <c r="A34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"430805", title = "สังคม", titleEN = "Sangkhom", titleShort = "สังคม", titleShortEN = "Sangkhom", postCode = "43160", district = "4308", districtTitle = "อำเภอสังคม", districtTitleEN = "Amphoe Sangkhom", districtTitleShort = "สังคม", districtTitleShortEN = "Sangkhom", province = "43" },</v>
      </c>
      <c r="B3402">
        <v>430805</v>
      </c>
      <c r="C3402" t="s">
        <v>4915</v>
      </c>
      <c r="D3402" t="s">
        <v>4916</v>
      </c>
      <c r="E3402" t="s">
        <v>4915</v>
      </c>
      <c r="F3402" t="s">
        <v>4916</v>
      </c>
      <c r="G3402" s="10">
        <v>43160</v>
      </c>
      <c r="H3402" s="10">
        <v>43160</v>
      </c>
      <c r="J3402">
        <v>4308</v>
      </c>
      <c r="K3402" t="s">
        <v>4913</v>
      </c>
      <c r="L3402" t="s">
        <v>4914</v>
      </c>
      <c r="M3402" t="s">
        <v>4915</v>
      </c>
      <c r="N3402" t="s">
        <v>4916</v>
      </c>
      <c r="O3402">
        <v>43</v>
      </c>
      <c r="P3402" t="s">
        <v>4840</v>
      </c>
      <c r="Q3402" t="s">
        <v>319</v>
      </c>
      <c r="R3402" t="s">
        <v>20</v>
      </c>
      <c r="S3402" t="s">
        <v>20</v>
      </c>
      <c r="T3402" t="s">
        <v>20</v>
      </c>
      <c r="U3402" t="s">
        <v>21</v>
      </c>
    </row>
    <row r="3403" spans="1:21" hidden="1" x14ac:dyDescent="0.2">
      <c r="A34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"431401", title = "สระใคร", titleEN = "Sakhrai", titleShort = "สระใคร", titleShortEN = "Sakhrai", postCode = "43100", district = "4314", districtTitle = "อำเภอสระใคร", districtTitleEN = "Amphoe Sakhrai", districtTitleShort = "สระใคร", districtTitleShortEN = "Sakhrai", province = "43" },</v>
      </c>
      <c r="B3403">
        <v>431401</v>
      </c>
      <c r="C3403" t="s">
        <v>4923</v>
      </c>
      <c r="D3403" t="s">
        <v>4924</v>
      </c>
      <c r="E3403" t="s">
        <v>4923</v>
      </c>
      <c r="F3403" t="s">
        <v>4924</v>
      </c>
      <c r="G3403" s="10">
        <v>43100</v>
      </c>
      <c r="H3403" s="10">
        <v>43100</v>
      </c>
      <c r="J3403">
        <v>4314</v>
      </c>
      <c r="K3403" t="s">
        <v>4921</v>
      </c>
      <c r="L3403" t="s">
        <v>4922</v>
      </c>
      <c r="M3403" t="s">
        <v>4923</v>
      </c>
      <c r="N3403" t="s">
        <v>4924</v>
      </c>
      <c r="O3403">
        <v>43</v>
      </c>
      <c r="P3403" t="s">
        <v>4840</v>
      </c>
      <c r="Q3403" t="s">
        <v>319</v>
      </c>
      <c r="R3403" t="s">
        <v>20</v>
      </c>
      <c r="S3403" t="s">
        <v>20</v>
      </c>
      <c r="T3403" t="s">
        <v>20</v>
      </c>
      <c r="U3403" t="s">
        <v>21</v>
      </c>
    </row>
    <row r="3404" spans="1:21" hidden="1" x14ac:dyDescent="0.2">
      <c r="A34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"431402", title = "คอกช้าง", titleEN = "Khok Chang", titleShort = "คอกช้าง", titleShortEN = "Khok Chang", postCode = "43100", district = "4314", districtTitle = "อำเภอสระใคร", districtTitleEN = "Amphoe Sakhrai", districtTitleShort = "สระใคร", districtTitleShortEN = "Sakhrai", province = "43" },</v>
      </c>
      <c r="B3404">
        <v>431402</v>
      </c>
      <c r="C3404" t="s">
        <v>4925</v>
      </c>
      <c r="D3404" t="s">
        <v>4926</v>
      </c>
      <c r="E3404" t="s">
        <v>4925</v>
      </c>
      <c r="F3404" t="s">
        <v>4926</v>
      </c>
      <c r="G3404" s="10">
        <v>43100</v>
      </c>
      <c r="H3404" s="10">
        <v>43100</v>
      </c>
      <c r="J3404">
        <v>4314</v>
      </c>
      <c r="K3404" t="s">
        <v>4921</v>
      </c>
      <c r="L3404" t="s">
        <v>4922</v>
      </c>
      <c r="M3404" t="s">
        <v>4923</v>
      </c>
      <c r="N3404" t="s">
        <v>4924</v>
      </c>
      <c r="O3404">
        <v>43</v>
      </c>
      <c r="P3404" t="s">
        <v>4840</v>
      </c>
      <c r="Q3404" t="s">
        <v>319</v>
      </c>
      <c r="R3404" t="s">
        <v>20</v>
      </c>
      <c r="S3404" t="s">
        <v>20</v>
      </c>
      <c r="T3404" t="s">
        <v>20</v>
      </c>
      <c r="U3404" t="s">
        <v>21</v>
      </c>
    </row>
    <row r="3405" spans="1:21" hidden="1" x14ac:dyDescent="0.2">
      <c r="A34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"431403", title = "บ้านฝาง", titleEN = "Ban Fang", titleShort = "บ้านฝาง", titleShortEN = "Ban Fang", postCode = "43100", district = "4314", districtTitle = "อำเภอสระใคร", districtTitleEN = "Amphoe Sakhrai", districtTitleShort = "สระใคร", districtTitleShortEN = "Sakhrai", province = "43" },</v>
      </c>
      <c r="B3405">
        <v>431403</v>
      </c>
      <c r="C3405" t="s">
        <v>1581</v>
      </c>
      <c r="D3405" t="s">
        <v>1582</v>
      </c>
      <c r="E3405" t="s">
        <v>1581</v>
      </c>
      <c r="F3405" t="s">
        <v>1582</v>
      </c>
      <c r="G3405" s="10">
        <v>43100</v>
      </c>
      <c r="H3405" s="10">
        <v>43100</v>
      </c>
      <c r="J3405">
        <v>4314</v>
      </c>
      <c r="K3405" t="s">
        <v>4921</v>
      </c>
      <c r="L3405" t="s">
        <v>4922</v>
      </c>
      <c r="M3405" t="s">
        <v>4923</v>
      </c>
      <c r="N3405" t="s">
        <v>4924</v>
      </c>
      <c r="O3405">
        <v>43</v>
      </c>
      <c r="P3405" t="s">
        <v>4840</v>
      </c>
      <c r="Q3405" t="s">
        <v>319</v>
      </c>
      <c r="R3405" t="s">
        <v>20</v>
      </c>
      <c r="S3405" t="s">
        <v>20</v>
      </c>
      <c r="T3405" t="s">
        <v>20</v>
      </c>
      <c r="U3405" t="s">
        <v>21</v>
      </c>
    </row>
    <row r="3406" spans="1:21" hidden="1" x14ac:dyDescent="0.2">
      <c r="A34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"431501", title = "เฝ้าไร่", titleEN = "Fao Rai", titleShort = "เฝ้าไร่", titleShortEN = "Fao Rai", postCode = "43120", district = "4315", districtTitle = "อำเภอเฝ้าไร่", districtTitleEN = "Amphoe Fao Rai", districtTitleShort = "เฝ้าไร่", districtTitleShortEN = "Fao Rai", province = "43" },</v>
      </c>
      <c r="B3406">
        <v>431501</v>
      </c>
      <c r="C3406" t="s">
        <v>4929</v>
      </c>
      <c r="D3406" t="s">
        <v>4930</v>
      </c>
      <c r="E3406" t="s">
        <v>4929</v>
      </c>
      <c r="F3406" t="s">
        <v>4930</v>
      </c>
      <c r="G3406" s="10">
        <v>43120</v>
      </c>
      <c r="H3406" s="10">
        <v>43120</v>
      </c>
      <c r="J3406">
        <v>4315</v>
      </c>
      <c r="K3406" t="s">
        <v>4927</v>
      </c>
      <c r="L3406" t="s">
        <v>4928</v>
      </c>
      <c r="M3406" t="s">
        <v>4929</v>
      </c>
      <c r="N3406" t="s">
        <v>4930</v>
      </c>
      <c r="O3406">
        <v>43</v>
      </c>
      <c r="P3406" t="s">
        <v>4840</v>
      </c>
      <c r="Q3406" t="s">
        <v>319</v>
      </c>
      <c r="R3406" t="s">
        <v>20</v>
      </c>
      <c r="S3406" t="s">
        <v>20</v>
      </c>
      <c r="T3406" t="s">
        <v>20</v>
      </c>
      <c r="U3406" t="s">
        <v>21</v>
      </c>
    </row>
    <row r="3407" spans="1:21" hidden="1" x14ac:dyDescent="0.2">
      <c r="A34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"431502", title = "นาดี", titleEN = "Na Di", titleShort = "นาดี", titleShortEN = "Na Di", postCode = "43120", district = "4315", districtTitle = "อำเภอเฝ้าไร่", districtTitleEN = "Amphoe Fao Rai", districtTitleShort = "เฝ้าไร่", districtTitleShortEN = "Fao Rai", province = "43" },</v>
      </c>
      <c r="B3407">
        <v>431502</v>
      </c>
      <c r="C3407" t="s">
        <v>1079</v>
      </c>
      <c r="D3407" t="s">
        <v>1080</v>
      </c>
      <c r="E3407" t="s">
        <v>1079</v>
      </c>
      <c r="F3407" t="s">
        <v>1080</v>
      </c>
      <c r="G3407" s="10">
        <v>43120</v>
      </c>
      <c r="H3407" s="10">
        <v>43120</v>
      </c>
      <c r="J3407">
        <v>4315</v>
      </c>
      <c r="K3407" t="s">
        <v>4927</v>
      </c>
      <c r="L3407" t="s">
        <v>4928</v>
      </c>
      <c r="M3407" t="s">
        <v>4929</v>
      </c>
      <c r="N3407" t="s">
        <v>4930</v>
      </c>
      <c r="O3407">
        <v>43</v>
      </c>
      <c r="P3407" t="s">
        <v>4840</v>
      </c>
      <c r="Q3407" t="s">
        <v>319</v>
      </c>
      <c r="R3407" t="s">
        <v>20</v>
      </c>
      <c r="S3407" t="s">
        <v>20</v>
      </c>
      <c r="T3407" t="s">
        <v>20</v>
      </c>
      <c r="U3407" t="s">
        <v>21</v>
      </c>
    </row>
    <row r="3408" spans="1:21" hidden="1" x14ac:dyDescent="0.2">
      <c r="A34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"431503", title = "หนองหลวง", titleEN = "Nong Luang", titleShort = "หนองหลวง", titleShortEN = "Nong Luang", postCode = "43120", district = "4315", districtTitle = "อำเภอเฝ้าไร่", districtTitleEN = "Amphoe Fao Rai", districtTitleShort = "เฝ้าไร่", districtTitleShortEN = "Fao Rai", province = "43" },</v>
      </c>
      <c r="B3408">
        <v>431503</v>
      </c>
      <c r="C3408" t="s">
        <v>2128</v>
      </c>
      <c r="D3408" t="s">
        <v>2129</v>
      </c>
      <c r="E3408" t="s">
        <v>2128</v>
      </c>
      <c r="F3408" t="s">
        <v>2129</v>
      </c>
      <c r="G3408" s="10">
        <v>43120</v>
      </c>
      <c r="H3408" s="10">
        <v>43120</v>
      </c>
      <c r="J3408">
        <v>4315</v>
      </c>
      <c r="K3408" t="s">
        <v>4927</v>
      </c>
      <c r="L3408" t="s">
        <v>4928</v>
      </c>
      <c r="M3408" t="s">
        <v>4929</v>
      </c>
      <c r="N3408" t="s">
        <v>4930</v>
      </c>
      <c r="O3408">
        <v>43</v>
      </c>
      <c r="P3408" t="s">
        <v>4840</v>
      </c>
      <c r="Q3408" t="s">
        <v>319</v>
      </c>
      <c r="R3408" t="s">
        <v>20</v>
      </c>
      <c r="S3408" t="s">
        <v>20</v>
      </c>
      <c r="T3408" t="s">
        <v>20</v>
      </c>
      <c r="U3408" t="s">
        <v>21</v>
      </c>
    </row>
    <row r="3409" spans="1:21" hidden="1" x14ac:dyDescent="0.2">
      <c r="A34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"431504", title = "วังหลวง", titleEN = "wang Luang", titleShort = "วังหลวง", titleShortEN = "wang Luang", postCode = "43120", district = "4315", districtTitle = "อำเภอเฝ้าไร่", districtTitleEN = "Amphoe Fao Rai", districtTitleShort = "เฝ้าไร่", districtTitleShortEN = "Fao Rai", province = "43" },</v>
      </c>
      <c r="B3409">
        <v>431504</v>
      </c>
      <c r="C3409" t="s">
        <v>2116</v>
      </c>
      <c r="D3409" t="s">
        <v>2117</v>
      </c>
      <c r="E3409" t="s">
        <v>2116</v>
      </c>
      <c r="F3409" t="s">
        <v>2117</v>
      </c>
      <c r="G3409" s="10">
        <v>43120</v>
      </c>
      <c r="H3409" s="10">
        <v>43120</v>
      </c>
      <c r="J3409">
        <v>4315</v>
      </c>
      <c r="K3409" t="s">
        <v>4927</v>
      </c>
      <c r="L3409" t="s">
        <v>4928</v>
      </c>
      <c r="M3409" t="s">
        <v>4929</v>
      </c>
      <c r="N3409" t="s">
        <v>4930</v>
      </c>
      <c r="O3409">
        <v>43</v>
      </c>
      <c r="P3409" t="s">
        <v>4840</v>
      </c>
      <c r="Q3409" t="s">
        <v>319</v>
      </c>
      <c r="R3409" t="s">
        <v>20</v>
      </c>
      <c r="S3409" t="s">
        <v>20</v>
      </c>
      <c r="T3409" t="s">
        <v>20</v>
      </c>
      <c r="U3409" t="s">
        <v>21</v>
      </c>
    </row>
    <row r="3410" spans="1:21" hidden="1" x14ac:dyDescent="0.2">
      <c r="A34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"431505", title = "อุดมพร", titleEN = "Udom Phon", titleShort = "อุดมพร", titleShortEN = "Udom Phon", postCode = "43120", district = "4315", districtTitle = "อำเภอเฝ้าไร่", districtTitleEN = "Amphoe Fao Rai", districtTitleShort = "เฝ้าไร่", districtTitleShortEN = "Fao Rai", province = "43" },</v>
      </c>
      <c r="B3410">
        <v>431505</v>
      </c>
      <c r="C3410" t="s">
        <v>4931</v>
      </c>
      <c r="D3410" t="s">
        <v>4932</v>
      </c>
      <c r="E3410" t="s">
        <v>4931</v>
      </c>
      <c r="F3410" t="s">
        <v>4932</v>
      </c>
      <c r="G3410" s="10">
        <v>43120</v>
      </c>
      <c r="H3410" s="10">
        <v>43120</v>
      </c>
      <c r="J3410">
        <v>4315</v>
      </c>
      <c r="K3410" t="s">
        <v>4927</v>
      </c>
      <c r="L3410" t="s">
        <v>4928</v>
      </c>
      <c r="M3410" t="s">
        <v>4929</v>
      </c>
      <c r="N3410" t="s">
        <v>4930</v>
      </c>
      <c r="O3410">
        <v>43</v>
      </c>
      <c r="P3410" t="s">
        <v>4840</v>
      </c>
      <c r="Q3410" t="s">
        <v>319</v>
      </c>
      <c r="R3410" t="s">
        <v>20</v>
      </c>
      <c r="S3410" t="s">
        <v>20</v>
      </c>
      <c r="T3410" t="s">
        <v>20</v>
      </c>
      <c r="U3410" t="s">
        <v>21</v>
      </c>
    </row>
    <row r="3411" spans="1:21" hidden="1" x14ac:dyDescent="0.2">
      <c r="A34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"431601", title = "รัตนวาปี", titleEN = "Rattanawapi", titleShort = "รัตนวาปี", titleShortEN = "Rattanawapi", postCode = "43120", district = "4316", districtTitle = "อำเภอรัตนวาปี", districtTitleEN = "Amphoe Rattanawapi", districtTitleShort = "รัตนวาปี", districtTitleShortEN = "Rattanawapi", province = "43" },</v>
      </c>
      <c r="B3411">
        <v>431601</v>
      </c>
      <c r="C3411" t="s">
        <v>4935</v>
      </c>
      <c r="D3411" t="s">
        <v>4936</v>
      </c>
      <c r="E3411" t="s">
        <v>4935</v>
      </c>
      <c r="F3411" t="s">
        <v>4936</v>
      </c>
      <c r="G3411" s="10">
        <v>43120</v>
      </c>
      <c r="H3411" s="10">
        <v>43120</v>
      </c>
      <c r="J3411">
        <v>4316</v>
      </c>
      <c r="K3411" t="s">
        <v>4933</v>
      </c>
      <c r="L3411" t="s">
        <v>4934</v>
      </c>
      <c r="M3411" t="s">
        <v>4935</v>
      </c>
      <c r="N3411" t="s">
        <v>4936</v>
      </c>
      <c r="O3411">
        <v>43</v>
      </c>
      <c r="P3411" t="s">
        <v>4840</v>
      </c>
      <c r="Q3411" t="s">
        <v>319</v>
      </c>
      <c r="R3411" t="s">
        <v>20</v>
      </c>
      <c r="S3411" t="s">
        <v>20</v>
      </c>
      <c r="T3411" t="s">
        <v>20</v>
      </c>
      <c r="U3411" t="s">
        <v>21</v>
      </c>
    </row>
    <row r="3412" spans="1:21" hidden="1" x14ac:dyDescent="0.2">
      <c r="A34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"431602", title = "นาทับไฮ", titleEN = "Na Thap Hai", titleShort = "นาทับไฮ", titleShortEN = "Na Thap Hai", postCode = "43120", district = "4316", districtTitle = "อำเภอรัตนวาปี", districtTitleEN = "Amphoe Rattanawapi", districtTitleShort = "รัตนวาปี", districtTitleShortEN = "Rattanawapi", province = "43" },</v>
      </c>
      <c r="B3412">
        <v>431602</v>
      </c>
      <c r="C3412" t="s">
        <v>4937</v>
      </c>
      <c r="D3412" t="s">
        <v>4938</v>
      </c>
      <c r="E3412" t="s">
        <v>4937</v>
      </c>
      <c r="F3412" t="s">
        <v>4938</v>
      </c>
      <c r="G3412" s="10">
        <v>43120</v>
      </c>
      <c r="H3412" s="10">
        <v>43120</v>
      </c>
      <c r="J3412">
        <v>4316</v>
      </c>
      <c r="K3412" t="s">
        <v>4933</v>
      </c>
      <c r="L3412" t="s">
        <v>4934</v>
      </c>
      <c r="M3412" t="s">
        <v>4935</v>
      </c>
      <c r="N3412" t="s">
        <v>4936</v>
      </c>
      <c r="O3412">
        <v>43</v>
      </c>
      <c r="P3412" t="s">
        <v>4840</v>
      </c>
      <c r="Q3412" t="s">
        <v>319</v>
      </c>
      <c r="R3412" t="s">
        <v>20</v>
      </c>
      <c r="S3412" t="s">
        <v>20</v>
      </c>
      <c r="T3412" t="s">
        <v>20</v>
      </c>
      <c r="U3412" t="s">
        <v>21</v>
      </c>
    </row>
    <row r="3413" spans="1:21" hidden="1" x14ac:dyDescent="0.2">
      <c r="A34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"431603", title = "บ้านต้อน", titleEN = "Ban Ton", titleShort = "บ้านต้อน", titleShortEN = "Ban Ton", postCode = "43120", district = "4316", districtTitle = "อำเภอรัตนวาปี", districtTitleEN = "Amphoe Rattanawapi", districtTitleShort = "รัตนวาปี", districtTitleShortEN = "Rattanawapi", province = "43" },</v>
      </c>
      <c r="B3413">
        <v>431603</v>
      </c>
      <c r="C3413" t="s">
        <v>4939</v>
      </c>
      <c r="D3413" t="s">
        <v>1600</v>
      </c>
      <c r="E3413" t="s">
        <v>4939</v>
      </c>
      <c r="F3413" t="s">
        <v>1600</v>
      </c>
      <c r="G3413" s="10">
        <v>43120</v>
      </c>
      <c r="H3413" s="10">
        <v>43120</v>
      </c>
      <c r="J3413">
        <v>4316</v>
      </c>
      <c r="K3413" t="s">
        <v>4933</v>
      </c>
      <c r="L3413" t="s">
        <v>4934</v>
      </c>
      <c r="M3413" t="s">
        <v>4935</v>
      </c>
      <c r="N3413" t="s">
        <v>4936</v>
      </c>
      <c r="O3413">
        <v>43</v>
      </c>
      <c r="P3413" t="s">
        <v>4840</v>
      </c>
      <c r="Q3413" t="s">
        <v>319</v>
      </c>
      <c r="R3413" t="s">
        <v>20</v>
      </c>
      <c r="S3413" t="s">
        <v>20</v>
      </c>
      <c r="T3413" t="s">
        <v>20</v>
      </c>
      <c r="U3413" t="s">
        <v>21</v>
      </c>
    </row>
    <row r="3414" spans="1:21" hidden="1" x14ac:dyDescent="0.2">
      <c r="A34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"431604", title = "พระบาทนาสิงห์", titleEN = "Phra Bat Na Sing", titleShort = "พระบาทนาสิงห์", titleShortEN = "Phra Bat Na Sing", postCode = "43120", district = "4316", districtTitle = "อำเภอรัตนวาปี", districtTitleEN = "Amphoe Rattanawapi", districtTitleShort = "รัตนวาปี", districtTitleShortEN = "Rattanawapi", province = "43" },</v>
      </c>
      <c r="B3414">
        <v>431604</v>
      </c>
      <c r="C3414" t="s">
        <v>4940</v>
      </c>
      <c r="D3414" t="s">
        <v>4941</v>
      </c>
      <c r="E3414" t="s">
        <v>4940</v>
      </c>
      <c r="F3414" t="s">
        <v>4941</v>
      </c>
      <c r="G3414" s="10">
        <v>43120</v>
      </c>
      <c r="H3414" s="10">
        <v>43120</v>
      </c>
      <c r="J3414">
        <v>4316</v>
      </c>
      <c r="K3414" t="s">
        <v>4933</v>
      </c>
      <c r="L3414" t="s">
        <v>4934</v>
      </c>
      <c r="M3414" t="s">
        <v>4935</v>
      </c>
      <c r="N3414" t="s">
        <v>4936</v>
      </c>
      <c r="O3414">
        <v>43</v>
      </c>
      <c r="P3414" t="s">
        <v>4840</v>
      </c>
      <c r="Q3414" t="s">
        <v>319</v>
      </c>
      <c r="R3414" t="s">
        <v>20</v>
      </c>
      <c r="S3414" t="s">
        <v>20</v>
      </c>
      <c r="T3414" t="s">
        <v>20</v>
      </c>
      <c r="U3414" t="s">
        <v>21</v>
      </c>
    </row>
    <row r="3415" spans="1:21" hidden="1" x14ac:dyDescent="0.2">
      <c r="A34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"431605", title = "โพนแพง", titleEN = "Phon Phaeng", titleShort = "โพนแพง", titleShortEN = "Phon Phaeng", postCode = "43120", district = "4316", districtTitle = "อำเภอรัตนวาปี", districtTitleEN = "Amphoe Rattanawapi", districtTitleShort = "รัตนวาปี", districtTitleShortEN = "Rattanawapi", province = "43" },</v>
      </c>
      <c r="B3415">
        <v>431605</v>
      </c>
      <c r="C3415" t="s">
        <v>937</v>
      </c>
      <c r="D3415" t="s">
        <v>938</v>
      </c>
      <c r="E3415" t="s">
        <v>937</v>
      </c>
      <c r="F3415" t="s">
        <v>938</v>
      </c>
      <c r="G3415" s="10">
        <v>43120</v>
      </c>
      <c r="H3415" s="10">
        <v>43120</v>
      </c>
      <c r="J3415">
        <v>4316</v>
      </c>
      <c r="K3415" t="s">
        <v>4933</v>
      </c>
      <c r="L3415" t="s">
        <v>4934</v>
      </c>
      <c r="M3415" t="s">
        <v>4935</v>
      </c>
      <c r="N3415" t="s">
        <v>4936</v>
      </c>
      <c r="O3415">
        <v>43</v>
      </c>
      <c r="P3415" t="s">
        <v>4840</v>
      </c>
      <c r="Q3415" t="s">
        <v>319</v>
      </c>
      <c r="R3415" t="s">
        <v>20</v>
      </c>
      <c r="S3415" t="s">
        <v>20</v>
      </c>
      <c r="T3415" t="s">
        <v>20</v>
      </c>
      <c r="U3415" t="s">
        <v>21</v>
      </c>
    </row>
    <row r="3416" spans="1:21" hidden="1" x14ac:dyDescent="0.2">
      <c r="A34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"431701", title = "โพธิ์ตาก", titleEN = "Pho Tak", titleShort = "โพธิ์ตาก", titleShortEN = "Pho Tak", postCode = "43130", district = "4317", districtTitle = "อำเภอโพธิ์ตาก", districtTitleEN = "Amphoe Pho Tak", districtTitleShort = "โพธิ์ตาก", districtTitleShortEN = "Pho Tak", province = "43" },</v>
      </c>
      <c r="B3416">
        <v>431701</v>
      </c>
      <c r="C3416" t="s">
        <v>4108</v>
      </c>
      <c r="D3416" t="s">
        <v>4109</v>
      </c>
      <c r="E3416" t="s">
        <v>4108</v>
      </c>
      <c r="F3416" t="s">
        <v>4109</v>
      </c>
      <c r="G3416" s="10">
        <v>43130</v>
      </c>
      <c r="H3416" s="10">
        <v>43130</v>
      </c>
      <c r="J3416">
        <v>4317</v>
      </c>
      <c r="K3416" t="s">
        <v>4942</v>
      </c>
      <c r="L3416" t="s">
        <v>4943</v>
      </c>
      <c r="M3416" t="s">
        <v>4108</v>
      </c>
      <c r="N3416" t="s">
        <v>4109</v>
      </c>
      <c r="O3416">
        <v>43</v>
      </c>
      <c r="P3416" t="s">
        <v>4840</v>
      </c>
      <c r="Q3416" t="s">
        <v>319</v>
      </c>
      <c r="R3416" t="s">
        <v>20</v>
      </c>
      <c r="S3416" t="s">
        <v>20</v>
      </c>
      <c r="T3416" t="s">
        <v>20</v>
      </c>
      <c r="U3416" t="s">
        <v>21</v>
      </c>
    </row>
    <row r="3417" spans="1:21" hidden="1" x14ac:dyDescent="0.2">
      <c r="A34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"431702", title = "โพนทอง", titleEN = "Phon Thong", titleShort = "โพนทอง", titleShortEN = "Phon Thong", postCode = "43130", district = "4317", districtTitle = "อำเภอโพธิ์ตาก", districtTitleEN = "Amphoe Pho Tak", districtTitleShort = "โพธิ์ตาก", districtTitleShortEN = "Pho Tak", province = "43" },</v>
      </c>
      <c r="B3417">
        <v>431702</v>
      </c>
      <c r="C3417" t="s">
        <v>630</v>
      </c>
      <c r="D3417" t="s">
        <v>631</v>
      </c>
      <c r="E3417" t="s">
        <v>630</v>
      </c>
      <c r="F3417" t="s">
        <v>631</v>
      </c>
      <c r="G3417" s="10">
        <v>43130</v>
      </c>
      <c r="H3417" s="10">
        <v>43130</v>
      </c>
      <c r="J3417">
        <v>4317</v>
      </c>
      <c r="K3417" t="s">
        <v>4942</v>
      </c>
      <c r="L3417" t="s">
        <v>4943</v>
      </c>
      <c r="M3417" t="s">
        <v>4108</v>
      </c>
      <c r="N3417" t="s">
        <v>4109</v>
      </c>
      <c r="O3417">
        <v>43</v>
      </c>
      <c r="P3417" t="s">
        <v>4840</v>
      </c>
      <c r="Q3417" t="s">
        <v>319</v>
      </c>
      <c r="R3417" t="s">
        <v>20</v>
      </c>
      <c r="S3417" t="s">
        <v>20</v>
      </c>
      <c r="T3417" t="s">
        <v>20</v>
      </c>
      <c r="U3417" t="s">
        <v>21</v>
      </c>
    </row>
    <row r="3418" spans="1:21" hidden="1" x14ac:dyDescent="0.2">
      <c r="A34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"431703", title = "ด่านศรีสุข", titleEN = "Dan Si Suk", titleShort = "ด่านศรีสุข", titleShortEN = "Dan Si Suk", postCode = "43130", district = "4317", districtTitle = "อำเภอโพธิ์ตาก", districtTitleEN = "Amphoe Pho Tak", districtTitleShort = "โพธิ์ตาก", districtTitleShortEN = "Pho Tak", province = "43" },</v>
      </c>
      <c r="B3418">
        <v>431703</v>
      </c>
      <c r="C3418" t="s">
        <v>4944</v>
      </c>
      <c r="D3418" t="s">
        <v>4945</v>
      </c>
      <c r="E3418" t="s">
        <v>4944</v>
      </c>
      <c r="F3418" t="s">
        <v>4945</v>
      </c>
      <c r="G3418" s="10">
        <v>43130</v>
      </c>
      <c r="H3418" s="10">
        <v>43130</v>
      </c>
      <c r="J3418">
        <v>4317</v>
      </c>
      <c r="K3418" t="s">
        <v>4942</v>
      </c>
      <c r="L3418" t="s">
        <v>4943</v>
      </c>
      <c r="M3418" t="s">
        <v>4108</v>
      </c>
      <c r="N3418" t="s">
        <v>4109</v>
      </c>
      <c r="O3418">
        <v>43</v>
      </c>
      <c r="P3418" t="s">
        <v>4840</v>
      </c>
      <c r="Q3418" t="s">
        <v>319</v>
      </c>
      <c r="R3418" t="s">
        <v>20</v>
      </c>
      <c r="S3418" t="s">
        <v>20</v>
      </c>
      <c r="T3418" t="s">
        <v>20</v>
      </c>
      <c r="U3418" t="s">
        <v>21</v>
      </c>
    </row>
    <row r="3419" spans="1:21" hidden="1" x14ac:dyDescent="0.2">
      <c r="A34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"440101", title = "ตลาด", titleEN = "Talat", titleShort = "ตลาด", titleShortEN = "Talat",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19">
        <v>440101</v>
      </c>
      <c r="C3419" t="s">
        <v>62</v>
      </c>
      <c r="D3419" t="s">
        <v>63</v>
      </c>
      <c r="E3419" t="s">
        <v>62</v>
      </c>
      <c r="F3419" t="s">
        <v>63</v>
      </c>
      <c r="G3419" s="10">
        <v>44000</v>
      </c>
      <c r="H3419" s="10">
        <v>44000</v>
      </c>
      <c r="J3419">
        <v>4401</v>
      </c>
      <c r="K3419" t="s">
        <v>3419</v>
      </c>
      <c r="L3419" t="s">
        <v>3420</v>
      </c>
      <c r="M3419" t="s">
        <v>3421</v>
      </c>
      <c r="N3419" t="s">
        <v>3422</v>
      </c>
      <c r="O3419">
        <v>44</v>
      </c>
      <c r="P3419" t="s">
        <v>3417</v>
      </c>
      <c r="Q3419" t="s">
        <v>3418</v>
      </c>
      <c r="R3419" t="s">
        <v>20</v>
      </c>
      <c r="S3419" t="s">
        <v>20</v>
      </c>
      <c r="T3419" t="s">
        <v>20</v>
      </c>
      <c r="U3419" t="s">
        <v>21</v>
      </c>
    </row>
    <row r="3420" spans="1:21" hidden="1" x14ac:dyDescent="0.2">
      <c r="A34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"440102", title = "เขวา", titleEN = "Khwao", titleShort = "เขวา", titleShortEN = "Khwao",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20">
        <v>440102</v>
      </c>
      <c r="C3420" t="s">
        <v>3423</v>
      </c>
      <c r="D3420" t="s">
        <v>2121</v>
      </c>
      <c r="E3420" t="s">
        <v>3423</v>
      </c>
      <c r="F3420" t="s">
        <v>2121</v>
      </c>
      <c r="G3420" s="10">
        <v>44000</v>
      </c>
      <c r="H3420" s="10">
        <v>44000</v>
      </c>
      <c r="J3420">
        <v>4401</v>
      </c>
      <c r="K3420" t="s">
        <v>3419</v>
      </c>
      <c r="L3420" t="s">
        <v>3420</v>
      </c>
      <c r="M3420" t="s">
        <v>3421</v>
      </c>
      <c r="N3420" t="s">
        <v>3422</v>
      </c>
      <c r="O3420">
        <v>44</v>
      </c>
      <c r="P3420" t="s">
        <v>3417</v>
      </c>
      <c r="Q3420" t="s">
        <v>3418</v>
      </c>
      <c r="R3420" t="s">
        <v>20</v>
      </c>
      <c r="S3420" t="s">
        <v>20</v>
      </c>
      <c r="T3420" t="s">
        <v>20</v>
      </c>
      <c r="U3420" t="s">
        <v>21</v>
      </c>
    </row>
    <row r="3421" spans="1:21" hidden="1" x14ac:dyDescent="0.2">
      <c r="A34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"440103", title = "ท่าตูม", titleEN = "Tha Tum", titleShort = "ท่าตูม", titleShortEN = "Tha Tum",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21">
        <v>440103</v>
      </c>
      <c r="C3421" t="s">
        <v>2669</v>
      </c>
      <c r="D3421" t="s">
        <v>2670</v>
      </c>
      <c r="E3421" t="s">
        <v>2669</v>
      </c>
      <c r="F3421" t="s">
        <v>2670</v>
      </c>
      <c r="G3421" s="10">
        <v>44000</v>
      </c>
      <c r="H3421" s="10">
        <v>44000</v>
      </c>
      <c r="J3421">
        <v>4401</v>
      </c>
      <c r="K3421" t="s">
        <v>3419</v>
      </c>
      <c r="L3421" t="s">
        <v>3420</v>
      </c>
      <c r="M3421" t="s">
        <v>3421</v>
      </c>
      <c r="N3421" t="s">
        <v>3422</v>
      </c>
      <c r="O3421">
        <v>44</v>
      </c>
      <c r="P3421" t="s">
        <v>3417</v>
      </c>
      <c r="Q3421" t="s">
        <v>3418</v>
      </c>
      <c r="R3421" t="s">
        <v>20</v>
      </c>
      <c r="S3421" t="s">
        <v>20</v>
      </c>
      <c r="T3421" t="s">
        <v>20</v>
      </c>
      <c r="U3421" t="s">
        <v>21</v>
      </c>
    </row>
    <row r="3422" spans="1:21" hidden="1" x14ac:dyDescent="0.2">
      <c r="A34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"440104", title = "แวงน่าง", titleEN = "Waeng Nang", titleShort = "แวงน่าง", titleShortEN = "Waeng Nang",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22">
        <v>440104</v>
      </c>
      <c r="C3422" t="s">
        <v>3424</v>
      </c>
      <c r="D3422" t="s">
        <v>3425</v>
      </c>
      <c r="E3422" t="s">
        <v>3424</v>
      </c>
      <c r="F3422" t="s">
        <v>3425</v>
      </c>
      <c r="G3422" s="10">
        <v>44000</v>
      </c>
      <c r="H3422" s="10">
        <v>44000</v>
      </c>
      <c r="J3422">
        <v>4401</v>
      </c>
      <c r="K3422" t="s">
        <v>3419</v>
      </c>
      <c r="L3422" t="s">
        <v>3420</v>
      </c>
      <c r="M3422" t="s">
        <v>3421</v>
      </c>
      <c r="N3422" t="s">
        <v>3422</v>
      </c>
      <c r="O3422">
        <v>44</v>
      </c>
      <c r="P3422" t="s">
        <v>3417</v>
      </c>
      <c r="Q3422" t="s">
        <v>3418</v>
      </c>
      <c r="R3422" t="s">
        <v>20</v>
      </c>
      <c r="S3422" t="s">
        <v>20</v>
      </c>
      <c r="T3422" t="s">
        <v>20</v>
      </c>
      <c r="U3422" t="s">
        <v>21</v>
      </c>
    </row>
    <row r="3423" spans="1:21" hidden="1" x14ac:dyDescent="0.2">
      <c r="A34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"440105", title = "โคกก่อ", titleEN = "Khok Ko", titleShort = "โคกก่อ", titleShortEN = "Khok Ko",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23">
        <v>440105</v>
      </c>
      <c r="C3423" t="s">
        <v>3426</v>
      </c>
      <c r="D3423" t="s">
        <v>3427</v>
      </c>
      <c r="E3423" t="s">
        <v>3426</v>
      </c>
      <c r="F3423" t="s">
        <v>3427</v>
      </c>
      <c r="G3423" s="10">
        <v>44000</v>
      </c>
      <c r="H3423" s="10">
        <v>44000</v>
      </c>
      <c r="J3423">
        <v>4401</v>
      </c>
      <c r="K3423" t="s">
        <v>3419</v>
      </c>
      <c r="L3423" t="s">
        <v>3420</v>
      </c>
      <c r="M3423" t="s">
        <v>3421</v>
      </c>
      <c r="N3423" t="s">
        <v>3422</v>
      </c>
      <c r="O3423">
        <v>44</v>
      </c>
      <c r="P3423" t="s">
        <v>3417</v>
      </c>
      <c r="Q3423" t="s">
        <v>3418</v>
      </c>
      <c r="R3423" t="s">
        <v>20</v>
      </c>
      <c r="S3423" t="s">
        <v>20</v>
      </c>
      <c r="T3423" t="s">
        <v>20</v>
      </c>
      <c r="U3423" t="s">
        <v>21</v>
      </c>
    </row>
    <row r="3424" spans="1:21" hidden="1" x14ac:dyDescent="0.2">
      <c r="A34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"440106", title = "ดอนหว่าน", titleEN = "Don Wan", titleShort = "ดอนหว่าน", titleShortEN = "Don Wan",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24">
        <v>440106</v>
      </c>
      <c r="C3424" t="s">
        <v>3428</v>
      </c>
      <c r="D3424" t="s">
        <v>3429</v>
      </c>
      <c r="E3424" t="s">
        <v>3428</v>
      </c>
      <c r="F3424" t="s">
        <v>3429</v>
      </c>
      <c r="G3424" s="10">
        <v>44000</v>
      </c>
      <c r="H3424" s="10">
        <v>44000</v>
      </c>
      <c r="J3424">
        <v>4401</v>
      </c>
      <c r="K3424" t="s">
        <v>3419</v>
      </c>
      <c r="L3424" t="s">
        <v>3420</v>
      </c>
      <c r="M3424" t="s">
        <v>3421</v>
      </c>
      <c r="N3424" t="s">
        <v>3422</v>
      </c>
      <c r="O3424">
        <v>44</v>
      </c>
      <c r="P3424" t="s">
        <v>3417</v>
      </c>
      <c r="Q3424" t="s">
        <v>3418</v>
      </c>
      <c r="R3424" t="s">
        <v>20</v>
      </c>
      <c r="S3424" t="s">
        <v>20</v>
      </c>
      <c r="T3424" t="s">
        <v>20</v>
      </c>
      <c r="U3424" t="s">
        <v>21</v>
      </c>
    </row>
    <row r="3425" spans="1:21" hidden="1" x14ac:dyDescent="0.2">
      <c r="A34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"440107", title = "เกิ้ง", titleEN = "Koeng", titleShort = "เกิ้ง", titleShortEN = "Koeng",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25">
        <v>440107</v>
      </c>
      <c r="C3425" t="s">
        <v>3430</v>
      </c>
      <c r="D3425" t="s">
        <v>3431</v>
      </c>
      <c r="E3425" t="s">
        <v>3430</v>
      </c>
      <c r="F3425" t="s">
        <v>3431</v>
      </c>
      <c r="G3425" s="10">
        <v>44000</v>
      </c>
      <c r="H3425" s="10">
        <v>44000</v>
      </c>
      <c r="J3425">
        <v>4401</v>
      </c>
      <c r="K3425" t="s">
        <v>3419</v>
      </c>
      <c r="L3425" t="s">
        <v>3420</v>
      </c>
      <c r="M3425" t="s">
        <v>3421</v>
      </c>
      <c r="N3425" t="s">
        <v>3422</v>
      </c>
      <c r="O3425">
        <v>44</v>
      </c>
      <c r="P3425" t="s">
        <v>3417</v>
      </c>
      <c r="Q3425" t="s">
        <v>3418</v>
      </c>
      <c r="R3425" t="s">
        <v>20</v>
      </c>
      <c r="S3425" t="s">
        <v>20</v>
      </c>
      <c r="T3425" t="s">
        <v>20</v>
      </c>
      <c r="U3425" t="s">
        <v>21</v>
      </c>
    </row>
    <row r="3426" spans="1:21" hidden="1" x14ac:dyDescent="0.2">
      <c r="A34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"440108", title = "แก่งเลิงจาน", titleEN = "Kaeng Loeng Chan", titleShort = "แก่งเลิงจาน", titleShortEN = "Kaeng Loeng Chan",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26">
        <v>440108</v>
      </c>
      <c r="C3426" t="s">
        <v>3432</v>
      </c>
      <c r="D3426" t="s">
        <v>3433</v>
      </c>
      <c r="E3426" t="s">
        <v>3432</v>
      </c>
      <c r="F3426" t="s">
        <v>3433</v>
      </c>
      <c r="G3426" s="10">
        <v>44000</v>
      </c>
      <c r="H3426" s="10">
        <v>44000</v>
      </c>
      <c r="J3426">
        <v>4401</v>
      </c>
      <c r="K3426" t="s">
        <v>3419</v>
      </c>
      <c r="L3426" t="s">
        <v>3420</v>
      </c>
      <c r="M3426" t="s">
        <v>3421</v>
      </c>
      <c r="N3426" t="s">
        <v>3422</v>
      </c>
      <c r="O3426">
        <v>44</v>
      </c>
      <c r="P3426" t="s">
        <v>3417</v>
      </c>
      <c r="Q3426" t="s">
        <v>3418</v>
      </c>
      <c r="R3426" t="s">
        <v>20</v>
      </c>
      <c r="S3426" t="s">
        <v>20</v>
      </c>
      <c r="T3426" t="s">
        <v>20</v>
      </c>
      <c r="U3426" t="s">
        <v>21</v>
      </c>
    </row>
    <row r="3427" spans="1:21" hidden="1" x14ac:dyDescent="0.2">
      <c r="A34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"440109", title = "ท่าสองคอน", titleEN = "Tha Song Khon", titleShort = "ท่าสองคอน", titleShortEN = "Tha Song Khon",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27">
        <v>440109</v>
      </c>
      <c r="C3427" t="s">
        <v>3434</v>
      </c>
      <c r="D3427" t="s">
        <v>3435</v>
      </c>
      <c r="E3427" t="s">
        <v>3434</v>
      </c>
      <c r="F3427" t="s">
        <v>3435</v>
      </c>
      <c r="G3427" s="10">
        <v>44000</v>
      </c>
      <c r="H3427" s="10">
        <v>44000</v>
      </c>
      <c r="J3427">
        <v>4401</v>
      </c>
      <c r="K3427" t="s">
        <v>3419</v>
      </c>
      <c r="L3427" t="s">
        <v>3420</v>
      </c>
      <c r="M3427" t="s">
        <v>3421</v>
      </c>
      <c r="N3427" t="s">
        <v>3422</v>
      </c>
      <c r="O3427">
        <v>44</v>
      </c>
      <c r="P3427" t="s">
        <v>3417</v>
      </c>
      <c r="Q3427" t="s">
        <v>3418</v>
      </c>
      <c r="R3427" t="s">
        <v>20</v>
      </c>
      <c r="S3427" t="s">
        <v>20</v>
      </c>
      <c r="T3427" t="s">
        <v>20</v>
      </c>
      <c r="U3427" t="s">
        <v>21</v>
      </c>
    </row>
    <row r="3428" spans="1:21" hidden="1" x14ac:dyDescent="0.2">
      <c r="A34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"440110", title = "ลาดพัฒนา", titleEN = "Lat Phatthana", titleShort = "ลาดพัฒนา", titleShortEN = "Lat Phatthana",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28">
        <v>440110</v>
      </c>
      <c r="C3428" t="s">
        <v>3436</v>
      </c>
      <c r="D3428" t="s">
        <v>3437</v>
      </c>
      <c r="E3428" t="s">
        <v>3436</v>
      </c>
      <c r="F3428" t="s">
        <v>3437</v>
      </c>
      <c r="G3428" s="10">
        <v>44000</v>
      </c>
      <c r="H3428" s="10">
        <v>44000</v>
      </c>
      <c r="J3428">
        <v>4401</v>
      </c>
      <c r="K3428" t="s">
        <v>3419</v>
      </c>
      <c r="L3428" t="s">
        <v>3420</v>
      </c>
      <c r="M3428" t="s">
        <v>3421</v>
      </c>
      <c r="N3428" t="s">
        <v>3422</v>
      </c>
      <c r="O3428">
        <v>44</v>
      </c>
      <c r="P3428" t="s">
        <v>3417</v>
      </c>
      <c r="Q3428" t="s">
        <v>3418</v>
      </c>
      <c r="R3428" t="s">
        <v>20</v>
      </c>
      <c r="S3428" t="s">
        <v>20</v>
      </c>
      <c r="T3428" t="s">
        <v>20</v>
      </c>
      <c r="U3428" t="s">
        <v>21</v>
      </c>
    </row>
    <row r="3429" spans="1:21" hidden="1" x14ac:dyDescent="0.2">
      <c r="A34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"440111", title = "หนองปลิง", titleEN = "Nong Pling", titleShort = "หนองปลิง", titleShortEN = "Nong Pling",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29">
        <v>440111</v>
      </c>
      <c r="C3429" t="s">
        <v>3438</v>
      </c>
      <c r="D3429" t="s">
        <v>3439</v>
      </c>
      <c r="E3429" t="s">
        <v>3438</v>
      </c>
      <c r="F3429" t="s">
        <v>3439</v>
      </c>
      <c r="G3429" s="10">
        <v>44000</v>
      </c>
      <c r="H3429" s="10">
        <v>44000</v>
      </c>
      <c r="J3429">
        <v>4401</v>
      </c>
      <c r="K3429" t="s">
        <v>3419</v>
      </c>
      <c r="L3429" t="s">
        <v>3420</v>
      </c>
      <c r="M3429" t="s">
        <v>3421</v>
      </c>
      <c r="N3429" t="s">
        <v>3422</v>
      </c>
      <c r="O3429">
        <v>44</v>
      </c>
      <c r="P3429" t="s">
        <v>3417</v>
      </c>
      <c r="Q3429" t="s">
        <v>3418</v>
      </c>
      <c r="R3429" t="s">
        <v>20</v>
      </c>
      <c r="S3429" t="s">
        <v>20</v>
      </c>
      <c r="T3429" t="s">
        <v>20</v>
      </c>
      <c r="U3429" t="s">
        <v>21</v>
      </c>
    </row>
    <row r="3430" spans="1:21" hidden="1" x14ac:dyDescent="0.2">
      <c r="A34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"440112", title = "ห้วยแอ่ง", titleEN = "Huai Aeng", titleShort = "ห้วยแอ่ง", titleShortEN = "Huai Aeng",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30">
        <v>440112</v>
      </c>
      <c r="C3430" t="s">
        <v>3440</v>
      </c>
      <c r="D3430" t="s">
        <v>3441</v>
      </c>
      <c r="E3430" t="s">
        <v>3440</v>
      </c>
      <c r="F3430" t="s">
        <v>3441</v>
      </c>
      <c r="G3430" s="10">
        <v>44000</v>
      </c>
      <c r="H3430" s="10">
        <v>44000</v>
      </c>
      <c r="J3430">
        <v>4401</v>
      </c>
      <c r="K3430" t="s">
        <v>3419</v>
      </c>
      <c r="L3430" t="s">
        <v>3420</v>
      </c>
      <c r="M3430" t="s">
        <v>3421</v>
      </c>
      <c r="N3430" t="s">
        <v>3422</v>
      </c>
      <c r="O3430">
        <v>44</v>
      </c>
      <c r="P3430" t="s">
        <v>3417</v>
      </c>
      <c r="Q3430" t="s">
        <v>3418</v>
      </c>
      <c r="R3430" t="s">
        <v>20</v>
      </c>
      <c r="S3430" t="s">
        <v>20</v>
      </c>
      <c r="T3430" t="s">
        <v>20</v>
      </c>
      <c r="U3430" t="s">
        <v>21</v>
      </c>
    </row>
    <row r="3431" spans="1:21" hidden="1" x14ac:dyDescent="0.2">
      <c r="A34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"440113", title = "หนองโน", titleEN = "Nong No", titleShort = "หนองโน", titleShortEN = "Nong No",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31">
        <v>440113</v>
      </c>
      <c r="C3431" t="s">
        <v>1705</v>
      </c>
      <c r="D3431" t="s">
        <v>1706</v>
      </c>
      <c r="E3431" t="s">
        <v>1705</v>
      </c>
      <c r="F3431" t="s">
        <v>1706</v>
      </c>
      <c r="G3431" s="10">
        <v>44000</v>
      </c>
      <c r="H3431" s="10">
        <v>44000</v>
      </c>
      <c r="J3431">
        <v>4401</v>
      </c>
      <c r="K3431" t="s">
        <v>3419</v>
      </c>
      <c r="L3431" t="s">
        <v>3420</v>
      </c>
      <c r="M3431" t="s">
        <v>3421</v>
      </c>
      <c r="N3431" t="s">
        <v>3422</v>
      </c>
      <c r="O3431">
        <v>44</v>
      </c>
      <c r="P3431" t="s">
        <v>3417</v>
      </c>
      <c r="Q3431" t="s">
        <v>3418</v>
      </c>
      <c r="R3431" t="s">
        <v>20</v>
      </c>
      <c r="S3431" t="s">
        <v>20</v>
      </c>
      <c r="T3431" t="s">
        <v>20</v>
      </c>
      <c r="U3431" t="s">
        <v>21</v>
      </c>
    </row>
    <row r="3432" spans="1:21" hidden="1" x14ac:dyDescent="0.2">
      <c r="A34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"440114", title = "บัวค้อ", titleEN = "Bua Kho", titleShort = "บัวค้อ", titleShortEN = "Bua Kho", postCode = "44000", district = "4401", districtTitle = "อำเภอเมืองมหาสารคาม", districtTitleEN = "Amphoe Mueang Maha Sarakham", districtTitleShort = "เมืองมหาสารคาม", districtTitleShortEN = "Mueang Maha Sarakham", province = "44" },</v>
      </c>
      <c r="B3432">
        <v>440114</v>
      </c>
      <c r="C3432" t="s">
        <v>3442</v>
      </c>
      <c r="D3432" t="s">
        <v>3443</v>
      </c>
      <c r="E3432" t="s">
        <v>3442</v>
      </c>
      <c r="F3432" t="s">
        <v>3443</v>
      </c>
      <c r="G3432" s="10">
        <v>44000</v>
      </c>
      <c r="H3432" s="10">
        <v>44000</v>
      </c>
      <c r="J3432">
        <v>4401</v>
      </c>
      <c r="K3432" t="s">
        <v>3419</v>
      </c>
      <c r="L3432" t="s">
        <v>3420</v>
      </c>
      <c r="M3432" t="s">
        <v>3421</v>
      </c>
      <c r="N3432" t="s">
        <v>3422</v>
      </c>
      <c r="O3432">
        <v>44</v>
      </c>
      <c r="P3432" t="s">
        <v>3417</v>
      </c>
      <c r="Q3432" t="s">
        <v>3418</v>
      </c>
      <c r="R3432" t="s">
        <v>20</v>
      </c>
      <c r="S3432" t="s">
        <v>20</v>
      </c>
      <c r="T3432" t="s">
        <v>20</v>
      </c>
      <c r="U3432" t="s">
        <v>21</v>
      </c>
    </row>
    <row r="3433" spans="1:21" hidden="1" x14ac:dyDescent="0.2">
      <c r="A34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"440201", title = "แกดำ", titleEN = "Kae Dam", titleShort = "แกดำ", titleShortEN = "Kae Dam", postCode = "44190", district = "4402", districtTitle = "อำเภอแกดำ", districtTitleEN = "Amphoe Kae Dam", districtTitleShort = "แกดำ", districtTitleShortEN = "Kae Dam", province = "44" },</v>
      </c>
      <c r="B3433">
        <v>440201</v>
      </c>
      <c r="C3433" t="s">
        <v>3446</v>
      </c>
      <c r="D3433" t="s">
        <v>3447</v>
      </c>
      <c r="E3433" t="s">
        <v>3446</v>
      </c>
      <c r="F3433" t="s">
        <v>3447</v>
      </c>
      <c r="G3433" s="10">
        <v>44190</v>
      </c>
      <c r="H3433" s="10">
        <v>44190</v>
      </c>
      <c r="J3433">
        <v>4402</v>
      </c>
      <c r="K3433" t="s">
        <v>3444</v>
      </c>
      <c r="L3433" t="s">
        <v>3445</v>
      </c>
      <c r="M3433" t="s">
        <v>3446</v>
      </c>
      <c r="N3433" t="s">
        <v>3447</v>
      </c>
      <c r="O3433">
        <v>44</v>
      </c>
      <c r="P3433" t="s">
        <v>3417</v>
      </c>
      <c r="Q3433" t="s">
        <v>3418</v>
      </c>
      <c r="R3433" t="s">
        <v>20</v>
      </c>
      <c r="S3433" t="s">
        <v>20</v>
      </c>
      <c r="T3433" t="s">
        <v>20</v>
      </c>
      <c r="U3433" t="s">
        <v>21</v>
      </c>
    </row>
    <row r="3434" spans="1:21" hidden="1" x14ac:dyDescent="0.2">
      <c r="A34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"440202", title = "วังแสง", titleEN = "Wang Saeng", titleShort = "วังแสง", titleShortEN = "Wang Saeng", postCode = "44190", district = "4402", districtTitle = "อำเภอแกดำ", districtTitleEN = "Amphoe Kae Dam", districtTitleShort = "แกดำ", districtTitleShortEN = "Kae Dam", province = "44" },</v>
      </c>
      <c r="B3434">
        <v>440202</v>
      </c>
      <c r="C3434" t="s">
        <v>1852</v>
      </c>
      <c r="D3434" t="s">
        <v>1853</v>
      </c>
      <c r="E3434" t="s">
        <v>1852</v>
      </c>
      <c r="F3434" t="s">
        <v>1853</v>
      </c>
      <c r="G3434" s="10">
        <v>44190</v>
      </c>
      <c r="H3434" s="10">
        <v>44190</v>
      </c>
      <c r="J3434">
        <v>4402</v>
      </c>
      <c r="K3434" t="s">
        <v>3444</v>
      </c>
      <c r="L3434" t="s">
        <v>3445</v>
      </c>
      <c r="M3434" t="s">
        <v>3446</v>
      </c>
      <c r="N3434" t="s">
        <v>3447</v>
      </c>
      <c r="O3434">
        <v>44</v>
      </c>
      <c r="P3434" t="s">
        <v>3417</v>
      </c>
      <c r="Q3434" t="s">
        <v>3418</v>
      </c>
      <c r="R3434" t="s">
        <v>20</v>
      </c>
      <c r="S3434" t="s">
        <v>20</v>
      </c>
      <c r="T3434" t="s">
        <v>20</v>
      </c>
      <c r="U3434" t="s">
        <v>21</v>
      </c>
    </row>
    <row r="3435" spans="1:21" hidden="1" x14ac:dyDescent="0.2">
      <c r="A34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"440203", title = "มิตรภาพ", titleEN = "Mittraphap", titleShort = "มิตรภาพ", titleShortEN = "Mittraphap", postCode = "44190", district = "4402", districtTitle = "อำเภอแกดำ", districtTitleEN = "Amphoe Kae Dam", districtTitleShort = "แกดำ", districtTitleShortEN = "Kae Dam", province = "44" },</v>
      </c>
      <c r="B3435">
        <v>440203</v>
      </c>
      <c r="C3435" t="s">
        <v>482</v>
      </c>
      <c r="D3435" t="s">
        <v>483</v>
      </c>
      <c r="E3435" t="s">
        <v>482</v>
      </c>
      <c r="F3435" t="s">
        <v>483</v>
      </c>
      <c r="G3435" s="10">
        <v>44190</v>
      </c>
      <c r="H3435" s="10">
        <v>44190</v>
      </c>
      <c r="J3435">
        <v>4402</v>
      </c>
      <c r="K3435" t="s">
        <v>3444</v>
      </c>
      <c r="L3435" t="s">
        <v>3445</v>
      </c>
      <c r="M3435" t="s">
        <v>3446</v>
      </c>
      <c r="N3435" t="s">
        <v>3447</v>
      </c>
      <c r="O3435">
        <v>44</v>
      </c>
      <c r="P3435" t="s">
        <v>3417</v>
      </c>
      <c r="Q3435" t="s">
        <v>3418</v>
      </c>
      <c r="R3435" t="s">
        <v>20</v>
      </c>
      <c r="S3435" t="s">
        <v>20</v>
      </c>
      <c r="T3435" t="s">
        <v>20</v>
      </c>
      <c r="U3435" t="s">
        <v>21</v>
      </c>
    </row>
    <row r="3436" spans="1:21" hidden="1" x14ac:dyDescent="0.2">
      <c r="A34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"440204", title = "หนองกุง", titleEN = "Nong Kung", titleShort = "หนองกุง", titleShortEN = "Nong Kung", postCode = "44190", district = "4402", districtTitle = "อำเภอแกดำ", districtTitleEN = "Amphoe Kae Dam", districtTitleShort = "แกดำ", districtTitleShortEN = "Kae Dam", province = "44" },</v>
      </c>
      <c r="B3436">
        <v>440204</v>
      </c>
      <c r="C3436" t="s">
        <v>1007</v>
      </c>
      <c r="D3436" t="s">
        <v>1008</v>
      </c>
      <c r="E3436" t="s">
        <v>1007</v>
      </c>
      <c r="F3436" t="s">
        <v>1008</v>
      </c>
      <c r="G3436" s="10">
        <v>44190</v>
      </c>
      <c r="H3436" s="10">
        <v>44190</v>
      </c>
      <c r="J3436">
        <v>4402</v>
      </c>
      <c r="K3436" t="s">
        <v>3444</v>
      </c>
      <c r="L3436" t="s">
        <v>3445</v>
      </c>
      <c r="M3436" t="s">
        <v>3446</v>
      </c>
      <c r="N3436" t="s">
        <v>3447</v>
      </c>
      <c r="O3436">
        <v>44</v>
      </c>
      <c r="P3436" t="s">
        <v>3417</v>
      </c>
      <c r="Q3436" t="s">
        <v>3418</v>
      </c>
      <c r="R3436" t="s">
        <v>20</v>
      </c>
      <c r="S3436" t="s">
        <v>20</v>
      </c>
      <c r="T3436" t="s">
        <v>20</v>
      </c>
      <c r="U3436" t="s">
        <v>21</v>
      </c>
    </row>
    <row r="3437" spans="1:21" hidden="1" x14ac:dyDescent="0.2">
      <c r="A34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"440205", title = "โนนภิบาล", titleEN = "Non Phiban", titleShort = "โนนภิบาล", titleShortEN = "Non Phiban", postCode = "44190", district = "4402", districtTitle = "อำเภอแกดำ", districtTitleEN = "Amphoe Kae Dam", districtTitleShort = "แกดำ", districtTitleShortEN = "Kae Dam", province = "44" },</v>
      </c>
      <c r="B3437">
        <v>440205</v>
      </c>
      <c r="C3437" t="s">
        <v>3448</v>
      </c>
      <c r="D3437" t="s">
        <v>3449</v>
      </c>
      <c r="E3437" t="s">
        <v>3448</v>
      </c>
      <c r="F3437" t="s">
        <v>3449</v>
      </c>
      <c r="G3437" s="10">
        <v>44190</v>
      </c>
      <c r="H3437" s="10">
        <v>44190</v>
      </c>
      <c r="J3437">
        <v>4402</v>
      </c>
      <c r="K3437" t="s">
        <v>3444</v>
      </c>
      <c r="L3437" t="s">
        <v>3445</v>
      </c>
      <c r="M3437" t="s">
        <v>3446</v>
      </c>
      <c r="N3437" t="s">
        <v>3447</v>
      </c>
      <c r="O3437">
        <v>44</v>
      </c>
      <c r="P3437" t="s">
        <v>3417</v>
      </c>
      <c r="Q3437" t="s">
        <v>3418</v>
      </c>
      <c r="R3437" t="s">
        <v>20</v>
      </c>
      <c r="S3437" t="s">
        <v>20</v>
      </c>
      <c r="T3437" t="s">
        <v>20</v>
      </c>
      <c r="U3437" t="s">
        <v>21</v>
      </c>
    </row>
    <row r="3438" spans="1:21" hidden="1" x14ac:dyDescent="0.2">
      <c r="A34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"440301", title = "หัวขวาง", titleEN = "Hua Khwang", titleShort = "หัวขวาง", titleShortEN = "Hua Khwang",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38">
        <v>440301</v>
      </c>
      <c r="C3438" t="s">
        <v>3454</v>
      </c>
      <c r="D3438" t="s">
        <v>3455</v>
      </c>
      <c r="E3438" t="s">
        <v>3454</v>
      </c>
      <c r="F3438" t="s">
        <v>3455</v>
      </c>
      <c r="G3438" s="10">
        <v>44140</v>
      </c>
      <c r="H3438" s="10">
        <v>44140</v>
      </c>
      <c r="J3438">
        <v>4403</v>
      </c>
      <c r="K3438" t="s">
        <v>3450</v>
      </c>
      <c r="L3438" t="s">
        <v>3451</v>
      </c>
      <c r="M3438" t="s">
        <v>3452</v>
      </c>
      <c r="N3438" t="s">
        <v>3453</v>
      </c>
      <c r="O3438">
        <v>44</v>
      </c>
      <c r="P3438" t="s">
        <v>3417</v>
      </c>
      <c r="Q3438" t="s">
        <v>3418</v>
      </c>
      <c r="R3438" t="s">
        <v>20</v>
      </c>
      <c r="S3438" t="s">
        <v>20</v>
      </c>
      <c r="T3438" t="s">
        <v>20</v>
      </c>
      <c r="U3438" t="s">
        <v>21</v>
      </c>
    </row>
    <row r="3439" spans="1:21" hidden="1" x14ac:dyDescent="0.2">
      <c r="A34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"440302", title = "ยางน้อย", titleEN = "Yang Noi", titleShort = "ยางน้อย", titleShortEN = "Yang Noi",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39">
        <v>440302</v>
      </c>
      <c r="C3439" t="s">
        <v>3456</v>
      </c>
      <c r="D3439" t="s">
        <v>3457</v>
      </c>
      <c r="E3439" t="s">
        <v>3456</v>
      </c>
      <c r="F3439" t="s">
        <v>3457</v>
      </c>
      <c r="G3439" s="10">
        <v>44140</v>
      </c>
      <c r="H3439" s="10">
        <v>44140</v>
      </c>
      <c r="J3439">
        <v>4403</v>
      </c>
      <c r="K3439" t="s">
        <v>3450</v>
      </c>
      <c r="L3439" t="s">
        <v>3451</v>
      </c>
      <c r="M3439" t="s">
        <v>3452</v>
      </c>
      <c r="N3439" t="s">
        <v>3453</v>
      </c>
      <c r="O3439">
        <v>44</v>
      </c>
      <c r="P3439" t="s">
        <v>3417</v>
      </c>
      <c r="Q3439" t="s">
        <v>3418</v>
      </c>
      <c r="R3439" t="s">
        <v>20</v>
      </c>
      <c r="S3439" t="s">
        <v>20</v>
      </c>
      <c r="T3439" t="s">
        <v>20</v>
      </c>
      <c r="U3439" t="s">
        <v>21</v>
      </c>
    </row>
    <row r="3440" spans="1:21" hidden="1" x14ac:dyDescent="0.2">
      <c r="A34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"440303", title = "วังยาว", titleEN = "Wang Yao", titleShort = "วังยาว", titleShortEN = "Wang Yao",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40">
        <v>440303</v>
      </c>
      <c r="C3440" t="s">
        <v>3458</v>
      </c>
      <c r="D3440" t="s">
        <v>3459</v>
      </c>
      <c r="E3440" t="s">
        <v>3458</v>
      </c>
      <c r="F3440" t="s">
        <v>3459</v>
      </c>
      <c r="G3440" s="10">
        <v>44140</v>
      </c>
      <c r="H3440" s="10">
        <v>44140</v>
      </c>
      <c r="J3440">
        <v>4403</v>
      </c>
      <c r="K3440" t="s">
        <v>3450</v>
      </c>
      <c r="L3440" t="s">
        <v>3451</v>
      </c>
      <c r="M3440" t="s">
        <v>3452</v>
      </c>
      <c r="N3440" t="s">
        <v>3453</v>
      </c>
      <c r="O3440">
        <v>44</v>
      </c>
      <c r="P3440" t="s">
        <v>3417</v>
      </c>
      <c r="Q3440" t="s">
        <v>3418</v>
      </c>
      <c r="R3440" t="s">
        <v>20</v>
      </c>
      <c r="S3440" t="s">
        <v>20</v>
      </c>
      <c r="T3440" t="s">
        <v>20</v>
      </c>
      <c r="U3440" t="s">
        <v>21</v>
      </c>
    </row>
    <row r="3441" spans="1:21" hidden="1" x14ac:dyDescent="0.2">
      <c r="A34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"440304", title = "เขวาไร่", titleEN = "Khwao Rai", titleShort = "เขวาไร่", titleShortEN = "Khwao Rai",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41">
        <v>440304</v>
      </c>
      <c r="C3441" t="s">
        <v>3460</v>
      </c>
      <c r="D3441" t="s">
        <v>3461</v>
      </c>
      <c r="E3441" t="s">
        <v>3460</v>
      </c>
      <c r="F3441" t="s">
        <v>3461</v>
      </c>
      <c r="G3441" s="10">
        <v>44140</v>
      </c>
      <c r="H3441" s="10">
        <v>44140</v>
      </c>
      <c r="J3441">
        <v>4403</v>
      </c>
      <c r="K3441" t="s">
        <v>3450</v>
      </c>
      <c r="L3441" t="s">
        <v>3451</v>
      </c>
      <c r="M3441" t="s">
        <v>3452</v>
      </c>
      <c r="N3441" t="s">
        <v>3453</v>
      </c>
      <c r="O3441">
        <v>44</v>
      </c>
      <c r="P3441" t="s">
        <v>3417</v>
      </c>
      <c r="Q3441" t="s">
        <v>3418</v>
      </c>
      <c r="R3441" t="s">
        <v>20</v>
      </c>
      <c r="S3441" t="s">
        <v>20</v>
      </c>
      <c r="T3441" t="s">
        <v>20</v>
      </c>
      <c r="U3441" t="s">
        <v>21</v>
      </c>
    </row>
    <row r="3442" spans="1:21" hidden="1" x14ac:dyDescent="0.2">
      <c r="A34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"440305", title = "แพง", titleEN = "Phaeng", titleShort = "แพง", titleShortEN = "Phaeng",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42">
        <v>440305</v>
      </c>
      <c r="C3442" t="s">
        <v>3462</v>
      </c>
      <c r="D3442" t="s">
        <v>3463</v>
      </c>
      <c r="E3442" t="s">
        <v>3462</v>
      </c>
      <c r="F3442" t="s">
        <v>3463</v>
      </c>
      <c r="G3442" s="10">
        <v>44140</v>
      </c>
      <c r="H3442" s="10">
        <v>44140</v>
      </c>
      <c r="J3442">
        <v>4403</v>
      </c>
      <c r="K3442" t="s">
        <v>3450</v>
      </c>
      <c r="L3442" t="s">
        <v>3451</v>
      </c>
      <c r="M3442" t="s">
        <v>3452</v>
      </c>
      <c r="N3442" t="s">
        <v>3453</v>
      </c>
      <c r="O3442">
        <v>44</v>
      </c>
      <c r="P3442" t="s">
        <v>3417</v>
      </c>
      <c r="Q3442" t="s">
        <v>3418</v>
      </c>
      <c r="R3442" t="s">
        <v>20</v>
      </c>
      <c r="S3442" t="s">
        <v>20</v>
      </c>
      <c r="T3442" t="s">
        <v>20</v>
      </c>
      <c r="U3442" t="s">
        <v>21</v>
      </c>
    </row>
    <row r="3443" spans="1:21" hidden="1" x14ac:dyDescent="0.2">
      <c r="A34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"440306", title = "แก้งแก", titleEN = "Kaeng Kae", titleShort = "แก้งแก", titleShortEN = "Kaeng Kae",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43">
        <v>440306</v>
      </c>
      <c r="C3443" t="s">
        <v>3464</v>
      </c>
      <c r="D3443" t="s">
        <v>3465</v>
      </c>
      <c r="E3443" t="s">
        <v>3464</v>
      </c>
      <c r="F3443" t="s">
        <v>3465</v>
      </c>
      <c r="G3443" s="10">
        <v>44140</v>
      </c>
      <c r="H3443" s="10">
        <v>44140</v>
      </c>
      <c r="J3443">
        <v>4403</v>
      </c>
      <c r="K3443" t="s">
        <v>3450</v>
      </c>
      <c r="L3443" t="s">
        <v>3451</v>
      </c>
      <c r="M3443" t="s">
        <v>3452</v>
      </c>
      <c r="N3443" t="s">
        <v>3453</v>
      </c>
      <c r="O3443">
        <v>44</v>
      </c>
      <c r="P3443" t="s">
        <v>3417</v>
      </c>
      <c r="Q3443" t="s">
        <v>3418</v>
      </c>
      <c r="R3443" t="s">
        <v>20</v>
      </c>
      <c r="S3443" t="s">
        <v>20</v>
      </c>
      <c r="T3443" t="s">
        <v>20</v>
      </c>
      <c r="U3443" t="s">
        <v>21</v>
      </c>
    </row>
    <row r="3444" spans="1:21" hidden="1" x14ac:dyDescent="0.2">
      <c r="A34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"440307", title = "หนองเหล็ก", titleEN = "Nong Lek", titleShort = "หนองเหล็ก", titleShortEN = "Nong Lek",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44">
        <v>440307</v>
      </c>
      <c r="C3444" t="s">
        <v>2787</v>
      </c>
      <c r="D3444" t="s">
        <v>2788</v>
      </c>
      <c r="E3444" t="s">
        <v>2787</v>
      </c>
      <c r="F3444" t="s">
        <v>2788</v>
      </c>
      <c r="G3444" s="10">
        <v>44140</v>
      </c>
      <c r="H3444" s="10">
        <v>44140</v>
      </c>
      <c r="J3444">
        <v>4403</v>
      </c>
      <c r="K3444" t="s">
        <v>3450</v>
      </c>
      <c r="L3444" t="s">
        <v>3451</v>
      </c>
      <c r="M3444" t="s">
        <v>3452</v>
      </c>
      <c r="N3444" t="s">
        <v>3453</v>
      </c>
      <c r="O3444">
        <v>44</v>
      </c>
      <c r="P3444" t="s">
        <v>3417</v>
      </c>
      <c r="Q3444" t="s">
        <v>3418</v>
      </c>
      <c r="R3444" t="s">
        <v>20</v>
      </c>
      <c r="S3444" t="s">
        <v>20</v>
      </c>
      <c r="T3444" t="s">
        <v>20</v>
      </c>
      <c r="U3444" t="s">
        <v>21</v>
      </c>
    </row>
    <row r="3445" spans="1:21" hidden="1" x14ac:dyDescent="0.2">
      <c r="A34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"440308", title = "หนองบัว", titleEN = "Nong Bua", titleShort = "หนองบัว", titleShortEN = "Nong Bua",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45">
        <v>440308</v>
      </c>
      <c r="C3445" t="s">
        <v>124</v>
      </c>
      <c r="D3445" t="s">
        <v>125</v>
      </c>
      <c r="E3445" t="s">
        <v>124</v>
      </c>
      <c r="F3445" t="s">
        <v>125</v>
      </c>
      <c r="G3445" s="10">
        <v>44140</v>
      </c>
      <c r="H3445" s="10">
        <v>44140</v>
      </c>
      <c r="J3445">
        <v>4403</v>
      </c>
      <c r="K3445" t="s">
        <v>3450</v>
      </c>
      <c r="L3445" t="s">
        <v>3451</v>
      </c>
      <c r="M3445" t="s">
        <v>3452</v>
      </c>
      <c r="N3445" t="s">
        <v>3453</v>
      </c>
      <c r="O3445">
        <v>44</v>
      </c>
      <c r="P3445" t="s">
        <v>3417</v>
      </c>
      <c r="Q3445" t="s">
        <v>3418</v>
      </c>
      <c r="R3445" t="s">
        <v>20</v>
      </c>
      <c r="S3445" t="s">
        <v>20</v>
      </c>
      <c r="T3445" t="s">
        <v>20</v>
      </c>
      <c r="U3445" t="s">
        <v>21</v>
      </c>
    </row>
    <row r="3446" spans="1:21" hidden="1" x14ac:dyDescent="0.2">
      <c r="A34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"440309", title = "เหล่า", titleEN = "Lao", titleShort = "เหล่า", titleShortEN = "Lao",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46">
        <v>440309</v>
      </c>
      <c r="C3446" t="s">
        <v>2263</v>
      </c>
      <c r="D3446" t="s">
        <v>2264</v>
      </c>
      <c r="E3446" t="s">
        <v>2263</v>
      </c>
      <c r="F3446" t="s">
        <v>2264</v>
      </c>
      <c r="G3446" s="10">
        <v>44140</v>
      </c>
      <c r="H3446" s="10">
        <v>44140</v>
      </c>
      <c r="J3446">
        <v>4403</v>
      </c>
      <c r="K3446" t="s">
        <v>3450</v>
      </c>
      <c r="L3446" t="s">
        <v>3451</v>
      </c>
      <c r="M3446" t="s">
        <v>3452</v>
      </c>
      <c r="N3446" t="s">
        <v>3453</v>
      </c>
      <c r="O3446">
        <v>44</v>
      </c>
      <c r="P3446" t="s">
        <v>3417</v>
      </c>
      <c r="Q3446" t="s">
        <v>3418</v>
      </c>
      <c r="R3446" t="s">
        <v>20</v>
      </c>
      <c r="S3446" t="s">
        <v>20</v>
      </c>
      <c r="T3446" t="s">
        <v>20</v>
      </c>
      <c r="U3446" t="s">
        <v>21</v>
      </c>
    </row>
    <row r="3447" spans="1:21" hidden="1" x14ac:dyDescent="0.2">
      <c r="A34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"440310", title = "เขื่อน", titleEN = "Khuean", titleShort = "เขื่อน", titleShortEN = "Khuean",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47">
        <v>440310</v>
      </c>
      <c r="C3447" t="s">
        <v>3466</v>
      </c>
      <c r="D3447" t="s">
        <v>3467</v>
      </c>
      <c r="E3447" t="s">
        <v>3466</v>
      </c>
      <c r="F3447" t="s">
        <v>3467</v>
      </c>
      <c r="G3447" s="10">
        <v>44140</v>
      </c>
      <c r="H3447" s="10">
        <v>44140</v>
      </c>
      <c r="J3447">
        <v>4403</v>
      </c>
      <c r="K3447" t="s">
        <v>3450</v>
      </c>
      <c r="L3447" t="s">
        <v>3451</v>
      </c>
      <c r="M3447" t="s">
        <v>3452</v>
      </c>
      <c r="N3447" t="s">
        <v>3453</v>
      </c>
      <c r="O3447">
        <v>44</v>
      </c>
      <c r="P3447" t="s">
        <v>3417</v>
      </c>
      <c r="Q3447" t="s">
        <v>3418</v>
      </c>
      <c r="R3447" t="s">
        <v>20</v>
      </c>
      <c r="S3447" t="s">
        <v>20</v>
      </c>
      <c r="T3447" t="s">
        <v>20</v>
      </c>
      <c r="U3447" t="s">
        <v>21</v>
      </c>
    </row>
    <row r="3448" spans="1:21" hidden="1" x14ac:dyDescent="0.2">
      <c r="A34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"440311", title = "หนองบอน", titleEN = "Nong Bon", titleShort = "หนองบอน", titleShortEN = "Nong Bon",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48">
        <v>440311</v>
      </c>
      <c r="C3448" t="s">
        <v>2410</v>
      </c>
      <c r="D3448" t="s">
        <v>3468</v>
      </c>
      <c r="E3448" t="s">
        <v>2410</v>
      </c>
      <c r="F3448" t="s">
        <v>3468</v>
      </c>
      <c r="G3448" s="10">
        <v>44140</v>
      </c>
      <c r="H3448" s="10">
        <v>44140</v>
      </c>
      <c r="J3448">
        <v>4403</v>
      </c>
      <c r="K3448" t="s">
        <v>3450</v>
      </c>
      <c r="L3448" t="s">
        <v>3451</v>
      </c>
      <c r="M3448" t="s">
        <v>3452</v>
      </c>
      <c r="N3448" t="s">
        <v>3453</v>
      </c>
      <c r="O3448">
        <v>44</v>
      </c>
      <c r="P3448" t="s">
        <v>3417</v>
      </c>
      <c r="Q3448" t="s">
        <v>3418</v>
      </c>
      <c r="R3448" t="s">
        <v>20</v>
      </c>
      <c r="S3448" t="s">
        <v>20</v>
      </c>
      <c r="T3448" t="s">
        <v>20</v>
      </c>
      <c r="U3448" t="s">
        <v>21</v>
      </c>
    </row>
    <row r="3449" spans="1:21" hidden="1" x14ac:dyDescent="0.2">
      <c r="A34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"440312", title = "โพนงาม", titleEN = "Phon Ngam", titleShort = "โพนงาม", titleShortEN = "Phon Ngam",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49">
        <v>440312</v>
      </c>
      <c r="C3449" t="s">
        <v>799</v>
      </c>
      <c r="D3449" t="s">
        <v>800</v>
      </c>
      <c r="E3449" t="s">
        <v>799</v>
      </c>
      <c r="F3449" t="s">
        <v>800</v>
      </c>
      <c r="G3449" s="10">
        <v>44140</v>
      </c>
      <c r="H3449" s="10">
        <v>44140</v>
      </c>
      <c r="J3449">
        <v>4403</v>
      </c>
      <c r="K3449" t="s">
        <v>3450</v>
      </c>
      <c r="L3449" t="s">
        <v>3451</v>
      </c>
      <c r="M3449" t="s">
        <v>3452</v>
      </c>
      <c r="N3449" t="s">
        <v>3453</v>
      </c>
      <c r="O3449">
        <v>44</v>
      </c>
      <c r="P3449" t="s">
        <v>3417</v>
      </c>
      <c r="Q3449" t="s">
        <v>3418</v>
      </c>
      <c r="R3449" t="s">
        <v>20</v>
      </c>
      <c r="S3449" t="s">
        <v>20</v>
      </c>
      <c r="T3449" t="s">
        <v>20</v>
      </c>
      <c r="U3449" t="s">
        <v>21</v>
      </c>
    </row>
    <row r="3450" spans="1:21" hidden="1" x14ac:dyDescent="0.2">
      <c r="A34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"440313", title = "ยางท่าแจ้ง", titleEN = "Yang Tha Chaeng", titleShort = "ยางท่าแจ้ง", titleShortEN = "Yang Tha Chaeng",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50">
        <v>440313</v>
      </c>
      <c r="C3450" t="s">
        <v>3469</v>
      </c>
      <c r="D3450" t="s">
        <v>3470</v>
      </c>
      <c r="E3450" t="s">
        <v>3469</v>
      </c>
      <c r="F3450" t="s">
        <v>3470</v>
      </c>
      <c r="G3450" s="10">
        <v>44140</v>
      </c>
      <c r="H3450" s="10">
        <v>44140</v>
      </c>
      <c r="J3450">
        <v>4403</v>
      </c>
      <c r="K3450" t="s">
        <v>3450</v>
      </c>
      <c r="L3450" t="s">
        <v>3451</v>
      </c>
      <c r="M3450" t="s">
        <v>3452</v>
      </c>
      <c r="N3450" t="s">
        <v>3453</v>
      </c>
      <c r="O3450">
        <v>44</v>
      </c>
      <c r="P3450" t="s">
        <v>3417</v>
      </c>
      <c r="Q3450" t="s">
        <v>3418</v>
      </c>
      <c r="R3450" t="s">
        <v>20</v>
      </c>
      <c r="S3450" t="s">
        <v>20</v>
      </c>
      <c r="T3450" t="s">
        <v>20</v>
      </c>
      <c r="U3450" t="s">
        <v>21</v>
      </c>
    </row>
    <row r="3451" spans="1:21" hidden="1" x14ac:dyDescent="0.2">
      <c r="A34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"440314", title = "แห่ใต้", titleEN = "Hae Tai", titleShort = "แห่ใต้", titleShortEN = "Hae Tai",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51">
        <v>440314</v>
      </c>
      <c r="C3451" t="s">
        <v>3471</v>
      </c>
      <c r="D3451" t="s">
        <v>3472</v>
      </c>
      <c r="E3451" t="s">
        <v>3471</v>
      </c>
      <c r="F3451" t="s">
        <v>3472</v>
      </c>
      <c r="G3451" s="10">
        <v>44140</v>
      </c>
      <c r="H3451" s="10">
        <v>44140</v>
      </c>
      <c r="J3451">
        <v>4403</v>
      </c>
      <c r="K3451" t="s">
        <v>3450</v>
      </c>
      <c r="L3451" t="s">
        <v>3451</v>
      </c>
      <c r="M3451" t="s">
        <v>3452</v>
      </c>
      <c r="N3451" t="s">
        <v>3453</v>
      </c>
      <c r="O3451">
        <v>44</v>
      </c>
      <c r="P3451" t="s">
        <v>3417</v>
      </c>
      <c r="Q3451" t="s">
        <v>3418</v>
      </c>
      <c r="R3451" t="s">
        <v>20</v>
      </c>
      <c r="S3451" t="s">
        <v>20</v>
      </c>
      <c r="T3451" t="s">
        <v>20</v>
      </c>
      <c r="U3451" t="s">
        <v>21</v>
      </c>
    </row>
    <row r="3452" spans="1:21" hidden="1" x14ac:dyDescent="0.2">
      <c r="A34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"440315", title = "หนองกุงสวรรค์", titleEN = "Nong Kung Sawan", titleShort = "หนองกุงสวรรค์", titleShortEN = "Nong Kung Sawan",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52">
        <v>440315</v>
      </c>
      <c r="C3452" t="s">
        <v>3473</v>
      </c>
      <c r="D3452" t="s">
        <v>3474</v>
      </c>
      <c r="E3452" t="s">
        <v>3473</v>
      </c>
      <c r="F3452" t="s">
        <v>3474</v>
      </c>
      <c r="G3452" s="10">
        <v>44140</v>
      </c>
      <c r="H3452" s="10">
        <v>44140</v>
      </c>
      <c r="J3452">
        <v>4403</v>
      </c>
      <c r="K3452" t="s">
        <v>3450</v>
      </c>
      <c r="L3452" t="s">
        <v>3451</v>
      </c>
      <c r="M3452" t="s">
        <v>3452</v>
      </c>
      <c r="N3452" t="s">
        <v>3453</v>
      </c>
      <c r="O3452">
        <v>44</v>
      </c>
      <c r="P3452" t="s">
        <v>3417</v>
      </c>
      <c r="Q3452" t="s">
        <v>3418</v>
      </c>
      <c r="R3452" t="s">
        <v>20</v>
      </c>
      <c r="S3452" t="s">
        <v>20</v>
      </c>
      <c r="T3452" t="s">
        <v>20</v>
      </c>
      <c r="U3452" t="s">
        <v>21</v>
      </c>
    </row>
    <row r="3453" spans="1:21" hidden="1" x14ac:dyDescent="0.2">
      <c r="A34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"440316", title = "เลิงใต้", titleEN = "Loeng Tai", titleShort = "เลิงใต้", titleShortEN = "Loeng Tai",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53">
        <v>440316</v>
      </c>
      <c r="C3453" t="s">
        <v>3475</v>
      </c>
      <c r="D3453" t="s">
        <v>3476</v>
      </c>
      <c r="E3453" t="s">
        <v>3475</v>
      </c>
      <c r="F3453" t="s">
        <v>3476</v>
      </c>
      <c r="G3453" s="10">
        <v>44140</v>
      </c>
      <c r="H3453" s="10">
        <v>44140</v>
      </c>
      <c r="J3453">
        <v>4403</v>
      </c>
      <c r="K3453" t="s">
        <v>3450</v>
      </c>
      <c r="L3453" t="s">
        <v>3451</v>
      </c>
      <c r="M3453" t="s">
        <v>3452</v>
      </c>
      <c r="N3453" t="s">
        <v>3453</v>
      </c>
      <c r="O3453">
        <v>44</v>
      </c>
      <c r="P3453" t="s">
        <v>3417</v>
      </c>
      <c r="Q3453" t="s">
        <v>3418</v>
      </c>
      <c r="R3453" t="s">
        <v>20</v>
      </c>
      <c r="S3453" t="s">
        <v>20</v>
      </c>
      <c r="T3453" t="s">
        <v>20</v>
      </c>
      <c r="U3453" t="s">
        <v>21</v>
      </c>
    </row>
    <row r="3454" spans="1:21" hidden="1" x14ac:dyDescent="0.2">
      <c r="A34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"440317", title = "ดอนกลาง", titleEN = "Don Klang", titleShort = "ดอนกลาง", titleShortEN = "Don Klang", postCode = "44140", district = "4403", districtTitle = "อำเภอโกสุมพิสัย", districtTitleEN = "Amphoe Kosum Phisai", districtTitleShort = "โกสุมพิสัย", districtTitleShortEN = "Kosum Phisai", province = "44" },</v>
      </c>
      <c r="B3454">
        <v>440317</v>
      </c>
      <c r="C3454" t="s">
        <v>3477</v>
      </c>
      <c r="D3454" t="s">
        <v>3478</v>
      </c>
      <c r="E3454" t="s">
        <v>3477</v>
      </c>
      <c r="F3454" t="s">
        <v>3478</v>
      </c>
      <c r="G3454" s="10">
        <v>44140</v>
      </c>
      <c r="H3454" s="10">
        <v>44140</v>
      </c>
      <c r="J3454">
        <v>4403</v>
      </c>
      <c r="K3454" t="s">
        <v>3450</v>
      </c>
      <c r="L3454" t="s">
        <v>3451</v>
      </c>
      <c r="M3454" t="s">
        <v>3452</v>
      </c>
      <c r="N3454" t="s">
        <v>3453</v>
      </c>
      <c r="O3454">
        <v>44</v>
      </c>
      <c r="P3454" t="s">
        <v>3417</v>
      </c>
      <c r="Q3454" t="s">
        <v>3418</v>
      </c>
      <c r="R3454" t="s">
        <v>20</v>
      </c>
      <c r="S3454" t="s">
        <v>20</v>
      </c>
      <c r="T3454" t="s">
        <v>20</v>
      </c>
      <c r="U3454" t="s">
        <v>21</v>
      </c>
    </row>
    <row r="3455" spans="1:21" hidden="1" x14ac:dyDescent="0.2">
      <c r="A34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"440401", title = "โคกพระ", titleEN = "Khok Phra", titleShort = "โคกพระ", titleShortEN = "Khok Phra", postCode = "44150", district = "4404", districtTitle = "อำเภอกันทรวิชัย", districtTitleEN = "Amphoe Kantharawichai", districtTitleShort = "กันทรวิชัย", districtTitleShortEN = "Kantharawichai", province = "44" },</v>
      </c>
      <c r="B3455">
        <v>440401</v>
      </c>
      <c r="C3455" t="s">
        <v>3483</v>
      </c>
      <c r="D3455" t="s">
        <v>3484</v>
      </c>
      <c r="E3455" t="s">
        <v>3483</v>
      </c>
      <c r="F3455" t="s">
        <v>3484</v>
      </c>
      <c r="G3455" s="10">
        <v>44150</v>
      </c>
      <c r="H3455" s="10">
        <v>44150</v>
      </c>
      <c r="J3455">
        <v>4404</v>
      </c>
      <c r="K3455" t="s">
        <v>3479</v>
      </c>
      <c r="L3455" t="s">
        <v>3480</v>
      </c>
      <c r="M3455" t="s">
        <v>3481</v>
      </c>
      <c r="N3455" t="s">
        <v>3482</v>
      </c>
      <c r="O3455">
        <v>44</v>
      </c>
      <c r="P3455" t="s">
        <v>3417</v>
      </c>
      <c r="Q3455" t="s">
        <v>3418</v>
      </c>
      <c r="R3455" t="s">
        <v>20</v>
      </c>
      <c r="S3455" t="s">
        <v>20</v>
      </c>
      <c r="T3455" t="s">
        <v>20</v>
      </c>
      <c r="U3455" t="s">
        <v>21</v>
      </c>
    </row>
    <row r="3456" spans="1:21" hidden="1" x14ac:dyDescent="0.2">
      <c r="A34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"440402", title = "คันธารราษฎร์", titleEN = "Khanthararat", titleShort = "คันธารราษฎร์", titleShortEN = "Khanthararat", postCode = "44150", district = "4404", districtTitle = "อำเภอกันทรวิชัย", districtTitleEN = "Amphoe Kantharawichai", districtTitleShort = "กันทรวิชัย", districtTitleShortEN = "Kantharawichai", province = "44" },</v>
      </c>
      <c r="B3456">
        <v>440402</v>
      </c>
      <c r="C3456" t="s">
        <v>3485</v>
      </c>
      <c r="D3456" t="s">
        <v>3486</v>
      </c>
      <c r="E3456" t="s">
        <v>3485</v>
      </c>
      <c r="F3456" t="s">
        <v>3486</v>
      </c>
      <c r="G3456" s="10">
        <v>44150</v>
      </c>
      <c r="H3456" s="10">
        <v>44150</v>
      </c>
      <c r="J3456">
        <v>4404</v>
      </c>
      <c r="K3456" t="s">
        <v>3479</v>
      </c>
      <c r="L3456" t="s">
        <v>3480</v>
      </c>
      <c r="M3456" t="s">
        <v>3481</v>
      </c>
      <c r="N3456" t="s">
        <v>3482</v>
      </c>
      <c r="O3456">
        <v>44</v>
      </c>
      <c r="P3456" t="s">
        <v>3417</v>
      </c>
      <c r="Q3456" t="s">
        <v>3418</v>
      </c>
      <c r="R3456" t="s">
        <v>20</v>
      </c>
      <c r="S3456" t="s">
        <v>20</v>
      </c>
      <c r="T3456" t="s">
        <v>20</v>
      </c>
      <c r="U3456" t="s">
        <v>21</v>
      </c>
    </row>
    <row r="3457" spans="1:21" hidden="1" x14ac:dyDescent="0.2">
      <c r="A34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"440403", title = "มะค่า", titleEN = "Makha", titleShort = "มะค่า", titleShortEN = "Makha", postCode = "44150", district = "4404", districtTitle = "อำเภอกันทรวิชัย", districtTitleEN = "Amphoe Kantharawichai", districtTitleShort = "กันทรวิชัย", districtTitleShortEN = "Kantharawichai", province = "44" },</v>
      </c>
      <c r="B3457">
        <v>440403</v>
      </c>
      <c r="C3457" t="s">
        <v>236</v>
      </c>
      <c r="D3457" t="s">
        <v>237</v>
      </c>
      <c r="E3457" t="s">
        <v>236</v>
      </c>
      <c r="F3457" t="s">
        <v>237</v>
      </c>
      <c r="G3457" s="10">
        <v>44150</v>
      </c>
      <c r="H3457" s="10">
        <v>44150</v>
      </c>
      <c r="J3457">
        <v>4404</v>
      </c>
      <c r="K3457" t="s">
        <v>3479</v>
      </c>
      <c r="L3457" t="s">
        <v>3480</v>
      </c>
      <c r="M3457" t="s">
        <v>3481</v>
      </c>
      <c r="N3457" t="s">
        <v>3482</v>
      </c>
      <c r="O3457">
        <v>44</v>
      </c>
      <c r="P3457" t="s">
        <v>3417</v>
      </c>
      <c r="Q3457" t="s">
        <v>3418</v>
      </c>
      <c r="R3457" t="s">
        <v>20</v>
      </c>
      <c r="S3457" t="s">
        <v>20</v>
      </c>
      <c r="T3457" t="s">
        <v>20</v>
      </c>
      <c r="U3457" t="s">
        <v>21</v>
      </c>
    </row>
    <row r="3458" spans="1:21" hidden="1" x14ac:dyDescent="0.2">
      <c r="A34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"440404", title = "ท่าขอนยาง", titleEN = "Tha Khon Yang", titleShort = "ท่าขอนยาง", titleShortEN = "Tha Khon Yang", postCode = "44150", district = "4404", districtTitle = "อำเภอกันทรวิชัย", districtTitleEN = "Amphoe Kantharawichai", districtTitleShort = "กันทรวิชัย", districtTitleShortEN = "Kantharawichai", province = "44" },</v>
      </c>
      <c r="B3458">
        <v>440404</v>
      </c>
      <c r="C3458" t="s">
        <v>3487</v>
      </c>
      <c r="D3458" t="s">
        <v>3488</v>
      </c>
      <c r="E3458" t="s">
        <v>3487</v>
      </c>
      <c r="F3458" t="s">
        <v>3488</v>
      </c>
      <c r="G3458" s="10">
        <v>44150</v>
      </c>
      <c r="H3458" s="10">
        <v>44150</v>
      </c>
      <c r="J3458">
        <v>4404</v>
      </c>
      <c r="K3458" t="s">
        <v>3479</v>
      </c>
      <c r="L3458" t="s">
        <v>3480</v>
      </c>
      <c r="M3458" t="s">
        <v>3481</v>
      </c>
      <c r="N3458" t="s">
        <v>3482</v>
      </c>
      <c r="O3458">
        <v>44</v>
      </c>
      <c r="P3458" t="s">
        <v>3417</v>
      </c>
      <c r="Q3458" t="s">
        <v>3418</v>
      </c>
      <c r="R3458" t="s">
        <v>20</v>
      </c>
      <c r="S3458" t="s">
        <v>20</v>
      </c>
      <c r="T3458" t="s">
        <v>20</v>
      </c>
      <c r="U3458" t="s">
        <v>21</v>
      </c>
    </row>
    <row r="3459" spans="1:21" hidden="1" x14ac:dyDescent="0.2">
      <c r="A34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"440405", title = "นาสีนวน", titleEN = "Na Si Nuan", titleShort = "นาสีนวน", titleShortEN = "Na Si Nuan", postCode = "44150", district = "4404", districtTitle = "อำเภอกันทรวิชัย", districtTitleEN = "Amphoe Kantharawichai", districtTitleShort = "กันทรวิชัย", districtTitleShortEN = "Kantharawichai", province = "44" },</v>
      </c>
      <c r="B3459">
        <v>440405</v>
      </c>
      <c r="C3459" t="s">
        <v>3489</v>
      </c>
      <c r="D3459" t="s">
        <v>3490</v>
      </c>
      <c r="E3459" t="s">
        <v>3489</v>
      </c>
      <c r="F3459" t="s">
        <v>3490</v>
      </c>
      <c r="G3459" s="10">
        <v>44150</v>
      </c>
      <c r="H3459" s="10">
        <v>44150</v>
      </c>
      <c r="J3459">
        <v>4404</v>
      </c>
      <c r="K3459" t="s">
        <v>3479</v>
      </c>
      <c r="L3459" t="s">
        <v>3480</v>
      </c>
      <c r="M3459" t="s">
        <v>3481</v>
      </c>
      <c r="N3459" t="s">
        <v>3482</v>
      </c>
      <c r="O3459">
        <v>44</v>
      </c>
      <c r="P3459" t="s">
        <v>3417</v>
      </c>
      <c r="Q3459" t="s">
        <v>3418</v>
      </c>
      <c r="R3459" t="s">
        <v>20</v>
      </c>
      <c r="S3459" t="s">
        <v>20</v>
      </c>
      <c r="T3459" t="s">
        <v>20</v>
      </c>
      <c r="U3459" t="s">
        <v>21</v>
      </c>
    </row>
    <row r="3460" spans="1:21" hidden="1" x14ac:dyDescent="0.2">
      <c r="A34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"440406", title = "ขามเรียง", titleEN = "Kham Riang", titleShort = "ขามเรียง", titleShortEN = "Kham Riang", postCode = "44150", district = "4404", districtTitle = "อำเภอกันทรวิชัย", districtTitleEN = "Amphoe Kantharawichai", districtTitleShort = "กันทรวิชัย", districtTitleShortEN = "Kantharawichai", province = "44" },</v>
      </c>
      <c r="B3460">
        <v>440406</v>
      </c>
      <c r="C3460" t="s">
        <v>3491</v>
      </c>
      <c r="D3460" t="s">
        <v>3492</v>
      </c>
      <c r="E3460" t="s">
        <v>3491</v>
      </c>
      <c r="F3460" t="s">
        <v>3492</v>
      </c>
      <c r="G3460" s="10">
        <v>44150</v>
      </c>
      <c r="H3460" s="10">
        <v>44150</v>
      </c>
      <c r="J3460">
        <v>4404</v>
      </c>
      <c r="K3460" t="s">
        <v>3479</v>
      </c>
      <c r="L3460" t="s">
        <v>3480</v>
      </c>
      <c r="M3460" t="s">
        <v>3481</v>
      </c>
      <c r="N3460" t="s">
        <v>3482</v>
      </c>
      <c r="O3460">
        <v>44</v>
      </c>
      <c r="P3460" t="s">
        <v>3417</v>
      </c>
      <c r="Q3460" t="s">
        <v>3418</v>
      </c>
      <c r="R3460" t="s">
        <v>20</v>
      </c>
      <c r="S3460" t="s">
        <v>20</v>
      </c>
      <c r="T3460" t="s">
        <v>20</v>
      </c>
      <c r="U3460" t="s">
        <v>21</v>
      </c>
    </row>
    <row r="3461" spans="1:21" hidden="1" x14ac:dyDescent="0.2">
      <c r="A34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"440407", title = "เขวาใหญ่", titleEN = "Khwao Yai", titleShort = "เขวาใหญ่", titleShortEN = "Khwao Yai", postCode = "44150", district = "4404", districtTitle = "อำเภอกันทรวิชัย", districtTitleEN = "Amphoe Kantharawichai", districtTitleShort = "กันทรวิชัย", districtTitleShortEN = "Kantharawichai", province = "44" },</v>
      </c>
      <c r="B3461">
        <v>440407</v>
      </c>
      <c r="C3461" t="s">
        <v>3493</v>
      </c>
      <c r="D3461" t="s">
        <v>2796</v>
      </c>
      <c r="E3461" t="s">
        <v>3493</v>
      </c>
      <c r="F3461" t="s">
        <v>2796</v>
      </c>
      <c r="G3461" s="10">
        <v>44150</v>
      </c>
      <c r="H3461" s="10">
        <v>44150</v>
      </c>
      <c r="J3461">
        <v>4404</v>
      </c>
      <c r="K3461" t="s">
        <v>3479</v>
      </c>
      <c r="L3461" t="s">
        <v>3480</v>
      </c>
      <c r="M3461" t="s">
        <v>3481</v>
      </c>
      <c r="N3461" t="s">
        <v>3482</v>
      </c>
      <c r="O3461">
        <v>44</v>
      </c>
      <c r="P3461" t="s">
        <v>3417</v>
      </c>
      <c r="Q3461" t="s">
        <v>3418</v>
      </c>
      <c r="R3461" t="s">
        <v>20</v>
      </c>
      <c r="S3461" t="s">
        <v>20</v>
      </c>
      <c r="T3461" t="s">
        <v>20</v>
      </c>
      <c r="U3461" t="s">
        <v>21</v>
      </c>
    </row>
    <row r="3462" spans="1:21" hidden="1" x14ac:dyDescent="0.2">
      <c r="A34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"440408", title = "ศรีสุข", titleEN = "Si Suk", titleShort = "ศรีสุข", titleShortEN = "Si Suk", postCode = "44150", district = "4404", districtTitle = "อำเภอกันทรวิชัย", districtTitleEN = "Amphoe Kantharawichai", districtTitleShort = "กันทรวิชัย", districtTitleShortEN = "Kantharawichai", province = "44" },</v>
      </c>
      <c r="B3462">
        <v>440408</v>
      </c>
      <c r="C3462" t="s">
        <v>744</v>
      </c>
      <c r="D3462" t="s">
        <v>149</v>
      </c>
      <c r="E3462" t="s">
        <v>744</v>
      </c>
      <c r="F3462" t="s">
        <v>149</v>
      </c>
      <c r="G3462" s="10">
        <v>44150</v>
      </c>
      <c r="H3462" s="10">
        <v>44150</v>
      </c>
      <c r="J3462">
        <v>4404</v>
      </c>
      <c r="K3462" t="s">
        <v>3479</v>
      </c>
      <c r="L3462" t="s">
        <v>3480</v>
      </c>
      <c r="M3462" t="s">
        <v>3481</v>
      </c>
      <c r="N3462" t="s">
        <v>3482</v>
      </c>
      <c r="O3462">
        <v>44</v>
      </c>
      <c r="P3462" t="s">
        <v>3417</v>
      </c>
      <c r="Q3462" t="s">
        <v>3418</v>
      </c>
      <c r="R3462" t="s">
        <v>20</v>
      </c>
      <c r="S3462" t="s">
        <v>20</v>
      </c>
      <c r="T3462" t="s">
        <v>20</v>
      </c>
      <c r="U3462" t="s">
        <v>21</v>
      </c>
    </row>
    <row r="3463" spans="1:21" hidden="1" x14ac:dyDescent="0.2">
      <c r="A34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"440409", title = "กุดใส้จ่อ", titleEN = "Kut Sai Cho", titleShort = "กุดใส้จ่อ", titleShortEN = "Kut Sai Cho", postCode = "44150", district = "4404", districtTitle = "อำเภอกันทรวิชัย", districtTitleEN = "Amphoe Kantharawichai", districtTitleShort = "กันทรวิชัย", districtTitleShortEN = "Kantharawichai", province = "44" },</v>
      </c>
      <c r="B3463">
        <v>440409</v>
      </c>
      <c r="C3463" t="s">
        <v>3494</v>
      </c>
      <c r="D3463" t="s">
        <v>3495</v>
      </c>
      <c r="E3463" t="s">
        <v>3494</v>
      </c>
      <c r="F3463" t="s">
        <v>3495</v>
      </c>
      <c r="G3463" s="10">
        <v>44150</v>
      </c>
      <c r="H3463" s="10">
        <v>44150</v>
      </c>
      <c r="J3463">
        <v>4404</v>
      </c>
      <c r="K3463" t="s">
        <v>3479</v>
      </c>
      <c r="L3463" t="s">
        <v>3480</v>
      </c>
      <c r="M3463" t="s">
        <v>3481</v>
      </c>
      <c r="N3463" t="s">
        <v>3482</v>
      </c>
      <c r="O3463">
        <v>44</v>
      </c>
      <c r="P3463" t="s">
        <v>3417</v>
      </c>
      <c r="Q3463" t="s">
        <v>3418</v>
      </c>
      <c r="R3463" t="s">
        <v>20</v>
      </c>
      <c r="S3463" t="s">
        <v>20</v>
      </c>
      <c r="T3463" t="s">
        <v>20</v>
      </c>
      <c r="U3463" t="s">
        <v>21</v>
      </c>
    </row>
    <row r="3464" spans="1:21" hidden="1" x14ac:dyDescent="0.2">
      <c r="A34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"440410", title = "ขามเฒ่าพัฒนา", titleEN = "Kham Thao Phatthana", titleShort = "ขามเฒ่าพัฒนา", titleShortEN = "Kham Thao Phatthana", postCode = "44150", district = "4404", districtTitle = "อำเภอกันทรวิชัย", districtTitleEN = "Amphoe Kantharawichai", districtTitleShort = "กันทรวิชัย", districtTitleShortEN = "Kantharawichai", province = "44" },</v>
      </c>
      <c r="B3464">
        <v>440410</v>
      </c>
      <c r="C3464" t="s">
        <v>3496</v>
      </c>
      <c r="D3464" t="s">
        <v>3497</v>
      </c>
      <c r="E3464" t="s">
        <v>3496</v>
      </c>
      <c r="F3464" t="s">
        <v>3497</v>
      </c>
      <c r="G3464" s="10">
        <v>44150</v>
      </c>
      <c r="H3464" s="10">
        <v>44150</v>
      </c>
      <c r="J3464">
        <v>4404</v>
      </c>
      <c r="K3464" t="s">
        <v>3479</v>
      </c>
      <c r="L3464" t="s">
        <v>3480</v>
      </c>
      <c r="M3464" t="s">
        <v>3481</v>
      </c>
      <c r="N3464" t="s">
        <v>3482</v>
      </c>
      <c r="O3464">
        <v>44</v>
      </c>
      <c r="P3464" t="s">
        <v>3417</v>
      </c>
      <c r="Q3464" t="s">
        <v>3418</v>
      </c>
      <c r="R3464" t="s">
        <v>20</v>
      </c>
      <c r="S3464" t="s">
        <v>20</v>
      </c>
      <c r="T3464" t="s">
        <v>20</v>
      </c>
      <c r="U3464" t="s">
        <v>21</v>
      </c>
    </row>
    <row r="3465" spans="1:21" hidden="1" x14ac:dyDescent="0.2">
      <c r="A34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"440501", title = "เชียงยืน", titleEN = "Chiang Yuen", titleShort = "เชียงยืน", titleShortEN = "Chiang Yuen", postCode = "44160", district = "4405", districtTitle = "อำเภอเชียงยืน", districtTitleEN = "Amphoe Chiang Yuen", districtTitleShort = "เชียงยืน", districtTitleShortEN = "Chiang Yuen", province = "44" },</v>
      </c>
      <c r="B3465">
        <v>440501</v>
      </c>
      <c r="C3465" t="s">
        <v>2919</v>
      </c>
      <c r="D3465" t="s">
        <v>2920</v>
      </c>
      <c r="E3465" t="s">
        <v>2919</v>
      </c>
      <c r="F3465" t="s">
        <v>2920</v>
      </c>
      <c r="G3465" s="10">
        <v>44160</v>
      </c>
      <c r="H3465" s="10">
        <v>44160</v>
      </c>
      <c r="J3465">
        <v>4405</v>
      </c>
      <c r="K3465" t="s">
        <v>3498</v>
      </c>
      <c r="L3465" t="s">
        <v>3499</v>
      </c>
      <c r="M3465" t="s">
        <v>2919</v>
      </c>
      <c r="N3465" t="s">
        <v>2920</v>
      </c>
      <c r="O3465">
        <v>44</v>
      </c>
      <c r="P3465" t="s">
        <v>3417</v>
      </c>
      <c r="Q3465" t="s">
        <v>3418</v>
      </c>
      <c r="R3465" t="s">
        <v>20</v>
      </c>
      <c r="S3465" t="s">
        <v>20</v>
      </c>
      <c r="T3465" t="s">
        <v>20</v>
      </c>
      <c r="U3465" t="s">
        <v>21</v>
      </c>
    </row>
    <row r="3466" spans="1:21" hidden="1" x14ac:dyDescent="0.2">
      <c r="A34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"440503", title = "หนองซอน", titleEN = "Nong Son", titleShort = "หนองซอน", titleShortEN = "Nong Son", postCode = "44160", district = "4405", districtTitle = "อำเภอเชียงยืน", districtTitleEN = "Amphoe Chiang Yuen", districtTitleShort = "เชียงยืน", districtTitleShortEN = "Chiang Yuen", province = "44" },</v>
      </c>
      <c r="B3466">
        <v>440503</v>
      </c>
      <c r="C3466" t="s">
        <v>3500</v>
      </c>
      <c r="D3466" t="s">
        <v>3501</v>
      </c>
      <c r="E3466" t="s">
        <v>3500</v>
      </c>
      <c r="F3466" t="s">
        <v>3501</v>
      </c>
      <c r="G3466" s="10">
        <v>44160</v>
      </c>
      <c r="H3466" s="10">
        <v>44160</v>
      </c>
      <c r="J3466">
        <v>4405</v>
      </c>
      <c r="K3466" t="s">
        <v>3498</v>
      </c>
      <c r="L3466" t="s">
        <v>3499</v>
      </c>
      <c r="M3466" t="s">
        <v>2919</v>
      </c>
      <c r="N3466" t="s">
        <v>2920</v>
      </c>
      <c r="O3466">
        <v>44</v>
      </c>
      <c r="P3466" t="s">
        <v>3417</v>
      </c>
      <c r="Q3466" t="s">
        <v>3418</v>
      </c>
      <c r="R3466" t="s">
        <v>20</v>
      </c>
      <c r="S3466" t="s">
        <v>20</v>
      </c>
      <c r="T3466" t="s">
        <v>20</v>
      </c>
      <c r="U3466" t="s">
        <v>21</v>
      </c>
    </row>
    <row r="3467" spans="1:21" hidden="1" x14ac:dyDescent="0.2">
      <c r="A34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"440505", title = "ดอนเงิน", titleEN = "Don Ngoen", titleShort = "ดอนเงิน", titleShortEN = "Don Ngoen", postCode = "44160", district = "4405", districtTitle = "อำเภอเชียงยืน", districtTitleEN = "Amphoe Chiang Yuen", districtTitleShort = "เชียงยืน", districtTitleShortEN = "Chiang Yuen", province = "44" },</v>
      </c>
      <c r="B3467">
        <v>440505</v>
      </c>
      <c r="C3467" t="s">
        <v>3502</v>
      </c>
      <c r="D3467" t="s">
        <v>3503</v>
      </c>
      <c r="E3467" t="s">
        <v>3502</v>
      </c>
      <c r="F3467" t="s">
        <v>3503</v>
      </c>
      <c r="G3467" s="10">
        <v>44160</v>
      </c>
      <c r="H3467" s="10">
        <v>44160</v>
      </c>
      <c r="J3467">
        <v>4405</v>
      </c>
      <c r="K3467" t="s">
        <v>3498</v>
      </c>
      <c r="L3467" t="s">
        <v>3499</v>
      </c>
      <c r="M3467" t="s">
        <v>2919</v>
      </c>
      <c r="N3467" t="s">
        <v>2920</v>
      </c>
      <c r="O3467">
        <v>44</v>
      </c>
      <c r="P3467" t="s">
        <v>3417</v>
      </c>
      <c r="Q3467" t="s">
        <v>3418</v>
      </c>
      <c r="R3467" t="s">
        <v>20</v>
      </c>
      <c r="S3467" t="s">
        <v>20</v>
      </c>
      <c r="T3467" t="s">
        <v>20</v>
      </c>
      <c r="U3467" t="s">
        <v>21</v>
      </c>
    </row>
    <row r="3468" spans="1:21" hidden="1" x14ac:dyDescent="0.2">
      <c r="A34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"440506", title = "กู่ทอง", titleEN = "Ku Thong", titleShort = "กู่ทอง", titleShortEN = "Ku Thong", postCode = "44160", district = "4405", districtTitle = "อำเภอเชียงยืน", districtTitleEN = "Amphoe Chiang Yuen", districtTitleShort = "เชียงยืน", districtTitleShortEN = "Chiang Yuen", province = "44" },</v>
      </c>
      <c r="B3468">
        <v>440506</v>
      </c>
      <c r="C3468" t="s">
        <v>3504</v>
      </c>
      <c r="D3468" t="s">
        <v>3505</v>
      </c>
      <c r="E3468" t="s">
        <v>3504</v>
      </c>
      <c r="F3468" t="s">
        <v>3505</v>
      </c>
      <c r="G3468" s="10">
        <v>44160</v>
      </c>
      <c r="H3468" s="10">
        <v>44160</v>
      </c>
      <c r="J3468">
        <v>4405</v>
      </c>
      <c r="K3468" t="s">
        <v>3498</v>
      </c>
      <c r="L3468" t="s">
        <v>3499</v>
      </c>
      <c r="M3468" t="s">
        <v>2919</v>
      </c>
      <c r="N3468" t="s">
        <v>2920</v>
      </c>
      <c r="O3468">
        <v>44</v>
      </c>
      <c r="P3468" t="s">
        <v>3417</v>
      </c>
      <c r="Q3468" t="s">
        <v>3418</v>
      </c>
      <c r="R3468" t="s">
        <v>20</v>
      </c>
      <c r="S3468" t="s">
        <v>20</v>
      </c>
      <c r="T3468" t="s">
        <v>20</v>
      </c>
      <c r="U3468" t="s">
        <v>21</v>
      </c>
    </row>
    <row r="3469" spans="1:21" hidden="1" x14ac:dyDescent="0.2">
      <c r="A34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"440507", title = "นาทอง", titleEN = "Na Thong", titleShort = "นาทอง", titleShortEN = "Na Thong", postCode = "44160", district = "4405", districtTitle = "อำเภอเชียงยืน", districtTitleEN = "Amphoe Chiang Yuen", districtTitleShort = "เชียงยืน", districtTitleShortEN = "Chiang Yuen", province = "44" },</v>
      </c>
      <c r="B3469">
        <v>440507</v>
      </c>
      <c r="C3469" t="s">
        <v>3506</v>
      </c>
      <c r="D3469" t="s">
        <v>3507</v>
      </c>
      <c r="E3469" t="s">
        <v>3506</v>
      </c>
      <c r="F3469" t="s">
        <v>3507</v>
      </c>
      <c r="G3469" s="10">
        <v>44160</v>
      </c>
      <c r="H3469" s="10">
        <v>44160</v>
      </c>
      <c r="J3469">
        <v>4405</v>
      </c>
      <c r="K3469" t="s">
        <v>3498</v>
      </c>
      <c r="L3469" t="s">
        <v>3499</v>
      </c>
      <c r="M3469" t="s">
        <v>2919</v>
      </c>
      <c r="N3469" t="s">
        <v>2920</v>
      </c>
      <c r="O3469">
        <v>44</v>
      </c>
      <c r="P3469" t="s">
        <v>3417</v>
      </c>
      <c r="Q3469" t="s">
        <v>3418</v>
      </c>
      <c r="R3469" t="s">
        <v>20</v>
      </c>
      <c r="S3469" t="s">
        <v>20</v>
      </c>
      <c r="T3469" t="s">
        <v>20</v>
      </c>
      <c r="U3469" t="s">
        <v>21</v>
      </c>
    </row>
    <row r="3470" spans="1:21" hidden="1" x14ac:dyDescent="0.2">
      <c r="A34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"440508", title = "เสือเฒ่า", titleEN = "Suea Thao", titleShort = "เสือเฒ่า", titleShortEN = "Suea Thao", postCode = "44160", district = "4405", districtTitle = "อำเภอเชียงยืน", districtTitleEN = "Amphoe Chiang Yuen", districtTitleShort = "เชียงยืน", districtTitleShortEN = "Chiang Yuen", province = "44" },</v>
      </c>
      <c r="B3470">
        <v>440508</v>
      </c>
      <c r="C3470" t="s">
        <v>3508</v>
      </c>
      <c r="D3470" t="s">
        <v>3509</v>
      </c>
      <c r="E3470" t="s">
        <v>3508</v>
      </c>
      <c r="F3470" t="s">
        <v>3509</v>
      </c>
      <c r="G3470" s="10">
        <v>44160</v>
      </c>
      <c r="H3470" s="10">
        <v>44160</v>
      </c>
      <c r="J3470">
        <v>4405</v>
      </c>
      <c r="K3470" t="s">
        <v>3498</v>
      </c>
      <c r="L3470" t="s">
        <v>3499</v>
      </c>
      <c r="M3470" t="s">
        <v>2919</v>
      </c>
      <c r="N3470" t="s">
        <v>2920</v>
      </c>
      <c r="O3470">
        <v>44</v>
      </c>
      <c r="P3470" t="s">
        <v>3417</v>
      </c>
      <c r="Q3470" t="s">
        <v>3418</v>
      </c>
      <c r="R3470" t="s">
        <v>20</v>
      </c>
      <c r="S3470" t="s">
        <v>20</v>
      </c>
      <c r="T3470" t="s">
        <v>20</v>
      </c>
      <c r="U3470" t="s">
        <v>21</v>
      </c>
    </row>
    <row r="3471" spans="1:21" hidden="1" x14ac:dyDescent="0.2">
      <c r="A34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"440511", title = "โพนทอง", titleEN = "Phon Thong", titleShort = "โพนทอง", titleShortEN = "Phon Thong", postCode = "44160", district = "4405", districtTitle = "อำเภอเชียงยืน", districtTitleEN = "Amphoe Chiang Yuen", districtTitleShort = "เชียงยืน", districtTitleShortEN = "Chiang Yuen", province = "44" },</v>
      </c>
      <c r="B3471">
        <v>440511</v>
      </c>
      <c r="C3471" t="s">
        <v>630</v>
      </c>
      <c r="D3471" t="s">
        <v>631</v>
      </c>
      <c r="E3471" t="s">
        <v>630</v>
      </c>
      <c r="F3471" t="s">
        <v>631</v>
      </c>
      <c r="G3471" s="10">
        <v>44160</v>
      </c>
      <c r="H3471" s="10">
        <v>44160</v>
      </c>
      <c r="J3471">
        <v>4405</v>
      </c>
      <c r="K3471" t="s">
        <v>3498</v>
      </c>
      <c r="L3471" t="s">
        <v>3499</v>
      </c>
      <c r="M3471" t="s">
        <v>2919</v>
      </c>
      <c r="N3471" t="s">
        <v>2920</v>
      </c>
      <c r="O3471">
        <v>44</v>
      </c>
      <c r="P3471" t="s">
        <v>3417</v>
      </c>
      <c r="Q3471" t="s">
        <v>3418</v>
      </c>
      <c r="R3471" t="s">
        <v>20</v>
      </c>
      <c r="S3471" t="s">
        <v>20</v>
      </c>
      <c r="T3471" t="s">
        <v>20</v>
      </c>
      <c r="U3471" t="s">
        <v>21</v>
      </c>
    </row>
    <row r="3472" spans="1:21" hidden="1" x14ac:dyDescent="0.2">
      <c r="A34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"440512", title = "เหล่าบัวบาน", titleEN = "Lao Bua Ban", titleShort = "เหล่าบัวบาน", titleShortEN = "Lao Bua Ban", postCode = "44160", district = "4405", districtTitle = "อำเภอเชียงยืน", districtTitleEN = "Amphoe Chiang Yuen", districtTitleShort = "เชียงยืน", districtTitleShortEN = "Chiang Yuen", province = "44" },</v>
      </c>
      <c r="B3472">
        <v>440512</v>
      </c>
      <c r="C3472" t="s">
        <v>3510</v>
      </c>
      <c r="D3472" t="s">
        <v>3511</v>
      </c>
      <c r="E3472" t="s">
        <v>3510</v>
      </c>
      <c r="F3472" t="s">
        <v>3511</v>
      </c>
      <c r="G3472" s="10">
        <v>44160</v>
      </c>
      <c r="H3472" s="10">
        <v>44160</v>
      </c>
      <c r="J3472">
        <v>4405</v>
      </c>
      <c r="K3472" t="s">
        <v>3498</v>
      </c>
      <c r="L3472" t="s">
        <v>3499</v>
      </c>
      <c r="M3472" t="s">
        <v>2919</v>
      </c>
      <c r="N3472" t="s">
        <v>2920</v>
      </c>
      <c r="O3472">
        <v>44</v>
      </c>
      <c r="P3472" t="s">
        <v>3417</v>
      </c>
      <c r="Q3472" t="s">
        <v>3418</v>
      </c>
      <c r="R3472" t="s">
        <v>20</v>
      </c>
      <c r="S3472" t="s">
        <v>20</v>
      </c>
      <c r="T3472" t="s">
        <v>20</v>
      </c>
      <c r="U3472" t="s">
        <v>21</v>
      </c>
    </row>
    <row r="3473" spans="1:21" hidden="1" x14ac:dyDescent="0.2">
      <c r="A34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"440601", title = "บรบือ", titleEN = "Borabue", titleShort = "บรบือ", titleShortEN = "Borabue", postCode = "44130", district = "4406", districtTitle = "อำเภอบรบือ", districtTitleEN = "Amphoe Borabue", districtTitleShort = "บรบือ", districtTitleShortEN = "Borabue", province = "44" },</v>
      </c>
      <c r="B3473">
        <v>440601</v>
      </c>
      <c r="C3473" t="s">
        <v>3514</v>
      </c>
      <c r="D3473" t="s">
        <v>3515</v>
      </c>
      <c r="E3473" t="s">
        <v>3514</v>
      </c>
      <c r="F3473" t="s">
        <v>3515</v>
      </c>
      <c r="G3473" s="10">
        <v>44130</v>
      </c>
      <c r="H3473" s="10">
        <v>44130</v>
      </c>
      <c r="J3473">
        <v>4406</v>
      </c>
      <c r="K3473" t="s">
        <v>3512</v>
      </c>
      <c r="L3473" t="s">
        <v>3513</v>
      </c>
      <c r="M3473" t="s">
        <v>3514</v>
      </c>
      <c r="N3473" t="s">
        <v>3515</v>
      </c>
      <c r="O3473">
        <v>44</v>
      </c>
      <c r="P3473" t="s">
        <v>3417</v>
      </c>
      <c r="Q3473" t="s">
        <v>3418</v>
      </c>
      <c r="R3473" t="s">
        <v>20</v>
      </c>
      <c r="S3473" t="s">
        <v>20</v>
      </c>
      <c r="T3473" t="s">
        <v>20</v>
      </c>
      <c r="U3473" t="s">
        <v>21</v>
      </c>
    </row>
    <row r="3474" spans="1:21" hidden="1" x14ac:dyDescent="0.2">
      <c r="A34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"440602", title = "บ่อใหญ่", titleEN = "Bo Yai", titleShort = "บ่อใหญ่", titleShortEN = "Bo Yai", postCode = "44130", district = "4406", districtTitle = "อำเภอบรบือ", districtTitleEN = "Amphoe Borabue", districtTitleShort = "บรบือ", districtTitleShortEN = "Borabue", province = "44" },</v>
      </c>
      <c r="B3474">
        <v>440602</v>
      </c>
      <c r="C3474" t="s">
        <v>3516</v>
      </c>
      <c r="D3474" t="s">
        <v>3517</v>
      </c>
      <c r="E3474" t="s">
        <v>3516</v>
      </c>
      <c r="F3474" t="s">
        <v>3517</v>
      </c>
      <c r="G3474" s="10">
        <v>44130</v>
      </c>
      <c r="H3474" s="10">
        <v>44130</v>
      </c>
      <c r="J3474">
        <v>4406</v>
      </c>
      <c r="K3474" t="s">
        <v>3512</v>
      </c>
      <c r="L3474" t="s">
        <v>3513</v>
      </c>
      <c r="M3474" t="s">
        <v>3514</v>
      </c>
      <c r="N3474" t="s">
        <v>3515</v>
      </c>
      <c r="O3474">
        <v>44</v>
      </c>
      <c r="P3474" t="s">
        <v>3417</v>
      </c>
      <c r="Q3474" t="s">
        <v>3418</v>
      </c>
      <c r="R3474" t="s">
        <v>20</v>
      </c>
      <c r="S3474" t="s">
        <v>20</v>
      </c>
      <c r="T3474" t="s">
        <v>20</v>
      </c>
      <c r="U3474" t="s">
        <v>21</v>
      </c>
    </row>
    <row r="3475" spans="1:21" hidden="1" x14ac:dyDescent="0.2">
      <c r="A34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"440604", title = "วังไชย", titleEN = "Wang Chai", titleShort = "วังไชย", titleShortEN = "Wang Chai", postCode = "44130", district = "4406", districtTitle = "อำเภอบรบือ", districtTitleEN = "Amphoe Borabue", districtTitleShort = "บรบือ", districtTitleShortEN = "Borabue", province = "44" },</v>
      </c>
      <c r="B3475">
        <v>440604</v>
      </c>
      <c r="C3475" t="s">
        <v>3518</v>
      </c>
      <c r="D3475" t="s">
        <v>1666</v>
      </c>
      <c r="E3475" t="s">
        <v>3518</v>
      </c>
      <c r="F3475" t="s">
        <v>1666</v>
      </c>
      <c r="G3475" s="10">
        <v>44130</v>
      </c>
      <c r="H3475" s="10">
        <v>44130</v>
      </c>
      <c r="J3475">
        <v>4406</v>
      </c>
      <c r="K3475" t="s">
        <v>3512</v>
      </c>
      <c r="L3475" t="s">
        <v>3513</v>
      </c>
      <c r="M3475" t="s">
        <v>3514</v>
      </c>
      <c r="N3475" t="s">
        <v>3515</v>
      </c>
      <c r="O3475">
        <v>44</v>
      </c>
      <c r="P3475" t="s">
        <v>3417</v>
      </c>
      <c r="Q3475" t="s">
        <v>3418</v>
      </c>
      <c r="R3475" t="s">
        <v>20</v>
      </c>
      <c r="S3475" t="s">
        <v>20</v>
      </c>
      <c r="T3475" t="s">
        <v>20</v>
      </c>
      <c r="U3475" t="s">
        <v>21</v>
      </c>
    </row>
    <row r="3476" spans="1:21" hidden="1" x14ac:dyDescent="0.2">
      <c r="A34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"440605", title = "หนองม่วง", titleEN = "Nong Muang", titleShort = "หนองม่วง", titleShortEN = "Nong Muang", postCode = "44130", district = "4406", districtTitle = "อำเภอบรบือ", districtTitleEN = "Amphoe Borabue", districtTitleShort = "บรบือ", districtTitleShortEN = "Borabue", province = "44" },</v>
      </c>
      <c r="B3476">
        <v>440605</v>
      </c>
      <c r="C3476" t="s">
        <v>3519</v>
      </c>
      <c r="D3476" t="s">
        <v>3520</v>
      </c>
      <c r="E3476" t="s">
        <v>3519</v>
      </c>
      <c r="F3476" t="s">
        <v>3520</v>
      </c>
      <c r="G3476" s="10">
        <v>44130</v>
      </c>
      <c r="H3476" s="10">
        <v>44130</v>
      </c>
      <c r="J3476">
        <v>4406</v>
      </c>
      <c r="K3476" t="s">
        <v>3512</v>
      </c>
      <c r="L3476" t="s">
        <v>3513</v>
      </c>
      <c r="M3476" t="s">
        <v>3514</v>
      </c>
      <c r="N3476" t="s">
        <v>3515</v>
      </c>
      <c r="O3476">
        <v>44</v>
      </c>
      <c r="P3476" t="s">
        <v>3417</v>
      </c>
      <c r="Q3476" t="s">
        <v>3418</v>
      </c>
      <c r="R3476" t="s">
        <v>20</v>
      </c>
      <c r="S3476" t="s">
        <v>20</v>
      </c>
      <c r="T3476" t="s">
        <v>20</v>
      </c>
      <c r="U3476" t="s">
        <v>21</v>
      </c>
    </row>
    <row r="3477" spans="1:21" hidden="1" x14ac:dyDescent="0.2">
      <c r="A34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"440606", title = "กำพี้", titleEN = "Kam Phi", titleShort = "กำพี้", titleShortEN = "Kam Phi", postCode = "44130", district = "4406", districtTitle = "อำเภอบรบือ", districtTitleEN = "Amphoe Borabue", districtTitleShort = "บรบือ", districtTitleShortEN = "Borabue", province = "44" },</v>
      </c>
      <c r="B3477">
        <v>440606</v>
      </c>
      <c r="C3477" t="s">
        <v>3521</v>
      </c>
      <c r="D3477" t="s">
        <v>3522</v>
      </c>
      <c r="E3477" t="s">
        <v>3521</v>
      </c>
      <c r="F3477" t="s">
        <v>3522</v>
      </c>
      <c r="G3477" s="10">
        <v>44130</v>
      </c>
      <c r="H3477" s="10">
        <v>44130</v>
      </c>
      <c r="J3477">
        <v>4406</v>
      </c>
      <c r="K3477" t="s">
        <v>3512</v>
      </c>
      <c r="L3477" t="s">
        <v>3513</v>
      </c>
      <c r="M3477" t="s">
        <v>3514</v>
      </c>
      <c r="N3477" t="s">
        <v>3515</v>
      </c>
      <c r="O3477">
        <v>44</v>
      </c>
      <c r="P3477" t="s">
        <v>3417</v>
      </c>
      <c r="Q3477" t="s">
        <v>3418</v>
      </c>
      <c r="R3477" t="s">
        <v>20</v>
      </c>
      <c r="S3477" t="s">
        <v>20</v>
      </c>
      <c r="T3477" t="s">
        <v>20</v>
      </c>
      <c r="U3477" t="s">
        <v>21</v>
      </c>
    </row>
    <row r="3478" spans="1:21" hidden="1" x14ac:dyDescent="0.2">
      <c r="A34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"440607", title = "โนนราษี", titleEN = "Non Rasi", titleShort = "โนนราษี", titleShortEN = "Non Rasi", postCode = "44130", district = "4406", districtTitle = "อำเภอบรบือ", districtTitleEN = "Amphoe Borabue", districtTitleShort = "บรบือ", districtTitleShortEN = "Borabue", province = "44" },</v>
      </c>
      <c r="B3478">
        <v>440607</v>
      </c>
      <c r="C3478" t="s">
        <v>3523</v>
      </c>
      <c r="D3478" t="s">
        <v>3524</v>
      </c>
      <c r="E3478" t="s">
        <v>3523</v>
      </c>
      <c r="F3478" t="s">
        <v>3524</v>
      </c>
      <c r="G3478" s="10">
        <v>44130</v>
      </c>
      <c r="H3478" s="10">
        <v>44130</v>
      </c>
      <c r="J3478">
        <v>4406</v>
      </c>
      <c r="K3478" t="s">
        <v>3512</v>
      </c>
      <c r="L3478" t="s">
        <v>3513</v>
      </c>
      <c r="M3478" t="s">
        <v>3514</v>
      </c>
      <c r="N3478" t="s">
        <v>3515</v>
      </c>
      <c r="O3478">
        <v>44</v>
      </c>
      <c r="P3478" t="s">
        <v>3417</v>
      </c>
      <c r="Q3478" t="s">
        <v>3418</v>
      </c>
      <c r="R3478" t="s">
        <v>20</v>
      </c>
      <c r="S3478" t="s">
        <v>20</v>
      </c>
      <c r="T3478" t="s">
        <v>20</v>
      </c>
      <c r="U3478" t="s">
        <v>21</v>
      </c>
    </row>
    <row r="3479" spans="1:21" hidden="1" x14ac:dyDescent="0.2">
      <c r="A34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"440608", title = "โนนแดง", titleEN = "Non Daeng", titleShort = "โนนแดง", titleShortEN = "Non Daeng", postCode = "44130", district = "4406", districtTitle = "อำเภอบรบือ", districtTitleEN = "Amphoe Borabue", districtTitleShort = "บรบือ", districtTitleShortEN = "Borabue", province = "44" },</v>
      </c>
      <c r="B3479">
        <v>440608</v>
      </c>
      <c r="C3479" t="s">
        <v>546</v>
      </c>
      <c r="D3479" t="s">
        <v>547</v>
      </c>
      <c r="E3479" t="s">
        <v>546</v>
      </c>
      <c r="F3479" t="s">
        <v>547</v>
      </c>
      <c r="G3479" s="10">
        <v>44130</v>
      </c>
      <c r="H3479" s="10">
        <v>44130</v>
      </c>
      <c r="J3479">
        <v>4406</v>
      </c>
      <c r="K3479" t="s">
        <v>3512</v>
      </c>
      <c r="L3479" t="s">
        <v>3513</v>
      </c>
      <c r="M3479" t="s">
        <v>3514</v>
      </c>
      <c r="N3479" t="s">
        <v>3515</v>
      </c>
      <c r="O3479">
        <v>44</v>
      </c>
      <c r="P3479" t="s">
        <v>3417</v>
      </c>
      <c r="Q3479" t="s">
        <v>3418</v>
      </c>
      <c r="R3479" t="s">
        <v>20</v>
      </c>
      <c r="S3479" t="s">
        <v>20</v>
      </c>
      <c r="T3479" t="s">
        <v>20</v>
      </c>
      <c r="U3479" t="s">
        <v>21</v>
      </c>
    </row>
    <row r="3480" spans="1:21" hidden="1" x14ac:dyDescent="0.2">
      <c r="A34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"440610", title = "หนองจิก", titleEN = "Nong Chik", titleShort = "หนองจิก", titleShortEN = "Nong Chik", postCode = "44130", district = "4406", districtTitle = "อำเภอบรบือ", districtTitleEN = "Amphoe Borabue", districtTitleShort = "บรบือ", districtTitleShortEN = "Borabue", province = "44" },</v>
      </c>
      <c r="B3480">
        <v>440610</v>
      </c>
      <c r="C3480" t="s">
        <v>3525</v>
      </c>
      <c r="D3480" t="s">
        <v>3526</v>
      </c>
      <c r="E3480" t="s">
        <v>3525</v>
      </c>
      <c r="F3480" t="s">
        <v>3526</v>
      </c>
      <c r="G3480" s="10">
        <v>44130</v>
      </c>
      <c r="H3480" s="10">
        <v>44130</v>
      </c>
      <c r="J3480">
        <v>4406</v>
      </c>
      <c r="K3480" t="s">
        <v>3512</v>
      </c>
      <c r="L3480" t="s">
        <v>3513</v>
      </c>
      <c r="M3480" t="s">
        <v>3514</v>
      </c>
      <c r="N3480" t="s">
        <v>3515</v>
      </c>
      <c r="O3480">
        <v>44</v>
      </c>
      <c r="P3480" t="s">
        <v>3417</v>
      </c>
      <c r="Q3480" t="s">
        <v>3418</v>
      </c>
      <c r="R3480" t="s">
        <v>20</v>
      </c>
      <c r="S3480" t="s">
        <v>20</v>
      </c>
      <c r="T3480" t="s">
        <v>20</v>
      </c>
      <c r="U3480" t="s">
        <v>21</v>
      </c>
    </row>
    <row r="3481" spans="1:21" hidden="1" x14ac:dyDescent="0.2">
      <c r="A34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"440611", title = "บัวมาศ", titleEN = "Bua Mat", titleShort = "บัวมาศ", titleShortEN = "Bua Mat", postCode = "44130", district = "4406", districtTitle = "อำเภอบรบือ", districtTitleEN = "Amphoe Borabue", districtTitleShort = "บรบือ", districtTitleShortEN = "Borabue", province = "44" },</v>
      </c>
      <c r="B3481">
        <v>440611</v>
      </c>
      <c r="C3481" t="s">
        <v>3527</v>
      </c>
      <c r="D3481" t="s">
        <v>3528</v>
      </c>
      <c r="E3481" t="s">
        <v>3527</v>
      </c>
      <c r="F3481" t="s">
        <v>3528</v>
      </c>
      <c r="G3481" s="10">
        <v>44130</v>
      </c>
      <c r="H3481" s="10">
        <v>44130</v>
      </c>
      <c r="J3481">
        <v>4406</v>
      </c>
      <c r="K3481" t="s">
        <v>3512</v>
      </c>
      <c r="L3481" t="s">
        <v>3513</v>
      </c>
      <c r="M3481" t="s">
        <v>3514</v>
      </c>
      <c r="N3481" t="s">
        <v>3515</v>
      </c>
      <c r="O3481">
        <v>44</v>
      </c>
      <c r="P3481" t="s">
        <v>3417</v>
      </c>
      <c r="Q3481" t="s">
        <v>3418</v>
      </c>
      <c r="R3481" t="s">
        <v>20</v>
      </c>
      <c r="S3481" t="s">
        <v>20</v>
      </c>
      <c r="T3481" t="s">
        <v>20</v>
      </c>
      <c r="U3481" t="s">
        <v>21</v>
      </c>
    </row>
    <row r="3482" spans="1:21" hidden="1" x14ac:dyDescent="0.2">
      <c r="A34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"440613", title = "หนองคูขาด", titleEN = "Nong Khu Khat", titleShort = "หนองคูขาด", titleShortEN = "Nong Khu Khat", postCode = "44130", district = "4406", districtTitle = "อำเภอบรบือ", districtTitleEN = "Amphoe Borabue", districtTitleShort = "บรบือ", districtTitleShortEN = "Borabue", province = "44" },</v>
      </c>
      <c r="B3482">
        <v>440613</v>
      </c>
      <c r="C3482" t="s">
        <v>3529</v>
      </c>
      <c r="D3482" t="s">
        <v>3530</v>
      </c>
      <c r="E3482" t="s">
        <v>3529</v>
      </c>
      <c r="F3482" t="s">
        <v>3530</v>
      </c>
      <c r="G3482" s="10">
        <v>44130</v>
      </c>
      <c r="H3482" s="10">
        <v>44130</v>
      </c>
      <c r="J3482">
        <v>4406</v>
      </c>
      <c r="K3482" t="s">
        <v>3512</v>
      </c>
      <c r="L3482" t="s">
        <v>3513</v>
      </c>
      <c r="M3482" t="s">
        <v>3514</v>
      </c>
      <c r="N3482" t="s">
        <v>3515</v>
      </c>
      <c r="O3482">
        <v>44</v>
      </c>
      <c r="P3482" t="s">
        <v>3417</v>
      </c>
      <c r="Q3482" t="s">
        <v>3418</v>
      </c>
      <c r="R3482" t="s">
        <v>20</v>
      </c>
      <c r="S3482" t="s">
        <v>20</v>
      </c>
      <c r="T3482" t="s">
        <v>20</v>
      </c>
      <c r="U3482" t="s">
        <v>21</v>
      </c>
    </row>
    <row r="3483" spans="1:21" hidden="1" x14ac:dyDescent="0.2">
      <c r="A34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"440615", title = "วังใหม่", titleEN = "Wang Mai", titleShort = "วังใหม่", titleShortEN = "Wang Mai", postCode = "44130", district = "4406", districtTitle = "อำเภอบรบือ", districtTitleEN = "Amphoe Borabue", districtTitleShort = "บรบือ", districtTitleShortEN = "Borabue", province = "44" },</v>
      </c>
      <c r="B3483">
        <v>440615</v>
      </c>
      <c r="C3483" t="s">
        <v>3531</v>
      </c>
      <c r="D3483" t="s">
        <v>3532</v>
      </c>
      <c r="E3483" t="s">
        <v>3531</v>
      </c>
      <c r="F3483" t="s">
        <v>3532</v>
      </c>
      <c r="G3483" s="10">
        <v>44130</v>
      </c>
      <c r="H3483" s="10">
        <v>44130</v>
      </c>
      <c r="J3483">
        <v>4406</v>
      </c>
      <c r="K3483" t="s">
        <v>3512</v>
      </c>
      <c r="L3483" t="s">
        <v>3513</v>
      </c>
      <c r="M3483" t="s">
        <v>3514</v>
      </c>
      <c r="N3483" t="s">
        <v>3515</v>
      </c>
      <c r="O3483">
        <v>44</v>
      </c>
      <c r="P3483" t="s">
        <v>3417</v>
      </c>
      <c r="Q3483" t="s">
        <v>3418</v>
      </c>
      <c r="R3483" t="s">
        <v>20</v>
      </c>
      <c r="S3483" t="s">
        <v>20</v>
      </c>
      <c r="T3483" t="s">
        <v>20</v>
      </c>
      <c r="U3483" t="s">
        <v>21</v>
      </c>
    </row>
    <row r="3484" spans="1:21" hidden="1" x14ac:dyDescent="0.2">
      <c r="A34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"440616", title = "ยาง", titleEN = "Yang", titleShort = "ยาง", titleShortEN = "Yang", postCode = "44130", district = "4406", districtTitle = "อำเภอบรบือ", districtTitleEN = "Amphoe Borabue", districtTitleShort = "บรบือ", districtTitleShortEN = "Borabue", province = "44" },</v>
      </c>
      <c r="B3484">
        <v>440616</v>
      </c>
      <c r="C3484" t="s">
        <v>821</v>
      </c>
      <c r="D3484" t="s">
        <v>822</v>
      </c>
      <c r="E3484" t="s">
        <v>821</v>
      </c>
      <c r="F3484" t="s">
        <v>822</v>
      </c>
      <c r="G3484" s="10">
        <v>44130</v>
      </c>
      <c r="H3484" s="10">
        <v>44130</v>
      </c>
      <c r="J3484">
        <v>4406</v>
      </c>
      <c r="K3484" t="s">
        <v>3512</v>
      </c>
      <c r="L3484" t="s">
        <v>3513</v>
      </c>
      <c r="M3484" t="s">
        <v>3514</v>
      </c>
      <c r="N3484" t="s">
        <v>3515</v>
      </c>
      <c r="O3484">
        <v>44</v>
      </c>
      <c r="P3484" t="s">
        <v>3417</v>
      </c>
      <c r="Q3484" t="s">
        <v>3418</v>
      </c>
      <c r="R3484" t="s">
        <v>20</v>
      </c>
      <c r="S3484" t="s">
        <v>20</v>
      </c>
      <c r="T3484" t="s">
        <v>20</v>
      </c>
      <c r="U3484" t="s">
        <v>21</v>
      </c>
    </row>
    <row r="3485" spans="1:21" hidden="1" x14ac:dyDescent="0.2">
      <c r="A34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"440618", title = "หนองสิม", titleEN = "Nong Sim", titleShort = "หนองสิม", titleShortEN = "Nong Sim", postCode = "44130", district = "4406", districtTitle = "อำเภอบรบือ", districtTitleEN = "Amphoe Borabue", districtTitleShort = "บรบือ", districtTitleShortEN = "Borabue", province = "44" },</v>
      </c>
      <c r="B3485">
        <v>440618</v>
      </c>
      <c r="C3485" t="s">
        <v>765</v>
      </c>
      <c r="D3485" t="s">
        <v>766</v>
      </c>
      <c r="E3485" t="s">
        <v>765</v>
      </c>
      <c r="F3485" t="s">
        <v>766</v>
      </c>
      <c r="G3485" s="10">
        <v>44130</v>
      </c>
      <c r="H3485" s="10">
        <v>44130</v>
      </c>
      <c r="J3485">
        <v>4406</v>
      </c>
      <c r="K3485" t="s">
        <v>3512</v>
      </c>
      <c r="L3485" t="s">
        <v>3513</v>
      </c>
      <c r="M3485" t="s">
        <v>3514</v>
      </c>
      <c r="N3485" t="s">
        <v>3515</v>
      </c>
      <c r="O3485">
        <v>44</v>
      </c>
      <c r="P3485" t="s">
        <v>3417</v>
      </c>
      <c r="Q3485" t="s">
        <v>3418</v>
      </c>
      <c r="R3485" t="s">
        <v>20</v>
      </c>
      <c r="S3485" t="s">
        <v>20</v>
      </c>
      <c r="T3485" t="s">
        <v>20</v>
      </c>
      <c r="U3485" t="s">
        <v>21</v>
      </c>
    </row>
    <row r="3486" spans="1:21" hidden="1" x14ac:dyDescent="0.2">
      <c r="A34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"440619", title = "หนองโก", titleEN = "Nong Ko", titleShort = "หนองโก", titleShortEN = "Nong Ko", postCode = "44130", district = "4406", districtTitle = "อำเภอบรบือ", districtTitleEN = "Amphoe Borabue", districtTitleShort = "บรบือ", districtTitleShortEN = "Borabue", province = "44" },</v>
      </c>
      <c r="B3486">
        <v>440619</v>
      </c>
      <c r="C3486" t="s">
        <v>1697</v>
      </c>
      <c r="D3486" t="s">
        <v>1698</v>
      </c>
      <c r="E3486" t="s">
        <v>1697</v>
      </c>
      <c r="F3486" t="s">
        <v>1698</v>
      </c>
      <c r="G3486" s="10">
        <v>44130</v>
      </c>
      <c r="H3486" s="10">
        <v>44130</v>
      </c>
      <c r="J3486">
        <v>4406</v>
      </c>
      <c r="K3486" t="s">
        <v>3512</v>
      </c>
      <c r="L3486" t="s">
        <v>3513</v>
      </c>
      <c r="M3486" t="s">
        <v>3514</v>
      </c>
      <c r="N3486" t="s">
        <v>3515</v>
      </c>
      <c r="O3486">
        <v>44</v>
      </c>
      <c r="P3486" t="s">
        <v>3417</v>
      </c>
      <c r="Q3486" t="s">
        <v>3418</v>
      </c>
      <c r="R3486" t="s">
        <v>20</v>
      </c>
      <c r="S3486" t="s">
        <v>20</v>
      </c>
      <c r="T3486" t="s">
        <v>20</v>
      </c>
      <c r="U3486" t="s">
        <v>21</v>
      </c>
    </row>
    <row r="3487" spans="1:21" hidden="1" x14ac:dyDescent="0.2">
      <c r="A34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"440620", title = "ดอนงัว", titleEN = "Don Ngua", titleShort = "ดอนงัว", titleShortEN = "Don Ngua", postCode = "44130", district = "4406", districtTitle = "อำเภอบรบือ", districtTitleEN = "Amphoe Borabue", districtTitleShort = "บรบือ", districtTitleShortEN = "Borabue", province = "44" },</v>
      </c>
      <c r="B3487">
        <v>440620</v>
      </c>
      <c r="C3487" t="s">
        <v>3533</v>
      </c>
      <c r="D3487" t="s">
        <v>3534</v>
      </c>
      <c r="E3487" t="s">
        <v>3533</v>
      </c>
      <c r="F3487" t="s">
        <v>3534</v>
      </c>
      <c r="G3487" s="10">
        <v>44130</v>
      </c>
      <c r="H3487" s="10">
        <v>44130</v>
      </c>
      <c r="J3487">
        <v>4406</v>
      </c>
      <c r="K3487" t="s">
        <v>3512</v>
      </c>
      <c r="L3487" t="s">
        <v>3513</v>
      </c>
      <c r="M3487" t="s">
        <v>3514</v>
      </c>
      <c r="N3487" t="s">
        <v>3515</v>
      </c>
      <c r="O3487">
        <v>44</v>
      </c>
      <c r="P3487" t="s">
        <v>3417</v>
      </c>
      <c r="Q3487" t="s">
        <v>3418</v>
      </c>
      <c r="R3487" t="s">
        <v>20</v>
      </c>
      <c r="S3487" t="s">
        <v>20</v>
      </c>
      <c r="T3487" t="s">
        <v>20</v>
      </c>
      <c r="U3487" t="s">
        <v>21</v>
      </c>
    </row>
    <row r="3488" spans="1:21" hidden="1" x14ac:dyDescent="0.2">
      <c r="A34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"440701", title = "นาเชือก", titleEN = "Na Chueak", titleShort = "นาเชือก", titleShortEN = "Na Chueak", postCode = "44170", district = "4407", districtTitle = "อำเภอนาเชือก", districtTitleEN = "Amphoe Na Chueak", districtTitleShort = "นาเชือก", districtTitleShortEN = "Na Chueak", province = "44" },</v>
      </c>
      <c r="B3488">
        <v>440701</v>
      </c>
      <c r="C3488" t="s">
        <v>3281</v>
      </c>
      <c r="D3488" t="s">
        <v>3282</v>
      </c>
      <c r="E3488" t="s">
        <v>3281</v>
      </c>
      <c r="F3488" t="s">
        <v>3282</v>
      </c>
      <c r="G3488" s="10">
        <v>44170</v>
      </c>
      <c r="H3488" s="10">
        <v>44170</v>
      </c>
      <c r="J3488">
        <v>4407</v>
      </c>
      <c r="K3488" t="s">
        <v>3535</v>
      </c>
      <c r="L3488" t="s">
        <v>3536</v>
      </c>
      <c r="M3488" t="s">
        <v>3281</v>
      </c>
      <c r="N3488" t="s">
        <v>3282</v>
      </c>
      <c r="O3488">
        <v>44</v>
      </c>
      <c r="P3488" t="s">
        <v>3417</v>
      </c>
      <c r="Q3488" t="s">
        <v>3418</v>
      </c>
      <c r="R3488" t="s">
        <v>20</v>
      </c>
      <c r="S3488" t="s">
        <v>20</v>
      </c>
      <c r="T3488" t="s">
        <v>20</v>
      </c>
      <c r="U3488" t="s">
        <v>21</v>
      </c>
    </row>
    <row r="3489" spans="1:21" hidden="1" x14ac:dyDescent="0.2">
      <c r="A34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"440702", title = "สำโรง", titleEN = "Samrong", titleShort = "สำโรง", titleShortEN = "Samrong", postCode = "44170", district = "4407", districtTitle = "อำเภอนาเชือก", districtTitleEN = "Amphoe Na Chueak", districtTitleShort = "นาเชือก", districtTitleShortEN = "Na Chueak", province = "44" },</v>
      </c>
      <c r="B3489">
        <v>440702</v>
      </c>
      <c r="C3489" t="s">
        <v>224</v>
      </c>
      <c r="D3489" t="s">
        <v>225</v>
      </c>
      <c r="E3489" t="s">
        <v>224</v>
      </c>
      <c r="F3489" t="s">
        <v>225</v>
      </c>
      <c r="G3489" s="10">
        <v>44170</v>
      </c>
      <c r="H3489" s="10">
        <v>44170</v>
      </c>
      <c r="J3489">
        <v>4407</v>
      </c>
      <c r="K3489" t="s">
        <v>3535</v>
      </c>
      <c r="L3489" t="s">
        <v>3536</v>
      </c>
      <c r="M3489" t="s">
        <v>3281</v>
      </c>
      <c r="N3489" t="s">
        <v>3282</v>
      </c>
      <c r="O3489">
        <v>44</v>
      </c>
      <c r="P3489" t="s">
        <v>3417</v>
      </c>
      <c r="Q3489" t="s">
        <v>3418</v>
      </c>
      <c r="R3489" t="s">
        <v>20</v>
      </c>
      <c r="S3489" t="s">
        <v>20</v>
      </c>
      <c r="T3489" t="s">
        <v>20</v>
      </c>
      <c r="U3489" t="s">
        <v>21</v>
      </c>
    </row>
    <row r="3490" spans="1:21" hidden="1" x14ac:dyDescent="0.2">
      <c r="A34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"440703", title = "หนองแดง", titleEN = "Nong Daeng", titleShort = "หนองแดง", titleShortEN = "Nong Daeng", postCode = "44170", district = "4407", districtTitle = "อำเภอนาเชือก", districtTitleEN = "Amphoe Na Chueak", districtTitleShort = "นาเชือก", districtTitleShortEN = "Na Chueak", province = "44" },</v>
      </c>
      <c r="B3490">
        <v>440703</v>
      </c>
      <c r="C3490" t="s">
        <v>1653</v>
      </c>
      <c r="D3490" t="s">
        <v>1654</v>
      </c>
      <c r="E3490" t="s">
        <v>1653</v>
      </c>
      <c r="F3490" t="s">
        <v>1654</v>
      </c>
      <c r="G3490" s="10">
        <v>44170</v>
      </c>
      <c r="H3490" s="10">
        <v>44170</v>
      </c>
      <c r="J3490">
        <v>4407</v>
      </c>
      <c r="K3490" t="s">
        <v>3535</v>
      </c>
      <c r="L3490" t="s">
        <v>3536</v>
      </c>
      <c r="M3490" t="s">
        <v>3281</v>
      </c>
      <c r="N3490" t="s">
        <v>3282</v>
      </c>
      <c r="O3490">
        <v>44</v>
      </c>
      <c r="P3490" t="s">
        <v>3417</v>
      </c>
      <c r="Q3490" t="s">
        <v>3418</v>
      </c>
      <c r="R3490" t="s">
        <v>20</v>
      </c>
      <c r="S3490" t="s">
        <v>20</v>
      </c>
      <c r="T3490" t="s">
        <v>20</v>
      </c>
      <c r="U3490" t="s">
        <v>21</v>
      </c>
    </row>
    <row r="3491" spans="1:21" hidden="1" x14ac:dyDescent="0.2">
      <c r="A34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"440704", title = "เขวาไร่", titleEN = "Khwao Rai", titleShort = "เขวาไร่", titleShortEN = "Khwao Rai", postCode = "44170", district = "4407", districtTitle = "อำเภอนาเชือก", districtTitleEN = "Amphoe Na Chueak", districtTitleShort = "นาเชือก", districtTitleShortEN = "Na Chueak", province = "44" },</v>
      </c>
      <c r="B3491">
        <v>440704</v>
      </c>
      <c r="C3491" t="s">
        <v>3460</v>
      </c>
      <c r="D3491" t="s">
        <v>3461</v>
      </c>
      <c r="E3491" t="s">
        <v>3460</v>
      </c>
      <c r="F3491" t="s">
        <v>3461</v>
      </c>
      <c r="G3491" s="10">
        <v>44170</v>
      </c>
      <c r="H3491" s="10">
        <v>44170</v>
      </c>
      <c r="J3491">
        <v>4407</v>
      </c>
      <c r="K3491" t="s">
        <v>3535</v>
      </c>
      <c r="L3491" t="s">
        <v>3536</v>
      </c>
      <c r="M3491" t="s">
        <v>3281</v>
      </c>
      <c r="N3491" t="s">
        <v>3282</v>
      </c>
      <c r="O3491">
        <v>44</v>
      </c>
      <c r="P3491" t="s">
        <v>3417</v>
      </c>
      <c r="Q3491" t="s">
        <v>3418</v>
      </c>
      <c r="R3491" t="s">
        <v>20</v>
      </c>
      <c r="S3491" t="s">
        <v>20</v>
      </c>
      <c r="T3491" t="s">
        <v>20</v>
      </c>
      <c r="U3491" t="s">
        <v>21</v>
      </c>
    </row>
    <row r="3492" spans="1:21" hidden="1" x14ac:dyDescent="0.2">
      <c r="A34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"440705", title = "หนองโพธิ์", titleEN = "Nong Pho", titleShort = "หนองโพธิ์", titleShortEN = "Nong Pho", postCode = "44170", district = "4407", districtTitle = "อำเภอนาเชือก", districtTitleEN = "Amphoe Na Chueak", districtTitleShort = "นาเชือก", districtTitleShortEN = "Na Chueak", province = "44" },</v>
      </c>
      <c r="B3492">
        <v>440705</v>
      </c>
      <c r="C3492" t="s">
        <v>3537</v>
      </c>
      <c r="D3492" t="s">
        <v>3538</v>
      </c>
      <c r="E3492" t="s">
        <v>3537</v>
      </c>
      <c r="F3492" t="s">
        <v>3538</v>
      </c>
      <c r="G3492" s="10">
        <v>44170</v>
      </c>
      <c r="H3492" s="10">
        <v>44170</v>
      </c>
      <c r="J3492">
        <v>4407</v>
      </c>
      <c r="K3492" t="s">
        <v>3535</v>
      </c>
      <c r="L3492" t="s">
        <v>3536</v>
      </c>
      <c r="M3492" t="s">
        <v>3281</v>
      </c>
      <c r="N3492" t="s">
        <v>3282</v>
      </c>
      <c r="O3492">
        <v>44</v>
      </c>
      <c r="P3492" t="s">
        <v>3417</v>
      </c>
      <c r="Q3492" t="s">
        <v>3418</v>
      </c>
      <c r="R3492" t="s">
        <v>20</v>
      </c>
      <c r="S3492" t="s">
        <v>20</v>
      </c>
      <c r="T3492" t="s">
        <v>20</v>
      </c>
      <c r="U3492" t="s">
        <v>21</v>
      </c>
    </row>
    <row r="3493" spans="1:21" hidden="1" x14ac:dyDescent="0.2">
      <c r="A34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"440706", title = "ปอพาน", titleEN = "Po Phan", titleShort = "ปอพาน", titleShortEN = "Po Phan", postCode = "44170", district = "4407", districtTitle = "อำเภอนาเชือก", districtTitleEN = "Amphoe Na Chueak", districtTitleShort = "นาเชือก", districtTitleShortEN = "Na Chueak", province = "44" },</v>
      </c>
      <c r="B3493">
        <v>440706</v>
      </c>
      <c r="C3493" t="s">
        <v>3539</v>
      </c>
      <c r="D3493" t="s">
        <v>1955</v>
      </c>
      <c r="E3493" t="s">
        <v>3539</v>
      </c>
      <c r="F3493" t="s">
        <v>1955</v>
      </c>
      <c r="G3493" s="10">
        <v>44170</v>
      </c>
      <c r="H3493" s="10">
        <v>44170</v>
      </c>
      <c r="J3493">
        <v>4407</v>
      </c>
      <c r="K3493" t="s">
        <v>3535</v>
      </c>
      <c r="L3493" t="s">
        <v>3536</v>
      </c>
      <c r="M3493" t="s">
        <v>3281</v>
      </c>
      <c r="N3493" t="s">
        <v>3282</v>
      </c>
      <c r="O3493">
        <v>44</v>
      </c>
      <c r="P3493" t="s">
        <v>3417</v>
      </c>
      <c r="Q3493" t="s">
        <v>3418</v>
      </c>
      <c r="R3493" t="s">
        <v>20</v>
      </c>
      <c r="S3493" t="s">
        <v>20</v>
      </c>
      <c r="T3493" t="s">
        <v>20</v>
      </c>
      <c r="U3493" t="s">
        <v>21</v>
      </c>
    </row>
    <row r="3494" spans="1:21" hidden="1" x14ac:dyDescent="0.2">
      <c r="A34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"440707", title = "หนองเม็ก", titleEN = "Nong Mek", titleShort = "หนองเม็ก", titleShortEN = "Nong Mek", postCode = "44170", district = "4407", districtTitle = "อำเภอนาเชือก", districtTitleEN = "Amphoe Na Chueak", districtTitleShort = "นาเชือก", districtTitleShortEN = "Na Chueak", province = "44" },</v>
      </c>
      <c r="B3494">
        <v>440707</v>
      </c>
      <c r="C3494" t="s">
        <v>1792</v>
      </c>
      <c r="D3494" t="s">
        <v>1793</v>
      </c>
      <c r="E3494" t="s">
        <v>1792</v>
      </c>
      <c r="F3494" t="s">
        <v>1793</v>
      </c>
      <c r="G3494" s="10">
        <v>44170</v>
      </c>
      <c r="H3494" s="10">
        <v>44170</v>
      </c>
      <c r="J3494">
        <v>4407</v>
      </c>
      <c r="K3494" t="s">
        <v>3535</v>
      </c>
      <c r="L3494" t="s">
        <v>3536</v>
      </c>
      <c r="M3494" t="s">
        <v>3281</v>
      </c>
      <c r="N3494" t="s">
        <v>3282</v>
      </c>
      <c r="O3494">
        <v>44</v>
      </c>
      <c r="P3494" t="s">
        <v>3417</v>
      </c>
      <c r="Q3494" t="s">
        <v>3418</v>
      </c>
      <c r="R3494" t="s">
        <v>20</v>
      </c>
      <c r="S3494" t="s">
        <v>20</v>
      </c>
      <c r="T3494" t="s">
        <v>20</v>
      </c>
      <c r="U3494" t="s">
        <v>21</v>
      </c>
    </row>
    <row r="3495" spans="1:21" hidden="1" x14ac:dyDescent="0.2">
      <c r="A34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"440708", title = "หนองเรือ", titleEN = "Nong Ruea", titleShort = "หนองเรือ", titleShortEN = "Nong Ruea", postCode = "44170", district = "4407", districtTitle = "อำเภอนาเชือก", districtTitleEN = "Amphoe Na Chueak", districtTitleShort = "นาเชือก", districtTitleShortEN = "Na Chueak", province = "44" },</v>
      </c>
      <c r="B3495">
        <v>440708</v>
      </c>
      <c r="C3495" t="s">
        <v>1603</v>
      </c>
      <c r="D3495" t="s">
        <v>1604</v>
      </c>
      <c r="E3495" t="s">
        <v>1603</v>
      </c>
      <c r="F3495" t="s">
        <v>1604</v>
      </c>
      <c r="G3495" s="10">
        <v>44170</v>
      </c>
      <c r="H3495" s="10">
        <v>44170</v>
      </c>
      <c r="J3495">
        <v>4407</v>
      </c>
      <c r="K3495" t="s">
        <v>3535</v>
      </c>
      <c r="L3495" t="s">
        <v>3536</v>
      </c>
      <c r="M3495" t="s">
        <v>3281</v>
      </c>
      <c r="N3495" t="s">
        <v>3282</v>
      </c>
      <c r="O3495">
        <v>44</v>
      </c>
      <c r="P3495" t="s">
        <v>3417</v>
      </c>
      <c r="Q3495" t="s">
        <v>3418</v>
      </c>
      <c r="R3495" t="s">
        <v>20</v>
      </c>
      <c r="S3495" t="s">
        <v>20</v>
      </c>
      <c r="T3495" t="s">
        <v>20</v>
      </c>
      <c r="U3495" t="s">
        <v>21</v>
      </c>
    </row>
    <row r="3496" spans="1:21" hidden="1" x14ac:dyDescent="0.2">
      <c r="A34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"440709", title = "หนองกุง", titleEN = "Nong Kung", titleShort = "หนองกุง", titleShortEN = "Nong Kung", postCode = "44170", district = "4407", districtTitle = "อำเภอนาเชือก", districtTitleEN = "Amphoe Na Chueak", districtTitleShort = "นาเชือก", districtTitleShortEN = "Na Chueak", province = "44" },</v>
      </c>
      <c r="B3496">
        <v>440709</v>
      </c>
      <c r="C3496" t="s">
        <v>1007</v>
      </c>
      <c r="D3496" t="s">
        <v>1008</v>
      </c>
      <c r="E3496" t="s">
        <v>1007</v>
      </c>
      <c r="F3496" t="s">
        <v>1008</v>
      </c>
      <c r="G3496" s="10">
        <v>44170</v>
      </c>
      <c r="H3496" s="10">
        <v>44170</v>
      </c>
      <c r="J3496">
        <v>4407</v>
      </c>
      <c r="K3496" t="s">
        <v>3535</v>
      </c>
      <c r="L3496" t="s">
        <v>3536</v>
      </c>
      <c r="M3496" t="s">
        <v>3281</v>
      </c>
      <c r="N3496" t="s">
        <v>3282</v>
      </c>
      <c r="O3496">
        <v>44</v>
      </c>
      <c r="P3496" t="s">
        <v>3417</v>
      </c>
      <c r="Q3496" t="s">
        <v>3418</v>
      </c>
      <c r="R3496" t="s">
        <v>20</v>
      </c>
      <c r="S3496" t="s">
        <v>20</v>
      </c>
      <c r="T3496" t="s">
        <v>20</v>
      </c>
      <c r="U3496" t="s">
        <v>21</v>
      </c>
    </row>
    <row r="3497" spans="1:21" hidden="1" x14ac:dyDescent="0.2">
      <c r="A34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"440710", title = "สันป่าตอง", titleEN = "San Pa Tong", titleShort = "สันป่าตอง", titleShortEN = "San Pa Tong", postCode = "44170", district = "4407", districtTitle = "อำเภอนาเชือก", districtTitleEN = "Amphoe Na Chueak", districtTitleShort = "นาเชือก", districtTitleShortEN = "Na Chueak", province = "44" },</v>
      </c>
      <c r="B3497">
        <v>440710</v>
      </c>
      <c r="C3497" t="s">
        <v>3540</v>
      </c>
      <c r="D3497" t="s">
        <v>3541</v>
      </c>
      <c r="E3497" t="s">
        <v>3540</v>
      </c>
      <c r="F3497" t="s">
        <v>3541</v>
      </c>
      <c r="G3497" s="10">
        <v>44170</v>
      </c>
      <c r="H3497" s="10">
        <v>44170</v>
      </c>
      <c r="J3497">
        <v>4407</v>
      </c>
      <c r="K3497" t="s">
        <v>3535</v>
      </c>
      <c r="L3497" t="s">
        <v>3536</v>
      </c>
      <c r="M3497" t="s">
        <v>3281</v>
      </c>
      <c r="N3497" t="s">
        <v>3282</v>
      </c>
      <c r="O3497">
        <v>44</v>
      </c>
      <c r="P3497" t="s">
        <v>3417</v>
      </c>
      <c r="Q3497" t="s">
        <v>3418</v>
      </c>
      <c r="R3497" t="s">
        <v>20</v>
      </c>
      <c r="S3497" t="s">
        <v>20</v>
      </c>
      <c r="T3497" t="s">
        <v>20</v>
      </c>
      <c r="U3497" t="s">
        <v>21</v>
      </c>
    </row>
    <row r="3498" spans="1:21" hidden="1" x14ac:dyDescent="0.2">
      <c r="A34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"440801", title = "ปะหลาน", titleEN = "Palan", titleShort = "ปะหลาน", titleShortEN = "Palan",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498">
        <v>440801</v>
      </c>
      <c r="C3498" t="s">
        <v>3546</v>
      </c>
      <c r="D3498" t="s">
        <v>3547</v>
      </c>
      <c r="E3498" t="s">
        <v>3546</v>
      </c>
      <c r="F3498" t="s">
        <v>3547</v>
      </c>
      <c r="G3498" s="10">
        <v>44110</v>
      </c>
      <c r="H3498" s="10">
        <v>44110</v>
      </c>
      <c r="J3498">
        <v>4408</v>
      </c>
      <c r="K3498" t="s">
        <v>3542</v>
      </c>
      <c r="L3498" t="s">
        <v>3543</v>
      </c>
      <c r="M3498" t="s">
        <v>3544</v>
      </c>
      <c r="N3498" t="s">
        <v>3545</v>
      </c>
      <c r="O3498">
        <v>44</v>
      </c>
      <c r="P3498" t="s">
        <v>3417</v>
      </c>
      <c r="Q3498" t="s">
        <v>3418</v>
      </c>
      <c r="R3498" t="s">
        <v>20</v>
      </c>
      <c r="S3498" t="s">
        <v>20</v>
      </c>
      <c r="T3498" t="s">
        <v>20</v>
      </c>
      <c r="U3498" t="s">
        <v>21</v>
      </c>
    </row>
    <row r="3499" spans="1:21" hidden="1" x14ac:dyDescent="0.2">
      <c r="A34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"440802", title = "ก้ามปู", titleEN = "Kham Pu", titleShort = "ก้ามปู", titleShortEN = "Kham Pu",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499">
        <v>440802</v>
      </c>
      <c r="C3499" t="s">
        <v>3548</v>
      </c>
      <c r="D3499" t="s">
        <v>3549</v>
      </c>
      <c r="E3499" t="s">
        <v>3548</v>
      </c>
      <c r="F3499" t="s">
        <v>3549</v>
      </c>
      <c r="G3499" s="10">
        <v>44110</v>
      </c>
      <c r="H3499" s="10">
        <v>44110</v>
      </c>
      <c r="J3499">
        <v>4408</v>
      </c>
      <c r="K3499" t="s">
        <v>3542</v>
      </c>
      <c r="L3499" t="s">
        <v>3543</v>
      </c>
      <c r="M3499" t="s">
        <v>3544</v>
      </c>
      <c r="N3499" t="s">
        <v>3545</v>
      </c>
      <c r="O3499">
        <v>44</v>
      </c>
      <c r="P3499" t="s">
        <v>3417</v>
      </c>
      <c r="Q3499" t="s">
        <v>3418</v>
      </c>
      <c r="R3499" t="s">
        <v>20</v>
      </c>
      <c r="S3499" t="s">
        <v>20</v>
      </c>
      <c r="T3499" t="s">
        <v>20</v>
      </c>
      <c r="U3499" t="s">
        <v>21</v>
      </c>
    </row>
    <row r="3500" spans="1:21" hidden="1" x14ac:dyDescent="0.2">
      <c r="A35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"440803", title = "เวียงสะอาด", titleEN = "Wiang Sa-at", titleShort = "เวียงสะอาด", titleShortEN = "Wiang Sa-at",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500">
        <v>440803</v>
      </c>
      <c r="C3500" t="s">
        <v>3550</v>
      </c>
      <c r="D3500" t="s">
        <v>3551</v>
      </c>
      <c r="E3500" t="s">
        <v>3550</v>
      </c>
      <c r="F3500" t="s">
        <v>3551</v>
      </c>
      <c r="G3500" s="10">
        <v>44110</v>
      </c>
      <c r="H3500" s="10">
        <v>44110</v>
      </c>
      <c r="J3500">
        <v>4408</v>
      </c>
      <c r="K3500" t="s">
        <v>3542</v>
      </c>
      <c r="L3500" t="s">
        <v>3543</v>
      </c>
      <c r="M3500" t="s">
        <v>3544</v>
      </c>
      <c r="N3500" t="s">
        <v>3545</v>
      </c>
      <c r="O3500">
        <v>44</v>
      </c>
      <c r="P3500" t="s">
        <v>3417</v>
      </c>
      <c r="Q3500" t="s">
        <v>3418</v>
      </c>
      <c r="R3500" t="s">
        <v>20</v>
      </c>
      <c r="S3500" t="s">
        <v>20</v>
      </c>
      <c r="T3500" t="s">
        <v>20</v>
      </c>
      <c r="U3500" t="s">
        <v>21</v>
      </c>
    </row>
    <row r="3501" spans="1:21" hidden="1" x14ac:dyDescent="0.2">
      <c r="A35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"440804", title = "เม็กดำ", titleEN = "Mek Dam", titleShort = "เม็กดำ", titleShortEN = "Mek Dam",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501">
        <v>440804</v>
      </c>
      <c r="C3501" t="s">
        <v>3552</v>
      </c>
      <c r="D3501" t="s">
        <v>3553</v>
      </c>
      <c r="E3501" t="s">
        <v>3552</v>
      </c>
      <c r="F3501" t="s">
        <v>3553</v>
      </c>
      <c r="G3501" s="10">
        <v>44110</v>
      </c>
      <c r="H3501" s="10">
        <v>44110</v>
      </c>
      <c r="J3501">
        <v>4408</v>
      </c>
      <c r="K3501" t="s">
        <v>3542</v>
      </c>
      <c r="L3501" t="s">
        <v>3543</v>
      </c>
      <c r="M3501" t="s">
        <v>3544</v>
      </c>
      <c r="N3501" t="s">
        <v>3545</v>
      </c>
      <c r="O3501">
        <v>44</v>
      </c>
      <c r="P3501" t="s">
        <v>3417</v>
      </c>
      <c r="Q3501" t="s">
        <v>3418</v>
      </c>
      <c r="R3501" t="s">
        <v>20</v>
      </c>
      <c r="S3501" t="s">
        <v>20</v>
      </c>
      <c r="T3501" t="s">
        <v>20</v>
      </c>
      <c r="U3501" t="s">
        <v>21</v>
      </c>
    </row>
    <row r="3502" spans="1:21" hidden="1" x14ac:dyDescent="0.2">
      <c r="A35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"440805", title = "นาสีนวล", titleEN = "Na Si Nuan", titleShort = "นาสีนวล", titleShortEN = "Na Si Nuan",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502">
        <v>440805</v>
      </c>
      <c r="C3502" t="s">
        <v>3554</v>
      </c>
      <c r="D3502" t="s">
        <v>3490</v>
      </c>
      <c r="E3502" t="s">
        <v>3554</v>
      </c>
      <c r="F3502" t="s">
        <v>3490</v>
      </c>
      <c r="G3502" s="10">
        <v>44110</v>
      </c>
      <c r="H3502" s="10">
        <v>44110</v>
      </c>
      <c r="J3502">
        <v>4408</v>
      </c>
      <c r="K3502" t="s">
        <v>3542</v>
      </c>
      <c r="L3502" t="s">
        <v>3543</v>
      </c>
      <c r="M3502" t="s">
        <v>3544</v>
      </c>
      <c r="N3502" t="s">
        <v>3545</v>
      </c>
      <c r="O3502">
        <v>44</v>
      </c>
      <c r="P3502" t="s">
        <v>3417</v>
      </c>
      <c r="Q3502" t="s">
        <v>3418</v>
      </c>
      <c r="R3502" t="s">
        <v>20</v>
      </c>
      <c r="S3502" t="s">
        <v>20</v>
      </c>
      <c r="T3502" t="s">
        <v>20</v>
      </c>
      <c r="U3502" t="s">
        <v>21</v>
      </c>
    </row>
    <row r="3503" spans="1:21" hidden="1" x14ac:dyDescent="0.2">
      <c r="A35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"440809", title = "ราษฎร์เจริญ", titleEN = "Rat Charoen", titleShort = "ราษฎร์เจริญ", titleShortEN = "Rat Charoen",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503">
        <v>440809</v>
      </c>
      <c r="C3503" t="s">
        <v>3555</v>
      </c>
      <c r="D3503" t="s">
        <v>3556</v>
      </c>
      <c r="E3503" t="s">
        <v>3555</v>
      </c>
      <c r="F3503" t="s">
        <v>3556</v>
      </c>
      <c r="G3503" s="10">
        <v>44110</v>
      </c>
      <c r="H3503" s="10">
        <v>44110</v>
      </c>
      <c r="J3503">
        <v>4408</v>
      </c>
      <c r="K3503" t="s">
        <v>3542</v>
      </c>
      <c r="L3503" t="s">
        <v>3543</v>
      </c>
      <c r="M3503" t="s">
        <v>3544</v>
      </c>
      <c r="N3503" t="s">
        <v>3545</v>
      </c>
      <c r="O3503">
        <v>44</v>
      </c>
      <c r="P3503" t="s">
        <v>3417</v>
      </c>
      <c r="Q3503" t="s">
        <v>3418</v>
      </c>
      <c r="R3503" t="s">
        <v>20</v>
      </c>
      <c r="S3503" t="s">
        <v>20</v>
      </c>
      <c r="T3503" t="s">
        <v>20</v>
      </c>
      <c r="U3503" t="s">
        <v>21</v>
      </c>
    </row>
    <row r="3504" spans="1:21" hidden="1" x14ac:dyDescent="0.2">
      <c r="A35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"440810", title = "หนองบัวแก้ว", titleEN = "Nong Bua Kaeo", titleShort = "หนองบัวแก้ว", titleShortEN = "Nong Bua Kaeo",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504">
        <v>440810</v>
      </c>
      <c r="C3504" t="s">
        <v>3557</v>
      </c>
      <c r="D3504" t="s">
        <v>3558</v>
      </c>
      <c r="E3504" t="s">
        <v>3557</v>
      </c>
      <c r="F3504" t="s">
        <v>3558</v>
      </c>
      <c r="G3504" s="10">
        <v>44110</v>
      </c>
      <c r="H3504" s="10">
        <v>44110</v>
      </c>
      <c r="J3504">
        <v>4408</v>
      </c>
      <c r="K3504" t="s">
        <v>3542</v>
      </c>
      <c r="L3504" t="s">
        <v>3543</v>
      </c>
      <c r="M3504" t="s">
        <v>3544</v>
      </c>
      <c r="N3504" t="s">
        <v>3545</v>
      </c>
      <c r="O3504">
        <v>44</v>
      </c>
      <c r="P3504" t="s">
        <v>3417</v>
      </c>
      <c r="Q3504" t="s">
        <v>3418</v>
      </c>
      <c r="R3504" t="s">
        <v>20</v>
      </c>
      <c r="S3504" t="s">
        <v>20</v>
      </c>
      <c r="T3504" t="s">
        <v>20</v>
      </c>
      <c r="U3504" t="s">
        <v>21</v>
      </c>
    </row>
    <row r="3505" spans="1:21" hidden="1" x14ac:dyDescent="0.2">
      <c r="A35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"440812", title = "เมืองเตา", titleEN = "Mueang Tao", titleShort = "เมืองเตา", titleShortEN = "Mueang Tao",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505">
        <v>440812</v>
      </c>
      <c r="C3505" t="s">
        <v>3559</v>
      </c>
      <c r="D3505" t="s">
        <v>3560</v>
      </c>
      <c r="E3505" t="s">
        <v>3559</v>
      </c>
      <c r="F3505" t="s">
        <v>3560</v>
      </c>
      <c r="G3505" s="10">
        <v>44110</v>
      </c>
      <c r="H3505" s="10">
        <v>44110</v>
      </c>
      <c r="J3505">
        <v>4408</v>
      </c>
      <c r="K3505" t="s">
        <v>3542</v>
      </c>
      <c r="L3505" t="s">
        <v>3543</v>
      </c>
      <c r="M3505" t="s">
        <v>3544</v>
      </c>
      <c r="N3505" t="s">
        <v>3545</v>
      </c>
      <c r="O3505">
        <v>44</v>
      </c>
      <c r="P3505" t="s">
        <v>3417</v>
      </c>
      <c r="Q3505" t="s">
        <v>3418</v>
      </c>
      <c r="R3505" t="s">
        <v>20</v>
      </c>
      <c r="S3505" t="s">
        <v>20</v>
      </c>
      <c r="T3505" t="s">
        <v>20</v>
      </c>
      <c r="U3505" t="s">
        <v>21</v>
      </c>
    </row>
    <row r="3506" spans="1:21" hidden="1" x14ac:dyDescent="0.2">
      <c r="A35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"440815", title = "ลานสะแก", titleEN = "Lan Sakae", titleShort = "ลานสะแก", titleShortEN = "Lan Sakae",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506">
        <v>440815</v>
      </c>
      <c r="C3506" t="s">
        <v>3561</v>
      </c>
      <c r="D3506" t="s">
        <v>3562</v>
      </c>
      <c r="E3506" t="s">
        <v>3561</v>
      </c>
      <c r="F3506" t="s">
        <v>3562</v>
      </c>
      <c r="G3506" s="10">
        <v>44110</v>
      </c>
      <c r="H3506" s="10">
        <v>44110</v>
      </c>
      <c r="J3506">
        <v>4408</v>
      </c>
      <c r="K3506" t="s">
        <v>3542</v>
      </c>
      <c r="L3506" t="s">
        <v>3543</v>
      </c>
      <c r="M3506" t="s">
        <v>3544</v>
      </c>
      <c r="N3506" t="s">
        <v>3545</v>
      </c>
      <c r="O3506">
        <v>44</v>
      </c>
      <c r="P3506" t="s">
        <v>3417</v>
      </c>
      <c r="Q3506" t="s">
        <v>3418</v>
      </c>
      <c r="R3506" t="s">
        <v>20</v>
      </c>
      <c r="S3506" t="s">
        <v>20</v>
      </c>
      <c r="T3506" t="s">
        <v>20</v>
      </c>
      <c r="U3506" t="s">
        <v>21</v>
      </c>
    </row>
    <row r="3507" spans="1:21" hidden="1" x14ac:dyDescent="0.2">
      <c r="A35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"440816", title = "เวียงชัย", titleEN = "Wiang Chai", titleShort = "เวียงชัย", titleShortEN = "Wiang Chai",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507">
        <v>440816</v>
      </c>
      <c r="C3507" t="s">
        <v>3563</v>
      </c>
      <c r="D3507" t="s">
        <v>3564</v>
      </c>
      <c r="E3507" t="s">
        <v>3563</v>
      </c>
      <c r="F3507" t="s">
        <v>3564</v>
      </c>
      <c r="G3507" s="10">
        <v>44110</v>
      </c>
      <c r="H3507" s="10">
        <v>44110</v>
      </c>
      <c r="J3507">
        <v>4408</v>
      </c>
      <c r="K3507" t="s">
        <v>3542</v>
      </c>
      <c r="L3507" t="s">
        <v>3543</v>
      </c>
      <c r="M3507" t="s">
        <v>3544</v>
      </c>
      <c r="N3507" t="s">
        <v>3545</v>
      </c>
      <c r="O3507">
        <v>44</v>
      </c>
      <c r="P3507" t="s">
        <v>3417</v>
      </c>
      <c r="Q3507" t="s">
        <v>3418</v>
      </c>
      <c r="R3507" t="s">
        <v>20</v>
      </c>
      <c r="S3507" t="s">
        <v>20</v>
      </c>
      <c r="T3507" t="s">
        <v>20</v>
      </c>
      <c r="U3507" t="s">
        <v>21</v>
      </c>
    </row>
    <row r="3508" spans="1:21" hidden="1" x14ac:dyDescent="0.2">
      <c r="A35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"440817", title = "หนองบัว", titleEN = "Nong Bua", titleShort = "หนองบัว", titleShortEN = "Nong Bua",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508">
        <v>440817</v>
      </c>
      <c r="C3508" t="s">
        <v>124</v>
      </c>
      <c r="D3508" t="s">
        <v>125</v>
      </c>
      <c r="E3508" t="s">
        <v>124</v>
      </c>
      <c r="F3508" t="s">
        <v>125</v>
      </c>
      <c r="G3508" s="10">
        <v>44110</v>
      </c>
      <c r="H3508" s="10">
        <v>44110</v>
      </c>
      <c r="J3508">
        <v>4408</v>
      </c>
      <c r="K3508" t="s">
        <v>3542</v>
      </c>
      <c r="L3508" t="s">
        <v>3543</v>
      </c>
      <c r="M3508" t="s">
        <v>3544</v>
      </c>
      <c r="N3508" t="s">
        <v>3545</v>
      </c>
      <c r="O3508">
        <v>44</v>
      </c>
      <c r="P3508" t="s">
        <v>3417</v>
      </c>
      <c r="Q3508" t="s">
        <v>3418</v>
      </c>
      <c r="R3508" t="s">
        <v>20</v>
      </c>
      <c r="S3508" t="s">
        <v>20</v>
      </c>
      <c r="T3508" t="s">
        <v>20</v>
      </c>
      <c r="U3508" t="s">
        <v>21</v>
      </c>
    </row>
    <row r="3509" spans="1:21" hidden="1" x14ac:dyDescent="0.2">
      <c r="A35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"440818", title = "ราษฎร์พัฒนา", titleEN = "Rat Phatthana", titleShort = "ราษฎร์พัฒนา", titleShortEN = "Rat Phatthana",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509">
        <v>440818</v>
      </c>
      <c r="C3509" t="s">
        <v>3565</v>
      </c>
      <c r="D3509" t="s">
        <v>3566</v>
      </c>
      <c r="E3509" t="s">
        <v>3565</v>
      </c>
      <c r="F3509" t="s">
        <v>3566</v>
      </c>
      <c r="G3509" s="10">
        <v>44110</v>
      </c>
      <c r="H3509" s="10">
        <v>44110</v>
      </c>
      <c r="J3509">
        <v>4408</v>
      </c>
      <c r="K3509" t="s">
        <v>3542</v>
      </c>
      <c r="L3509" t="s">
        <v>3543</v>
      </c>
      <c r="M3509" t="s">
        <v>3544</v>
      </c>
      <c r="N3509" t="s">
        <v>3545</v>
      </c>
      <c r="O3509">
        <v>44</v>
      </c>
      <c r="P3509" t="s">
        <v>3417</v>
      </c>
      <c r="Q3509" t="s">
        <v>3418</v>
      </c>
      <c r="R3509" t="s">
        <v>20</v>
      </c>
      <c r="S3509" t="s">
        <v>20</v>
      </c>
      <c r="T3509" t="s">
        <v>20</v>
      </c>
      <c r="U3509" t="s">
        <v>21</v>
      </c>
    </row>
    <row r="3510" spans="1:21" hidden="1" x14ac:dyDescent="0.2">
      <c r="A35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"440819", title = "เมืองเสือ", titleEN = "Mueang Suea", titleShort = "เมืองเสือ", titleShortEN = "Mueang Suea",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510">
        <v>440819</v>
      </c>
      <c r="C3510" t="s">
        <v>3567</v>
      </c>
      <c r="D3510" t="s">
        <v>3568</v>
      </c>
      <c r="E3510" t="s">
        <v>3567</v>
      </c>
      <c r="F3510" t="s">
        <v>3568</v>
      </c>
      <c r="G3510" s="10">
        <v>44110</v>
      </c>
      <c r="H3510" s="10">
        <v>44110</v>
      </c>
      <c r="J3510">
        <v>4408</v>
      </c>
      <c r="K3510" t="s">
        <v>3542</v>
      </c>
      <c r="L3510" t="s">
        <v>3543</v>
      </c>
      <c r="M3510" t="s">
        <v>3544</v>
      </c>
      <c r="N3510" t="s">
        <v>3545</v>
      </c>
      <c r="O3510">
        <v>44</v>
      </c>
      <c r="P3510" t="s">
        <v>3417</v>
      </c>
      <c r="Q3510" t="s">
        <v>3418</v>
      </c>
      <c r="R3510" t="s">
        <v>20</v>
      </c>
      <c r="S3510" t="s">
        <v>20</v>
      </c>
      <c r="T3510" t="s">
        <v>20</v>
      </c>
      <c r="U3510" t="s">
        <v>21</v>
      </c>
    </row>
    <row r="3511" spans="1:21" hidden="1" x14ac:dyDescent="0.2">
      <c r="A35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"440820", title = "ภารแอ่น", titleEN = "Phan Aen", titleShort = "ภารแอ่น", titleShortEN = "Phan Aen", postCode = "44110", district = "4408", districtTitle = "อำเภอพยัคฆภูมิพิสัย", districtTitleEN = "Amphoe Phayakkhaphum Phisai", districtTitleShort = "พยัคฆภูมิพิสัย", districtTitleShortEN = "Phayakkhaphum Phisai", province = "44" },</v>
      </c>
      <c r="B3511">
        <v>440820</v>
      </c>
      <c r="C3511" t="s">
        <v>3569</v>
      </c>
      <c r="D3511" t="s">
        <v>3570</v>
      </c>
      <c r="E3511" t="s">
        <v>3569</v>
      </c>
      <c r="F3511" t="s">
        <v>3570</v>
      </c>
      <c r="G3511" s="10">
        <v>44110</v>
      </c>
      <c r="H3511" s="10">
        <v>44110</v>
      </c>
      <c r="J3511">
        <v>4408</v>
      </c>
      <c r="K3511" t="s">
        <v>3542</v>
      </c>
      <c r="L3511" t="s">
        <v>3543</v>
      </c>
      <c r="M3511" t="s">
        <v>3544</v>
      </c>
      <c r="N3511" t="s">
        <v>3545</v>
      </c>
      <c r="O3511">
        <v>44</v>
      </c>
      <c r="P3511" t="s">
        <v>3417</v>
      </c>
      <c r="Q3511" t="s">
        <v>3418</v>
      </c>
      <c r="R3511" t="s">
        <v>20</v>
      </c>
      <c r="S3511" t="s">
        <v>20</v>
      </c>
      <c r="T3511" t="s">
        <v>20</v>
      </c>
      <c r="U3511" t="s">
        <v>21</v>
      </c>
    </row>
    <row r="3512" spans="1:21" hidden="1" x14ac:dyDescent="0.2">
      <c r="A35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"440901", title = "หนองแสง", titleEN = "Nong Saeng", titleShort = "หนองแสง", titleShortEN = "Nong Saeng", postCode = "44120", district = "4409", districtTitle = "อำเภอวาปีปทุม", districtTitleEN = "Amphoe Wapi Pathum", districtTitleShort = "วาปีปทุม", districtTitleShortEN = "Wapi Pathum", province = "44" },</v>
      </c>
      <c r="B3512">
        <v>440901</v>
      </c>
      <c r="C3512" t="s">
        <v>3138</v>
      </c>
      <c r="D3512" t="s">
        <v>1924</v>
      </c>
      <c r="E3512" t="s">
        <v>3138</v>
      </c>
      <c r="F3512" t="s">
        <v>1924</v>
      </c>
      <c r="G3512" s="10">
        <v>44120</v>
      </c>
      <c r="H3512" s="10">
        <v>44120</v>
      </c>
      <c r="J3512">
        <v>4409</v>
      </c>
      <c r="K3512" t="s">
        <v>3571</v>
      </c>
      <c r="L3512" t="s">
        <v>3572</v>
      </c>
      <c r="M3512" t="s">
        <v>3573</v>
      </c>
      <c r="N3512" t="s">
        <v>3574</v>
      </c>
      <c r="O3512">
        <v>44</v>
      </c>
      <c r="P3512" t="s">
        <v>3417</v>
      </c>
      <c r="Q3512" t="s">
        <v>3418</v>
      </c>
      <c r="R3512" t="s">
        <v>20</v>
      </c>
      <c r="S3512" t="s">
        <v>20</v>
      </c>
      <c r="T3512" t="s">
        <v>20</v>
      </c>
      <c r="U3512" t="s">
        <v>21</v>
      </c>
    </row>
    <row r="3513" spans="1:21" hidden="1" x14ac:dyDescent="0.2">
      <c r="A35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"440902", title = "ขามป้อม", titleEN = "Kham Pom", titleShort = "ขามป้อม", titleShortEN = "Kham Pom", postCode = "44120", district = "4409", districtTitle = "อำเภอวาปีปทุม", districtTitleEN = "Amphoe Wapi Pathum", districtTitleShort = "วาปีปทุม", districtTitleShortEN = "Wapi Pathum", province = "44" },</v>
      </c>
      <c r="B3513">
        <v>440902</v>
      </c>
      <c r="C3513" t="s">
        <v>753</v>
      </c>
      <c r="D3513" t="s">
        <v>754</v>
      </c>
      <c r="E3513" t="s">
        <v>753</v>
      </c>
      <c r="F3513" t="s">
        <v>754</v>
      </c>
      <c r="G3513" s="10">
        <v>44120</v>
      </c>
      <c r="H3513" s="10">
        <v>44120</v>
      </c>
      <c r="J3513">
        <v>4409</v>
      </c>
      <c r="K3513" t="s">
        <v>3571</v>
      </c>
      <c r="L3513" t="s">
        <v>3572</v>
      </c>
      <c r="M3513" t="s">
        <v>3573</v>
      </c>
      <c r="N3513" t="s">
        <v>3574</v>
      </c>
      <c r="O3513">
        <v>44</v>
      </c>
      <c r="P3513" t="s">
        <v>3417</v>
      </c>
      <c r="Q3513" t="s">
        <v>3418</v>
      </c>
      <c r="R3513" t="s">
        <v>20</v>
      </c>
      <c r="S3513" t="s">
        <v>20</v>
      </c>
      <c r="T3513" t="s">
        <v>20</v>
      </c>
      <c r="U3513" t="s">
        <v>21</v>
      </c>
    </row>
    <row r="3514" spans="1:21" hidden="1" x14ac:dyDescent="0.2">
      <c r="A35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"440903", title = "เสือโก้ก", titleEN = "Suea Kok", titleShort = "เสือโก้ก", titleShortEN = "Suea Kok", postCode = "44120", district = "4409", districtTitle = "อำเภอวาปีปทุม", districtTitleEN = "Amphoe Wapi Pathum", districtTitleShort = "วาปีปทุม", districtTitleShortEN = "Wapi Pathum", province = "44" },</v>
      </c>
      <c r="B3514">
        <v>440903</v>
      </c>
      <c r="C3514" t="s">
        <v>3575</v>
      </c>
      <c r="D3514" t="s">
        <v>3576</v>
      </c>
      <c r="E3514" t="s">
        <v>3575</v>
      </c>
      <c r="F3514" t="s">
        <v>3576</v>
      </c>
      <c r="G3514" s="10">
        <v>44120</v>
      </c>
      <c r="H3514" s="10">
        <v>44120</v>
      </c>
      <c r="J3514">
        <v>4409</v>
      </c>
      <c r="K3514" t="s">
        <v>3571</v>
      </c>
      <c r="L3514" t="s">
        <v>3572</v>
      </c>
      <c r="M3514" t="s">
        <v>3573</v>
      </c>
      <c r="N3514" t="s">
        <v>3574</v>
      </c>
      <c r="O3514">
        <v>44</v>
      </c>
      <c r="P3514" t="s">
        <v>3417</v>
      </c>
      <c r="Q3514" t="s">
        <v>3418</v>
      </c>
      <c r="R3514" t="s">
        <v>20</v>
      </c>
      <c r="S3514" t="s">
        <v>20</v>
      </c>
      <c r="T3514" t="s">
        <v>20</v>
      </c>
      <c r="U3514" t="s">
        <v>21</v>
      </c>
    </row>
    <row r="3515" spans="1:21" hidden="1" x14ac:dyDescent="0.2">
      <c r="A35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"440904", title = "ดงใหญ่", titleEN = "Dong Yai", titleShort = "ดงใหญ่", titleShortEN = "Dong Yai", postCode = "44120", district = "4409", districtTitle = "อำเภอวาปีปทุม", districtTitleEN = "Amphoe Wapi Pathum", districtTitleShort = "วาปีปทุม", districtTitleShortEN = "Wapi Pathum", province = "44" },</v>
      </c>
      <c r="B3515">
        <v>440904</v>
      </c>
      <c r="C3515" t="s">
        <v>388</v>
      </c>
      <c r="D3515" t="s">
        <v>389</v>
      </c>
      <c r="E3515" t="s">
        <v>388</v>
      </c>
      <c r="F3515" t="s">
        <v>389</v>
      </c>
      <c r="G3515" s="10">
        <v>44120</v>
      </c>
      <c r="H3515" s="10">
        <v>44120</v>
      </c>
      <c r="J3515">
        <v>4409</v>
      </c>
      <c r="K3515" t="s">
        <v>3571</v>
      </c>
      <c r="L3515" t="s">
        <v>3572</v>
      </c>
      <c r="M3515" t="s">
        <v>3573</v>
      </c>
      <c r="N3515" t="s">
        <v>3574</v>
      </c>
      <c r="O3515">
        <v>44</v>
      </c>
      <c r="P3515" t="s">
        <v>3417</v>
      </c>
      <c r="Q3515" t="s">
        <v>3418</v>
      </c>
      <c r="R3515" t="s">
        <v>20</v>
      </c>
      <c r="S3515" t="s">
        <v>20</v>
      </c>
      <c r="T3515" t="s">
        <v>20</v>
      </c>
      <c r="U3515" t="s">
        <v>21</v>
      </c>
    </row>
    <row r="3516" spans="1:21" hidden="1" x14ac:dyDescent="0.2">
      <c r="A35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"440905", title = "โพธิ์ชัย", titleEN = "Pho Chai", titleShort = "โพธิ์ชัย", titleShortEN = "Pho Chai", postCode = "44120", district = "4409", districtTitle = "อำเภอวาปีปทุม", districtTitleEN = "Amphoe Wapi Pathum", districtTitleShort = "วาปีปทุม", districtTitleShortEN = "Wapi Pathum", province = "44" },</v>
      </c>
      <c r="B3516">
        <v>440905</v>
      </c>
      <c r="C3516" t="s">
        <v>1395</v>
      </c>
      <c r="D3516" t="s">
        <v>1396</v>
      </c>
      <c r="E3516" t="s">
        <v>1395</v>
      </c>
      <c r="F3516" t="s">
        <v>1396</v>
      </c>
      <c r="G3516" s="10">
        <v>44120</v>
      </c>
      <c r="H3516" s="10">
        <v>44120</v>
      </c>
      <c r="J3516">
        <v>4409</v>
      </c>
      <c r="K3516" t="s">
        <v>3571</v>
      </c>
      <c r="L3516" t="s">
        <v>3572</v>
      </c>
      <c r="M3516" t="s">
        <v>3573</v>
      </c>
      <c r="N3516" t="s">
        <v>3574</v>
      </c>
      <c r="O3516">
        <v>44</v>
      </c>
      <c r="P3516" t="s">
        <v>3417</v>
      </c>
      <c r="Q3516" t="s">
        <v>3418</v>
      </c>
      <c r="R3516" t="s">
        <v>20</v>
      </c>
      <c r="S3516" t="s">
        <v>20</v>
      </c>
      <c r="T3516" t="s">
        <v>20</v>
      </c>
      <c r="U3516" t="s">
        <v>21</v>
      </c>
    </row>
    <row r="3517" spans="1:21" hidden="1" x14ac:dyDescent="0.2">
      <c r="A35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"440906", title = "หัวเรือ", titleEN = "Hua Ruea", titleShort = "หัวเรือ", titleShortEN = "Hua Ruea", postCode = "44120", district = "4409", districtTitle = "อำเภอวาปีปทุม", districtTitleEN = "Amphoe Wapi Pathum", districtTitleShort = "วาปีปทุม", districtTitleShortEN = "Wapi Pathum", province = "44" },</v>
      </c>
      <c r="B3517">
        <v>440906</v>
      </c>
      <c r="C3517" t="s">
        <v>658</v>
      </c>
      <c r="D3517" t="s">
        <v>659</v>
      </c>
      <c r="E3517" t="s">
        <v>658</v>
      </c>
      <c r="F3517" t="s">
        <v>659</v>
      </c>
      <c r="G3517" s="10">
        <v>44120</v>
      </c>
      <c r="H3517" s="10">
        <v>44120</v>
      </c>
      <c r="J3517">
        <v>4409</v>
      </c>
      <c r="K3517" t="s">
        <v>3571</v>
      </c>
      <c r="L3517" t="s">
        <v>3572</v>
      </c>
      <c r="M3517" t="s">
        <v>3573</v>
      </c>
      <c r="N3517" t="s">
        <v>3574</v>
      </c>
      <c r="O3517">
        <v>44</v>
      </c>
      <c r="P3517" t="s">
        <v>3417</v>
      </c>
      <c r="Q3517" t="s">
        <v>3418</v>
      </c>
      <c r="R3517" t="s">
        <v>20</v>
      </c>
      <c r="S3517" t="s">
        <v>20</v>
      </c>
      <c r="T3517" t="s">
        <v>20</v>
      </c>
      <c r="U3517" t="s">
        <v>21</v>
      </c>
    </row>
    <row r="3518" spans="1:21" hidden="1" x14ac:dyDescent="0.2">
      <c r="A35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"440907", title = "แคน", titleEN = "Khaen", titleShort = "แคน", titleShortEN = "Khaen", postCode = "44120", district = "4409", districtTitle = "อำเภอวาปีปทุม", districtTitleEN = "Amphoe Wapi Pathum", districtTitleShort = "วาปีปทุม", districtTitleShortEN = "Wapi Pathum", province = "44" },</v>
      </c>
      <c r="B3518">
        <v>440907</v>
      </c>
      <c r="C3518" t="s">
        <v>2767</v>
      </c>
      <c r="D3518" t="s">
        <v>2768</v>
      </c>
      <c r="E3518" t="s">
        <v>2767</v>
      </c>
      <c r="F3518" t="s">
        <v>2768</v>
      </c>
      <c r="G3518" s="10">
        <v>44120</v>
      </c>
      <c r="H3518" s="10">
        <v>44120</v>
      </c>
      <c r="J3518">
        <v>4409</v>
      </c>
      <c r="K3518" t="s">
        <v>3571</v>
      </c>
      <c r="L3518" t="s">
        <v>3572</v>
      </c>
      <c r="M3518" t="s">
        <v>3573</v>
      </c>
      <c r="N3518" t="s">
        <v>3574</v>
      </c>
      <c r="O3518">
        <v>44</v>
      </c>
      <c r="P3518" t="s">
        <v>3417</v>
      </c>
      <c r="Q3518" t="s">
        <v>3418</v>
      </c>
      <c r="R3518" t="s">
        <v>20</v>
      </c>
      <c r="S3518" t="s">
        <v>20</v>
      </c>
      <c r="T3518" t="s">
        <v>20</v>
      </c>
      <c r="U3518" t="s">
        <v>21</v>
      </c>
    </row>
    <row r="3519" spans="1:21" hidden="1" x14ac:dyDescent="0.2">
      <c r="A35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"440908", title = "งัวบา", titleEN = "Ngua Ba", titleShort = "งัวบา", titleShortEN = "Ngua Ba", postCode = "44120", district = "4409", districtTitle = "อำเภอวาปีปทุม", districtTitleEN = "Amphoe Wapi Pathum", districtTitleShort = "วาปีปทุม", districtTitleShortEN = "Wapi Pathum", province = "44" },</v>
      </c>
      <c r="B3519">
        <v>440908</v>
      </c>
      <c r="C3519" t="s">
        <v>3577</v>
      </c>
      <c r="D3519" t="s">
        <v>3578</v>
      </c>
      <c r="E3519" t="s">
        <v>3577</v>
      </c>
      <c r="F3519" t="s">
        <v>3578</v>
      </c>
      <c r="G3519" s="10">
        <v>44120</v>
      </c>
      <c r="H3519" s="10">
        <v>44120</v>
      </c>
      <c r="J3519">
        <v>4409</v>
      </c>
      <c r="K3519" t="s">
        <v>3571</v>
      </c>
      <c r="L3519" t="s">
        <v>3572</v>
      </c>
      <c r="M3519" t="s">
        <v>3573</v>
      </c>
      <c r="N3519" t="s">
        <v>3574</v>
      </c>
      <c r="O3519">
        <v>44</v>
      </c>
      <c r="P3519" t="s">
        <v>3417</v>
      </c>
      <c r="Q3519" t="s">
        <v>3418</v>
      </c>
      <c r="R3519" t="s">
        <v>20</v>
      </c>
      <c r="S3519" t="s">
        <v>20</v>
      </c>
      <c r="T3519" t="s">
        <v>20</v>
      </c>
      <c r="U3519" t="s">
        <v>21</v>
      </c>
    </row>
    <row r="3520" spans="1:21" hidden="1" x14ac:dyDescent="0.2">
      <c r="A35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"440909", title = "นาข่า", titleEN = "Na Kha", titleShort = "นาข่า", titleShortEN = "Na Kha", postCode = "44120", district = "4409", districtTitle = "อำเภอวาปีปทุม", districtTitleEN = "Amphoe Wapi Pathum", districtTitleShort = "วาปีปทุม", districtTitleShortEN = "Wapi Pathum", province = "44" },</v>
      </c>
      <c r="B3520">
        <v>440909</v>
      </c>
      <c r="C3520" t="s">
        <v>1840</v>
      </c>
      <c r="D3520" t="s">
        <v>1841</v>
      </c>
      <c r="E3520" t="s">
        <v>1840</v>
      </c>
      <c r="F3520" t="s">
        <v>1841</v>
      </c>
      <c r="G3520" s="10">
        <v>44120</v>
      </c>
      <c r="H3520" s="10">
        <v>44120</v>
      </c>
      <c r="J3520">
        <v>4409</v>
      </c>
      <c r="K3520" t="s">
        <v>3571</v>
      </c>
      <c r="L3520" t="s">
        <v>3572</v>
      </c>
      <c r="M3520" t="s">
        <v>3573</v>
      </c>
      <c r="N3520" t="s">
        <v>3574</v>
      </c>
      <c r="O3520">
        <v>44</v>
      </c>
      <c r="P3520" t="s">
        <v>3417</v>
      </c>
      <c r="Q3520" t="s">
        <v>3418</v>
      </c>
      <c r="R3520" t="s">
        <v>20</v>
      </c>
      <c r="S3520" t="s">
        <v>20</v>
      </c>
      <c r="T3520" t="s">
        <v>20</v>
      </c>
      <c r="U3520" t="s">
        <v>21</v>
      </c>
    </row>
    <row r="3521" spans="1:21" hidden="1" x14ac:dyDescent="0.2">
      <c r="A35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"440910", title = "บ้านหวาย", titleEN = "Ban Wai", titleShort = "บ้านหวาย", titleShortEN = "Ban Wai", postCode = "44120", district = "4409", districtTitle = "อำเภอวาปีปทุม", districtTitleEN = "Amphoe Wapi Pathum", districtTitleShort = "วาปีปทุม", districtTitleShortEN = "Wapi Pathum", province = "44" },</v>
      </c>
      <c r="B3521">
        <v>440910</v>
      </c>
      <c r="C3521" t="s">
        <v>3579</v>
      </c>
      <c r="D3521" t="s">
        <v>3580</v>
      </c>
      <c r="E3521" t="s">
        <v>3579</v>
      </c>
      <c r="F3521" t="s">
        <v>3580</v>
      </c>
      <c r="G3521" s="10">
        <v>44120</v>
      </c>
      <c r="H3521" s="10">
        <v>44120</v>
      </c>
      <c r="J3521">
        <v>4409</v>
      </c>
      <c r="K3521" t="s">
        <v>3571</v>
      </c>
      <c r="L3521" t="s">
        <v>3572</v>
      </c>
      <c r="M3521" t="s">
        <v>3573</v>
      </c>
      <c r="N3521" t="s">
        <v>3574</v>
      </c>
      <c r="O3521">
        <v>44</v>
      </c>
      <c r="P3521" t="s">
        <v>3417</v>
      </c>
      <c r="Q3521" t="s">
        <v>3418</v>
      </c>
      <c r="R3521" t="s">
        <v>20</v>
      </c>
      <c r="S3521" t="s">
        <v>20</v>
      </c>
      <c r="T3521" t="s">
        <v>20</v>
      </c>
      <c r="U3521" t="s">
        <v>21</v>
      </c>
    </row>
    <row r="3522" spans="1:21" hidden="1" x14ac:dyDescent="0.2">
      <c r="A35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"440911", title = "หนองไฮ", titleEN = "Nong Hai", titleShort = "หนองไฮ", titleShortEN = "Nong Hai", postCode = "44120", district = "4409", districtTitle = "อำเภอวาปีปทุม", districtTitleEN = "Amphoe Wapi Pathum", districtTitleShort = "วาปีปทุม", districtTitleShortEN = "Wapi Pathum", province = "44" },</v>
      </c>
      <c r="B3522">
        <v>440911</v>
      </c>
      <c r="C3522" t="s">
        <v>1025</v>
      </c>
      <c r="D3522" t="s">
        <v>1026</v>
      </c>
      <c r="E3522" t="s">
        <v>1025</v>
      </c>
      <c r="F3522" t="s">
        <v>1026</v>
      </c>
      <c r="G3522" s="10">
        <v>44120</v>
      </c>
      <c r="H3522" s="10">
        <v>44120</v>
      </c>
      <c r="J3522">
        <v>4409</v>
      </c>
      <c r="K3522" t="s">
        <v>3571</v>
      </c>
      <c r="L3522" t="s">
        <v>3572</v>
      </c>
      <c r="M3522" t="s">
        <v>3573</v>
      </c>
      <c r="N3522" t="s">
        <v>3574</v>
      </c>
      <c r="O3522">
        <v>44</v>
      </c>
      <c r="P3522" t="s">
        <v>3417</v>
      </c>
      <c r="Q3522" t="s">
        <v>3418</v>
      </c>
      <c r="R3522" t="s">
        <v>20</v>
      </c>
      <c r="S3522" t="s">
        <v>20</v>
      </c>
      <c r="T3522" t="s">
        <v>20</v>
      </c>
      <c r="U3522" t="s">
        <v>21</v>
      </c>
    </row>
    <row r="3523" spans="1:21" hidden="1" x14ac:dyDescent="0.2">
      <c r="A35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"440912", title = "ประชาพัฒนา", titleEN = "Pracha Phatthana", titleShort = "ประชาพัฒนา", titleShortEN = "Pracha Phatthana", postCode = "44120", district = "4409", districtTitle = "อำเภอวาปีปทุม", districtTitleEN = "Amphoe Wapi Pathum", districtTitleShort = "วาปีปทุม", districtTitleShortEN = "Wapi Pathum", province = "44" },</v>
      </c>
      <c r="B3523">
        <v>440912</v>
      </c>
      <c r="C3523" t="s">
        <v>3581</v>
      </c>
      <c r="D3523" t="s">
        <v>3582</v>
      </c>
      <c r="E3523" t="s">
        <v>3581</v>
      </c>
      <c r="F3523" t="s">
        <v>3582</v>
      </c>
      <c r="G3523" s="10">
        <v>44120</v>
      </c>
      <c r="H3523" s="10">
        <v>44120</v>
      </c>
      <c r="J3523">
        <v>4409</v>
      </c>
      <c r="K3523" t="s">
        <v>3571</v>
      </c>
      <c r="L3523" t="s">
        <v>3572</v>
      </c>
      <c r="M3523" t="s">
        <v>3573</v>
      </c>
      <c r="N3523" t="s">
        <v>3574</v>
      </c>
      <c r="O3523">
        <v>44</v>
      </c>
      <c r="P3523" t="s">
        <v>3417</v>
      </c>
      <c r="Q3523" t="s">
        <v>3418</v>
      </c>
      <c r="R3523" t="s">
        <v>20</v>
      </c>
      <c r="S3523" t="s">
        <v>20</v>
      </c>
      <c r="T3523" t="s">
        <v>20</v>
      </c>
      <c r="U3523" t="s">
        <v>21</v>
      </c>
    </row>
    <row r="3524" spans="1:21" hidden="1" x14ac:dyDescent="0.2">
      <c r="A35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"440913", title = "หนองทุ่ม", titleEN = "Nong Thum", titleShort = "หนองทุ่ม", titleShortEN = "Nong Thum", postCode = "44120", district = "4409", districtTitle = "อำเภอวาปีปทุม", districtTitleEN = "Amphoe Wapi Pathum", districtTitleShort = "วาปีปทุม", districtTitleShortEN = "Wapi Pathum", province = "44" },</v>
      </c>
      <c r="B3524">
        <v>440913</v>
      </c>
      <c r="C3524" t="s">
        <v>3583</v>
      </c>
      <c r="D3524" t="s">
        <v>3584</v>
      </c>
      <c r="E3524" t="s">
        <v>3583</v>
      </c>
      <c r="F3524" t="s">
        <v>3584</v>
      </c>
      <c r="G3524" s="10">
        <v>44120</v>
      </c>
      <c r="H3524" s="10">
        <v>44120</v>
      </c>
      <c r="J3524">
        <v>4409</v>
      </c>
      <c r="K3524" t="s">
        <v>3571</v>
      </c>
      <c r="L3524" t="s">
        <v>3572</v>
      </c>
      <c r="M3524" t="s">
        <v>3573</v>
      </c>
      <c r="N3524" t="s">
        <v>3574</v>
      </c>
      <c r="O3524">
        <v>44</v>
      </c>
      <c r="P3524" t="s">
        <v>3417</v>
      </c>
      <c r="Q3524" t="s">
        <v>3418</v>
      </c>
      <c r="R3524" t="s">
        <v>20</v>
      </c>
      <c r="S3524" t="s">
        <v>20</v>
      </c>
      <c r="T3524" t="s">
        <v>20</v>
      </c>
      <c r="U3524" t="s">
        <v>21</v>
      </c>
    </row>
    <row r="3525" spans="1:21" hidden="1" x14ac:dyDescent="0.2">
      <c r="A35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"440914", title = "หนองแสน", titleEN = "Nong Saen", titleShort = "หนองแสน", titleShortEN = "Nong Saen", postCode = "44120", district = "4409", districtTitle = "อำเภอวาปีปทุม", districtTitleEN = "Amphoe Wapi Pathum", districtTitleShort = "วาปีปทุม", districtTitleShortEN = "Wapi Pathum", province = "44" },</v>
      </c>
      <c r="B3525">
        <v>440914</v>
      </c>
      <c r="C3525" t="s">
        <v>3585</v>
      </c>
      <c r="D3525" t="s">
        <v>3586</v>
      </c>
      <c r="E3525" t="s">
        <v>3585</v>
      </c>
      <c r="F3525" t="s">
        <v>3586</v>
      </c>
      <c r="G3525" s="10">
        <v>44120</v>
      </c>
      <c r="H3525" s="10">
        <v>44120</v>
      </c>
      <c r="J3525">
        <v>4409</v>
      </c>
      <c r="K3525" t="s">
        <v>3571</v>
      </c>
      <c r="L3525" t="s">
        <v>3572</v>
      </c>
      <c r="M3525" t="s">
        <v>3573</v>
      </c>
      <c r="N3525" t="s">
        <v>3574</v>
      </c>
      <c r="O3525">
        <v>44</v>
      </c>
      <c r="P3525" t="s">
        <v>3417</v>
      </c>
      <c r="Q3525" t="s">
        <v>3418</v>
      </c>
      <c r="R3525" t="s">
        <v>20</v>
      </c>
      <c r="S3525" t="s">
        <v>20</v>
      </c>
      <c r="T3525" t="s">
        <v>20</v>
      </c>
      <c r="U3525" t="s">
        <v>21</v>
      </c>
    </row>
    <row r="3526" spans="1:21" hidden="1" x14ac:dyDescent="0.2">
      <c r="A35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"440915", title = "โคกสีทองหลาง", titleEN = "Khok Si Thonglang", titleShort = "โคกสีทองหลาง", titleShortEN = "Khok Si Thonglang", postCode = "44120", district = "4409", districtTitle = "อำเภอวาปีปทุม", districtTitleEN = "Amphoe Wapi Pathum", districtTitleShort = "วาปีปทุม", districtTitleShortEN = "Wapi Pathum", province = "44" },</v>
      </c>
      <c r="B3526">
        <v>440915</v>
      </c>
      <c r="C3526" t="s">
        <v>3587</v>
      </c>
      <c r="D3526" t="s">
        <v>3588</v>
      </c>
      <c r="E3526" t="s">
        <v>3587</v>
      </c>
      <c r="F3526" t="s">
        <v>3588</v>
      </c>
      <c r="G3526" s="10">
        <v>44120</v>
      </c>
      <c r="H3526" s="10">
        <v>44120</v>
      </c>
      <c r="J3526">
        <v>4409</v>
      </c>
      <c r="K3526" t="s">
        <v>3571</v>
      </c>
      <c r="L3526" t="s">
        <v>3572</v>
      </c>
      <c r="M3526" t="s">
        <v>3573</v>
      </c>
      <c r="N3526" t="s">
        <v>3574</v>
      </c>
      <c r="O3526">
        <v>44</v>
      </c>
      <c r="P3526" t="s">
        <v>3417</v>
      </c>
      <c r="Q3526" t="s">
        <v>3418</v>
      </c>
      <c r="R3526" t="s">
        <v>20</v>
      </c>
      <c r="S3526" t="s">
        <v>20</v>
      </c>
      <c r="T3526" t="s">
        <v>20</v>
      </c>
      <c r="U3526" t="s">
        <v>21</v>
      </c>
    </row>
    <row r="3527" spans="1:21" hidden="1" x14ac:dyDescent="0.2">
      <c r="A35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"441001", title = "นาดูน", titleEN = "Na Dun", titleShort = "นาดูน", titleShortEN = "Na Dun", postCode = "44180", district = "4410", districtTitle = "อำเภอนาดูน", districtTitleEN = "Amphoe Na Dun", districtTitleShort = "นาดูน", districtTitleShortEN = "Na Dun", province = "44" },</v>
      </c>
      <c r="B3527">
        <v>441001</v>
      </c>
      <c r="C3527" t="s">
        <v>3591</v>
      </c>
      <c r="D3527" t="s">
        <v>3592</v>
      </c>
      <c r="E3527" t="s">
        <v>3591</v>
      </c>
      <c r="F3527" t="s">
        <v>3592</v>
      </c>
      <c r="G3527" s="10">
        <v>44180</v>
      </c>
      <c r="H3527" s="10">
        <v>44180</v>
      </c>
      <c r="J3527">
        <v>4410</v>
      </c>
      <c r="K3527" t="s">
        <v>3589</v>
      </c>
      <c r="L3527" t="s">
        <v>3590</v>
      </c>
      <c r="M3527" t="s">
        <v>3591</v>
      </c>
      <c r="N3527" t="s">
        <v>3592</v>
      </c>
      <c r="O3527">
        <v>44</v>
      </c>
      <c r="P3527" t="s">
        <v>3417</v>
      </c>
      <c r="Q3527" t="s">
        <v>3418</v>
      </c>
      <c r="R3527" t="s">
        <v>20</v>
      </c>
      <c r="S3527" t="s">
        <v>20</v>
      </c>
      <c r="T3527" t="s">
        <v>20</v>
      </c>
      <c r="U3527" t="s">
        <v>21</v>
      </c>
    </row>
    <row r="3528" spans="1:21" hidden="1" x14ac:dyDescent="0.2">
      <c r="A35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"441002", title = "หนองไผ่", titleEN = "Nong Phai", titleShort = "หนองไผ่", titleShortEN = "Nong Phai", postCode = "44180", district = "4410", districtTitle = "อำเภอนาดูน", districtTitleEN = "Amphoe Na Dun", districtTitleShort = "นาดูน", districtTitleShortEN = "Na Dun", province = "44" },</v>
      </c>
      <c r="B3528">
        <v>441002</v>
      </c>
      <c r="C3528" t="s">
        <v>1161</v>
      </c>
      <c r="D3528" t="s">
        <v>1162</v>
      </c>
      <c r="E3528" t="s">
        <v>1161</v>
      </c>
      <c r="F3528" t="s">
        <v>1162</v>
      </c>
      <c r="G3528" s="10">
        <v>44180</v>
      </c>
      <c r="H3528" s="10">
        <v>44180</v>
      </c>
      <c r="J3528">
        <v>4410</v>
      </c>
      <c r="K3528" t="s">
        <v>3589</v>
      </c>
      <c r="L3528" t="s">
        <v>3590</v>
      </c>
      <c r="M3528" t="s">
        <v>3591</v>
      </c>
      <c r="N3528" t="s">
        <v>3592</v>
      </c>
      <c r="O3528">
        <v>44</v>
      </c>
      <c r="P3528" t="s">
        <v>3417</v>
      </c>
      <c r="Q3528" t="s">
        <v>3418</v>
      </c>
      <c r="R3528" t="s">
        <v>20</v>
      </c>
      <c r="S3528" t="s">
        <v>20</v>
      </c>
      <c r="T3528" t="s">
        <v>20</v>
      </c>
      <c r="U3528" t="s">
        <v>21</v>
      </c>
    </row>
    <row r="3529" spans="1:21" hidden="1" x14ac:dyDescent="0.2">
      <c r="A35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"441003", title = "หนองคู", titleEN = "Nong Khu", titleShort = "หนองคู", titleShortEN = "Nong Khu", postCode = "44180", district = "4410", districtTitle = "อำเภอนาดูน", districtTitleEN = "Amphoe Na Dun", districtTitleShort = "นาดูน", districtTitleShortEN = "Na Dun", province = "44" },</v>
      </c>
      <c r="B3529">
        <v>441003</v>
      </c>
      <c r="C3529" t="s">
        <v>2456</v>
      </c>
      <c r="D3529" t="s">
        <v>2457</v>
      </c>
      <c r="E3529" t="s">
        <v>2456</v>
      </c>
      <c r="F3529" t="s">
        <v>2457</v>
      </c>
      <c r="G3529" s="10">
        <v>44180</v>
      </c>
      <c r="H3529" s="10">
        <v>44180</v>
      </c>
      <c r="J3529">
        <v>4410</v>
      </c>
      <c r="K3529" t="s">
        <v>3589</v>
      </c>
      <c r="L3529" t="s">
        <v>3590</v>
      </c>
      <c r="M3529" t="s">
        <v>3591</v>
      </c>
      <c r="N3529" t="s">
        <v>3592</v>
      </c>
      <c r="O3529">
        <v>44</v>
      </c>
      <c r="P3529" t="s">
        <v>3417</v>
      </c>
      <c r="Q3529" t="s">
        <v>3418</v>
      </c>
      <c r="R3529" t="s">
        <v>20</v>
      </c>
      <c r="S3529" t="s">
        <v>20</v>
      </c>
      <c r="T3529" t="s">
        <v>20</v>
      </c>
      <c r="U3529" t="s">
        <v>21</v>
      </c>
    </row>
    <row r="3530" spans="1:21" hidden="1" x14ac:dyDescent="0.2">
      <c r="A35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"441004", title = "ดงบัง", titleEN = "Dong Bang", titleShort = "ดงบัง", titleShortEN = "Dong Bang", postCode = "44180", district = "4410", districtTitle = "อำเภอนาดูน", districtTitleEN = "Amphoe Na Dun", districtTitleShort = "นาดูน", districtTitleShortEN = "Na Dun", province = "44" },</v>
      </c>
      <c r="B3530">
        <v>441004</v>
      </c>
      <c r="C3530" t="s">
        <v>3593</v>
      </c>
      <c r="D3530" t="s">
        <v>3594</v>
      </c>
      <c r="E3530" t="s">
        <v>3593</v>
      </c>
      <c r="F3530" t="s">
        <v>3594</v>
      </c>
      <c r="G3530" s="10">
        <v>44180</v>
      </c>
      <c r="H3530" s="10">
        <v>44180</v>
      </c>
      <c r="J3530">
        <v>4410</v>
      </c>
      <c r="K3530" t="s">
        <v>3589</v>
      </c>
      <c r="L3530" t="s">
        <v>3590</v>
      </c>
      <c r="M3530" t="s">
        <v>3591</v>
      </c>
      <c r="N3530" t="s">
        <v>3592</v>
      </c>
      <c r="O3530">
        <v>44</v>
      </c>
      <c r="P3530" t="s">
        <v>3417</v>
      </c>
      <c r="Q3530" t="s">
        <v>3418</v>
      </c>
      <c r="R3530" t="s">
        <v>20</v>
      </c>
      <c r="S3530" t="s">
        <v>20</v>
      </c>
      <c r="T3530" t="s">
        <v>20</v>
      </c>
      <c r="U3530" t="s">
        <v>21</v>
      </c>
    </row>
    <row r="3531" spans="1:21" hidden="1" x14ac:dyDescent="0.2">
      <c r="A35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"441005", title = "ดงดวน", titleEN = "Dong Duan", titleShort = "ดงดวน", titleShortEN = "Dong Duan", postCode = "44180", district = "4410", districtTitle = "อำเภอนาดูน", districtTitleEN = "Amphoe Na Dun", districtTitleShort = "นาดูน", districtTitleShortEN = "Na Dun", province = "44" },</v>
      </c>
      <c r="B3531">
        <v>441005</v>
      </c>
      <c r="C3531" t="s">
        <v>3595</v>
      </c>
      <c r="D3531" t="s">
        <v>3596</v>
      </c>
      <c r="E3531" t="s">
        <v>3595</v>
      </c>
      <c r="F3531" t="s">
        <v>3596</v>
      </c>
      <c r="G3531" s="10">
        <v>44180</v>
      </c>
      <c r="H3531" s="10">
        <v>44180</v>
      </c>
      <c r="J3531">
        <v>4410</v>
      </c>
      <c r="K3531" t="s">
        <v>3589</v>
      </c>
      <c r="L3531" t="s">
        <v>3590</v>
      </c>
      <c r="M3531" t="s">
        <v>3591</v>
      </c>
      <c r="N3531" t="s">
        <v>3592</v>
      </c>
      <c r="O3531">
        <v>44</v>
      </c>
      <c r="P3531" t="s">
        <v>3417</v>
      </c>
      <c r="Q3531" t="s">
        <v>3418</v>
      </c>
      <c r="R3531" t="s">
        <v>20</v>
      </c>
      <c r="S3531" t="s">
        <v>20</v>
      </c>
      <c r="T3531" t="s">
        <v>20</v>
      </c>
      <c r="U3531" t="s">
        <v>21</v>
      </c>
    </row>
    <row r="3532" spans="1:21" hidden="1" x14ac:dyDescent="0.2">
      <c r="A35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"441006", title = "หัวดง", titleEN = "Hua Dong", titleShort = "หัวดง", titleShortEN = "Hua Dong", postCode = "44180", district = "4410", districtTitle = "อำเภอนาดูน", districtTitleEN = "Amphoe Na Dun", districtTitleShort = "นาดูน", districtTitleShortEN = "Na Dun", province = "44" },</v>
      </c>
      <c r="B3532">
        <v>441006</v>
      </c>
      <c r="C3532" t="s">
        <v>3597</v>
      </c>
      <c r="D3532" t="s">
        <v>3598</v>
      </c>
      <c r="E3532" t="s">
        <v>3597</v>
      </c>
      <c r="F3532" t="s">
        <v>3598</v>
      </c>
      <c r="G3532" s="10">
        <v>44180</v>
      </c>
      <c r="H3532" s="10">
        <v>44180</v>
      </c>
      <c r="J3532">
        <v>4410</v>
      </c>
      <c r="K3532" t="s">
        <v>3589</v>
      </c>
      <c r="L3532" t="s">
        <v>3590</v>
      </c>
      <c r="M3532" t="s">
        <v>3591</v>
      </c>
      <c r="N3532" t="s">
        <v>3592</v>
      </c>
      <c r="O3532">
        <v>44</v>
      </c>
      <c r="P3532" t="s">
        <v>3417</v>
      </c>
      <c r="Q3532" t="s">
        <v>3418</v>
      </c>
      <c r="R3532" t="s">
        <v>20</v>
      </c>
      <c r="S3532" t="s">
        <v>20</v>
      </c>
      <c r="T3532" t="s">
        <v>20</v>
      </c>
      <c r="U3532" t="s">
        <v>21</v>
      </c>
    </row>
    <row r="3533" spans="1:21" hidden="1" x14ac:dyDescent="0.2">
      <c r="A35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"441007", title = "ดงยาง", titleEN = "Dong Yang", titleShort = "ดงยาง", titleShortEN = "Dong Yang", postCode = "44180", district = "4410", districtTitle = "อำเภอนาดูน", districtTitleEN = "Amphoe Na Dun", districtTitleShort = "นาดูน", districtTitleShortEN = "Na Dun", province = "44" },</v>
      </c>
      <c r="B3533">
        <v>441007</v>
      </c>
      <c r="C3533" t="s">
        <v>3599</v>
      </c>
      <c r="D3533" t="s">
        <v>3600</v>
      </c>
      <c r="E3533" t="s">
        <v>3599</v>
      </c>
      <c r="F3533" t="s">
        <v>3600</v>
      </c>
      <c r="G3533" s="10">
        <v>44180</v>
      </c>
      <c r="H3533" s="10">
        <v>44180</v>
      </c>
      <c r="J3533">
        <v>4410</v>
      </c>
      <c r="K3533" t="s">
        <v>3589</v>
      </c>
      <c r="L3533" t="s">
        <v>3590</v>
      </c>
      <c r="M3533" t="s">
        <v>3591</v>
      </c>
      <c r="N3533" t="s">
        <v>3592</v>
      </c>
      <c r="O3533">
        <v>44</v>
      </c>
      <c r="P3533" t="s">
        <v>3417</v>
      </c>
      <c r="Q3533" t="s">
        <v>3418</v>
      </c>
      <c r="R3533" t="s">
        <v>20</v>
      </c>
      <c r="S3533" t="s">
        <v>20</v>
      </c>
      <c r="T3533" t="s">
        <v>20</v>
      </c>
      <c r="U3533" t="s">
        <v>21</v>
      </c>
    </row>
    <row r="3534" spans="1:21" hidden="1" x14ac:dyDescent="0.2">
      <c r="A35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"441008", title = "กู่สันตรัตน์", titleEN = "Ku Santarat", titleShort = "กู่สันตรัตน์", titleShortEN = "Ku Santarat", postCode = "44180", district = "4410", districtTitle = "อำเภอนาดูน", districtTitleEN = "Amphoe Na Dun", districtTitleShort = "นาดูน", districtTitleShortEN = "Na Dun", province = "44" },</v>
      </c>
      <c r="B3534">
        <v>441008</v>
      </c>
      <c r="C3534" t="s">
        <v>3601</v>
      </c>
      <c r="D3534" t="s">
        <v>3602</v>
      </c>
      <c r="E3534" t="s">
        <v>3601</v>
      </c>
      <c r="F3534" t="s">
        <v>3602</v>
      </c>
      <c r="G3534" s="10">
        <v>44180</v>
      </c>
      <c r="H3534" s="10">
        <v>44180</v>
      </c>
      <c r="J3534">
        <v>4410</v>
      </c>
      <c r="K3534" t="s">
        <v>3589</v>
      </c>
      <c r="L3534" t="s">
        <v>3590</v>
      </c>
      <c r="M3534" t="s">
        <v>3591</v>
      </c>
      <c r="N3534" t="s">
        <v>3592</v>
      </c>
      <c r="O3534">
        <v>44</v>
      </c>
      <c r="P3534" t="s">
        <v>3417</v>
      </c>
      <c r="Q3534" t="s">
        <v>3418</v>
      </c>
      <c r="R3534" t="s">
        <v>20</v>
      </c>
      <c r="S3534" t="s">
        <v>20</v>
      </c>
      <c r="T3534" t="s">
        <v>20</v>
      </c>
      <c r="U3534" t="s">
        <v>21</v>
      </c>
    </row>
    <row r="3535" spans="1:21" hidden="1" x14ac:dyDescent="0.2">
      <c r="A35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"441009", title = "พระธาตุ", titleEN = "Phra That", titleShort = "พระธาตุ", titleShortEN = "Phra That", postCode = "44180", district = "4410", districtTitle = "อำเภอนาดูน", districtTitleEN = "Amphoe Na Dun", districtTitleShort = "นาดูน", districtTitleShortEN = "Na Dun", province = "44" },</v>
      </c>
      <c r="B3535">
        <v>441009</v>
      </c>
      <c r="C3535" t="s">
        <v>2237</v>
      </c>
      <c r="D3535" t="s">
        <v>2238</v>
      </c>
      <c r="E3535" t="s">
        <v>2237</v>
      </c>
      <c r="F3535" t="s">
        <v>2238</v>
      </c>
      <c r="G3535" s="10">
        <v>44180</v>
      </c>
      <c r="H3535" s="10">
        <v>44180</v>
      </c>
      <c r="J3535">
        <v>4410</v>
      </c>
      <c r="K3535" t="s">
        <v>3589</v>
      </c>
      <c r="L3535" t="s">
        <v>3590</v>
      </c>
      <c r="M3535" t="s">
        <v>3591</v>
      </c>
      <c r="N3535" t="s">
        <v>3592</v>
      </c>
      <c r="O3535">
        <v>44</v>
      </c>
      <c r="P3535" t="s">
        <v>3417</v>
      </c>
      <c r="Q3535" t="s">
        <v>3418</v>
      </c>
      <c r="R3535" t="s">
        <v>20</v>
      </c>
      <c r="S3535" t="s">
        <v>20</v>
      </c>
      <c r="T3535" t="s">
        <v>20</v>
      </c>
      <c r="U3535" t="s">
        <v>21</v>
      </c>
    </row>
    <row r="3536" spans="1:21" hidden="1" x14ac:dyDescent="0.2">
      <c r="A35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"441101", title = "ยางสีสุราช", titleEN = "Yang Si Surat", titleShort = "ยางสีสุราช", titleShortEN = "Yang Si Surat", postCode = "44210", district = "4411", districtTitle = "อำเภอยางสีสุราช", districtTitleEN = "Amphoe Yang Si Surat", districtTitleShort = "ยางสีสุราช", districtTitleShortEN = "Yang Si Surat", province = "44" },</v>
      </c>
      <c r="B3536">
        <v>441101</v>
      </c>
      <c r="C3536" t="s">
        <v>3605</v>
      </c>
      <c r="D3536" t="s">
        <v>3606</v>
      </c>
      <c r="E3536" t="s">
        <v>3605</v>
      </c>
      <c r="F3536" t="s">
        <v>3606</v>
      </c>
      <c r="G3536" s="10">
        <v>44210</v>
      </c>
      <c r="H3536" s="10">
        <v>44210</v>
      </c>
      <c r="J3536">
        <v>4411</v>
      </c>
      <c r="K3536" t="s">
        <v>3603</v>
      </c>
      <c r="L3536" t="s">
        <v>3604</v>
      </c>
      <c r="M3536" t="s">
        <v>3605</v>
      </c>
      <c r="N3536" t="s">
        <v>3606</v>
      </c>
      <c r="O3536">
        <v>44</v>
      </c>
      <c r="P3536" t="s">
        <v>3417</v>
      </c>
      <c r="Q3536" t="s">
        <v>3418</v>
      </c>
      <c r="R3536" t="s">
        <v>20</v>
      </c>
      <c r="S3536" t="s">
        <v>20</v>
      </c>
      <c r="T3536" t="s">
        <v>20</v>
      </c>
      <c r="U3536" t="s">
        <v>21</v>
      </c>
    </row>
    <row r="3537" spans="1:21" hidden="1" x14ac:dyDescent="0.2">
      <c r="A35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"441102", title = "นาภู", titleEN = "Na Phu", titleShort = "นาภู", titleShortEN = "Na Phu", postCode = "44210", district = "4411", districtTitle = "อำเภอยางสีสุราช", districtTitleEN = "Amphoe Yang Si Surat", districtTitleShort = "ยางสีสุราช", districtTitleShortEN = "Yang Si Surat", province = "44" },</v>
      </c>
      <c r="B3537">
        <v>441102</v>
      </c>
      <c r="C3537" t="s">
        <v>3607</v>
      </c>
      <c r="D3537" t="s">
        <v>3113</v>
      </c>
      <c r="E3537" t="s">
        <v>3607</v>
      </c>
      <c r="F3537" t="s">
        <v>3113</v>
      </c>
      <c r="G3537" s="10">
        <v>44210</v>
      </c>
      <c r="H3537" s="10">
        <v>44210</v>
      </c>
      <c r="J3537">
        <v>4411</v>
      </c>
      <c r="K3537" t="s">
        <v>3603</v>
      </c>
      <c r="L3537" t="s">
        <v>3604</v>
      </c>
      <c r="M3537" t="s">
        <v>3605</v>
      </c>
      <c r="N3537" t="s">
        <v>3606</v>
      </c>
      <c r="O3537">
        <v>44</v>
      </c>
      <c r="P3537" t="s">
        <v>3417</v>
      </c>
      <c r="Q3537" t="s">
        <v>3418</v>
      </c>
      <c r="R3537" t="s">
        <v>20</v>
      </c>
      <c r="S3537" t="s">
        <v>20</v>
      </c>
      <c r="T3537" t="s">
        <v>20</v>
      </c>
      <c r="U3537" t="s">
        <v>21</v>
      </c>
    </row>
    <row r="3538" spans="1:21" hidden="1" x14ac:dyDescent="0.2">
      <c r="A35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"441103", title = "แวงดง", titleEN = "Waeng Dong", titleShort = "แวงดง", titleShortEN = "Waeng Dong", postCode = "44210", district = "4411", districtTitle = "อำเภอยางสีสุราช", districtTitleEN = "Amphoe Yang Si Surat", districtTitleShort = "ยางสีสุราช", districtTitleShortEN = "Yang Si Surat", province = "44" },</v>
      </c>
      <c r="B3538">
        <v>441103</v>
      </c>
      <c r="C3538" t="s">
        <v>3608</v>
      </c>
      <c r="D3538" t="s">
        <v>3609</v>
      </c>
      <c r="E3538" t="s">
        <v>3608</v>
      </c>
      <c r="F3538" t="s">
        <v>3609</v>
      </c>
      <c r="G3538" s="10">
        <v>44210</v>
      </c>
      <c r="H3538" s="10">
        <v>44210</v>
      </c>
      <c r="J3538">
        <v>4411</v>
      </c>
      <c r="K3538" t="s">
        <v>3603</v>
      </c>
      <c r="L3538" t="s">
        <v>3604</v>
      </c>
      <c r="M3538" t="s">
        <v>3605</v>
      </c>
      <c r="N3538" t="s">
        <v>3606</v>
      </c>
      <c r="O3538">
        <v>44</v>
      </c>
      <c r="P3538" t="s">
        <v>3417</v>
      </c>
      <c r="Q3538" t="s">
        <v>3418</v>
      </c>
      <c r="R3538" t="s">
        <v>20</v>
      </c>
      <c r="S3538" t="s">
        <v>20</v>
      </c>
      <c r="T3538" t="s">
        <v>20</v>
      </c>
      <c r="U3538" t="s">
        <v>21</v>
      </c>
    </row>
    <row r="3539" spans="1:21" hidden="1" x14ac:dyDescent="0.2">
      <c r="A35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"441104", title = "บ้านกู่", titleEN = "Ban Ku", titleShort = "บ้านกู่", titleShortEN = "Ban Ku", postCode = "44210", district = "4411", districtTitle = "อำเภอยางสีสุราช", districtTitleEN = "Amphoe Yang Si Surat", districtTitleShort = "ยางสีสุราช", districtTitleShortEN = "Yang Si Surat", province = "44" },</v>
      </c>
      <c r="B3539">
        <v>441104</v>
      </c>
      <c r="C3539" t="s">
        <v>3610</v>
      </c>
      <c r="D3539" t="s">
        <v>3611</v>
      </c>
      <c r="E3539" t="s">
        <v>3610</v>
      </c>
      <c r="F3539" t="s">
        <v>3611</v>
      </c>
      <c r="G3539" s="10">
        <v>44210</v>
      </c>
      <c r="H3539" s="10">
        <v>44210</v>
      </c>
      <c r="J3539">
        <v>4411</v>
      </c>
      <c r="K3539" t="s">
        <v>3603</v>
      </c>
      <c r="L3539" t="s">
        <v>3604</v>
      </c>
      <c r="M3539" t="s">
        <v>3605</v>
      </c>
      <c r="N3539" t="s">
        <v>3606</v>
      </c>
      <c r="O3539">
        <v>44</v>
      </c>
      <c r="P3539" t="s">
        <v>3417</v>
      </c>
      <c r="Q3539" t="s">
        <v>3418</v>
      </c>
      <c r="R3539" t="s">
        <v>20</v>
      </c>
      <c r="S3539" t="s">
        <v>20</v>
      </c>
      <c r="T3539" t="s">
        <v>20</v>
      </c>
      <c r="U3539" t="s">
        <v>21</v>
      </c>
    </row>
    <row r="3540" spans="1:21" hidden="1" x14ac:dyDescent="0.2">
      <c r="A35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"441105", title = "ดงเมือง", titleEN = "Dong Mueang", titleShort = "ดงเมือง", titleShortEN = "Dong Mueang", postCode = "44210", district = "4411", districtTitle = "อำเภอยางสีสุราช", districtTitleEN = "Amphoe Yang Si Surat", districtTitleShort = "ยางสีสุราช", districtTitleShortEN = "Yang Si Surat", province = "44" },</v>
      </c>
      <c r="B3540">
        <v>441105</v>
      </c>
      <c r="C3540" t="s">
        <v>3612</v>
      </c>
      <c r="D3540" t="s">
        <v>3613</v>
      </c>
      <c r="E3540" t="s">
        <v>3612</v>
      </c>
      <c r="F3540" t="s">
        <v>3613</v>
      </c>
      <c r="G3540" s="10">
        <v>44210</v>
      </c>
      <c r="H3540" s="10">
        <v>44210</v>
      </c>
      <c r="J3540">
        <v>4411</v>
      </c>
      <c r="K3540" t="s">
        <v>3603</v>
      </c>
      <c r="L3540" t="s">
        <v>3604</v>
      </c>
      <c r="M3540" t="s">
        <v>3605</v>
      </c>
      <c r="N3540" t="s">
        <v>3606</v>
      </c>
      <c r="O3540">
        <v>44</v>
      </c>
      <c r="P3540" t="s">
        <v>3417</v>
      </c>
      <c r="Q3540" t="s">
        <v>3418</v>
      </c>
      <c r="R3540" t="s">
        <v>20</v>
      </c>
      <c r="S3540" t="s">
        <v>20</v>
      </c>
      <c r="T3540" t="s">
        <v>20</v>
      </c>
      <c r="U3540" t="s">
        <v>21</v>
      </c>
    </row>
    <row r="3541" spans="1:21" hidden="1" x14ac:dyDescent="0.2">
      <c r="A35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"441106", title = "สร้างแซ่ง", titleEN = "Sang Saeng", titleShort = "สร้างแซ่ง", titleShortEN = "Sang Saeng", postCode = "44210", district = "4411", districtTitle = "อำเภอยางสีสุราช", districtTitleEN = "Amphoe Yang Si Surat", districtTitleShort = "ยางสีสุราช", districtTitleShortEN = "Yang Si Surat", province = "44" },</v>
      </c>
      <c r="B3541">
        <v>441106</v>
      </c>
      <c r="C3541" t="s">
        <v>3614</v>
      </c>
      <c r="D3541" t="s">
        <v>3615</v>
      </c>
      <c r="E3541" t="s">
        <v>3614</v>
      </c>
      <c r="F3541" t="s">
        <v>3615</v>
      </c>
      <c r="G3541" s="10">
        <v>44210</v>
      </c>
      <c r="H3541" s="10">
        <v>44210</v>
      </c>
      <c r="J3541">
        <v>4411</v>
      </c>
      <c r="K3541" t="s">
        <v>3603</v>
      </c>
      <c r="L3541" t="s">
        <v>3604</v>
      </c>
      <c r="M3541" t="s">
        <v>3605</v>
      </c>
      <c r="N3541" t="s">
        <v>3606</v>
      </c>
      <c r="O3541">
        <v>44</v>
      </c>
      <c r="P3541" t="s">
        <v>3417</v>
      </c>
      <c r="Q3541" t="s">
        <v>3418</v>
      </c>
      <c r="R3541" t="s">
        <v>20</v>
      </c>
      <c r="S3541" t="s">
        <v>20</v>
      </c>
      <c r="T3541" t="s">
        <v>20</v>
      </c>
      <c r="U3541" t="s">
        <v>21</v>
      </c>
    </row>
    <row r="3542" spans="1:21" hidden="1" x14ac:dyDescent="0.2">
      <c r="A35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"441107", title = "หนองบัวสันตุ", titleEN = "Nong Bua Santu", titleShort = "หนองบัวสันตุ", titleShortEN = "Nong Bua Santu", postCode = "44210", district = "4411", districtTitle = "อำเภอยางสีสุราช", districtTitleEN = "Amphoe Yang Si Surat", districtTitleShort = "ยางสีสุราช", districtTitleShortEN = "Yang Si Surat", province = "44" },</v>
      </c>
      <c r="B3542">
        <v>441107</v>
      </c>
      <c r="C3542" t="s">
        <v>3616</v>
      </c>
      <c r="D3542" t="s">
        <v>3617</v>
      </c>
      <c r="E3542" t="s">
        <v>3616</v>
      </c>
      <c r="F3542" t="s">
        <v>3617</v>
      </c>
      <c r="G3542" s="10">
        <v>44210</v>
      </c>
      <c r="H3542" s="10">
        <v>44210</v>
      </c>
      <c r="J3542">
        <v>4411</v>
      </c>
      <c r="K3542" t="s">
        <v>3603</v>
      </c>
      <c r="L3542" t="s">
        <v>3604</v>
      </c>
      <c r="M3542" t="s">
        <v>3605</v>
      </c>
      <c r="N3542" t="s">
        <v>3606</v>
      </c>
      <c r="O3542">
        <v>44</v>
      </c>
      <c r="P3542" t="s">
        <v>3417</v>
      </c>
      <c r="Q3542" t="s">
        <v>3418</v>
      </c>
      <c r="R3542" t="s">
        <v>20</v>
      </c>
      <c r="S3542" t="s">
        <v>20</v>
      </c>
      <c r="T3542" t="s">
        <v>20</v>
      </c>
      <c r="U3542" t="s">
        <v>21</v>
      </c>
    </row>
    <row r="3543" spans="1:21" hidden="1" x14ac:dyDescent="0.2">
      <c r="A35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"441201", title = "กุดรัง", titleEN = "Kut Rang", titleShort = "กุดรัง", titleShortEN = "Kut Rang", postCode = "44130", district = "4412", districtTitle = "อำเภอกุดรัง", districtTitleEN = "Amphoe Kut Rang", districtTitleShort = "กุดรัง", districtTitleShortEN = "Kut Rang", province = "44" },</v>
      </c>
      <c r="B3543">
        <v>441201</v>
      </c>
      <c r="C3543" t="s">
        <v>3620</v>
      </c>
      <c r="D3543" t="s">
        <v>3621</v>
      </c>
      <c r="E3543" t="s">
        <v>3620</v>
      </c>
      <c r="F3543" t="s">
        <v>3621</v>
      </c>
      <c r="G3543" s="10">
        <v>44130</v>
      </c>
      <c r="H3543" s="10">
        <v>44130</v>
      </c>
      <c r="J3543">
        <v>4412</v>
      </c>
      <c r="K3543" t="s">
        <v>3618</v>
      </c>
      <c r="L3543" t="s">
        <v>3619</v>
      </c>
      <c r="M3543" t="s">
        <v>3620</v>
      </c>
      <c r="N3543" t="s">
        <v>3621</v>
      </c>
      <c r="O3543">
        <v>44</v>
      </c>
      <c r="P3543" t="s">
        <v>3417</v>
      </c>
      <c r="Q3543" t="s">
        <v>3418</v>
      </c>
      <c r="R3543" t="s">
        <v>20</v>
      </c>
      <c r="S3543" t="s">
        <v>20</v>
      </c>
      <c r="T3543" t="s">
        <v>20</v>
      </c>
      <c r="U3543" t="s">
        <v>21</v>
      </c>
    </row>
    <row r="3544" spans="1:21" hidden="1" x14ac:dyDescent="0.2">
      <c r="A35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"441202", title = "นาโพธิ์", titleEN = "Na Pho", titleShort = "นาโพธิ์", titleShortEN = "Na Pho", postCode = "44130", district = "4412", districtTitle = "อำเภอกุดรัง", districtTitleEN = "Amphoe Kut Rang", districtTitleShort = "กุดรัง", districtTitleShortEN = "Kut Rang", province = "44" },</v>
      </c>
      <c r="B3544">
        <v>441202</v>
      </c>
      <c r="C3544" t="s">
        <v>841</v>
      </c>
      <c r="D3544" t="s">
        <v>842</v>
      </c>
      <c r="E3544" t="s">
        <v>841</v>
      </c>
      <c r="F3544" t="s">
        <v>842</v>
      </c>
      <c r="G3544" s="10">
        <v>44130</v>
      </c>
      <c r="H3544" s="10">
        <v>44130</v>
      </c>
      <c r="J3544">
        <v>4412</v>
      </c>
      <c r="K3544" t="s">
        <v>3618</v>
      </c>
      <c r="L3544" t="s">
        <v>3619</v>
      </c>
      <c r="M3544" t="s">
        <v>3620</v>
      </c>
      <c r="N3544" t="s">
        <v>3621</v>
      </c>
      <c r="O3544">
        <v>44</v>
      </c>
      <c r="P3544" t="s">
        <v>3417</v>
      </c>
      <c r="Q3544" t="s">
        <v>3418</v>
      </c>
      <c r="R3544" t="s">
        <v>20</v>
      </c>
      <c r="S3544" t="s">
        <v>20</v>
      </c>
      <c r="T3544" t="s">
        <v>20</v>
      </c>
      <c r="U3544" t="s">
        <v>21</v>
      </c>
    </row>
    <row r="3545" spans="1:21" hidden="1" x14ac:dyDescent="0.2">
      <c r="A35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"441203", title = "เลิงแฝก", titleEN = "Loeng Faek", titleShort = "เลิงแฝก", titleShortEN = "Loeng Faek", postCode = "44130", district = "4412", districtTitle = "อำเภอกุดรัง", districtTitleEN = "Amphoe Kut Rang", districtTitleShort = "กุดรัง", districtTitleShortEN = "Kut Rang", province = "44" },</v>
      </c>
      <c r="B3545">
        <v>441203</v>
      </c>
      <c r="C3545" t="s">
        <v>3622</v>
      </c>
      <c r="D3545" t="s">
        <v>3623</v>
      </c>
      <c r="E3545" t="s">
        <v>3622</v>
      </c>
      <c r="F3545" t="s">
        <v>3623</v>
      </c>
      <c r="G3545" s="10">
        <v>44130</v>
      </c>
      <c r="H3545" s="10">
        <v>44130</v>
      </c>
      <c r="J3545">
        <v>4412</v>
      </c>
      <c r="K3545" t="s">
        <v>3618</v>
      </c>
      <c r="L3545" t="s">
        <v>3619</v>
      </c>
      <c r="M3545" t="s">
        <v>3620</v>
      </c>
      <c r="N3545" t="s">
        <v>3621</v>
      </c>
      <c r="O3545">
        <v>44</v>
      </c>
      <c r="P3545" t="s">
        <v>3417</v>
      </c>
      <c r="Q3545" t="s">
        <v>3418</v>
      </c>
      <c r="R3545" t="s">
        <v>20</v>
      </c>
      <c r="S3545" t="s">
        <v>20</v>
      </c>
      <c r="T3545" t="s">
        <v>20</v>
      </c>
      <c r="U3545" t="s">
        <v>21</v>
      </c>
    </row>
    <row r="3546" spans="1:21" hidden="1" x14ac:dyDescent="0.2">
      <c r="A35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"441204", title = "หนองแวง", titleEN = "Nong Waeng", titleShort = "หนองแวง", titleShortEN = "Nong Waeng", postCode = "44130", district = "4412", districtTitle = "อำเภอกุดรัง", districtTitleEN = "Amphoe Kut Rang", districtTitleShort = "กุดรัง", districtTitleShortEN = "Kut Rang", province = "44" },</v>
      </c>
      <c r="B3546">
        <v>441204</v>
      </c>
      <c r="C3546" t="s">
        <v>574</v>
      </c>
      <c r="D3546" t="s">
        <v>575</v>
      </c>
      <c r="E3546" t="s">
        <v>574</v>
      </c>
      <c r="F3546" t="s">
        <v>575</v>
      </c>
      <c r="G3546" s="10">
        <v>44130</v>
      </c>
      <c r="H3546" s="10">
        <v>44130</v>
      </c>
      <c r="J3546">
        <v>4412</v>
      </c>
      <c r="K3546" t="s">
        <v>3618</v>
      </c>
      <c r="L3546" t="s">
        <v>3619</v>
      </c>
      <c r="M3546" t="s">
        <v>3620</v>
      </c>
      <c r="N3546" t="s">
        <v>3621</v>
      </c>
      <c r="O3546">
        <v>44</v>
      </c>
      <c r="P3546" t="s">
        <v>3417</v>
      </c>
      <c r="Q3546" t="s">
        <v>3418</v>
      </c>
      <c r="R3546" t="s">
        <v>20</v>
      </c>
      <c r="S3546" t="s">
        <v>20</v>
      </c>
      <c r="T3546" t="s">
        <v>20</v>
      </c>
      <c r="U3546" t="s">
        <v>21</v>
      </c>
    </row>
    <row r="3547" spans="1:21" hidden="1" x14ac:dyDescent="0.2">
      <c r="A35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"441205", title = "ห้วยเตย", titleEN = "Huai Toei", titleShort = "ห้วยเตย", titleShortEN = "Huai Toei", postCode = "44130", district = "4412", districtTitle = "อำเภอกุดรัง", districtTitleEN = "Amphoe Kut Rang", districtTitleShort = "กุดรัง", districtTitleShortEN = "Kut Rang", province = "44" },</v>
      </c>
      <c r="B3547">
        <v>441205</v>
      </c>
      <c r="C3547" t="s">
        <v>1896</v>
      </c>
      <c r="D3547" t="s">
        <v>1897</v>
      </c>
      <c r="E3547" t="s">
        <v>1896</v>
      </c>
      <c r="F3547" t="s">
        <v>1897</v>
      </c>
      <c r="G3547" s="10">
        <v>44130</v>
      </c>
      <c r="H3547" s="10">
        <v>44130</v>
      </c>
      <c r="J3547">
        <v>4412</v>
      </c>
      <c r="K3547" t="s">
        <v>3618</v>
      </c>
      <c r="L3547" t="s">
        <v>3619</v>
      </c>
      <c r="M3547" t="s">
        <v>3620</v>
      </c>
      <c r="N3547" t="s">
        <v>3621</v>
      </c>
      <c r="O3547">
        <v>44</v>
      </c>
      <c r="P3547" t="s">
        <v>3417</v>
      </c>
      <c r="Q3547" t="s">
        <v>3418</v>
      </c>
      <c r="R3547" t="s">
        <v>20</v>
      </c>
      <c r="S3547" t="s">
        <v>20</v>
      </c>
      <c r="T3547" t="s">
        <v>20</v>
      </c>
      <c r="U3547" t="s">
        <v>21</v>
      </c>
    </row>
    <row r="3548" spans="1:21" hidden="1" x14ac:dyDescent="0.2">
      <c r="A35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"441301", title = "ชื่นชม", titleEN = "Chuen Chom", titleShort = "ชื่นชม", titleShortEN = "Chuen Chom", postCode = "44160", district = "4413", districtTitle = "อำเภอชื่นชม", districtTitleEN = "Amphoe Chuen Chom", districtTitleShort = "ชื่นชม", districtTitleShortEN = "Chuen Chom", province = "44" },</v>
      </c>
      <c r="B3548">
        <v>441301</v>
      </c>
      <c r="C3548" t="s">
        <v>3626</v>
      </c>
      <c r="D3548" t="s">
        <v>3627</v>
      </c>
      <c r="E3548" t="s">
        <v>3626</v>
      </c>
      <c r="F3548" t="s">
        <v>3627</v>
      </c>
      <c r="G3548" s="10">
        <v>44160</v>
      </c>
      <c r="H3548" s="10">
        <v>44160</v>
      </c>
      <c r="J3548">
        <v>4413</v>
      </c>
      <c r="K3548" t="s">
        <v>3624</v>
      </c>
      <c r="L3548" t="s">
        <v>3625</v>
      </c>
      <c r="M3548" t="s">
        <v>3626</v>
      </c>
      <c r="N3548" t="s">
        <v>3627</v>
      </c>
      <c r="O3548">
        <v>44</v>
      </c>
      <c r="P3548" t="s">
        <v>3417</v>
      </c>
      <c r="Q3548" t="s">
        <v>3418</v>
      </c>
      <c r="R3548" t="s">
        <v>20</v>
      </c>
      <c r="S3548" t="s">
        <v>20</v>
      </c>
      <c r="T3548" t="s">
        <v>20</v>
      </c>
      <c r="U3548" t="s">
        <v>21</v>
      </c>
    </row>
    <row r="3549" spans="1:21" hidden="1" x14ac:dyDescent="0.2">
      <c r="A35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"441302", title = "กุดปลาดุก", titleEN = "Kut Pla Duk", titleShort = "กุดปลาดุก", titleShortEN = "Kut Pla Duk", postCode = "44160", district = "4413", districtTitle = "อำเภอชื่นชม", districtTitleEN = "Amphoe Chuen Chom", districtTitleShort = "ชื่นชม", districtTitleShortEN = "Chuen Chom", province = "44" },</v>
      </c>
      <c r="B3549">
        <v>441302</v>
      </c>
      <c r="C3549" t="s">
        <v>3628</v>
      </c>
      <c r="D3549" t="s">
        <v>3629</v>
      </c>
      <c r="E3549" t="s">
        <v>3628</v>
      </c>
      <c r="F3549" t="s">
        <v>3629</v>
      </c>
      <c r="G3549" s="10">
        <v>44160</v>
      </c>
      <c r="H3549" s="10">
        <v>44160</v>
      </c>
      <c r="J3549">
        <v>4413</v>
      </c>
      <c r="K3549" t="s">
        <v>3624</v>
      </c>
      <c r="L3549" t="s">
        <v>3625</v>
      </c>
      <c r="M3549" t="s">
        <v>3626</v>
      </c>
      <c r="N3549" t="s">
        <v>3627</v>
      </c>
      <c r="O3549">
        <v>44</v>
      </c>
      <c r="P3549" t="s">
        <v>3417</v>
      </c>
      <c r="Q3549" t="s">
        <v>3418</v>
      </c>
      <c r="R3549" t="s">
        <v>20</v>
      </c>
      <c r="S3549" t="s">
        <v>20</v>
      </c>
      <c r="T3549" t="s">
        <v>20</v>
      </c>
      <c r="U3549" t="s">
        <v>21</v>
      </c>
    </row>
    <row r="3550" spans="1:21" hidden="1" x14ac:dyDescent="0.2">
      <c r="A35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"441303", title = "เหล่าดอกไม้", titleEN = "Lao Dok Mai", titleShort = "เหล่าดอกไม้", titleShortEN = "Lao Dok Mai", postCode = "44160", district = "4413", districtTitle = "อำเภอชื่นชม", districtTitleEN = "Amphoe Chuen Chom", districtTitleShort = "ชื่นชม", districtTitleShortEN = "Chuen Chom", province = "44" },</v>
      </c>
      <c r="B3550">
        <v>441303</v>
      </c>
      <c r="C3550" t="s">
        <v>3630</v>
      </c>
      <c r="D3550" t="s">
        <v>3631</v>
      </c>
      <c r="E3550" t="s">
        <v>3630</v>
      </c>
      <c r="F3550" t="s">
        <v>3631</v>
      </c>
      <c r="G3550" s="10">
        <v>44160</v>
      </c>
      <c r="H3550" s="10">
        <v>44160</v>
      </c>
      <c r="J3550">
        <v>4413</v>
      </c>
      <c r="K3550" t="s">
        <v>3624</v>
      </c>
      <c r="L3550" t="s">
        <v>3625</v>
      </c>
      <c r="M3550" t="s">
        <v>3626</v>
      </c>
      <c r="N3550" t="s">
        <v>3627</v>
      </c>
      <c r="O3550">
        <v>44</v>
      </c>
      <c r="P3550" t="s">
        <v>3417</v>
      </c>
      <c r="Q3550" t="s">
        <v>3418</v>
      </c>
      <c r="R3550" t="s">
        <v>20</v>
      </c>
      <c r="S3550" t="s">
        <v>20</v>
      </c>
      <c r="T3550" t="s">
        <v>20</v>
      </c>
      <c r="U3550" t="s">
        <v>21</v>
      </c>
    </row>
    <row r="3551" spans="1:21" hidden="1" x14ac:dyDescent="0.2">
      <c r="A35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"441304", title = "หนองกุง", titleEN = "Nong Kung", titleShort = "หนองกุง", titleShortEN = "Nong Kung", postCode = "44160", district = "4413", districtTitle = "อำเภอชื่นชม", districtTitleEN = "Amphoe Chuen Chom", districtTitleShort = "ชื่นชม", districtTitleShortEN = "Chuen Chom", province = "44" },</v>
      </c>
      <c r="B3551">
        <v>441304</v>
      </c>
      <c r="C3551" t="s">
        <v>1007</v>
      </c>
      <c r="D3551" t="s">
        <v>1008</v>
      </c>
      <c r="E3551" t="s">
        <v>1007</v>
      </c>
      <c r="F3551" t="s">
        <v>1008</v>
      </c>
      <c r="G3551" s="10">
        <v>44160</v>
      </c>
      <c r="H3551" s="10">
        <v>44160</v>
      </c>
      <c r="J3551">
        <v>4413</v>
      </c>
      <c r="K3551" t="s">
        <v>3624</v>
      </c>
      <c r="L3551" t="s">
        <v>3625</v>
      </c>
      <c r="M3551" t="s">
        <v>3626</v>
      </c>
      <c r="N3551" t="s">
        <v>3627</v>
      </c>
      <c r="O3551">
        <v>44</v>
      </c>
      <c r="P3551" t="s">
        <v>3417</v>
      </c>
      <c r="Q3551" t="s">
        <v>3418</v>
      </c>
      <c r="R3551" t="s">
        <v>20</v>
      </c>
      <c r="S3551" t="s">
        <v>20</v>
      </c>
      <c r="T3551" t="s">
        <v>20</v>
      </c>
      <c r="U3551" t="s">
        <v>21</v>
      </c>
    </row>
    <row r="3552" spans="1:21" hidden="1" x14ac:dyDescent="0.2">
      <c r="A35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"450101", title = "ในเมือง", titleEN = "Nai Mueang", titleShort = "ในเมือง", titleShortEN = "Nai Mueang",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52">
        <v>450101</v>
      </c>
      <c r="C3552" t="s">
        <v>18</v>
      </c>
      <c r="D3552" t="s">
        <v>19</v>
      </c>
      <c r="E3552" t="s">
        <v>18</v>
      </c>
      <c r="F3552" t="s">
        <v>19</v>
      </c>
      <c r="G3552" s="10">
        <v>45000</v>
      </c>
      <c r="H3552" s="10">
        <v>45000</v>
      </c>
      <c r="J3552">
        <v>4501</v>
      </c>
      <c r="K3552" t="s">
        <v>1943</v>
      </c>
      <c r="L3552" t="s">
        <v>1944</v>
      </c>
      <c r="M3552" t="s">
        <v>1945</v>
      </c>
      <c r="N3552" t="s">
        <v>1946</v>
      </c>
      <c r="O3552">
        <v>45</v>
      </c>
      <c r="P3552" t="s">
        <v>1941</v>
      </c>
      <c r="Q3552" t="s">
        <v>1942</v>
      </c>
      <c r="R3552" t="s">
        <v>20</v>
      </c>
      <c r="S3552" t="s">
        <v>20</v>
      </c>
      <c r="T3552" t="s">
        <v>20</v>
      </c>
      <c r="U3552" t="s">
        <v>21</v>
      </c>
    </row>
    <row r="3553" spans="1:21" hidden="1" x14ac:dyDescent="0.2">
      <c r="A35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"450102", title = "รอบเมือง", titleEN = "Rop Mueang", titleShort = "รอบเมือง", titleShortEN = "Rop Mueang",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53">
        <v>450102</v>
      </c>
      <c r="C3553" t="s">
        <v>1947</v>
      </c>
      <c r="D3553" t="s">
        <v>1948</v>
      </c>
      <c r="E3553" t="s">
        <v>1947</v>
      </c>
      <c r="F3553" t="s">
        <v>1948</v>
      </c>
      <c r="G3553" s="10">
        <v>45000</v>
      </c>
      <c r="H3553" s="10">
        <v>45000</v>
      </c>
      <c r="J3553">
        <v>4501</v>
      </c>
      <c r="K3553" t="s">
        <v>1943</v>
      </c>
      <c r="L3553" t="s">
        <v>1944</v>
      </c>
      <c r="M3553" t="s">
        <v>1945</v>
      </c>
      <c r="N3553" t="s">
        <v>1946</v>
      </c>
      <c r="O3553">
        <v>45</v>
      </c>
      <c r="P3553" t="s">
        <v>1941</v>
      </c>
      <c r="Q3553" t="s">
        <v>1942</v>
      </c>
      <c r="R3553" t="s">
        <v>20</v>
      </c>
      <c r="S3553" t="s">
        <v>20</v>
      </c>
      <c r="T3553" t="s">
        <v>20</v>
      </c>
      <c r="U3553" t="s">
        <v>21</v>
      </c>
    </row>
    <row r="3554" spans="1:21" hidden="1" x14ac:dyDescent="0.2">
      <c r="A35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"450103", title = "เหนือเมือง", titleEN = "Nuea Mueang", titleShort = "เหนือเมือง", titleShortEN = "Nuea Mueang",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54">
        <v>450103</v>
      </c>
      <c r="C3554" t="s">
        <v>1949</v>
      </c>
      <c r="D3554" t="s">
        <v>1950</v>
      </c>
      <c r="E3554" t="s">
        <v>1949</v>
      </c>
      <c r="F3554" t="s">
        <v>1950</v>
      </c>
      <c r="G3554" s="10">
        <v>45000</v>
      </c>
      <c r="H3554" s="10">
        <v>45000</v>
      </c>
      <c r="J3554">
        <v>4501</v>
      </c>
      <c r="K3554" t="s">
        <v>1943</v>
      </c>
      <c r="L3554" t="s">
        <v>1944</v>
      </c>
      <c r="M3554" t="s">
        <v>1945</v>
      </c>
      <c r="N3554" t="s">
        <v>1946</v>
      </c>
      <c r="O3554">
        <v>45</v>
      </c>
      <c r="P3554" t="s">
        <v>1941</v>
      </c>
      <c r="Q3554" t="s">
        <v>1942</v>
      </c>
      <c r="R3554" t="s">
        <v>20</v>
      </c>
      <c r="S3554" t="s">
        <v>20</v>
      </c>
      <c r="T3554" t="s">
        <v>20</v>
      </c>
      <c r="U3554" t="s">
        <v>21</v>
      </c>
    </row>
    <row r="3555" spans="1:21" hidden="1" x14ac:dyDescent="0.2">
      <c r="A35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"450104", title = "ขอนแก่น", titleEN = "Khon Kaen", titleShort = "ขอนแก่น", titleShortEN = "Khon Kaen",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55">
        <v>450104</v>
      </c>
      <c r="C3555" t="s">
        <v>1539</v>
      </c>
      <c r="D3555" t="s">
        <v>1540</v>
      </c>
      <c r="E3555" t="s">
        <v>1539</v>
      </c>
      <c r="F3555" t="s">
        <v>1540</v>
      </c>
      <c r="G3555" s="10">
        <v>45000</v>
      </c>
      <c r="H3555" s="10">
        <v>45000</v>
      </c>
      <c r="J3555">
        <v>4501</v>
      </c>
      <c r="K3555" t="s">
        <v>1943</v>
      </c>
      <c r="L3555" t="s">
        <v>1944</v>
      </c>
      <c r="M3555" t="s">
        <v>1945</v>
      </c>
      <c r="N3555" t="s">
        <v>1946</v>
      </c>
      <c r="O3555">
        <v>45</v>
      </c>
      <c r="P3555" t="s">
        <v>1941</v>
      </c>
      <c r="Q3555" t="s">
        <v>1942</v>
      </c>
      <c r="R3555" t="s">
        <v>20</v>
      </c>
      <c r="S3555" t="s">
        <v>20</v>
      </c>
      <c r="T3555" t="s">
        <v>20</v>
      </c>
      <c r="U3555" t="s">
        <v>21</v>
      </c>
    </row>
    <row r="3556" spans="1:21" hidden="1" x14ac:dyDescent="0.2">
      <c r="A35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"450105", title = "นาโพธิ์", titleEN = "Na Pho", titleShort = "นาโพธิ์", titleShortEN = "Na Pho",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56">
        <v>450105</v>
      </c>
      <c r="C3556" t="s">
        <v>841</v>
      </c>
      <c r="D3556" t="s">
        <v>842</v>
      </c>
      <c r="E3556" t="s">
        <v>841</v>
      </c>
      <c r="F3556" t="s">
        <v>842</v>
      </c>
      <c r="G3556" s="10">
        <v>45000</v>
      </c>
      <c r="H3556" s="10">
        <v>45000</v>
      </c>
      <c r="J3556">
        <v>4501</v>
      </c>
      <c r="K3556" t="s">
        <v>1943</v>
      </c>
      <c r="L3556" t="s">
        <v>1944</v>
      </c>
      <c r="M3556" t="s">
        <v>1945</v>
      </c>
      <c r="N3556" t="s">
        <v>1946</v>
      </c>
      <c r="O3556">
        <v>45</v>
      </c>
      <c r="P3556" t="s">
        <v>1941</v>
      </c>
      <c r="Q3556" t="s">
        <v>1942</v>
      </c>
      <c r="R3556" t="s">
        <v>20</v>
      </c>
      <c r="S3556" t="s">
        <v>20</v>
      </c>
      <c r="T3556" t="s">
        <v>20</v>
      </c>
      <c r="U3556" t="s">
        <v>21</v>
      </c>
    </row>
    <row r="3557" spans="1:21" hidden="1" x14ac:dyDescent="0.2">
      <c r="A35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"450106", title = "สะอาดสมบูรณ์", titleEN = "Sa-at Sombun", titleShort = "สะอาดสมบูรณ์", titleShortEN = "Sa-at Sombun",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57">
        <v>450106</v>
      </c>
      <c r="C3557" t="s">
        <v>1951</v>
      </c>
      <c r="D3557" t="s">
        <v>1952</v>
      </c>
      <c r="E3557" t="s">
        <v>1951</v>
      </c>
      <c r="F3557" t="s">
        <v>1952</v>
      </c>
      <c r="G3557" s="10">
        <v>45000</v>
      </c>
      <c r="H3557" s="10">
        <v>45000</v>
      </c>
      <c r="J3557">
        <v>4501</v>
      </c>
      <c r="K3557" t="s">
        <v>1943</v>
      </c>
      <c r="L3557" t="s">
        <v>1944</v>
      </c>
      <c r="M3557" t="s">
        <v>1945</v>
      </c>
      <c r="N3557" t="s">
        <v>1946</v>
      </c>
      <c r="O3557">
        <v>45</v>
      </c>
      <c r="P3557" t="s">
        <v>1941</v>
      </c>
      <c r="Q3557" t="s">
        <v>1942</v>
      </c>
      <c r="R3557" t="s">
        <v>20</v>
      </c>
      <c r="S3557" t="s">
        <v>20</v>
      </c>
      <c r="T3557" t="s">
        <v>20</v>
      </c>
      <c r="U3557" t="s">
        <v>21</v>
      </c>
    </row>
    <row r="3558" spans="1:21" hidden="1" x14ac:dyDescent="0.2">
      <c r="A35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"450108", title = "สีแก้ว", titleEN = "Si Kaeo", titleShort = "สีแก้ว", titleShortEN = "Si Kaeo",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58">
        <v>450108</v>
      </c>
      <c r="C3558" t="s">
        <v>1953</v>
      </c>
      <c r="D3558" t="s">
        <v>1432</v>
      </c>
      <c r="E3558" t="s">
        <v>1953</v>
      </c>
      <c r="F3558" t="s">
        <v>1432</v>
      </c>
      <c r="G3558" s="10">
        <v>45000</v>
      </c>
      <c r="H3558" s="10">
        <v>45000</v>
      </c>
      <c r="J3558">
        <v>4501</v>
      </c>
      <c r="K3558" t="s">
        <v>1943</v>
      </c>
      <c r="L3558" t="s">
        <v>1944</v>
      </c>
      <c r="M3558" t="s">
        <v>1945</v>
      </c>
      <c r="N3558" t="s">
        <v>1946</v>
      </c>
      <c r="O3558">
        <v>45</v>
      </c>
      <c r="P3558" t="s">
        <v>1941</v>
      </c>
      <c r="Q3558" t="s">
        <v>1942</v>
      </c>
      <c r="R3558" t="s">
        <v>20</v>
      </c>
      <c r="S3558" t="s">
        <v>20</v>
      </c>
      <c r="T3558" t="s">
        <v>20</v>
      </c>
      <c r="U3558" t="s">
        <v>21</v>
      </c>
    </row>
    <row r="3559" spans="1:21" hidden="1" x14ac:dyDescent="0.2">
      <c r="A35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"450109", title = "ปอภาร", titleEN = "Po Phan", titleShort = "ปอภาร", titleShortEN = "Po Phan",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59">
        <v>450109</v>
      </c>
      <c r="C3559" t="s">
        <v>1954</v>
      </c>
      <c r="D3559" t="s">
        <v>1955</v>
      </c>
      <c r="E3559" t="s">
        <v>1954</v>
      </c>
      <c r="F3559" t="s">
        <v>1955</v>
      </c>
      <c r="G3559" s="10">
        <v>45000</v>
      </c>
      <c r="H3559" s="10">
        <v>45000</v>
      </c>
      <c r="J3559">
        <v>4501</v>
      </c>
      <c r="K3559" t="s">
        <v>1943</v>
      </c>
      <c r="L3559" t="s">
        <v>1944</v>
      </c>
      <c r="M3559" t="s">
        <v>1945</v>
      </c>
      <c r="N3559" t="s">
        <v>1946</v>
      </c>
      <c r="O3559">
        <v>45</v>
      </c>
      <c r="P3559" t="s">
        <v>1941</v>
      </c>
      <c r="Q3559" t="s">
        <v>1942</v>
      </c>
      <c r="R3559" t="s">
        <v>20</v>
      </c>
      <c r="S3559" t="s">
        <v>20</v>
      </c>
      <c r="T3559" t="s">
        <v>20</v>
      </c>
      <c r="U3559" t="s">
        <v>21</v>
      </c>
    </row>
    <row r="3560" spans="1:21" hidden="1" x14ac:dyDescent="0.2">
      <c r="A35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"450110", title = "โนนรัง", titleEN = "Non Rang", titleShort = "โนนรัง", titleShortEN = "Non Rang",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60">
        <v>450110</v>
      </c>
      <c r="C3560" t="s">
        <v>420</v>
      </c>
      <c r="D3560" t="s">
        <v>421</v>
      </c>
      <c r="E3560" t="s">
        <v>420</v>
      </c>
      <c r="F3560" t="s">
        <v>421</v>
      </c>
      <c r="G3560" s="10">
        <v>45000</v>
      </c>
      <c r="H3560" s="10">
        <v>45000</v>
      </c>
      <c r="J3560">
        <v>4501</v>
      </c>
      <c r="K3560" t="s">
        <v>1943</v>
      </c>
      <c r="L3560" t="s">
        <v>1944</v>
      </c>
      <c r="M3560" t="s">
        <v>1945</v>
      </c>
      <c r="N3560" t="s">
        <v>1946</v>
      </c>
      <c r="O3560">
        <v>45</v>
      </c>
      <c r="P3560" t="s">
        <v>1941</v>
      </c>
      <c r="Q3560" t="s">
        <v>1942</v>
      </c>
      <c r="R3560" t="s">
        <v>20</v>
      </c>
      <c r="S3560" t="s">
        <v>20</v>
      </c>
      <c r="T3560" t="s">
        <v>20</v>
      </c>
      <c r="U3560" t="s">
        <v>21</v>
      </c>
    </row>
    <row r="3561" spans="1:21" hidden="1" x14ac:dyDescent="0.2">
      <c r="A35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"450117", title = "หนองแก้ว", titleEN = "Nong Kaeo", titleShort = "หนองแก้ว", titleShortEN = "Nong Kaeo",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61">
        <v>450117</v>
      </c>
      <c r="C3561" t="s">
        <v>1153</v>
      </c>
      <c r="D3561" t="s">
        <v>1154</v>
      </c>
      <c r="E3561" t="s">
        <v>1153</v>
      </c>
      <c r="F3561" t="s">
        <v>1154</v>
      </c>
      <c r="G3561" s="10">
        <v>45000</v>
      </c>
      <c r="H3561" s="10">
        <v>45000</v>
      </c>
      <c r="J3561">
        <v>4501</v>
      </c>
      <c r="K3561" t="s">
        <v>1943</v>
      </c>
      <c r="L3561" t="s">
        <v>1944</v>
      </c>
      <c r="M3561" t="s">
        <v>1945</v>
      </c>
      <c r="N3561" t="s">
        <v>1946</v>
      </c>
      <c r="O3561">
        <v>45</v>
      </c>
      <c r="P3561" t="s">
        <v>1941</v>
      </c>
      <c r="Q3561" t="s">
        <v>1942</v>
      </c>
      <c r="R3561" t="s">
        <v>20</v>
      </c>
      <c r="S3561" t="s">
        <v>20</v>
      </c>
      <c r="T3561" t="s">
        <v>20</v>
      </c>
      <c r="U3561" t="s">
        <v>21</v>
      </c>
    </row>
    <row r="3562" spans="1:21" hidden="1" x14ac:dyDescent="0.2">
      <c r="A35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"450118", title = "หนองแวง", titleEN = "Nong Waeng", titleShort = "หนองแวง", titleShortEN = "Nong Waeng",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62">
        <v>450118</v>
      </c>
      <c r="C3562" t="s">
        <v>574</v>
      </c>
      <c r="D3562" t="s">
        <v>575</v>
      </c>
      <c r="E3562" t="s">
        <v>574</v>
      </c>
      <c r="F3562" t="s">
        <v>575</v>
      </c>
      <c r="G3562" s="10">
        <v>45000</v>
      </c>
      <c r="H3562" s="10">
        <v>45000</v>
      </c>
      <c r="J3562">
        <v>4501</v>
      </c>
      <c r="K3562" t="s">
        <v>1943</v>
      </c>
      <c r="L3562" t="s">
        <v>1944</v>
      </c>
      <c r="M3562" t="s">
        <v>1945</v>
      </c>
      <c r="N3562" t="s">
        <v>1946</v>
      </c>
      <c r="O3562">
        <v>45</v>
      </c>
      <c r="P3562" t="s">
        <v>1941</v>
      </c>
      <c r="Q3562" t="s">
        <v>1942</v>
      </c>
      <c r="R3562" t="s">
        <v>20</v>
      </c>
      <c r="S3562" t="s">
        <v>20</v>
      </c>
      <c r="T3562" t="s">
        <v>20</v>
      </c>
      <c r="U3562" t="s">
        <v>21</v>
      </c>
    </row>
    <row r="3563" spans="1:21" hidden="1" x14ac:dyDescent="0.2">
      <c r="A35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"450120", title = "ดงลาน", titleEN = "Dong Lan", titleShort = "ดงลาน", titleShortEN = "Dong Lan",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63">
        <v>450120</v>
      </c>
      <c r="C3563" t="s">
        <v>1655</v>
      </c>
      <c r="D3563" t="s">
        <v>1656</v>
      </c>
      <c r="E3563" t="s">
        <v>1655</v>
      </c>
      <c r="F3563" t="s">
        <v>1656</v>
      </c>
      <c r="G3563" s="10">
        <v>45000</v>
      </c>
      <c r="H3563" s="10">
        <v>45000</v>
      </c>
      <c r="J3563">
        <v>4501</v>
      </c>
      <c r="K3563" t="s">
        <v>1943</v>
      </c>
      <c r="L3563" t="s">
        <v>1944</v>
      </c>
      <c r="M3563" t="s">
        <v>1945</v>
      </c>
      <c r="N3563" t="s">
        <v>1946</v>
      </c>
      <c r="O3563">
        <v>45</v>
      </c>
      <c r="P3563" t="s">
        <v>1941</v>
      </c>
      <c r="Q3563" t="s">
        <v>1942</v>
      </c>
      <c r="R3563" t="s">
        <v>20</v>
      </c>
      <c r="S3563" t="s">
        <v>20</v>
      </c>
      <c r="T3563" t="s">
        <v>20</v>
      </c>
      <c r="U3563" t="s">
        <v>21</v>
      </c>
    </row>
    <row r="3564" spans="1:21" hidden="1" x14ac:dyDescent="0.2">
      <c r="A35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"450123", title = "แคนใหญ่", titleEN = "Khaen Yai", titleShort = "แคนใหญ่", titleShortEN = "Khaen Yai",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64">
        <v>450123</v>
      </c>
      <c r="C3564" t="s">
        <v>1956</v>
      </c>
      <c r="D3564" t="s">
        <v>1957</v>
      </c>
      <c r="E3564" t="s">
        <v>1956</v>
      </c>
      <c r="F3564" t="s">
        <v>1957</v>
      </c>
      <c r="G3564" s="10">
        <v>45000</v>
      </c>
      <c r="H3564" s="10">
        <v>45000</v>
      </c>
      <c r="J3564">
        <v>4501</v>
      </c>
      <c r="K3564" t="s">
        <v>1943</v>
      </c>
      <c r="L3564" t="s">
        <v>1944</v>
      </c>
      <c r="M3564" t="s">
        <v>1945</v>
      </c>
      <c r="N3564" t="s">
        <v>1946</v>
      </c>
      <c r="O3564">
        <v>45</v>
      </c>
      <c r="P3564" t="s">
        <v>1941</v>
      </c>
      <c r="Q3564" t="s">
        <v>1942</v>
      </c>
      <c r="R3564" t="s">
        <v>20</v>
      </c>
      <c r="S3564" t="s">
        <v>20</v>
      </c>
      <c r="T3564" t="s">
        <v>20</v>
      </c>
      <c r="U3564" t="s">
        <v>21</v>
      </c>
    </row>
    <row r="3565" spans="1:21" hidden="1" x14ac:dyDescent="0.2">
      <c r="A35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"450124", title = "โนนตาล", titleEN = "Non Tan", titleShort = "โนนตาล", titleShortEN = "Non Tan",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65">
        <v>450124</v>
      </c>
      <c r="C3565" t="s">
        <v>1958</v>
      </c>
      <c r="D3565" t="s">
        <v>1959</v>
      </c>
      <c r="E3565" t="s">
        <v>1958</v>
      </c>
      <c r="F3565" t="s">
        <v>1959</v>
      </c>
      <c r="G3565" s="10">
        <v>45000</v>
      </c>
      <c r="H3565" s="10">
        <v>45000</v>
      </c>
      <c r="J3565">
        <v>4501</v>
      </c>
      <c r="K3565" t="s">
        <v>1943</v>
      </c>
      <c r="L3565" t="s">
        <v>1944</v>
      </c>
      <c r="M3565" t="s">
        <v>1945</v>
      </c>
      <c r="N3565" t="s">
        <v>1946</v>
      </c>
      <c r="O3565">
        <v>45</v>
      </c>
      <c r="P3565" t="s">
        <v>1941</v>
      </c>
      <c r="Q3565" t="s">
        <v>1942</v>
      </c>
      <c r="R3565" t="s">
        <v>20</v>
      </c>
      <c r="S3565" t="s">
        <v>20</v>
      </c>
      <c r="T3565" t="s">
        <v>20</v>
      </c>
      <c r="U3565" t="s">
        <v>21</v>
      </c>
    </row>
    <row r="3566" spans="1:21" hidden="1" x14ac:dyDescent="0.2">
      <c r="A35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"450125", title = "เมืองทอง", titleEN = "Mueang Thong", titleShort = "เมืองทอง", titleShortEN = "Mueang Thong", postCode = "45000", district = "4501", districtTitle = "อำเภอเมืองร้อยเอ็ด", districtTitleEN = "Amphoe Mueang Roi Et", districtTitleShort = "เมืองร้อยเอ็ด", districtTitleShortEN = "Mueang Roi Et", province = "45" },</v>
      </c>
      <c r="B3566">
        <v>450125</v>
      </c>
      <c r="C3566" t="s">
        <v>1960</v>
      </c>
      <c r="D3566" t="s">
        <v>1961</v>
      </c>
      <c r="E3566" t="s">
        <v>1960</v>
      </c>
      <c r="F3566" t="s">
        <v>1961</v>
      </c>
      <c r="G3566" s="10">
        <v>45000</v>
      </c>
      <c r="H3566" s="10">
        <v>45000</v>
      </c>
      <c r="J3566">
        <v>4501</v>
      </c>
      <c r="K3566" t="s">
        <v>1943</v>
      </c>
      <c r="L3566" t="s">
        <v>1944</v>
      </c>
      <c r="M3566" t="s">
        <v>1945</v>
      </c>
      <c r="N3566" t="s">
        <v>1946</v>
      </c>
      <c r="O3566">
        <v>45</v>
      </c>
      <c r="P3566" t="s">
        <v>1941</v>
      </c>
      <c r="Q3566" t="s">
        <v>1942</v>
      </c>
      <c r="R3566" t="s">
        <v>20</v>
      </c>
      <c r="S3566" t="s">
        <v>20</v>
      </c>
      <c r="T3566" t="s">
        <v>20</v>
      </c>
      <c r="U3566" t="s">
        <v>21</v>
      </c>
    </row>
    <row r="3567" spans="1:21" hidden="1" x14ac:dyDescent="0.2">
      <c r="A35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"450201", title = "เกษตรวิสัย", titleEN = "Kaset Wisai", titleShort = "เกษตรวิสัย", titleShortEN = "Kaset Wisai", postCode = "45150", district = "4502", districtTitle = "อำเภอเกษตรวิสัย", districtTitleEN = "Amphoe Kaset Wisai", districtTitleShort = "เกษตรวิสัย", districtTitleShortEN = "Kaset Wisai", province = "45" },</v>
      </c>
      <c r="B3567">
        <v>450201</v>
      </c>
      <c r="C3567" t="s">
        <v>1964</v>
      </c>
      <c r="D3567" t="s">
        <v>1965</v>
      </c>
      <c r="E3567" t="s">
        <v>1964</v>
      </c>
      <c r="F3567" t="s">
        <v>1965</v>
      </c>
      <c r="G3567" s="10">
        <v>45150</v>
      </c>
      <c r="H3567" s="10">
        <v>45150</v>
      </c>
      <c r="J3567">
        <v>4502</v>
      </c>
      <c r="K3567" t="s">
        <v>1962</v>
      </c>
      <c r="L3567" t="s">
        <v>1963</v>
      </c>
      <c r="M3567" t="s">
        <v>1964</v>
      </c>
      <c r="N3567" t="s">
        <v>1965</v>
      </c>
      <c r="O3567">
        <v>45</v>
      </c>
      <c r="P3567" t="s">
        <v>1941</v>
      </c>
      <c r="Q3567" t="s">
        <v>1942</v>
      </c>
      <c r="R3567" t="s">
        <v>20</v>
      </c>
      <c r="S3567" t="s">
        <v>20</v>
      </c>
      <c r="T3567" t="s">
        <v>20</v>
      </c>
      <c r="U3567" t="s">
        <v>21</v>
      </c>
    </row>
    <row r="3568" spans="1:21" hidden="1" x14ac:dyDescent="0.2">
      <c r="A35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"450202", title = "เมืองบัว", titleEN = "Mueang Bua", titleShort = "เมืองบัว", titleShortEN = "Mueang Bua", postCode = "45150", district = "4502", districtTitle = "อำเภอเกษตรวิสัย", districtTitleEN = "Amphoe Kaset Wisai", districtTitleShort = "เกษตรวิสัย", districtTitleShortEN = "Kaset Wisai", province = "45" },</v>
      </c>
      <c r="B3568">
        <v>450202</v>
      </c>
      <c r="C3568" t="s">
        <v>1966</v>
      </c>
      <c r="D3568" t="s">
        <v>1967</v>
      </c>
      <c r="E3568" t="s">
        <v>1966</v>
      </c>
      <c r="F3568" t="s">
        <v>1967</v>
      </c>
      <c r="G3568" s="10">
        <v>45150</v>
      </c>
      <c r="H3568" s="10">
        <v>45150</v>
      </c>
      <c r="J3568">
        <v>4502</v>
      </c>
      <c r="K3568" t="s">
        <v>1962</v>
      </c>
      <c r="L3568" t="s">
        <v>1963</v>
      </c>
      <c r="M3568" t="s">
        <v>1964</v>
      </c>
      <c r="N3568" t="s">
        <v>1965</v>
      </c>
      <c r="O3568">
        <v>45</v>
      </c>
      <c r="P3568" t="s">
        <v>1941</v>
      </c>
      <c r="Q3568" t="s">
        <v>1942</v>
      </c>
      <c r="R3568" t="s">
        <v>20</v>
      </c>
      <c r="S3568" t="s">
        <v>20</v>
      </c>
      <c r="T3568" t="s">
        <v>20</v>
      </c>
      <c r="U3568" t="s">
        <v>21</v>
      </c>
    </row>
    <row r="3569" spans="1:21" hidden="1" x14ac:dyDescent="0.2">
      <c r="A35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"450203", title = "เหล่าหลวง", titleEN = "Lao Luang", titleShort = "เหล่าหลวง", titleShortEN = "Lao Luang", postCode = "45150", district = "4502", districtTitle = "อำเภอเกษตรวิสัย", districtTitleEN = "Amphoe Kaset Wisai", districtTitleShort = "เกษตรวิสัย", districtTitleShortEN = "Kaset Wisai", province = "45" },</v>
      </c>
      <c r="B3569">
        <v>450203</v>
      </c>
      <c r="C3569" t="s">
        <v>1968</v>
      </c>
      <c r="D3569" t="s">
        <v>1969</v>
      </c>
      <c r="E3569" t="s">
        <v>1968</v>
      </c>
      <c r="F3569" t="s">
        <v>1969</v>
      </c>
      <c r="G3569" s="10">
        <v>45150</v>
      </c>
      <c r="H3569" s="10">
        <v>45150</v>
      </c>
      <c r="J3569">
        <v>4502</v>
      </c>
      <c r="K3569" t="s">
        <v>1962</v>
      </c>
      <c r="L3569" t="s">
        <v>1963</v>
      </c>
      <c r="M3569" t="s">
        <v>1964</v>
      </c>
      <c r="N3569" t="s">
        <v>1965</v>
      </c>
      <c r="O3569">
        <v>45</v>
      </c>
      <c r="P3569" t="s">
        <v>1941</v>
      </c>
      <c r="Q3569" t="s">
        <v>1942</v>
      </c>
      <c r="R3569" t="s">
        <v>20</v>
      </c>
      <c r="S3569" t="s">
        <v>20</v>
      </c>
      <c r="T3569" t="s">
        <v>20</v>
      </c>
      <c r="U3569" t="s">
        <v>21</v>
      </c>
    </row>
    <row r="3570" spans="1:21" hidden="1" x14ac:dyDescent="0.2">
      <c r="A35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"450204", title = "สิงห์โคก", titleEN = "Sing Khok", titleShort = "สิงห์โคก", titleShortEN = "Sing Khok", postCode = "45150", district = "4502", districtTitle = "อำเภอเกษตรวิสัย", districtTitleEN = "Amphoe Kaset Wisai", districtTitleShort = "เกษตรวิสัย", districtTitleShortEN = "Kaset Wisai", province = "45" },</v>
      </c>
      <c r="B3570">
        <v>450204</v>
      </c>
      <c r="C3570" t="s">
        <v>1970</v>
      </c>
      <c r="D3570" t="s">
        <v>1971</v>
      </c>
      <c r="E3570" t="s">
        <v>1970</v>
      </c>
      <c r="F3570" t="s">
        <v>1971</v>
      </c>
      <c r="G3570" s="10">
        <v>45150</v>
      </c>
      <c r="H3570" s="10">
        <v>45150</v>
      </c>
      <c r="J3570">
        <v>4502</v>
      </c>
      <c r="K3570" t="s">
        <v>1962</v>
      </c>
      <c r="L3570" t="s">
        <v>1963</v>
      </c>
      <c r="M3570" t="s">
        <v>1964</v>
      </c>
      <c r="N3570" t="s">
        <v>1965</v>
      </c>
      <c r="O3570">
        <v>45</v>
      </c>
      <c r="P3570" t="s">
        <v>1941</v>
      </c>
      <c r="Q3570" t="s">
        <v>1942</v>
      </c>
      <c r="R3570" t="s">
        <v>20</v>
      </c>
      <c r="S3570" t="s">
        <v>20</v>
      </c>
      <c r="T3570" t="s">
        <v>20</v>
      </c>
      <c r="U3570" t="s">
        <v>21</v>
      </c>
    </row>
    <row r="3571" spans="1:21" hidden="1" x14ac:dyDescent="0.2">
      <c r="A35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"450205", title = "ดงครั่งใหญ่", titleEN = "Dong Khrang Yai", titleShort = "ดงครั่งใหญ่", titleShortEN = "Dong Khrang Yai", postCode = "45150", district = "4502", districtTitle = "อำเภอเกษตรวิสัย", districtTitleEN = "Amphoe Kaset Wisai", districtTitleShort = "เกษตรวิสัย", districtTitleShortEN = "Kaset Wisai", province = "45" },</v>
      </c>
      <c r="B3571">
        <v>450205</v>
      </c>
      <c r="C3571" t="s">
        <v>1972</v>
      </c>
      <c r="D3571" t="s">
        <v>1973</v>
      </c>
      <c r="E3571" t="s">
        <v>1972</v>
      </c>
      <c r="F3571" t="s">
        <v>1973</v>
      </c>
      <c r="G3571" s="10">
        <v>45150</v>
      </c>
      <c r="H3571" s="10">
        <v>45150</v>
      </c>
      <c r="J3571">
        <v>4502</v>
      </c>
      <c r="K3571" t="s">
        <v>1962</v>
      </c>
      <c r="L3571" t="s">
        <v>1963</v>
      </c>
      <c r="M3571" t="s">
        <v>1964</v>
      </c>
      <c r="N3571" t="s">
        <v>1965</v>
      </c>
      <c r="O3571">
        <v>45</v>
      </c>
      <c r="P3571" t="s">
        <v>1941</v>
      </c>
      <c r="Q3571" t="s">
        <v>1942</v>
      </c>
      <c r="R3571" t="s">
        <v>20</v>
      </c>
      <c r="S3571" t="s">
        <v>20</v>
      </c>
      <c r="T3571" t="s">
        <v>20</v>
      </c>
      <c r="U3571" t="s">
        <v>21</v>
      </c>
    </row>
    <row r="3572" spans="1:21" hidden="1" x14ac:dyDescent="0.2">
      <c r="A35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"450206", title = "บ้านฝาง", titleEN = "Ban Fang", titleShort = "บ้านฝาง", titleShortEN = "Ban Fang", postCode = "45150", district = "4502", districtTitle = "อำเภอเกษตรวิสัย", districtTitleEN = "Amphoe Kaset Wisai", districtTitleShort = "เกษตรวิสัย", districtTitleShortEN = "Kaset Wisai", province = "45" },</v>
      </c>
      <c r="B3572">
        <v>450206</v>
      </c>
      <c r="C3572" t="s">
        <v>1581</v>
      </c>
      <c r="D3572" t="s">
        <v>1582</v>
      </c>
      <c r="E3572" t="s">
        <v>1581</v>
      </c>
      <c r="F3572" t="s">
        <v>1582</v>
      </c>
      <c r="G3572" s="10">
        <v>45150</v>
      </c>
      <c r="H3572" s="10">
        <v>45150</v>
      </c>
      <c r="J3572">
        <v>4502</v>
      </c>
      <c r="K3572" t="s">
        <v>1962</v>
      </c>
      <c r="L3572" t="s">
        <v>1963</v>
      </c>
      <c r="M3572" t="s">
        <v>1964</v>
      </c>
      <c r="N3572" t="s">
        <v>1965</v>
      </c>
      <c r="O3572">
        <v>45</v>
      </c>
      <c r="P3572" t="s">
        <v>1941</v>
      </c>
      <c r="Q3572" t="s">
        <v>1942</v>
      </c>
      <c r="R3572" t="s">
        <v>20</v>
      </c>
      <c r="S3572" t="s">
        <v>20</v>
      </c>
      <c r="T3572" t="s">
        <v>20</v>
      </c>
      <c r="U3572" t="s">
        <v>21</v>
      </c>
    </row>
    <row r="3573" spans="1:21" hidden="1" x14ac:dyDescent="0.2">
      <c r="A35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"450207", title = "หนองแวง", titleEN = "Nong Waeng", titleShort = "หนองแวง", titleShortEN = "Nong Waeng", postCode = "45150", district = "4502", districtTitle = "อำเภอเกษตรวิสัย", districtTitleEN = "Amphoe Kaset Wisai", districtTitleShort = "เกษตรวิสัย", districtTitleShortEN = "Kaset Wisai", province = "45" },</v>
      </c>
      <c r="B3573">
        <v>450207</v>
      </c>
      <c r="C3573" t="s">
        <v>574</v>
      </c>
      <c r="D3573" t="s">
        <v>575</v>
      </c>
      <c r="E3573" t="s">
        <v>574</v>
      </c>
      <c r="F3573" t="s">
        <v>575</v>
      </c>
      <c r="G3573" s="10">
        <v>45150</v>
      </c>
      <c r="H3573" s="10">
        <v>45150</v>
      </c>
      <c r="J3573">
        <v>4502</v>
      </c>
      <c r="K3573" t="s">
        <v>1962</v>
      </c>
      <c r="L3573" t="s">
        <v>1963</v>
      </c>
      <c r="M3573" t="s">
        <v>1964</v>
      </c>
      <c r="N3573" t="s">
        <v>1965</v>
      </c>
      <c r="O3573">
        <v>45</v>
      </c>
      <c r="P3573" t="s">
        <v>1941</v>
      </c>
      <c r="Q3573" t="s">
        <v>1942</v>
      </c>
      <c r="R3573" t="s">
        <v>20</v>
      </c>
      <c r="S3573" t="s">
        <v>20</v>
      </c>
      <c r="T3573" t="s">
        <v>20</v>
      </c>
      <c r="U3573" t="s">
        <v>21</v>
      </c>
    </row>
    <row r="3574" spans="1:21" hidden="1" x14ac:dyDescent="0.2">
      <c r="A35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"450208", title = "กำแพง", titleEN = "Kamphaeng", titleShort = "กำแพง", titleShortEN = "Kamphaeng", postCode = "45150", district = "4502", districtTitle = "อำเภอเกษตรวิสัย", districtTitleEN = "Amphoe Kaset Wisai", districtTitleShort = "เกษตรวิสัย", districtTitleShortEN = "Kaset Wisai", province = "45" },</v>
      </c>
      <c r="B3574">
        <v>450208</v>
      </c>
      <c r="C3574" t="s">
        <v>1373</v>
      </c>
      <c r="D3574" t="s">
        <v>1374</v>
      </c>
      <c r="E3574" t="s">
        <v>1373</v>
      </c>
      <c r="F3574" t="s">
        <v>1374</v>
      </c>
      <c r="G3574" s="10">
        <v>45150</v>
      </c>
      <c r="H3574" s="10">
        <v>45150</v>
      </c>
      <c r="J3574">
        <v>4502</v>
      </c>
      <c r="K3574" t="s">
        <v>1962</v>
      </c>
      <c r="L3574" t="s">
        <v>1963</v>
      </c>
      <c r="M3574" t="s">
        <v>1964</v>
      </c>
      <c r="N3574" t="s">
        <v>1965</v>
      </c>
      <c r="O3574">
        <v>45</v>
      </c>
      <c r="P3574" t="s">
        <v>1941</v>
      </c>
      <c r="Q3574" t="s">
        <v>1942</v>
      </c>
      <c r="R3574" t="s">
        <v>20</v>
      </c>
      <c r="S3574" t="s">
        <v>20</v>
      </c>
      <c r="T3574" t="s">
        <v>20</v>
      </c>
      <c r="U3574" t="s">
        <v>21</v>
      </c>
    </row>
    <row r="3575" spans="1:21" hidden="1" x14ac:dyDescent="0.2">
      <c r="A35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"450209", title = "กู่กาสิงห์", titleEN = "Ku Ka Sing", titleShort = "กู่กาสิงห์", titleShortEN = "Ku Ka Sing", postCode = "45150", district = "4502", districtTitle = "อำเภอเกษตรวิสัย", districtTitleEN = "Amphoe Kaset Wisai", districtTitleShort = "เกษตรวิสัย", districtTitleShortEN = "Kaset Wisai", province = "45" },</v>
      </c>
      <c r="B3575">
        <v>450209</v>
      </c>
      <c r="C3575" t="s">
        <v>1974</v>
      </c>
      <c r="D3575" t="s">
        <v>1975</v>
      </c>
      <c r="E3575" t="s">
        <v>1974</v>
      </c>
      <c r="F3575" t="s">
        <v>1975</v>
      </c>
      <c r="G3575" s="10">
        <v>45150</v>
      </c>
      <c r="H3575" s="10">
        <v>45150</v>
      </c>
      <c r="J3575">
        <v>4502</v>
      </c>
      <c r="K3575" t="s">
        <v>1962</v>
      </c>
      <c r="L3575" t="s">
        <v>1963</v>
      </c>
      <c r="M3575" t="s">
        <v>1964</v>
      </c>
      <c r="N3575" t="s">
        <v>1965</v>
      </c>
      <c r="O3575">
        <v>45</v>
      </c>
      <c r="P3575" t="s">
        <v>1941</v>
      </c>
      <c r="Q3575" t="s">
        <v>1942</v>
      </c>
      <c r="R3575" t="s">
        <v>20</v>
      </c>
      <c r="S3575" t="s">
        <v>20</v>
      </c>
      <c r="T3575" t="s">
        <v>20</v>
      </c>
      <c r="U3575" t="s">
        <v>21</v>
      </c>
    </row>
    <row r="3576" spans="1:21" hidden="1" x14ac:dyDescent="0.2">
      <c r="A35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"450210", title = "น้ำอ้อม", titleEN = "Nam Om", titleShort = "น้ำอ้อม", titleShortEN = "Nam Om", postCode = "45150", district = "4502", districtTitle = "อำเภอเกษตรวิสัย", districtTitleEN = "Amphoe Kaset Wisai", districtTitleShort = "เกษตรวิสัย", districtTitleShortEN = "Kaset Wisai", province = "45" },</v>
      </c>
      <c r="B3576">
        <v>450210</v>
      </c>
      <c r="C3576" t="s">
        <v>1217</v>
      </c>
      <c r="D3576" t="s">
        <v>1218</v>
      </c>
      <c r="E3576" t="s">
        <v>1217</v>
      </c>
      <c r="F3576" t="s">
        <v>1218</v>
      </c>
      <c r="G3576" s="10">
        <v>45150</v>
      </c>
      <c r="H3576" s="10">
        <v>45150</v>
      </c>
      <c r="J3576">
        <v>4502</v>
      </c>
      <c r="K3576" t="s">
        <v>1962</v>
      </c>
      <c r="L3576" t="s">
        <v>1963</v>
      </c>
      <c r="M3576" t="s">
        <v>1964</v>
      </c>
      <c r="N3576" t="s">
        <v>1965</v>
      </c>
      <c r="O3576">
        <v>45</v>
      </c>
      <c r="P3576" t="s">
        <v>1941</v>
      </c>
      <c r="Q3576" t="s">
        <v>1942</v>
      </c>
      <c r="R3576" t="s">
        <v>20</v>
      </c>
      <c r="S3576" t="s">
        <v>20</v>
      </c>
      <c r="T3576" t="s">
        <v>20</v>
      </c>
      <c r="U3576" t="s">
        <v>21</v>
      </c>
    </row>
    <row r="3577" spans="1:21" hidden="1" x14ac:dyDescent="0.2">
      <c r="A35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"450211", title = "โนนสว่าง", titleEN = "Non Sawang", titleShort = "โนนสว่าง", titleShortEN = "Non Sawang", postCode = "45150", district = "4502", districtTitle = "อำเภอเกษตรวิสัย", districtTitleEN = "Amphoe Kaset Wisai", districtTitleShort = "เกษตรวิสัย", districtTitleShortEN = "Kaset Wisai", province = "45" },</v>
      </c>
      <c r="B3577">
        <v>450211</v>
      </c>
      <c r="C3577" t="s">
        <v>1976</v>
      </c>
      <c r="D3577" t="s">
        <v>904</v>
      </c>
      <c r="E3577" t="s">
        <v>1976</v>
      </c>
      <c r="F3577" t="s">
        <v>904</v>
      </c>
      <c r="G3577" s="10">
        <v>45150</v>
      </c>
      <c r="H3577" s="10">
        <v>45150</v>
      </c>
      <c r="J3577">
        <v>4502</v>
      </c>
      <c r="K3577" t="s">
        <v>1962</v>
      </c>
      <c r="L3577" t="s">
        <v>1963</v>
      </c>
      <c r="M3577" t="s">
        <v>1964</v>
      </c>
      <c r="N3577" t="s">
        <v>1965</v>
      </c>
      <c r="O3577">
        <v>45</v>
      </c>
      <c r="P3577" t="s">
        <v>1941</v>
      </c>
      <c r="Q3577" t="s">
        <v>1942</v>
      </c>
      <c r="R3577" t="s">
        <v>20</v>
      </c>
      <c r="S3577" t="s">
        <v>20</v>
      </c>
      <c r="T3577" t="s">
        <v>20</v>
      </c>
      <c r="U3577" t="s">
        <v>21</v>
      </c>
    </row>
    <row r="3578" spans="1:21" hidden="1" x14ac:dyDescent="0.2">
      <c r="A35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"450212", title = "ทุ่งทอง", titleEN = "Thung Thong", titleShort = "ทุ่งทอง", titleShortEN = "Thung Thong", postCode = "45150", district = "4502", districtTitle = "อำเภอเกษตรวิสัย", districtTitleEN = "Amphoe Kaset Wisai", districtTitleShort = "เกษตรวิสัย", districtTitleShortEN = "Kaset Wisai", province = "45" },</v>
      </c>
      <c r="B3578">
        <v>450212</v>
      </c>
      <c r="C3578" t="s">
        <v>1977</v>
      </c>
      <c r="D3578" t="s">
        <v>1978</v>
      </c>
      <c r="E3578" t="s">
        <v>1977</v>
      </c>
      <c r="F3578" t="s">
        <v>1978</v>
      </c>
      <c r="G3578" s="10">
        <v>45150</v>
      </c>
      <c r="H3578" s="10">
        <v>45150</v>
      </c>
      <c r="J3578">
        <v>4502</v>
      </c>
      <c r="K3578" t="s">
        <v>1962</v>
      </c>
      <c r="L3578" t="s">
        <v>1963</v>
      </c>
      <c r="M3578" t="s">
        <v>1964</v>
      </c>
      <c r="N3578" t="s">
        <v>1965</v>
      </c>
      <c r="O3578">
        <v>45</v>
      </c>
      <c r="P3578" t="s">
        <v>1941</v>
      </c>
      <c r="Q3578" t="s">
        <v>1942</v>
      </c>
      <c r="R3578" t="s">
        <v>20</v>
      </c>
      <c r="S3578" t="s">
        <v>20</v>
      </c>
      <c r="T3578" t="s">
        <v>20</v>
      </c>
      <c r="U3578" t="s">
        <v>21</v>
      </c>
    </row>
    <row r="3579" spans="1:21" hidden="1" x14ac:dyDescent="0.2">
      <c r="A35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"450213", title = "ดงครั่งน้อย", titleEN = "Dong Khrang Noi", titleShort = "ดงครั่งน้อย", titleShortEN = "Dong Khrang Noi", postCode = "45150", district = "4502", districtTitle = "อำเภอเกษตรวิสัย", districtTitleEN = "Amphoe Kaset Wisai", districtTitleShort = "เกษตรวิสัย", districtTitleShortEN = "Kaset Wisai", province = "45" },</v>
      </c>
      <c r="B3579">
        <v>450213</v>
      </c>
      <c r="C3579" t="s">
        <v>1979</v>
      </c>
      <c r="D3579" t="s">
        <v>1980</v>
      </c>
      <c r="E3579" t="s">
        <v>1979</v>
      </c>
      <c r="F3579" t="s">
        <v>1980</v>
      </c>
      <c r="G3579" s="10">
        <v>45150</v>
      </c>
      <c r="H3579" s="10">
        <v>45150</v>
      </c>
      <c r="J3579">
        <v>4502</v>
      </c>
      <c r="K3579" t="s">
        <v>1962</v>
      </c>
      <c r="L3579" t="s">
        <v>1963</v>
      </c>
      <c r="M3579" t="s">
        <v>1964</v>
      </c>
      <c r="N3579" t="s">
        <v>1965</v>
      </c>
      <c r="O3579">
        <v>45</v>
      </c>
      <c r="P3579" t="s">
        <v>1941</v>
      </c>
      <c r="Q3579" t="s">
        <v>1942</v>
      </c>
      <c r="R3579" t="s">
        <v>20</v>
      </c>
      <c r="S3579" t="s">
        <v>20</v>
      </c>
      <c r="T3579" t="s">
        <v>20</v>
      </c>
      <c r="U3579" t="s">
        <v>21</v>
      </c>
    </row>
    <row r="3580" spans="1:21" hidden="1" x14ac:dyDescent="0.2">
      <c r="A35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"450301", title = "บัวแดง", titleEN = "Bua Daeng", titleShort = "บัวแดง", titleShortEN = "Bua Daeng", postCode = "45190", district = "4503", districtTitle = "อำเภอปทุมรัตต์", districtTitleEN = "Amphoe Pathum Rat", districtTitleShort = "ปทุมรัตต์", districtTitleShortEN = "Pathum Rat", province = "45" },</v>
      </c>
      <c r="B3580">
        <v>450301</v>
      </c>
      <c r="C3580" t="s">
        <v>1985</v>
      </c>
      <c r="D3580" t="s">
        <v>1986</v>
      </c>
      <c r="E3580" t="s">
        <v>1985</v>
      </c>
      <c r="F3580" t="s">
        <v>1986</v>
      </c>
      <c r="G3580" s="10">
        <v>45190</v>
      </c>
      <c r="H3580" s="10">
        <v>45190</v>
      </c>
      <c r="J3580">
        <v>4503</v>
      </c>
      <c r="K3580" t="s">
        <v>1981</v>
      </c>
      <c r="L3580" t="s">
        <v>1982</v>
      </c>
      <c r="M3580" t="s">
        <v>1983</v>
      </c>
      <c r="N3580" t="s">
        <v>1984</v>
      </c>
      <c r="O3580">
        <v>45</v>
      </c>
      <c r="P3580" t="s">
        <v>1941</v>
      </c>
      <c r="Q3580" t="s">
        <v>1942</v>
      </c>
      <c r="R3580" t="s">
        <v>20</v>
      </c>
      <c r="S3580" t="s">
        <v>20</v>
      </c>
      <c r="T3580" t="s">
        <v>20</v>
      </c>
      <c r="U3580" t="s">
        <v>21</v>
      </c>
    </row>
    <row r="3581" spans="1:21" hidden="1" x14ac:dyDescent="0.2">
      <c r="A35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"450302", title = "ดอกล้ำ", titleEN = "Dok Lam", titleShort = "ดอกล้ำ", titleShortEN = "Dok Lam", postCode = "45190", district = "4503", districtTitle = "อำเภอปทุมรัตต์", districtTitleEN = "Amphoe Pathum Rat", districtTitleShort = "ปทุมรัตต์", districtTitleShortEN = "Pathum Rat", province = "45" },</v>
      </c>
      <c r="B3581">
        <v>450302</v>
      </c>
      <c r="C3581" t="s">
        <v>1987</v>
      </c>
      <c r="D3581" t="s">
        <v>1988</v>
      </c>
      <c r="E3581" t="s">
        <v>1987</v>
      </c>
      <c r="F3581" t="s">
        <v>1988</v>
      </c>
      <c r="G3581" s="10">
        <v>45190</v>
      </c>
      <c r="H3581" s="10">
        <v>45190</v>
      </c>
      <c r="J3581">
        <v>4503</v>
      </c>
      <c r="K3581" t="s">
        <v>1981</v>
      </c>
      <c r="L3581" t="s">
        <v>1982</v>
      </c>
      <c r="M3581" t="s">
        <v>1983</v>
      </c>
      <c r="N3581" t="s">
        <v>1984</v>
      </c>
      <c r="O3581">
        <v>45</v>
      </c>
      <c r="P3581" t="s">
        <v>1941</v>
      </c>
      <c r="Q3581" t="s">
        <v>1942</v>
      </c>
      <c r="R3581" t="s">
        <v>20</v>
      </c>
      <c r="S3581" t="s">
        <v>20</v>
      </c>
      <c r="T3581" t="s">
        <v>20</v>
      </c>
      <c r="U3581" t="s">
        <v>21</v>
      </c>
    </row>
    <row r="3582" spans="1:21" hidden="1" x14ac:dyDescent="0.2">
      <c r="A35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"450303", title = "หนองแคน", titleEN = "Nong Khaen", titleShort = "หนองแคน", titleShortEN = "Nong Khaen", postCode = "45190", district = "4503", districtTitle = "อำเภอปทุมรัตต์", districtTitleEN = "Amphoe Pathum Rat", districtTitleShort = "ปทุมรัตต์", districtTitleShortEN = "Pathum Rat", province = "45" },</v>
      </c>
      <c r="B3582">
        <v>450303</v>
      </c>
      <c r="C3582" t="s">
        <v>1989</v>
      </c>
      <c r="D3582" t="s">
        <v>1990</v>
      </c>
      <c r="E3582" t="s">
        <v>1989</v>
      </c>
      <c r="F3582" t="s">
        <v>1990</v>
      </c>
      <c r="G3582" s="10">
        <v>45190</v>
      </c>
      <c r="H3582" s="10">
        <v>45190</v>
      </c>
      <c r="J3582">
        <v>4503</v>
      </c>
      <c r="K3582" t="s">
        <v>1981</v>
      </c>
      <c r="L3582" t="s">
        <v>1982</v>
      </c>
      <c r="M3582" t="s">
        <v>1983</v>
      </c>
      <c r="N3582" t="s">
        <v>1984</v>
      </c>
      <c r="O3582">
        <v>45</v>
      </c>
      <c r="P3582" t="s">
        <v>1941</v>
      </c>
      <c r="Q3582" t="s">
        <v>1942</v>
      </c>
      <c r="R3582" t="s">
        <v>20</v>
      </c>
      <c r="S3582" t="s">
        <v>20</v>
      </c>
      <c r="T3582" t="s">
        <v>20</v>
      </c>
      <c r="U3582" t="s">
        <v>21</v>
      </c>
    </row>
    <row r="3583" spans="1:21" hidden="1" x14ac:dyDescent="0.2">
      <c r="A35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"450304", title = "โพนสูง", titleEN = "Phon Sung", titleShort = "โพนสูง", titleShortEN = "Phon Sung", postCode = "45190", district = "4503", districtTitle = "อำเภอปทุมรัตต์", districtTitleEN = "Amphoe Pathum Rat", districtTitleShort = "ปทุมรัตต์", districtTitleShortEN = "Pathum Rat", province = "45" },</v>
      </c>
      <c r="B3583">
        <v>450304</v>
      </c>
      <c r="C3583" t="s">
        <v>1991</v>
      </c>
      <c r="D3583" t="s">
        <v>1992</v>
      </c>
      <c r="E3583" t="s">
        <v>1991</v>
      </c>
      <c r="F3583" t="s">
        <v>1992</v>
      </c>
      <c r="G3583" s="10">
        <v>45190</v>
      </c>
      <c r="H3583" s="10">
        <v>45190</v>
      </c>
      <c r="J3583">
        <v>4503</v>
      </c>
      <c r="K3583" t="s">
        <v>1981</v>
      </c>
      <c r="L3583" t="s">
        <v>1982</v>
      </c>
      <c r="M3583" t="s">
        <v>1983</v>
      </c>
      <c r="N3583" t="s">
        <v>1984</v>
      </c>
      <c r="O3583">
        <v>45</v>
      </c>
      <c r="P3583" t="s">
        <v>1941</v>
      </c>
      <c r="Q3583" t="s">
        <v>1942</v>
      </c>
      <c r="R3583" t="s">
        <v>20</v>
      </c>
      <c r="S3583" t="s">
        <v>20</v>
      </c>
      <c r="T3583" t="s">
        <v>20</v>
      </c>
      <c r="U3583" t="s">
        <v>21</v>
      </c>
    </row>
    <row r="3584" spans="1:21" hidden="1" x14ac:dyDescent="0.2">
      <c r="A35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"450305", title = "โนนสวรรค์", titleEN = "Non Sawan", titleShort = "โนนสวรรค์", titleShortEN = "Non Sawan", postCode = "45190", district = "4503", districtTitle = "อำเภอปทุมรัตต์", districtTitleEN = "Amphoe Pathum Rat", districtTitleShort = "ปทุมรัตต์", districtTitleShortEN = "Pathum Rat", province = "45" },</v>
      </c>
      <c r="B3584">
        <v>450305</v>
      </c>
      <c r="C3584" t="s">
        <v>813</v>
      </c>
      <c r="D3584" t="s">
        <v>814</v>
      </c>
      <c r="E3584" t="s">
        <v>813</v>
      </c>
      <c r="F3584" t="s">
        <v>814</v>
      </c>
      <c r="G3584" s="10">
        <v>45190</v>
      </c>
      <c r="H3584" s="10">
        <v>45190</v>
      </c>
      <c r="J3584">
        <v>4503</v>
      </c>
      <c r="K3584" t="s">
        <v>1981</v>
      </c>
      <c r="L3584" t="s">
        <v>1982</v>
      </c>
      <c r="M3584" t="s">
        <v>1983</v>
      </c>
      <c r="N3584" t="s">
        <v>1984</v>
      </c>
      <c r="O3584">
        <v>45</v>
      </c>
      <c r="P3584" t="s">
        <v>1941</v>
      </c>
      <c r="Q3584" t="s">
        <v>1942</v>
      </c>
      <c r="R3584" t="s">
        <v>20</v>
      </c>
      <c r="S3584" t="s">
        <v>20</v>
      </c>
      <c r="T3584" t="s">
        <v>20</v>
      </c>
      <c r="U3584" t="s">
        <v>21</v>
      </c>
    </row>
    <row r="3585" spans="1:21" hidden="1" x14ac:dyDescent="0.2">
      <c r="A35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"450306", title = "สระบัว", titleEN = "Sa Bua", titleShort = "สระบัว", titleShortEN = "Sa Bua", postCode = "45190", district = "4503", districtTitle = "อำเภอปทุมรัตต์", districtTitleEN = "Amphoe Pathum Rat", districtTitleShort = "ปทุมรัตต์", districtTitleShortEN = "Pathum Rat", province = "45" },</v>
      </c>
      <c r="B3585">
        <v>450306</v>
      </c>
      <c r="C3585" t="s">
        <v>1993</v>
      </c>
      <c r="D3585" t="s">
        <v>1994</v>
      </c>
      <c r="E3585" t="s">
        <v>1993</v>
      </c>
      <c r="F3585" t="s">
        <v>1994</v>
      </c>
      <c r="G3585" s="10">
        <v>45190</v>
      </c>
      <c r="H3585" s="10">
        <v>45190</v>
      </c>
      <c r="J3585">
        <v>4503</v>
      </c>
      <c r="K3585" t="s">
        <v>1981</v>
      </c>
      <c r="L3585" t="s">
        <v>1982</v>
      </c>
      <c r="M3585" t="s">
        <v>1983</v>
      </c>
      <c r="N3585" t="s">
        <v>1984</v>
      </c>
      <c r="O3585">
        <v>45</v>
      </c>
      <c r="P3585" t="s">
        <v>1941</v>
      </c>
      <c r="Q3585" t="s">
        <v>1942</v>
      </c>
      <c r="R3585" t="s">
        <v>20</v>
      </c>
      <c r="S3585" t="s">
        <v>20</v>
      </c>
      <c r="T3585" t="s">
        <v>20</v>
      </c>
      <c r="U3585" t="s">
        <v>21</v>
      </c>
    </row>
    <row r="3586" spans="1:21" hidden="1" x14ac:dyDescent="0.2">
      <c r="A35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"450307", title = "โนนสง่า", titleEN = "Non Sa-nga", titleShort = "โนนสง่า", titleShortEN = "Non Sa-nga", postCode = "45190", district = "4503", districtTitle = "อำเภอปทุมรัตต์", districtTitleEN = "Amphoe Pathum Rat", districtTitleShort = "ปทุมรัตต์", districtTitleShortEN = "Pathum Rat", province = "45" },</v>
      </c>
      <c r="B3586">
        <v>450307</v>
      </c>
      <c r="C3586" t="s">
        <v>1995</v>
      </c>
      <c r="D3586" t="s">
        <v>1996</v>
      </c>
      <c r="E3586" t="s">
        <v>1995</v>
      </c>
      <c r="F3586" t="s">
        <v>1996</v>
      </c>
      <c r="G3586" s="10">
        <v>45190</v>
      </c>
      <c r="H3586" s="10">
        <v>45190</v>
      </c>
      <c r="J3586">
        <v>4503</v>
      </c>
      <c r="K3586" t="s">
        <v>1981</v>
      </c>
      <c r="L3586" t="s">
        <v>1982</v>
      </c>
      <c r="M3586" t="s">
        <v>1983</v>
      </c>
      <c r="N3586" t="s">
        <v>1984</v>
      </c>
      <c r="O3586">
        <v>45</v>
      </c>
      <c r="P3586" t="s">
        <v>1941</v>
      </c>
      <c r="Q3586" t="s">
        <v>1942</v>
      </c>
      <c r="R3586" t="s">
        <v>20</v>
      </c>
      <c r="S3586" t="s">
        <v>20</v>
      </c>
      <c r="T3586" t="s">
        <v>20</v>
      </c>
      <c r="U3586" t="s">
        <v>21</v>
      </c>
    </row>
    <row r="3587" spans="1:21" hidden="1" x14ac:dyDescent="0.2">
      <c r="A35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"450308", title = "ขี้เหล็ก", titleEN = "Khilek", titleShort = "ขี้เหล็ก", titleShortEN = "Khilek", postCode = "45190", district = "4503", districtTitle = "อำเภอปทุมรัตต์", districtTitleEN = "Amphoe Pathum Rat", districtTitleShort = "ปทุมรัตต์", districtTitleShortEN = "Pathum Rat", province = "45" },</v>
      </c>
      <c r="B3587">
        <v>450308</v>
      </c>
      <c r="C3587" t="s">
        <v>676</v>
      </c>
      <c r="D3587" t="s">
        <v>677</v>
      </c>
      <c r="E3587" t="s">
        <v>676</v>
      </c>
      <c r="F3587" t="s">
        <v>677</v>
      </c>
      <c r="G3587" s="10">
        <v>45190</v>
      </c>
      <c r="H3587" s="10">
        <v>45190</v>
      </c>
      <c r="J3587">
        <v>4503</v>
      </c>
      <c r="K3587" t="s">
        <v>1981</v>
      </c>
      <c r="L3587" t="s">
        <v>1982</v>
      </c>
      <c r="M3587" t="s">
        <v>1983</v>
      </c>
      <c r="N3587" t="s">
        <v>1984</v>
      </c>
      <c r="O3587">
        <v>45</v>
      </c>
      <c r="P3587" t="s">
        <v>1941</v>
      </c>
      <c r="Q3587" t="s">
        <v>1942</v>
      </c>
      <c r="R3587" t="s">
        <v>20</v>
      </c>
      <c r="S3587" t="s">
        <v>20</v>
      </c>
      <c r="T3587" t="s">
        <v>20</v>
      </c>
      <c r="U3587" t="s">
        <v>21</v>
      </c>
    </row>
    <row r="3588" spans="1:21" hidden="1" x14ac:dyDescent="0.2">
      <c r="A35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"450401", title = "หัวช้าง", titleEN = "Hua Chang", titleShort = "หัวช้าง", titleShortEN = "Hua Chang", postCode = "45180", district = "4504", districtTitle = "อำเภอจตุรพักตรพิมาน", districtTitleEN = "Amphoe Chaturaphak Phiman", districtTitleShort = "จตุรพักตรพิมาน", districtTitleShortEN = "Chaturaphak Phiman", province = "45" },</v>
      </c>
      <c r="B3588">
        <v>450401</v>
      </c>
      <c r="C3588" t="s">
        <v>1387</v>
      </c>
      <c r="D3588" t="s">
        <v>1388</v>
      </c>
      <c r="E3588" t="s">
        <v>1387</v>
      </c>
      <c r="F3588" t="s">
        <v>1388</v>
      </c>
      <c r="G3588" s="10">
        <v>45180</v>
      </c>
      <c r="H3588" s="10">
        <v>45180</v>
      </c>
      <c r="J3588">
        <v>4504</v>
      </c>
      <c r="K3588" t="s">
        <v>1997</v>
      </c>
      <c r="L3588" t="s">
        <v>1998</v>
      </c>
      <c r="M3588" t="s">
        <v>1999</v>
      </c>
      <c r="N3588" t="s">
        <v>2000</v>
      </c>
      <c r="O3588">
        <v>45</v>
      </c>
      <c r="P3588" t="s">
        <v>1941</v>
      </c>
      <c r="Q3588" t="s">
        <v>1942</v>
      </c>
      <c r="R3588" t="s">
        <v>20</v>
      </c>
      <c r="S3588" t="s">
        <v>20</v>
      </c>
      <c r="T3588" t="s">
        <v>20</v>
      </c>
      <c r="U3588" t="s">
        <v>21</v>
      </c>
    </row>
    <row r="3589" spans="1:21" hidden="1" x14ac:dyDescent="0.2">
      <c r="A35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"450402", title = "หนองผือ", titleEN = "Nong Phue", titleShort = "หนองผือ", titleShortEN = "Nong Phue", postCode = "45180", district = "4504", districtTitle = "อำเภอจตุรพักตรพิมาน", districtTitleEN = "Amphoe Chaturaphak Phiman", districtTitleShort = "จตุรพักตรพิมาน", districtTitleShortEN = "Chaturaphak Phiman", province = "45" },</v>
      </c>
      <c r="B3589">
        <v>450402</v>
      </c>
      <c r="C3589" t="s">
        <v>757</v>
      </c>
      <c r="D3589" t="s">
        <v>758</v>
      </c>
      <c r="E3589" t="s">
        <v>757</v>
      </c>
      <c r="F3589" t="s">
        <v>758</v>
      </c>
      <c r="G3589" s="10">
        <v>45180</v>
      </c>
      <c r="H3589" s="10">
        <v>45180</v>
      </c>
      <c r="J3589">
        <v>4504</v>
      </c>
      <c r="K3589" t="s">
        <v>1997</v>
      </c>
      <c r="L3589" t="s">
        <v>1998</v>
      </c>
      <c r="M3589" t="s">
        <v>1999</v>
      </c>
      <c r="N3589" t="s">
        <v>2000</v>
      </c>
      <c r="O3589">
        <v>45</v>
      </c>
      <c r="P3589" t="s">
        <v>1941</v>
      </c>
      <c r="Q3589" t="s">
        <v>1942</v>
      </c>
      <c r="R3589" t="s">
        <v>20</v>
      </c>
      <c r="S3589" t="s">
        <v>20</v>
      </c>
      <c r="T3589" t="s">
        <v>20</v>
      </c>
      <c r="U3589" t="s">
        <v>21</v>
      </c>
    </row>
    <row r="3590" spans="1:21" hidden="1" x14ac:dyDescent="0.2">
      <c r="A35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"450403", title = "เมืองหงส์", titleEN = "Mueang Hong", titleShort = "เมืองหงส์", titleShortEN = "Mueang Hong", postCode = "45180", district = "4504", districtTitle = "อำเภอจตุรพักตรพิมาน", districtTitleEN = "Amphoe Chaturaphak Phiman", districtTitleShort = "จตุรพักตรพิมาน", districtTitleShortEN = "Chaturaphak Phiman", province = "45" },</v>
      </c>
      <c r="B3590">
        <v>450403</v>
      </c>
      <c r="C3590" t="s">
        <v>2001</v>
      </c>
      <c r="D3590" t="s">
        <v>2002</v>
      </c>
      <c r="E3590" t="s">
        <v>2001</v>
      </c>
      <c r="F3590" t="s">
        <v>2002</v>
      </c>
      <c r="G3590" s="10">
        <v>45180</v>
      </c>
      <c r="H3590" s="10">
        <v>45180</v>
      </c>
      <c r="J3590">
        <v>4504</v>
      </c>
      <c r="K3590" t="s">
        <v>1997</v>
      </c>
      <c r="L3590" t="s">
        <v>1998</v>
      </c>
      <c r="M3590" t="s">
        <v>1999</v>
      </c>
      <c r="N3590" t="s">
        <v>2000</v>
      </c>
      <c r="O3590">
        <v>45</v>
      </c>
      <c r="P3590" t="s">
        <v>1941</v>
      </c>
      <c r="Q3590" t="s">
        <v>1942</v>
      </c>
      <c r="R3590" t="s">
        <v>20</v>
      </c>
      <c r="S3590" t="s">
        <v>20</v>
      </c>
      <c r="T3590" t="s">
        <v>20</v>
      </c>
      <c r="U3590" t="s">
        <v>21</v>
      </c>
    </row>
    <row r="3591" spans="1:21" hidden="1" x14ac:dyDescent="0.2">
      <c r="A35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"450404", title = "โคกล่าม", titleEN = "Khok Lam", titleShort = "โคกล่าม", titleShortEN = "Khok Lam", postCode = "45180", district = "4504", districtTitle = "อำเภอจตุรพักตรพิมาน", districtTitleEN = "Amphoe Chaturaphak Phiman", districtTitleShort = "จตุรพักตรพิมาน", districtTitleShortEN = "Chaturaphak Phiman", province = "45" },</v>
      </c>
      <c r="B3591">
        <v>450404</v>
      </c>
      <c r="C3591" t="s">
        <v>2003</v>
      </c>
      <c r="D3591" t="s">
        <v>1402</v>
      </c>
      <c r="E3591" t="s">
        <v>2003</v>
      </c>
      <c r="F3591" t="s">
        <v>1402</v>
      </c>
      <c r="G3591" s="10">
        <v>45180</v>
      </c>
      <c r="H3591" s="10">
        <v>45180</v>
      </c>
      <c r="J3591">
        <v>4504</v>
      </c>
      <c r="K3591" t="s">
        <v>1997</v>
      </c>
      <c r="L3591" t="s">
        <v>1998</v>
      </c>
      <c r="M3591" t="s">
        <v>1999</v>
      </c>
      <c r="N3591" t="s">
        <v>2000</v>
      </c>
      <c r="O3591">
        <v>45</v>
      </c>
      <c r="P3591" t="s">
        <v>1941</v>
      </c>
      <c r="Q3591" t="s">
        <v>1942</v>
      </c>
      <c r="R3591" t="s">
        <v>20</v>
      </c>
      <c r="S3591" t="s">
        <v>20</v>
      </c>
      <c r="T3591" t="s">
        <v>20</v>
      </c>
      <c r="U3591" t="s">
        <v>21</v>
      </c>
    </row>
    <row r="3592" spans="1:21" hidden="1" x14ac:dyDescent="0.2">
      <c r="A35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"450405", title = "น้ำใส", titleEN = "Nam Sai", titleShort = "น้ำใส", titleShortEN = "Nam Sai", postCode = "45180", district = "4504", districtTitle = "อำเภอจตุรพักตรพิมาน", districtTitleEN = "Amphoe Chaturaphak Phiman", districtTitleShort = "จตุรพักตรพิมาน", districtTitleShortEN = "Chaturaphak Phiman", province = "45" },</v>
      </c>
      <c r="B3592">
        <v>450405</v>
      </c>
      <c r="C3592" t="s">
        <v>2004</v>
      </c>
      <c r="D3592" t="s">
        <v>2005</v>
      </c>
      <c r="E3592" t="s">
        <v>2004</v>
      </c>
      <c r="F3592" t="s">
        <v>2005</v>
      </c>
      <c r="G3592" s="10">
        <v>45180</v>
      </c>
      <c r="H3592" s="10">
        <v>45180</v>
      </c>
      <c r="J3592">
        <v>4504</v>
      </c>
      <c r="K3592" t="s">
        <v>1997</v>
      </c>
      <c r="L3592" t="s">
        <v>1998</v>
      </c>
      <c r="M3592" t="s">
        <v>1999</v>
      </c>
      <c r="N3592" t="s">
        <v>2000</v>
      </c>
      <c r="O3592">
        <v>45</v>
      </c>
      <c r="P3592" t="s">
        <v>1941</v>
      </c>
      <c r="Q3592" t="s">
        <v>1942</v>
      </c>
      <c r="R3592" t="s">
        <v>20</v>
      </c>
      <c r="S3592" t="s">
        <v>20</v>
      </c>
      <c r="T3592" t="s">
        <v>20</v>
      </c>
      <c r="U3592" t="s">
        <v>21</v>
      </c>
    </row>
    <row r="3593" spans="1:21" hidden="1" x14ac:dyDescent="0.2">
      <c r="A35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"450406", title = "ดงแดง", titleEN = "Dong Daeng", titleShort = "ดงแดง", titleShortEN = "Dong Daeng", postCode = "45180", district = "4504", districtTitle = "อำเภอจตุรพักตรพิมาน", districtTitleEN = "Amphoe Chaturaphak Phiman", districtTitleShort = "จตุรพักตรพิมาน", districtTitleShortEN = "Chaturaphak Phiman", province = "45" },</v>
      </c>
      <c r="B3593">
        <v>450406</v>
      </c>
      <c r="C3593" t="s">
        <v>2006</v>
      </c>
      <c r="D3593" t="s">
        <v>2007</v>
      </c>
      <c r="E3593" t="s">
        <v>2006</v>
      </c>
      <c r="F3593" t="s">
        <v>2007</v>
      </c>
      <c r="G3593" s="10">
        <v>45180</v>
      </c>
      <c r="H3593" s="10">
        <v>45180</v>
      </c>
      <c r="J3593">
        <v>4504</v>
      </c>
      <c r="K3593" t="s">
        <v>1997</v>
      </c>
      <c r="L3593" t="s">
        <v>1998</v>
      </c>
      <c r="M3593" t="s">
        <v>1999</v>
      </c>
      <c r="N3593" t="s">
        <v>2000</v>
      </c>
      <c r="O3593">
        <v>45</v>
      </c>
      <c r="P3593" t="s">
        <v>1941</v>
      </c>
      <c r="Q3593" t="s">
        <v>1942</v>
      </c>
      <c r="R3593" t="s">
        <v>20</v>
      </c>
      <c r="S3593" t="s">
        <v>20</v>
      </c>
      <c r="T3593" t="s">
        <v>20</v>
      </c>
      <c r="U3593" t="s">
        <v>21</v>
      </c>
    </row>
    <row r="3594" spans="1:21" hidden="1" x14ac:dyDescent="0.2">
      <c r="A35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"450407", title = "ดงกลาง", titleEN = "Dong Klang", titleShort = "ดงกลาง", titleShortEN = "Dong Klang", postCode = "45180", district = "4504", districtTitle = "อำเภอจตุรพักตรพิมาน", districtTitleEN = "Amphoe Chaturaphak Phiman", districtTitleShort = "จตุรพักตรพิมาน", districtTitleShortEN = "Chaturaphak Phiman", province = "45" },</v>
      </c>
      <c r="B3594">
        <v>450407</v>
      </c>
      <c r="C3594" t="s">
        <v>2008</v>
      </c>
      <c r="D3594" t="s">
        <v>2009</v>
      </c>
      <c r="E3594" t="s">
        <v>2008</v>
      </c>
      <c r="F3594" t="s">
        <v>2009</v>
      </c>
      <c r="G3594" s="10">
        <v>45180</v>
      </c>
      <c r="H3594" s="10">
        <v>45180</v>
      </c>
      <c r="J3594">
        <v>4504</v>
      </c>
      <c r="K3594" t="s">
        <v>1997</v>
      </c>
      <c r="L3594" t="s">
        <v>1998</v>
      </c>
      <c r="M3594" t="s">
        <v>1999</v>
      </c>
      <c r="N3594" t="s">
        <v>2000</v>
      </c>
      <c r="O3594">
        <v>45</v>
      </c>
      <c r="P3594" t="s">
        <v>1941</v>
      </c>
      <c r="Q3594" t="s">
        <v>1942</v>
      </c>
      <c r="R3594" t="s">
        <v>20</v>
      </c>
      <c r="S3594" t="s">
        <v>20</v>
      </c>
      <c r="T3594" t="s">
        <v>20</v>
      </c>
      <c r="U3594" t="s">
        <v>21</v>
      </c>
    </row>
    <row r="3595" spans="1:21" hidden="1" x14ac:dyDescent="0.2">
      <c r="A35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"450408", title = "ป่าสังข์", titleEN = "Pa Sang", titleShort = "ป่าสังข์", titleShortEN = "Pa Sang", postCode = "45180", district = "4504", districtTitle = "อำเภอจตุรพักตรพิมาน", districtTitleEN = "Amphoe Chaturaphak Phiman", districtTitleShort = "จตุรพักตรพิมาน", districtTitleShortEN = "Chaturaphak Phiman", province = "45" },</v>
      </c>
      <c r="B3595">
        <v>450408</v>
      </c>
      <c r="C3595" t="s">
        <v>2010</v>
      </c>
      <c r="D3595" t="s">
        <v>2011</v>
      </c>
      <c r="E3595" t="s">
        <v>2010</v>
      </c>
      <c r="F3595" t="s">
        <v>2011</v>
      </c>
      <c r="G3595" s="10">
        <v>45180</v>
      </c>
      <c r="H3595" s="10">
        <v>45180</v>
      </c>
      <c r="J3595">
        <v>4504</v>
      </c>
      <c r="K3595" t="s">
        <v>1997</v>
      </c>
      <c r="L3595" t="s">
        <v>1998</v>
      </c>
      <c r="M3595" t="s">
        <v>1999</v>
      </c>
      <c r="N3595" t="s">
        <v>2000</v>
      </c>
      <c r="O3595">
        <v>45</v>
      </c>
      <c r="P3595" t="s">
        <v>1941</v>
      </c>
      <c r="Q3595" t="s">
        <v>1942</v>
      </c>
      <c r="R3595" t="s">
        <v>20</v>
      </c>
      <c r="S3595" t="s">
        <v>20</v>
      </c>
      <c r="T3595" t="s">
        <v>20</v>
      </c>
      <c r="U3595" t="s">
        <v>21</v>
      </c>
    </row>
    <row r="3596" spans="1:21" hidden="1" x14ac:dyDescent="0.2">
      <c r="A35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"450409", title = "อีง่อง", titleEN = "I Ngong", titleShort = "อีง่อง", titleShortEN = "I Ngong", postCode = "45180", district = "4504", districtTitle = "อำเภอจตุรพักตรพิมาน", districtTitleEN = "Amphoe Chaturaphak Phiman", districtTitleShort = "จตุรพักตรพิมาน", districtTitleShortEN = "Chaturaphak Phiman", province = "45" },</v>
      </c>
      <c r="B3596">
        <v>450409</v>
      </c>
      <c r="C3596" t="s">
        <v>2012</v>
      </c>
      <c r="D3596" t="s">
        <v>2013</v>
      </c>
      <c r="E3596" t="s">
        <v>2012</v>
      </c>
      <c r="F3596" t="s">
        <v>2013</v>
      </c>
      <c r="G3596" s="10">
        <v>45180</v>
      </c>
      <c r="H3596" s="10">
        <v>45180</v>
      </c>
      <c r="J3596">
        <v>4504</v>
      </c>
      <c r="K3596" t="s">
        <v>1997</v>
      </c>
      <c r="L3596" t="s">
        <v>1998</v>
      </c>
      <c r="M3596" t="s">
        <v>1999</v>
      </c>
      <c r="N3596" t="s">
        <v>2000</v>
      </c>
      <c r="O3596">
        <v>45</v>
      </c>
      <c r="P3596" t="s">
        <v>1941</v>
      </c>
      <c r="Q3596" t="s">
        <v>1942</v>
      </c>
      <c r="R3596" t="s">
        <v>20</v>
      </c>
      <c r="S3596" t="s">
        <v>20</v>
      </c>
      <c r="T3596" t="s">
        <v>20</v>
      </c>
      <c r="U3596" t="s">
        <v>21</v>
      </c>
    </row>
    <row r="3597" spans="1:21" hidden="1" x14ac:dyDescent="0.2">
      <c r="A35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"450410", title = "ลิ้นฟ้า", titleEN = "Lin Fa", titleShort = "ลิ้นฟ้า", titleShortEN = "Lin Fa", postCode = "45180", district = "4504", districtTitle = "อำเภอจตุรพักตรพิมาน", districtTitleEN = "Amphoe Chaturaphak Phiman", districtTitleShort = "จตุรพักตรพิมาน", districtTitleShortEN = "Chaturaphak Phiman", province = "45" },</v>
      </c>
      <c r="B3597">
        <v>450410</v>
      </c>
      <c r="C3597" t="s">
        <v>1167</v>
      </c>
      <c r="D3597" t="s">
        <v>1168</v>
      </c>
      <c r="E3597" t="s">
        <v>1167</v>
      </c>
      <c r="F3597" t="s">
        <v>1168</v>
      </c>
      <c r="G3597" s="10">
        <v>45180</v>
      </c>
      <c r="H3597" s="10">
        <v>45180</v>
      </c>
      <c r="J3597">
        <v>4504</v>
      </c>
      <c r="K3597" t="s">
        <v>1997</v>
      </c>
      <c r="L3597" t="s">
        <v>1998</v>
      </c>
      <c r="M3597" t="s">
        <v>1999</v>
      </c>
      <c r="N3597" t="s">
        <v>2000</v>
      </c>
      <c r="O3597">
        <v>45</v>
      </c>
      <c r="P3597" t="s">
        <v>1941</v>
      </c>
      <c r="Q3597" t="s">
        <v>1942</v>
      </c>
      <c r="R3597" t="s">
        <v>20</v>
      </c>
      <c r="S3597" t="s">
        <v>20</v>
      </c>
      <c r="T3597" t="s">
        <v>20</v>
      </c>
      <c r="U3597" t="s">
        <v>21</v>
      </c>
    </row>
    <row r="3598" spans="1:21" hidden="1" x14ac:dyDescent="0.2">
      <c r="A35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"450411", title = "ดู่น้อย", titleEN = "Du Noi", titleShort = "ดู่น้อย", titleShortEN = "Du Noi", postCode = "45180", district = "4504", districtTitle = "อำเภอจตุรพักตรพิมาน", districtTitleEN = "Amphoe Chaturaphak Phiman", districtTitleShort = "จตุรพักตรพิมาน", districtTitleShortEN = "Chaturaphak Phiman", province = "45" },</v>
      </c>
      <c r="B3598">
        <v>450411</v>
      </c>
      <c r="C3598" t="s">
        <v>2014</v>
      </c>
      <c r="D3598" t="s">
        <v>2015</v>
      </c>
      <c r="E3598" t="s">
        <v>2014</v>
      </c>
      <c r="F3598" t="s">
        <v>2015</v>
      </c>
      <c r="G3598" s="10">
        <v>45180</v>
      </c>
      <c r="H3598" s="10">
        <v>45180</v>
      </c>
      <c r="J3598">
        <v>4504</v>
      </c>
      <c r="K3598" t="s">
        <v>1997</v>
      </c>
      <c r="L3598" t="s">
        <v>1998</v>
      </c>
      <c r="M3598" t="s">
        <v>1999</v>
      </c>
      <c r="N3598" t="s">
        <v>2000</v>
      </c>
      <c r="O3598">
        <v>45</v>
      </c>
      <c r="P3598" t="s">
        <v>1941</v>
      </c>
      <c r="Q3598" t="s">
        <v>1942</v>
      </c>
      <c r="R3598" t="s">
        <v>20</v>
      </c>
      <c r="S3598" t="s">
        <v>20</v>
      </c>
      <c r="T3598" t="s">
        <v>20</v>
      </c>
      <c r="U3598" t="s">
        <v>21</v>
      </c>
    </row>
    <row r="3599" spans="1:21" hidden="1" x14ac:dyDescent="0.2">
      <c r="A35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"450412", title = "ศรีโคตร", titleEN = "Si Khot", titleShort = "ศรีโคตร", titleShortEN = "Si Khot", postCode = "45180", district = "4504", districtTitle = "อำเภอจตุรพักตรพิมาน", districtTitleEN = "Amphoe Chaturaphak Phiman", districtTitleShort = "จตุรพักตรพิมาน", districtTitleShortEN = "Chaturaphak Phiman", province = "45" },</v>
      </c>
      <c r="B3599">
        <v>450412</v>
      </c>
      <c r="C3599" t="s">
        <v>2016</v>
      </c>
      <c r="D3599" t="s">
        <v>2017</v>
      </c>
      <c r="E3599" t="s">
        <v>2016</v>
      </c>
      <c r="F3599" t="s">
        <v>2017</v>
      </c>
      <c r="G3599" s="10">
        <v>45180</v>
      </c>
      <c r="H3599" s="10">
        <v>45180</v>
      </c>
      <c r="J3599">
        <v>4504</v>
      </c>
      <c r="K3599" t="s">
        <v>1997</v>
      </c>
      <c r="L3599" t="s">
        <v>1998</v>
      </c>
      <c r="M3599" t="s">
        <v>1999</v>
      </c>
      <c r="N3599" t="s">
        <v>2000</v>
      </c>
      <c r="O3599">
        <v>45</v>
      </c>
      <c r="P3599" t="s">
        <v>1941</v>
      </c>
      <c r="Q3599" t="s">
        <v>1942</v>
      </c>
      <c r="R3599" t="s">
        <v>20</v>
      </c>
      <c r="S3599" t="s">
        <v>20</v>
      </c>
      <c r="T3599" t="s">
        <v>20</v>
      </c>
      <c r="U3599" t="s">
        <v>21</v>
      </c>
    </row>
    <row r="3600" spans="1:21" hidden="1" x14ac:dyDescent="0.2">
      <c r="A36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"450501", title = "นิเวศน์", titleEN = "Niwet", titleShort = "นิเวศน์", titleShortEN = "Niwet", postCode = "45170", district = "4505", districtTitle = "อำเภอธวัชบุรี", districtTitleEN = "Amphoe Thawat Buri", districtTitleShort = "ธวัชบุรี", districtTitleShortEN = "Thawat Buri", province = "45" },</v>
      </c>
      <c r="B3600">
        <v>450501</v>
      </c>
      <c r="C3600" t="s">
        <v>2022</v>
      </c>
      <c r="D3600" t="s">
        <v>2023</v>
      </c>
      <c r="E3600" t="s">
        <v>2022</v>
      </c>
      <c r="F3600" t="s">
        <v>2023</v>
      </c>
      <c r="G3600" s="10">
        <v>45170</v>
      </c>
      <c r="H3600" s="10">
        <v>45170</v>
      </c>
      <c r="J3600">
        <v>4505</v>
      </c>
      <c r="K3600" t="s">
        <v>2018</v>
      </c>
      <c r="L3600" t="s">
        <v>2019</v>
      </c>
      <c r="M3600" t="s">
        <v>2020</v>
      </c>
      <c r="N3600" t="s">
        <v>2021</v>
      </c>
      <c r="O3600">
        <v>45</v>
      </c>
      <c r="P3600" t="s">
        <v>1941</v>
      </c>
      <c r="Q3600" t="s">
        <v>1942</v>
      </c>
      <c r="R3600" t="s">
        <v>20</v>
      </c>
      <c r="S3600" t="s">
        <v>20</v>
      </c>
      <c r="T3600" t="s">
        <v>20</v>
      </c>
      <c r="U3600" t="s">
        <v>21</v>
      </c>
    </row>
    <row r="3601" spans="1:21" hidden="1" x14ac:dyDescent="0.2">
      <c r="A36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"450502", title = "ธงธานี", titleEN = "Thong Thani", titleShort = "ธงธานี", titleShortEN = "Thong Thani", postCode = "45170", district = "4505", districtTitle = "อำเภอธวัชบุรี", districtTitleEN = "Amphoe Thawat Buri", districtTitleShort = "ธวัชบุรี", districtTitleShortEN = "Thawat Buri", province = "45" },</v>
      </c>
      <c r="B3601">
        <v>450502</v>
      </c>
      <c r="C3601" t="s">
        <v>2024</v>
      </c>
      <c r="D3601" t="s">
        <v>2025</v>
      </c>
      <c r="E3601" t="s">
        <v>2024</v>
      </c>
      <c r="F3601" t="s">
        <v>2025</v>
      </c>
      <c r="G3601" s="10">
        <v>45170</v>
      </c>
      <c r="H3601" s="10">
        <v>45170</v>
      </c>
      <c r="J3601">
        <v>4505</v>
      </c>
      <c r="K3601" t="s">
        <v>2018</v>
      </c>
      <c r="L3601" t="s">
        <v>2019</v>
      </c>
      <c r="M3601" t="s">
        <v>2020</v>
      </c>
      <c r="N3601" t="s">
        <v>2021</v>
      </c>
      <c r="O3601">
        <v>45</v>
      </c>
      <c r="P3601" t="s">
        <v>1941</v>
      </c>
      <c r="Q3601" t="s">
        <v>1942</v>
      </c>
      <c r="R3601" t="s">
        <v>20</v>
      </c>
      <c r="S3601" t="s">
        <v>20</v>
      </c>
      <c r="T3601" t="s">
        <v>20</v>
      </c>
      <c r="U3601" t="s">
        <v>21</v>
      </c>
    </row>
    <row r="3602" spans="1:21" hidden="1" x14ac:dyDescent="0.2">
      <c r="A36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"450503", title = "หนองไผ่", titleEN = "Nong Phai", titleShort = "หนองไผ่", titleShortEN = "Nong Phai", postCode = "45170", district = "4505", districtTitle = "อำเภอธวัชบุรี", districtTitleEN = "Amphoe Thawat Buri", districtTitleShort = "ธวัชบุรี", districtTitleShortEN = "Thawat Buri", province = "45" },</v>
      </c>
      <c r="B3602">
        <v>450503</v>
      </c>
      <c r="C3602" t="s">
        <v>1161</v>
      </c>
      <c r="D3602" t="s">
        <v>1162</v>
      </c>
      <c r="E3602" t="s">
        <v>1161</v>
      </c>
      <c r="F3602" t="s">
        <v>1162</v>
      </c>
      <c r="G3602" s="10">
        <v>45170</v>
      </c>
      <c r="H3602" s="10">
        <v>45170</v>
      </c>
      <c r="J3602">
        <v>4505</v>
      </c>
      <c r="K3602" t="s">
        <v>2018</v>
      </c>
      <c r="L3602" t="s">
        <v>2019</v>
      </c>
      <c r="M3602" t="s">
        <v>2020</v>
      </c>
      <c r="N3602" t="s">
        <v>2021</v>
      </c>
      <c r="O3602">
        <v>45</v>
      </c>
      <c r="P3602" t="s">
        <v>1941</v>
      </c>
      <c r="Q3602" t="s">
        <v>1942</v>
      </c>
      <c r="R3602" t="s">
        <v>20</v>
      </c>
      <c r="S3602" t="s">
        <v>20</v>
      </c>
      <c r="T3602" t="s">
        <v>20</v>
      </c>
      <c r="U3602" t="s">
        <v>21</v>
      </c>
    </row>
    <row r="3603" spans="1:21" hidden="1" x14ac:dyDescent="0.2">
      <c r="A36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"450504", title = "ธวัชบุรี", titleEN = "Thawat Buri", titleShort = "ธวัชบุรี", titleShortEN = "Thawat Buri", postCode = "45170", district = "4505", districtTitle = "อำเภอธวัชบุรี", districtTitleEN = "Amphoe Thawat Buri", districtTitleShort = "ธวัชบุรี", districtTitleShortEN = "Thawat Buri", province = "45" },</v>
      </c>
      <c r="B3603">
        <v>450504</v>
      </c>
      <c r="C3603" t="s">
        <v>2020</v>
      </c>
      <c r="D3603" t="s">
        <v>2021</v>
      </c>
      <c r="E3603" t="s">
        <v>2020</v>
      </c>
      <c r="F3603" t="s">
        <v>2021</v>
      </c>
      <c r="G3603" s="10">
        <v>45170</v>
      </c>
      <c r="H3603" s="10">
        <v>45170</v>
      </c>
      <c r="J3603">
        <v>4505</v>
      </c>
      <c r="K3603" t="s">
        <v>2018</v>
      </c>
      <c r="L3603" t="s">
        <v>2019</v>
      </c>
      <c r="M3603" t="s">
        <v>2020</v>
      </c>
      <c r="N3603" t="s">
        <v>2021</v>
      </c>
      <c r="O3603">
        <v>45</v>
      </c>
      <c r="P3603" t="s">
        <v>1941</v>
      </c>
      <c r="Q3603" t="s">
        <v>1942</v>
      </c>
      <c r="R3603" t="s">
        <v>20</v>
      </c>
      <c r="S3603" t="s">
        <v>20</v>
      </c>
      <c r="T3603" t="s">
        <v>20</v>
      </c>
      <c r="U3603" t="s">
        <v>21</v>
      </c>
    </row>
    <row r="3604" spans="1:21" hidden="1" x14ac:dyDescent="0.2">
      <c r="A36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"450506", title = "อุ่มเม้า", titleEN = "Um Mao", titleShort = "อุ่มเม้า", titleShortEN = "Um Mao", postCode = "45170", district = "4505", districtTitle = "อำเภอธวัชบุรี", districtTitleEN = "Amphoe Thawat Buri", districtTitleShort = "ธวัชบุรี", districtTitleShortEN = "Thawat Buri", province = "45" },</v>
      </c>
      <c r="B3604">
        <v>450506</v>
      </c>
      <c r="C3604" t="s">
        <v>2026</v>
      </c>
      <c r="D3604" t="s">
        <v>2027</v>
      </c>
      <c r="E3604" t="s">
        <v>2026</v>
      </c>
      <c r="F3604" t="s">
        <v>2027</v>
      </c>
      <c r="G3604" s="10">
        <v>45170</v>
      </c>
      <c r="H3604" s="10">
        <v>45170</v>
      </c>
      <c r="J3604">
        <v>4505</v>
      </c>
      <c r="K3604" t="s">
        <v>2018</v>
      </c>
      <c r="L3604" t="s">
        <v>2019</v>
      </c>
      <c r="M3604" t="s">
        <v>2020</v>
      </c>
      <c r="N3604" t="s">
        <v>2021</v>
      </c>
      <c r="O3604">
        <v>45</v>
      </c>
      <c r="P3604" t="s">
        <v>1941</v>
      </c>
      <c r="Q3604" t="s">
        <v>1942</v>
      </c>
      <c r="R3604" t="s">
        <v>20</v>
      </c>
      <c r="S3604" t="s">
        <v>20</v>
      </c>
      <c r="T3604" t="s">
        <v>20</v>
      </c>
      <c r="U3604" t="s">
        <v>21</v>
      </c>
    </row>
    <row r="3605" spans="1:21" hidden="1" x14ac:dyDescent="0.2">
      <c r="A36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"450507", title = "มะอึ", titleEN = "Ma-ue", titleShort = "มะอึ", titleShortEN = "Ma-ue", postCode = "45170", district = "4505", districtTitle = "อำเภอธวัชบุรี", districtTitleEN = "Amphoe Thawat Buri", districtTitleShort = "ธวัชบุรี", districtTitleShortEN = "Thawat Buri", province = "45" },</v>
      </c>
      <c r="B3605">
        <v>450507</v>
      </c>
      <c r="C3605" t="s">
        <v>2028</v>
      </c>
      <c r="D3605" t="s">
        <v>2029</v>
      </c>
      <c r="E3605" t="s">
        <v>2028</v>
      </c>
      <c r="F3605" t="s">
        <v>2029</v>
      </c>
      <c r="G3605" s="10">
        <v>45170</v>
      </c>
      <c r="H3605" s="10">
        <v>45170</v>
      </c>
      <c r="J3605">
        <v>4505</v>
      </c>
      <c r="K3605" t="s">
        <v>2018</v>
      </c>
      <c r="L3605" t="s">
        <v>2019</v>
      </c>
      <c r="M3605" t="s">
        <v>2020</v>
      </c>
      <c r="N3605" t="s">
        <v>2021</v>
      </c>
      <c r="O3605">
        <v>45</v>
      </c>
      <c r="P3605" t="s">
        <v>1941</v>
      </c>
      <c r="Q3605" t="s">
        <v>1942</v>
      </c>
      <c r="R3605" t="s">
        <v>20</v>
      </c>
      <c r="S3605" t="s">
        <v>20</v>
      </c>
      <c r="T3605" t="s">
        <v>20</v>
      </c>
      <c r="U3605" t="s">
        <v>21</v>
      </c>
    </row>
    <row r="3606" spans="1:21" hidden="1" x14ac:dyDescent="0.2">
      <c r="A36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"450510", title = "เขวาทุ่ง", titleEN = "Khwao Thung", titleShort = "เขวาทุ่ง", titleShortEN = "Khwao Thung", postCode = "45170", district = "4505", districtTitle = "อำเภอธวัชบุรี", districtTitleEN = "Amphoe Thawat Buri", districtTitleShort = "ธวัชบุรี", districtTitleShortEN = "Thawat Buri", province = "45" },</v>
      </c>
      <c r="B3606">
        <v>450510</v>
      </c>
      <c r="C3606" t="s">
        <v>2030</v>
      </c>
      <c r="D3606" t="s">
        <v>2031</v>
      </c>
      <c r="E3606" t="s">
        <v>2030</v>
      </c>
      <c r="F3606" t="s">
        <v>2031</v>
      </c>
      <c r="G3606" s="10">
        <v>45170</v>
      </c>
      <c r="H3606" s="10">
        <v>45170</v>
      </c>
      <c r="J3606">
        <v>4505</v>
      </c>
      <c r="K3606" t="s">
        <v>2018</v>
      </c>
      <c r="L3606" t="s">
        <v>2019</v>
      </c>
      <c r="M3606" t="s">
        <v>2020</v>
      </c>
      <c r="N3606" t="s">
        <v>2021</v>
      </c>
      <c r="O3606">
        <v>45</v>
      </c>
      <c r="P3606" t="s">
        <v>1941</v>
      </c>
      <c r="Q3606" t="s">
        <v>1942</v>
      </c>
      <c r="R3606" t="s">
        <v>20</v>
      </c>
      <c r="S3606" t="s">
        <v>20</v>
      </c>
      <c r="T3606" t="s">
        <v>20</v>
      </c>
      <c r="U3606" t="s">
        <v>21</v>
      </c>
    </row>
    <row r="3607" spans="1:21" hidden="1" x14ac:dyDescent="0.2">
      <c r="A36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"450515", title = "ไพศาล", titleEN = "Phaisan", titleShort = "ไพศาล", titleShortEN = "Phaisan", postCode = "45170", district = "4505", districtTitle = "อำเภอธวัชบุรี", districtTitleEN = "Amphoe Thawat Buri", districtTitleShort = "ธวัชบุรี", districtTitleShortEN = "Thawat Buri", province = "45" },</v>
      </c>
      <c r="B3607">
        <v>450515</v>
      </c>
      <c r="C3607" t="s">
        <v>2032</v>
      </c>
      <c r="D3607" t="s">
        <v>2033</v>
      </c>
      <c r="E3607" t="s">
        <v>2032</v>
      </c>
      <c r="F3607" t="s">
        <v>2033</v>
      </c>
      <c r="G3607" s="10">
        <v>45170</v>
      </c>
      <c r="H3607" s="10">
        <v>45170</v>
      </c>
      <c r="J3607">
        <v>4505</v>
      </c>
      <c r="K3607" t="s">
        <v>2018</v>
      </c>
      <c r="L3607" t="s">
        <v>2019</v>
      </c>
      <c r="M3607" t="s">
        <v>2020</v>
      </c>
      <c r="N3607" t="s">
        <v>2021</v>
      </c>
      <c r="O3607">
        <v>45</v>
      </c>
      <c r="P3607" t="s">
        <v>1941</v>
      </c>
      <c r="Q3607" t="s">
        <v>1942</v>
      </c>
      <c r="R3607" t="s">
        <v>20</v>
      </c>
      <c r="S3607" t="s">
        <v>20</v>
      </c>
      <c r="T3607" t="s">
        <v>20</v>
      </c>
      <c r="U3607" t="s">
        <v>21</v>
      </c>
    </row>
    <row r="3608" spans="1:21" hidden="1" x14ac:dyDescent="0.2">
      <c r="A36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"450517", title = "เมืองน้อย", titleEN = "Mueang Noi", titleShort = "เมืองน้อย", titleShortEN = "Mueang Noi", postCode = "45170", district = "4505", districtTitle = "อำเภอธวัชบุรี", districtTitleEN = "Amphoe Thawat Buri", districtTitleShort = "ธวัชบุรี", districtTitleShortEN = "Thawat Buri", province = "45" },</v>
      </c>
      <c r="B3608">
        <v>450517</v>
      </c>
      <c r="C3608" t="s">
        <v>1193</v>
      </c>
      <c r="D3608" t="s">
        <v>1194</v>
      </c>
      <c r="E3608" t="s">
        <v>1193</v>
      </c>
      <c r="F3608" t="s">
        <v>1194</v>
      </c>
      <c r="G3608" s="10">
        <v>45170</v>
      </c>
      <c r="H3608" s="10">
        <v>45170</v>
      </c>
      <c r="J3608">
        <v>4505</v>
      </c>
      <c r="K3608" t="s">
        <v>2018</v>
      </c>
      <c r="L3608" t="s">
        <v>2019</v>
      </c>
      <c r="M3608" t="s">
        <v>2020</v>
      </c>
      <c r="N3608" t="s">
        <v>2021</v>
      </c>
      <c r="O3608">
        <v>45</v>
      </c>
      <c r="P3608" t="s">
        <v>1941</v>
      </c>
      <c r="Q3608" t="s">
        <v>1942</v>
      </c>
      <c r="R3608" t="s">
        <v>20</v>
      </c>
      <c r="S3608" t="s">
        <v>20</v>
      </c>
      <c r="T3608" t="s">
        <v>20</v>
      </c>
      <c r="U3608" t="s">
        <v>21</v>
      </c>
    </row>
    <row r="3609" spans="1:21" hidden="1" x14ac:dyDescent="0.2">
      <c r="A36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"450520", title = "บึงนคร", titleEN = "Bueng Nakhon", titleShort = "บึงนคร", titleShortEN = "Bueng Nakhon", postCode = "45170", district = "4505", districtTitle = "อำเภอธวัชบุรี", districtTitleEN = "Amphoe Thawat Buri", districtTitleShort = "ธวัชบุรี", districtTitleShortEN = "Thawat Buri", province = "45" },</v>
      </c>
      <c r="B3609">
        <v>450520</v>
      </c>
      <c r="C3609" t="s">
        <v>2034</v>
      </c>
      <c r="D3609" t="s">
        <v>2035</v>
      </c>
      <c r="E3609" t="s">
        <v>2034</v>
      </c>
      <c r="F3609" t="s">
        <v>2035</v>
      </c>
      <c r="G3609" s="10">
        <v>45170</v>
      </c>
      <c r="H3609" s="10">
        <v>45170</v>
      </c>
      <c r="J3609">
        <v>4505</v>
      </c>
      <c r="K3609" t="s">
        <v>2018</v>
      </c>
      <c r="L3609" t="s">
        <v>2019</v>
      </c>
      <c r="M3609" t="s">
        <v>2020</v>
      </c>
      <c r="N3609" t="s">
        <v>2021</v>
      </c>
      <c r="O3609">
        <v>45</v>
      </c>
      <c r="P3609" t="s">
        <v>1941</v>
      </c>
      <c r="Q3609" t="s">
        <v>1942</v>
      </c>
      <c r="R3609" t="s">
        <v>20</v>
      </c>
      <c r="S3609" t="s">
        <v>20</v>
      </c>
      <c r="T3609" t="s">
        <v>20</v>
      </c>
      <c r="U3609" t="s">
        <v>21</v>
      </c>
    </row>
    <row r="3610" spans="1:21" hidden="1" x14ac:dyDescent="0.2">
      <c r="A36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"450522", title = "ราชธานี", titleEN = "Ratchathani", titleShort = "ราชธานี", titleShortEN = "Ratchathani", postCode = "45170", district = "4505", districtTitle = "อำเภอธวัชบุรี", districtTitleEN = "Amphoe Thawat Buri", districtTitleShort = "ธวัชบุรี", districtTitleShortEN = "Thawat Buri", province = "45" },</v>
      </c>
      <c r="B3610">
        <v>450522</v>
      </c>
      <c r="C3610" t="s">
        <v>2036</v>
      </c>
      <c r="D3610" t="s">
        <v>2037</v>
      </c>
      <c r="E3610" t="s">
        <v>2036</v>
      </c>
      <c r="F3610" t="s">
        <v>2037</v>
      </c>
      <c r="G3610" s="10">
        <v>45170</v>
      </c>
      <c r="H3610" s="10">
        <v>45170</v>
      </c>
      <c r="J3610">
        <v>4505</v>
      </c>
      <c r="K3610" t="s">
        <v>2018</v>
      </c>
      <c r="L3610" t="s">
        <v>2019</v>
      </c>
      <c r="M3610" t="s">
        <v>2020</v>
      </c>
      <c r="N3610" t="s">
        <v>2021</v>
      </c>
      <c r="O3610">
        <v>45</v>
      </c>
      <c r="P3610" t="s">
        <v>1941</v>
      </c>
      <c r="Q3610" t="s">
        <v>1942</v>
      </c>
      <c r="R3610" t="s">
        <v>20</v>
      </c>
      <c r="S3610" t="s">
        <v>20</v>
      </c>
      <c r="T3610" t="s">
        <v>20</v>
      </c>
      <c r="U3610" t="s">
        <v>21</v>
      </c>
    </row>
    <row r="3611" spans="1:21" hidden="1" x14ac:dyDescent="0.2">
      <c r="A36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"450524", title = "หนองพอก", titleEN = "Nong Phok", titleShort = "หนองพอก", titleShortEN = "Nong Phok", postCode = "45170", district = "4505", districtTitle = "อำเภอธวัชบุรี", districtTitleEN = "Amphoe Thawat Buri", districtTitleShort = "ธวัชบุรี", districtTitleShortEN = "Thawat Buri", province = "45" },</v>
      </c>
      <c r="B3611">
        <v>450524</v>
      </c>
      <c r="C3611" t="s">
        <v>2038</v>
      </c>
      <c r="D3611" t="s">
        <v>2039</v>
      </c>
      <c r="E3611" t="s">
        <v>2038</v>
      </c>
      <c r="F3611" t="s">
        <v>2039</v>
      </c>
      <c r="G3611" s="10">
        <v>45170</v>
      </c>
      <c r="H3611" s="10">
        <v>45170</v>
      </c>
      <c r="J3611">
        <v>4505</v>
      </c>
      <c r="K3611" t="s">
        <v>2018</v>
      </c>
      <c r="L3611" t="s">
        <v>2019</v>
      </c>
      <c r="M3611" t="s">
        <v>2020</v>
      </c>
      <c r="N3611" t="s">
        <v>2021</v>
      </c>
      <c r="O3611">
        <v>45</v>
      </c>
      <c r="P3611" t="s">
        <v>1941</v>
      </c>
      <c r="Q3611" t="s">
        <v>1942</v>
      </c>
      <c r="R3611" t="s">
        <v>20</v>
      </c>
      <c r="S3611" t="s">
        <v>20</v>
      </c>
      <c r="T3611" t="s">
        <v>20</v>
      </c>
      <c r="U3611" t="s">
        <v>21</v>
      </c>
    </row>
    <row r="3612" spans="1:21" hidden="1" x14ac:dyDescent="0.2">
      <c r="A36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"450601", title = "พนมไพร", titleEN = "Phanom Phrai", titleShort = "พนมไพร", titleShortEN = "Phanom Phrai", postCode = "45140", district = "4506", districtTitle = "อำเภอพนมไพร", districtTitleEN = "Amphoe Phanom Phrai", districtTitleShort = "พนมไพร", districtTitleShortEN = "Phanom Phrai", province = "45" },</v>
      </c>
      <c r="B3612">
        <v>450601</v>
      </c>
      <c r="C3612" t="s">
        <v>2042</v>
      </c>
      <c r="D3612" t="s">
        <v>2043</v>
      </c>
      <c r="E3612" t="s">
        <v>2042</v>
      </c>
      <c r="F3612" t="s">
        <v>2043</v>
      </c>
      <c r="G3612" s="10">
        <v>45140</v>
      </c>
      <c r="H3612" s="10">
        <v>45140</v>
      </c>
      <c r="J3612">
        <v>4506</v>
      </c>
      <c r="K3612" t="s">
        <v>2040</v>
      </c>
      <c r="L3612" t="s">
        <v>2041</v>
      </c>
      <c r="M3612" t="s">
        <v>2042</v>
      </c>
      <c r="N3612" t="s">
        <v>2043</v>
      </c>
      <c r="O3612">
        <v>45</v>
      </c>
      <c r="P3612" t="s">
        <v>1941</v>
      </c>
      <c r="Q3612" t="s">
        <v>1942</v>
      </c>
      <c r="R3612" t="s">
        <v>20</v>
      </c>
      <c r="S3612" t="s">
        <v>20</v>
      </c>
      <c r="T3612" t="s">
        <v>20</v>
      </c>
      <c r="U3612" t="s">
        <v>21</v>
      </c>
    </row>
    <row r="3613" spans="1:21" hidden="1" x14ac:dyDescent="0.2">
      <c r="A36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"450602", title = "แสนสุข", titleEN = "Saen Suk", titleShort = "แสนสุข", titleShortEN = "Saen Suk", postCode = "45140", district = "4506", districtTitle = "อำเภอพนมไพร", districtTitleEN = "Amphoe Phanom Phrai", districtTitleShort = "พนมไพร", districtTitleShortEN = "Phanom Phrai", province = "45" },</v>
      </c>
      <c r="B3613">
        <v>450602</v>
      </c>
      <c r="C3613" t="s">
        <v>959</v>
      </c>
      <c r="D3613" t="s">
        <v>960</v>
      </c>
      <c r="E3613" t="s">
        <v>959</v>
      </c>
      <c r="F3613" t="s">
        <v>960</v>
      </c>
      <c r="G3613" s="10">
        <v>45140</v>
      </c>
      <c r="H3613" s="10">
        <v>45140</v>
      </c>
      <c r="J3613">
        <v>4506</v>
      </c>
      <c r="K3613" t="s">
        <v>2040</v>
      </c>
      <c r="L3613" t="s">
        <v>2041</v>
      </c>
      <c r="M3613" t="s">
        <v>2042</v>
      </c>
      <c r="N3613" t="s">
        <v>2043</v>
      </c>
      <c r="O3613">
        <v>45</v>
      </c>
      <c r="P3613" t="s">
        <v>1941</v>
      </c>
      <c r="Q3613" t="s">
        <v>1942</v>
      </c>
      <c r="R3613" t="s">
        <v>20</v>
      </c>
      <c r="S3613" t="s">
        <v>20</v>
      </c>
      <c r="T3613" t="s">
        <v>20</v>
      </c>
      <c r="U3613" t="s">
        <v>21</v>
      </c>
    </row>
    <row r="3614" spans="1:21" hidden="1" x14ac:dyDescent="0.2">
      <c r="A36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"450603", title = "กุดน้ำใส", titleEN = "Kut Nam Sai", titleShort = "กุดน้ำใส", titleShortEN = "Kut Nam Sai", postCode = "45140", district = "4506", districtTitle = "อำเภอพนมไพร", districtTitleEN = "Amphoe Phanom Phrai", districtTitleShort = "พนมไพร", districtTitleShortEN = "Phanom Phrai", province = "45" },</v>
      </c>
      <c r="B3614">
        <v>450603</v>
      </c>
      <c r="C3614" t="s">
        <v>1679</v>
      </c>
      <c r="D3614" t="s">
        <v>1680</v>
      </c>
      <c r="E3614" t="s">
        <v>1679</v>
      </c>
      <c r="F3614" t="s">
        <v>1680</v>
      </c>
      <c r="G3614" s="10">
        <v>45140</v>
      </c>
      <c r="H3614" s="10">
        <v>45140</v>
      </c>
      <c r="J3614">
        <v>4506</v>
      </c>
      <c r="K3614" t="s">
        <v>2040</v>
      </c>
      <c r="L3614" t="s">
        <v>2041</v>
      </c>
      <c r="M3614" t="s">
        <v>2042</v>
      </c>
      <c r="N3614" t="s">
        <v>2043</v>
      </c>
      <c r="O3614">
        <v>45</v>
      </c>
      <c r="P3614" t="s">
        <v>1941</v>
      </c>
      <c r="Q3614" t="s">
        <v>1942</v>
      </c>
      <c r="R3614" t="s">
        <v>20</v>
      </c>
      <c r="S3614" t="s">
        <v>20</v>
      </c>
      <c r="T3614" t="s">
        <v>20</v>
      </c>
      <c r="U3614" t="s">
        <v>21</v>
      </c>
    </row>
    <row r="3615" spans="1:21" hidden="1" x14ac:dyDescent="0.2">
      <c r="A36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"450604", title = "หนองทัพไทย", titleEN = "Nong Thap Thai", titleShort = "หนองทัพไทย", titleShortEN = "Nong Thap Thai", postCode = "45140", district = "4506", districtTitle = "อำเภอพนมไพร", districtTitleEN = "Amphoe Phanom Phrai", districtTitleShort = "พนมไพร", districtTitleShortEN = "Phanom Phrai", province = "45" },</v>
      </c>
      <c r="B3615">
        <v>450604</v>
      </c>
      <c r="C3615" t="s">
        <v>2044</v>
      </c>
      <c r="D3615" t="s">
        <v>2045</v>
      </c>
      <c r="E3615" t="s">
        <v>2044</v>
      </c>
      <c r="F3615" t="s">
        <v>2045</v>
      </c>
      <c r="G3615" s="10">
        <v>45140</v>
      </c>
      <c r="H3615" s="10">
        <v>45140</v>
      </c>
      <c r="J3615">
        <v>4506</v>
      </c>
      <c r="K3615" t="s">
        <v>2040</v>
      </c>
      <c r="L3615" t="s">
        <v>2041</v>
      </c>
      <c r="M3615" t="s">
        <v>2042</v>
      </c>
      <c r="N3615" t="s">
        <v>2043</v>
      </c>
      <c r="O3615">
        <v>45</v>
      </c>
      <c r="P3615" t="s">
        <v>1941</v>
      </c>
      <c r="Q3615" t="s">
        <v>1942</v>
      </c>
      <c r="R3615" t="s">
        <v>20</v>
      </c>
      <c r="S3615" t="s">
        <v>20</v>
      </c>
      <c r="T3615" t="s">
        <v>20</v>
      </c>
      <c r="U3615" t="s">
        <v>21</v>
      </c>
    </row>
    <row r="3616" spans="1:21" hidden="1" x14ac:dyDescent="0.2">
      <c r="A36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"450605", title = "โพธิ์ใหญ่", titleEN = "Pho Yai", titleShort = "โพธิ์ใหญ่", titleShortEN = "Pho Yai", postCode = "45140", district = "4506", districtTitle = "อำเภอพนมไพร", districtTitleEN = "Amphoe Phanom Phrai", districtTitleShort = "พนมไพร", districtTitleShortEN = "Phanom Phrai", province = "45" },</v>
      </c>
      <c r="B3616">
        <v>450605</v>
      </c>
      <c r="C3616" t="s">
        <v>957</v>
      </c>
      <c r="D3616" t="s">
        <v>958</v>
      </c>
      <c r="E3616" t="s">
        <v>957</v>
      </c>
      <c r="F3616" t="s">
        <v>958</v>
      </c>
      <c r="G3616" s="10">
        <v>45140</v>
      </c>
      <c r="H3616" s="10">
        <v>45140</v>
      </c>
      <c r="J3616">
        <v>4506</v>
      </c>
      <c r="K3616" t="s">
        <v>2040</v>
      </c>
      <c r="L3616" t="s">
        <v>2041</v>
      </c>
      <c r="M3616" t="s">
        <v>2042</v>
      </c>
      <c r="N3616" t="s">
        <v>2043</v>
      </c>
      <c r="O3616">
        <v>45</v>
      </c>
      <c r="P3616" t="s">
        <v>1941</v>
      </c>
      <c r="Q3616" t="s">
        <v>1942</v>
      </c>
      <c r="R3616" t="s">
        <v>20</v>
      </c>
      <c r="S3616" t="s">
        <v>20</v>
      </c>
      <c r="T3616" t="s">
        <v>20</v>
      </c>
      <c r="U3616" t="s">
        <v>21</v>
      </c>
    </row>
    <row r="3617" spans="1:21" hidden="1" x14ac:dyDescent="0.2">
      <c r="A36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"450606", title = "วารีสวัสดิ์", titleEN = "Wari Sawat", titleShort = "วารีสวัสดิ์", titleShortEN = "Wari Sawat", postCode = "45140", district = "4506", districtTitle = "อำเภอพนมไพร", districtTitleEN = "Amphoe Phanom Phrai", districtTitleShort = "พนมไพร", districtTitleShortEN = "Phanom Phrai", province = "45" },</v>
      </c>
      <c r="B3617">
        <v>450606</v>
      </c>
      <c r="C3617" t="s">
        <v>2046</v>
      </c>
      <c r="D3617" t="s">
        <v>2047</v>
      </c>
      <c r="E3617" t="s">
        <v>2046</v>
      </c>
      <c r="F3617" t="s">
        <v>2047</v>
      </c>
      <c r="G3617" s="10">
        <v>45140</v>
      </c>
      <c r="H3617" s="10">
        <v>45140</v>
      </c>
      <c r="J3617">
        <v>4506</v>
      </c>
      <c r="K3617" t="s">
        <v>2040</v>
      </c>
      <c r="L3617" t="s">
        <v>2041</v>
      </c>
      <c r="M3617" t="s">
        <v>2042</v>
      </c>
      <c r="N3617" t="s">
        <v>2043</v>
      </c>
      <c r="O3617">
        <v>45</v>
      </c>
      <c r="P3617" t="s">
        <v>1941</v>
      </c>
      <c r="Q3617" t="s">
        <v>1942</v>
      </c>
      <c r="R3617" t="s">
        <v>20</v>
      </c>
      <c r="S3617" t="s">
        <v>20</v>
      </c>
      <c r="T3617" t="s">
        <v>20</v>
      </c>
      <c r="U3617" t="s">
        <v>21</v>
      </c>
    </row>
    <row r="3618" spans="1:21" hidden="1" x14ac:dyDescent="0.2">
      <c r="A36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"450607", title = "โคกสว่าง", titleEN = "Khok Sawang", titleShort = "โคกสว่าง", titleShortEN = "Khok Sawang", postCode = "45140", district = "4506", districtTitle = "อำเภอพนมไพร", districtTitleEN = "Amphoe Phanom Phrai", districtTitleShort = "พนมไพร", districtTitleShortEN = "Phanom Phrai", province = "45" },</v>
      </c>
      <c r="B3618">
        <v>450607</v>
      </c>
      <c r="C3618" t="s">
        <v>1031</v>
      </c>
      <c r="D3618" t="s">
        <v>1032</v>
      </c>
      <c r="E3618" t="s">
        <v>1031</v>
      </c>
      <c r="F3618" t="s">
        <v>1032</v>
      </c>
      <c r="G3618" s="10">
        <v>45140</v>
      </c>
      <c r="H3618" s="10">
        <v>45140</v>
      </c>
      <c r="J3618">
        <v>4506</v>
      </c>
      <c r="K3618" t="s">
        <v>2040</v>
      </c>
      <c r="L3618" t="s">
        <v>2041</v>
      </c>
      <c r="M3618" t="s">
        <v>2042</v>
      </c>
      <c r="N3618" t="s">
        <v>2043</v>
      </c>
      <c r="O3618">
        <v>45</v>
      </c>
      <c r="P3618" t="s">
        <v>1941</v>
      </c>
      <c r="Q3618" t="s">
        <v>1942</v>
      </c>
      <c r="R3618" t="s">
        <v>20</v>
      </c>
      <c r="S3618" t="s">
        <v>20</v>
      </c>
      <c r="T3618" t="s">
        <v>20</v>
      </c>
      <c r="U3618" t="s">
        <v>21</v>
      </c>
    </row>
    <row r="3619" spans="1:21" hidden="1" x14ac:dyDescent="0.2">
      <c r="A36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"450611", title = "โพธิ์ชัย", titleEN = "Pho Chai", titleShort = "โพธิ์ชัย", titleShortEN = "Pho Chai", postCode = "45140", district = "4506", districtTitle = "อำเภอพนมไพร", districtTitleEN = "Amphoe Phanom Phrai", districtTitleShort = "พนมไพร", districtTitleShortEN = "Phanom Phrai", province = "45" },</v>
      </c>
      <c r="B3619">
        <v>450611</v>
      </c>
      <c r="C3619" t="s">
        <v>1395</v>
      </c>
      <c r="D3619" t="s">
        <v>1396</v>
      </c>
      <c r="E3619" t="s">
        <v>1395</v>
      </c>
      <c r="F3619" t="s">
        <v>1396</v>
      </c>
      <c r="G3619" s="10">
        <v>45140</v>
      </c>
      <c r="H3619" s="10">
        <v>45140</v>
      </c>
      <c r="J3619">
        <v>4506</v>
      </c>
      <c r="K3619" t="s">
        <v>2040</v>
      </c>
      <c r="L3619" t="s">
        <v>2041</v>
      </c>
      <c r="M3619" t="s">
        <v>2042</v>
      </c>
      <c r="N3619" t="s">
        <v>2043</v>
      </c>
      <c r="O3619">
        <v>45</v>
      </c>
      <c r="P3619" t="s">
        <v>1941</v>
      </c>
      <c r="Q3619" t="s">
        <v>1942</v>
      </c>
      <c r="R3619" t="s">
        <v>20</v>
      </c>
      <c r="S3619" t="s">
        <v>20</v>
      </c>
      <c r="T3619" t="s">
        <v>20</v>
      </c>
      <c r="U3619" t="s">
        <v>21</v>
      </c>
    </row>
    <row r="3620" spans="1:21" hidden="1" x14ac:dyDescent="0.2">
      <c r="A36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"450612", title = "นานวล", titleEN = "Na Nuan", titleShort = "นานวล", titleShortEN = "Na Nuan", postCode = "45140", district = "4506", districtTitle = "อำเภอพนมไพร", districtTitleEN = "Amphoe Phanom Phrai", districtTitleShort = "พนมไพร", districtTitleShortEN = "Phanom Phrai", province = "45" },</v>
      </c>
      <c r="B3620">
        <v>450612</v>
      </c>
      <c r="C3620" t="s">
        <v>2048</v>
      </c>
      <c r="D3620" t="s">
        <v>2049</v>
      </c>
      <c r="E3620" t="s">
        <v>2048</v>
      </c>
      <c r="F3620" t="s">
        <v>2049</v>
      </c>
      <c r="G3620" s="10">
        <v>45140</v>
      </c>
      <c r="H3620" s="10">
        <v>45140</v>
      </c>
      <c r="J3620">
        <v>4506</v>
      </c>
      <c r="K3620" t="s">
        <v>2040</v>
      </c>
      <c r="L3620" t="s">
        <v>2041</v>
      </c>
      <c r="M3620" t="s">
        <v>2042</v>
      </c>
      <c r="N3620" t="s">
        <v>2043</v>
      </c>
      <c r="O3620">
        <v>45</v>
      </c>
      <c r="P3620" t="s">
        <v>1941</v>
      </c>
      <c r="Q3620" t="s">
        <v>1942</v>
      </c>
      <c r="R3620" t="s">
        <v>20</v>
      </c>
      <c r="S3620" t="s">
        <v>20</v>
      </c>
      <c r="T3620" t="s">
        <v>20</v>
      </c>
      <c r="U3620" t="s">
        <v>21</v>
      </c>
    </row>
    <row r="3621" spans="1:21" hidden="1" x14ac:dyDescent="0.2">
      <c r="A36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"450613", title = "คำไฮ", titleEN = "Kham Hai", titleShort = "คำไฮ", titleShortEN = "Kham Hai", postCode = "45140", district = "4506", districtTitle = "อำเภอพนมไพร", districtTitleEN = "Amphoe Phanom Phrai", districtTitleShort = "พนมไพร", districtTitleShortEN = "Phanom Phrai", province = "45" },</v>
      </c>
      <c r="B3621">
        <v>450613</v>
      </c>
      <c r="C3621" t="s">
        <v>2050</v>
      </c>
      <c r="D3621" t="s">
        <v>2051</v>
      </c>
      <c r="E3621" t="s">
        <v>2050</v>
      </c>
      <c r="F3621" t="s">
        <v>2051</v>
      </c>
      <c r="G3621" s="10">
        <v>45140</v>
      </c>
      <c r="H3621" s="10">
        <v>45140</v>
      </c>
      <c r="J3621">
        <v>4506</v>
      </c>
      <c r="K3621" t="s">
        <v>2040</v>
      </c>
      <c r="L3621" t="s">
        <v>2041</v>
      </c>
      <c r="M3621" t="s">
        <v>2042</v>
      </c>
      <c r="N3621" t="s">
        <v>2043</v>
      </c>
      <c r="O3621">
        <v>45</v>
      </c>
      <c r="P3621" t="s">
        <v>1941</v>
      </c>
      <c r="Q3621" t="s">
        <v>1942</v>
      </c>
      <c r="R3621" t="s">
        <v>20</v>
      </c>
      <c r="S3621" t="s">
        <v>20</v>
      </c>
      <c r="T3621" t="s">
        <v>20</v>
      </c>
      <c r="U3621" t="s">
        <v>21</v>
      </c>
    </row>
    <row r="3622" spans="1:21" hidden="1" x14ac:dyDescent="0.2">
      <c r="A36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"450614", title = "สระแก้ว", titleEN = "Sa Kaeo", titleShort = "สระแก้ว", titleShortEN = "Sa Kaeo", postCode = "45140", district = "4506", districtTitle = "อำเภอพนมไพร", districtTitleEN = "Amphoe Phanom Phrai", districtTitleShort = "พนมไพร", districtTitleShortEN = "Phanom Phrai", province = "45" },</v>
      </c>
      <c r="B3622">
        <v>450614</v>
      </c>
      <c r="C3622" t="s">
        <v>1733</v>
      </c>
      <c r="D3622" t="s">
        <v>1734</v>
      </c>
      <c r="E3622" t="s">
        <v>1733</v>
      </c>
      <c r="F3622" t="s">
        <v>1734</v>
      </c>
      <c r="G3622" s="10">
        <v>45140</v>
      </c>
      <c r="H3622" s="10">
        <v>45140</v>
      </c>
      <c r="J3622">
        <v>4506</v>
      </c>
      <c r="K3622" t="s">
        <v>2040</v>
      </c>
      <c r="L3622" t="s">
        <v>2041</v>
      </c>
      <c r="M3622" t="s">
        <v>2042</v>
      </c>
      <c r="N3622" t="s">
        <v>2043</v>
      </c>
      <c r="O3622">
        <v>45</v>
      </c>
      <c r="P3622" t="s">
        <v>1941</v>
      </c>
      <c r="Q3622" t="s">
        <v>1942</v>
      </c>
      <c r="R3622" t="s">
        <v>20</v>
      </c>
      <c r="S3622" t="s">
        <v>20</v>
      </c>
      <c r="T3622" t="s">
        <v>20</v>
      </c>
      <c r="U3622" t="s">
        <v>21</v>
      </c>
    </row>
    <row r="3623" spans="1:21" hidden="1" x14ac:dyDescent="0.2">
      <c r="A36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"450615", title = "ค้อใหญ่", titleEN = "Kho Yai", titleShort = "ค้อใหญ่", titleShortEN = "Kho Yai", postCode = "45140", district = "4506", districtTitle = "อำเภอพนมไพร", districtTitleEN = "Amphoe Phanom Phrai", districtTitleShort = "พนมไพร", districtTitleShortEN = "Phanom Phrai", province = "45" },</v>
      </c>
      <c r="B3623">
        <v>450615</v>
      </c>
      <c r="C3623" t="s">
        <v>2052</v>
      </c>
      <c r="D3623" t="s">
        <v>2053</v>
      </c>
      <c r="E3623" t="s">
        <v>2052</v>
      </c>
      <c r="F3623" t="s">
        <v>2053</v>
      </c>
      <c r="G3623" s="10">
        <v>45140</v>
      </c>
      <c r="H3623" s="10">
        <v>45140</v>
      </c>
      <c r="J3623">
        <v>4506</v>
      </c>
      <c r="K3623" t="s">
        <v>2040</v>
      </c>
      <c r="L3623" t="s">
        <v>2041</v>
      </c>
      <c r="M3623" t="s">
        <v>2042</v>
      </c>
      <c r="N3623" t="s">
        <v>2043</v>
      </c>
      <c r="O3623">
        <v>45</v>
      </c>
      <c r="P3623" t="s">
        <v>1941</v>
      </c>
      <c r="Q3623" t="s">
        <v>1942</v>
      </c>
      <c r="R3623" t="s">
        <v>20</v>
      </c>
      <c r="S3623" t="s">
        <v>20</v>
      </c>
      <c r="T3623" t="s">
        <v>20</v>
      </c>
      <c r="U3623" t="s">
        <v>21</v>
      </c>
    </row>
    <row r="3624" spans="1:21" hidden="1" x14ac:dyDescent="0.2">
      <c r="A36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"450617", title = "ชานุวรรณ", titleEN = "Chanuwan", titleShort = "ชานุวรรณ", titleShortEN = "Chanuwan", postCode = "45140", district = "4506", districtTitle = "อำเภอพนมไพร", districtTitleEN = "Amphoe Phanom Phrai", districtTitleShort = "พนมไพร", districtTitleShortEN = "Phanom Phrai", province = "45" },</v>
      </c>
      <c r="B3624">
        <v>450617</v>
      </c>
      <c r="C3624" t="s">
        <v>2054</v>
      </c>
      <c r="D3624" t="s">
        <v>2055</v>
      </c>
      <c r="E3624" t="s">
        <v>2054</v>
      </c>
      <c r="F3624" t="s">
        <v>2055</v>
      </c>
      <c r="G3624" s="10">
        <v>45140</v>
      </c>
      <c r="H3624" s="10">
        <v>45140</v>
      </c>
      <c r="J3624">
        <v>4506</v>
      </c>
      <c r="K3624" t="s">
        <v>2040</v>
      </c>
      <c r="L3624" t="s">
        <v>2041</v>
      </c>
      <c r="M3624" t="s">
        <v>2042</v>
      </c>
      <c r="N3624" t="s">
        <v>2043</v>
      </c>
      <c r="O3624">
        <v>45</v>
      </c>
      <c r="P3624" t="s">
        <v>1941</v>
      </c>
      <c r="Q3624" t="s">
        <v>1942</v>
      </c>
      <c r="R3624" t="s">
        <v>20</v>
      </c>
      <c r="S3624" t="s">
        <v>20</v>
      </c>
      <c r="T3624" t="s">
        <v>20</v>
      </c>
      <c r="U3624" t="s">
        <v>21</v>
      </c>
    </row>
    <row r="3625" spans="1:21" hidden="1" x14ac:dyDescent="0.2">
      <c r="A36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"450701", title = "แวง", titleEN = "Waeng", titleShort = "แวง", titleShortEN = "Waeng", postCode = "45110", district = "4507", districtTitle = "อำเภอโพนทอง", districtTitleEN = "Amphoe Phon Thong", districtTitleShort = "โพนทอง", districtTitleShortEN = "Phon Thong", province = "45" },</v>
      </c>
      <c r="B3625">
        <v>450701</v>
      </c>
      <c r="C3625" t="s">
        <v>2058</v>
      </c>
      <c r="D3625" t="s">
        <v>2059</v>
      </c>
      <c r="E3625" t="s">
        <v>2058</v>
      </c>
      <c r="F3625" t="s">
        <v>2059</v>
      </c>
      <c r="G3625" s="10">
        <v>45110</v>
      </c>
      <c r="H3625" s="10">
        <v>45110</v>
      </c>
      <c r="J3625">
        <v>4507</v>
      </c>
      <c r="K3625" t="s">
        <v>2056</v>
      </c>
      <c r="L3625" t="s">
        <v>2057</v>
      </c>
      <c r="M3625" t="s">
        <v>630</v>
      </c>
      <c r="N3625" t="s">
        <v>631</v>
      </c>
      <c r="O3625">
        <v>45</v>
      </c>
      <c r="P3625" t="s">
        <v>1941</v>
      </c>
      <c r="Q3625" t="s">
        <v>1942</v>
      </c>
      <c r="R3625" t="s">
        <v>20</v>
      </c>
      <c r="S3625" t="s">
        <v>20</v>
      </c>
      <c r="T3625" t="s">
        <v>20</v>
      </c>
      <c r="U3625" t="s">
        <v>21</v>
      </c>
    </row>
    <row r="3626" spans="1:21" hidden="1" x14ac:dyDescent="0.2">
      <c r="A36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"450702", title = "โคกกกม่วง", titleEN = "Khok Kok Muang", titleShort = "โคกกกม่วง", titleShortEN = "Khok Kok Muang", postCode = "45110", district = "4507", districtTitle = "อำเภอโพนทอง", districtTitleEN = "Amphoe Phon Thong", districtTitleShort = "โพนทอง", districtTitleShortEN = "Phon Thong", province = "45" },</v>
      </c>
      <c r="B3626">
        <v>450702</v>
      </c>
      <c r="C3626" t="s">
        <v>2060</v>
      </c>
      <c r="D3626" t="s">
        <v>2061</v>
      </c>
      <c r="E3626" t="s">
        <v>2060</v>
      </c>
      <c r="F3626" t="s">
        <v>2061</v>
      </c>
      <c r="G3626" s="10">
        <v>45110</v>
      </c>
      <c r="H3626" s="10">
        <v>45110</v>
      </c>
      <c r="J3626">
        <v>4507</v>
      </c>
      <c r="K3626" t="s">
        <v>2056</v>
      </c>
      <c r="L3626" t="s">
        <v>2057</v>
      </c>
      <c r="M3626" t="s">
        <v>630</v>
      </c>
      <c r="N3626" t="s">
        <v>631</v>
      </c>
      <c r="O3626">
        <v>45</v>
      </c>
      <c r="P3626" t="s">
        <v>1941</v>
      </c>
      <c r="Q3626" t="s">
        <v>1942</v>
      </c>
      <c r="R3626" t="s">
        <v>20</v>
      </c>
      <c r="S3626" t="s">
        <v>20</v>
      </c>
      <c r="T3626" t="s">
        <v>20</v>
      </c>
      <c r="U3626" t="s">
        <v>21</v>
      </c>
    </row>
    <row r="3627" spans="1:21" hidden="1" x14ac:dyDescent="0.2">
      <c r="A36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"450703", title = "นาอุดม", titleEN = "Na Udom", titleShort = "นาอุดม", titleShortEN = "Na Udom", postCode = "45110", district = "4507", districtTitle = "อำเภอโพนทอง", districtTitleEN = "Amphoe Phon Thong", districtTitleShort = "โพนทอง", districtTitleShortEN = "Phon Thong", province = "45" },</v>
      </c>
      <c r="B3627">
        <v>450703</v>
      </c>
      <c r="C3627" t="s">
        <v>2062</v>
      </c>
      <c r="D3627" t="s">
        <v>2063</v>
      </c>
      <c r="E3627" t="s">
        <v>2062</v>
      </c>
      <c r="F3627" t="s">
        <v>2063</v>
      </c>
      <c r="G3627" s="10">
        <v>45110</v>
      </c>
      <c r="H3627" s="10">
        <v>45110</v>
      </c>
      <c r="J3627">
        <v>4507</v>
      </c>
      <c r="K3627" t="s">
        <v>2056</v>
      </c>
      <c r="L3627" t="s">
        <v>2057</v>
      </c>
      <c r="M3627" t="s">
        <v>630</v>
      </c>
      <c r="N3627" t="s">
        <v>631</v>
      </c>
      <c r="O3627">
        <v>45</v>
      </c>
      <c r="P3627" t="s">
        <v>1941</v>
      </c>
      <c r="Q3627" t="s">
        <v>1942</v>
      </c>
      <c r="R3627" t="s">
        <v>20</v>
      </c>
      <c r="S3627" t="s">
        <v>20</v>
      </c>
      <c r="T3627" t="s">
        <v>20</v>
      </c>
      <c r="U3627" t="s">
        <v>21</v>
      </c>
    </row>
    <row r="3628" spans="1:21" hidden="1" x14ac:dyDescent="0.2">
      <c r="A36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"450704", title = "สว่าง", titleEN = "Sawang", titleShort = "สว่าง", titleShortEN = "Sawang", postCode = "45110", district = "4507", districtTitle = "อำเภอโพนทอง", districtTitleEN = "Amphoe Phon Thong", districtTitleShort = "โพนทอง", districtTitleShortEN = "Phon Thong", province = "45" },</v>
      </c>
      <c r="B3628">
        <v>450704</v>
      </c>
      <c r="C3628" t="s">
        <v>1111</v>
      </c>
      <c r="D3628" t="s">
        <v>1112</v>
      </c>
      <c r="E3628" t="s">
        <v>1111</v>
      </c>
      <c r="F3628" t="s">
        <v>1112</v>
      </c>
      <c r="G3628" s="10">
        <v>45110</v>
      </c>
      <c r="H3628" s="10">
        <v>45110</v>
      </c>
      <c r="J3628">
        <v>4507</v>
      </c>
      <c r="K3628" t="s">
        <v>2056</v>
      </c>
      <c r="L3628" t="s">
        <v>2057</v>
      </c>
      <c r="M3628" t="s">
        <v>630</v>
      </c>
      <c r="N3628" t="s">
        <v>631</v>
      </c>
      <c r="O3628">
        <v>45</v>
      </c>
      <c r="P3628" t="s">
        <v>1941</v>
      </c>
      <c r="Q3628" t="s">
        <v>1942</v>
      </c>
      <c r="R3628" t="s">
        <v>20</v>
      </c>
      <c r="S3628" t="s">
        <v>20</v>
      </c>
      <c r="T3628" t="s">
        <v>20</v>
      </c>
      <c r="U3628" t="s">
        <v>21</v>
      </c>
    </row>
    <row r="3629" spans="1:21" hidden="1" x14ac:dyDescent="0.2">
      <c r="A36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"450705", title = "หนองใหญ่", titleEN = "Nong Yai", titleShort = "หนองใหญ่", titleShortEN = "Nong Yai", postCode = "45110", district = "4507", districtTitle = "อำเภอโพนทอง", districtTitleEN = "Amphoe Phon Thong", districtTitleShort = "โพนทอง", districtTitleShortEN = "Phon Thong", province = "45" },</v>
      </c>
      <c r="B3629">
        <v>450705</v>
      </c>
      <c r="C3629" t="s">
        <v>1493</v>
      </c>
      <c r="D3629" t="s">
        <v>1494</v>
      </c>
      <c r="E3629" t="s">
        <v>1493</v>
      </c>
      <c r="F3629" t="s">
        <v>1494</v>
      </c>
      <c r="G3629" s="10">
        <v>45110</v>
      </c>
      <c r="H3629" s="10">
        <v>45110</v>
      </c>
      <c r="J3629">
        <v>4507</v>
      </c>
      <c r="K3629" t="s">
        <v>2056</v>
      </c>
      <c r="L3629" t="s">
        <v>2057</v>
      </c>
      <c r="M3629" t="s">
        <v>630</v>
      </c>
      <c r="N3629" t="s">
        <v>631</v>
      </c>
      <c r="O3629">
        <v>45</v>
      </c>
      <c r="P3629" t="s">
        <v>1941</v>
      </c>
      <c r="Q3629" t="s">
        <v>1942</v>
      </c>
      <c r="R3629" t="s">
        <v>20</v>
      </c>
      <c r="S3629" t="s">
        <v>20</v>
      </c>
      <c r="T3629" t="s">
        <v>20</v>
      </c>
      <c r="U3629" t="s">
        <v>21</v>
      </c>
    </row>
    <row r="3630" spans="1:21" hidden="1" x14ac:dyDescent="0.2">
      <c r="A36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"450706", title = "โพธิ์ทอง", titleEN = "Pho Thong", titleShort = "โพธิ์ทอง", titleShortEN = "Pho Thong", postCode = "45110", district = "4507", districtTitle = "อำเภอโพนทอง", districtTitleEN = "Amphoe Phon Thong", districtTitleShort = "โพนทอง", districtTitleShortEN = "Phon Thong", province = "45" },</v>
      </c>
      <c r="B3630">
        <v>450706</v>
      </c>
      <c r="C3630" t="s">
        <v>2064</v>
      </c>
      <c r="D3630" t="s">
        <v>2065</v>
      </c>
      <c r="E3630" t="s">
        <v>2064</v>
      </c>
      <c r="F3630" t="s">
        <v>2065</v>
      </c>
      <c r="G3630" s="10">
        <v>45110</v>
      </c>
      <c r="H3630" s="10">
        <v>45110</v>
      </c>
      <c r="J3630">
        <v>4507</v>
      </c>
      <c r="K3630" t="s">
        <v>2056</v>
      </c>
      <c r="L3630" t="s">
        <v>2057</v>
      </c>
      <c r="M3630" t="s">
        <v>630</v>
      </c>
      <c r="N3630" t="s">
        <v>631</v>
      </c>
      <c r="O3630">
        <v>45</v>
      </c>
      <c r="P3630" t="s">
        <v>1941</v>
      </c>
      <c r="Q3630" t="s">
        <v>1942</v>
      </c>
      <c r="R3630" t="s">
        <v>20</v>
      </c>
      <c r="S3630" t="s">
        <v>20</v>
      </c>
      <c r="T3630" t="s">
        <v>20</v>
      </c>
      <c r="U3630" t="s">
        <v>21</v>
      </c>
    </row>
    <row r="3631" spans="1:21" hidden="1" x14ac:dyDescent="0.2">
      <c r="A36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"450707", title = "โนนชัยศรี", titleEN = "Non Chai Si", titleShort = "โนนชัยศรี", titleShortEN = "Non Chai Si", postCode = "45110", district = "4507", districtTitle = "อำเภอโพนทอง", districtTitleEN = "Amphoe Phon Thong", districtTitleShort = "โพนทอง", districtTitleShortEN = "Phon Thong", province = "45" },</v>
      </c>
      <c r="B3631">
        <v>450707</v>
      </c>
      <c r="C3631" t="s">
        <v>2066</v>
      </c>
      <c r="D3631" t="s">
        <v>2067</v>
      </c>
      <c r="E3631" t="s">
        <v>2066</v>
      </c>
      <c r="F3631" t="s">
        <v>2067</v>
      </c>
      <c r="G3631" s="10">
        <v>45110</v>
      </c>
      <c r="H3631" s="10">
        <v>45110</v>
      </c>
      <c r="J3631">
        <v>4507</v>
      </c>
      <c r="K3631" t="s">
        <v>2056</v>
      </c>
      <c r="L3631" t="s">
        <v>2057</v>
      </c>
      <c r="M3631" t="s">
        <v>630</v>
      </c>
      <c r="N3631" t="s">
        <v>631</v>
      </c>
      <c r="O3631">
        <v>45</v>
      </c>
      <c r="P3631" t="s">
        <v>1941</v>
      </c>
      <c r="Q3631" t="s">
        <v>1942</v>
      </c>
      <c r="R3631" t="s">
        <v>20</v>
      </c>
      <c r="S3631" t="s">
        <v>20</v>
      </c>
      <c r="T3631" t="s">
        <v>20</v>
      </c>
      <c r="U3631" t="s">
        <v>21</v>
      </c>
    </row>
    <row r="3632" spans="1:21" hidden="1" x14ac:dyDescent="0.2">
      <c r="A36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"450708", title = "โพธิ์ศรีสว่าง", titleEN = "Pho Si Sawang", titleShort = "โพธิ์ศรีสว่าง", titleShortEN = "Pho Si Sawang", postCode = "45110", district = "4507", districtTitle = "อำเภอโพนทอง", districtTitleEN = "Amphoe Phon Thong", districtTitleShort = "โพนทอง", districtTitleShortEN = "Phon Thong", province = "45" },</v>
      </c>
      <c r="B3632">
        <v>450708</v>
      </c>
      <c r="C3632" t="s">
        <v>2068</v>
      </c>
      <c r="D3632" t="s">
        <v>2069</v>
      </c>
      <c r="E3632" t="s">
        <v>2068</v>
      </c>
      <c r="F3632" t="s">
        <v>2069</v>
      </c>
      <c r="G3632" s="10">
        <v>45110</v>
      </c>
      <c r="H3632" s="10">
        <v>45110</v>
      </c>
      <c r="J3632">
        <v>4507</v>
      </c>
      <c r="K3632" t="s">
        <v>2056</v>
      </c>
      <c r="L3632" t="s">
        <v>2057</v>
      </c>
      <c r="M3632" t="s">
        <v>630</v>
      </c>
      <c r="N3632" t="s">
        <v>631</v>
      </c>
      <c r="O3632">
        <v>45</v>
      </c>
      <c r="P3632" t="s">
        <v>1941</v>
      </c>
      <c r="Q3632" t="s">
        <v>1942</v>
      </c>
      <c r="R3632" t="s">
        <v>20</v>
      </c>
      <c r="S3632" t="s">
        <v>20</v>
      </c>
      <c r="T3632" t="s">
        <v>20</v>
      </c>
      <c r="U3632" t="s">
        <v>21</v>
      </c>
    </row>
    <row r="3633" spans="1:21" hidden="1" x14ac:dyDescent="0.2">
      <c r="A36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"450709", title = "อุ่มเม่า", titleEN = "Um Mao", titleShort = "อุ่มเม่า", titleShortEN = "Um Mao", postCode = "45110", district = "4507", districtTitle = "อำเภอโพนทอง", districtTitleEN = "Amphoe Phon Thong", districtTitleShort = "โพนทอง", districtTitleShortEN = "Phon Thong", province = "45" },</v>
      </c>
      <c r="B3633">
        <v>450709</v>
      </c>
      <c r="C3633" t="s">
        <v>2070</v>
      </c>
      <c r="D3633" t="s">
        <v>2027</v>
      </c>
      <c r="E3633" t="s">
        <v>2070</v>
      </c>
      <c r="F3633" t="s">
        <v>2027</v>
      </c>
      <c r="G3633" s="10">
        <v>45110</v>
      </c>
      <c r="H3633" s="10">
        <v>45110</v>
      </c>
      <c r="J3633">
        <v>4507</v>
      </c>
      <c r="K3633" t="s">
        <v>2056</v>
      </c>
      <c r="L3633" t="s">
        <v>2057</v>
      </c>
      <c r="M3633" t="s">
        <v>630</v>
      </c>
      <c r="N3633" t="s">
        <v>631</v>
      </c>
      <c r="O3633">
        <v>45</v>
      </c>
      <c r="P3633" t="s">
        <v>1941</v>
      </c>
      <c r="Q3633" t="s">
        <v>1942</v>
      </c>
      <c r="R3633" t="s">
        <v>20</v>
      </c>
      <c r="S3633" t="s">
        <v>20</v>
      </c>
      <c r="T3633" t="s">
        <v>20</v>
      </c>
      <c r="U3633" t="s">
        <v>21</v>
      </c>
    </row>
    <row r="3634" spans="1:21" hidden="1" x14ac:dyDescent="0.2">
      <c r="A36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"450710", title = "คำนาดี", titleEN = "Na Di", titleShort = "คำนาดี", titleShortEN = "Na Di", postCode = "45110", district = "4507", districtTitle = "อำเภอโพนทอง", districtTitleEN = "Amphoe Phon Thong", districtTitleShort = "โพนทอง", districtTitleShortEN = "Phon Thong", province = "45" },</v>
      </c>
      <c r="B3634">
        <v>450710</v>
      </c>
      <c r="C3634" t="s">
        <v>2071</v>
      </c>
      <c r="D3634" t="s">
        <v>1080</v>
      </c>
      <c r="E3634" t="s">
        <v>2071</v>
      </c>
      <c r="F3634" t="s">
        <v>1080</v>
      </c>
      <c r="G3634" s="10">
        <v>45110</v>
      </c>
      <c r="H3634" s="10">
        <v>45110</v>
      </c>
      <c r="J3634">
        <v>4507</v>
      </c>
      <c r="K3634" t="s">
        <v>2056</v>
      </c>
      <c r="L3634" t="s">
        <v>2057</v>
      </c>
      <c r="M3634" t="s">
        <v>630</v>
      </c>
      <c r="N3634" t="s">
        <v>631</v>
      </c>
      <c r="O3634">
        <v>45</v>
      </c>
      <c r="P3634" t="s">
        <v>1941</v>
      </c>
      <c r="Q3634" t="s">
        <v>1942</v>
      </c>
      <c r="R3634" t="s">
        <v>20</v>
      </c>
      <c r="S3634" t="s">
        <v>20</v>
      </c>
      <c r="T3634" t="s">
        <v>20</v>
      </c>
      <c r="U3634" t="s">
        <v>21</v>
      </c>
    </row>
    <row r="3635" spans="1:21" hidden="1" x14ac:dyDescent="0.2">
      <c r="A36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"450711", title = "พรมสวรรค์", titleEN = "Phrom Sawan", titleShort = "พรมสวรรค์", titleShortEN = "Phrom Sawan", postCode = "45110", district = "4507", districtTitle = "อำเภอโพนทอง", districtTitleEN = "Amphoe Phon Thong", districtTitleShort = "โพนทอง", districtTitleShortEN = "Phon Thong", province = "45" },</v>
      </c>
      <c r="B3635">
        <v>450711</v>
      </c>
      <c r="C3635" t="s">
        <v>2072</v>
      </c>
      <c r="D3635" t="s">
        <v>2073</v>
      </c>
      <c r="E3635" t="s">
        <v>2072</v>
      </c>
      <c r="F3635" t="s">
        <v>2073</v>
      </c>
      <c r="G3635" s="10">
        <v>45110</v>
      </c>
      <c r="H3635" s="10">
        <v>45110</v>
      </c>
      <c r="J3635">
        <v>4507</v>
      </c>
      <c r="K3635" t="s">
        <v>2056</v>
      </c>
      <c r="L3635" t="s">
        <v>2057</v>
      </c>
      <c r="M3635" t="s">
        <v>630</v>
      </c>
      <c r="N3635" t="s">
        <v>631</v>
      </c>
      <c r="O3635">
        <v>45</v>
      </c>
      <c r="P3635" t="s">
        <v>1941</v>
      </c>
      <c r="Q3635" t="s">
        <v>1942</v>
      </c>
      <c r="R3635" t="s">
        <v>20</v>
      </c>
      <c r="S3635" t="s">
        <v>20</v>
      </c>
      <c r="T3635" t="s">
        <v>20</v>
      </c>
      <c r="U3635" t="s">
        <v>21</v>
      </c>
    </row>
    <row r="3636" spans="1:21" hidden="1" x14ac:dyDescent="0.2">
      <c r="A36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"450712", title = "สระนกแก้ว", titleEN = "Sa Nok Kaeo", titleShort = "สระนกแก้ว", titleShortEN = "Sa Nok Kaeo", postCode = "45110", district = "4507", districtTitle = "อำเภอโพนทอง", districtTitleEN = "Amphoe Phon Thong", districtTitleShort = "โพนทอง", districtTitleShortEN = "Phon Thong", province = "45" },</v>
      </c>
      <c r="B3636">
        <v>450712</v>
      </c>
      <c r="C3636" t="s">
        <v>2074</v>
      </c>
      <c r="D3636" t="s">
        <v>2075</v>
      </c>
      <c r="E3636" t="s">
        <v>2074</v>
      </c>
      <c r="F3636" t="s">
        <v>2075</v>
      </c>
      <c r="G3636" s="10">
        <v>45110</v>
      </c>
      <c r="H3636" s="10">
        <v>45110</v>
      </c>
      <c r="J3636">
        <v>4507</v>
      </c>
      <c r="K3636" t="s">
        <v>2056</v>
      </c>
      <c r="L3636" t="s">
        <v>2057</v>
      </c>
      <c r="M3636" t="s">
        <v>630</v>
      </c>
      <c r="N3636" t="s">
        <v>631</v>
      </c>
      <c r="O3636">
        <v>45</v>
      </c>
      <c r="P3636" t="s">
        <v>1941</v>
      </c>
      <c r="Q3636" t="s">
        <v>1942</v>
      </c>
      <c r="R3636" t="s">
        <v>20</v>
      </c>
      <c r="S3636" t="s">
        <v>20</v>
      </c>
      <c r="T3636" t="s">
        <v>20</v>
      </c>
      <c r="U3636" t="s">
        <v>21</v>
      </c>
    </row>
    <row r="3637" spans="1:21" hidden="1" x14ac:dyDescent="0.2">
      <c r="A36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"450713", title = "วังสามัคคี", titleEN = "Wang Samakkhi", titleShort = "วังสามัคคี", titleShortEN = "Wang Samakkhi", postCode = "45110", district = "4507", districtTitle = "อำเภอโพนทอง", districtTitleEN = "Amphoe Phon Thong", districtTitleShort = "โพนทอง", districtTitleShortEN = "Phon Thong", province = "45" },</v>
      </c>
      <c r="B3637">
        <v>450713</v>
      </c>
      <c r="C3637" t="s">
        <v>2076</v>
      </c>
      <c r="D3637" t="s">
        <v>2077</v>
      </c>
      <c r="E3637" t="s">
        <v>2076</v>
      </c>
      <c r="F3637" t="s">
        <v>2077</v>
      </c>
      <c r="G3637" s="10">
        <v>45110</v>
      </c>
      <c r="H3637" s="10">
        <v>45110</v>
      </c>
      <c r="J3637">
        <v>4507</v>
      </c>
      <c r="K3637" t="s">
        <v>2056</v>
      </c>
      <c r="L3637" t="s">
        <v>2057</v>
      </c>
      <c r="M3637" t="s">
        <v>630</v>
      </c>
      <c r="N3637" t="s">
        <v>631</v>
      </c>
      <c r="O3637">
        <v>45</v>
      </c>
      <c r="P3637" t="s">
        <v>1941</v>
      </c>
      <c r="Q3637" t="s">
        <v>1942</v>
      </c>
      <c r="R3637" t="s">
        <v>20</v>
      </c>
      <c r="S3637" t="s">
        <v>20</v>
      </c>
      <c r="T3637" t="s">
        <v>20</v>
      </c>
      <c r="U3637" t="s">
        <v>21</v>
      </c>
    </row>
    <row r="3638" spans="1:21" hidden="1" x14ac:dyDescent="0.2">
      <c r="A36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"450714", title = "โคกสูง", titleEN = "Khok Sung", titleShort = "โคกสูง", titleShortEN = "Khok Sung", postCode = "45110", district = "4507", districtTitle = "อำเภอโพนทอง", districtTitleEN = "Amphoe Phon Thong", districtTitleShort = "โพนทอง", districtTitleShortEN = "Phon Thong", province = "45" },</v>
      </c>
      <c r="B3638">
        <v>450714</v>
      </c>
      <c r="C3638" t="s">
        <v>26</v>
      </c>
      <c r="D3638" t="s">
        <v>27</v>
      </c>
      <c r="E3638" t="s">
        <v>26</v>
      </c>
      <c r="F3638" t="s">
        <v>27</v>
      </c>
      <c r="G3638" s="10">
        <v>45110</v>
      </c>
      <c r="H3638" s="10">
        <v>45110</v>
      </c>
      <c r="J3638">
        <v>4507</v>
      </c>
      <c r="K3638" t="s">
        <v>2056</v>
      </c>
      <c r="L3638" t="s">
        <v>2057</v>
      </c>
      <c r="M3638" t="s">
        <v>630</v>
      </c>
      <c r="N3638" t="s">
        <v>631</v>
      </c>
      <c r="O3638">
        <v>45</v>
      </c>
      <c r="P3638" t="s">
        <v>1941</v>
      </c>
      <c r="Q3638" t="s">
        <v>1942</v>
      </c>
      <c r="R3638" t="s">
        <v>20</v>
      </c>
      <c r="S3638" t="s">
        <v>20</v>
      </c>
      <c r="T3638" t="s">
        <v>20</v>
      </c>
      <c r="U3638" t="s">
        <v>21</v>
      </c>
    </row>
    <row r="3639" spans="1:21" hidden="1" x14ac:dyDescent="0.2">
      <c r="A36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"450801", title = "ขามเปี้ย", titleEN = "Kham Pia", titleShort = "ขามเปี้ย", titleShortEN = "Kham Pia", postCode = "45230", district = "4508", districtTitle = "อำเภอโพธิ์ชัย", districtTitleEN = "Amphoe Pho Chai", districtTitleShort = "โพธิ์ชัย", districtTitleShortEN = "Pho Chai", province = "45" },</v>
      </c>
      <c r="B3639">
        <v>450801</v>
      </c>
      <c r="C3639" t="s">
        <v>861</v>
      </c>
      <c r="D3639" t="s">
        <v>862</v>
      </c>
      <c r="E3639" t="s">
        <v>861</v>
      </c>
      <c r="F3639" t="s">
        <v>862</v>
      </c>
      <c r="G3639" s="10">
        <v>45230</v>
      </c>
      <c r="H3639" s="10">
        <v>45230</v>
      </c>
      <c r="J3639">
        <v>4508</v>
      </c>
      <c r="K3639" t="s">
        <v>2078</v>
      </c>
      <c r="L3639" t="s">
        <v>2079</v>
      </c>
      <c r="M3639" t="s">
        <v>1395</v>
      </c>
      <c r="N3639" t="s">
        <v>1396</v>
      </c>
      <c r="O3639">
        <v>45</v>
      </c>
      <c r="P3639" t="s">
        <v>1941</v>
      </c>
      <c r="Q3639" t="s">
        <v>1942</v>
      </c>
      <c r="R3639" t="s">
        <v>20</v>
      </c>
      <c r="S3639" t="s">
        <v>20</v>
      </c>
      <c r="T3639" t="s">
        <v>20</v>
      </c>
      <c r="U3639" t="s">
        <v>21</v>
      </c>
    </row>
    <row r="3640" spans="1:21" hidden="1" x14ac:dyDescent="0.2">
      <c r="A36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"450802", title = "เชียงใหม่", titleEN = "Chiang Mai", titleShort = "เชียงใหม่", titleShortEN = "Chiang Mai", postCode = "45230", district = "4508", districtTitle = "อำเภอโพธิ์ชัย", districtTitleEN = "Amphoe Pho Chai", districtTitleShort = "โพธิ์ชัย", districtTitleShortEN = "Pho Chai", province = "45" },</v>
      </c>
      <c r="B3640">
        <v>450802</v>
      </c>
      <c r="C3640" t="s">
        <v>2080</v>
      </c>
      <c r="D3640" t="s">
        <v>2081</v>
      </c>
      <c r="E3640" t="s">
        <v>2080</v>
      </c>
      <c r="F3640" t="s">
        <v>2081</v>
      </c>
      <c r="G3640" s="10">
        <v>45230</v>
      </c>
      <c r="H3640" s="10">
        <v>45230</v>
      </c>
      <c r="J3640">
        <v>4508</v>
      </c>
      <c r="K3640" t="s">
        <v>2078</v>
      </c>
      <c r="L3640" t="s">
        <v>2079</v>
      </c>
      <c r="M3640" t="s">
        <v>1395</v>
      </c>
      <c r="N3640" t="s">
        <v>1396</v>
      </c>
      <c r="O3640">
        <v>45</v>
      </c>
      <c r="P3640" t="s">
        <v>1941</v>
      </c>
      <c r="Q3640" t="s">
        <v>1942</v>
      </c>
      <c r="R3640" t="s">
        <v>20</v>
      </c>
      <c r="S3640" t="s">
        <v>20</v>
      </c>
      <c r="T3640" t="s">
        <v>20</v>
      </c>
      <c r="U3640" t="s">
        <v>21</v>
      </c>
    </row>
    <row r="3641" spans="1:21" hidden="1" x14ac:dyDescent="0.2">
      <c r="A36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"450803", title = "บัวคำ", titleEN = "Bua Kham", titleShort = "บัวคำ", titleShortEN = "Bua Kham", postCode = "45230", district = "4508", districtTitle = "อำเภอโพธิ์ชัย", districtTitleEN = "Amphoe Pho Chai", districtTitleShort = "โพธิ์ชัย", districtTitleShortEN = "Pho Chai", province = "45" },</v>
      </c>
      <c r="B3641">
        <v>450803</v>
      </c>
      <c r="C3641" t="s">
        <v>2082</v>
      </c>
      <c r="D3641" t="s">
        <v>2083</v>
      </c>
      <c r="E3641" t="s">
        <v>2082</v>
      </c>
      <c r="F3641" t="s">
        <v>2083</v>
      </c>
      <c r="G3641" s="10">
        <v>45230</v>
      </c>
      <c r="H3641" s="10">
        <v>45230</v>
      </c>
      <c r="J3641">
        <v>4508</v>
      </c>
      <c r="K3641" t="s">
        <v>2078</v>
      </c>
      <c r="L3641" t="s">
        <v>2079</v>
      </c>
      <c r="M3641" t="s">
        <v>1395</v>
      </c>
      <c r="N3641" t="s">
        <v>1396</v>
      </c>
      <c r="O3641">
        <v>45</v>
      </c>
      <c r="P3641" t="s">
        <v>1941</v>
      </c>
      <c r="Q3641" t="s">
        <v>1942</v>
      </c>
      <c r="R3641" t="s">
        <v>20</v>
      </c>
      <c r="S3641" t="s">
        <v>20</v>
      </c>
      <c r="T3641" t="s">
        <v>20</v>
      </c>
      <c r="U3641" t="s">
        <v>21</v>
      </c>
    </row>
    <row r="3642" spans="1:21" hidden="1" x14ac:dyDescent="0.2">
      <c r="A36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"450804", title = "อัคคะคำ", titleEN = "Akkha Kham", titleShort = "อัคคะคำ", titleShortEN = "Akkha Kham", postCode = "45230", district = "4508", districtTitle = "อำเภอโพธิ์ชัย", districtTitleEN = "Amphoe Pho Chai", districtTitleShort = "โพธิ์ชัย", districtTitleShortEN = "Pho Chai", province = "45" },</v>
      </c>
      <c r="B3642">
        <v>450804</v>
      </c>
      <c r="C3642" t="s">
        <v>2084</v>
      </c>
      <c r="D3642" t="s">
        <v>2085</v>
      </c>
      <c r="E3642" t="s">
        <v>2084</v>
      </c>
      <c r="F3642" t="s">
        <v>2085</v>
      </c>
      <c r="G3642" s="10">
        <v>45230</v>
      </c>
      <c r="H3642" s="10">
        <v>45230</v>
      </c>
      <c r="J3642">
        <v>4508</v>
      </c>
      <c r="K3642" t="s">
        <v>2078</v>
      </c>
      <c r="L3642" t="s">
        <v>2079</v>
      </c>
      <c r="M3642" t="s">
        <v>1395</v>
      </c>
      <c r="N3642" t="s">
        <v>1396</v>
      </c>
      <c r="O3642">
        <v>45</v>
      </c>
      <c r="P3642" t="s">
        <v>1941</v>
      </c>
      <c r="Q3642" t="s">
        <v>1942</v>
      </c>
      <c r="R3642" t="s">
        <v>20</v>
      </c>
      <c r="S3642" t="s">
        <v>20</v>
      </c>
      <c r="T3642" t="s">
        <v>20</v>
      </c>
      <c r="U3642" t="s">
        <v>21</v>
      </c>
    </row>
    <row r="3643" spans="1:21" hidden="1" x14ac:dyDescent="0.2">
      <c r="A36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"450805", title = "สะอาด", titleEN = "Sa-at", titleShort = "สะอาด", titleShortEN = "Sa-at", postCode = "45230", district = "4508", districtTitle = "อำเภอโพธิ์ชัย", districtTitleEN = "Amphoe Pho Chai", districtTitleShort = "โพธิ์ชัย", districtTitleShortEN = "Pho Chai", province = "45" },</v>
      </c>
      <c r="B3643">
        <v>450805</v>
      </c>
      <c r="C3643" t="s">
        <v>1667</v>
      </c>
      <c r="D3643" t="s">
        <v>1668</v>
      </c>
      <c r="E3643" t="s">
        <v>1667</v>
      </c>
      <c r="F3643" t="s">
        <v>1668</v>
      </c>
      <c r="G3643" s="10">
        <v>45230</v>
      </c>
      <c r="H3643" s="10">
        <v>45230</v>
      </c>
      <c r="J3643">
        <v>4508</v>
      </c>
      <c r="K3643" t="s">
        <v>2078</v>
      </c>
      <c r="L3643" t="s">
        <v>2079</v>
      </c>
      <c r="M3643" t="s">
        <v>1395</v>
      </c>
      <c r="N3643" t="s">
        <v>1396</v>
      </c>
      <c r="O3643">
        <v>45</v>
      </c>
      <c r="P3643" t="s">
        <v>1941</v>
      </c>
      <c r="Q3643" t="s">
        <v>1942</v>
      </c>
      <c r="R3643" t="s">
        <v>20</v>
      </c>
      <c r="S3643" t="s">
        <v>20</v>
      </c>
      <c r="T3643" t="s">
        <v>20</v>
      </c>
      <c r="U3643" t="s">
        <v>21</v>
      </c>
    </row>
    <row r="3644" spans="1:21" hidden="1" x14ac:dyDescent="0.2">
      <c r="A36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"450806", title = "คำพอุง", titleEN = "Kham Pha-ung", titleShort = "คำพอุง", titleShortEN = "Kham Pha-ung", postCode = "45230", district = "4508", districtTitle = "อำเภอโพธิ์ชัย", districtTitleEN = "Amphoe Pho Chai", districtTitleShort = "โพธิ์ชัย", districtTitleShortEN = "Pho Chai", province = "45" },</v>
      </c>
      <c r="B3644">
        <v>450806</v>
      </c>
      <c r="C3644" t="s">
        <v>2086</v>
      </c>
      <c r="D3644" t="s">
        <v>2087</v>
      </c>
      <c r="E3644" t="s">
        <v>2086</v>
      </c>
      <c r="F3644" t="s">
        <v>2087</v>
      </c>
      <c r="G3644" s="10">
        <v>45230</v>
      </c>
      <c r="H3644" s="10">
        <v>45230</v>
      </c>
      <c r="J3644">
        <v>4508</v>
      </c>
      <c r="K3644" t="s">
        <v>2078</v>
      </c>
      <c r="L3644" t="s">
        <v>2079</v>
      </c>
      <c r="M3644" t="s">
        <v>1395</v>
      </c>
      <c r="N3644" t="s">
        <v>1396</v>
      </c>
      <c r="O3644">
        <v>45</v>
      </c>
      <c r="P3644" t="s">
        <v>1941</v>
      </c>
      <c r="Q3644" t="s">
        <v>1942</v>
      </c>
      <c r="R3644" t="s">
        <v>20</v>
      </c>
      <c r="S3644" t="s">
        <v>20</v>
      </c>
      <c r="T3644" t="s">
        <v>20</v>
      </c>
      <c r="U3644" t="s">
        <v>21</v>
      </c>
    </row>
    <row r="3645" spans="1:21" hidden="1" x14ac:dyDescent="0.2">
      <c r="A36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"450807", title = "หนองตาไก้", titleEN = "Nong Ta Kai", titleShort = "หนองตาไก้", titleShortEN = "Nong Ta Kai", postCode = "45230", district = "4508", districtTitle = "อำเภอโพธิ์ชัย", districtTitleEN = "Amphoe Pho Chai", districtTitleShort = "โพธิ์ชัย", districtTitleShortEN = "Pho Chai", province = "45" },</v>
      </c>
      <c r="B3645">
        <v>450807</v>
      </c>
      <c r="C3645" t="s">
        <v>2088</v>
      </c>
      <c r="D3645" t="s">
        <v>2089</v>
      </c>
      <c r="E3645" t="s">
        <v>2088</v>
      </c>
      <c r="F3645" t="s">
        <v>2089</v>
      </c>
      <c r="G3645" s="10">
        <v>45230</v>
      </c>
      <c r="H3645" s="10">
        <v>45230</v>
      </c>
      <c r="J3645">
        <v>4508</v>
      </c>
      <c r="K3645" t="s">
        <v>2078</v>
      </c>
      <c r="L3645" t="s">
        <v>2079</v>
      </c>
      <c r="M3645" t="s">
        <v>1395</v>
      </c>
      <c r="N3645" t="s">
        <v>1396</v>
      </c>
      <c r="O3645">
        <v>45</v>
      </c>
      <c r="P3645" t="s">
        <v>1941</v>
      </c>
      <c r="Q3645" t="s">
        <v>1942</v>
      </c>
      <c r="R3645" t="s">
        <v>20</v>
      </c>
      <c r="S3645" t="s">
        <v>20</v>
      </c>
      <c r="T3645" t="s">
        <v>20</v>
      </c>
      <c r="U3645" t="s">
        <v>21</v>
      </c>
    </row>
    <row r="3646" spans="1:21" hidden="1" x14ac:dyDescent="0.2">
      <c r="A36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"450808", title = "ดอนโอง", titleEN = "Don Ong", titleShort = "ดอนโอง", titleShortEN = "Don Ong", postCode = "45230", district = "4508", districtTitle = "อำเภอโพธิ์ชัย", districtTitleEN = "Amphoe Pho Chai", districtTitleShort = "โพธิ์ชัย", districtTitleShortEN = "Pho Chai", province = "45" },</v>
      </c>
      <c r="B3646">
        <v>450808</v>
      </c>
      <c r="C3646" t="s">
        <v>2090</v>
      </c>
      <c r="D3646" t="s">
        <v>2091</v>
      </c>
      <c r="E3646" t="s">
        <v>2090</v>
      </c>
      <c r="F3646" t="s">
        <v>2091</v>
      </c>
      <c r="G3646" s="10">
        <v>45230</v>
      </c>
      <c r="H3646" s="10">
        <v>45230</v>
      </c>
      <c r="J3646">
        <v>4508</v>
      </c>
      <c r="K3646" t="s">
        <v>2078</v>
      </c>
      <c r="L3646" t="s">
        <v>2079</v>
      </c>
      <c r="M3646" t="s">
        <v>1395</v>
      </c>
      <c r="N3646" t="s">
        <v>1396</v>
      </c>
      <c r="O3646">
        <v>45</v>
      </c>
      <c r="P3646" t="s">
        <v>1941</v>
      </c>
      <c r="Q3646" t="s">
        <v>1942</v>
      </c>
      <c r="R3646" t="s">
        <v>20</v>
      </c>
      <c r="S3646" t="s">
        <v>20</v>
      </c>
      <c r="T3646" t="s">
        <v>20</v>
      </c>
      <c r="U3646" t="s">
        <v>21</v>
      </c>
    </row>
    <row r="3647" spans="1:21" hidden="1" x14ac:dyDescent="0.2">
      <c r="A36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"450809", title = "โพธิ์ศรี", titleEN = "Pho Si", titleShort = "โพธิ์ศรี", titleShortEN = "Pho Si", postCode = "45230", district = "4508", districtTitle = "อำเภอโพธิ์ชัย", districtTitleEN = "Amphoe Pho Chai", districtTitleShort = "โพธิ์ชัย", districtTitleShortEN = "Pho Chai", province = "45" },</v>
      </c>
      <c r="B3647">
        <v>450809</v>
      </c>
      <c r="C3647" t="s">
        <v>987</v>
      </c>
      <c r="D3647" t="s">
        <v>988</v>
      </c>
      <c r="E3647" t="s">
        <v>987</v>
      </c>
      <c r="F3647" t="s">
        <v>988</v>
      </c>
      <c r="G3647" s="10">
        <v>45230</v>
      </c>
      <c r="H3647" s="10">
        <v>45230</v>
      </c>
      <c r="J3647">
        <v>4508</v>
      </c>
      <c r="K3647" t="s">
        <v>2078</v>
      </c>
      <c r="L3647" t="s">
        <v>2079</v>
      </c>
      <c r="M3647" t="s">
        <v>1395</v>
      </c>
      <c r="N3647" t="s">
        <v>1396</v>
      </c>
      <c r="O3647">
        <v>45</v>
      </c>
      <c r="P3647" t="s">
        <v>1941</v>
      </c>
      <c r="Q3647" t="s">
        <v>1942</v>
      </c>
      <c r="R3647" t="s">
        <v>20</v>
      </c>
      <c r="S3647" t="s">
        <v>20</v>
      </c>
      <c r="T3647" t="s">
        <v>20</v>
      </c>
      <c r="U3647" t="s">
        <v>21</v>
      </c>
    </row>
    <row r="3648" spans="1:21" hidden="1" x14ac:dyDescent="0.2">
      <c r="A36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"450901", title = "หนองพอก", titleEN = "Nong Phok", titleShort = "หนองพอก", titleShortEN = "Nong Phok", postCode = "45210", district = "4509", districtTitle = "อำเภอหนองพอก", districtTitleEN = "Amphoe Nong Phok", districtTitleShort = "หนองพอก", districtTitleShortEN = "Nong Phok", province = "45" },</v>
      </c>
      <c r="B3648">
        <v>450901</v>
      </c>
      <c r="C3648" t="s">
        <v>2038</v>
      </c>
      <c r="D3648" t="s">
        <v>2039</v>
      </c>
      <c r="E3648" t="s">
        <v>2038</v>
      </c>
      <c r="F3648" t="s">
        <v>2039</v>
      </c>
      <c r="G3648" s="10">
        <v>45210</v>
      </c>
      <c r="H3648" s="10">
        <v>45210</v>
      </c>
      <c r="J3648">
        <v>4509</v>
      </c>
      <c r="K3648" t="s">
        <v>2092</v>
      </c>
      <c r="L3648" t="s">
        <v>2093</v>
      </c>
      <c r="M3648" t="s">
        <v>2038</v>
      </c>
      <c r="N3648" t="s">
        <v>2039</v>
      </c>
      <c r="O3648">
        <v>45</v>
      </c>
      <c r="P3648" t="s">
        <v>1941</v>
      </c>
      <c r="Q3648" t="s">
        <v>1942</v>
      </c>
      <c r="R3648" t="s">
        <v>20</v>
      </c>
      <c r="S3648" t="s">
        <v>20</v>
      </c>
      <c r="T3648" t="s">
        <v>20</v>
      </c>
      <c r="U3648" t="s">
        <v>21</v>
      </c>
    </row>
    <row r="3649" spans="1:21" hidden="1" x14ac:dyDescent="0.2">
      <c r="A36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"450902", title = "บึงงาม", titleEN = "Bueng Ngam", titleShort = "บึงงาม", titleShortEN = "Bueng Ngam", postCode = "45210", district = "4509", districtTitle = "อำเภอหนองพอก", districtTitleEN = "Amphoe Nong Phok", districtTitleShort = "หนองพอก", districtTitleShortEN = "Nong Phok", province = "45" },</v>
      </c>
      <c r="B3649">
        <v>450902</v>
      </c>
      <c r="C3649" t="s">
        <v>2094</v>
      </c>
      <c r="D3649" t="s">
        <v>2095</v>
      </c>
      <c r="E3649" t="s">
        <v>2094</v>
      </c>
      <c r="F3649" t="s">
        <v>2095</v>
      </c>
      <c r="G3649" s="10">
        <v>45210</v>
      </c>
      <c r="H3649" s="10">
        <v>45210</v>
      </c>
      <c r="J3649">
        <v>4509</v>
      </c>
      <c r="K3649" t="s">
        <v>2092</v>
      </c>
      <c r="L3649" t="s">
        <v>2093</v>
      </c>
      <c r="M3649" t="s">
        <v>2038</v>
      </c>
      <c r="N3649" t="s">
        <v>2039</v>
      </c>
      <c r="O3649">
        <v>45</v>
      </c>
      <c r="P3649" t="s">
        <v>1941</v>
      </c>
      <c r="Q3649" t="s">
        <v>1942</v>
      </c>
      <c r="R3649" t="s">
        <v>20</v>
      </c>
      <c r="S3649" t="s">
        <v>20</v>
      </c>
      <c r="T3649" t="s">
        <v>20</v>
      </c>
      <c r="U3649" t="s">
        <v>21</v>
      </c>
    </row>
    <row r="3650" spans="1:21" hidden="1" x14ac:dyDescent="0.2">
      <c r="A36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"450903", title = "ภูเขาทอง", titleEN = "Phukhao Thong", titleShort = "ภูเขาทอง", titleShortEN = "Phukhao Thong", postCode = "45210", district = "4509", districtTitle = "อำเภอหนองพอก", districtTitleEN = "Amphoe Nong Phok", districtTitleShort = "หนองพอก", districtTitleShortEN = "Nong Phok", province = "45" },</v>
      </c>
      <c r="B3650">
        <v>450903</v>
      </c>
      <c r="C3650" t="s">
        <v>2096</v>
      </c>
      <c r="D3650" t="s">
        <v>2097</v>
      </c>
      <c r="E3650" t="s">
        <v>2096</v>
      </c>
      <c r="F3650" t="s">
        <v>2097</v>
      </c>
      <c r="G3650" s="10">
        <v>45210</v>
      </c>
      <c r="H3650" s="10">
        <v>45210</v>
      </c>
      <c r="J3650">
        <v>4509</v>
      </c>
      <c r="K3650" t="s">
        <v>2092</v>
      </c>
      <c r="L3650" t="s">
        <v>2093</v>
      </c>
      <c r="M3650" t="s">
        <v>2038</v>
      </c>
      <c r="N3650" t="s">
        <v>2039</v>
      </c>
      <c r="O3650">
        <v>45</v>
      </c>
      <c r="P3650" t="s">
        <v>1941</v>
      </c>
      <c r="Q3650" t="s">
        <v>1942</v>
      </c>
      <c r="R3650" t="s">
        <v>20</v>
      </c>
      <c r="S3650" t="s">
        <v>20</v>
      </c>
      <c r="T3650" t="s">
        <v>20</v>
      </c>
      <c r="U3650" t="s">
        <v>21</v>
      </c>
    </row>
    <row r="3651" spans="1:21" hidden="1" x14ac:dyDescent="0.2">
      <c r="A36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"450904", title = "กกโพธิ์", titleEN = "Kok Pho", titleShort = "กกโพธิ์", titleShortEN = "Kok Pho", postCode = "45210", district = "4509", districtTitle = "อำเภอหนองพอก", districtTitleEN = "Amphoe Nong Phok", districtTitleShort = "หนองพอก", districtTitleShortEN = "Nong Phok", province = "45" },</v>
      </c>
      <c r="B3651">
        <v>450904</v>
      </c>
      <c r="C3651" t="s">
        <v>2098</v>
      </c>
      <c r="D3651" t="s">
        <v>2099</v>
      </c>
      <c r="E3651" t="s">
        <v>2098</v>
      </c>
      <c r="F3651" t="s">
        <v>2099</v>
      </c>
      <c r="G3651" s="10">
        <v>45210</v>
      </c>
      <c r="H3651" s="10">
        <v>45210</v>
      </c>
      <c r="J3651">
        <v>4509</v>
      </c>
      <c r="K3651" t="s">
        <v>2092</v>
      </c>
      <c r="L3651" t="s">
        <v>2093</v>
      </c>
      <c r="M3651" t="s">
        <v>2038</v>
      </c>
      <c r="N3651" t="s">
        <v>2039</v>
      </c>
      <c r="O3651">
        <v>45</v>
      </c>
      <c r="P3651" t="s">
        <v>1941</v>
      </c>
      <c r="Q3651" t="s">
        <v>1942</v>
      </c>
      <c r="R3651" t="s">
        <v>20</v>
      </c>
      <c r="S3651" t="s">
        <v>20</v>
      </c>
      <c r="T3651" t="s">
        <v>20</v>
      </c>
      <c r="U3651" t="s">
        <v>21</v>
      </c>
    </row>
    <row r="3652" spans="1:21" hidden="1" x14ac:dyDescent="0.2">
      <c r="A36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"450905", title = "โคกสว่าง", titleEN = "Khok Sawang", titleShort = "โคกสว่าง", titleShortEN = "Khok Sawang", postCode = "45210", district = "4509", districtTitle = "อำเภอหนองพอก", districtTitleEN = "Amphoe Nong Phok", districtTitleShort = "หนองพอก", districtTitleShortEN = "Nong Phok", province = "45" },</v>
      </c>
      <c r="B3652">
        <v>450905</v>
      </c>
      <c r="C3652" t="s">
        <v>1031</v>
      </c>
      <c r="D3652" t="s">
        <v>1032</v>
      </c>
      <c r="E3652" t="s">
        <v>1031</v>
      </c>
      <c r="F3652" t="s">
        <v>1032</v>
      </c>
      <c r="G3652" s="10">
        <v>45210</v>
      </c>
      <c r="H3652" s="10">
        <v>45210</v>
      </c>
      <c r="J3652">
        <v>4509</v>
      </c>
      <c r="K3652" t="s">
        <v>2092</v>
      </c>
      <c r="L3652" t="s">
        <v>2093</v>
      </c>
      <c r="M3652" t="s">
        <v>2038</v>
      </c>
      <c r="N3652" t="s">
        <v>2039</v>
      </c>
      <c r="O3652">
        <v>45</v>
      </c>
      <c r="P3652" t="s">
        <v>1941</v>
      </c>
      <c r="Q3652" t="s">
        <v>1942</v>
      </c>
      <c r="R3652" t="s">
        <v>20</v>
      </c>
      <c r="S3652" t="s">
        <v>20</v>
      </c>
      <c r="T3652" t="s">
        <v>20</v>
      </c>
      <c r="U3652" t="s">
        <v>21</v>
      </c>
    </row>
    <row r="3653" spans="1:21" hidden="1" x14ac:dyDescent="0.2">
      <c r="A36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"450906", title = "หนองขุ่นใหญ่", titleEN = "Nong Khun Yai", titleShort = "หนองขุ่นใหญ่", titleShortEN = "Nong Khun Yai", postCode = "45210", district = "4509", districtTitle = "อำเภอหนองพอก", districtTitleEN = "Amphoe Nong Phok", districtTitleShort = "หนองพอก", districtTitleShortEN = "Nong Phok", province = "45" },</v>
      </c>
      <c r="B3653">
        <v>450906</v>
      </c>
      <c r="C3653" t="s">
        <v>2100</v>
      </c>
      <c r="D3653" t="s">
        <v>2101</v>
      </c>
      <c r="E3653" t="s">
        <v>2100</v>
      </c>
      <c r="F3653" t="s">
        <v>2101</v>
      </c>
      <c r="G3653" s="10">
        <v>45210</v>
      </c>
      <c r="H3653" s="10">
        <v>45210</v>
      </c>
      <c r="J3653">
        <v>4509</v>
      </c>
      <c r="K3653" t="s">
        <v>2092</v>
      </c>
      <c r="L3653" t="s">
        <v>2093</v>
      </c>
      <c r="M3653" t="s">
        <v>2038</v>
      </c>
      <c r="N3653" t="s">
        <v>2039</v>
      </c>
      <c r="O3653">
        <v>45</v>
      </c>
      <c r="P3653" t="s">
        <v>1941</v>
      </c>
      <c r="Q3653" t="s">
        <v>1942</v>
      </c>
      <c r="R3653" t="s">
        <v>20</v>
      </c>
      <c r="S3653" t="s">
        <v>20</v>
      </c>
      <c r="T3653" t="s">
        <v>20</v>
      </c>
      <c r="U3653" t="s">
        <v>21</v>
      </c>
    </row>
    <row r="3654" spans="1:21" hidden="1" x14ac:dyDescent="0.2">
      <c r="A36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"450907", title = "รอบเมือง", titleEN = "Rop Mueang", titleShort = "รอบเมือง", titleShortEN = "Rop Mueang", postCode = "45210", district = "4509", districtTitle = "อำเภอหนองพอก", districtTitleEN = "Amphoe Nong Phok", districtTitleShort = "หนองพอก", districtTitleShortEN = "Nong Phok", province = "45" },</v>
      </c>
      <c r="B3654">
        <v>450907</v>
      </c>
      <c r="C3654" t="s">
        <v>1947</v>
      </c>
      <c r="D3654" t="s">
        <v>1948</v>
      </c>
      <c r="E3654" t="s">
        <v>1947</v>
      </c>
      <c r="F3654" t="s">
        <v>1948</v>
      </c>
      <c r="G3654" s="10">
        <v>45210</v>
      </c>
      <c r="H3654" s="10">
        <v>45210</v>
      </c>
      <c r="J3654">
        <v>4509</v>
      </c>
      <c r="K3654" t="s">
        <v>2092</v>
      </c>
      <c r="L3654" t="s">
        <v>2093</v>
      </c>
      <c r="M3654" t="s">
        <v>2038</v>
      </c>
      <c r="N3654" t="s">
        <v>2039</v>
      </c>
      <c r="O3654">
        <v>45</v>
      </c>
      <c r="P3654" t="s">
        <v>1941</v>
      </c>
      <c r="Q3654" t="s">
        <v>1942</v>
      </c>
      <c r="R3654" t="s">
        <v>20</v>
      </c>
      <c r="S3654" t="s">
        <v>20</v>
      </c>
      <c r="T3654" t="s">
        <v>20</v>
      </c>
      <c r="U3654" t="s">
        <v>21</v>
      </c>
    </row>
    <row r="3655" spans="1:21" hidden="1" x14ac:dyDescent="0.2">
      <c r="A36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"450908", title = "ผาน้ำย้อย", titleEN = "Pha Nam Yoi", titleShort = "ผาน้ำย้อย", titleShortEN = "Pha Nam Yoi", postCode = "45210", district = "4509", districtTitle = "อำเภอหนองพอก", districtTitleEN = "Amphoe Nong Phok", districtTitleShort = "หนองพอก", districtTitleShortEN = "Nong Phok", province = "45" },</v>
      </c>
      <c r="B3655">
        <v>450908</v>
      </c>
      <c r="C3655" t="s">
        <v>2102</v>
      </c>
      <c r="D3655" t="s">
        <v>2103</v>
      </c>
      <c r="E3655" t="s">
        <v>2102</v>
      </c>
      <c r="F3655" t="s">
        <v>2103</v>
      </c>
      <c r="G3655" s="10">
        <v>45210</v>
      </c>
      <c r="H3655" s="10">
        <v>45210</v>
      </c>
      <c r="J3655">
        <v>4509</v>
      </c>
      <c r="K3655" t="s">
        <v>2092</v>
      </c>
      <c r="L3655" t="s">
        <v>2093</v>
      </c>
      <c r="M3655" t="s">
        <v>2038</v>
      </c>
      <c r="N3655" t="s">
        <v>2039</v>
      </c>
      <c r="O3655">
        <v>45</v>
      </c>
      <c r="P3655" t="s">
        <v>1941</v>
      </c>
      <c r="Q3655" t="s">
        <v>1942</v>
      </c>
      <c r="R3655" t="s">
        <v>20</v>
      </c>
      <c r="S3655" t="s">
        <v>20</v>
      </c>
      <c r="T3655" t="s">
        <v>20</v>
      </c>
      <c r="U3655" t="s">
        <v>21</v>
      </c>
    </row>
    <row r="3656" spans="1:21" hidden="1" x14ac:dyDescent="0.2">
      <c r="A36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"450909", title = "ท่าสีดา", titleEN = "Tha Sida", titleShort = "ท่าสีดา", titleShortEN = "Tha Sida", postCode = "45210", district = "4509", districtTitle = "อำเภอหนองพอก", districtTitleEN = "Amphoe Nong Phok", districtTitleShort = "หนองพอก", districtTitleShortEN = "Nong Phok", province = "45" },</v>
      </c>
      <c r="B3656">
        <v>450909</v>
      </c>
      <c r="C3656" t="s">
        <v>2104</v>
      </c>
      <c r="D3656" t="s">
        <v>2105</v>
      </c>
      <c r="E3656" t="s">
        <v>2104</v>
      </c>
      <c r="F3656" t="s">
        <v>2105</v>
      </c>
      <c r="G3656" s="10">
        <v>45210</v>
      </c>
      <c r="H3656" s="10">
        <v>45210</v>
      </c>
      <c r="J3656">
        <v>4509</v>
      </c>
      <c r="K3656" t="s">
        <v>2092</v>
      </c>
      <c r="L3656" t="s">
        <v>2093</v>
      </c>
      <c r="M3656" t="s">
        <v>2038</v>
      </c>
      <c r="N3656" t="s">
        <v>2039</v>
      </c>
      <c r="O3656">
        <v>45</v>
      </c>
      <c r="P3656" t="s">
        <v>1941</v>
      </c>
      <c r="Q3656" t="s">
        <v>1942</v>
      </c>
      <c r="R3656" t="s">
        <v>20</v>
      </c>
      <c r="S3656" t="s">
        <v>20</v>
      </c>
      <c r="T3656" t="s">
        <v>20</v>
      </c>
      <c r="U3656" t="s">
        <v>21</v>
      </c>
    </row>
    <row r="3657" spans="1:21" hidden="1" x14ac:dyDescent="0.2">
      <c r="A36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"451001", title = "กลาง", titleEN = "Klang", titleShort = "กลาง", titleShortEN = "Klang", postCode = "45120", district = "4510", districtTitle = "อำเภอเสลภูมิ", districtTitleEN = "Amphoe Selaphum", districtTitleShort = "เสลภูมิ", districtTitleShortEN = "Selaphum", province = "45" },</v>
      </c>
      <c r="B3657">
        <v>451001</v>
      </c>
      <c r="C3657" t="s">
        <v>787</v>
      </c>
      <c r="D3657" t="s">
        <v>788</v>
      </c>
      <c r="E3657" t="s">
        <v>787</v>
      </c>
      <c r="F3657" t="s">
        <v>788</v>
      </c>
      <c r="G3657" s="10">
        <v>45120</v>
      </c>
      <c r="H3657" s="10">
        <v>45120</v>
      </c>
      <c r="J3657">
        <v>4510</v>
      </c>
      <c r="K3657" t="s">
        <v>2106</v>
      </c>
      <c r="L3657" t="s">
        <v>2107</v>
      </c>
      <c r="M3657" t="s">
        <v>2108</v>
      </c>
      <c r="N3657" t="s">
        <v>2109</v>
      </c>
      <c r="O3657">
        <v>45</v>
      </c>
      <c r="P3657" t="s">
        <v>1941</v>
      </c>
      <c r="Q3657" t="s">
        <v>1942</v>
      </c>
      <c r="R3657" t="s">
        <v>20</v>
      </c>
      <c r="S3657" t="s">
        <v>20</v>
      </c>
      <c r="T3657" t="s">
        <v>20</v>
      </c>
      <c r="U3657" t="s">
        <v>21</v>
      </c>
    </row>
    <row r="3658" spans="1:21" hidden="1" x14ac:dyDescent="0.2">
      <c r="A36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"451002", title = "นางาม", titleEN = "Na Ngam", titleShort = "นางาม", titleShortEN = "Na Ngam", postCode = "45120", district = "4510", districtTitle = "อำเภอเสลภูมิ", districtTitleEN = "Amphoe Selaphum", districtTitleShort = "เสลภูมิ", districtTitleShortEN = "Selaphum", province = "45" },</v>
      </c>
      <c r="B3658">
        <v>451002</v>
      </c>
      <c r="C3658" t="s">
        <v>1842</v>
      </c>
      <c r="D3658" t="s">
        <v>1843</v>
      </c>
      <c r="E3658" t="s">
        <v>1842</v>
      </c>
      <c r="F3658" t="s">
        <v>1843</v>
      </c>
      <c r="G3658" s="10">
        <v>45120</v>
      </c>
      <c r="H3658" s="10">
        <v>45120</v>
      </c>
      <c r="J3658">
        <v>4510</v>
      </c>
      <c r="K3658" t="s">
        <v>2106</v>
      </c>
      <c r="L3658" t="s">
        <v>2107</v>
      </c>
      <c r="M3658" t="s">
        <v>2108</v>
      </c>
      <c r="N3658" t="s">
        <v>2109</v>
      </c>
      <c r="O3658">
        <v>45</v>
      </c>
      <c r="P3658" t="s">
        <v>1941</v>
      </c>
      <c r="Q3658" t="s">
        <v>1942</v>
      </c>
      <c r="R3658" t="s">
        <v>20</v>
      </c>
      <c r="S3658" t="s">
        <v>20</v>
      </c>
      <c r="T3658" t="s">
        <v>20</v>
      </c>
      <c r="U3658" t="s">
        <v>21</v>
      </c>
    </row>
    <row r="3659" spans="1:21" hidden="1" x14ac:dyDescent="0.2">
      <c r="A36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"451003", title = "เมืองไพร", titleEN = "Mueang Phrai", titleShort = "เมืองไพร", titleShortEN = "Mueang Phrai", postCode = "45120", district = "4510", districtTitle = "อำเภอเสลภูมิ", districtTitleEN = "Amphoe Selaphum", districtTitleShort = "เสลภูมิ", districtTitleShortEN = "Selaphum", province = "45" },</v>
      </c>
      <c r="B3659">
        <v>451003</v>
      </c>
      <c r="C3659" t="s">
        <v>2110</v>
      </c>
      <c r="D3659" t="s">
        <v>2111</v>
      </c>
      <c r="E3659" t="s">
        <v>2110</v>
      </c>
      <c r="F3659" t="s">
        <v>2111</v>
      </c>
      <c r="G3659" s="10">
        <v>45120</v>
      </c>
      <c r="H3659" s="10">
        <v>45120</v>
      </c>
      <c r="J3659">
        <v>4510</v>
      </c>
      <c r="K3659" t="s">
        <v>2106</v>
      </c>
      <c r="L3659" t="s">
        <v>2107</v>
      </c>
      <c r="M3659" t="s">
        <v>2108</v>
      </c>
      <c r="N3659" t="s">
        <v>2109</v>
      </c>
      <c r="O3659">
        <v>45</v>
      </c>
      <c r="P3659" t="s">
        <v>1941</v>
      </c>
      <c r="Q3659" t="s">
        <v>1942</v>
      </c>
      <c r="R3659" t="s">
        <v>20</v>
      </c>
      <c r="S3659" t="s">
        <v>20</v>
      </c>
      <c r="T3659" t="s">
        <v>20</v>
      </c>
      <c r="U3659" t="s">
        <v>21</v>
      </c>
    </row>
    <row r="3660" spans="1:21" hidden="1" x14ac:dyDescent="0.2">
      <c r="A36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"451004", title = "นาแซง", titleEN = "Na Saeng", titleShort = "นาแซง", titleShortEN = "Na Saeng", postCode = "45120", district = "4510", districtTitle = "อำเภอเสลภูมิ", districtTitleEN = "Amphoe Selaphum", districtTitleShort = "เสลภูมิ", districtTitleShortEN = "Selaphum", province = "45" },</v>
      </c>
      <c r="B3660">
        <v>451004</v>
      </c>
      <c r="C3660" t="s">
        <v>2112</v>
      </c>
      <c r="D3660" t="s">
        <v>2113</v>
      </c>
      <c r="E3660" t="s">
        <v>2112</v>
      </c>
      <c r="F3660" t="s">
        <v>2113</v>
      </c>
      <c r="G3660" s="10">
        <v>45120</v>
      </c>
      <c r="H3660" s="10">
        <v>45120</v>
      </c>
      <c r="J3660">
        <v>4510</v>
      </c>
      <c r="K3660" t="s">
        <v>2106</v>
      </c>
      <c r="L3660" t="s">
        <v>2107</v>
      </c>
      <c r="M3660" t="s">
        <v>2108</v>
      </c>
      <c r="N3660" t="s">
        <v>2109</v>
      </c>
      <c r="O3660">
        <v>45</v>
      </c>
      <c r="P3660" t="s">
        <v>1941</v>
      </c>
      <c r="Q3660" t="s">
        <v>1942</v>
      </c>
      <c r="R3660" t="s">
        <v>20</v>
      </c>
      <c r="S3660" t="s">
        <v>20</v>
      </c>
      <c r="T3660" t="s">
        <v>20</v>
      </c>
      <c r="U3660" t="s">
        <v>21</v>
      </c>
    </row>
    <row r="3661" spans="1:21" hidden="1" x14ac:dyDescent="0.2">
      <c r="A36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"451005", title = "นาเมือง", titleEN = "Na Mueang", titleShort = "นาเมือง", titleShortEN = "Na Mueang", postCode = "45120", district = "4510", districtTitle = "อำเภอเสลภูมิ", districtTitleEN = "Amphoe Selaphum", districtTitleShort = "เสลภูมิ", districtTitleShortEN = "Selaphum", province = "45" },</v>
      </c>
      <c r="B3661">
        <v>451005</v>
      </c>
      <c r="C3661" t="s">
        <v>2114</v>
      </c>
      <c r="D3661" t="s">
        <v>2115</v>
      </c>
      <c r="E3661" t="s">
        <v>2114</v>
      </c>
      <c r="F3661" t="s">
        <v>2115</v>
      </c>
      <c r="G3661" s="10">
        <v>45120</v>
      </c>
      <c r="H3661" s="10">
        <v>45120</v>
      </c>
      <c r="J3661">
        <v>4510</v>
      </c>
      <c r="K3661" t="s">
        <v>2106</v>
      </c>
      <c r="L3661" t="s">
        <v>2107</v>
      </c>
      <c r="M3661" t="s">
        <v>2108</v>
      </c>
      <c r="N3661" t="s">
        <v>2109</v>
      </c>
      <c r="O3661">
        <v>45</v>
      </c>
      <c r="P3661" t="s">
        <v>1941</v>
      </c>
      <c r="Q3661" t="s">
        <v>1942</v>
      </c>
      <c r="R3661" t="s">
        <v>20</v>
      </c>
      <c r="S3661" t="s">
        <v>20</v>
      </c>
      <c r="T3661" t="s">
        <v>20</v>
      </c>
      <c r="U3661" t="s">
        <v>21</v>
      </c>
    </row>
    <row r="3662" spans="1:21" hidden="1" x14ac:dyDescent="0.2">
      <c r="A36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"451006", title = "วังหลวง", titleEN = "wang Luang", titleShort = "วังหลวง", titleShortEN = "wang Luang", postCode = "45120", district = "4510", districtTitle = "อำเภอเสลภูมิ", districtTitleEN = "Amphoe Selaphum", districtTitleShort = "เสลภูมิ", districtTitleShortEN = "Selaphum", province = "45" },</v>
      </c>
      <c r="B3662">
        <v>451006</v>
      </c>
      <c r="C3662" t="s">
        <v>2116</v>
      </c>
      <c r="D3662" t="s">
        <v>2117</v>
      </c>
      <c r="E3662" t="s">
        <v>2116</v>
      </c>
      <c r="F3662" t="s">
        <v>2117</v>
      </c>
      <c r="G3662" s="10">
        <v>45120</v>
      </c>
      <c r="H3662" s="10">
        <v>45120</v>
      </c>
      <c r="J3662">
        <v>4510</v>
      </c>
      <c r="K3662" t="s">
        <v>2106</v>
      </c>
      <c r="L3662" t="s">
        <v>2107</v>
      </c>
      <c r="M3662" t="s">
        <v>2108</v>
      </c>
      <c r="N3662" t="s">
        <v>2109</v>
      </c>
      <c r="O3662">
        <v>45</v>
      </c>
      <c r="P3662" t="s">
        <v>1941</v>
      </c>
      <c r="Q3662" t="s">
        <v>1942</v>
      </c>
      <c r="R3662" t="s">
        <v>20</v>
      </c>
      <c r="S3662" t="s">
        <v>20</v>
      </c>
      <c r="T3662" t="s">
        <v>20</v>
      </c>
      <c r="U3662" t="s">
        <v>21</v>
      </c>
    </row>
    <row r="3663" spans="1:21" hidden="1" x14ac:dyDescent="0.2">
      <c r="A36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"451007", title = "ท่าม่วง", titleEN = "Tha Muang", titleShort = "ท่าม่วง", titleShortEN = "Tha Muang", postCode = "45120", district = "4510", districtTitle = "อำเภอเสลภูมิ", districtTitleEN = "Amphoe Selaphum", districtTitleShort = "เสลภูมิ", districtTitleShortEN = "Selaphum", province = "45" },</v>
      </c>
      <c r="B3663">
        <v>451007</v>
      </c>
      <c r="C3663" t="s">
        <v>2118</v>
      </c>
      <c r="D3663" t="s">
        <v>2119</v>
      </c>
      <c r="E3663" t="s">
        <v>2118</v>
      </c>
      <c r="F3663" t="s">
        <v>2119</v>
      </c>
      <c r="G3663" s="10">
        <v>45120</v>
      </c>
      <c r="H3663" s="10">
        <v>45120</v>
      </c>
      <c r="J3663">
        <v>4510</v>
      </c>
      <c r="K3663" t="s">
        <v>2106</v>
      </c>
      <c r="L3663" t="s">
        <v>2107</v>
      </c>
      <c r="M3663" t="s">
        <v>2108</v>
      </c>
      <c r="N3663" t="s">
        <v>2109</v>
      </c>
      <c r="O3663">
        <v>45</v>
      </c>
      <c r="P3663" t="s">
        <v>1941</v>
      </c>
      <c r="Q3663" t="s">
        <v>1942</v>
      </c>
      <c r="R3663" t="s">
        <v>20</v>
      </c>
      <c r="S3663" t="s">
        <v>20</v>
      </c>
      <c r="T3663" t="s">
        <v>20</v>
      </c>
      <c r="U3663" t="s">
        <v>21</v>
      </c>
    </row>
    <row r="3664" spans="1:21" hidden="1" x14ac:dyDescent="0.2">
      <c r="A36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"451008", title = "ขวาว", titleEN = "Khwao", titleShort = "ขวาว", titleShortEN = "Khwao", postCode = "45120", district = "4510", districtTitle = "อำเภอเสลภูมิ", districtTitleEN = "Amphoe Selaphum", districtTitleShort = "เสลภูมิ", districtTitleShortEN = "Selaphum", province = "45" },</v>
      </c>
      <c r="B3664">
        <v>451008</v>
      </c>
      <c r="C3664" t="s">
        <v>2120</v>
      </c>
      <c r="D3664" t="s">
        <v>2121</v>
      </c>
      <c r="E3664" t="s">
        <v>2120</v>
      </c>
      <c r="F3664" t="s">
        <v>2121</v>
      </c>
      <c r="G3664" s="10">
        <v>45120</v>
      </c>
      <c r="H3664" s="10">
        <v>45120</v>
      </c>
      <c r="J3664">
        <v>4510</v>
      </c>
      <c r="K3664" t="s">
        <v>2106</v>
      </c>
      <c r="L3664" t="s">
        <v>2107</v>
      </c>
      <c r="M3664" t="s">
        <v>2108</v>
      </c>
      <c r="N3664" t="s">
        <v>2109</v>
      </c>
      <c r="O3664">
        <v>45</v>
      </c>
      <c r="P3664" t="s">
        <v>1941</v>
      </c>
      <c r="Q3664" t="s">
        <v>1942</v>
      </c>
      <c r="R3664" t="s">
        <v>20</v>
      </c>
      <c r="S3664" t="s">
        <v>20</v>
      </c>
      <c r="T3664" t="s">
        <v>20</v>
      </c>
      <c r="U3664" t="s">
        <v>21</v>
      </c>
    </row>
    <row r="3665" spans="1:21" hidden="1" x14ac:dyDescent="0.2">
      <c r="A36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"451009", title = "โพธิ์ทอง", titleEN = "Pho Thong", titleShort = "โพธิ์ทอง", titleShortEN = "Pho Thong", postCode = "45120", district = "4510", districtTitle = "อำเภอเสลภูมิ", districtTitleEN = "Amphoe Selaphum", districtTitleShort = "เสลภูมิ", districtTitleShortEN = "Selaphum", province = "45" },</v>
      </c>
      <c r="B3665">
        <v>451009</v>
      </c>
      <c r="C3665" t="s">
        <v>2064</v>
      </c>
      <c r="D3665" t="s">
        <v>2065</v>
      </c>
      <c r="E3665" t="s">
        <v>2064</v>
      </c>
      <c r="F3665" t="s">
        <v>2065</v>
      </c>
      <c r="G3665" s="10">
        <v>45120</v>
      </c>
      <c r="H3665" s="10">
        <v>45120</v>
      </c>
      <c r="J3665">
        <v>4510</v>
      </c>
      <c r="K3665" t="s">
        <v>2106</v>
      </c>
      <c r="L3665" t="s">
        <v>2107</v>
      </c>
      <c r="M3665" t="s">
        <v>2108</v>
      </c>
      <c r="N3665" t="s">
        <v>2109</v>
      </c>
      <c r="O3665">
        <v>45</v>
      </c>
      <c r="P3665" t="s">
        <v>1941</v>
      </c>
      <c r="Q3665" t="s">
        <v>1942</v>
      </c>
      <c r="R3665" t="s">
        <v>20</v>
      </c>
      <c r="S3665" t="s">
        <v>20</v>
      </c>
      <c r="T3665" t="s">
        <v>20</v>
      </c>
      <c r="U3665" t="s">
        <v>21</v>
      </c>
    </row>
    <row r="3666" spans="1:21" hidden="1" x14ac:dyDescent="0.2">
      <c r="A36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"451010", title = "ภูเงิน", titleEN = "Phu Ngoen", titleShort = "ภูเงิน", titleShortEN = "Phu Ngoen", postCode = "45120", district = "4510", districtTitle = "อำเภอเสลภูมิ", districtTitleEN = "Amphoe Selaphum", districtTitleShort = "เสลภูมิ", districtTitleShortEN = "Selaphum", province = "45" },</v>
      </c>
      <c r="B3666">
        <v>451010</v>
      </c>
      <c r="C3666" t="s">
        <v>1227</v>
      </c>
      <c r="D3666" t="s">
        <v>1228</v>
      </c>
      <c r="E3666" t="s">
        <v>1227</v>
      </c>
      <c r="F3666" t="s">
        <v>1228</v>
      </c>
      <c r="G3666" s="10">
        <v>45120</v>
      </c>
      <c r="H3666" s="10">
        <v>45120</v>
      </c>
      <c r="J3666">
        <v>4510</v>
      </c>
      <c r="K3666" t="s">
        <v>2106</v>
      </c>
      <c r="L3666" t="s">
        <v>2107</v>
      </c>
      <c r="M3666" t="s">
        <v>2108</v>
      </c>
      <c r="N3666" t="s">
        <v>2109</v>
      </c>
      <c r="O3666">
        <v>45</v>
      </c>
      <c r="P3666" t="s">
        <v>1941</v>
      </c>
      <c r="Q3666" t="s">
        <v>1942</v>
      </c>
      <c r="R3666" t="s">
        <v>20</v>
      </c>
      <c r="S3666" t="s">
        <v>20</v>
      </c>
      <c r="T3666" t="s">
        <v>20</v>
      </c>
      <c r="U3666" t="s">
        <v>21</v>
      </c>
    </row>
    <row r="3667" spans="1:21" hidden="1" x14ac:dyDescent="0.2">
      <c r="A36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"451011", title = "เกาะแก้ว", titleEN = "Ko Kaeo", titleShort = "เกาะแก้ว", titleShortEN = "Ko Kaeo", postCode = "45120", district = "4510", districtTitle = "อำเภอเสลภูมิ", districtTitleEN = "Amphoe Selaphum", districtTitleShort = "เสลภูมิ", districtTitleShortEN = "Selaphum", province = "45" },</v>
      </c>
      <c r="B3667">
        <v>451011</v>
      </c>
      <c r="C3667" t="s">
        <v>2122</v>
      </c>
      <c r="D3667" t="s">
        <v>2123</v>
      </c>
      <c r="E3667" t="s">
        <v>2122</v>
      </c>
      <c r="F3667" t="s">
        <v>2123</v>
      </c>
      <c r="G3667" s="10">
        <v>45120</v>
      </c>
      <c r="H3667" s="10">
        <v>45120</v>
      </c>
      <c r="J3667">
        <v>4510</v>
      </c>
      <c r="K3667" t="s">
        <v>2106</v>
      </c>
      <c r="L3667" t="s">
        <v>2107</v>
      </c>
      <c r="M3667" t="s">
        <v>2108</v>
      </c>
      <c r="N3667" t="s">
        <v>2109</v>
      </c>
      <c r="O3667">
        <v>45</v>
      </c>
      <c r="P3667" t="s">
        <v>1941</v>
      </c>
      <c r="Q3667" t="s">
        <v>1942</v>
      </c>
      <c r="R3667" t="s">
        <v>20</v>
      </c>
      <c r="S3667" t="s">
        <v>20</v>
      </c>
      <c r="T3667" t="s">
        <v>20</v>
      </c>
      <c r="U3667" t="s">
        <v>21</v>
      </c>
    </row>
    <row r="3668" spans="1:21" hidden="1" x14ac:dyDescent="0.2">
      <c r="A36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"451012", title = "นาเลิง", titleEN = "Na Loeng", titleShort = "นาเลิง", titleShortEN = "Na Loeng", postCode = "45120", district = "4510", districtTitle = "อำเภอเสลภูมิ", districtTitleEN = "Amphoe Selaphum", districtTitleShort = "เสลภูมิ", districtTitleShortEN = "Selaphum", province = "45" },</v>
      </c>
      <c r="B3668">
        <v>451012</v>
      </c>
      <c r="C3668" t="s">
        <v>935</v>
      </c>
      <c r="D3668" t="s">
        <v>936</v>
      </c>
      <c r="E3668" t="s">
        <v>935</v>
      </c>
      <c r="F3668" t="s">
        <v>936</v>
      </c>
      <c r="G3668" s="10">
        <v>45120</v>
      </c>
      <c r="H3668" s="10">
        <v>45120</v>
      </c>
      <c r="J3668">
        <v>4510</v>
      </c>
      <c r="K3668" t="s">
        <v>2106</v>
      </c>
      <c r="L3668" t="s">
        <v>2107</v>
      </c>
      <c r="M3668" t="s">
        <v>2108</v>
      </c>
      <c r="N3668" t="s">
        <v>2109</v>
      </c>
      <c r="O3668">
        <v>45</v>
      </c>
      <c r="P3668" t="s">
        <v>1941</v>
      </c>
      <c r="Q3668" t="s">
        <v>1942</v>
      </c>
      <c r="R3668" t="s">
        <v>20</v>
      </c>
      <c r="S3668" t="s">
        <v>20</v>
      </c>
      <c r="T3668" t="s">
        <v>20</v>
      </c>
      <c r="U3668" t="s">
        <v>21</v>
      </c>
    </row>
    <row r="3669" spans="1:21" hidden="1" x14ac:dyDescent="0.2">
      <c r="A36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"451013", title = "เหล่าน้อย", titleEN = "Lao Noi", titleShort = "เหล่าน้อย", titleShortEN = "Lao Noi", postCode = "45120", district = "4510", districtTitle = "อำเภอเสลภูมิ", districtTitleEN = "Amphoe Selaphum", districtTitleShort = "เสลภูมิ", districtTitleShortEN = "Selaphum", province = "45" },</v>
      </c>
      <c r="B3669">
        <v>451013</v>
      </c>
      <c r="C3669" t="s">
        <v>2124</v>
      </c>
      <c r="D3669" t="s">
        <v>2125</v>
      </c>
      <c r="E3669" t="s">
        <v>2124</v>
      </c>
      <c r="F3669" t="s">
        <v>2125</v>
      </c>
      <c r="G3669" s="10">
        <v>45120</v>
      </c>
      <c r="H3669" s="10">
        <v>45120</v>
      </c>
      <c r="J3669">
        <v>4510</v>
      </c>
      <c r="K3669" t="s">
        <v>2106</v>
      </c>
      <c r="L3669" t="s">
        <v>2107</v>
      </c>
      <c r="M3669" t="s">
        <v>2108</v>
      </c>
      <c r="N3669" t="s">
        <v>2109</v>
      </c>
      <c r="O3669">
        <v>45</v>
      </c>
      <c r="P3669" t="s">
        <v>1941</v>
      </c>
      <c r="Q3669" t="s">
        <v>1942</v>
      </c>
      <c r="R3669" t="s">
        <v>20</v>
      </c>
      <c r="S3669" t="s">
        <v>20</v>
      </c>
      <c r="T3669" t="s">
        <v>20</v>
      </c>
      <c r="U3669" t="s">
        <v>21</v>
      </c>
    </row>
    <row r="3670" spans="1:21" hidden="1" x14ac:dyDescent="0.2">
      <c r="A36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"451014", title = "ศรีวิลัย", titleEN = "Si Wilai", titleShort = "ศรีวิลัย", titleShortEN = "Si Wilai", postCode = "45120", district = "4510", districtTitle = "อำเภอเสลภูมิ", districtTitleEN = "Amphoe Selaphum", districtTitleShort = "เสลภูมิ", districtTitleShortEN = "Selaphum", province = "45" },</v>
      </c>
      <c r="B3670">
        <v>451014</v>
      </c>
      <c r="C3670" t="s">
        <v>2126</v>
      </c>
      <c r="D3670" t="s">
        <v>2127</v>
      </c>
      <c r="E3670" t="s">
        <v>2126</v>
      </c>
      <c r="F3670" t="s">
        <v>2127</v>
      </c>
      <c r="G3670" s="10">
        <v>45120</v>
      </c>
      <c r="H3670" s="10">
        <v>45120</v>
      </c>
      <c r="J3670">
        <v>4510</v>
      </c>
      <c r="K3670" t="s">
        <v>2106</v>
      </c>
      <c r="L3670" t="s">
        <v>2107</v>
      </c>
      <c r="M3670" t="s">
        <v>2108</v>
      </c>
      <c r="N3670" t="s">
        <v>2109</v>
      </c>
      <c r="O3670">
        <v>45</v>
      </c>
      <c r="P3670" t="s">
        <v>1941</v>
      </c>
      <c r="Q3670" t="s">
        <v>1942</v>
      </c>
      <c r="R3670" t="s">
        <v>20</v>
      </c>
      <c r="S3670" t="s">
        <v>20</v>
      </c>
      <c r="T3670" t="s">
        <v>20</v>
      </c>
      <c r="U3670" t="s">
        <v>21</v>
      </c>
    </row>
    <row r="3671" spans="1:21" hidden="1" x14ac:dyDescent="0.2">
      <c r="A36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"451015", title = "หนองหลวง", titleEN = "Nong Luang", titleShort = "หนองหลวง", titleShortEN = "Nong Luang", postCode = "45120", district = "4510", districtTitle = "อำเภอเสลภูมิ", districtTitleEN = "Amphoe Selaphum", districtTitleShort = "เสลภูมิ", districtTitleShortEN = "Selaphum", province = "45" },</v>
      </c>
      <c r="B3671">
        <v>451015</v>
      </c>
      <c r="C3671" t="s">
        <v>2128</v>
      </c>
      <c r="D3671" t="s">
        <v>2129</v>
      </c>
      <c r="E3671" t="s">
        <v>2128</v>
      </c>
      <c r="F3671" t="s">
        <v>2129</v>
      </c>
      <c r="G3671" s="10">
        <v>45120</v>
      </c>
      <c r="H3671" s="10">
        <v>45120</v>
      </c>
      <c r="J3671">
        <v>4510</v>
      </c>
      <c r="K3671" t="s">
        <v>2106</v>
      </c>
      <c r="L3671" t="s">
        <v>2107</v>
      </c>
      <c r="M3671" t="s">
        <v>2108</v>
      </c>
      <c r="N3671" t="s">
        <v>2109</v>
      </c>
      <c r="O3671">
        <v>45</v>
      </c>
      <c r="P3671" t="s">
        <v>1941</v>
      </c>
      <c r="Q3671" t="s">
        <v>1942</v>
      </c>
      <c r="R3671" t="s">
        <v>20</v>
      </c>
      <c r="S3671" t="s">
        <v>20</v>
      </c>
      <c r="T3671" t="s">
        <v>20</v>
      </c>
      <c r="U3671" t="s">
        <v>21</v>
      </c>
    </row>
    <row r="3672" spans="1:21" hidden="1" x14ac:dyDescent="0.2">
      <c r="A36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"451016", title = "พรสวรรค์", titleEN = "Phon Sawan", titleShort = "พรสวรรค์", titleShortEN = "Phon Sawan", postCode = "45120", district = "4510", districtTitle = "อำเภอเสลภูมิ", districtTitleEN = "Amphoe Selaphum", districtTitleShort = "เสลภูมิ", districtTitleShortEN = "Selaphum", province = "45" },</v>
      </c>
      <c r="B3672">
        <v>451016</v>
      </c>
      <c r="C3672" t="s">
        <v>807</v>
      </c>
      <c r="D3672" t="s">
        <v>808</v>
      </c>
      <c r="E3672" t="s">
        <v>807</v>
      </c>
      <c r="F3672" t="s">
        <v>808</v>
      </c>
      <c r="G3672" s="10">
        <v>45120</v>
      </c>
      <c r="H3672" s="10">
        <v>45120</v>
      </c>
      <c r="J3672">
        <v>4510</v>
      </c>
      <c r="K3672" t="s">
        <v>2106</v>
      </c>
      <c r="L3672" t="s">
        <v>2107</v>
      </c>
      <c r="M3672" t="s">
        <v>2108</v>
      </c>
      <c r="N3672" t="s">
        <v>2109</v>
      </c>
      <c r="O3672">
        <v>45</v>
      </c>
      <c r="P3672" t="s">
        <v>1941</v>
      </c>
      <c r="Q3672" t="s">
        <v>1942</v>
      </c>
      <c r="R3672" t="s">
        <v>20</v>
      </c>
      <c r="S3672" t="s">
        <v>20</v>
      </c>
      <c r="T3672" t="s">
        <v>20</v>
      </c>
      <c r="U3672" t="s">
        <v>21</v>
      </c>
    </row>
    <row r="3673" spans="1:21" hidden="1" x14ac:dyDescent="0.2">
      <c r="A36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"451017", title = "ขวัญเมือง", titleEN = "Khwan Mueang", titleShort = "ขวัญเมือง", titleShortEN = "Khwan Mueang", postCode = "45120", district = "4510", districtTitle = "อำเภอเสลภูมิ", districtTitleEN = "Amphoe Selaphum", districtTitleShort = "เสลภูมิ", districtTitleShortEN = "Selaphum", province = "45" },</v>
      </c>
      <c r="B3673">
        <v>451017</v>
      </c>
      <c r="C3673" t="s">
        <v>2130</v>
      </c>
      <c r="D3673" t="s">
        <v>2131</v>
      </c>
      <c r="E3673" t="s">
        <v>2130</v>
      </c>
      <c r="F3673" t="s">
        <v>2131</v>
      </c>
      <c r="G3673" s="10">
        <v>45120</v>
      </c>
      <c r="H3673" s="10">
        <v>45120</v>
      </c>
      <c r="J3673">
        <v>4510</v>
      </c>
      <c r="K3673" t="s">
        <v>2106</v>
      </c>
      <c r="L3673" t="s">
        <v>2107</v>
      </c>
      <c r="M3673" t="s">
        <v>2108</v>
      </c>
      <c r="N3673" t="s">
        <v>2109</v>
      </c>
      <c r="O3673">
        <v>45</v>
      </c>
      <c r="P3673" t="s">
        <v>1941</v>
      </c>
      <c r="Q3673" t="s">
        <v>1942</v>
      </c>
      <c r="R3673" t="s">
        <v>20</v>
      </c>
      <c r="S3673" t="s">
        <v>20</v>
      </c>
      <c r="T3673" t="s">
        <v>20</v>
      </c>
      <c r="U3673" t="s">
        <v>21</v>
      </c>
    </row>
    <row r="3674" spans="1:21" hidden="1" x14ac:dyDescent="0.2">
      <c r="A36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"451018", title = "บึงเกลือ", titleEN = "Bueng Kluea", titleShort = "บึงเกลือ", titleShortEN = "Bueng Kluea", postCode = "45120", district = "4510", districtTitle = "อำเภอเสลภูมิ", districtTitleEN = "Amphoe Selaphum", districtTitleShort = "เสลภูมิ", districtTitleShortEN = "Selaphum", province = "45" },</v>
      </c>
      <c r="B3674">
        <v>451018</v>
      </c>
      <c r="C3674" t="s">
        <v>2132</v>
      </c>
      <c r="D3674" t="s">
        <v>2133</v>
      </c>
      <c r="E3674" t="s">
        <v>2132</v>
      </c>
      <c r="F3674" t="s">
        <v>2133</v>
      </c>
      <c r="G3674" s="10">
        <v>45120</v>
      </c>
      <c r="H3674" s="10">
        <v>45120</v>
      </c>
      <c r="J3674">
        <v>4510</v>
      </c>
      <c r="K3674" t="s">
        <v>2106</v>
      </c>
      <c r="L3674" t="s">
        <v>2107</v>
      </c>
      <c r="M3674" t="s">
        <v>2108</v>
      </c>
      <c r="N3674" t="s">
        <v>2109</v>
      </c>
      <c r="O3674">
        <v>45</v>
      </c>
      <c r="P3674" t="s">
        <v>1941</v>
      </c>
      <c r="Q3674" t="s">
        <v>1942</v>
      </c>
      <c r="R3674" t="s">
        <v>20</v>
      </c>
      <c r="S3674" t="s">
        <v>20</v>
      </c>
      <c r="T3674" t="s">
        <v>20</v>
      </c>
      <c r="U3674" t="s">
        <v>21</v>
      </c>
    </row>
    <row r="3675" spans="1:21" hidden="1" x14ac:dyDescent="0.2">
      <c r="A36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"451101", title = "สระคู", titleEN = "Sa Khu", titleShort = "สระคู", titleShortEN = "Sa Khu",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75">
        <v>451101</v>
      </c>
      <c r="C3675" t="s">
        <v>2138</v>
      </c>
      <c r="D3675" t="s">
        <v>2139</v>
      </c>
      <c r="E3675" t="s">
        <v>2138</v>
      </c>
      <c r="F3675" t="s">
        <v>2139</v>
      </c>
      <c r="G3675" s="10">
        <v>45130</v>
      </c>
      <c r="H3675" s="10">
        <v>45130</v>
      </c>
      <c r="J3675">
        <v>4511</v>
      </c>
      <c r="K3675" t="s">
        <v>2134</v>
      </c>
      <c r="L3675" t="s">
        <v>2135</v>
      </c>
      <c r="M3675" t="s">
        <v>2136</v>
      </c>
      <c r="N3675" t="s">
        <v>2137</v>
      </c>
      <c r="O3675">
        <v>45</v>
      </c>
      <c r="P3675" t="s">
        <v>1941</v>
      </c>
      <c r="Q3675" t="s">
        <v>1942</v>
      </c>
      <c r="R3675" t="s">
        <v>20</v>
      </c>
      <c r="S3675" t="s">
        <v>20</v>
      </c>
      <c r="T3675" t="s">
        <v>20</v>
      </c>
      <c r="U3675" t="s">
        <v>21</v>
      </c>
    </row>
    <row r="3676" spans="1:21" hidden="1" x14ac:dyDescent="0.2">
      <c r="A36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"451102", title = "ดอกไม้", titleEN = "Dok Mai", titleShort = "ดอกไม้", titleShortEN = "Dok Mai",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76">
        <v>451102</v>
      </c>
      <c r="C3676" t="s">
        <v>2140</v>
      </c>
      <c r="D3676" t="s">
        <v>2141</v>
      </c>
      <c r="E3676" t="s">
        <v>2140</v>
      </c>
      <c r="F3676" t="s">
        <v>2141</v>
      </c>
      <c r="G3676" s="10">
        <v>45130</v>
      </c>
      <c r="H3676" s="10">
        <v>45130</v>
      </c>
      <c r="J3676">
        <v>4511</v>
      </c>
      <c r="K3676" t="s">
        <v>2134</v>
      </c>
      <c r="L3676" t="s">
        <v>2135</v>
      </c>
      <c r="M3676" t="s">
        <v>2136</v>
      </c>
      <c r="N3676" t="s">
        <v>2137</v>
      </c>
      <c r="O3676">
        <v>45</v>
      </c>
      <c r="P3676" t="s">
        <v>1941</v>
      </c>
      <c r="Q3676" t="s">
        <v>1942</v>
      </c>
      <c r="R3676" t="s">
        <v>20</v>
      </c>
      <c r="S3676" t="s">
        <v>20</v>
      </c>
      <c r="T3676" t="s">
        <v>20</v>
      </c>
      <c r="U3676" t="s">
        <v>21</v>
      </c>
    </row>
    <row r="3677" spans="1:21" hidden="1" x14ac:dyDescent="0.2">
      <c r="A36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"451103", title = "นาใหญ่", titleEN = "Na Yai", titleShort = "นาใหญ่", titleShortEN = "Na Yai",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77">
        <v>451103</v>
      </c>
      <c r="C3677" t="s">
        <v>2142</v>
      </c>
      <c r="D3677" t="s">
        <v>2143</v>
      </c>
      <c r="E3677" t="s">
        <v>2142</v>
      </c>
      <c r="F3677" t="s">
        <v>2143</v>
      </c>
      <c r="G3677" s="10">
        <v>45130</v>
      </c>
      <c r="H3677" s="10">
        <v>45130</v>
      </c>
      <c r="J3677">
        <v>4511</v>
      </c>
      <c r="K3677" t="s">
        <v>2134</v>
      </c>
      <c r="L3677" t="s">
        <v>2135</v>
      </c>
      <c r="M3677" t="s">
        <v>2136</v>
      </c>
      <c r="N3677" t="s">
        <v>2137</v>
      </c>
      <c r="O3677">
        <v>45</v>
      </c>
      <c r="P3677" t="s">
        <v>1941</v>
      </c>
      <c r="Q3677" t="s">
        <v>1942</v>
      </c>
      <c r="R3677" t="s">
        <v>20</v>
      </c>
      <c r="S3677" t="s">
        <v>20</v>
      </c>
      <c r="T3677" t="s">
        <v>20</v>
      </c>
      <c r="U3677" t="s">
        <v>21</v>
      </c>
    </row>
    <row r="3678" spans="1:21" hidden="1" x14ac:dyDescent="0.2">
      <c r="A36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"451104", title = "หินกอง", titleEN = "Hin Kong", titleShort = "หินกอง", titleShortEN = "Hin Kong",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78">
        <v>451104</v>
      </c>
      <c r="C3678" t="s">
        <v>2144</v>
      </c>
      <c r="D3678" t="s">
        <v>2145</v>
      </c>
      <c r="E3678" t="s">
        <v>2144</v>
      </c>
      <c r="F3678" t="s">
        <v>2145</v>
      </c>
      <c r="G3678" s="10">
        <v>45130</v>
      </c>
      <c r="H3678" s="10">
        <v>45130</v>
      </c>
      <c r="J3678">
        <v>4511</v>
      </c>
      <c r="K3678" t="s">
        <v>2134</v>
      </c>
      <c r="L3678" t="s">
        <v>2135</v>
      </c>
      <c r="M3678" t="s">
        <v>2136</v>
      </c>
      <c r="N3678" t="s">
        <v>2137</v>
      </c>
      <c r="O3678">
        <v>45</v>
      </c>
      <c r="P3678" t="s">
        <v>1941</v>
      </c>
      <c r="Q3678" t="s">
        <v>1942</v>
      </c>
      <c r="R3678" t="s">
        <v>20</v>
      </c>
      <c r="S3678" t="s">
        <v>20</v>
      </c>
      <c r="T3678" t="s">
        <v>20</v>
      </c>
      <c r="U3678" t="s">
        <v>21</v>
      </c>
    </row>
    <row r="3679" spans="1:21" hidden="1" x14ac:dyDescent="0.2">
      <c r="A36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"451105", title = "เมืองทุ่ง", titleEN = "Mueang Thung", titleShort = "เมืองทุ่ง", titleShortEN = "Mueang Thung",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79">
        <v>451105</v>
      </c>
      <c r="C3679" t="s">
        <v>2146</v>
      </c>
      <c r="D3679" t="s">
        <v>2147</v>
      </c>
      <c r="E3679" t="s">
        <v>2146</v>
      </c>
      <c r="F3679" t="s">
        <v>2147</v>
      </c>
      <c r="G3679" s="10">
        <v>45130</v>
      </c>
      <c r="H3679" s="10">
        <v>45130</v>
      </c>
      <c r="J3679">
        <v>4511</v>
      </c>
      <c r="K3679" t="s">
        <v>2134</v>
      </c>
      <c r="L3679" t="s">
        <v>2135</v>
      </c>
      <c r="M3679" t="s">
        <v>2136</v>
      </c>
      <c r="N3679" t="s">
        <v>2137</v>
      </c>
      <c r="O3679">
        <v>45</v>
      </c>
      <c r="P3679" t="s">
        <v>1941</v>
      </c>
      <c r="Q3679" t="s">
        <v>1942</v>
      </c>
      <c r="R3679" t="s">
        <v>20</v>
      </c>
      <c r="S3679" t="s">
        <v>20</v>
      </c>
      <c r="T3679" t="s">
        <v>20</v>
      </c>
      <c r="U3679" t="s">
        <v>21</v>
      </c>
    </row>
    <row r="3680" spans="1:21" hidden="1" x14ac:dyDescent="0.2">
      <c r="A36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"451106", title = "หัวโทน", titleEN = "Hua Thon", titleShort = "หัวโทน", titleShortEN = "Hua Thon",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80">
        <v>451106</v>
      </c>
      <c r="C3680" t="s">
        <v>2148</v>
      </c>
      <c r="D3680" t="s">
        <v>2149</v>
      </c>
      <c r="E3680" t="s">
        <v>2148</v>
      </c>
      <c r="F3680" t="s">
        <v>2149</v>
      </c>
      <c r="G3680" s="10">
        <v>45130</v>
      </c>
      <c r="H3680" s="10">
        <v>45130</v>
      </c>
      <c r="J3680">
        <v>4511</v>
      </c>
      <c r="K3680" t="s">
        <v>2134</v>
      </c>
      <c r="L3680" t="s">
        <v>2135</v>
      </c>
      <c r="M3680" t="s">
        <v>2136</v>
      </c>
      <c r="N3680" t="s">
        <v>2137</v>
      </c>
      <c r="O3680">
        <v>45</v>
      </c>
      <c r="P3680" t="s">
        <v>1941</v>
      </c>
      <c r="Q3680" t="s">
        <v>1942</v>
      </c>
      <c r="R3680" t="s">
        <v>20</v>
      </c>
      <c r="S3680" t="s">
        <v>20</v>
      </c>
      <c r="T3680" t="s">
        <v>20</v>
      </c>
      <c r="U3680" t="s">
        <v>21</v>
      </c>
    </row>
    <row r="3681" spans="1:21" hidden="1" x14ac:dyDescent="0.2">
      <c r="A36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"451107", title = "บ่อพันขัน", titleEN = "Bo Phan Khan", titleShort = "บ่อพันขัน", titleShortEN = "Bo Phan Khan",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81">
        <v>451107</v>
      </c>
      <c r="C3681" t="s">
        <v>2150</v>
      </c>
      <c r="D3681" t="s">
        <v>2151</v>
      </c>
      <c r="E3681" t="s">
        <v>2150</v>
      </c>
      <c r="F3681" t="s">
        <v>2151</v>
      </c>
      <c r="G3681" s="10">
        <v>45130</v>
      </c>
      <c r="H3681" s="10">
        <v>45130</v>
      </c>
      <c r="J3681">
        <v>4511</v>
      </c>
      <c r="K3681" t="s">
        <v>2134</v>
      </c>
      <c r="L3681" t="s">
        <v>2135</v>
      </c>
      <c r="M3681" t="s">
        <v>2136</v>
      </c>
      <c r="N3681" t="s">
        <v>2137</v>
      </c>
      <c r="O3681">
        <v>45</v>
      </c>
      <c r="P3681" t="s">
        <v>1941</v>
      </c>
      <c r="Q3681" t="s">
        <v>1942</v>
      </c>
      <c r="R3681" t="s">
        <v>20</v>
      </c>
      <c r="S3681" t="s">
        <v>20</v>
      </c>
      <c r="T3681" t="s">
        <v>20</v>
      </c>
      <c r="U3681" t="s">
        <v>21</v>
      </c>
    </row>
    <row r="3682" spans="1:21" hidden="1" x14ac:dyDescent="0.2">
      <c r="A36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"451108", title = "ทุ่งหลวง", titleEN = "Thung Luang", titleShort = "ทุ่งหลวง", titleShortEN = "Thung Luang",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82">
        <v>451108</v>
      </c>
      <c r="C3682" t="s">
        <v>2152</v>
      </c>
      <c r="D3682" t="s">
        <v>2153</v>
      </c>
      <c r="E3682" t="s">
        <v>2152</v>
      </c>
      <c r="F3682" t="s">
        <v>2153</v>
      </c>
      <c r="G3682" s="10">
        <v>45130</v>
      </c>
      <c r="H3682" s="10">
        <v>45130</v>
      </c>
      <c r="J3682">
        <v>4511</v>
      </c>
      <c r="K3682" t="s">
        <v>2134</v>
      </c>
      <c r="L3682" t="s">
        <v>2135</v>
      </c>
      <c r="M3682" t="s">
        <v>2136</v>
      </c>
      <c r="N3682" t="s">
        <v>2137</v>
      </c>
      <c r="O3682">
        <v>45</v>
      </c>
      <c r="P3682" t="s">
        <v>1941</v>
      </c>
      <c r="Q3682" t="s">
        <v>1942</v>
      </c>
      <c r="R3682" t="s">
        <v>20</v>
      </c>
      <c r="S3682" t="s">
        <v>20</v>
      </c>
      <c r="T3682" t="s">
        <v>20</v>
      </c>
      <c r="U3682" t="s">
        <v>21</v>
      </c>
    </row>
    <row r="3683" spans="1:21" hidden="1" x14ac:dyDescent="0.2">
      <c r="A36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"451109", title = "หัวช้าง", titleEN = "Hua Chang", titleShort = "หัวช้าง", titleShortEN = "Hua Chang",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83">
        <v>451109</v>
      </c>
      <c r="C3683" t="s">
        <v>1387</v>
      </c>
      <c r="D3683" t="s">
        <v>1388</v>
      </c>
      <c r="E3683" t="s">
        <v>1387</v>
      </c>
      <c r="F3683" t="s">
        <v>1388</v>
      </c>
      <c r="G3683" s="10">
        <v>45130</v>
      </c>
      <c r="H3683" s="10">
        <v>45130</v>
      </c>
      <c r="J3683">
        <v>4511</v>
      </c>
      <c r="K3683" t="s">
        <v>2134</v>
      </c>
      <c r="L3683" t="s">
        <v>2135</v>
      </c>
      <c r="M3683" t="s">
        <v>2136</v>
      </c>
      <c r="N3683" t="s">
        <v>2137</v>
      </c>
      <c r="O3683">
        <v>45</v>
      </c>
      <c r="P3683" t="s">
        <v>1941</v>
      </c>
      <c r="Q3683" t="s">
        <v>1942</v>
      </c>
      <c r="R3683" t="s">
        <v>20</v>
      </c>
      <c r="S3683" t="s">
        <v>20</v>
      </c>
      <c r="T3683" t="s">
        <v>20</v>
      </c>
      <c r="U3683" t="s">
        <v>21</v>
      </c>
    </row>
    <row r="3684" spans="1:21" hidden="1" x14ac:dyDescent="0.2">
      <c r="A36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"451110", title = "น้ำคำ", titleEN = "Nam Kham", titleShort = "น้ำคำ", titleShortEN = "Nam Kham",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84">
        <v>451110</v>
      </c>
      <c r="C3684" t="s">
        <v>1155</v>
      </c>
      <c r="D3684" t="s">
        <v>1156</v>
      </c>
      <c r="E3684" t="s">
        <v>1155</v>
      </c>
      <c r="F3684" t="s">
        <v>1156</v>
      </c>
      <c r="G3684" s="10">
        <v>45130</v>
      </c>
      <c r="H3684" s="10">
        <v>45130</v>
      </c>
      <c r="J3684">
        <v>4511</v>
      </c>
      <c r="K3684" t="s">
        <v>2134</v>
      </c>
      <c r="L3684" t="s">
        <v>2135</v>
      </c>
      <c r="M3684" t="s">
        <v>2136</v>
      </c>
      <c r="N3684" t="s">
        <v>2137</v>
      </c>
      <c r="O3684">
        <v>45</v>
      </c>
      <c r="P3684" t="s">
        <v>1941</v>
      </c>
      <c r="Q3684" t="s">
        <v>1942</v>
      </c>
      <c r="R3684" t="s">
        <v>20</v>
      </c>
      <c r="S3684" t="s">
        <v>20</v>
      </c>
      <c r="T3684" t="s">
        <v>20</v>
      </c>
      <c r="U3684" t="s">
        <v>21</v>
      </c>
    </row>
    <row r="3685" spans="1:21" hidden="1" x14ac:dyDescent="0.2">
      <c r="A36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"451111", title = "ห้วยหินลาด", titleEN = "Huai Hin Lat", titleShort = "ห้วยหินลาด", titleShortEN = "Huai Hin Lat",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85">
        <v>451111</v>
      </c>
      <c r="C3685" t="s">
        <v>2154</v>
      </c>
      <c r="D3685" t="s">
        <v>2155</v>
      </c>
      <c r="E3685" t="s">
        <v>2154</v>
      </c>
      <c r="F3685" t="s">
        <v>2155</v>
      </c>
      <c r="G3685" s="10">
        <v>45130</v>
      </c>
      <c r="H3685" s="10">
        <v>45130</v>
      </c>
      <c r="J3685">
        <v>4511</v>
      </c>
      <c r="K3685" t="s">
        <v>2134</v>
      </c>
      <c r="L3685" t="s">
        <v>2135</v>
      </c>
      <c r="M3685" t="s">
        <v>2136</v>
      </c>
      <c r="N3685" t="s">
        <v>2137</v>
      </c>
      <c r="O3685">
        <v>45</v>
      </c>
      <c r="P3685" t="s">
        <v>1941</v>
      </c>
      <c r="Q3685" t="s">
        <v>1942</v>
      </c>
      <c r="R3685" t="s">
        <v>20</v>
      </c>
      <c r="S3685" t="s">
        <v>20</v>
      </c>
      <c r="T3685" t="s">
        <v>20</v>
      </c>
      <c r="U3685" t="s">
        <v>21</v>
      </c>
    </row>
    <row r="3686" spans="1:21" hidden="1" x14ac:dyDescent="0.2">
      <c r="A36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"451112", title = "ช้างเผือก", titleEN = "Chang Phueak", titleShort = "ช้างเผือก", titleShortEN = "Chang Phueak",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86">
        <v>451112</v>
      </c>
      <c r="C3686" t="s">
        <v>2156</v>
      </c>
      <c r="D3686" t="s">
        <v>2157</v>
      </c>
      <c r="E3686" t="s">
        <v>2156</v>
      </c>
      <c r="F3686" t="s">
        <v>2157</v>
      </c>
      <c r="G3686" s="10">
        <v>45130</v>
      </c>
      <c r="H3686" s="10">
        <v>45130</v>
      </c>
      <c r="J3686">
        <v>4511</v>
      </c>
      <c r="K3686" t="s">
        <v>2134</v>
      </c>
      <c r="L3686" t="s">
        <v>2135</v>
      </c>
      <c r="M3686" t="s">
        <v>2136</v>
      </c>
      <c r="N3686" t="s">
        <v>2137</v>
      </c>
      <c r="O3686">
        <v>45</v>
      </c>
      <c r="P3686" t="s">
        <v>1941</v>
      </c>
      <c r="Q3686" t="s">
        <v>1942</v>
      </c>
      <c r="R3686" t="s">
        <v>20</v>
      </c>
      <c r="S3686" t="s">
        <v>20</v>
      </c>
      <c r="T3686" t="s">
        <v>20</v>
      </c>
      <c r="U3686" t="s">
        <v>21</v>
      </c>
    </row>
    <row r="3687" spans="1:21" hidden="1" x14ac:dyDescent="0.2">
      <c r="A36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"451113", title = "ทุ่งกุลา", titleEN = "Thung Kula", titleShort = "ทุ่งกุลา", titleShortEN = "Thung Kula",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87">
        <v>451113</v>
      </c>
      <c r="C3687" t="s">
        <v>2158</v>
      </c>
      <c r="D3687" t="s">
        <v>2159</v>
      </c>
      <c r="E3687" t="s">
        <v>2158</v>
      </c>
      <c r="F3687" t="s">
        <v>2159</v>
      </c>
      <c r="G3687" s="10">
        <v>45130</v>
      </c>
      <c r="H3687" s="10">
        <v>45130</v>
      </c>
      <c r="J3687">
        <v>4511</v>
      </c>
      <c r="K3687" t="s">
        <v>2134</v>
      </c>
      <c r="L3687" t="s">
        <v>2135</v>
      </c>
      <c r="M3687" t="s">
        <v>2136</v>
      </c>
      <c r="N3687" t="s">
        <v>2137</v>
      </c>
      <c r="O3687">
        <v>45</v>
      </c>
      <c r="P3687" t="s">
        <v>1941</v>
      </c>
      <c r="Q3687" t="s">
        <v>1942</v>
      </c>
      <c r="R3687" t="s">
        <v>20</v>
      </c>
      <c r="S3687" t="s">
        <v>20</v>
      </c>
      <c r="T3687" t="s">
        <v>20</v>
      </c>
      <c r="U3687" t="s">
        <v>21</v>
      </c>
    </row>
    <row r="3688" spans="1:21" hidden="1" x14ac:dyDescent="0.2">
      <c r="A36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"451114", title = "ทุ่งศรีเมือง", titleEN = "Thung Si Mueang", titleShort = "ทุ่งศรีเมือง", titleShortEN = "Thung Si Mueang",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88">
        <v>451114</v>
      </c>
      <c r="C3688" t="s">
        <v>2160</v>
      </c>
      <c r="D3688" t="s">
        <v>2161</v>
      </c>
      <c r="E3688" t="s">
        <v>2160</v>
      </c>
      <c r="F3688" t="s">
        <v>2161</v>
      </c>
      <c r="G3688" s="10">
        <v>45130</v>
      </c>
      <c r="H3688" s="10">
        <v>45130</v>
      </c>
      <c r="J3688">
        <v>4511</v>
      </c>
      <c r="K3688" t="s">
        <v>2134</v>
      </c>
      <c r="L3688" t="s">
        <v>2135</v>
      </c>
      <c r="M3688" t="s">
        <v>2136</v>
      </c>
      <c r="N3688" t="s">
        <v>2137</v>
      </c>
      <c r="O3688">
        <v>45</v>
      </c>
      <c r="P3688" t="s">
        <v>1941</v>
      </c>
      <c r="Q3688" t="s">
        <v>1942</v>
      </c>
      <c r="R3688" t="s">
        <v>20</v>
      </c>
      <c r="S3688" t="s">
        <v>20</v>
      </c>
      <c r="T3688" t="s">
        <v>20</v>
      </c>
      <c r="U3688" t="s">
        <v>21</v>
      </c>
    </row>
    <row r="3689" spans="1:21" hidden="1" x14ac:dyDescent="0.2">
      <c r="A36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"451115", title = "จำปาขัน", titleEN = "Champa Khan", titleShort = "จำปาขัน", titleShortEN = "Champa Khan", postCode = "45130", district = "4511", districtTitle = "อำเภอสุวรรณภูมิ", districtTitleEN = "Amphoe Suwannaphum", districtTitleShort = "สุวรรณภูมิ", districtTitleShortEN = "Suwannaphum", province = "45" },</v>
      </c>
      <c r="B3689">
        <v>451115</v>
      </c>
      <c r="C3689" t="s">
        <v>2162</v>
      </c>
      <c r="D3689" t="s">
        <v>2163</v>
      </c>
      <c r="E3689" t="s">
        <v>2162</v>
      </c>
      <c r="F3689" t="s">
        <v>2163</v>
      </c>
      <c r="G3689" s="10">
        <v>45130</v>
      </c>
      <c r="H3689" s="10">
        <v>45130</v>
      </c>
      <c r="J3689">
        <v>4511</v>
      </c>
      <c r="K3689" t="s">
        <v>2134</v>
      </c>
      <c r="L3689" t="s">
        <v>2135</v>
      </c>
      <c r="M3689" t="s">
        <v>2136</v>
      </c>
      <c r="N3689" t="s">
        <v>2137</v>
      </c>
      <c r="O3689">
        <v>45</v>
      </c>
      <c r="P3689" t="s">
        <v>1941</v>
      </c>
      <c r="Q3689" t="s">
        <v>1942</v>
      </c>
      <c r="R3689" t="s">
        <v>20</v>
      </c>
      <c r="S3689" t="s">
        <v>20</v>
      </c>
      <c r="T3689" t="s">
        <v>20</v>
      </c>
      <c r="U3689" t="s">
        <v>21</v>
      </c>
    </row>
    <row r="3690" spans="1:21" hidden="1" x14ac:dyDescent="0.2">
      <c r="A36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"451201", title = "หนองผือ", titleEN = "Nong Phue", titleShort = "หนองผือ", titleShortEN = "Nong Phue", postCode = "45220", district = "4512", districtTitle = "อำเภอเมืองสรวง", districtTitleEN = "Amphoe Mueang Suang", districtTitleShort = "เมืองสรวง", districtTitleShortEN = "Mueang Suang", province = "45" },</v>
      </c>
      <c r="B3690">
        <v>451201</v>
      </c>
      <c r="C3690" t="s">
        <v>757</v>
      </c>
      <c r="D3690" t="s">
        <v>758</v>
      </c>
      <c r="E3690" t="s">
        <v>757</v>
      </c>
      <c r="F3690" t="s">
        <v>758</v>
      </c>
      <c r="G3690" s="10">
        <v>45220</v>
      </c>
      <c r="H3690" s="10">
        <v>45220</v>
      </c>
      <c r="J3690">
        <v>4512</v>
      </c>
      <c r="K3690" t="s">
        <v>2164</v>
      </c>
      <c r="L3690" t="s">
        <v>2165</v>
      </c>
      <c r="M3690" t="s">
        <v>2166</v>
      </c>
      <c r="N3690" t="s">
        <v>2167</v>
      </c>
      <c r="O3690">
        <v>45</v>
      </c>
      <c r="P3690" t="s">
        <v>1941</v>
      </c>
      <c r="Q3690" t="s">
        <v>1942</v>
      </c>
      <c r="R3690" t="s">
        <v>20</v>
      </c>
      <c r="S3690" t="s">
        <v>20</v>
      </c>
      <c r="T3690" t="s">
        <v>20</v>
      </c>
      <c r="U3690" t="s">
        <v>21</v>
      </c>
    </row>
    <row r="3691" spans="1:21" hidden="1" x14ac:dyDescent="0.2">
      <c r="A36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"451202", title = "หนองหิน", titleEN = "Nong Hin", titleShort = "หนองหิน", titleShortEN = "Nong Hin", postCode = "45220", district = "4512", districtTitle = "อำเภอเมืองสรวง", districtTitleEN = "Amphoe Mueang Suang", districtTitleShort = "เมืองสรวง", districtTitleShortEN = "Mueang Suang", province = "45" },</v>
      </c>
      <c r="B3691">
        <v>451202</v>
      </c>
      <c r="C3691" t="s">
        <v>2168</v>
      </c>
      <c r="D3691" t="s">
        <v>2169</v>
      </c>
      <c r="E3691" t="s">
        <v>2168</v>
      </c>
      <c r="F3691" t="s">
        <v>2169</v>
      </c>
      <c r="G3691" s="10">
        <v>45220</v>
      </c>
      <c r="H3691" s="10">
        <v>45220</v>
      </c>
      <c r="J3691">
        <v>4512</v>
      </c>
      <c r="K3691" t="s">
        <v>2164</v>
      </c>
      <c r="L3691" t="s">
        <v>2165</v>
      </c>
      <c r="M3691" t="s">
        <v>2166</v>
      </c>
      <c r="N3691" t="s">
        <v>2167</v>
      </c>
      <c r="O3691">
        <v>45</v>
      </c>
      <c r="P3691" t="s">
        <v>1941</v>
      </c>
      <c r="Q3691" t="s">
        <v>1942</v>
      </c>
      <c r="R3691" t="s">
        <v>20</v>
      </c>
      <c r="S3691" t="s">
        <v>20</v>
      </c>
      <c r="T3691" t="s">
        <v>20</v>
      </c>
      <c r="U3691" t="s">
        <v>21</v>
      </c>
    </row>
    <row r="3692" spans="1:21" hidden="1" x14ac:dyDescent="0.2">
      <c r="A36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"451203", title = "คูเมือง", titleEN = "Khu Mueang", titleShort = "คูเมือง", titleShortEN = "Khu Mueang", postCode = "45220", district = "4512", districtTitle = "อำเภอเมืองสรวง", districtTitleEN = "Amphoe Mueang Suang", districtTitleShort = "เมืองสรวง", districtTitleShortEN = "Mueang Suang", province = "45" },</v>
      </c>
      <c r="B3692">
        <v>451203</v>
      </c>
      <c r="C3692" t="s">
        <v>947</v>
      </c>
      <c r="D3692" t="s">
        <v>948</v>
      </c>
      <c r="E3692" t="s">
        <v>947</v>
      </c>
      <c r="F3692" t="s">
        <v>948</v>
      </c>
      <c r="G3692" s="10">
        <v>45220</v>
      </c>
      <c r="H3692" s="10">
        <v>45220</v>
      </c>
      <c r="J3692">
        <v>4512</v>
      </c>
      <c r="K3692" t="s">
        <v>2164</v>
      </c>
      <c r="L3692" t="s">
        <v>2165</v>
      </c>
      <c r="M3692" t="s">
        <v>2166</v>
      </c>
      <c r="N3692" t="s">
        <v>2167</v>
      </c>
      <c r="O3692">
        <v>45</v>
      </c>
      <c r="P3692" t="s">
        <v>1941</v>
      </c>
      <c r="Q3692" t="s">
        <v>1942</v>
      </c>
      <c r="R3692" t="s">
        <v>20</v>
      </c>
      <c r="S3692" t="s">
        <v>20</v>
      </c>
      <c r="T3692" t="s">
        <v>20</v>
      </c>
      <c r="U3692" t="s">
        <v>21</v>
      </c>
    </row>
    <row r="3693" spans="1:21" hidden="1" x14ac:dyDescent="0.2">
      <c r="A36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"451204", title = "กกกุง", titleEN = "Kok Kung", titleShort = "กกกุง", titleShortEN = "Kok Kung", postCode = "45220", district = "4512", districtTitle = "อำเภอเมืองสรวง", districtTitleEN = "Amphoe Mueang Suang", districtTitleShort = "เมืองสรวง", districtTitleShortEN = "Mueang Suang", province = "45" },</v>
      </c>
      <c r="B3693">
        <v>451204</v>
      </c>
      <c r="C3693" t="s">
        <v>2170</v>
      </c>
      <c r="D3693" t="s">
        <v>2171</v>
      </c>
      <c r="E3693" t="s">
        <v>2170</v>
      </c>
      <c r="F3693" t="s">
        <v>2171</v>
      </c>
      <c r="G3693" s="10">
        <v>45220</v>
      </c>
      <c r="H3693" s="10">
        <v>45220</v>
      </c>
      <c r="J3693">
        <v>4512</v>
      </c>
      <c r="K3693" t="s">
        <v>2164</v>
      </c>
      <c r="L3693" t="s">
        <v>2165</v>
      </c>
      <c r="M3693" t="s">
        <v>2166</v>
      </c>
      <c r="N3693" t="s">
        <v>2167</v>
      </c>
      <c r="O3693">
        <v>45</v>
      </c>
      <c r="P3693" t="s">
        <v>1941</v>
      </c>
      <c r="Q3693" t="s">
        <v>1942</v>
      </c>
      <c r="R3693" t="s">
        <v>20</v>
      </c>
      <c r="S3693" t="s">
        <v>20</v>
      </c>
      <c r="T3693" t="s">
        <v>20</v>
      </c>
      <c r="U3693" t="s">
        <v>21</v>
      </c>
    </row>
    <row r="3694" spans="1:21" hidden="1" x14ac:dyDescent="0.2">
      <c r="A36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"451205", title = "เมืองสรวง", titleEN = "Mueang Suang", titleShort = "เมืองสรวง", titleShortEN = "Mueang Suang", postCode = "45220", district = "4512", districtTitle = "อำเภอเมืองสรวง", districtTitleEN = "Amphoe Mueang Suang", districtTitleShort = "เมืองสรวง", districtTitleShortEN = "Mueang Suang", province = "45" },</v>
      </c>
      <c r="B3694">
        <v>451205</v>
      </c>
      <c r="C3694" t="s">
        <v>2166</v>
      </c>
      <c r="D3694" t="s">
        <v>2167</v>
      </c>
      <c r="E3694" t="s">
        <v>2166</v>
      </c>
      <c r="F3694" t="s">
        <v>2167</v>
      </c>
      <c r="G3694" s="10">
        <v>45220</v>
      </c>
      <c r="H3694" s="10">
        <v>45220</v>
      </c>
      <c r="J3694">
        <v>4512</v>
      </c>
      <c r="K3694" t="s">
        <v>2164</v>
      </c>
      <c r="L3694" t="s">
        <v>2165</v>
      </c>
      <c r="M3694" t="s">
        <v>2166</v>
      </c>
      <c r="N3694" t="s">
        <v>2167</v>
      </c>
      <c r="O3694">
        <v>45</v>
      </c>
      <c r="P3694" t="s">
        <v>1941</v>
      </c>
      <c r="Q3694" t="s">
        <v>1942</v>
      </c>
      <c r="R3694" t="s">
        <v>20</v>
      </c>
      <c r="S3694" t="s">
        <v>20</v>
      </c>
      <c r="T3694" t="s">
        <v>20</v>
      </c>
      <c r="U3694" t="s">
        <v>21</v>
      </c>
    </row>
    <row r="3695" spans="1:21" hidden="1" x14ac:dyDescent="0.2">
      <c r="A36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"451301", title = "โพนทราย", titleEN = "Phon Sai", titleShort = "โพนทราย", titleShortEN = "Phon Sai", postCode = "45240", district = "4513", districtTitle = "อำเภอโพนทราย", districtTitleEN = "Amphoe Phon Sai", districtTitleShort = "โพนทราย", districtTitleShortEN = "Phon Sai", province = "45" },</v>
      </c>
      <c r="B3695">
        <v>451301</v>
      </c>
      <c r="C3695" t="s">
        <v>2174</v>
      </c>
      <c r="D3695" t="s">
        <v>2175</v>
      </c>
      <c r="E3695" t="s">
        <v>2174</v>
      </c>
      <c r="F3695" t="s">
        <v>2175</v>
      </c>
      <c r="G3695" s="10">
        <v>45240</v>
      </c>
      <c r="H3695" s="10">
        <v>45240</v>
      </c>
      <c r="J3695">
        <v>4513</v>
      </c>
      <c r="K3695" t="s">
        <v>2172</v>
      </c>
      <c r="L3695" t="s">
        <v>2173</v>
      </c>
      <c r="M3695" t="s">
        <v>2174</v>
      </c>
      <c r="N3695" t="s">
        <v>2175</v>
      </c>
      <c r="O3695">
        <v>45</v>
      </c>
      <c r="P3695" t="s">
        <v>1941</v>
      </c>
      <c r="Q3695" t="s">
        <v>1942</v>
      </c>
      <c r="R3695" t="s">
        <v>20</v>
      </c>
      <c r="S3695" t="s">
        <v>20</v>
      </c>
      <c r="T3695" t="s">
        <v>20</v>
      </c>
      <c r="U3695" t="s">
        <v>21</v>
      </c>
    </row>
    <row r="3696" spans="1:21" hidden="1" x14ac:dyDescent="0.2">
      <c r="A36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"451302", title = "สามขา", titleEN = "Sam Kha", titleShort = "สามขา", titleShortEN = "Sam Kha", postCode = "45240", district = "4513", districtTitle = "อำเภอโพนทราย", districtTitleEN = "Amphoe Phon Sai", districtTitleShort = "โพนทราย", districtTitleShortEN = "Phon Sai", province = "45" },</v>
      </c>
      <c r="B3696">
        <v>451302</v>
      </c>
      <c r="C3696" t="s">
        <v>2176</v>
      </c>
      <c r="D3696" t="s">
        <v>2177</v>
      </c>
      <c r="E3696" t="s">
        <v>2176</v>
      </c>
      <c r="F3696" t="s">
        <v>2177</v>
      </c>
      <c r="G3696" s="10">
        <v>45240</v>
      </c>
      <c r="H3696" s="10">
        <v>45240</v>
      </c>
      <c r="J3696">
        <v>4513</v>
      </c>
      <c r="K3696" t="s">
        <v>2172</v>
      </c>
      <c r="L3696" t="s">
        <v>2173</v>
      </c>
      <c r="M3696" t="s">
        <v>2174</v>
      </c>
      <c r="N3696" t="s">
        <v>2175</v>
      </c>
      <c r="O3696">
        <v>45</v>
      </c>
      <c r="P3696" t="s">
        <v>1941</v>
      </c>
      <c r="Q3696" t="s">
        <v>1942</v>
      </c>
      <c r="R3696" t="s">
        <v>20</v>
      </c>
      <c r="S3696" t="s">
        <v>20</v>
      </c>
      <c r="T3696" t="s">
        <v>20</v>
      </c>
      <c r="U3696" t="s">
        <v>21</v>
      </c>
    </row>
    <row r="3697" spans="1:21" hidden="1" x14ac:dyDescent="0.2">
      <c r="A36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"451303", title = "ศรีสว่าง", titleEN = "Si Sawang", titleShort = "ศรีสว่าง", titleShortEN = "Si Sawang", postCode = "45240", district = "4513", districtTitle = "อำเภอโพนทราย", districtTitleEN = "Amphoe Phon Sai", districtTitleShort = "โพนทราย", districtTitleShortEN = "Phon Sai", province = "45" },</v>
      </c>
      <c r="B3697">
        <v>451303</v>
      </c>
      <c r="C3697" t="s">
        <v>2178</v>
      </c>
      <c r="D3697" t="s">
        <v>2179</v>
      </c>
      <c r="E3697" t="s">
        <v>2178</v>
      </c>
      <c r="F3697" t="s">
        <v>2179</v>
      </c>
      <c r="G3697" s="10">
        <v>45240</v>
      </c>
      <c r="H3697" s="10">
        <v>45240</v>
      </c>
      <c r="J3697">
        <v>4513</v>
      </c>
      <c r="K3697" t="s">
        <v>2172</v>
      </c>
      <c r="L3697" t="s">
        <v>2173</v>
      </c>
      <c r="M3697" t="s">
        <v>2174</v>
      </c>
      <c r="N3697" t="s">
        <v>2175</v>
      </c>
      <c r="O3697">
        <v>45</v>
      </c>
      <c r="P3697" t="s">
        <v>1941</v>
      </c>
      <c r="Q3697" t="s">
        <v>1942</v>
      </c>
      <c r="R3697" t="s">
        <v>20</v>
      </c>
      <c r="S3697" t="s">
        <v>20</v>
      </c>
      <c r="T3697" t="s">
        <v>20</v>
      </c>
      <c r="U3697" t="s">
        <v>21</v>
      </c>
    </row>
    <row r="3698" spans="1:21" hidden="1" x14ac:dyDescent="0.2">
      <c r="A36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"451304", title = "ยางคำ", titleEN = "Yang Kham", titleShort = "ยางคำ", titleShortEN = "Yang Kham", postCode = "45240", district = "4513", districtTitle = "อำเภอโพนทราย", districtTitleEN = "Amphoe Phon Sai", districtTitleShort = "โพนทราย", districtTitleShortEN = "Phon Sai", province = "45" },</v>
      </c>
      <c r="B3698">
        <v>451304</v>
      </c>
      <c r="C3698" t="s">
        <v>1609</v>
      </c>
      <c r="D3698" t="s">
        <v>1610</v>
      </c>
      <c r="E3698" t="s">
        <v>1609</v>
      </c>
      <c r="F3698" t="s">
        <v>1610</v>
      </c>
      <c r="G3698" s="10">
        <v>45240</v>
      </c>
      <c r="H3698" s="10">
        <v>45240</v>
      </c>
      <c r="J3698">
        <v>4513</v>
      </c>
      <c r="K3698" t="s">
        <v>2172</v>
      </c>
      <c r="L3698" t="s">
        <v>2173</v>
      </c>
      <c r="M3698" t="s">
        <v>2174</v>
      </c>
      <c r="N3698" t="s">
        <v>2175</v>
      </c>
      <c r="O3698">
        <v>45</v>
      </c>
      <c r="P3698" t="s">
        <v>1941</v>
      </c>
      <c r="Q3698" t="s">
        <v>1942</v>
      </c>
      <c r="R3698" t="s">
        <v>20</v>
      </c>
      <c r="S3698" t="s">
        <v>20</v>
      </c>
      <c r="T3698" t="s">
        <v>20</v>
      </c>
      <c r="U3698" t="s">
        <v>21</v>
      </c>
    </row>
    <row r="3699" spans="1:21" hidden="1" x14ac:dyDescent="0.2">
      <c r="A36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"451305", title = "ท่าหาดยาว", titleEN = "Tha Hat Yao", titleShort = "ท่าหาดยาว", titleShortEN = "Tha Hat Yao", postCode = "45240", district = "4513", districtTitle = "อำเภอโพนทราย", districtTitleEN = "Amphoe Phon Sai", districtTitleShort = "โพนทราย", districtTitleShortEN = "Phon Sai", province = "45" },</v>
      </c>
      <c r="B3699">
        <v>451305</v>
      </c>
      <c r="C3699" t="s">
        <v>2180</v>
      </c>
      <c r="D3699" t="s">
        <v>2181</v>
      </c>
      <c r="E3699" t="s">
        <v>2180</v>
      </c>
      <c r="F3699" t="s">
        <v>2181</v>
      </c>
      <c r="G3699" s="10">
        <v>45240</v>
      </c>
      <c r="H3699" s="10">
        <v>45240</v>
      </c>
      <c r="J3699">
        <v>4513</v>
      </c>
      <c r="K3699" t="s">
        <v>2172</v>
      </c>
      <c r="L3699" t="s">
        <v>2173</v>
      </c>
      <c r="M3699" t="s">
        <v>2174</v>
      </c>
      <c r="N3699" t="s">
        <v>2175</v>
      </c>
      <c r="O3699">
        <v>45</v>
      </c>
      <c r="P3699" t="s">
        <v>1941</v>
      </c>
      <c r="Q3699" t="s">
        <v>1942</v>
      </c>
      <c r="R3699" t="s">
        <v>20</v>
      </c>
      <c r="S3699" t="s">
        <v>20</v>
      </c>
      <c r="T3699" t="s">
        <v>20</v>
      </c>
      <c r="U3699" t="s">
        <v>21</v>
      </c>
    </row>
    <row r="3700" spans="1:21" hidden="1" x14ac:dyDescent="0.2">
      <c r="A37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"451401", title = "อาจสามารถ", titleEN = "At Samat", titleShort = "อาจสามารถ", titleShortEN = "At Samat", postCode = "45160", district = "4514", districtTitle = "อำเภออาจสามารถ", districtTitleEN = "Amphoe At Samat", districtTitleShort = "อาจสามารถ", districtTitleShortEN = "At Samat", province = "45" },</v>
      </c>
      <c r="B3700">
        <v>451401</v>
      </c>
      <c r="C3700" t="s">
        <v>2184</v>
      </c>
      <c r="D3700" t="s">
        <v>2185</v>
      </c>
      <c r="E3700" t="s">
        <v>2184</v>
      </c>
      <c r="F3700" t="s">
        <v>2185</v>
      </c>
      <c r="G3700" s="10">
        <v>45160</v>
      </c>
      <c r="H3700" s="10">
        <v>45160</v>
      </c>
      <c r="J3700">
        <v>4514</v>
      </c>
      <c r="K3700" t="s">
        <v>2182</v>
      </c>
      <c r="L3700" t="s">
        <v>2183</v>
      </c>
      <c r="M3700" t="s">
        <v>2184</v>
      </c>
      <c r="N3700" t="s">
        <v>2185</v>
      </c>
      <c r="O3700">
        <v>45</v>
      </c>
      <c r="P3700" t="s">
        <v>1941</v>
      </c>
      <c r="Q3700" t="s">
        <v>1942</v>
      </c>
      <c r="R3700" t="s">
        <v>20</v>
      </c>
      <c r="S3700" t="s">
        <v>20</v>
      </c>
      <c r="T3700" t="s">
        <v>20</v>
      </c>
      <c r="U3700" t="s">
        <v>21</v>
      </c>
    </row>
    <row r="3701" spans="1:21" hidden="1" x14ac:dyDescent="0.2">
      <c r="A37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"451402", title = "โพนเมือง", titleEN = "Phon Mueang", titleShort = "โพนเมือง", titleShortEN = "Phon Mueang", postCode = "45160", district = "4514", districtTitle = "อำเภออาจสามารถ", districtTitleEN = "Amphoe At Samat", districtTitleShort = "อาจสามารถ", districtTitleShortEN = "At Samat", province = "45" },</v>
      </c>
      <c r="B3701">
        <v>451402</v>
      </c>
      <c r="C3701" t="s">
        <v>1097</v>
      </c>
      <c r="D3701" t="s">
        <v>1102</v>
      </c>
      <c r="E3701" t="s">
        <v>1097</v>
      </c>
      <c r="F3701" t="s">
        <v>1102</v>
      </c>
      <c r="G3701" s="10">
        <v>45160</v>
      </c>
      <c r="H3701" s="10">
        <v>45160</v>
      </c>
      <c r="J3701">
        <v>4514</v>
      </c>
      <c r="K3701" t="s">
        <v>2182</v>
      </c>
      <c r="L3701" t="s">
        <v>2183</v>
      </c>
      <c r="M3701" t="s">
        <v>2184</v>
      </c>
      <c r="N3701" t="s">
        <v>2185</v>
      </c>
      <c r="O3701">
        <v>45</v>
      </c>
      <c r="P3701" t="s">
        <v>1941</v>
      </c>
      <c r="Q3701" t="s">
        <v>1942</v>
      </c>
      <c r="R3701" t="s">
        <v>20</v>
      </c>
      <c r="S3701" t="s">
        <v>20</v>
      </c>
      <c r="T3701" t="s">
        <v>20</v>
      </c>
      <c r="U3701" t="s">
        <v>21</v>
      </c>
    </row>
    <row r="3702" spans="1:21" hidden="1" x14ac:dyDescent="0.2">
      <c r="A37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"451403", title = "บ้านแจ้ง", titleEN = "Ban Chaeng", titleShort = "บ้านแจ้ง", titleShortEN = "Ban Chaeng", postCode = "45160", district = "4514", districtTitle = "อำเภออาจสามารถ", districtTitleEN = "Amphoe At Samat", districtTitleShort = "อาจสามารถ", districtTitleShortEN = "At Samat", province = "45" },</v>
      </c>
      <c r="B3702">
        <v>451403</v>
      </c>
      <c r="C3702" t="s">
        <v>2186</v>
      </c>
      <c r="D3702" t="s">
        <v>2187</v>
      </c>
      <c r="E3702" t="s">
        <v>2186</v>
      </c>
      <c r="F3702" t="s">
        <v>2187</v>
      </c>
      <c r="G3702" s="10">
        <v>45160</v>
      </c>
      <c r="H3702" s="10">
        <v>45160</v>
      </c>
      <c r="J3702">
        <v>4514</v>
      </c>
      <c r="K3702" t="s">
        <v>2182</v>
      </c>
      <c r="L3702" t="s">
        <v>2183</v>
      </c>
      <c r="M3702" t="s">
        <v>2184</v>
      </c>
      <c r="N3702" t="s">
        <v>2185</v>
      </c>
      <c r="O3702">
        <v>45</v>
      </c>
      <c r="P3702" t="s">
        <v>1941</v>
      </c>
      <c r="Q3702" t="s">
        <v>1942</v>
      </c>
      <c r="R3702" t="s">
        <v>20</v>
      </c>
      <c r="S3702" t="s">
        <v>20</v>
      </c>
      <c r="T3702" t="s">
        <v>20</v>
      </c>
      <c r="U3702" t="s">
        <v>21</v>
      </c>
    </row>
    <row r="3703" spans="1:21" hidden="1" x14ac:dyDescent="0.2">
      <c r="A37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"451404", title = "หน่อม", titleEN = "Nom", titleShort = "หน่อม", titleShortEN = "Nom", postCode = "45160", district = "4514", districtTitle = "อำเภออาจสามารถ", districtTitleEN = "Amphoe At Samat", districtTitleShort = "อาจสามารถ", districtTitleShortEN = "At Samat", province = "45" },</v>
      </c>
      <c r="B3703">
        <v>451404</v>
      </c>
      <c r="C3703" t="s">
        <v>2188</v>
      </c>
      <c r="D3703" t="s">
        <v>2189</v>
      </c>
      <c r="E3703" t="s">
        <v>2188</v>
      </c>
      <c r="F3703" t="s">
        <v>2189</v>
      </c>
      <c r="G3703" s="10">
        <v>45160</v>
      </c>
      <c r="H3703" s="10">
        <v>45160</v>
      </c>
      <c r="J3703">
        <v>4514</v>
      </c>
      <c r="K3703" t="s">
        <v>2182</v>
      </c>
      <c r="L3703" t="s">
        <v>2183</v>
      </c>
      <c r="M3703" t="s">
        <v>2184</v>
      </c>
      <c r="N3703" t="s">
        <v>2185</v>
      </c>
      <c r="O3703">
        <v>45</v>
      </c>
      <c r="P3703" t="s">
        <v>1941</v>
      </c>
      <c r="Q3703" t="s">
        <v>1942</v>
      </c>
      <c r="R3703" t="s">
        <v>20</v>
      </c>
      <c r="S3703" t="s">
        <v>20</v>
      </c>
      <c r="T3703" t="s">
        <v>20</v>
      </c>
      <c r="U3703" t="s">
        <v>21</v>
      </c>
    </row>
    <row r="3704" spans="1:21" hidden="1" x14ac:dyDescent="0.2">
      <c r="A37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"451405", title = "หนองหมื่นถ่าน", titleEN = "Nong Muen Than", titleShort = "หนองหมื่นถ่าน", titleShortEN = "Nong Muen Than", postCode = "45160", district = "4514", districtTitle = "อำเภออาจสามารถ", districtTitleEN = "Amphoe At Samat", districtTitleShort = "อาจสามารถ", districtTitleShortEN = "At Samat", province = "45" },</v>
      </c>
      <c r="B3704">
        <v>451405</v>
      </c>
      <c r="C3704" t="s">
        <v>2190</v>
      </c>
      <c r="D3704" t="s">
        <v>2191</v>
      </c>
      <c r="E3704" t="s">
        <v>2190</v>
      </c>
      <c r="F3704" t="s">
        <v>2191</v>
      </c>
      <c r="G3704" s="10">
        <v>45160</v>
      </c>
      <c r="H3704" s="10">
        <v>45160</v>
      </c>
      <c r="J3704">
        <v>4514</v>
      </c>
      <c r="K3704" t="s">
        <v>2182</v>
      </c>
      <c r="L3704" t="s">
        <v>2183</v>
      </c>
      <c r="M3704" t="s">
        <v>2184</v>
      </c>
      <c r="N3704" t="s">
        <v>2185</v>
      </c>
      <c r="O3704">
        <v>45</v>
      </c>
      <c r="P3704" t="s">
        <v>1941</v>
      </c>
      <c r="Q3704" t="s">
        <v>1942</v>
      </c>
      <c r="R3704" t="s">
        <v>20</v>
      </c>
      <c r="S3704" t="s">
        <v>20</v>
      </c>
      <c r="T3704" t="s">
        <v>20</v>
      </c>
      <c r="U3704" t="s">
        <v>21</v>
      </c>
    </row>
    <row r="3705" spans="1:21" hidden="1" x14ac:dyDescent="0.2">
      <c r="A37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"451406", title = "หนองขาม", titleEN = "Nong Kham", titleShort = "หนองขาม", titleShortEN = "Nong Kham", postCode = "45160", district = "4514", districtTitle = "อำเภออาจสามารถ", districtTitleEN = "Amphoe At Samat", districtTitleShort = "อาจสามารถ", districtTitleShortEN = "At Samat", province = "45" },</v>
      </c>
      <c r="B3705">
        <v>451406</v>
      </c>
      <c r="C3705" t="s">
        <v>150</v>
      </c>
      <c r="D3705" t="s">
        <v>151</v>
      </c>
      <c r="E3705" t="s">
        <v>150</v>
      </c>
      <c r="F3705" t="s">
        <v>151</v>
      </c>
      <c r="G3705" s="10">
        <v>45160</v>
      </c>
      <c r="H3705" s="10">
        <v>45160</v>
      </c>
      <c r="J3705">
        <v>4514</v>
      </c>
      <c r="K3705" t="s">
        <v>2182</v>
      </c>
      <c r="L3705" t="s">
        <v>2183</v>
      </c>
      <c r="M3705" t="s">
        <v>2184</v>
      </c>
      <c r="N3705" t="s">
        <v>2185</v>
      </c>
      <c r="O3705">
        <v>45</v>
      </c>
      <c r="P3705" t="s">
        <v>1941</v>
      </c>
      <c r="Q3705" t="s">
        <v>1942</v>
      </c>
      <c r="R3705" t="s">
        <v>20</v>
      </c>
      <c r="S3705" t="s">
        <v>20</v>
      </c>
      <c r="T3705" t="s">
        <v>20</v>
      </c>
      <c r="U3705" t="s">
        <v>21</v>
      </c>
    </row>
    <row r="3706" spans="1:21" hidden="1" x14ac:dyDescent="0.2">
      <c r="A37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"451407", title = "โหรา", titleEN = "Hora", titleShort = "โหรา", titleShortEN = "Hora", postCode = "45160", district = "4514", districtTitle = "อำเภออาจสามารถ", districtTitleEN = "Amphoe At Samat", districtTitleShort = "อาจสามารถ", districtTitleShortEN = "At Samat", province = "45" },</v>
      </c>
      <c r="B3706">
        <v>451407</v>
      </c>
      <c r="C3706" t="s">
        <v>2192</v>
      </c>
      <c r="D3706" t="s">
        <v>2193</v>
      </c>
      <c r="E3706" t="s">
        <v>2192</v>
      </c>
      <c r="F3706" t="s">
        <v>2193</v>
      </c>
      <c r="G3706" s="10">
        <v>45160</v>
      </c>
      <c r="H3706" s="10">
        <v>45160</v>
      </c>
      <c r="J3706">
        <v>4514</v>
      </c>
      <c r="K3706" t="s">
        <v>2182</v>
      </c>
      <c r="L3706" t="s">
        <v>2183</v>
      </c>
      <c r="M3706" t="s">
        <v>2184</v>
      </c>
      <c r="N3706" t="s">
        <v>2185</v>
      </c>
      <c r="O3706">
        <v>45</v>
      </c>
      <c r="P3706" t="s">
        <v>1941</v>
      </c>
      <c r="Q3706" t="s">
        <v>1942</v>
      </c>
      <c r="R3706" t="s">
        <v>20</v>
      </c>
      <c r="S3706" t="s">
        <v>20</v>
      </c>
      <c r="T3706" t="s">
        <v>20</v>
      </c>
      <c r="U3706" t="s">
        <v>21</v>
      </c>
    </row>
    <row r="3707" spans="1:21" hidden="1" x14ac:dyDescent="0.2">
      <c r="A37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"451408", title = "หนองบัว", titleEN = "Nong Bua", titleShort = "หนองบัว", titleShortEN = "Nong Bua", postCode = "45160", district = "4514", districtTitle = "อำเภออาจสามารถ", districtTitleEN = "Amphoe At Samat", districtTitleShort = "อาจสามารถ", districtTitleShortEN = "At Samat", province = "45" },</v>
      </c>
      <c r="B3707">
        <v>451408</v>
      </c>
      <c r="C3707" t="s">
        <v>124</v>
      </c>
      <c r="D3707" t="s">
        <v>125</v>
      </c>
      <c r="E3707" t="s">
        <v>124</v>
      </c>
      <c r="F3707" t="s">
        <v>125</v>
      </c>
      <c r="G3707" s="10">
        <v>45160</v>
      </c>
      <c r="H3707" s="10">
        <v>45160</v>
      </c>
      <c r="J3707">
        <v>4514</v>
      </c>
      <c r="K3707" t="s">
        <v>2182</v>
      </c>
      <c r="L3707" t="s">
        <v>2183</v>
      </c>
      <c r="M3707" t="s">
        <v>2184</v>
      </c>
      <c r="N3707" t="s">
        <v>2185</v>
      </c>
      <c r="O3707">
        <v>45</v>
      </c>
      <c r="P3707" t="s">
        <v>1941</v>
      </c>
      <c r="Q3707" t="s">
        <v>1942</v>
      </c>
      <c r="R3707" t="s">
        <v>20</v>
      </c>
      <c r="S3707" t="s">
        <v>20</v>
      </c>
      <c r="T3707" t="s">
        <v>20</v>
      </c>
      <c r="U3707" t="s">
        <v>21</v>
      </c>
    </row>
    <row r="3708" spans="1:21" hidden="1" x14ac:dyDescent="0.2">
      <c r="A37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"451409", title = "ขี้เหล็ก", titleEN = "Khilek", titleShort = "ขี้เหล็ก", titleShortEN = "Khilek", postCode = "45160", district = "4514", districtTitle = "อำเภออาจสามารถ", districtTitleEN = "Amphoe At Samat", districtTitleShort = "อาจสามารถ", districtTitleShortEN = "At Samat", province = "45" },</v>
      </c>
      <c r="B3708">
        <v>451409</v>
      </c>
      <c r="C3708" t="s">
        <v>676</v>
      </c>
      <c r="D3708" t="s">
        <v>677</v>
      </c>
      <c r="E3708" t="s">
        <v>676</v>
      </c>
      <c r="F3708" t="s">
        <v>677</v>
      </c>
      <c r="G3708" s="10">
        <v>45160</v>
      </c>
      <c r="H3708" s="10">
        <v>45160</v>
      </c>
      <c r="J3708">
        <v>4514</v>
      </c>
      <c r="K3708" t="s">
        <v>2182</v>
      </c>
      <c r="L3708" t="s">
        <v>2183</v>
      </c>
      <c r="M3708" t="s">
        <v>2184</v>
      </c>
      <c r="N3708" t="s">
        <v>2185</v>
      </c>
      <c r="O3708">
        <v>45</v>
      </c>
      <c r="P3708" t="s">
        <v>1941</v>
      </c>
      <c r="Q3708" t="s">
        <v>1942</v>
      </c>
      <c r="R3708" t="s">
        <v>20</v>
      </c>
      <c r="S3708" t="s">
        <v>20</v>
      </c>
      <c r="T3708" t="s">
        <v>20</v>
      </c>
      <c r="U3708" t="s">
        <v>21</v>
      </c>
    </row>
    <row r="3709" spans="1:21" hidden="1" x14ac:dyDescent="0.2">
      <c r="A37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"451410", title = "บ้านดู่", titleEN = "Ban Du", titleShort = "บ้านดู่", titleShortEN = "Ban Du", postCode = "45160", district = "4514", districtTitle = "อำเภออาจสามารถ", districtTitleEN = "Amphoe At Samat", districtTitleShort = "อาจสามารถ", districtTitleShortEN = "At Samat", province = "45" },</v>
      </c>
      <c r="B3709">
        <v>451410</v>
      </c>
      <c r="C3709" t="s">
        <v>2194</v>
      </c>
      <c r="D3709" t="s">
        <v>2195</v>
      </c>
      <c r="E3709" t="s">
        <v>2194</v>
      </c>
      <c r="F3709" t="s">
        <v>2195</v>
      </c>
      <c r="G3709" s="10">
        <v>45160</v>
      </c>
      <c r="H3709" s="10">
        <v>45160</v>
      </c>
      <c r="J3709">
        <v>4514</v>
      </c>
      <c r="K3709" t="s">
        <v>2182</v>
      </c>
      <c r="L3709" t="s">
        <v>2183</v>
      </c>
      <c r="M3709" t="s">
        <v>2184</v>
      </c>
      <c r="N3709" t="s">
        <v>2185</v>
      </c>
      <c r="O3709">
        <v>45</v>
      </c>
      <c r="P3709" t="s">
        <v>1941</v>
      </c>
      <c r="Q3709" t="s">
        <v>1942</v>
      </c>
      <c r="R3709" t="s">
        <v>20</v>
      </c>
      <c r="S3709" t="s">
        <v>20</v>
      </c>
      <c r="T3709" t="s">
        <v>20</v>
      </c>
      <c r="U3709" t="s">
        <v>21</v>
      </c>
    </row>
    <row r="3710" spans="1:21" hidden="1" x14ac:dyDescent="0.2">
      <c r="A37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"451501", title = "เมยวดี", titleEN = "Moei Wadi", titleShort = "เมยวดี", titleShortEN = "Moei Wadi", postCode = "45250", district = "4515", districtTitle = "อำเภอเมยวดี", districtTitleEN = "Amphoe Moei Wadi", districtTitleShort = "เมยวดี", districtTitleShortEN = "Moei Wadi", province = "45" },</v>
      </c>
      <c r="B3710">
        <v>451501</v>
      </c>
      <c r="C3710" t="s">
        <v>2198</v>
      </c>
      <c r="D3710" t="s">
        <v>2199</v>
      </c>
      <c r="E3710" t="s">
        <v>2198</v>
      </c>
      <c r="F3710" t="s">
        <v>2199</v>
      </c>
      <c r="G3710" s="10">
        <v>45250</v>
      </c>
      <c r="H3710" s="10">
        <v>45250</v>
      </c>
      <c r="J3710">
        <v>4515</v>
      </c>
      <c r="K3710" t="s">
        <v>2196</v>
      </c>
      <c r="L3710" t="s">
        <v>2197</v>
      </c>
      <c r="M3710" t="s">
        <v>2198</v>
      </c>
      <c r="N3710" t="s">
        <v>2199</v>
      </c>
      <c r="O3710">
        <v>45</v>
      </c>
      <c r="P3710" t="s">
        <v>1941</v>
      </c>
      <c r="Q3710" t="s">
        <v>1942</v>
      </c>
      <c r="R3710" t="s">
        <v>20</v>
      </c>
      <c r="S3710" t="s">
        <v>20</v>
      </c>
      <c r="T3710" t="s">
        <v>20</v>
      </c>
      <c r="U3710" t="s">
        <v>21</v>
      </c>
    </row>
    <row r="3711" spans="1:21" hidden="1" x14ac:dyDescent="0.2">
      <c r="A37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"451502", title = "ชุมพร", titleEN = "Chumphon", titleShort = "ชุมพร", titleShortEN = "Chumphon", postCode = "45250", district = "4515", districtTitle = "อำเภอเมยวดี", districtTitleEN = "Amphoe Moei Wadi", districtTitleShort = "เมยวดี", districtTitleShortEN = "Moei Wadi", province = "45" },</v>
      </c>
      <c r="B3711">
        <v>451502</v>
      </c>
      <c r="C3711" t="s">
        <v>2200</v>
      </c>
      <c r="D3711" t="s">
        <v>2201</v>
      </c>
      <c r="E3711" t="s">
        <v>2200</v>
      </c>
      <c r="F3711" t="s">
        <v>2201</v>
      </c>
      <c r="G3711" s="10">
        <v>45250</v>
      </c>
      <c r="H3711" s="10">
        <v>45250</v>
      </c>
      <c r="J3711">
        <v>4515</v>
      </c>
      <c r="K3711" t="s">
        <v>2196</v>
      </c>
      <c r="L3711" t="s">
        <v>2197</v>
      </c>
      <c r="M3711" t="s">
        <v>2198</v>
      </c>
      <c r="N3711" t="s">
        <v>2199</v>
      </c>
      <c r="O3711">
        <v>45</v>
      </c>
      <c r="P3711" t="s">
        <v>1941</v>
      </c>
      <c r="Q3711" t="s">
        <v>1942</v>
      </c>
      <c r="R3711" t="s">
        <v>20</v>
      </c>
      <c r="S3711" t="s">
        <v>20</v>
      </c>
      <c r="T3711" t="s">
        <v>20</v>
      </c>
      <c r="U3711" t="s">
        <v>21</v>
      </c>
    </row>
    <row r="3712" spans="1:21" hidden="1" x14ac:dyDescent="0.2">
      <c r="A37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"451503", title = "บุ่งเลิศ", titleEN = "Bung Loet", titleShort = "บุ่งเลิศ", titleShortEN = "Bung Loet", postCode = "45250", district = "4515", districtTitle = "อำเภอเมยวดี", districtTitleEN = "Amphoe Moei Wadi", districtTitleShort = "เมยวดี", districtTitleShortEN = "Moei Wadi", province = "45" },</v>
      </c>
      <c r="B3712">
        <v>451503</v>
      </c>
      <c r="C3712" t="s">
        <v>2202</v>
      </c>
      <c r="D3712" t="s">
        <v>2203</v>
      </c>
      <c r="E3712" t="s">
        <v>2202</v>
      </c>
      <c r="F3712" t="s">
        <v>2203</v>
      </c>
      <c r="G3712" s="10">
        <v>45250</v>
      </c>
      <c r="H3712" s="10">
        <v>45250</v>
      </c>
      <c r="J3712">
        <v>4515</v>
      </c>
      <c r="K3712" t="s">
        <v>2196</v>
      </c>
      <c r="L3712" t="s">
        <v>2197</v>
      </c>
      <c r="M3712" t="s">
        <v>2198</v>
      </c>
      <c r="N3712" t="s">
        <v>2199</v>
      </c>
      <c r="O3712">
        <v>45</v>
      </c>
      <c r="P3712" t="s">
        <v>1941</v>
      </c>
      <c r="Q3712" t="s">
        <v>1942</v>
      </c>
      <c r="R3712" t="s">
        <v>20</v>
      </c>
      <c r="S3712" t="s">
        <v>20</v>
      </c>
      <c r="T3712" t="s">
        <v>20</v>
      </c>
      <c r="U3712" t="s">
        <v>21</v>
      </c>
    </row>
    <row r="3713" spans="1:21" hidden="1" x14ac:dyDescent="0.2">
      <c r="A37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"451504", title = "ชมสะอาด", titleEN = "Chom Sa-at", titleShort = "ชมสะอาด", titleShortEN = "Chom Sa-at", postCode = "45250", district = "4515", districtTitle = "อำเภอเมยวดี", districtTitleEN = "Amphoe Moei Wadi", districtTitleShort = "เมยวดี", districtTitleShortEN = "Moei Wadi", province = "45" },</v>
      </c>
      <c r="B3713">
        <v>451504</v>
      </c>
      <c r="C3713" t="s">
        <v>2204</v>
      </c>
      <c r="D3713" t="s">
        <v>2205</v>
      </c>
      <c r="E3713" t="s">
        <v>2204</v>
      </c>
      <c r="F3713" t="s">
        <v>2205</v>
      </c>
      <c r="G3713" s="10">
        <v>45250</v>
      </c>
      <c r="H3713" s="10">
        <v>45250</v>
      </c>
      <c r="J3713">
        <v>4515</v>
      </c>
      <c r="K3713" t="s">
        <v>2196</v>
      </c>
      <c r="L3713" t="s">
        <v>2197</v>
      </c>
      <c r="M3713" t="s">
        <v>2198</v>
      </c>
      <c r="N3713" t="s">
        <v>2199</v>
      </c>
      <c r="O3713">
        <v>45</v>
      </c>
      <c r="P3713" t="s">
        <v>1941</v>
      </c>
      <c r="Q3713" t="s">
        <v>1942</v>
      </c>
      <c r="R3713" t="s">
        <v>20</v>
      </c>
      <c r="S3713" t="s">
        <v>20</v>
      </c>
      <c r="T3713" t="s">
        <v>20</v>
      </c>
      <c r="U3713" t="s">
        <v>21</v>
      </c>
    </row>
    <row r="3714" spans="1:21" hidden="1" x14ac:dyDescent="0.2">
      <c r="A37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"451601", title = "โพธิ์ทอง", titleEN = "Pho Thong", titleShort = "โพธิ์ทอง", titleShortEN = "Pho Thong", postCode = "45000", district = "4516", districtTitle = "อำเภอศรีสมเด็จ", districtTitleEN = "Amphoe Si Somdet", districtTitleShort = "ศรีสมเด็จ", districtTitleShortEN = "Si Somdet", province = "45" },</v>
      </c>
      <c r="B3714">
        <v>451601</v>
      </c>
      <c r="C3714" t="s">
        <v>2064</v>
      </c>
      <c r="D3714" t="s">
        <v>2065</v>
      </c>
      <c r="E3714" t="s">
        <v>2064</v>
      </c>
      <c r="F3714" t="s">
        <v>2065</v>
      </c>
      <c r="G3714" s="10">
        <v>45000</v>
      </c>
      <c r="H3714" s="10">
        <v>45000</v>
      </c>
      <c r="J3714">
        <v>4516</v>
      </c>
      <c r="K3714" t="s">
        <v>2206</v>
      </c>
      <c r="L3714" t="s">
        <v>2207</v>
      </c>
      <c r="M3714" t="s">
        <v>2208</v>
      </c>
      <c r="N3714" t="s">
        <v>2209</v>
      </c>
      <c r="O3714">
        <v>45</v>
      </c>
      <c r="P3714" t="s">
        <v>1941</v>
      </c>
      <c r="Q3714" t="s">
        <v>1942</v>
      </c>
      <c r="R3714" t="s">
        <v>20</v>
      </c>
      <c r="S3714" t="s">
        <v>20</v>
      </c>
      <c r="T3714" t="s">
        <v>20</v>
      </c>
      <c r="U3714" t="s">
        <v>21</v>
      </c>
    </row>
    <row r="3715" spans="1:21" hidden="1" x14ac:dyDescent="0.2">
      <c r="A37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"451602", title = "ศรีสมเด็จ", titleEN = "Si Somdet", titleShort = "ศรีสมเด็จ", titleShortEN = "Si Somdet", postCode = "45000", district = "4516", districtTitle = "อำเภอศรีสมเด็จ", districtTitleEN = "Amphoe Si Somdet", districtTitleShort = "ศรีสมเด็จ", districtTitleShortEN = "Si Somdet", province = "45" },</v>
      </c>
      <c r="B3715">
        <v>451602</v>
      </c>
      <c r="C3715" t="s">
        <v>2208</v>
      </c>
      <c r="D3715" t="s">
        <v>2209</v>
      </c>
      <c r="E3715" t="s">
        <v>2208</v>
      </c>
      <c r="F3715" t="s">
        <v>2209</v>
      </c>
      <c r="G3715" s="10">
        <v>45000</v>
      </c>
      <c r="H3715" s="10">
        <v>45000</v>
      </c>
      <c r="J3715">
        <v>4516</v>
      </c>
      <c r="K3715" t="s">
        <v>2206</v>
      </c>
      <c r="L3715" t="s">
        <v>2207</v>
      </c>
      <c r="M3715" t="s">
        <v>2208</v>
      </c>
      <c r="N3715" t="s">
        <v>2209</v>
      </c>
      <c r="O3715">
        <v>45</v>
      </c>
      <c r="P3715" t="s">
        <v>1941</v>
      </c>
      <c r="Q3715" t="s">
        <v>1942</v>
      </c>
      <c r="R3715" t="s">
        <v>20</v>
      </c>
      <c r="S3715" t="s">
        <v>20</v>
      </c>
      <c r="T3715" t="s">
        <v>20</v>
      </c>
      <c r="U3715" t="s">
        <v>21</v>
      </c>
    </row>
    <row r="3716" spans="1:21" hidden="1" x14ac:dyDescent="0.2">
      <c r="A37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"451603", title = "เมืองเปลือย", titleEN = "Mueang Plueai", titleShort = "เมืองเปลือย", titleShortEN = "Mueang Plueai", postCode = "45000", district = "4516", districtTitle = "อำเภอศรีสมเด็จ", districtTitleEN = "Amphoe Si Somdet", districtTitleShort = "ศรีสมเด็จ", districtTitleShortEN = "Si Somdet", province = "45" },</v>
      </c>
      <c r="B3716">
        <v>451603</v>
      </c>
      <c r="C3716" t="s">
        <v>2210</v>
      </c>
      <c r="D3716" t="s">
        <v>2211</v>
      </c>
      <c r="E3716" t="s">
        <v>2210</v>
      </c>
      <c r="F3716" t="s">
        <v>2211</v>
      </c>
      <c r="G3716" s="10">
        <v>45000</v>
      </c>
      <c r="H3716" s="10">
        <v>45000</v>
      </c>
      <c r="J3716">
        <v>4516</v>
      </c>
      <c r="K3716" t="s">
        <v>2206</v>
      </c>
      <c r="L3716" t="s">
        <v>2207</v>
      </c>
      <c r="M3716" t="s">
        <v>2208</v>
      </c>
      <c r="N3716" t="s">
        <v>2209</v>
      </c>
      <c r="O3716">
        <v>45</v>
      </c>
      <c r="P3716" t="s">
        <v>1941</v>
      </c>
      <c r="Q3716" t="s">
        <v>1942</v>
      </c>
      <c r="R3716" t="s">
        <v>20</v>
      </c>
      <c r="S3716" t="s">
        <v>20</v>
      </c>
      <c r="T3716" t="s">
        <v>20</v>
      </c>
      <c r="U3716" t="s">
        <v>21</v>
      </c>
    </row>
    <row r="3717" spans="1:21" hidden="1" x14ac:dyDescent="0.2">
      <c r="A37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"451604", title = "หนองใหญ่", titleEN = "Nong Yai", titleShort = "หนองใหญ่", titleShortEN = "Nong Yai", postCode = "45000", district = "4516", districtTitle = "อำเภอศรีสมเด็จ", districtTitleEN = "Amphoe Si Somdet", districtTitleShort = "ศรีสมเด็จ", districtTitleShortEN = "Si Somdet", province = "45" },</v>
      </c>
      <c r="B3717">
        <v>451604</v>
      </c>
      <c r="C3717" t="s">
        <v>1493</v>
      </c>
      <c r="D3717" t="s">
        <v>1494</v>
      </c>
      <c r="E3717" t="s">
        <v>1493</v>
      </c>
      <c r="F3717" t="s">
        <v>1494</v>
      </c>
      <c r="G3717" s="10">
        <v>45000</v>
      </c>
      <c r="H3717" s="10">
        <v>45000</v>
      </c>
      <c r="J3717">
        <v>4516</v>
      </c>
      <c r="K3717" t="s">
        <v>2206</v>
      </c>
      <c r="L3717" t="s">
        <v>2207</v>
      </c>
      <c r="M3717" t="s">
        <v>2208</v>
      </c>
      <c r="N3717" t="s">
        <v>2209</v>
      </c>
      <c r="O3717">
        <v>45</v>
      </c>
      <c r="P3717" t="s">
        <v>1941</v>
      </c>
      <c r="Q3717" t="s">
        <v>1942</v>
      </c>
      <c r="R3717" t="s">
        <v>20</v>
      </c>
      <c r="S3717" t="s">
        <v>20</v>
      </c>
      <c r="T3717" t="s">
        <v>20</v>
      </c>
      <c r="U3717" t="s">
        <v>21</v>
      </c>
    </row>
    <row r="3718" spans="1:21" hidden="1" x14ac:dyDescent="0.2">
      <c r="A37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"451605", title = "สวนจิก", titleEN = "Suan Chik", titleShort = "สวนจิก", titleShortEN = "Suan Chik", postCode = "45280", district = "4516", districtTitle = "อำเภอศรีสมเด็จ", districtTitleEN = "Amphoe Si Somdet", districtTitleShort = "ศรีสมเด็จ", districtTitleShortEN = "Si Somdet", province = "45" },</v>
      </c>
      <c r="B3718">
        <v>451605</v>
      </c>
      <c r="C3718" t="s">
        <v>2212</v>
      </c>
      <c r="D3718" t="s">
        <v>2213</v>
      </c>
      <c r="E3718" t="s">
        <v>2212</v>
      </c>
      <c r="F3718" t="s">
        <v>2213</v>
      </c>
      <c r="G3718" s="10">
        <v>45280</v>
      </c>
      <c r="H3718" s="10">
        <v>45280</v>
      </c>
      <c r="J3718">
        <v>4516</v>
      </c>
      <c r="K3718" t="s">
        <v>2206</v>
      </c>
      <c r="L3718" t="s">
        <v>2207</v>
      </c>
      <c r="M3718" t="s">
        <v>2208</v>
      </c>
      <c r="N3718" t="s">
        <v>2209</v>
      </c>
      <c r="O3718">
        <v>45</v>
      </c>
      <c r="P3718" t="s">
        <v>1941</v>
      </c>
      <c r="Q3718" t="s">
        <v>1942</v>
      </c>
      <c r="R3718" t="s">
        <v>20</v>
      </c>
      <c r="S3718" t="s">
        <v>20</v>
      </c>
      <c r="T3718" t="s">
        <v>20</v>
      </c>
      <c r="U3718" t="s">
        <v>21</v>
      </c>
    </row>
    <row r="3719" spans="1:21" hidden="1" x14ac:dyDescent="0.2">
      <c r="A37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"451606", title = "โพธิ์สัย", titleEN = "Pho Sai", titleShort = "โพธิ์สัย", titleShortEN = "Pho Sai", postCode = "45280", district = "4516", districtTitle = "อำเภอศรีสมเด็จ", districtTitleEN = "Amphoe Si Somdet", districtTitleShort = "ศรีสมเด็จ", districtTitleShortEN = "Si Somdet", province = "45" },</v>
      </c>
      <c r="B3719">
        <v>451606</v>
      </c>
      <c r="C3719" t="s">
        <v>2214</v>
      </c>
      <c r="D3719" t="s">
        <v>986</v>
      </c>
      <c r="E3719" t="s">
        <v>2214</v>
      </c>
      <c r="F3719" t="s">
        <v>986</v>
      </c>
      <c r="G3719" s="10">
        <v>45280</v>
      </c>
      <c r="H3719" s="10">
        <v>45280</v>
      </c>
      <c r="J3719">
        <v>4516</v>
      </c>
      <c r="K3719" t="s">
        <v>2206</v>
      </c>
      <c r="L3719" t="s">
        <v>2207</v>
      </c>
      <c r="M3719" t="s">
        <v>2208</v>
      </c>
      <c r="N3719" t="s">
        <v>2209</v>
      </c>
      <c r="O3719">
        <v>45</v>
      </c>
      <c r="P3719" t="s">
        <v>1941</v>
      </c>
      <c r="Q3719" t="s">
        <v>1942</v>
      </c>
      <c r="R3719" t="s">
        <v>20</v>
      </c>
      <c r="S3719" t="s">
        <v>20</v>
      </c>
      <c r="T3719" t="s">
        <v>20</v>
      </c>
      <c r="U3719" t="s">
        <v>21</v>
      </c>
    </row>
    <row r="3720" spans="1:21" hidden="1" x14ac:dyDescent="0.2">
      <c r="A37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"451607", title = "หนองแวงควง", titleEN = "Nong Waeng Khuang", titleShort = "หนองแวงควง", titleShortEN = "Nong Waeng Khuang", postCode = "45000", district = "4516", districtTitle = "อำเภอศรีสมเด็จ", districtTitleEN = "Amphoe Si Somdet", districtTitleShort = "ศรีสมเด็จ", districtTitleShortEN = "Si Somdet", province = "45" },</v>
      </c>
      <c r="B3720">
        <v>451607</v>
      </c>
      <c r="C3720" t="s">
        <v>2215</v>
      </c>
      <c r="D3720" t="s">
        <v>2216</v>
      </c>
      <c r="E3720" t="s">
        <v>2215</v>
      </c>
      <c r="F3720" t="s">
        <v>2216</v>
      </c>
      <c r="G3720" s="10">
        <v>45000</v>
      </c>
      <c r="H3720" s="10">
        <v>45000</v>
      </c>
      <c r="J3720">
        <v>4516</v>
      </c>
      <c r="K3720" t="s">
        <v>2206</v>
      </c>
      <c r="L3720" t="s">
        <v>2207</v>
      </c>
      <c r="M3720" t="s">
        <v>2208</v>
      </c>
      <c r="N3720" t="s">
        <v>2209</v>
      </c>
      <c r="O3720">
        <v>45</v>
      </c>
      <c r="P3720" t="s">
        <v>1941</v>
      </c>
      <c r="Q3720" t="s">
        <v>1942</v>
      </c>
      <c r="R3720" t="s">
        <v>20</v>
      </c>
      <c r="S3720" t="s">
        <v>20</v>
      </c>
      <c r="T3720" t="s">
        <v>20</v>
      </c>
      <c r="U3720" t="s">
        <v>21</v>
      </c>
    </row>
    <row r="3721" spans="1:21" hidden="1" x14ac:dyDescent="0.2">
      <c r="A37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"451608", title = "บ้านบาก", titleEN = "Ban Bak", titleShort = "บ้านบาก", titleShortEN = "Ban Bak", postCode = "45000", district = "4516", districtTitle = "อำเภอศรีสมเด็จ", districtTitleEN = "Amphoe Si Somdet", districtTitleShort = "ศรีสมเด็จ", districtTitleShortEN = "Si Somdet", province = "45" },</v>
      </c>
      <c r="B3721">
        <v>451608</v>
      </c>
      <c r="C3721" t="s">
        <v>2217</v>
      </c>
      <c r="D3721" t="s">
        <v>2218</v>
      </c>
      <c r="E3721" t="s">
        <v>2217</v>
      </c>
      <c r="F3721" t="s">
        <v>2218</v>
      </c>
      <c r="G3721" s="10">
        <v>45000</v>
      </c>
      <c r="H3721" s="10">
        <v>45000</v>
      </c>
      <c r="J3721">
        <v>4516</v>
      </c>
      <c r="K3721" t="s">
        <v>2206</v>
      </c>
      <c r="L3721" t="s">
        <v>2207</v>
      </c>
      <c r="M3721" t="s">
        <v>2208</v>
      </c>
      <c r="N3721" t="s">
        <v>2209</v>
      </c>
      <c r="O3721">
        <v>45</v>
      </c>
      <c r="P3721" t="s">
        <v>1941</v>
      </c>
      <c r="Q3721" t="s">
        <v>1942</v>
      </c>
      <c r="R3721" t="s">
        <v>20</v>
      </c>
      <c r="S3721" t="s">
        <v>20</v>
      </c>
      <c r="T3721" t="s">
        <v>20</v>
      </c>
      <c r="U3721" t="s">
        <v>21</v>
      </c>
    </row>
    <row r="3722" spans="1:21" hidden="1" x14ac:dyDescent="0.2">
      <c r="A37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"451701", title = "ดินดำ", titleEN = "Din Dam", titleShort = "ดินดำ", titleShortEN = "Din Dam", postCode = "45000", district = "4517", districtTitle = "อำเภอจังหาร", districtTitleEN = "Amphoe Changhan", districtTitleShort = "จังหาร", districtTitleShortEN = "Changhan", province = "45" },</v>
      </c>
      <c r="B3722">
        <v>451701</v>
      </c>
      <c r="C3722" t="s">
        <v>1824</v>
      </c>
      <c r="D3722" t="s">
        <v>1825</v>
      </c>
      <c r="E3722" t="s">
        <v>1824</v>
      </c>
      <c r="F3722" t="s">
        <v>1825</v>
      </c>
      <c r="G3722" s="10">
        <v>45000</v>
      </c>
      <c r="H3722" s="10">
        <v>45000</v>
      </c>
      <c r="J3722">
        <v>4517</v>
      </c>
      <c r="K3722" t="s">
        <v>2219</v>
      </c>
      <c r="L3722" t="s">
        <v>2220</v>
      </c>
      <c r="M3722" t="s">
        <v>2221</v>
      </c>
      <c r="N3722" t="s">
        <v>2222</v>
      </c>
      <c r="O3722">
        <v>45</v>
      </c>
      <c r="P3722" t="s">
        <v>1941</v>
      </c>
      <c r="Q3722" t="s">
        <v>1942</v>
      </c>
      <c r="R3722" t="s">
        <v>20</v>
      </c>
      <c r="S3722" t="s">
        <v>20</v>
      </c>
      <c r="T3722" t="s">
        <v>20</v>
      </c>
      <c r="U3722" t="s">
        <v>21</v>
      </c>
    </row>
    <row r="3723" spans="1:21" hidden="1" x14ac:dyDescent="0.2">
      <c r="A37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"451702", title = "ปาฝา", titleEN = "Pa Fa", titleShort = "ปาฝา", titleShortEN = "Pa Fa", postCode = "45000", district = "4517", districtTitle = "อำเภอจังหาร", districtTitleEN = "Amphoe Changhan", districtTitleShort = "จังหาร", districtTitleShortEN = "Changhan", province = "45" },</v>
      </c>
      <c r="B3723">
        <v>451702</v>
      </c>
      <c r="C3723" t="s">
        <v>2223</v>
      </c>
      <c r="D3723" t="s">
        <v>2224</v>
      </c>
      <c r="E3723" t="s">
        <v>2223</v>
      </c>
      <c r="F3723" t="s">
        <v>2224</v>
      </c>
      <c r="G3723" s="10">
        <v>45000</v>
      </c>
      <c r="H3723" s="10">
        <v>45000</v>
      </c>
      <c r="J3723">
        <v>4517</v>
      </c>
      <c r="K3723" t="s">
        <v>2219</v>
      </c>
      <c r="L3723" t="s">
        <v>2220</v>
      </c>
      <c r="M3723" t="s">
        <v>2221</v>
      </c>
      <c r="N3723" t="s">
        <v>2222</v>
      </c>
      <c r="O3723">
        <v>45</v>
      </c>
      <c r="P3723" t="s">
        <v>1941</v>
      </c>
      <c r="Q3723" t="s">
        <v>1942</v>
      </c>
      <c r="R3723" t="s">
        <v>20</v>
      </c>
      <c r="S3723" t="s">
        <v>20</v>
      </c>
      <c r="T3723" t="s">
        <v>20</v>
      </c>
      <c r="U3723" t="s">
        <v>21</v>
      </c>
    </row>
    <row r="3724" spans="1:21" hidden="1" x14ac:dyDescent="0.2">
      <c r="A37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"451703", title = "ม่วงลาด", titleEN = "Muang Lat", titleShort = "ม่วงลาด", titleShortEN = "Muang Lat", postCode = "45000", district = "4517", districtTitle = "อำเภอจังหาร", districtTitleEN = "Amphoe Changhan", districtTitleShort = "จังหาร", districtTitleShortEN = "Changhan", province = "45" },</v>
      </c>
      <c r="B3724">
        <v>451703</v>
      </c>
      <c r="C3724" t="s">
        <v>2225</v>
      </c>
      <c r="D3724" t="s">
        <v>2226</v>
      </c>
      <c r="E3724" t="s">
        <v>2225</v>
      </c>
      <c r="F3724" t="s">
        <v>2226</v>
      </c>
      <c r="G3724" s="10">
        <v>45000</v>
      </c>
      <c r="H3724" s="10">
        <v>45000</v>
      </c>
      <c r="J3724">
        <v>4517</v>
      </c>
      <c r="K3724" t="s">
        <v>2219</v>
      </c>
      <c r="L3724" t="s">
        <v>2220</v>
      </c>
      <c r="M3724" t="s">
        <v>2221</v>
      </c>
      <c r="N3724" t="s">
        <v>2222</v>
      </c>
      <c r="O3724">
        <v>45</v>
      </c>
      <c r="P3724" t="s">
        <v>1941</v>
      </c>
      <c r="Q3724" t="s">
        <v>1942</v>
      </c>
      <c r="R3724" t="s">
        <v>20</v>
      </c>
      <c r="S3724" t="s">
        <v>20</v>
      </c>
      <c r="T3724" t="s">
        <v>20</v>
      </c>
      <c r="U3724" t="s">
        <v>21</v>
      </c>
    </row>
    <row r="3725" spans="1:21" hidden="1" x14ac:dyDescent="0.2">
      <c r="A37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"451704", title = "จังหาร", titleEN = "Changhan", titleShort = "จังหาร", titleShortEN = "Changhan", postCode = "45000", district = "4517", districtTitle = "อำเภอจังหาร", districtTitleEN = "Amphoe Changhan", districtTitleShort = "จังหาร", districtTitleShortEN = "Changhan", province = "45" },</v>
      </c>
      <c r="B3725">
        <v>451704</v>
      </c>
      <c r="C3725" t="s">
        <v>2221</v>
      </c>
      <c r="D3725" t="s">
        <v>2222</v>
      </c>
      <c r="E3725" t="s">
        <v>2221</v>
      </c>
      <c r="F3725" t="s">
        <v>2222</v>
      </c>
      <c r="G3725" s="10">
        <v>45000</v>
      </c>
      <c r="H3725" s="10">
        <v>45000</v>
      </c>
      <c r="J3725">
        <v>4517</v>
      </c>
      <c r="K3725" t="s">
        <v>2219</v>
      </c>
      <c r="L3725" t="s">
        <v>2220</v>
      </c>
      <c r="M3725" t="s">
        <v>2221</v>
      </c>
      <c r="N3725" t="s">
        <v>2222</v>
      </c>
      <c r="O3725">
        <v>45</v>
      </c>
      <c r="P3725" t="s">
        <v>1941</v>
      </c>
      <c r="Q3725" t="s">
        <v>1942</v>
      </c>
      <c r="R3725" t="s">
        <v>20</v>
      </c>
      <c r="S3725" t="s">
        <v>20</v>
      </c>
      <c r="T3725" t="s">
        <v>20</v>
      </c>
      <c r="U3725" t="s">
        <v>21</v>
      </c>
    </row>
    <row r="3726" spans="1:21" hidden="1" x14ac:dyDescent="0.2">
      <c r="A37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"451705", title = "ดงสิงห์", titleEN = "Dong Sing", titleShort = "ดงสิงห์", titleShortEN = "Dong Sing", postCode = "45000", district = "4517", districtTitle = "อำเภอจังหาร", districtTitleEN = "Amphoe Changhan", districtTitleShort = "จังหาร", districtTitleShortEN = "Changhan", province = "45" },</v>
      </c>
      <c r="B3726">
        <v>451705</v>
      </c>
      <c r="C3726" t="s">
        <v>2227</v>
      </c>
      <c r="D3726" t="s">
        <v>2228</v>
      </c>
      <c r="E3726" t="s">
        <v>2227</v>
      </c>
      <c r="F3726" t="s">
        <v>2228</v>
      </c>
      <c r="G3726" s="10">
        <v>45000</v>
      </c>
      <c r="H3726" s="10">
        <v>45000</v>
      </c>
      <c r="J3726">
        <v>4517</v>
      </c>
      <c r="K3726" t="s">
        <v>2219</v>
      </c>
      <c r="L3726" t="s">
        <v>2220</v>
      </c>
      <c r="M3726" t="s">
        <v>2221</v>
      </c>
      <c r="N3726" t="s">
        <v>2222</v>
      </c>
      <c r="O3726">
        <v>45</v>
      </c>
      <c r="P3726" t="s">
        <v>1941</v>
      </c>
      <c r="Q3726" t="s">
        <v>1942</v>
      </c>
      <c r="R3726" t="s">
        <v>20</v>
      </c>
      <c r="S3726" t="s">
        <v>20</v>
      </c>
      <c r="T3726" t="s">
        <v>20</v>
      </c>
      <c r="U3726" t="s">
        <v>21</v>
      </c>
    </row>
    <row r="3727" spans="1:21" hidden="1" x14ac:dyDescent="0.2">
      <c r="A37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"451706", title = "ยางใหญ่", titleEN = "Yang Yai", titleShort = "ยางใหญ่", titleShortEN = "Yang Yai", postCode = "45000", district = "4517", districtTitle = "อำเภอจังหาร", districtTitleEN = "Amphoe Changhan", districtTitleShort = "จังหาร", districtTitleShortEN = "Changhan", province = "45" },</v>
      </c>
      <c r="B3727">
        <v>451706</v>
      </c>
      <c r="C3727" t="s">
        <v>829</v>
      </c>
      <c r="D3727" t="s">
        <v>830</v>
      </c>
      <c r="E3727" t="s">
        <v>829</v>
      </c>
      <c r="F3727" t="s">
        <v>830</v>
      </c>
      <c r="G3727" s="10">
        <v>45000</v>
      </c>
      <c r="H3727" s="10">
        <v>45000</v>
      </c>
      <c r="J3727">
        <v>4517</v>
      </c>
      <c r="K3727" t="s">
        <v>2219</v>
      </c>
      <c r="L3727" t="s">
        <v>2220</v>
      </c>
      <c r="M3727" t="s">
        <v>2221</v>
      </c>
      <c r="N3727" t="s">
        <v>2222</v>
      </c>
      <c r="O3727">
        <v>45</v>
      </c>
      <c r="P3727" t="s">
        <v>1941</v>
      </c>
      <c r="Q3727" t="s">
        <v>1942</v>
      </c>
      <c r="R3727" t="s">
        <v>20</v>
      </c>
      <c r="S3727" t="s">
        <v>20</v>
      </c>
      <c r="T3727" t="s">
        <v>20</v>
      </c>
      <c r="U3727" t="s">
        <v>21</v>
      </c>
    </row>
    <row r="3728" spans="1:21" hidden="1" x14ac:dyDescent="0.2">
      <c r="A37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"451707", title = "ผักแว่น", titleEN = "Phak Waen", titleShort = "ผักแว่น", titleShortEN = "Phak Waen", postCode = "45000", district = "4517", districtTitle = "อำเภอจังหาร", districtTitleEN = "Amphoe Changhan", districtTitleShort = "จังหาร", districtTitleShortEN = "Changhan", province = "45" },</v>
      </c>
      <c r="B3728">
        <v>451707</v>
      </c>
      <c r="C3728" t="s">
        <v>2229</v>
      </c>
      <c r="D3728" t="s">
        <v>2230</v>
      </c>
      <c r="E3728" t="s">
        <v>2229</v>
      </c>
      <c r="F3728" t="s">
        <v>2230</v>
      </c>
      <c r="G3728" s="10">
        <v>45000</v>
      </c>
      <c r="H3728" s="10">
        <v>45000</v>
      </c>
      <c r="J3728">
        <v>4517</v>
      </c>
      <c r="K3728" t="s">
        <v>2219</v>
      </c>
      <c r="L3728" t="s">
        <v>2220</v>
      </c>
      <c r="M3728" t="s">
        <v>2221</v>
      </c>
      <c r="N3728" t="s">
        <v>2222</v>
      </c>
      <c r="O3728">
        <v>45</v>
      </c>
      <c r="P3728" t="s">
        <v>1941</v>
      </c>
      <c r="Q3728" t="s">
        <v>1942</v>
      </c>
      <c r="R3728" t="s">
        <v>20</v>
      </c>
      <c r="S3728" t="s">
        <v>20</v>
      </c>
      <c r="T3728" t="s">
        <v>20</v>
      </c>
      <c r="U3728" t="s">
        <v>21</v>
      </c>
    </row>
    <row r="3729" spans="1:21" hidden="1" x14ac:dyDescent="0.2">
      <c r="A37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"451708", title = "แสนชาติ", titleEN = "Saen Chat", titleShort = "แสนชาติ", titleShortEN = "Saen Chat", postCode = "45000", district = "4517", districtTitle = "อำเภอจังหาร", districtTitleEN = "Amphoe Changhan", districtTitleShort = "จังหาร", districtTitleShortEN = "Changhan", province = "45" },</v>
      </c>
      <c r="B3729">
        <v>451708</v>
      </c>
      <c r="C3729" t="s">
        <v>2231</v>
      </c>
      <c r="D3729" t="s">
        <v>2232</v>
      </c>
      <c r="E3729" t="s">
        <v>2231</v>
      </c>
      <c r="F3729" t="s">
        <v>2232</v>
      </c>
      <c r="G3729" s="10">
        <v>45000</v>
      </c>
      <c r="H3729" s="10">
        <v>45000</v>
      </c>
      <c r="J3729">
        <v>4517</v>
      </c>
      <c r="K3729" t="s">
        <v>2219</v>
      </c>
      <c r="L3729" t="s">
        <v>2220</v>
      </c>
      <c r="M3729" t="s">
        <v>2221</v>
      </c>
      <c r="N3729" t="s">
        <v>2222</v>
      </c>
      <c r="O3729">
        <v>45</v>
      </c>
      <c r="P3729" t="s">
        <v>1941</v>
      </c>
      <c r="Q3729" t="s">
        <v>1942</v>
      </c>
      <c r="R3729" t="s">
        <v>20</v>
      </c>
      <c r="S3729" t="s">
        <v>20</v>
      </c>
      <c r="T3729" t="s">
        <v>20</v>
      </c>
      <c r="U3729" t="s">
        <v>21</v>
      </c>
    </row>
    <row r="3730" spans="1:21" hidden="1" x14ac:dyDescent="0.2">
      <c r="A37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"451801", title = "เชียงขวัญ", titleEN = "Chiang Khwan", titleShort = "เชียงขวัญ", titleShortEN = "Chiang Khwan", postCode = "45000", district = "4518", districtTitle = "อำเภอเชียงขวัญ", districtTitleEN = "Amphoe Chiang Khwan", districtTitleShort = "เชียงขวัญ", districtTitleShortEN = "Chiang Khwan", province = "45" },</v>
      </c>
      <c r="B3730">
        <v>451801</v>
      </c>
      <c r="C3730" t="s">
        <v>2235</v>
      </c>
      <c r="D3730" t="s">
        <v>2236</v>
      </c>
      <c r="E3730" t="s">
        <v>2235</v>
      </c>
      <c r="F3730" t="s">
        <v>2236</v>
      </c>
      <c r="G3730" s="10">
        <v>45000</v>
      </c>
      <c r="H3730" s="10">
        <v>45000</v>
      </c>
      <c r="J3730">
        <v>4518</v>
      </c>
      <c r="K3730" t="s">
        <v>2233</v>
      </c>
      <c r="L3730" t="s">
        <v>2234</v>
      </c>
      <c r="M3730" t="s">
        <v>2235</v>
      </c>
      <c r="N3730" t="s">
        <v>2236</v>
      </c>
      <c r="O3730">
        <v>45</v>
      </c>
      <c r="P3730" t="s">
        <v>1941</v>
      </c>
      <c r="Q3730" t="s">
        <v>1942</v>
      </c>
      <c r="R3730" t="s">
        <v>20</v>
      </c>
      <c r="S3730" t="s">
        <v>20</v>
      </c>
      <c r="T3730" t="s">
        <v>20</v>
      </c>
      <c r="U3730" t="s">
        <v>21</v>
      </c>
    </row>
    <row r="3731" spans="1:21" hidden="1" x14ac:dyDescent="0.2">
      <c r="A37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"451802", title = "พลับพลา", titleEN = "Phlapphla", titleShort = "พลับพลา", titleShortEN = "Phlapphla", postCode = "45170", district = "4518", districtTitle = "อำเภอเชียงขวัญ", districtTitleEN = "Amphoe Chiang Khwan", districtTitleShort = "เชียงขวัญ", districtTitleShortEN = "Chiang Khwan", province = "45" },</v>
      </c>
      <c r="B3731">
        <v>451802</v>
      </c>
      <c r="C3731" t="s">
        <v>166</v>
      </c>
      <c r="D3731" t="s">
        <v>167</v>
      </c>
      <c r="E3731" t="s">
        <v>166</v>
      </c>
      <c r="F3731" t="s">
        <v>167</v>
      </c>
      <c r="G3731" s="10">
        <v>45170</v>
      </c>
      <c r="H3731" s="10">
        <v>45170</v>
      </c>
      <c r="J3731">
        <v>4518</v>
      </c>
      <c r="K3731" t="s">
        <v>2233</v>
      </c>
      <c r="L3731" t="s">
        <v>2234</v>
      </c>
      <c r="M3731" t="s">
        <v>2235</v>
      </c>
      <c r="N3731" t="s">
        <v>2236</v>
      </c>
      <c r="O3731">
        <v>45</v>
      </c>
      <c r="P3731" t="s">
        <v>1941</v>
      </c>
      <c r="Q3731" t="s">
        <v>1942</v>
      </c>
      <c r="R3731" t="s">
        <v>20</v>
      </c>
      <c r="S3731" t="s">
        <v>20</v>
      </c>
      <c r="T3731" t="s">
        <v>20</v>
      </c>
      <c r="U3731" t="s">
        <v>21</v>
      </c>
    </row>
    <row r="3732" spans="1:21" hidden="1" x14ac:dyDescent="0.2">
      <c r="A37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"451803", title = "พระธาตุ", titleEN = "Phra That", titleShort = "พระธาตุ", titleShortEN = "Phra That", postCode = "45000", district = "4518", districtTitle = "อำเภอเชียงขวัญ", districtTitleEN = "Amphoe Chiang Khwan", districtTitleShort = "เชียงขวัญ", districtTitleShortEN = "Chiang Khwan", province = "45" },</v>
      </c>
      <c r="B3732">
        <v>451803</v>
      </c>
      <c r="C3732" t="s">
        <v>2237</v>
      </c>
      <c r="D3732" t="s">
        <v>2238</v>
      </c>
      <c r="E3732" t="s">
        <v>2237</v>
      </c>
      <c r="F3732" t="s">
        <v>2238</v>
      </c>
      <c r="G3732" s="10">
        <v>45000</v>
      </c>
      <c r="H3732" s="10">
        <v>45000</v>
      </c>
      <c r="J3732">
        <v>4518</v>
      </c>
      <c r="K3732" t="s">
        <v>2233</v>
      </c>
      <c r="L3732" t="s">
        <v>2234</v>
      </c>
      <c r="M3732" t="s">
        <v>2235</v>
      </c>
      <c r="N3732" t="s">
        <v>2236</v>
      </c>
      <c r="O3732">
        <v>45</v>
      </c>
      <c r="P3732" t="s">
        <v>1941</v>
      </c>
      <c r="Q3732" t="s">
        <v>1942</v>
      </c>
      <c r="R3732" t="s">
        <v>20</v>
      </c>
      <c r="S3732" t="s">
        <v>20</v>
      </c>
      <c r="T3732" t="s">
        <v>20</v>
      </c>
      <c r="U3732" t="s">
        <v>21</v>
      </c>
    </row>
    <row r="3733" spans="1:21" hidden="1" x14ac:dyDescent="0.2">
      <c r="A37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"451804", title = "พระเจ้า", titleEN = "Phra Chao", titleShort = "พระเจ้า", titleShortEN = "Phra Chao", postCode = "45000", district = "4518", districtTitle = "อำเภอเชียงขวัญ", districtTitleEN = "Amphoe Chiang Khwan", districtTitleShort = "เชียงขวัญ", districtTitleShortEN = "Chiang Khwan", province = "45" },</v>
      </c>
      <c r="B3733">
        <v>451804</v>
      </c>
      <c r="C3733" t="s">
        <v>2239</v>
      </c>
      <c r="D3733" t="s">
        <v>2240</v>
      </c>
      <c r="E3733" t="s">
        <v>2239</v>
      </c>
      <c r="F3733" t="s">
        <v>2240</v>
      </c>
      <c r="G3733" s="10">
        <v>45000</v>
      </c>
      <c r="H3733" s="10">
        <v>45000</v>
      </c>
      <c r="J3733">
        <v>4518</v>
      </c>
      <c r="K3733" t="s">
        <v>2233</v>
      </c>
      <c r="L3733" t="s">
        <v>2234</v>
      </c>
      <c r="M3733" t="s">
        <v>2235</v>
      </c>
      <c r="N3733" t="s">
        <v>2236</v>
      </c>
      <c r="O3733">
        <v>45</v>
      </c>
      <c r="P3733" t="s">
        <v>1941</v>
      </c>
      <c r="Q3733" t="s">
        <v>1942</v>
      </c>
      <c r="R3733" t="s">
        <v>20</v>
      </c>
      <c r="S3733" t="s">
        <v>20</v>
      </c>
      <c r="T3733" t="s">
        <v>20</v>
      </c>
      <c r="U3733" t="s">
        <v>21</v>
      </c>
    </row>
    <row r="3734" spans="1:21" hidden="1" x14ac:dyDescent="0.2">
      <c r="A37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"451805", title = "หมูม้น", titleEN = "Mu Mon", titleShort = "หมูม้น", titleShortEN = "Mu Mon", postCode = "45170", district = "4518", districtTitle = "อำเภอเชียงขวัญ", districtTitleEN = "Amphoe Chiang Khwan", districtTitleShort = "เชียงขวัญ", districtTitleShortEN = "Chiang Khwan", province = "45" },</v>
      </c>
      <c r="B3734">
        <v>451805</v>
      </c>
      <c r="C3734" t="s">
        <v>2241</v>
      </c>
      <c r="D3734" t="s">
        <v>2242</v>
      </c>
      <c r="E3734" t="s">
        <v>2241</v>
      </c>
      <c r="F3734" t="s">
        <v>2242</v>
      </c>
      <c r="G3734" s="10">
        <v>45170</v>
      </c>
      <c r="H3734" s="10">
        <v>45170</v>
      </c>
      <c r="J3734">
        <v>4518</v>
      </c>
      <c r="K3734" t="s">
        <v>2233</v>
      </c>
      <c r="L3734" t="s">
        <v>2234</v>
      </c>
      <c r="M3734" t="s">
        <v>2235</v>
      </c>
      <c r="N3734" t="s">
        <v>2236</v>
      </c>
      <c r="O3734">
        <v>45</v>
      </c>
      <c r="P3734" t="s">
        <v>1941</v>
      </c>
      <c r="Q3734" t="s">
        <v>1942</v>
      </c>
      <c r="R3734" t="s">
        <v>20</v>
      </c>
      <c r="S3734" t="s">
        <v>20</v>
      </c>
      <c r="T3734" t="s">
        <v>20</v>
      </c>
      <c r="U3734" t="s">
        <v>21</v>
      </c>
    </row>
    <row r="3735" spans="1:21" hidden="1" x14ac:dyDescent="0.2">
      <c r="A37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"451806", title = "บ้านเขือง", titleEN = "Ban Khueang", titleShort = "บ้านเขือง", titleShortEN = "Ban Khueang", postCode = "45000", district = "4518", districtTitle = "อำเภอเชียงขวัญ", districtTitleEN = "Amphoe Chiang Khwan", districtTitleShort = "เชียงขวัญ", districtTitleShortEN = "Chiang Khwan", province = "45" },</v>
      </c>
      <c r="B3735">
        <v>451806</v>
      </c>
      <c r="C3735" t="s">
        <v>2243</v>
      </c>
      <c r="D3735" t="s">
        <v>2244</v>
      </c>
      <c r="E3735" t="s">
        <v>2243</v>
      </c>
      <c r="F3735" t="s">
        <v>2244</v>
      </c>
      <c r="G3735" s="10">
        <v>45000</v>
      </c>
      <c r="H3735" s="10">
        <v>45000</v>
      </c>
      <c r="J3735">
        <v>4518</v>
      </c>
      <c r="K3735" t="s">
        <v>2233</v>
      </c>
      <c r="L3735" t="s">
        <v>2234</v>
      </c>
      <c r="M3735" t="s">
        <v>2235</v>
      </c>
      <c r="N3735" t="s">
        <v>2236</v>
      </c>
      <c r="O3735">
        <v>45</v>
      </c>
      <c r="P3735" t="s">
        <v>1941</v>
      </c>
      <c r="Q3735" t="s">
        <v>1942</v>
      </c>
      <c r="R3735" t="s">
        <v>20</v>
      </c>
      <c r="S3735" t="s">
        <v>20</v>
      </c>
      <c r="T3735" t="s">
        <v>20</v>
      </c>
      <c r="U3735" t="s">
        <v>21</v>
      </c>
    </row>
    <row r="3736" spans="1:21" hidden="1" x14ac:dyDescent="0.2">
      <c r="A37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"451901", title = "หนองฮี", titleEN = "Nong Hi", titleShort = "หนองฮี", titleShortEN = "Nong Hi", postCode = "45140", district = "4519", districtTitle = "อำเภอหนองฮี", districtTitleEN = "Amphoe Nong Hi", districtTitleShort = "หนองฮี", districtTitleShortEN = "Nong Hi", province = "45" },</v>
      </c>
      <c r="B3736">
        <v>451901</v>
      </c>
      <c r="C3736" t="s">
        <v>2247</v>
      </c>
      <c r="D3736" t="s">
        <v>2248</v>
      </c>
      <c r="E3736" t="s">
        <v>2247</v>
      </c>
      <c r="F3736" t="s">
        <v>2248</v>
      </c>
      <c r="G3736" s="10">
        <v>45140</v>
      </c>
      <c r="H3736" s="10">
        <v>45140</v>
      </c>
      <c r="J3736">
        <v>4519</v>
      </c>
      <c r="K3736" t="s">
        <v>2245</v>
      </c>
      <c r="L3736" t="s">
        <v>2246</v>
      </c>
      <c r="M3736" t="s">
        <v>2247</v>
      </c>
      <c r="N3736" t="s">
        <v>2248</v>
      </c>
      <c r="O3736">
        <v>45</v>
      </c>
      <c r="P3736" t="s">
        <v>1941</v>
      </c>
      <c r="Q3736" t="s">
        <v>1942</v>
      </c>
      <c r="R3736" t="s">
        <v>20</v>
      </c>
      <c r="S3736" t="s">
        <v>20</v>
      </c>
      <c r="T3736" t="s">
        <v>20</v>
      </c>
      <c r="U3736" t="s">
        <v>21</v>
      </c>
    </row>
    <row r="3737" spans="1:21" hidden="1" x14ac:dyDescent="0.2">
      <c r="A37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"451902", title = "สาวแห", titleEN = "Sao Hae", titleShort = "สาวแห", titleShortEN = "Sao Hae", postCode = "45140", district = "4519", districtTitle = "อำเภอหนองฮี", districtTitleEN = "Amphoe Nong Hi", districtTitleShort = "หนองฮี", districtTitleShortEN = "Nong Hi", province = "45" },</v>
      </c>
      <c r="B3737">
        <v>451902</v>
      </c>
      <c r="C3737" t="s">
        <v>2249</v>
      </c>
      <c r="D3737" t="s">
        <v>2250</v>
      </c>
      <c r="E3737" t="s">
        <v>2249</v>
      </c>
      <c r="F3737" t="s">
        <v>2250</v>
      </c>
      <c r="G3737" s="10">
        <v>45140</v>
      </c>
      <c r="H3737" s="10">
        <v>45140</v>
      </c>
      <c r="J3737">
        <v>4519</v>
      </c>
      <c r="K3737" t="s">
        <v>2245</v>
      </c>
      <c r="L3737" t="s">
        <v>2246</v>
      </c>
      <c r="M3737" t="s">
        <v>2247</v>
      </c>
      <c r="N3737" t="s">
        <v>2248</v>
      </c>
      <c r="O3737">
        <v>45</v>
      </c>
      <c r="P3737" t="s">
        <v>1941</v>
      </c>
      <c r="Q3737" t="s">
        <v>1942</v>
      </c>
      <c r="R3737" t="s">
        <v>20</v>
      </c>
      <c r="S3737" t="s">
        <v>20</v>
      </c>
      <c r="T3737" t="s">
        <v>20</v>
      </c>
      <c r="U3737" t="s">
        <v>21</v>
      </c>
    </row>
    <row r="3738" spans="1:21" hidden="1" x14ac:dyDescent="0.2">
      <c r="A37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"451903", title = "ดูกอึ่ง", titleEN = "Duk Ueng", titleShort = "ดูกอึ่ง", titleShortEN = "Duk Ueng", postCode = "45140", district = "4519", districtTitle = "อำเภอหนองฮี", districtTitleEN = "Amphoe Nong Hi", districtTitleShort = "หนองฮี", districtTitleShortEN = "Nong Hi", province = "45" },</v>
      </c>
      <c r="B3738">
        <v>451903</v>
      </c>
      <c r="C3738" t="s">
        <v>2251</v>
      </c>
      <c r="D3738" t="s">
        <v>2252</v>
      </c>
      <c r="E3738" t="s">
        <v>2251</v>
      </c>
      <c r="F3738" t="s">
        <v>2252</v>
      </c>
      <c r="G3738" s="10">
        <v>45140</v>
      </c>
      <c r="H3738" s="10">
        <v>45140</v>
      </c>
      <c r="J3738">
        <v>4519</v>
      </c>
      <c r="K3738" t="s">
        <v>2245</v>
      </c>
      <c r="L3738" t="s">
        <v>2246</v>
      </c>
      <c r="M3738" t="s">
        <v>2247</v>
      </c>
      <c r="N3738" t="s">
        <v>2248</v>
      </c>
      <c r="O3738">
        <v>45</v>
      </c>
      <c r="P3738" t="s">
        <v>1941</v>
      </c>
      <c r="Q3738" t="s">
        <v>1942</v>
      </c>
      <c r="R3738" t="s">
        <v>20</v>
      </c>
      <c r="S3738" t="s">
        <v>20</v>
      </c>
      <c r="T3738" t="s">
        <v>20</v>
      </c>
      <c r="U3738" t="s">
        <v>21</v>
      </c>
    </row>
    <row r="3739" spans="1:21" hidden="1" x14ac:dyDescent="0.2">
      <c r="A37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"451904", title = "เด่นราษฎร์", titleEN = "Den Rat", titleShort = "เด่นราษฎร์", titleShortEN = "Den Rat", postCode = "45140", district = "4519", districtTitle = "อำเภอหนองฮี", districtTitleEN = "Amphoe Nong Hi", districtTitleShort = "หนองฮี", districtTitleShortEN = "Nong Hi", province = "45" },</v>
      </c>
      <c r="B3739">
        <v>451904</v>
      </c>
      <c r="C3739" t="s">
        <v>2253</v>
      </c>
      <c r="D3739" t="s">
        <v>2254</v>
      </c>
      <c r="E3739" t="s">
        <v>2253</v>
      </c>
      <c r="F3739" t="s">
        <v>2254</v>
      </c>
      <c r="G3739" s="10">
        <v>45140</v>
      </c>
      <c r="H3739" s="10">
        <v>45140</v>
      </c>
      <c r="J3739">
        <v>4519</v>
      </c>
      <c r="K3739" t="s">
        <v>2245</v>
      </c>
      <c r="L3739" t="s">
        <v>2246</v>
      </c>
      <c r="M3739" t="s">
        <v>2247</v>
      </c>
      <c r="N3739" t="s">
        <v>2248</v>
      </c>
      <c r="O3739">
        <v>45</v>
      </c>
      <c r="P3739" t="s">
        <v>1941</v>
      </c>
      <c r="Q3739" t="s">
        <v>1942</v>
      </c>
      <c r="R3739" t="s">
        <v>20</v>
      </c>
      <c r="S3739" t="s">
        <v>20</v>
      </c>
      <c r="T3739" t="s">
        <v>20</v>
      </c>
      <c r="U3739" t="s">
        <v>21</v>
      </c>
    </row>
    <row r="3740" spans="1:21" hidden="1" x14ac:dyDescent="0.2">
      <c r="A37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"452001", title = "ทุ่งเขาหลวง", titleEN = "Thung Khao Luang", titleShort = "ทุ่งเขาหลวง", titleShortEN = "Thung Khao Luang", postCode = "45170", district = "4520", districtTitle = "อำเภอทุ่งเขาหลวง", districtTitleEN = "Amphoe Thung Khao Luang", districtTitleShort = "ทุ่งเขาหลวง", districtTitleShortEN = "Thung Khao Luang", province = "45" },</v>
      </c>
      <c r="B3740">
        <v>452001</v>
      </c>
      <c r="C3740" t="s">
        <v>2257</v>
      </c>
      <c r="D3740" t="s">
        <v>2258</v>
      </c>
      <c r="E3740" t="s">
        <v>2257</v>
      </c>
      <c r="F3740" t="s">
        <v>2258</v>
      </c>
      <c r="G3740" s="10">
        <v>45170</v>
      </c>
      <c r="H3740" s="10">
        <v>45170</v>
      </c>
      <c r="J3740">
        <v>4520</v>
      </c>
      <c r="K3740" t="s">
        <v>2255</v>
      </c>
      <c r="L3740" t="s">
        <v>2256</v>
      </c>
      <c r="M3740" t="s">
        <v>2257</v>
      </c>
      <c r="N3740" t="s">
        <v>2258</v>
      </c>
      <c r="O3740">
        <v>45</v>
      </c>
      <c r="P3740" t="s">
        <v>1941</v>
      </c>
      <c r="Q3740" t="s">
        <v>1942</v>
      </c>
      <c r="R3740" t="s">
        <v>20</v>
      </c>
      <c r="S3740" t="s">
        <v>20</v>
      </c>
      <c r="T3740" t="s">
        <v>20</v>
      </c>
      <c r="U3740" t="s">
        <v>21</v>
      </c>
    </row>
    <row r="3741" spans="1:21" hidden="1" x14ac:dyDescent="0.2">
      <c r="A37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"452002", title = "เทอดไทย", titleEN = "Thoet Thai", titleShort = "เทอดไทย", titleShortEN = "Thoet Thai", postCode = "45170", district = "4520", districtTitle = "อำเภอทุ่งเขาหลวง", districtTitleEN = "Amphoe Thung Khao Luang", districtTitleShort = "ทุ่งเขาหลวง", districtTitleShortEN = "Thung Khao Luang", province = "45" },</v>
      </c>
      <c r="B3741">
        <v>452002</v>
      </c>
      <c r="C3741" t="s">
        <v>2259</v>
      </c>
      <c r="D3741" t="s">
        <v>2260</v>
      </c>
      <c r="E3741" t="s">
        <v>2259</v>
      </c>
      <c r="F3741" t="s">
        <v>2260</v>
      </c>
      <c r="G3741" s="10">
        <v>45170</v>
      </c>
      <c r="H3741" s="10">
        <v>45170</v>
      </c>
      <c r="J3741">
        <v>4520</v>
      </c>
      <c r="K3741" t="s">
        <v>2255</v>
      </c>
      <c r="L3741" t="s">
        <v>2256</v>
      </c>
      <c r="M3741" t="s">
        <v>2257</v>
      </c>
      <c r="N3741" t="s">
        <v>2258</v>
      </c>
      <c r="O3741">
        <v>45</v>
      </c>
      <c r="P3741" t="s">
        <v>1941</v>
      </c>
      <c r="Q3741" t="s">
        <v>1942</v>
      </c>
      <c r="R3741" t="s">
        <v>20</v>
      </c>
      <c r="S3741" t="s">
        <v>20</v>
      </c>
      <c r="T3741" t="s">
        <v>20</v>
      </c>
      <c r="U3741" t="s">
        <v>21</v>
      </c>
    </row>
    <row r="3742" spans="1:21" hidden="1" x14ac:dyDescent="0.2">
      <c r="A37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"452003", title = "บึงงาม", titleEN = "Bueng Ngam", titleShort = "บึงงาม", titleShortEN = "Bueng Ngam", postCode = "45170", district = "4520", districtTitle = "อำเภอทุ่งเขาหลวง", districtTitleEN = "Amphoe Thung Khao Luang", districtTitleShort = "ทุ่งเขาหลวง", districtTitleShortEN = "Thung Khao Luang", province = "45" },</v>
      </c>
      <c r="B3742">
        <v>452003</v>
      </c>
      <c r="C3742" t="s">
        <v>2094</v>
      </c>
      <c r="D3742" t="s">
        <v>2095</v>
      </c>
      <c r="E3742" t="s">
        <v>2094</v>
      </c>
      <c r="F3742" t="s">
        <v>2095</v>
      </c>
      <c r="G3742" s="10">
        <v>45170</v>
      </c>
      <c r="H3742" s="10">
        <v>45170</v>
      </c>
      <c r="J3742">
        <v>4520</v>
      </c>
      <c r="K3742" t="s">
        <v>2255</v>
      </c>
      <c r="L3742" t="s">
        <v>2256</v>
      </c>
      <c r="M3742" t="s">
        <v>2257</v>
      </c>
      <c r="N3742" t="s">
        <v>2258</v>
      </c>
      <c r="O3742">
        <v>45</v>
      </c>
      <c r="P3742" t="s">
        <v>1941</v>
      </c>
      <c r="Q3742" t="s">
        <v>1942</v>
      </c>
      <c r="R3742" t="s">
        <v>20</v>
      </c>
      <c r="S3742" t="s">
        <v>20</v>
      </c>
      <c r="T3742" t="s">
        <v>20</v>
      </c>
      <c r="U3742" t="s">
        <v>21</v>
      </c>
    </row>
    <row r="3743" spans="1:21" hidden="1" x14ac:dyDescent="0.2">
      <c r="A37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"452004", title = "มะบ้า", titleEN = "Maba", titleShort = "มะบ้า", titleShortEN = "Maba", postCode = "45170", district = "4520", districtTitle = "อำเภอทุ่งเขาหลวง", districtTitleEN = "Amphoe Thung Khao Luang", districtTitleShort = "ทุ่งเขาหลวง", districtTitleShortEN = "Thung Khao Luang", province = "45" },</v>
      </c>
      <c r="B3743">
        <v>452004</v>
      </c>
      <c r="C3743" t="s">
        <v>2261</v>
      </c>
      <c r="D3743" t="s">
        <v>2262</v>
      </c>
      <c r="E3743" t="s">
        <v>2261</v>
      </c>
      <c r="F3743" t="s">
        <v>2262</v>
      </c>
      <c r="G3743" s="10">
        <v>45170</v>
      </c>
      <c r="H3743" s="10">
        <v>45170</v>
      </c>
      <c r="J3743">
        <v>4520</v>
      </c>
      <c r="K3743" t="s">
        <v>2255</v>
      </c>
      <c r="L3743" t="s">
        <v>2256</v>
      </c>
      <c r="M3743" t="s">
        <v>2257</v>
      </c>
      <c r="N3743" t="s">
        <v>2258</v>
      </c>
      <c r="O3743">
        <v>45</v>
      </c>
      <c r="P3743" t="s">
        <v>1941</v>
      </c>
      <c r="Q3743" t="s">
        <v>1942</v>
      </c>
      <c r="R3743" t="s">
        <v>20</v>
      </c>
      <c r="S3743" t="s">
        <v>20</v>
      </c>
      <c r="T3743" t="s">
        <v>20</v>
      </c>
      <c r="U3743" t="s">
        <v>21</v>
      </c>
    </row>
    <row r="3744" spans="1:21" hidden="1" x14ac:dyDescent="0.2">
      <c r="A37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"452005", title = "เหล่า", titleEN = "Lao", titleShort = "เหล่า", titleShortEN = "Lao", postCode = "45170", district = "4520", districtTitle = "อำเภอทุ่งเขาหลวง", districtTitleEN = "Amphoe Thung Khao Luang", districtTitleShort = "ทุ่งเขาหลวง", districtTitleShortEN = "Thung Khao Luang", province = "45" },</v>
      </c>
      <c r="B3744">
        <v>452005</v>
      </c>
      <c r="C3744" t="s">
        <v>2263</v>
      </c>
      <c r="D3744" t="s">
        <v>2264</v>
      </c>
      <c r="E3744" t="s">
        <v>2263</v>
      </c>
      <c r="F3744" t="s">
        <v>2264</v>
      </c>
      <c r="G3744" s="10">
        <v>45170</v>
      </c>
      <c r="H3744" s="10">
        <v>45170</v>
      </c>
      <c r="J3744">
        <v>4520</v>
      </c>
      <c r="K3744" t="s">
        <v>2255</v>
      </c>
      <c r="L3744" t="s">
        <v>2256</v>
      </c>
      <c r="M3744" t="s">
        <v>2257</v>
      </c>
      <c r="N3744" t="s">
        <v>2258</v>
      </c>
      <c r="O3744">
        <v>45</v>
      </c>
      <c r="P3744" t="s">
        <v>1941</v>
      </c>
      <c r="Q3744" t="s">
        <v>1942</v>
      </c>
      <c r="R3744" t="s">
        <v>20</v>
      </c>
      <c r="S3744" t="s">
        <v>20</v>
      </c>
      <c r="T3744" t="s">
        <v>20</v>
      </c>
      <c r="U3744" t="s">
        <v>21</v>
      </c>
    </row>
    <row r="3745" spans="1:21" hidden="1" x14ac:dyDescent="0.2">
      <c r="A37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"460101", title = "กาฬสินธุ์", titleEN = "Kalasin", titleShort = "กาฬสินธุ์", titleShortEN = "Kalasin",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45">
        <v>460101</v>
      </c>
      <c r="C3745" t="s">
        <v>3174</v>
      </c>
      <c r="D3745" t="s">
        <v>3175</v>
      </c>
      <c r="E3745" t="s">
        <v>3174</v>
      </c>
      <c r="F3745" t="s">
        <v>3175</v>
      </c>
      <c r="G3745" s="10">
        <v>46000</v>
      </c>
      <c r="H3745" s="10">
        <v>46000</v>
      </c>
      <c r="J3745">
        <v>4601</v>
      </c>
      <c r="K3745" t="s">
        <v>3176</v>
      </c>
      <c r="L3745" t="s">
        <v>3177</v>
      </c>
      <c r="M3745" t="s">
        <v>3178</v>
      </c>
      <c r="N3745" t="s">
        <v>3179</v>
      </c>
      <c r="O3745">
        <v>46</v>
      </c>
      <c r="P3745" t="s">
        <v>3174</v>
      </c>
      <c r="Q3745" t="s">
        <v>3175</v>
      </c>
      <c r="R3745" t="s">
        <v>20</v>
      </c>
      <c r="S3745" t="s">
        <v>20</v>
      </c>
      <c r="T3745" t="s">
        <v>20</v>
      </c>
      <c r="U3745" t="s">
        <v>21</v>
      </c>
    </row>
    <row r="3746" spans="1:21" hidden="1" x14ac:dyDescent="0.2">
      <c r="A37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"460102", title = "เหนือ", titleEN = "Nuea", titleShort = "เหนือ", titleShortEN = "Nuea",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46">
        <v>460102</v>
      </c>
      <c r="C3746" t="s">
        <v>3180</v>
      </c>
      <c r="D3746" t="s">
        <v>3181</v>
      </c>
      <c r="E3746" t="s">
        <v>3180</v>
      </c>
      <c r="F3746" t="s">
        <v>3181</v>
      </c>
      <c r="G3746" s="10">
        <v>46000</v>
      </c>
      <c r="H3746" s="10">
        <v>46000</v>
      </c>
      <c r="J3746">
        <v>4601</v>
      </c>
      <c r="K3746" t="s">
        <v>3176</v>
      </c>
      <c r="L3746" t="s">
        <v>3177</v>
      </c>
      <c r="M3746" t="s">
        <v>3178</v>
      </c>
      <c r="N3746" t="s">
        <v>3179</v>
      </c>
      <c r="O3746">
        <v>46</v>
      </c>
      <c r="P3746" t="s">
        <v>3174</v>
      </c>
      <c r="Q3746" t="s">
        <v>3175</v>
      </c>
      <c r="R3746" t="s">
        <v>20</v>
      </c>
      <c r="S3746" t="s">
        <v>20</v>
      </c>
      <c r="T3746" t="s">
        <v>20</v>
      </c>
      <c r="U3746" t="s">
        <v>21</v>
      </c>
    </row>
    <row r="3747" spans="1:21" hidden="1" x14ac:dyDescent="0.2">
      <c r="A37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"460103", title = "หลุบ", titleEN = "Lup", titleShort = "หลุบ", titleShortEN = "Lup",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47">
        <v>460103</v>
      </c>
      <c r="C3747" t="s">
        <v>3182</v>
      </c>
      <c r="D3747" t="s">
        <v>3183</v>
      </c>
      <c r="E3747" t="s">
        <v>3182</v>
      </c>
      <c r="F3747" t="s">
        <v>3183</v>
      </c>
      <c r="G3747" s="10">
        <v>46000</v>
      </c>
      <c r="H3747" s="10">
        <v>46000</v>
      </c>
      <c r="J3747">
        <v>4601</v>
      </c>
      <c r="K3747" t="s">
        <v>3176</v>
      </c>
      <c r="L3747" t="s">
        <v>3177</v>
      </c>
      <c r="M3747" t="s">
        <v>3178</v>
      </c>
      <c r="N3747" t="s">
        <v>3179</v>
      </c>
      <c r="O3747">
        <v>46</v>
      </c>
      <c r="P3747" t="s">
        <v>3174</v>
      </c>
      <c r="Q3747" t="s">
        <v>3175</v>
      </c>
      <c r="R3747" t="s">
        <v>20</v>
      </c>
      <c r="S3747" t="s">
        <v>20</v>
      </c>
      <c r="T3747" t="s">
        <v>20</v>
      </c>
      <c r="U3747" t="s">
        <v>21</v>
      </c>
    </row>
    <row r="3748" spans="1:21" hidden="1" x14ac:dyDescent="0.2">
      <c r="A37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"460104", title = "ไผ่", titleEN = "Phai", titleShort = "ไผ่", titleShortEN = "Phai",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48">
        <v>460104</v>
      </c>
      <c r="C3748" t="s">
        <v>1359</v>
      </c>
      <c r="D3748" t="s">
        <v>1360</v>
      </c>
      <c r="E3748" t="s">
        <v>1359</v>
      </c>
      <c r="F3748" t="s">
        <v>1360</v>
      </c>
      <c r="G3748" s="10">
        <v>46000</v>
      </c>
      <c r="H3748" s="10">
        <v>46000</v>
      </c>
      <c r="J3748">
        <v>4601</v>
      </c>
      <c r="K3748" t="s">
        <v>3176</v>
      </c>
      <c r="L3748" t="s">
        <v>3177</v>
      </c>
      <c r="M3748" t="s">
        <v>3178</v>
      </c>
      <c r="N3748" t="s">
        <v>3179</v>
      </c>
      <c r="O3748">
        <v>46</v>
      </c>
      <c r="P3748" t="s">
        <v>3174</v>
      </c>
      <c r="Q3748" t="s">
        <v>3175</v>
      </c>
      <c r="R3748" t="s">
        <v>20</v>
      </c>
      <c r="S3748" t="s">
        <v>20</v>
      </c>
      <c r="T3748" t="s">
        <v>20</v>
      </c>
      <c r="U3748" t="s">
        <v>21</v>
      </c>
    </row>
    <row r="3749" spans="1:21" hidden="1" x14ac:dyDescent="0.2">
      <c r="A37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"460105", title = "ลำปาว", titleEN = "Lam Pao", titleShort = "ลำปาว", titleShortEN = "Lam Pao",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49">
        <v>460105</v>
      </c>
      <c r="C3749" t="s">
        <v>3184</v>
      </c>
      <c r="D3749" t="s">
        <v>3185</v>
      </c>
      <c r="E3749" t="s">
        <v>3184</v>
      </c>
      <c r="F3749" t="s">
        <v>3185</v>
      </c>
      <c r="G3749" s="10">
        <v>46000</v>
      </c>
      <c r="H3749" s="10">
        <v>46000</v>
      </c>
      <c r="J3749">
        <v>4601</v>
      </c>
      <c r="K3749" t="s">
        <v>3176</v>
      </c>
      <c r="L3749" t="s">
        <v>3177</v>
      </c>
      <c r="M3749" t="s">
        <v>3178</v>
      </c>
      <c r="N3749" t="s">
        <v>3179</v>
      </c>
      <c r="O3749">
        <v>46</v>
      </c>
      <c r="P3749" t="s">
        <v>3174</v>
      </c>
      <c r="Q3749" t="s">
        <v>3175</v>
      </c>
      <c r="R3749" t="s">
        <v>20</v>
      </c>
      <c r="S3749" t="s">
        <v>20</v>
      </c>
      <c r="T3749" t="s">
        <v>20</v>
      </c>
      <c r="U3749" t="s">
        <v>21</v>
      </c>
    </row>
    <row r="3750" spans="1:21" hidden="1" x14ac:dyDescent="0.2">
      <c r="A37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"460106", title = "ลำพาน", titleEN = "Lam Phan", titleShort = "ลำพาน", titleShortEN = "Lam Phan",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50">
        <v>460106</v>
      </c>
      <c r="C3750" t="s">
        <v>3186</v>
      </c>
      <c r="D3750" t="s">
        <v>3187</v>
      </c>
      <c r="E3750" t="s">
        <v>3186</v>
      </c>
      <c r="F3750" t="s">
        <v>3187</v>
      </c>
      <c r="G3750" s="10">
        <v>46000</v>
      </c>
      <c r="H3750" s="10">
        <v>46000</v>
      </c>
      <c r="J3750">
        <v>4601</v>
      </c>
      <c r="K3750" t="s">
        <v>3176</v>
      </c>
      <c r="L3750" t="s">
        <v>3177</v>
      </c>
      <c r="M3750" t="s">
        <v>3178</v>
      </c>
      <c r="N3750" t="s">
        <v>3179</v>
      </c>
      <c r="O3750">
        <v>46</v>
      </c>
      <c r="P3750" t="s">
        <v>3174</v>
      </c>
      <c r="Q3750" t="s">
        <v>3175</v>
      </c>
      <c r="R3750" t="s">
        <v>20</v>
      </c>
      <c r="S3750" t="s">
        <v>20</v>
      </c>
      <c r="T3750" t="s">
        <v>20</v>
      </c>
      <c r="U3750" t="s">
        <v>21</v>
      </c>
    </row>
    <row r="3751" spans="1:21" hidden="1" x14ac:dyDescent="0.2">
      <c r="A37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"460107", title = "เชียงเครือ", titleEN = "Chiang Khruea", titleShort = "เชียงเครือ", titleShortEN = "Chiang Khruea",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51">
        <v>460107</v>
      </c>
      <c r="C3751" t="s">
        <v>3188</v>
      </c>
      <c r="D3751" t="s">
        <v>3189</v>
      </c>
      <c r="E3751" t="s">
        <v>3188</v>
      </c>
      <c r="F3751" t="s">
        <v>3189</v>
      </c>
      <c r="G3751" s="10">
        <v>46000</v>
      </c>
      <c r="H3751" s="10">
        <v>46000</v>
      </c>
      <c r="J3751">
        <v>4601</v>
      </c>
      <c r="K3751" t="s">
        <v>3176</v>
      </c>
      <c r="L3751" t="s">
        <v>3177</v>
      </c>
      <c r="M3751" t="s">
        <v>3178</v>
      </c>
      <c r="N3751" t="s">
        <v>3179</v>
      </c>
      <c r="O3751">
        <v>46</v>
      </c>
      <c r="P3751" t="s">
        <v>3174</v>
      </c>
      <c r="Q3751" t="s">
        <v>3175</v>
      </c>
      <c r="R3751" t="s">
        <v>20</v>
      </c>
      <c r="S3751" t="s">
        <v>20</v>
      </c>
      <c r="T3751" t="s">
        <v>20</v>
      </c>
      <c r="U3751" t="s">
        <v>21</v>
      </c>
    </row>
    <row r="3752" spans="1:21" hidden="1" x14ac:dyDescent="0.2">
      <c r="A37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"460108", title = "บึงวิชัย", titleEN = "Bueng Wichai", titleShort = "บึงวิชัย", titleShortEN = "Bueng Wichai",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52">
        <v>460108</v>
      </c>
      <c r="C3752" t="s">
        <v>3190</v>
      </c>
      <c r="D3752" t="s">
        <v>3191</v>
      </c>
      <c r="E3752" t="s">
        <v>3190</v>
      </c>
      <c r="F3752" t="s">
        <v>3191</v>
      </c>
      <c r="G3752" s="10">
        <v>46000</v>
      </c>
      <c r="H3752" s="10">
        <v>46000</v>
      </c>
      <c r="J3752">
        <v>4601</v>
      </c>
      <c r="K3752" t="s">
        <v>3176</v>
      </c>
      <c r="L3752" t="s">
        <v>3177</v>
      </c>
      <c r="M3752" t="s">
        <v>3178</v>
      </c>
      <c r="N3752" t="s">
        <v>3179</v>
      </c>
      <c r="O3752">
        <v>46</v>
      </c>
      <c r="P3752" t="s">
        <v>3174</v>
      </c>
      <c r="Q3752" t="s">
        <v>3175</v>
      </c>
      <c r="R3752" t="s">
        <v>20</v>
      </c>
      <c r="S3752" t="s">
        <v>20</v>
      </c>
      <c r="T3752" t="s">
        <v>20</v>
      </c>
      <c r="U3752" t="s">
        <v>21</v>
      </c>
    </row>
    <row r="3753" spans="1:21" hidden="1" x14ac:dyDescent="0.2">
      <c r="A37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"460109", title = "ห้วยโพธิ์", titleEN = "Huai Pho", titleShort = "ห้วยโพธิ์", titleShortEN = "Huai Pho",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53">
        <v>460109</v>
      </c>
      <c r="C3753" t="s">
        <v>3192</v>
      </c>
      <c r="D3753" t="s">
        <v>3193</v>
      </c>
      <c r="E3753" t="s">
        <v>3192</v>
      </c>
      <c r="F3753" t="s">
        <v>3193</v>
      </c>
      <c r="G3753" s="10">
        <v>46000</v>
      </c>
      <c r="H3753" s="10">
        <v>46000</v>
      </c>
      <c r="J3753">
        <v>4601</v>
      </c>
      <c r="K3753" t="s">
        <v>3176</v>
      </c>
      <c r="L3753" t="s">
        <v>3177</v>
      </c>
      <c r="M3753" t="s">
        <v>3178</v>
      </c>
      <c r="N3753" t="s">
        <v>3179</v>
      </c>
      <c r="O3753">
        <v>46</v>
      </c>
      <c r="P3753" t="s">
        <v>3174</v>
      </c>
      <c r="Q3753" t="s">
        <v>3175</v>
      </c>
      <c r="R3753" t="s">
        <v>20</v>
      </c>
      <c r="S3753" t="s">
        <v>20</v>
      </c>
      <c r="T3753" t="s">
        <v>20</v>
      </c>
      <c r="U3753" t="s">
        <v>21</v>
      </c>
    </row>
    <row r="3754" spans="1:21" hidden="1" x14ac:dyDescent="0.2">
      <c r="A37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"460111", title = "ภูปอ", titleEN = "Phu Po", titleShort = "ภูปอ", titleShortEN = "Phu Po",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54">
        <v>460111</v>
      </c>
      <c r="C3754" t="s">
        <v>3194</v>
      </c>
      <c r="D3754" t="s">
        <v>3195</v>
      </c>
      <c r="E3754" t="s">
        <v>3194</v>
      </c>
      <c r="F3754" t="s">
        <v>3195</v>
      </c>
      <c r="G3754" s="10">
        <v>46000</v>
      </c>
      <c r="H3754" s="10">
        <v>46000</v>
      </c>
      <c r="J3754">
        <v>4601</v>
      </c>
      <c r="K3754" t="s">
        <v>3176</v>
      </c>
      <c r="L3754" t="s">
        <v>3177</v>
      </c>
      <c r="M3754" t="s">
        <v>3178</v>
      </c>
      <c r="N3754" t="s">
        <v>3179</v>
      </c>
      <c r="O3754">
        <v>46</v>
      </c>
      <c r="P3754" t="s">
        <v>3174</v>
      </c>
      <c r="Q3754" t="s">
        <v>3175</v>
      </c>
      <c r="R3754" t="s">
        <v>20</v>
      </c>
      <c r="S3754" t="s">
        <v>20</v>
      </c>
      <c r="T3754" t="s">
        <v>20</v>
      </c>
      <c r="U3754" t="s">
        <v>21</v>
      </c>
    </row>
    <row r="3755" spans="1:21" hidden="1" x14ac:dyDescent="0.2">
      <c r="A37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"460113", title = "ภูดิน", titleEN = "Phu Din", titleShort = "ภูดิน", titleShortEN = "Phu Din",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55">
        <v>460113</v>
      </c>
      <c r="C3755" t="s">
        <v>3196</v>
      </c>
      <c r="D3755" t="s">
        <v>3197</v>
      </c>
      <c r="E3755" t="s">
        <v>3196</v>
      </c>
      <c r="F3755" t="s">
        <v>3197</v>
      </c>
      <c r="G3755" s="10">
        <v>46000</v>
      </c>
      <c r="H3755" s="10">
        <v>46000</v>
      </c>
      <c r="J3755">
        <v>4601</v>
      </c>
      <c r="K3755" t="s">
        <v>3176</v>
      </c>
      <c r="L3755" t="s">
        <v>3177</v>
      </c>
      <c r="M3755" t="s">
        <v>3178</v>
      </c>
      <c r="N3755" t="s">
        <v>3179</v>
      </c>
      <c r="O3755">
        <v>46</v>
      </c>
      <c r="P3755" t="s">
        <v>3174</v>
      </c>
      <c r="Q3755" t="s">
        <v>3175</v>
      </c>
      <c r="R3755" t="s">
        <v>20</v>
      </c>
      <c r="S3755" t="s">
        <v>20</v>
      </c>
      <c r="T3755" t="s">
        <v>20</v>
      </c>
      <c r="U3755" t="s">
        <v>21</v>
      </c>
    </row>
    <row r="3756" spans="1:21" hidden="1" x14ac:dyDescent="0.2">
      <c r="A37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"460115", title = "หนองกุง", titleEN = "Nong Kung", titleShort = "หนองกุง", titleShortEN = "Nong Kung",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56">
        <v>460115</v>
      </c>
      <c r="C3756" t="s">
        <v>1007</v>
      </c>
      <c r="D3756" t="s">
        <v>1008</v>
      </c>
      <c r="E3756" t="s">
        <v>1007</v>
      </c>
      <c r="F3756" t="s">
        <v>1008</v>
      </c>
      <c r="G3756" s="10">
        <v>46000</v>
      </c>
      <c r="H3756" s="10">
        <v>46000</v>
      </c>
      <c r="J3756">
        <v>4601</v>
      </c>
      <c r="K3756" t="s">
        <v>3176</v>
      </c>
      <c r="L3756" t="s">
        <v>3177</v>
      </c>
      <c r="M3756" t="s">
        <v>3178</v>
      </c>
      <c r="N3756" t="s">
        <v>3179</v>
      </c>
      <c r="O3756">
        <v>46</v>
      </c>
      <c r="P3756" t="s">
        <v>3174</v>
      </c>
      <c r="Q3756" t="s">
        <v>3175</v>
      </c>
      <c r="R3756" t="s">
        <v>20</v>
      </c>
      <c r="S3756" t="s">
        <v>20</v>
      </c>
      <c r="T3756" t="s">
        <v>20</v>
      </c>
      <c r="U3756" t="s">
        <v>21</v>
      </c>
    </row>
    <row r="3757" spans="1:21" hidden="1" x14ac:dyDescent="0.2">
      <c r="A37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"460116", title = "กลางหมื่น", titleEN = "Klang Muen", titleShort = "กลางหมื่น", titleShortEN = "Klang Muen",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57">
        <v>460116</v>
      </c>
      <c r="C3757" t="s">
        <v>3198</v>
      </c>
      <c r="D3757" t="s">
        <v>3199</v>
      </c>
      <c r="E3757" t="s">
        <v>3198</v>
      </c>
      <c r="F3757" t="s">
        <v>3199</v>
      </c>
      <c r="G3757" s="10">
        <v>46000</v>
      </c>
      <c r="H3757" s="10">
        <v>46000</v>
      </c>
      <c r="J3757">
        <v>4601</v>
      </c>
      <c r="K3757" t="s">
        <v>3176</v>
      </c>
      <c r="L3757" t="s">
        <v>3177</v>
      </c>
      <c r="M3757" t="s">
        <v>3178</v>
      </c>
      <c r="N3757" t="s">
        <v>3179</v>
      </c>
      <c r="O3757">
        <v>46</v>
      </c>
      <c r="P3757" t="s">
        <v>3174</v>
      </c>
      <c r="Q3757" t="s">
        <v>3175</v>
      </c>
      <c r="R3757" t="s">
        <v>20</v>
      </c>
      <c r="S3757" t="s">
        <v>20</v>
      </c>
      <c r="T3757" t="s">
        <v>20</v>
      </c>
      <c r="U3757" t="s">
        <v>21</v>
      </c>
    </row>
    <row r="3758" spans="1:21" hidden="1" x14ac:dyDescent="0.2">
      <c r="A37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"460117", title = "ขมิ้น", titleEN = "Khamin", titleShort = "ขมิ้น", titleShortEN = "Khamin",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58">
        <v>460117</v>
      </c>
      <c r="C3758" t="s">
        <v>3200</v>
      </c>
      <c r="D3758" t="s">
        <v>3201</v>
      </c>
      <c r="E3758" t="s">
        <v>3200</v>
      </c>
      <c r="F3758" t="s">
        <v>3201</v>
      </c>
      <c r="G3758" s="10">
        <v>46000</v>
      </c>
      <c r="H3758" s="10">
        <v>46000</v>
      </c>
      <c r="J3758">
        <v>4601</v>
      </c>
      <c r="K3758" t="s">
        <v>3176</v>
      </c>
      <c r="L3758" t="s">
        <v>3177</v>
      </c>
      <c r="M3758" t="s">
        <v>3178</v>
      </c>
      <c r="N3758" t="s">
        <v>3179</v>
      </c>
      <c r="O3758">
        <v>46</v>
      </c>
      <c r="P3758" t="s">
        <v>3174</v>
      </c>
      <c r="Q3758" t="s">
        <v>3175</v>
      </c>
      <c r="R3758" t="s">
        <v>20</v>
      </c>
      <c r="S3758" t="s">
        <v>20</v>
      </c>
      <c r="T3758" t="s">
        <v>20</v>
      </c>
      <c r="U3758" t="s">
        <v>21</v>
      </c>
    </row>
    <row r="3759" spans="1:21" hidden="1" x14ac:dyDescent="0.2">
      <c r="A37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"460119", title = "โพนทอง", titleEN = "Phon Thong", titleShort = "โพนทอง", titleShortEN = "Phon Thong",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59">
        <v>460119</v>
      </c>
      <c r="C3759" t="s">
        <v>630</v>
      </c>
      <c r="D3759" t="s">
        <v>631</v>
      </c>
      <c r="E3759" t="s">
        <v>630</v>
      </c>
      <c r="F3759" t="s">
        <v>631</v>
      </c>
      <c r="G3759" s="10">
        <v>46000</v>
      </c>
      <c r="H3759" s="10">
        <v>46000</v>
      </c>
      <c r="J3759">
        <v>4601</v>
      </c>
      <c r="K3759" t="s">
        <v>3176</v>
      </c>
      <c r="L3759" t="s">
        <v>3177</v>
      </c>
      <c r="M3759" t="s">
        <v>3178</v>
      </c>
      <c r="N3759" t="s">
        <v>3179</v>
      </c>
      <c r="O3759">
        <v>46</v>
      </c>
      <c r="P3759" t="s">
        <v>3174</v>
      </c>
      <c r="Q3759" t="s">
        <v>3175</v>
      </c>
      <c r="R3759" t="s">
        <v>20</v>
      </c>
      <c r="S3759" t="s">
        <v>20</v>
      </c>
      <c r="T3759" t="s">
        <v>20</v>
      </c>
      <c r="U3759" t="s">
        <v>21</v>
      </c>
    </row>
    <row r="3760" spans="1:21" hidden="1" x14ac:dyDescent="0.2">
      <c r="A37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"460120", title = "นาจารย์", titleEN = "Na Chan", titleShort = "นาจารย์", titleShortEN = "Na Chan",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60">
        <v>460120</v>
      </c>
      <c r="C3760" t="s">
        <v>3202</v>
      </c>
      <c r="D3760" t="s">
        <v>1648</v>
      </c>
      <c r="E3760" t="s">
        <v>3202</v>
      </c>
      <c r="F3760" t="s">
        <v>1648</v>
      </c>
      <c r="G3760" s="10">
        <v>46000</v>
      </c>
      <c r="H3760" s="10">
        <v>46000</v>
      </c>
      <c r="J3760">
        <v>4601</v>
      </c>
      <c r="K3760" t="s">
        <v>3176</v>
      </c>
      <c r="L3760" t="s">
        <v>3177</v>
      </c>
      <c r="M3760" t="s">
        <v>3178</v>
      </c>
      <c r="N3760" t="s">
        <v>3179</v>
      </c>
      <c r="O3760">
        <v>46</v>
      </c>
      <c r="P3760" t="s">
        <v>3174</v>
      </c>
      <c r="Q3760" t="s">
        <v>3175</v>
      </c>
      <c r="R3760" t="s">
        <v>20</v>
      </c>
      <c r="S3760" t="s">
        <v>20</v>
      </c>
      <c r="T3760" t="s">
        <v>20</v>
      </c>
      <c r="U3760" t="s">
        <v>21</v>
      </c>
    </row>
    <row r="3761" spans="1:21" hidden="1" x14ac:dyDescent="0.2">
      <c r="A37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"460121", title = "ลำคลอง", titleEN = "Lam Khlong", titleShort = "ลำคลอง", titleShortEN = "Lam Khlong", postCode = "46000", district = "4601", districtTitle = "อำเภอเมืองกาฬสินธุ์", districtTitleEN = "Amphoe Mueang Kalasin", districtTitleShort = "เมืองกาฬสินธุ์", districtTitleShortEN = "Mueang Kalasin", province = "46" },</v>
      </c>
      <c r="B3761">
        <v>460121</v>
      </c>
      <c r="C3761" t="s">
        <v>3203</v>
      </c>
      <c r="D3761" t="s">
        <v>3204</v>
      </c>
      <c r="E3761" t="s">
        <v>3203</v>
      </c>
      <c r="F3761" t="s">
        <v>3204</v>
      </c>
      <c r="G3761" s="10">
        <v>46000</v>
      </c>
      <c r="H3761" s="10">
        <v>46000</v>
      </c>
      <c r="J3761">
        <v>4601</v>
      </c>
      <c r="K3761" t="s">
        <v>3176</v>
      </c>
      <c r="L3761" t="s">
        <v>3177</v>
      </c>
      <c r="M3761" t="s">
        <v>3178</v>
      </c>
      <c r="N3761" t="s">
        <v>3179</v>
      </c>
      <c r="O3761">
        <v>46</v>
      </c>
      <c r="P3761" t="s">
        <v>3174</v>
      </c>
      <c r="Q3761" t="s">
        <v>3175</v>
      </c>
      <c r="R3761" t="s">
        <v>20</v>
      </c>
      <c r="S3761" t="s">
        <v>20</v>
      </c>
      <c r="T3761" t="s">
        <v>20</v>
      </c>
      <c r="U3761" t="s">
        <v>21</v>
      </c>
    </row>
    <row r="3762" spans="1:21" hidden="1" x14ac:dyDescent="0.2">
      <c r="A37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"460201", title = "นามน", titleEN = "Na Mon", titleShort = "นามน", titleShortEN = "Na Mon", postCode = "46230", district = "4602", districtTitle = "อำเภอนามน", districtTitleEN = "Amphoe Na Mon", districtTitleShort = "นามน", districtTitleShortEN = "Na Mon", province = "46" },</v>
      </c>
      <c r="B3762">
        <v>460201</v>
      </c>
      <c r="C3762" t="s">
        <v>3207</v>
      </c>
      <c r="D3762" t="s">
        <v>3208</v>
      </c>
      <c r="E3762" t="s">
        <v>3207</v>
      </c>
      <c r="F3762" t="s">
        <v>3208</v>
      </c>
      <c r="G3762" s="10">
        <v>46230</v>
      </c>
      <c r="H3762" s="10">
        <v>46230</v>
      </c>
      <c r="J3762">
        <v>4602</v>
      </c>
      <c r="K3762" t="s">
        <v>3205</v>
      </c>
      <c r="L3762" t="s">
        <v>3206</v>
      </c>
      <c r="M3762" t="s">
        <v>3207</v>
      </c>
      <c r="N3762" t="s">
        <v>3208</v>
      </c>
      <c r="O3762">
        <v>46</v>
      </c>
      <c r="P3762" t="s">
        <v>3174</v>
      </c>
      <c r="Q3762" t="s">
        <v>3175</v>
      </c>
      <c r="R3762" t="s">
        <v>20</v>
      </c>
      <c r="S3762" t="s">
        <v>20</v>
      </c>
      <c r="T3762" t="s">
        <v>20</v>
      </c>
      <c r="U3762" t="s">
        <v>21</v>
      </c>
    </row>
    <row r="3763" spans="1:21" hidden="1" x14ac:dyDescent="0.2">
      <c r="A37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"460202", title = "ยอดแกง", titleEN = "Yot Kaeng", titleShort = "ยอดแกง", titleShortEN = "Yot Kaeng", postCode = "46230", district = "4602", districtTitle = "อำเภอนามน", districtTitleEN = "Amphoe Na Mon", districtTitleShort = "นามน", districtTitleShortEN = "Na Mon", province = "46" },</v>
      </c>
      <c r="B3763">
        <v>460202</v>
      </c>
      <c r="C3763" t="s">
        <v>3209</v>
      </c>
      <c r="D3763" t="s">
        <v>3210</v>
      </c>
      <c r="E3763" t="s">
        <v>3209</v>
      </c>
      <c r="F3763" t="s">
        <v>3210</v>
      </c>
      <c r="G3763" s="10">
        <v>46230</v>
      </c>
      <c r="H3763" s="10">
        <v>46230</v>
      </c>
      <c r="J3763">
        <v>4602</v>
      </c>
      <c r="K3763" t="s">
        <v>3205</v>
      </c>
      <c r="L3763" t="s">
        <v>3206</v>
      </c>
      <c r="M3763" t="s">
        <v>3207</v>
      </c>
      <c r="N3763" t="s">
        <v>3208</v>
      </c>
      <c r="O3763">
        <v>46</v>
      </c>
      <c r="P3763" t="s">
        <v>3174</v>
      </c>
      <c r="Q3763" t="s">
        <v>3175</v>
      </c>
      <c r="R3763" t="s">
        <v>20</v>
      </c>
      <c r="S3763" t="s">
        <v>20</v>
      </c>
      <c r="T3763" t="s">
        <v>20</v>
      </c>
      <c r="U3763" t="s">
        <v>21</v>
      </c>
    </row>
    <row r="3764" spans="1:21" hidden="1" x14ac:dyDescent="0.2">
      <c r="A37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"460203", title = "สงเปลือย", titleEN = "Song Plueai", titleShort = "สงเปลือย", titleShortEN = "Song Plueai", postCode = "46230", district = "4602", districtTitle = "อำเภอนามน", districtTitleEN = "Amphoe Na Mon", districtTitleShort = "นามน", districtTitleShortEN = "Na Mon", province = "46" },</v>
      </c>
      <c r="B3764">
        <v>460203</v>
      </c>
      <c r="C3764" t="s">
        <v>3211</v>
      </c>
      <c r="D3764" t="s">
        <v>3212</v>
      </c>
      <c r="E3764" t="s">
        <v>3211</v>
      </c>
      <c r="F3764" t="s">
        <v>3212</v>
      </c>
      <c r="G3764" s="10">
        <v>46230</v>
      </c>
      <c r="H3764" s="10">
        <v>46230</v>
      </c>
      <c r="J3764">
        <v>4602</v>
      </c>
      <c r="K3764" t="s">
        <v>3205</v>
      </c>
      <c r="L3764" t="s">
        <v>3206</v>
      </c>
      <c r="M3764" t="s">
        <v>3207</v>
      </c>
      <c r="N3764" t="s">
        <v>3208</v>
      </c>
      <c r="O3764">
        <v>46</v>
      </c>
      <c r="P3764" t="s">
        <v>3174</v>
      </c>
      <c r="Q3764" t="s">
        <v>3175</v>
      </c>
      <c r="R3764" t="s">
        <v>20</v>
      </c>
      <c r="S3764" t="s">
        <v>20</v>
      </c>
      <c r="T3764" t="s">
        <v>20</v>
      </c>
      <c r="U3764" t="s">
        <v>21</v>
      </c>
    </row>
    <row r="3765" spans="1:21" hidden="1" x14ac:dyDescent="0.2">
      <c r="A37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"460204", title = "หลักเหลี่ยม", titleEN = "Lak Liam", titleShort = "หลักเหลี่ยม", titleShortEN = "Lak Liam", postCode = "46230", district = "4602", districtTitle = "อำเภอนามน", districtTitleEN = "Amphoe Na Mon", districtTitleShort = "นามน", districtTitleShortEN = "Na Mon", province = "46" },</v>
      </c>
      <c r="B3765">
        <v>460204</v>
      </c>
      <c r="C3765" t="s">
        <v>3213</v>
      </c>
      <c r="D3765" t="s">
        <v>3214</v>
      </c>
      <c r="E3765" t="s">
        <v>3213</v>
      </c>
      <c r="F3765" t="s">
        <v>3214</v>
      </c>
      <c r="G3765" s="10">
        <v>46230</v>
      </c>
      <c r="H3765" s="10">
        <v>46230</v>
      </c>
      <c r="J3765">
        <v>4602</v>
      </c>
      <c r="K3765" t="s">
        <v>3205</v>
      </c>
      <c r="L3765" t="s">
        <v>3206</v>
      </c>
      <c r="M3765" t="s">
        <v>3207</v>
      </c>
      <c r="N3765" t="s">
        <v>3208</v>
      </c>
      <c r="O3765">
        <v>46</v>
      </c>
      <c r="P3765" t="s">
        <v>3174</v>
      </c>
      <c r="Q3765" t="s">
        <v>3175</v>
      </c>
      <c r="R3765" t="s">
        <v>20</v>
      </c>
      <c r="S3765" t="s">
        <v>20</v>
      </c>
      <c r="T3765" t="s">
        <v>20</v>
      </c>
      <c r="U3765" t="s">
        <v>21</v>
      </c>
    </row>
    <row r="3766" spans="1:21" hidden="1" x14ac:dyDescent="0.2">
      <c r="A37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"460205", title = "หนองบัว", titleEN = "Nong Bua", titleShort = "หนองบัว", titleShortEN = "Nong Bua", postCode = "46230", district = "4602", districtTitle = "อำเภอนามน", districtTitleEN = "Amphoe Na Mon", districtTitleShort = "นามน", districtTitleShortEN = "Na Mon", province = "46" },</v>
      </c>
      <c r="B3766">
        <v>460205</v>
      </c>
      <c r="C3766" t="s">
        <v>124</v>
      </c>
      <c r="D3766" t="s">
        <v>125</v>
      </c>
      <c r="E3766" t="s">
        <v>124</v>
      </c>
      <c r="F3766" t="s">
        <v>125</v>
      </c>
      <c r="G3766" s="10">
        <v>46230</v>
      </c>
      <c r="H3766" s="10">
        <v>46230</v>
      </c>
      <c r="J3766">
        <v>4602</v>
      </c>
      <c r="K3766" t="s">
        <v>3205</v>
      </c>
      <c r="L3766" t="s">
        <v>3206</v>
      </c>
      <c r="M3766" t="s">
        <v>3207</v>
      </c>
      <c r="N3766" t="s">
        <v>3208</v>
      </c>
      <c r="O3766">
        <v>46</v>
      </c>
      <c r="P3766" t="s">
        <v>3174</v>
      </c>
      <c r="Q3766" t="s">
        <v>3175</v>
      </c>
      <c r="R3766" t="s">
        <v>20</v>
      </c>
      <c r="S3766" t="s">
        <v>20</v>
      </c>
      <c r="T3766" t="s">
        <v>20</v>
      </c>
      <c r="U3766" t="s">
        <v>21</v>
      </c>
    </row>
    <row r="3767" spans="1:21" hidden="1" x14ac:dyDescent="0.2">
      <c r="A37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"460301", title = "กมลาไสย", titleEN = "Kamalasai", titleShort = "กมลาไสย", titleShortEN = "Kamalasai", postCode = "46130", district = "4603", districtTitle = "อำเภอกมลาไสย", districtTitleEN = "Amphoe Kamalasai", districtTitleShort = "กมลาไสย", districtTitleShortEN = "Kamalasai", province = "46" },</v>
      </c>
      <c r="B3767">
        <v>460301</v>
      </c>
      <c r="C3767" t="s">
        <v>3217</v>
      </c>
      <c r="D3767" t="s">
        <v>3218</v>
      </c>
      <c r="E3767" t="s">
        <v>3217</v>
      </c>
      <c r="F3767" t="s">
        <v>3218</v>
      </c>
      <c r="G3767" s="10">
        <v>46130</v>
      </c>
      <c r="H3767" s="10">
        <v>46130</v>
      </c>
      <c r="J3767">
        <v>4603</v>
      </c>
      <c r="K3767" t="s">
        <v>3215</v>
      </c>
      <c r="L3767" t="s">
        <v>3216</v>
      </c>
      <c r="M3767" t="s">
        <v>3217</v>
      </c>
      <c r="N3767" t="s">
        <v>3218</v>
      </c>
      <c r="O3767">
        <v>46</v>
      </c>
      <c r="P3767" t="s">
        <v>3174</v>
      </c>
      <c r="Q3767" t="s">
        <v>3175</v>
      </c>
      <c r="R3767" t="s">
        <v>20</v>
      </c>
      <c r="S3767" t="s">
        <v>20</v>
      </c>
      <c r="T3767" t="s">
        <v>20</v>
      </c>
      <c r="U3767" t="s">
        <v>21</v>
      </c>
    </row>
    <row r="3768" spans="1:21" hidden="1" x14ac:dyDescent="0.2">
      <c r="A37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"460302", title = "หลักเมือง", titleEN = "Lak Mueang", titleShort = "หลักเมือง", titleShortEN = "Lak Mueang", postCode = "46130", district = "4603", districtTitle = "อำเภอกมลาไสย", districtTitleEN = "Amphoe Kamalasai", districtTitleShort = "กมลาไสย", districtTitleShortEN = "Kamalasai", province = "46" },</v>
      </c>
      <c r="B3768">
        <v>460302</v>
      </c>
      <c r="C3768" t="s">
        <v>3219</v>
      </c>
      <c r="D3768" t="s">
        <v>3220</v>
      </c>
      <c r="E3768" t="s">
        <v>3219</v>
      </c>
      <c r="F3768" t="s">
        <v>3220</v>
      </c>
      <c r="G3768" s="10">
        <v>46130</v>
      </c>
      <c r="H3768" s="10">
        <v>46130</v>
      </c>
      <c r="J3768">
        <v>4603</v>
      </c>
      <c r="K3768" t="s">
        <v>3215</v>
      </c>
      <c r="L3768" t="s">
        <v>3216</v>
      </c>
      <c r="M3768" t="s">
        <v>3217</v>
      </c>
      <c r="N3768" t="s">
        <v>3218</v>
      </c>
      <c r="O3768">
        <v>46</v>
      </c>
      <c r="P3768" t="s">
        <v>3174</v>
      </c>
      <c r="Q3768" t="s">
        <v>3175</v>
      </c>
      <c r="R3768" t="s">
        <v>20</v>
      </c>
      <c r="S3768" t="s">
        <v>20</v>
      </c>
      <c r="T3768" t="s">
        <v>20</v>
      </c>
      <c r="U3768" t="s">
        <v>21</v>
      </c>
    </row>
    <row r="3769" spans="1:21" hidden="1" x14ac:dyDescent="0.2">
      <c r="A37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"460303", title = "โพนงาม", titleEN = "Phon Ngam", titleShort = "โพนงาม", titleShortEN = "Phon Ngam", postCode = "46130", district = "4603", districtTitle = "อำเภอกมลาไสย", districtTitleEN = "Amphoe Kamalasai", districtTitleShort = "กมลาไสย", districtTitleShortEN = "Kamalasai", province = "46" },</v>
      </c>
      <c r="B3769">
        <v>460303</v>
      </c>
      <c r="C3769" t="s">
        <v>799</v>
      </c>
      <c r="D3769" t="s">
        <v>800</v>
      </c>
      <c r="E3769" t="s">
        <v>799</v>
      </c>
      <c r="F3769" t="s">
        <v>800</v>
      </c>
      <c r="G3769" s="10">
        <v>46130</v>
      </c>
      <c r="H3769" s="10">
        <v>46130</v>
      </c>
      <c r="J3769">
        <v>4603</v>
      </c>
      <c r="K3769" t="s">
        <v>3215</v>
      </c>
      <c r="L3769" t="s">
        <v>3216</v>
      </c>
      <c r="M3769" t="s">
        <v>3217</v>
      </c>
      <c r="N3769" t="s">
        <v>3218</v>
      </c>
      <c r="O3769">
        <v>46</v>
      </c>
      <c r="P3769" t="s">
        <v>3174</v>
      </c>
      <c r="Q3769" t="s">
        <v>3175</v>
      </c>
      <c r="R3769" t="s">
        <v>20</v>
      </c>
      <c r="S3769" t="s">
        <v>20</v>
      </c>
      <c r="T3769" t="s">
        <v>20</v>
      </c>
      <c r="U3769" t="s">
        <v>21</v>
      </c>
    </row>
    <row r="3770" spans="1:21" hidden="1" x14ac:dyDescent="0.2">
      <c r="A37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"460304", title = "ดงลิง", titleEN = "Dong Ling", titleShort = "ดงลิง", titleShortEN = "Dong Ling", postCode = "46130", district = "4603", districtTitle = "อำเภอกมลาไสย", districtTitleEN = "Amphoe Kamalasai", districtTitleShort = "กมลาไสย", districtTitleShortEN = "Kamalasai", province = "46" },</v>
      </c>
      <c r="B3770">
        <v>460304</v>
      </c>
      <c r="C3770" t="s">
        <v>3221</v>
      </c>
      <c r="D3770" t="s">
        <v>3222</v>
      </c>
      <c r="E3770" t="s">
        <v>3221</v>
      </c>
      <c r="F3770" t="s">
        <v>3222</v>
      </c>
      <c r="G3770" s="10">
        <v>46130</v>
      </c>
      <c r="H3770" s="10">
        <v>46130</v>
      </c>
      <c r="J3770">
        <v>4603</v>
      </c>
      <c r="K3770" t="s">
        <v>3215</v>
      </c>
      <c r="L3770" t="s">
        <v>3216</v>
      </c>
      <c r="M3770" t="s">
        <v>3217</v>
      </c>
      <c r="N3770" t="s">
        <v>3218</v>
      </c>
      <c r="O3770">
        <v>46</v>
      </c>
      <c r="P3770" t="s">
        <v>3174</v>
      </c>
      <c r="Q3770" t="s">
        <v>3175</v>
      </c>
      <c r="R3770" t="s">
        <v>20</v>
      </c>
      <c r="S3770" t="s">
        <v>20</v>
      </c>
      <c r="T3770" t="s">
        <v>20</v>
      </c>
      <c r="U3770" t="s">
        <v>21</v>
      </c>
    </row>
    <row r="3771" spans="1:21" hidden="1" x14ac:dyDescent="0.2">
      <c r="A37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"460305", title = "ธัญญา", titleEN = "Thanya", titleShort = "ธัญญา", titleShortEN = "Thanya", postCode = "46130", district = "4603", districtTitle = "อำเภอกมลาไสย", districtTitleEN = "Amphoe Kamalasai", districtTitleShort = "กมลาไสย", districtTitleShortEN = "Kamalasai", province = "46" },</v>
      </c>
      <c r="B3771">
        <v>460305</v>
      </c>
      <c r="C3771" t="s">
        <v>3223</v>
      </c>
      <c r="D3771" t="s">
        <v>3224</v>
      </c>
      <c r="E3771" t="s">
        <v>3223</v>
      </c>
      <c r="F3771" t="s">
        <v>3224</v>
      </c>
      <c r="G3771" s="10">
        <v>46130</v>
      </c>
      <c r="H3771" s="10">
        <v>46130</v>
      </c>
      <c r="J3771">
        <v>4603</v>
      </c>
      <c r="K3771" t="s">
        <v>3215</v>
      </c>
      <c r="L3771" t="s">
        <v>3216</v>
      </c>
      <c r="M3771" t="s">
        <v>3217</v>
      </c>
      <c r="N3771" t="s">
        <v>3218</v>
      </c>
      <c r="O3771">
        <v>46</v>
      </c>
      <c r="P3771" t="s">
        <v>3174</v>
      </c>
      <c r="Q3771" t="s">
        <v>3175</v>
      </c>
      <c r="R3771" t="s">
        <v>20</v>
      </c>
      <c r="S3771" t="s">
        <v>20</v>
      </c>
      <c r="T3771" t="s">
        <v>20</v>
      </c>
      <c r="U3771" t="s">
        <v>21</v>
      </c>
    </row>
    <row r="3772" spans="1:21" hidden="1" x14ac:dyDescent="0.2">
      <c r="A37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"460308", title = "หนองแปน", titleEN = "Nong Paen", titleShort = "หนองแปน", titleShortEN = "Nong Paen", postCode = "46130", district = "4603", districtTitle = "อำเภอกมลาไสย", districtTitleEN = "Amphoe Kamalasai", districtTitleShort = "กมลาไสย", districtTitleShortEN = "Kamalasai", province = "46" },</v>
      </c>
      <c r="B3772">
        <v>460308</v>
      </c>
      <c r="C3772" t="s">
        <v>1834</v>
      </c>
      <c r="D3772" t="s">
        <v>1835</v>
      </c>
      <c r="E3772" t="s">
        <v>1834</v>
      </c>
      <c r="F3772" t="s">
        <v>1835</v>
      </c>
      <c r="G3772" s="10">
        <v>46130</v>
      </c>
      <c r="H3772" s="10">
        <v>46130</v>
      </c>
      <c r="J3772">
        <v>4603</v>
      </c>
      <c r="K3772" t="s">
        <v>3215</v>
      </c>
      <c r="L3772" t="s">
        <v>3216</v>
      </c>
      <c r="M3772" t="s">
        <v>3217</v>
      </c>
      <c r="N3772" t="s">
        <v>3218</v>
      </c>
      <c r="O3772">
        <v>46</v>
      </c>
      <c r="P3772" t="s">
        <v>3174</v>
      </c>
      <c r="Q3772" t="s">
        <v>3175</v>
      </c>
      <c r="R3772" t="s">
        <v>20</v>
      </c>
      <c r="S3772" t="s">
        <v>20</v>
      </c>
      <c r="T3772" t="s">
        <v>20</v>
      </c>
      <c r="U3772" t="s">
        <v>21</v>
      </c>
    </row>
    <row r="3773" spans="1:21" hidden="1" x14ac:dyDescent="0.2">
      <c r="A37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"460310", title = "เจ้าท่า", titleEN = "Chao Tha", titleShort = "เจ้าท่า", titleShortEN = "Chao Tha", postCode = "46130", district = "4603", districtTitle = "อำเภอกมลาไสย", districtTitleEN = "Amphoe Kamalasai", districtTitleShort = "กมลาไสย", districtTitleShortEN = "Kamalasai", province = "46" },</v>
      </c>
      <c r="B3773">
        <v>460310</v>
      </c>
      <c r="C3773" t="s">
        <v>3225</v>
      </c>
      <c r="D3773" t="s">
        <v>3226</v>
      </c>
      <c r="E3773" t="s">
        <v>3225</v>
      </c>
      <c r="F3773" t="s">
        <v>3226</v>
      </c>
      <c r="G3773" s="10">
        <v>46130</v>
      </c>
      <c r="H3773" s="10">
        <v>46130</v>
      </c>
      <c r="J3773">
        <v>4603</v>
      </c>
      <c r="K3773" t="s">
        <v>3215</v>
      </c>
      <c r="L3773" t="s">
        <v>3216</v>
      </c>
      <c r="M3773" t="s">
        <v>3217</v>
      </c>
      <c r="N3773" t="s">
        <v>3218</v>
      </c>
      <c r="O3773">
        <v>46</v>
      </c>
      <c r="P3773" t="s">
        <v>3174</v>
      </c>
      <c r="Q3773" t="s">
        <v>3175</v>
      </c>
      <c r="R3773" t="s">
        <v>20</v>
      </c>
      <c r="S3773" t="s">
        <v>20</v>
      </c>
      <c r="T3773" t="s">
        <v>20</v>
      </c>
      <c r="U3773" t="s">
        <v>21</v>
      </c>
    </row>
    <row r="3774" spans="1:21" hidden="1" x14ac:dyDescent="0.2">
      <c r="A37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"460311", title = "โคกสมบูรณ์", titleEN = "Khok Sombun", titleShort = "โคกสมบูรณ์", titleShortEN = "Khok Sombun", postCode = "46130", district = "4603", districtTitle = "อำเภอกมลาไสย", districtTitleEN = "Amphoe Kamalasai", districtTitleShort = "กมลาไสย", districtTitleShortEN = "Kamalasai", province = "46" },</v>
      </c>
      <c r="B3774">
        <v>460311</v>
      </c>
      <c r="C3774" t="s">
        <v>3227</v>
      </c>
      <c r="D3774" t="s">
        <v>3228</v>
      </c>
      <c r="E3774" t="s">
        <v>3227</v>
      </c>
      <c r="F3774" t="s">
        <v>3228</v>
      </c>
      <c r="G3774" s="10">
        <v>46130</v>
      </c>
      <c r="H3774" s="10">
        <v>46130</v>
      </c>
      <c r="J3774">
        <v>4603</v>
      </c>
      <c r="K3774" t="s">
        <v>3215</v>
      </c>
      <c r="L3774" t="s">
        <v>3216</v>
      </c>
      <c r="M3774" t="s">
        <v>3217</v>
      </c>
      <c r="N3774" t="s">
        <v>3218</v>
      </c>
      <c r="O3774">
        <v>46</v>
      </c>
      <c r="P3774" t="s">
        <v>3174</v>
      </c>
      <c r="Q3774" t="s">
        <v>3175</v>
      </c>
      <c r="R3774" t="s">
        <v>20</v>
      </c>
      <c r="S3774" t="s">
        <v>20</v>
      </c>
      <c r="T3774" t="s">
        <v>20</v>
      </c>
      <c r="U3774" t="s">
        <v>21</v>
      </c>
    </row>
    <row r="3775" spans="1:21" hidden="1" x14ac:dyDescent="0.2">
      <c r="A37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"460401", title = "ร่องคำ", titleEN = "Rong Kham", titleShort = "ร่องคำ", titleShortEN = "Rong Kham", postCode = "46210", district = "4604", districtTitle = "อำเภอร่องคำ", districtTitleEN = "Amphoe Rong Kham", districtTitleShort = "ร่องคำ", districtTitleShortEN = "Rong Kham", province = "46" },</v>
      </c>
      <c r="B3775">
        <v>460401</v>
      </c>
      <c r="C3775" t="s">
        <v>3231</v>
      </c>
      <c r="D3775" t="s">
        <v>3232</v>
      </c>
      <c r="E3775" t="s">
        <v>3231</v>
      </c>
      <c r="F3775" t="s">
        <v>3232</v>
      </c>
      <c r="G3775" s="10">
        <v>46210</v>
      </c>
      <c r="H3775" s="10">
        <v>46210</v>
      </c>
      <c r="J3775">
        <v>4604</v>
      </c>
      <c r="K3775" t="s">
        <v>3229</v>
      </c>
      <c r="L3775" t="s">
        <v>3230</v>
      </c>
      <c r="M3775" t="s">
        <v>3231</v>
      </c>
      <c r="N3775" t="s">
        <v>3232</v>
      </c>
      <c r="O3775">
        <v>46</v>
      </c>
      <c r="P3775" t="s">
        <v>3174</v>
      </c>
      <c r="Q3775" t="s">
        <v>3175</v>
      </c>
      <c r="R3775" t="s">
        <v>20</v>
      </c>
      <c r="S3775" t="s">
        <v>20</v>
      </c>
      <c r="T3775" t="s">
        <v>20</v>
      </c>
      <c r="U3775" t="s">
        <v>21</v>
      </c>
    </row>
    <row r="3776" spans="1:21" hidden="1" x14ac:dyDescent="0.2">
      <c r="A37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"460402", title = "สามัคคี", titleEN = "Samakkhi", titleShort = "สามัคคี", titleShortEN = "Samakkhi", postCode = "46210", district = "4604", districtTitle = "อำเภอร่องคำ", districtTitleEN = "Amphoe Rong Kham", districtTitleShort = "ร่องคำ", districtTitleShortEN = "Rong Kham", province = "46" },</v>
      </c>
      <c r="B3776">
        <v>460402</v>
      </c>
      <c r="C3776" t="s">
        <v>3104</v>
      </c>
      <c r="D3776" t="s">
        <v>3105</v>
      </c>
      <c r="E3776" t="s">
        <v>3104</v>
      </c>
      <c r="F3776" t="s">
        <v>3105</v>
      </c>
      <c r="G3776" s="10">
        <v>46210</v>
      </c>
      <c r="H3776" s="10">
        <v>46210</v>
      </c>
      <c r="J3776">
        <v>4604</v>
      </c>
      <c r="K3776" t="s">
        <v>3229</v>
      </c>
      <c r="L3776" t="s">
        <v>3230</v>
      </c>
      <c r="M3776" t="s">
        <v>3231</v>
      </c>
      <c r="N3776" t="s">
        <v>3232</v>
      </c>
      <c r="O3776">
        <v>46</v>
      </c>
      <c r="P3776" t="s">
        <v>3174</v>
      </c>
      <c r="Q3776" t="s">
        <v>3175</v>
      </c>
      <c r="R3776" t="s">
        <v>20</v>
      </c>
      <c r="S3776" t="s">
        <v>20</v>
      </c>
      <c r="T3776" t="s">
        <v>20</v>
      </c>
      <c r="U3776" t="s">
        <v>21</v>
      </c>
    </row>
    <row r="3777" spans="1:21" hidden="1" x14ac:dyDescent="0.2">
      <c r="A37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"460403", title = "เหล่าอ้อย", titleEN = "Lao Oi", titleShort = "เหล่าอ้อย", titleShortEN = "Lao Oi", postCode = "46210", district = "4604", districtTitle = "อำเภอร่องคำ", districtTitleEN = "Amphoe Rong Kham", districtTitleShort = "ร่องคำ", districtTitleShortEN = "Rong Kham", province = "46" },</v>
      </c>
      <c r="B3777">
        <v>460403</v>
      </c>
      <c r="C3777" t="s">
        <v>3233</v>
      </c>
      <c r="D3777" t="s">
        <v>3234</v>
      </c>
      <c r="E3777" t="s">
        <v>3233</v>
      </c>
      <c r="F3777" t="s">
        <v>3234</v>
      </c>
      <c r="G3777" s="10">
        <v>46210</v>
      </c>
      <c r="H3777" s="10">
        <v>46210</v>
      </c>
      <c r="J3777">
        <v>4604</v>
      </c>
      <c r="K3777" t="s">
        <v>3229</v>
      </c>
      <c r="L3777" t="s">
        <v>3230</v>
      </c>
      <c r="M3777" t="s">
        <v>3231</v>
      </c>
      <c r="N3777" t="s">
        <v>3232</v>
      </c>
      <c r="O3777">
        <v>46</v>
      </c>
      <c r="P3777" t="s">
        <v>3174</v>
      </c>
      <c r="Q3777" t="s">
        <v>3175</v>
      </c>
      <c r="R3777" t="s">
        <v>20</v>
      </c>
      <c r="S3777" t="s">
        <v>20</v>
      </c>
      <c r="T3777" t="s">
        <v>20</v>
      </c>
      <c r="U3777" t="s">
        <v>21</v>
      </c>
    </row>
    <row r="3778" spans="1:21" hidden="1" x14ac:dyDescent="0.2">
      <c r="A37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"460501", title = "บัวขาว", titleEN = "Bua Khao", titleShort = "บัวขาว", titleShortEN = "Bua Khao", postCode = "46110", district = "4605", districtTitle = "อำเภอกุฉินารายณ์", districtTitleEN = "Amphoe Kuchinarai", districtTitleShort = "กุฉินารายณ์", districtTitleShortEN = "Kuchinarai", province = "46" },</v>
      </c>
      <c r="B3778">
        <v>460501</v>
      </c>
      <c r="C3778" t="s">
        <v>3239</v>
      </c>
      <c r="D3778" t="s">
        <v>3240</v>
      </c>
      <c r="E3778" t="s">
        <v>3239</v>
      </c>
      <c r="F3778" t="s">
        <v>3240</v>
      </c>
      <c r="G3778" s="10">
        <v>46110</v>
      </c>
      <c r="H3778" s="10">
        <v>46110</v>
      </c>
      <c r="J3778">
        <v>4605</v>
      </c>
      <c r="K3778" t="s">
        <v>3235</v>
      </c>
      <c r="L3778" t="s">
        <v>3236</v>
      </c>
      <c r="M3778" t="s">
        <v>3237</v>
      </c>
      <c r="N3778" t="s">
        <v>3238</v>
      </c>
      <c r="O3778">
        <v>46</v>
      </c>
      <c r="P3778" t="s">
        <v>3174</v>
      </c>
      <c r="Q3778" t="s">
        <v>3175</v>
      </c>
      <c r="R3778" t="s">
        <v>20</v>
      </c>
      <c r="S3778" t="s">
        <v>20</v>
      </c>
      <c r="T3778" t="s">
        <v>20</v>
      </c>
      <c r="U3778" t="s">
        <v>21</v>
      </c>
    </row>
    <row r="3779" spans="1:21" hidden="1" x14ac:dyDescent="0.2">
      <c r="A37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"460502", title = "แจนแลน", titleEN = "Chaen Laen", titleShort = "แจนแลน", titleShortEN = "Chaen Laen", postCode = "46110", district = "4605", districtTitle = "อำเภอกุฉินารายณ์", districtTitleEN = "Amphoe Kuchinarai", districtTitleShort = "กุฉินารายณ์", districtTitleShortEN = "Kuchinarai", province = "46" },</v>
      </c>
      <c r="B3779">
        <v>460502</v>
      </c>
      <c r="C3779" t="s">
        <v>3241</v>
      </c>
      <c r="D3779" t="s">
        <v>3242</v>
      </c>
      <c r="E3779" t="s">
        <v>3241</v>
      </c>
      <c r="F3779" t="s">
        <v>3242</v>
      </c>
      <c r="G3779" s="10">
        <v>46110</v>
      </c>
      <c r="H3779" s="10">
        <v>46110</v>
      </c>
      <c r="J3779">
        <v>4605</v>
      </c>
      <c r="K3779" t="s">
        <v>3235</v>
      </c>
      <c r="L3779" t="s">
        <v>3236</v>
      </c>
      <c r="M3779" t="s">
        <v>3237</v>
      </c>
      <c r="N3779" t="s">
        <v>3238</v>
      </c>
      <c r="O3779">
        <v>46</v>
      </c>
      <c r="P3779" t="s">
        <v>3174</v>
      </c>
      <c r="Q3779" t="s">
        <v>3175</v>
      </c>
      <c r="R3779" t="s">
        <v>20</v>
      </c>
      <c r="S3779" t="s">
        <v>20</v>
      </c>
      <c r="T3779" t="s">
        <v>20</v>
      </c>
      <c r="U3779" t="s">
        <v>21</v>
      </c>
    </row>
    <row r="3780" spans="1:21" hidden="1" x14ac:dyDescent="0.2">
      <c r="A37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"460503", title = "เหล่าใหญ่", titleEN = "Lao Yai", titleShort = "เหล่าใหญ่", titleShortEN = "Lao Yai", postCode = "46110", district = "4605", districtTitle = "อำเภอกุฉินารายณ์", districtTitleEN = "Amphoe Kuchinarai", districtTitleShort = "กุฉินารายณ์", districtTitleShortEN = "Kuchinarai", province = "46" },</v>
      </c>
      <c r="B3780">
        <v>460503</v>
      </c>
      <c r="C3780" t="s">
        <v>3243</v>
      </c>
      <c r="D3780" t="s">
        <v>3244</v>
      </c>
      <c r="E3780" t="s">
        <v>3243</v>
      </c>
      <c r="F3780" t="s">
        <v>3244</v>
      </c>
      <c r="G3780" s="10">
        <v>46110</v>
      </c>
      <c r="H3780" s="10">
        <v>46110</v>
      </c>
      <c r="J3780">
        <v>4605</v>
      </c>
      <c r="K3780" t="s">
        <v>3235</v>
      </c>
      <c r="L3780" t="s">
        <v>3236</v>
      </c>
      <c r="M3780" t="s">
        <v>3237</v>
      </c>
      <c r="N3780" t="s">
        <v>3238</v>
      </c>
      <c r="O3780">
        <v>46</v>
      </c>
      <c r="P3780" t="s">
        <v>3174</v>
      </c>
      <c r="Q3780" t="s">
        <v>3175</v>
      </c>
      <c r="R3780" t="s">
        <v>20</v>
      </c>
      <c r="S3780" t="s">
        <v>20</v>
      </c>
      <c r="T3780" t="s">
        <v>20</v>
      </c>
      <c r="U3780" t="s">
        <v>21</v>
      </c>
    </row>
    <row r="3781" spans="1:21" hidden="1" x14ac:dyDescent="0.2">
      <c r="A37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"460504", title = "จุมจัง", titleEN = "Chum Chang", titleShort = "จุมจัง", titleShortEN = "Chum Chang", postCode = "46110", district = "4605", districtTitle = "อำเภอกุฉินารายณ์", districtTitleEN = "Amphoe Kuchinarai", districtTitleShort = "กุฉินารายณ์", districtTitleShortEN = "Kuchinarai", province = "46" },</v>
      </c>
      <c r="B3781">
        <v>460504</v>
      </c>
      <c r="C3781" t="s">
        <v>3245</v>
      </c>
      <c r="D3781" t="s">
        <v>3246</v>
      </c>
      <c r="E3781" t="s">
        <v>3245</v>
      </c>
      <c r="F3781" t="s">
        <v>3246</v>
      </c>
      <c r="G3781" s="10">
        <v>46110</v>
      </c>
      <c r="H3781" s="10">
        <v>46110</v>
      </c>
      <c r="J3781">
        <v>4605</v>
      </c>
      <c r="K3781" t="s">
        <v>3235</v>
      </c>
      <c r="L3781" t="s">
        <v>3236</v>
      </c>
      <c r="M3781" t="s">
        <v>3237</v>
      </c>
      <c r="N3781" t="s">
        <v>3238</v>
      </c>
      <c r="O3781">
        <v>46</v>
      </c>
      <c r="P3781" t="s">
        <v>3174</v>
      </c>
      <c r="Q3781" t="s">
        <v>3175</v>
      </c>
      <c r="R3781" t="s">
        <v>20</v>
      </c>
      <c r="S3781" t="s">
        <v>20</v>
      </c>
      <c r="T3781" t="s">
        <v>20</v>
      </c>
      <c r="U3781" t="s">
        <v>21</v>
      </c>
    </row>
    <row r="3782" spans="1:21" hidden="1" x14ac:dyDescent="0.2">
      <c r="A37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"460505", title = "เหล่าไฮงาม", titleEN = "Lao Hai Ngam", titleShort = "เหล่าไฮงาม", titleShortEN = "Lao Hai Ngam", postCode = "46110", district = "4605", districtTitle = "อำเภอกุฉินารายณ์", districtTitleEN = "Amphoe Kuchinarai", districtTitleShort = "กุฉินารายณ์", districtTitleShortEN = "Kuchinarai", province = "46" },</v>
      </c>
      <c r="B3782">
        <v>460505</v>
      </c>
      <c r="C3782" t="s">
        <v>3247</v>
      </c>
      <c r="D3782" t="s">
        <v>3248</v>
      </c>
      <c r="E3782" t="s">
        <v>3247</v>
      </c>
      <c r="F3782" t="s">
        <v>3248</v>
      </c>
      <c r="G3782" s="10">
        <v>46110</v>
      </c>
      <c r="H3782" s="10">
        <v>46110</v>
      </c>
      <c r="J3782">
        <v>4605</v>
      </c>
      <c r="K3782" t="s">
        <v>3235</v>
      </c>
      <c r="L3782" t="s">
        <v>3236</v>
      </c>
      <c r="M3782" t="s">
        <v>3237</v>
      </c>
      <c r="N3782" t="s">
        <v>3238</v>
      </c>
      <c r="O3782">
        <v>46</v>
      </c>
      <c r="P3782" t="s">
        <v>3174</v>
      </c>
      <c r="Q3782" t="s">
        <v>3175</v>
      </c>
      <c r="R3782" t="s">
        <v>20</v>
      </c>
      <c r="S3782" t="s">
        <v>20</v>
      </c>
      <c r="T3782" t="s">
        <v>20</v>
      </c>
      <c r="U3782" t="s">
        <v>21</v>
      </c>
    </row>
    <row r="3783" spans="1:21" hidden="1" x14ac:dyDescent="0.2">
      <c r="A37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"460506", title = "กุดหว้า", titleEN = "Kut Wa", titleShort = "กุดหว้า", titleShortEN = "Kut Wa", postCode = "46110", district = "4605", districtTitle = "อำเภอกุฉินารายณ์", districtTitleEN = "Amphoe Kuchinarai", districtTitleShort = "กุฉินารายณ์", districtTitleShortEN = "Kuchinarai", province = "46" },</v>
      </c>
      <c r="B3783">
        <v>460506</v>
      </c>
      <c r="C3783" t="s">
        <v>3249</v>
      </c>
      <c r="D3783" t="s">
        <v>3250</v>
      </c>
      <c r="E3783" t="s">
        <v>3249</v>
      </c>
      <c r="F3783" t="s">
        <v>3250</v>
      </c>
      <c r="G3783" s="10">
        <v>46110</v>
      </c>
      <c r="H3783" s="10">
        <v>46110</v>
      </c>
      <c r="J3783">
        <v>4605</v>
      </c>
      <c r="K3783" t="s">
        <v>3235</v>
      </c>
      <c r="L3783" t="s">
        <v>3236</v>
      </c>
      <c r="M3783" t="s">
        <v>3237</v>
      </c>
      <c r="N3783" t="s">
        <v>3238</v>
      </c>
      <c r="O3783">
        <v>46</v>
      </c>
      <c r="P3783" t="s">
        <v>3174</v>
      </c>
      <c r="Q3783" t="s">
        <v>3175</v>
      </c>
      <c r="R3783" t="s">
        <v>20</v>
      </c>
      <c r="S3783" t="s">
        <v>20</v>
      </c>
      <c r="T3783" t="s">
        <v>20</v>
      </c>
      <c r="U3783" t="s">
        <v>21</v>
      </c>
    </row>
    <row r="3784" spans="1:21" hidden="1" x14ac:dyDescent="0.2">
      <c r="A37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"460507", title = "สามขา", titleEN = "Sam Kha", titleShort = "สามขา", titleShortEN = "Sam Kha", postCode = "46110", district = "4605", districtTitle = "อำเภอกุฉินารายณ์", districtTitleEN = "Amphoe Kuchinarai", districtTitleShort = "กุฉินารายณ์", districtTitleShortEN = "Kuchinarai", province = "46" },</v>
      </c>
      <c r="B3784">
        <v>460507</v>
      </c>
      <c r="C3784" t="s">
        <v>2176</v>
      </c>
      <c r="D3784" t="s">
        <v>2177</v>
      </c>
      <c r="E3784" t="s">
        <v>2176</v>
      </c>
      <c r="F3784" t="s">
        <v>2177</v>
      </c>
      <c r="G3784" s="10">
        <v>46110</v>
      </c>
      <c r="H3784" s="10">
        <v>46110</v>
      </c>
      <c r="J3784">
        <v>4605</v>
      </c>
      <c r="K3784" t="s">
        <v>3235</v>
      </c>
      <c r="L3784" t="s">
        <v>3236</v>
      </c>
      <c r="M3784" t="s">
        <v>3237</v>
      </c>
      <c r="N3784" t="s">
        <v>3238</v>
      </c>
      <c r="O3784">
        <v>46</v>
      </c>
      <c r="P3784" t="s">
        <v>3174</v>
      </c>
      <c r="Q3784" t="s">
        <v>3175</v>
      </c>
      <c r="R3784" t="s">
        <v>20</v>
      </c>
      <c r="S3784" t="s">
        <v>20</v>
      </c>
      <c r="T3784" t="s">
        <v>20</v>
      </c>
      <c r="U3784" t="s">
        <v>21</v>
      </c>
    </row>
    <row r="3785" spans="1:21" hidden="1" x14ac:dyDescent="0.2">
      <c r="A37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"460508", title = "นาขาม", titleEN = "Na Kham", titleShort = "นาขาม", titleShortEN = "Na Kham", postCode = "46110", district = "4605", districtTitle = "อำเภอกุฉินารายณ์", districtTitleEN = "Amphoe Kuchinarai", districtTitleShort = "กุฉินารายณ์", districtTitleShortEN = "Kuchinarai", province = "46" },</v>
      </c>
      <c r="B3785">
        <v>460508</v>
      </c>
      <c r="C3785" t="s">
        <v>3251</v>
      </c>
      <c r="D3785" t="s">
        <v>685</v>
      </c>
      <c r="E3785" t="s">
        <v>3251</v>
      </c>
      <c r="F3785" t="s">
        <v>685</v>
      </c>
      <c r="G3785" s="10">
        <v>46110</v>
      </c>
      <c r="H3785" s="10">
        <v>46110</v>
      </c>
      <c r="J3785">
        <v>4605</v>
      </c>
      <c r="K3785" t="s">
        <v>3235</v>
      </c>
      <c r="L3785" t="s">
        <v>3236</v>
      </c>
      <c r="M3785" t="s">
        <v>3237</v>
      </c>
      <c r="N3785" t="s">
        <v>3238</v>
      </c>
      <c r="O3785">
        <v>46</v>
      </c>
      <c r="P3785" t="s">
        <v>3174</v>
      </c>
      <c r="Q3785" t="s">
        <v>3175</v>
      </c>
      <c r="R3785" t="s">
        <v>20</v>
      </c>
      <c r="S3785" t="s">
        <v>20</v>
      </c>
      <c r="T3785" t="s">
        <v>20</v>
      </c>
      <c r="U3785" t="s">
        <v>21</v>
      </c>
    </row>
    <row r="3786" spans="1:21" hidden="1" x14ac:dyDescent="0.2">
      <c r="A37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"460509", title = "หนองห้าง", titleEN = "Nong Hang", titleShort = "หนองห้าง", titleShortEN = "Nong Hang", postCode = "46110", district = "4605", districtTitle = "อำเภอกุฉินารายณ์", districtTitleEN = "Amphoe Kuchinarai", districtTitleShort = "กุฉินารายณ์", districtTitleShortEN = "Kuchinarai", province = "46" },</v>
      </c>
      <c r="B3786">
        <v>460509</v>
      </c>
      <c r="C3786" t="s">
        <v>1398</v>
      </c>
      <c r="D3786" t="s">
        <v>930</v>
      </c>
      <c r="E3786" t="s">
        <v>1398</v>
      </c>
      <c r="F3786" t="s">
        <v>930</v>
      </c>
      <c r="G3786" s="10">
        <v>46110</v>
      </c>
      <c r="H3786" s="10">
        <v>46110</v>
      </c>
      <c r="J3786">
        <v>4605</v>
      </c>
      <c r="K3786" t="s">
        <v>3235</v>
      </c>
      <c r="L3786" t="s">
        <v>3236</v>
      </c>
      <c r="M3786" t="s">
        <v>3237</v>
      </c>
      <c r="N3786" t="s">
        <v>3238</v>
      </c>
      <c r="O3786">
        <v>46</v>
      </c>
      <c r="P3786" t="s">
        <v>3174</v>
      </c>
      <c r="Q3786" t="s">
        <v>3175</v>
      </c>
      <c r="R3786" t="s">
        <v>20</v>
      </c>
      <c r="S3786" t="s">
        <v>20</v>
      </c>
      <c r="T3786" t="s">
        <v>20</v>
      </c>
      <c r="U3786" t="s">
        <v>21</v>
      </c>
    </row>
    <row r="3787" spans="1:21" hidden="1" x14ac:dyDescent="0.2">
      <c r="A37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"460510", title = "นาโก", titleEN = "Na Ko", titleShort = "นาโก", titleShortEN = "Na Ko", postCode = "46110", district = "4605", districtTitle = "อำเภอกุฉินารายณ์", districtTitleEN = "Amphoe Kuchinarai", districtTitleShort = "กุฉินารายณ์", districtTitleShortEN = "Kuchinarai", province = "46" },</v>
      </c>
      <c r="B3787">
        <v>460510</v>
      </c>
      <c r="C3787" t="s">
        <v>3252</v>
      </c>
      <c r="D3787" t="s">
        <v>3253</v>
      </c>
      <c r="E3787" t="s">
        <v>3252</v>
      </c>
      <c r="F3787" t="s">
        <v>3253</v>
      </c>
      <c r="G3787" s="10">
        <v>46110</v>
      </c>
      <c r="H3787" s="10">
        <v>46110</v>
      </c>
      <c r="J3787">
        <v>4605</v>
      </c>
      <c r="K3787" t="s">
        <v>3235</v>
      </c>
      <c r="L3787" t="s">
        <v>3236</v>
      </c>
      <c r="M3787" t="s">
        <v>3237</v>
      </c>
      <c r="N3787" t="s">
        <v>3238</v>
      </c>
      <c r="O3787">
        <v>46</v>
      </c>
      <c r="P3787" t="s">
        <v>3174</v>
      </c>
      <c r="Q3787" t="s">
        <v>3175</v>
      </c>
      <c r="R3787" t="s">
        <v>20</v>
      </c>
      <c r="S3787" t="s">
        <v>20</v>
      </c>
      <c r="T3787" t="s">
        <v>20</v>
      </c>
      <c r="U3787" t="s">
        <v>21</v>
      </c>
    </row>
    <row r="3788" spans="1:21" hidden="1" x14ac:dyDescent="0.2">
      <c r="A37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"460511", title = "สมสะอาด", titleEN = "Som Sa-at", titleShort = "สมสะอาด", titleShortEN = "Som Sa-at", postCode = "46110", district = "4605", districtTitle = "อำเภอกุฉินารายณ์", districtTitleEN = "Amphoe Kuchinarai", districtTitleShort = "กุฉินารายณ์", districtTitleShortEN = "Kuchinarai", province = "46" },</v>
      </c>
      <c r="B3788">
        <v>460511</v>
      </c>
      <c r="C3788" t="s">
        <v>781</v>
      </c>
      <c r="D3788" t="s">
        <v>782</v>
      </c>
      <c r="E3788" t="s">
        <v>781</v>
      </c>
      <c r="F3788" t="s">
        <v>782</v>
      </c>
      <c r="G3788" s="10">
        <v>46110</v>
      </c>
      <c r="H3788" s="10">
        <v>46110</v>
      </c>
      <c r="J3788">
        <v>4605</v>
      </c>
      <c r="K3788" t="s">
        <v>3235</v>
      </c>
      <c r="L3788" t="s">
        <v>3236</v>
      </c>
      <c r="M3788" t="s">
        <v>3237</v>
      </c>
      <c r="N3788" t="s">
        <v>3238</v>
      </c>
      <c r="O3788">
        <v>46</v>
      </c>
      <c r="P3788" t="s">
        <v>3174</v>
      </c>
      <c r="Q3788" t="s">
        <v>3175</v>
      </c>
      <c r="R3788" t="s">
        <v>20</v>
      </c>
      <c r="S3788" t="s">
        <v>20</v>
      </c>
      <c r="T3788" t="s">
        <v>20</v>
      </c>
      <c r="U3788" t="s">
        <v>21</v>
      </c>
    </row>
    <row r="3789" spans="1:21" hidden="1" x14ac:dyDescent="0.2">
      <c r="A37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"460512", title = "กุดค้าว", titleEN = "Kut Khao", titleShort = "กุดค้าว", titleShortEN = "Kut Khao", postCode = "46110", district = "4605", districtTitle = "อำเภอกุฉินารายณ์", districtTitleEN = "Amphoe Kuchinarai", districtTitleShort = "กุฉินารายณ์", districtTitleShortEN = "Kuchinarai", province = "46" },</v>
      </c>
      <c r="B3789">
        <v>460512</v>
      </c>
      <c r="C3789" t="s">
        <v>3254</v>
      </c>
      <c r="D3789" t="s">
        <v>1831</v>
      </c>
      <c r="E3789" t="s">
        <v>3254</v>
      </c>
      <c r="F3789" t="s">
        <v>1831</v>
      </c>
      <c r="G3789" s="10">
        <v>46110</v>
      </c>
      <c r="H3789" s="10">
        <v>46110</v>
      </c>
      <c r="J3789">
        <v>4605</v>
      </c>
      <c r="K3789" t="s">
        <v>3235</v>
      </c>
      <c r="L3789" t="s">
        <v>3236</v>
      </c>
      <c r="M3789" t="s">
        <v>3237</v>
      </c>
      <c r="N3789" t="s">
        <v>3238</v>
      </c>
      <c r="O3789">
        <v>46</v>
      </c>
      <c r="P3789" t="s">
        <v>3174</v>
      </c>
      <c r="Q3789" t="s">
        <v>3175</v>
      </c>
      <c r="R3789" t="s">
        <v>20</v>
      </c>
      <c r="S3789" t="s">
        <v>20</v>
      </c>
      <c r="T3789" t="s">
        <v>20</v>
      </c>
      <c r="U3789" t="s">
        <v>21</v>
      </c>
    </row>
    <row r="3790" spans="1:21" hidden="1" x14ac:dyDescent="0.2">
      <c r="A37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"460601", title = "คุ้มเก่า", titleEN = "Khum Kao", titleShort = "คุ้มเก่า", titleShortEN = "Khum Kao", postCode = "46160", district = "4606", districtTitle = "อำเภอเขาวง", districtTitleEN = "Amphoe Khao Wong", districtTitleShort = "เขาวง", districtTitleShortEN = "Khao Wong", province = "46" },</v>
      </c>
      <c r="B3790">
        <v>460601</v>
      </c>
      <c r="C3790" t="s">
        <v>3259</v>
      </c>
      <c r="D3790" t="s">
        <v>3260</v>
      </c>
      <c r="E3790" t="s">
        <v>3259</v>
      </c>
      <c r="F3790" t="s">
        <v>3260</v>
      </c>
      <c r="G3790" s="10">
        <v>46160</v>
      </c>
      <c r="H3790" s="10">
        <v>46160</v>
      </c>
      <c r="J3790">
        <v>4606</v>
      </c>
      <c r="K3790" t="s">
        <v>3255</v>
      </c>
      <c r="L3790" t="s">
        <v>3256</v>
      </c>
      <c r="M3790" t="s">
        <v>3257</v>
      </c>
      <c r="N3790" t="s">
        <v>3258</v>
      </c>
      <c r="O3790">
        <v>46</v>
      </c>
      <c r="P3790" t="s">
        <v>3174</v>
      </c>
      <c r="Q3790" t="s">
        <v>3175</v>
      </c>
      <c r="R3790" t="s">
        <v>20</v>
      </c>
      <c r="S3790" t="s">
        <v>20</v>
      </c>
      <c r="T3790" t="s">
        <v>20</v>
      </c>
      <c r="U3790" t="s">
        <v>21</v>
      </c>
    </row>
    <row r="3791" spans="1:21" hidden="1" x14ac:dyDescent="0.2">
      <c r="A37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"460602", title = "สงเปลือย", titleEN = "Song Plueai", titleShort = "สงเปลือย", titleShortEN = "Song Plueai", postCode = "46160", district = "4606", districtTitle = "อำเภอเขาวง", districtTitleEN = "Amphoe Khao Wong", districtTitleShort = "เขาวง", districtTitleShortEN = "Khao Wong", province = "46" },</v>
      </c>
      <c r="B3791">
        <v>460602</v>
      </c>
      <c r="C3791" t="s">
        <v>3211</v>
      </c>
      <c r="D3791" t="s">
        <v>3212</v>
      </c>
      <c r="E3791" t="s">
        <v>3211</v>
      </c>
      <c r="F3791" t="s">
        <v>3212</v>
      </c>
      <c r="G3791" s="10">
        <v>46160</v>
      </c>
      <c r="H3791" s="10">
        <v>46160</v>
      </c>
      <c r="J3791">
        <v>4606</v>
      </c>
      <c r="K3791" t="s">
        <v>3255</v>
      </c>
      <c r="L3791" t="s">
        <v>3256</v>
      </c>
      <c r="M3791" t="s">
        <v>3257</v>
      </c>
      <c r="N3791" t="s">
        <v>3258</v>
      </c>
      <c r="O3791">
        <v>46</v>
      </c>
      <c r="P3791" t="s">
        <v>3174</v>
      </c>
      <c r="Q3791" t="s">
        <v>3175</v>
      </c>
      <c r="R3791" t="s">
        <v>20</v>
      </c>
      <c r="S3791" t="s">
        <v>20</v>
      </c>
      <c r="T3791" t="s">
        <v>20</v>
      </c>
      <c r="U3791" t="s">
        <v>21</v>
      </c>
    </row>
    <row r="3792" spans="1:21" hidden="1" x14ac:dyDescent="0.2">
      <c r="A37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"460603", title = "หนองผือ", titleEN = "Nong Phue", titleShort = "หนองผือ", titleShortEN = "Nong Phue", postCode = "46160", district = "4606", districtTitle = "อำเภอเขาวง", districtTitleEN = "Amphoe Khao Wong", districtTitleShort = "เขาวง", districtTitleShortEN = "Khao Wong", province = "46" },</v>
      </c>
      <c r="B3792">
        <v>460603</v>
      </c>
      <c r="C3792" t="s">
        <v>757</v>
      </c>
      <c r="D3792" t="s">
        <v>758</v>
      </c>
      <c r="E3792" t="s">
        <v>757</v>
      </c>
      <c r="F3792" t="s">
        <v>758</v>
      </c>
      <c r="G3792" s="10">
        <v>46160</v>
      </c>
      <c r="H3792" s="10">
        <v>46160</v>
      </c>
      <c r="J3792">
        <v>4606</v>
      </c>
      <c r="K3792" t="s">
        <v>3255</v>
      </c>
      <c r="L3792" t="s">
        <v>3256</v>
      </c>
      <c r="M3792" t="s">
        <v>3257</v>
      </c>
      <c r="N3792" t="s">
        <v>3258</v>
      </c>
      <c r="O3792">
        <v>46</v>
      </c>
      <c r="P3792" t="s">
        <v>3174</v>
      </c>
      <c r="Q3792" t="s">
        <v>3175</v>
      </c>
      <c r="R3792" t="s">
        <v>20</v>
      </c>
      <c r="S3792" t="s">
        <v>20</v>
      </c>
      <c r="T3792" t="s">
        <v>20</v>
      </c>
      <c r="U3792" t="s">
        <v>21</v>
      </c>
    </row>
    <row r="3793" spans="1:21" hidden="1" x14ac:dyDescent="0.2">
      <c r="A37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"460606", title = "กุดสิมคุ้มใหม่", titleEN = "Kut Sim Khum Mai", titleShort = "กุดสิมคุ้มใหม่", titleShortEN = "Kut Sim Khum Mai", postCode = "46160", district = "4606", districtTitle = "อำเภอเขาวง", districtTitleEN = "Amphoe Khao Wong", districtTitleShort = "เขาวง", districtTitleShortEN = "Khao Wong", province = "46" },</v>
      </c>
      <c r="B3793">
        <v>460606</v>
      </c>
      <c r="C3793" t="s">
        <v>3261</v>
      </c>
      <c r="D3793" t="s">
        <v>3262</v>
      </c>
      <c r="E3793" t="s">
        <v>3261</v>
      </c>
      <c r="F3793" t="s">
        <v>3262</v>
      </c>
      <c r="G3793" s="10">
        <v>46160</v>
      </c>
      <c r="H3793" s="10">
        <v>46160</v>
      </c>
      <c r="J3793">
        <v>4606</v>
      </c>
      <c r="K3793" t="s">
        <v>3255</v>
      </c>
      <c r="L3793" t="s">
        <v>3256</v>
      </c>
      <c r="M3793" t="s">
        <v>3257</v>
      </c>
      <c r="N3793" t="s">
        <v>3258</v>
      </c>
      <c r="O3793">
        <v>46</v>
      </c>
      <c r="P3793" t="s">
        <v>3174</v>
      </c>
      <c r="Q3793" t="s">
        <v>3175</v>
      </c>
      <c r="R3793" t="s">
        <v>20</v>
      </c>
      <c r="S3793" t="s">
        <v>20</v>
      </c>
      <c r="T3793" t="s">
        <v>20</v>
      </c>
      <c r="U3793" t="s">
        <v>21</v>
      </c>
    </row>
    <row r="3794" spans="1:21" hidden="1" x14ac:dyDescent="0.2">
      <c r="A37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"460608", title = "สระพังทอง", titleEN = "Sa Phang Thong", titleShort = "สระพังทอง", titleShortEN = "Sa Phang Thong", postCode = "46160", district = "4606", districtTitle = "อำเภอเขาวง", districtTitleEN = "Amphoe Khao Wong", districtTitleShort = "เขาวง", districtTitleShortEN = "Khao Wong", province = "46" },</v>
      </c>
      <c r="B3794">
        <v>460608</v>
      </c>
      <c r="C3794" t="s">
        <v>3263</v>
      </c>
      <c r="D3794" t="s">
        <v>3264</v>
      </c>
      <c r="E3794" t="s">
        <v>3263</v>
      </c>
      <c r="F3794" t="s">
        <v>3264</v>
      </c>
      <c r="G3794" s="10">
        <v>46160</v>
      </c>
      <c r="H3794" s="10">
        <v>46160</v>
      </c>
      <c r="J3794">
        <v>4606</v>
      </c>
      <c r="K3794" t="s">
        <v>3255</v>
      </c>
      <c r="L3794" t="s">
        <v>3256</v>
      </c>
      <c r="M3794" t="s">
        <v>3257</v>
      </c>
      <c r="N3794" t="s">
        <v>3258</v>
      </c>
      <c r="O3794">
        <v>46</v>
      </c>
      <c r="P3794" t="s">
        <v>3174</v>
      </c>
      <c r="Q3794" t="s">
        <v>3175</v>
      </c>
      <c r="R3794" t="s">
        <v>20</v>
      </c>
      <c r="S3794" t="s">
        <v>20</v>
      </c>
      <c r="T3794" t="s">
        <v>20</v>
      </c>
      <c r="U3794" t="s">
        <v>21</v>
      </c>
    </row>
    <row r="3795" spans="1:21" hidden="1" x14ac:dyDescent="0.2">
      <c r="A37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"460611", title = "กุดปลาค้าว", titleEN = "Kut Pla Khao", titleShort = "กุดปลาค้าว", titleShortEN = "Kut Pla Khao", postCode = "46160", district = "4606", districtTitle = "อำเภอเขาวง", districtTitleEN = "Amphoe Khao Wong", districtTitleShort = "เขาวง", districtTitleShortEN = "Khao Wong", province = "46" },</v>
      </c>
      <c r="B3795">
        <v>460611</v>
      </c>
      <c r="C3795" t="s">
        <v>3265</v>
      </c>
      <c r="D3795" t="s">
        <v>3266</v>
      </c>
      <c r="E3795" t="s">
        <v>3265</v>
      </c>
      <c r="F3795" t="s">
        <v>3266</v>
      </c>
      <c r="G3795" s="10">
        <v>46160</v>
      </c>
      <c r="H3795" s="10">
        <v>46160</v>
      </c>
      <c r="J3795">
        <v>4606</v>
      </c>
      <c r="K3795" t="s">
        <v>3255</v>
      </c>
      <c r="L3795" t="s">
        <v>3256</v>
      </c>
      <c r="M3795" t="s">
        <v>3257</v>
      </c>
      <c r="N3795" t="s">
        <v>3258</v>
      </c>
      <c r="O3795">
        <v>46</v>
      </c>
      <c r="P3795" t="s">
        <v>3174</v>
      </c>
      <c r="Q3795" t="s">
        <v>3175</v>
      </c>
      <c r="R3795" t="s">
        <v>20</v>
      </c>
      <c r="S3795" t="s">
        <v>20</v>
      </c>
      <c r="T3795" t="s">
        <v>20</v>
      </c>
      <c r="U3795" t="s">
        <v>21</v>
      </c>
    </row>
    <row r="3796" spans="1:21" hidden="1" x14ac:dyDescent="0.2">
      <c r="A37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"460701", title = "ยางตลาด", titleEN = "Yang Talat", titleShort = "ยางตลาด", titleShortEN = "Yang Talat", postCode = "46120", district = "4607", districtTitle = "อำเภอยางตลาด", districtTitleEN = "Amphoe Yang Talat", districtTitleShort = "ยางตลาด", districtTitleShortEN = "Yang Talat", province = "46" },</v>
      </c>
      <c r="B3796">
        <v>460701</v>
      </c>
      <c r="C3796" t="s">
        <v>3269</v>
      </c>
      <c r="D3796" t="s">
        <v>3270</v>
      </c>
      <c r="E3796" t="s">
        <v>3269</v>
      </c>
      <c r="F3796" t="s">
        <v>3270</v>
      </c>
      <c r="G3796" s="10">
        <v>46120</v>
      </c>
      <c r="H3796" s="10">
        <v>46120</v>
      </c>
      <c r="J3796">
        <v>4607</v>
      </c>
      <c r="K3796" t="s">
        <v>3267</v>
      </c>
      <c r="L3796" t="s">
        <v>3268</v>
      </c>
      <c r="M3796" t="s">
        <v>3269</v>
      </c>
      <c r="N3796" t="s">
        <v>3270</v>
      </c>
      <c r="O3796">
        <v>46</v>
      </c>
      <c r="P3796" t="s">
        <v>3174</v>
      </c>
      <c r="Q3796" t="s">
        <v>3175</v>
      </c>
      <c r="R3796" t="s">
        <v>20</v>
      </c>
      <c r="S3796" t="s">
        <v>20</v>
      </c>
      <c r="T3796" t="s">
        <v>20</v>
      </c>
      <c r="U3796" t="s">
        <v>21</v>
      </c>
    </row>
    <row r="3797" spans="1:21" hidden="1" x14ac:dyDescent="0.2">
      <c r="A37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"460702", title = "หัวงัว", titleEN = "Hua Ngua", titleShort = "หัวงัว", titleShortEN = "Hua Ngua", postCode = "46120", district = "4607", districtTitle = "อำเภอยางตลาด", districtTitleEN = "Amphoe Yang Talat", districtTitleShort = "ยางตลาด", districtTitleShortEN = "Yang Talat", province = "46" },</v>
      </c>
      <c r="B3797">
        <v>460702</v>
      </c>
      <c r="C3797" t="s">
        <v>2769</v>
      </c>
      <c r="D3797" t="s">
        <v>2770</v>
      </c>
      <c r="E3797" t="s">
        <v>2769</v>
      </c>
      <c r="F3797" t="s">
        <v>2770</v>
      </c>
      <c r="G3797" s="10">
        <v>46120</v>
      </c>
      <c r="H3797" s="10">
        <v>46120</v>
      </c>
      <c r="J3797">
        <v>4607</v>
      </c>
      <c r="K3797" t="s">
        <v>3267</v>
      </c>
      <c r="L3797" t="s">
        <v>3268</v>
      </c>
      <c r="M3797" t="s">
        <v>3269</v>
      </c>
      <c r="N3797" t="s">
        <v>3270</v>
      </c>
      <c r="O3797">
        <v>46</v>
      </c>
      <c r="P3797" t="s">
        <v>3174</v>
      </c>
      <c r="Q3797" t="s">
        <v>3175</v>
      </c>
      <c r="R3797" t="s">
        <v>20</v>
      </c>
      <c r="S3797" t="s">
        <v>20</v>
      </c>
      <c r="T3797" t="s">
        <v>20</v>
      </c>
      <c r="U3797" t="s">
        <v>21</v>
      </c>
    </row>
    <row r="3798" spans="1:21" hidden="1" x14ac:dyDescent="0.2">
      <c r="A37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"460703", title = "อุ่มเม่า", titleEN = "Um Mao", titleShort = "อุ่มเม่า", titleShortEN = "Um Mao", postCode = "46120", district = "4607", districtTitle = "อำเภอยางตลาด", districtTitleEN = "Amphoe Yang Talat", districtTitleShort = "ยางตลาด", districtTitleShortEN = "Yang Talat", province = "46" },</v>
      </c>
      <c r="B3798">
        <v>460703</v>
      </c>
      <c r="C3798" t="s">
        <v>2070</v>
      </c>
      <c r="D3798" t="s">
        <v>2027</v>
      </c>
      <c r="E3798" t="s">
        <v>2070</v>
      </c>
      <c r="F3798" t="s">
        <v>2027</v>
      </c>
      <c r="G3798" s="10">
        <v>46120</v>
      </c>
      <c r="H3798" s="10">
        <v>46120</v>
      </c>
      <c r="J3798">
        <v>4607</v>
      </c>
      <c r="K3798" t="s">
        <v>3267</v>
      </c>
      <c r="L3798" t="s">
        <v>3268</v>
      </c>
      <c r="M3798" t="s">
        <v>3269</v>
      </c>
      <c r="N3798" t="s">
        <v>3270</v>
      </c>
      <c r="O3798">
        <v>46</v>
      </c>
      <c r="P3798" t="s">
        <v>3174</v>
      </c>
      <c r="Q3798" t="s">
        <v>3175</v>
      </c>
      <c r="R3798" t="s">
        <v>20</v>
      </c>
      <c r="S3798" t="s">
        <v>20</v>
      </c>
      <c r="T3798" t="s">
        <v>20</v>
      </c>
      <c r="U3798" t="s">
        <v>21</v>
      </c>
    </row>
    <row r="3799" spans="1:21" hidden="1" x14ac:dyDescent="0.2">
      <c r="A37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"460704", title = "บัวบาน", titleEN = "Bua Ban", titleShort = "บัวบาน", titleShortEN = "Bua Ban", postCode = "46120", district = "4607", districtTitle = "อำเภอยางตลาด", districtTitleEN = "Amphoe Yang Talat", districtTitleShort = "ยางตลาด", districtTitleShortEN = "Yang Talat", province = "46" },</v>
      </c>
      <c r="B3799">
        <v>460704</v>
      </c>
      <c r="C3799" t="s">
        <v>3271</v>
      </c>
      <c r="D3799" t="s">
        <v>3272</v>
      </c>
      <c r="E3799" t="s">
        <v>3271</v>
      </c>
      <c r="F3799" t="s">
        <v>3272</v>
      </c>
      <c r="G3799" s="10">
        <v>46120</v>
      </c>
      <c r="H3799" s="10">
        <v>46120</v>
      </c>
      <c r="J3799">
        <v>4607</v>
      </c>
      <c r="K3799" t="s">
        <v>3267</v>
      </c>
      <c r="L3799" t="s">
        <v>3268</v>
      </c>
      <c r="M3799" t="s">
        <v>3269</v>
      </c>
      <c r="N3799" t="s">
        <v>3270</v>
      </c>
      <c r="O3799">
        <v>46</v>
      </c>
      <c r="P3799" t="s">
        <v>3174</v>
      </c>
      <c r="Q3799" t="s">
        <v>3175</v>
      </c>
      <c r="R3799" t="s">
        <v>20</v>
      </c>
      <c r="S3799" t="s">
        <v>20</v>
      </c>
      <c r="T3799" t="s">
        <v>20</v>
      </c>
      <c r="U3799" t="s">
        <v>21</v>
      </c>
    </row>
    <row r="3800" spans="1:21" hidden="1" x14ac:dyDescent="0.2">
      <c r="A38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"460705", title = "เว่อ", titleEN = "Woe", titleShort = "เว่อ", titleShortEN = "Woe", postCode = "46120", district = "4607", districtTitle = "อำเภอยางตลาด", districtTitleEN = "Amphoe Yang Talat", districtTitleShort = "ยางตลาด", districtTitleShortEN = "Yang Talat", province = "46" },</v>
      </c>
      <c r="B3800">
        <v>460705</v>
      </c>
      <c r="C3800" t="s">
        <v>3273</v>
      </c>
      <c r="D3800" t="s">
        <v>3274</v>
      </c>
      <c r="E3800" t="s">
        <v>3273</v>
      </c>
      <c r="F3800" t="s">
        <v>3274</v>
      </c>
      <c r="G3800" s="10">
        <v>46120</v>
      </c>
      <c r="H3800" s="10">
        <v>46120</v>
      </c>
      <c r="J3800">
        <v>4607</v>
      </c>
      <c r="K3800" t="s">
        <v>3267</v>
      </c>
      <c r="L3800" t="s">
        <v>3268</v>
      </c>
      <c r="M3800" t="s">
        <v>3269</v>
      </c>
      <c r="N3800" t="s">
        <v>3270</v>
      </c>
      <c r="O3800">
        <v>46</v>
      </c>
      <c r="P3800" t="s">
        <v>3174</v>
      </c>
      <c r="Q3800" t="s">
        <v>3175</v>
      </c>
      <c r="R3800" t="s">
        <v>20</v>
      </c>
      <c r="S3800" t="s">
        <v>20</v>
      </c>
      <c r="T3800" t="s">
        <v>20</v>
      </c>
      <c r="U3800" t="s">
        <v>21</v>
      </c>
    </row>
    <row r="3801" spans="1:21" hidden="1" x14ac:dyDescent="0.2">
      <c r="A38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"460706", title = "อิตื้อ", titleEN = "Itue", titleShort = "อิตื้อ", titleShortEN = "Itue", postCode = "46120", district = "4607", districtTitle = "อำเภอยางตลาด", districtTitleEN = "Amphoe Yang Talat", districtTitleShort = "ยางตลาด", districtTitleShortEN = "Yang Talat", province = "46" },</v>
      </c>
      <c r="B3801">
        <v>460706</v>
      </c>
      <c r="C3801" t="s">
        <v>3275</v>
      </c>
      <c r="D3801" t="s">
        <v>3276</v>
      </c>
      <c r="E3801" t="s">
        <v>3275</v>
      </c>
      <c r="F3801" t="s">
        <v>3276</v>
      </c>
      <c r="G3801" s="10">
        <v>46120</v>
      </c>
      <c r="H3801" s="10">
        <v>46120</v>
      </c>
      <c r="J3801">
        <v>4607</v>
      </c>
      <c r="K3801" t="s">
        <v>3267</v>
      </c>
      <c r="L3801" t="s">
        <v>3268</v>
      </c>
      <c r="M3801" t="s">
        <v>3269</v>
      </c>
      <c r="N3801" t="s">
        <v>3270</v>
      </c>
      <c r="O3801">
        <v>46</v>
      </c>
      <c r="P3801" t="s">
        <v>3174</v>
      </c>
      <c r="Q3801" t="s">
        <v>3175</v>
      </c>
      <c r="R3801" t="s">
        <v>20</v>
      </c>
      <c r="S3801" t="s">
        <v>20</v>
      </c>
      <c r="T3801" t="s">
        <v>20</v>
      </c>
      <c r="U3801" t="s">
        <v>21</v>
      </c>
    </row>
    <row r="3802" spans="1:21" hidden="1" x14ac:dyDescent="0.2">
      <c r="A38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"460707", title = "หัวนาคำ", titleEN = "Hua Na Kham", titleShort = "หัวนาคำ", titleShortEN = "Hua Na Kham", postCode = "46120", district = "4607", districtTitle = "อำเภอยางตลาด", districtTitleEN = "Amphoe Yang Talat", districtTitleShort = "ยางตลาด", districtTitleShortEN = "Yang Talat", province = "46" },</v>
      </c>
      <c r="B3802">
        <v>460707</v>
      </c>
      <c r="C3802" t="s">
        <v>1707</v>
      </c>
      <c r="D3802" t="s">
        <v>1708</v>
      </c>
      <c r="E3802" t="s">
        <v>1707</v>
      </c>
      <c r="F3802" t="s">
        <v>1708</v>
      </c>
      <c r="G3802" s="10">
        <v>46120</v>
      </c>
      <c r="H3802" s="10">
        <v>46120</v>
      </c>
      <c r="J3802">
        <v>4607</v>
      </c>
      <c r="K3802" t="s">
        <v>3267</v>
      </c>
      <c r="L3802" t="s">
        <v>3268</v>
      </c>
      <c r="M3802" t="s">
        <v>3269</v>
      </c>
      <c r="N3802" t="s">
        <v>3270</v>
      </c>
      <c r="O3802">
        <v>46</v>
      </c>
      <c r="P3802" t="s">
        <v>3174</v>
      </c>
      <c r="Q3802" t="s">
        <v>3175</v>
      </c>
      <c r="R3802" t="s">
        <v>20</v>
      </c>
      <c r="S3802" t="s">
        <v>20</v>
      </c>
      <c r="T3802" t="s">
        <v>20</v>
      </c>
      <c r="U3802" t="s">
        <v>21</v>
      </c>
    </row>
    <row r="3803" spans="1:21" hidden="1" x14ac:dyDescent="0.2">
      <c r="A38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"460708", title = "หนองอิเฒ่า", titleEN = "Nong I Thao", titleShort = "หนองอิเฒ่า", titleShortEN = "Nong I Thao", postCode = "46120", district = "4607", districtTitle = "อำเภอยางตลาด", districtTitleEN = "Amphoe Yang Talat", districtTitleShort = "ยางตลาด", districtTitleShortEN = "Yang Talat", province = "46" },</v>
      </c>
      <c r="B3803">
        <v>460708</v>
      </c>
      <c r="C3803" t="s">
        <v>3277</v>
      </c>
      <c r="D3803" t="s">
        <v>3278</v>
      </c>
      <c r="E3803" t="s">
        <v>3277</v>
      </c>
      <c r="F3803" t="s">
        <v>3278</v>
      </c>
      <c r="G3803" s="10">
        <v>46120</v>
      </c>
      <c r="H3803" s="10">
        <v>46120</v>
      </c>
      <c r="J3803">
        <v>4607</v>
      </c>
      <c r="K3803" t="s">
        <v>3267</v>
      </c>
      <c r="L3803" t="s">
        <v>3268</v>
      </c>
      <c r="M3803" t="s">
        <v>3269</v>
      </c>
      <c r="N3803" t="s">
        <v>3270</v>
      </c>
      <c r="O3803">
        <v>46</v>
      </c>
      <c r="P3803" t="s">
        <v>3174</v>
      </c>
      <c r="Q3803" t="s">
        <v>3175</v>
      </c>
      <c r="R3803" t="s">
        <v>20</v>
      </c>
      <c r="S3803" t="s">
        <v>20</v>
      </c>
      <c r="T3803" t="s">
        <v>20</v>
      </c>
      <c r="U3803" t="s">
        <v>21</v>
      </c>
    </row>
    <row r="3804" spans="1:21" hidden="1" x14ac:dyDescent="0.2">
      <c r="A38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"460709", title = "ดอนสมบูรณ์", titleEN = "Don Sombun", titleShort = "ดอนสมบูรณ์", titleShortEN = "Don Sombun", postCode = "46120", district = "4607", districtTitle = "อำเภอยางตลาด", districtTitleEN = "Amphoe Yang Talat", districtTitleShort = "ยางตลาด", districtTitleShortEN = "Yang Talat", province = "46" },</v>
      </c>
      <c r="B3804">
        <v>460709</v>
      </c>
      <c r="C3804" t="s">
        <v>3279</v>
      </c>
      <c r="D3804" t="s">
        <v>3280</v>
      </c>
      <c r="E3804" t="s">
        <v>3279</v>
      </c>
      <c r="F3804" t="s">
        <v>3280</v>
      </c>
      <c r="G3804" s="10">
        <v>46120</v>
      </c>
      <c r="H3804" s="10">
        <v>46120</v>
      </c>
      <c r="J3804">
        <v>4607</v>
      </c>
      <c r="K3804" t="s">
        <v>3267</v>
      </c>
      <c r="L3804" t="s">
        <v>3268</v>
      </c>
      <c r="M3804" t="s">
        <v>3269</v>
      </c>
      <c r="N3804" t="s">
        <v>3270</v>
      </c>
      <c r="O3804">
        <v>46</v>
      </c>
      <c r="P3804" t="s">
        <v>3174</v>
      </c>
      <c r="Q3804" t="s">
        <v>3175</v>
      </c>
      <c r="R3804" t="s">
        <v>20</v>
      </c>
      <c r="S3804" t="s">
        <v>20</v>
      </c>
      <c r="T3804" t="s">
        <v>20</v>
      </c>
      <c r="U3804" t="s">
        <v>21</v>
      </c>
    </row>
    <row r="3805" spans="1:21" hidden="1" x14ac:dyDescent="0.2">
      <c r="A38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"460710", title = "นาเชือก", titleEN = "Na Chueak", titleShort = "นาเชือก", titleShortEN = "Na Chueak", postCode = "46120", district = "4607", districtTitle = "อำเภอยางตลาด", districtTitleEN = "Amphoe Yang Talat", districtTitleShort = "ยางตลาด", districtTitleShortEN = "Yang Talat", province = "46" },</v>
      </c>
      <c r="B3805">
        <v>460710</v>
      </c>
      <c r="C3805" t="s">
        <v>3281</v>
      </c>
      <c r="D3805" t="s">
        <v>3282</v>
      </c>
      <c r="E3805" t="s">
        <v>3281</v>
      </c>
      <c r="F3805" t="s">
        <v>3282</v>
      </c>
      <c r="G3805" s="10">
        <v>46120</v>
      </c>
      <c r="H3805" s="10">
        <v>46120</v>
      </c>
      <c r="J3805">
        <v>4607</v>
      </c>
      <c r="K3805" t="s">
        <v>3267</v>
      </c>
      <c r="L3805" t="s">
        <v>3268</v>
      </c>
      <c r="M3805" t="s">
        <v>3269</v>
      </c>
      <c r="N3805" t="s">
        <v>3270</v>
      </c>
      <c r="O3805">
        <v>46</v>
      </c>
      <c r="P3805" t="s">
        <v>3174</v>
      </c>
      <c r="Q3805" t="s">
        <v>3175</v>
      </c>
      <c r="R3805" t="s">
        <v>20</v>
      </c>
      <c r="S3805" t="s">
        <v>20</v>
      </c>
      <c r="T3805" t="s">
        <v>20</v>
      </c>
      <c r="U3805" t="s">
        <v>21</v>
      </c>
    </row>
    <row r="3806" spans="1:21" hidden="1" x14ac:dyDescent="0.2">
      <c r="A38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"460711", title = "คลองขาม", titleEN = "Khlong Kham", titleShort = "คลองขาม", titleShortEN = "Khlong Kham", postCode = "46120", district = "4607", districtTitle = "อำเภอยางตลาด", districtTitleEN = "Amphoe Yang Talat", districtTitleShort = "ยางตลาด", districtTitleShortEN = "Yang Talat", province = "46" },</v>
      </c>
      <c r="B3806">
        <v>460711</v>
      </c>
      <c r="C3806" t="s">
        <v>3283</v>
      </c>
      <c r="D3806" t="s">
        <v>3284</v>
      </c>
      <c r="E3806" t="s">
        <v>3283</v>
      </c>
      <c r="F3806" t="s">
        <v>3284</v>
      </c>
      <c r="G3806" s="10">
        <v>46120</v>
      </c>
      <c r="H3806" s="10">
        <v>46120</v>
      </c>
      <c r="J3806">
        <v>4607</v>
      </c>
      <c r="K3806" t="s">
        <v>3267</v>
      </c>
      <c r="L3806" t="s">
        <v>3268</v>
      </c>
      <c r="M3806" t="s">
        <v>3269</v>
      </c>
      <c r="N3806" t="s">
        <v>3270</v>
      </c>
      <c r="O3806">
        <v>46</v>
      </c>
      <c r="P3806" t="s">
        <v>3174</v>
      </c>
      <c r="Q3806" t="s">
        <v>3175</v>
      </c>
      <c r="R3806" t="s">
        <v>20</v>
      </c>
      <c r="S3806" t="s">
        <v>20</v>
      </c>
      <c r="T3806" t="s">
        <v>20</v>
      </c>
      <c r="U3806" t="s">
        <v>21</v>
      </c>
    </row>
    <row r="3807" spans="1:21" hidden="1" x14ac:dyDescent="0.2">
      <c r="A38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"460712", title = "เขาพระนอน", titleEN = "Khao Phra Non", titleShort = "เขาพระนอน", titleShortEN = "Khao Phra Non", postCode = "46120", district = "4607", districtTitle = "อำเภอยางตลาด", districtTitleEN = "Amphoe Yang Talat", districtTitleShort = "ยางตลาด", districtTitleShortEN = "Yang Talat", province = "46" },</v>
      </c>
      <c r="B3807">
        <v>460712</v>
      </c>
      <c r="C3807" t="s">
        <v>3285</v>
      </c>
      <c r="D3807" t="s">
        <v>3286</v>
      </c>
      <c r="E3807" t="s">
        <v>3285</v>
      </c>
      <c r="F3807" t="s">
        <v>3286</v>
      </c>
      <c r="G3807" s="10">
        <v>46120</v>
      </c>
      <c r="H3807" s="10">
        <v>46120</v>
      </c>
      <c r="J3807">
        <v>4607</v>
      </c>
      <c r="K3807" t="s">
        <v>3267</v>
      </c>
      <c r="L3807" t="s">
        <v>3268</v>
      </c>
      <c r="M3807" t="s">
        <v>3269</v>
      </c>
      <c r="N3807" t="s">
        <v>3270</v>
      </c>
      <c r="O3807">
        <v>46</v>
      </c>
      <c r="P3807" t="s">
        <v>3174</v>
      </c>
      <c r="Q3807" t="s">
        <v>3175</v>
      </c>
      <c r="R3807" t="s">
        <v>20</v>
      </c>
      <c r="S3807" t="s">
        <v>20</v>
      </c>
      <c r="T3807" t="s">
        <v>20</v>
      </c>
      <c r="U3807" t="s">
        <v>21</v>
      </c>
    </row>
    <row r="3808" spans="1:21" hidden="1" x14ac:dyDescent="0.2">
      <c r="A38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"460713", title = "นาดี", titleEN = "Na Di", titleShort = "นาดี", titleShortEN = "Na Di", postCode = "46120", district = "4607", districtTitle = "อำเภอยางตลาด", districtTitleEN = "Amphoe Yang Talat", districtTitleShort = "ยางตลาด", districtTitleShortEN = "Yang Talat", province = "46" },</v>
      </c>
      <c r="B3808">
        <v>460713</v>
      </c>
      <c r="C3808" t="s">
        <v>1079</v>
      </c>
      <c r="D3808" t="s">
        <v>1080</v>
      </c>
      <c r="E3808" t="s">
        <v>1079</v>
      </c>
      <c r="F3808" t="s">
        <v>1080</v>
      </c>
      <c r="G3808" s="10">
        <v>46120</v>
      </c>
      <c r="H3808" s="10">
        <v>46120</v>
      </c>
      <c r="J3808">
        <v>4607</v>
      </c>
      <c r="K3808" t="s">
        <v>3267</v>
      </c>
      <c r="L3808" t="s">
        <v>3268</v>
      </c>
      <c r="M3808" t="s">
        <v>3269</v>
      </c>
      <c r="N3808" t="s">
        <v>3270</v>
      </c>
      <c r="O3808">
        <v>46</v>
      </c>
      <c r="P3808" t="s">
        <v>3174</v>
      </c>
      <c r="Q3808" t="s">
        <v>3175</v>
      </c>
      <c r="R3808" t="s">
        <v>20</v>
      </c>
      <c r="S3808" t="s">
        <v>20</v>
      </c>
      <c r="T3808" t="s">
        <v>20</v>
      </c>
      <c r="U3808" t="s">
        <v>21</v>
      </c>
    </row>
    <row r="3809" spans="1:21" hidden="1" x14ac:dyDescent="0.2">
      <c r="A38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"460714", title = "โนนสูง", titleEN = "Non Sung", titleShort = "โนนสูง", titleShortEN = "Non Sung", postCode = "46120", district = "4607", districtTitle = "อำเภอยางตลาด", districtTitleEN = "Amphoe Yang Talat", districtTitleShort = "ยางตลาด", districtTitleShortEN = "Yang Talat", province = "46" },</v>
      </c>
      <c r="B3809">
        <v>460714</v>
      </c>
      <c r="C3809" t="s">
        <v>240</v>
      </c>
      <c r="D3809" t="s">
        <v>241</v>
      </c>
      <c r="E3809" t="s">
        <v>240</v>
      </c>
      <c r="F3809" t="s">
        <v>241</v>
      </c>
      <c r="G3809" s="10">
        <v>46120</v>
      </c>
      <c r="H3809" s="10">
        <v>46120</v>
      </c>
      <c r="J3809">
        <v>4607</v>
      </c>
      <c r="K3809" t="s">
        <v>3267</v>
      </c>
      <c r="L3809" t="s">
        <v>3268</v>
      </c>
      <c r="M3809" t="s">
        <v>3269</v>
      </c>
      <c r="N3809" t="s">
        <v>3270</v>
      </c>
      <c r="O3809">
        <v>46</v>
      </c>
      <c r="P3809" t="s">
        <v>3174</v>
      </c>
      <c r="Q3809" t="s">
        <v>3175</v>
      </c>
      <c r="R3809" t="s">
        <v>20</v>
      </c>
      <c r="S3809" t="s">
        <v>20</v>
      </c>
      <c r="T3809" t="s">
        <v>20</v>
      </c>
      <c r="U3809" t="s">
        <v>21</v>
      </c>
    </row>
    <row r="3810" spans="1:21" hidden="1" x14ac:dyDescent="0.2">
      <c r="A38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"460715", title = "หนองตอกแป้น", titleEN = "Nong Tok Paen", titleShort = "หนองตอกแป้น", titleShortEN = "Nong Tok Paen", postCode = "46120", district = "4607", districtTitle = "อำเภอยางตลาด", districtTitleEN = "Amphoe Yang Talat", districtTitleShort = "ยางตลาด", districtTitleShortEN = "Yang Talat", province = "46" },</v>
      </c>
      <c r="B3810">
        <v>460715</v>
      </c>
      <c r="C3810" t="s">
        <v>3287</v>
      </c>
      <c r="D3810" t="s">
        <v>3288</v>
      </c>
      <c r="E3810" t="s">
        <v>3287</v>
      </c>
      <c r="F3810" t="s">
        <v>3288</v>
      </c>
      <c r="G3810" s="10">
        <v>46120</v>
      </c>
      <c r="H3810" s="10">
        <v>46120</v>
      </c>
      <c r="J3810">
        <v>4607</v>
      </c>
      <c r="K3810" t="s">
        <v>3267</v>
      </c>
      <c r="L3810" t="s">
        <v>3268</v>
      </c>
      <c r="M3810" t="s">
        <v>3269</v>
      </c>
      <c r="N3810" t="s">
        <v>3270</v>
      </c>
      <c r="O3810">
        <v>46</v>
      </c>
      <c r="P3810" t="s">
        <v>3174</v>
      </c>
      <c r="Q3810" t="s">
        <v>3175</v>
      </c>
      <c r="R3810" t="s">
        <v>20</v>
      </c>
      <c r="S3810" t="s">
        <v>20</v>
      </c>
      <c r="T3810" t="s">
        <v>20</v>
      </c>
      <c r="U3810" t="s">
        <v>21</v>
      </c>
    </row>
    <row r="3811" spans="1:21" hidden="1" x14ac:dyDescent="0.2">
      <c r="A38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"460801", title = "ห้วยเม็ก", titleEN = "Huai Mek", titleShort = "ห้วยเม็ก", titleShortEN = "Huai Mek", postCode = "46170", district = "4608", districtTitle = "อำเภอห้วยเม็ก", districtTitleEN = "Amphoe Huai Mek", districtTitleShort = "ห้วยเม็ก", districtTitleShortEN = "Huai Mek", province = "46" },</v>
      </c>
      <c r="B3811">
        <v>460801</v>
      </c>
      <c r="C3811" t="s">
        <v>3291</v>
      </c>
      <c r="D3811" t="s">
        <v>3292</v>
      </c>
      <c r="E3811" t="s">
        <v>3291</v>
      </c>
      <c r="F3811" t="s">
        <v>3292</v>
      </c>
      <c r="G3811" s="10">
        <v>46170</v>
      </c>
      <c r="H3811" s="10">
        <v>46170</v>
      </c>
      <c r="J3811">
        <v>4608</v>
      </c>
      <c r="K3811" t="s">
        <v>3289</v>
      </c>
      <c r="L3811" t="s">
        <v>3290</v>
      </c>
      <c r="M3811" t="s">
        <v>3291</v>
      </c>
      <c r="N3811" t="s">
        <v>3292</v>
      </c>
      <c r="O3811">
        <v>46</v>
      </c>
      <c r="P3811" t="s">
        <v>3174</v>
      </c>
      <c r="Q3811" t="s">
        <v>3175</v>
      </c>
      <c r="R3811" t="s">
        <v>20</v>
      </c>
      <c r="S3811" t="s">
        <v>20</v>
      </c>
      <c r="T3811" t="s">
        <v>20</v>
      </c>
      <c r="U3811" t="s">
        <v>21</v>
      </c>
    </row>
    <row r="3812" spans="1:21" hidden="1" x14ac:dyDescent="0.2">
      <c r="A38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"460802", title = "คำใหญ่", titleEN = "Kham Yai", titleShort = "คำใหญ่", titleShortEN = "Kham Yai", postCode = "46170", district = "4608", districtTitle = "อำเภอห้วยเม็ก", districtTitleEN = "Amphoe Huai Mek", districtTitleShort = "ห้วยเม็ก", districtTitleShortEN = "Huai Mek", province = "46" },</v>
      </c>
      <c r="B3812">
        <v>460802</v>
      </c>
      <c r="C3812" t="s">
        <v>3293</v>
      </c>
      <c r="D3812" t="s">
        <v>665</v>
      </c>
      <c r="E3812" t="s">
        <v>3293</v>
      </c>
      <c r="F3812" t="s">
        <v>665</v>
      </c>
      <c r="G3812" s="10">
        <v>46170</v>
      </c>
      <c r="H3812" s="10">
        <v>46170</v>
      </c>
      <c r="J3812">
        <v>4608</v>
      </c>
      <c r="K3812" t="s">
        <v>3289</v>
      </c>
      <c r="L3812" t="s">
        <v>3290</v>
      </c>
      <c r="M3812" t="s">
        <v>3291</v>
      </c>
      <c r="N3812" t="s">
        <v>3292</v>
      </c>
      <c r="O3812">
        <v>46</v>
      </c>
      <c r="P3812" t="s">
        <v>3174</v>
      </c>
      <c r="Q3812" t="s">
        <v>3175</v>
      </c>
      <c r="R3812" t="s">
        <v>20</v>
      </c>
      <c r="S3812" t="s">
        <v>20</v>
      </c>
      <c r="T3812" t="s">
        <v>20</v>
      </c>
      <c r="U3812" t="s">
        <v>21</v>
      </c>
    </row>
    <row r="3813" spans="1:21" hidden="1" x14ac:dyDescent="0.2">
      <c r="A38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"460803", title = "กุดโดน", titleEN = "Kut Don", titleShort = "กุดโดน", titleShortEN = "Kut Don", postCode = "46170", district = "4608", districtTitle = "อำเภอห้วยเม็ก", districtTitleEN = "Amphoe Huai Mek", districtTitleShort = "ห้วยเม็ก", districtTitleShortEN = "Huai Mek", province = "46" },</v>
      </c>
      <c r="B3813">
        <v>460803</v>
      </c>
      <c r="C3813" t="s">
        <v>3294</v>
      </c>
      <c r="D3813" t="s">
        <v>3295</v>
      </c>
      <c r="E3813" t="s">
        <v>3294</v>
      </c>
      <c r="F3813" t="s">
        <v>3295</v>
      </c>
      <c r="G3813" s="10">
        <v>46170</v>
      </c>
      <c r="H3813" s="10">
        <v>46170</v>
      </c>
      <c r="J3813">
        <v>4608</v>
      </c>
      <c r="K3813" t="s">
        <v>3289</v>
      </c>
      <c r="L3813" t="s">
        <v>3290</v>
      </c>
      <c r="M3813" t="s">
        <v>3291</v>
      </c>
      <c r="N3813" t="s">
        <v>3292</v>
      </c>
      <c r="O3813">
        <v>46</v>
      </c>
      <c r="P3813" t="s">
        <v>3174</v>
      </c>
      <c r="Q3813" t="s">
        <v>3175</v>
      </c>
      <c r="R3813" t="s">
        <v>20</v>
      </c>
      <c r="S3813" t="s">
        <v>20</v>
      </c>
      <c r="T3813" t="s">
        <v>20</v>
      </c>
      <c r="U3813" t="s">
        <v>21</v>
      </c>
    </row>
    <row r="3814" spans="1:21" hidden="1" x14ac:dyDescent="0.2">
      <c r="A38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"460804", title = "บึงนาเรียง", titleEN = "Bueng Na Riang", titleShort = "บึงนาเรียง", titleShortEN = "Bueng Na Riang", postCode = "46170", district = "4608", districtTitle = "อำเภอห้วยเม็ก", districtTitleEN = "Amphoe Huai Mek", districtTitleShort = "ห้วยเม็ก", districtTitleShortEN = "Huai Mek", province = "46" },</v>
      </c>
      <c r="B3814">
        <v>460804</v>
      </c>
      <c r="C3814" t="s">
        <v>3296</v>
      </c>
      <c r="D3814" t="s">
        <v>3297</v>
      </c>
      <c r="E3814" t="s">
        <v>3296</v>
      </c>
      <c r="F3814" t="s">
        <v>3297</v>
      </c>
      <c r="G3814" s="10">
        <v>46170</v>
      </c>
      <c r="H3814" s="10">
        <v>46170</v>
      </c>
      <c r="J3814">
        <v>4608</v>
      </c>
      <c r="K3814" t="s">
        <v>3289</v>
      </c>
      <c r="L3814" t="s">
        <v>3290</v>
      </c>
      <c r="M3814" t="s">
        <v>3291</v>
      </c>
      <c r="N3814" t="s">
        <v>3292</v>
      </c>
      <c r="O3814">
        <v>46</v>
      </c>
      <c r="P3814" t="s">
        <v>3174</v>
      </c>
      <c r="Q3814" t="s">
        <v>3175</v>
      </c>
      <c r="R3814" t="s">
        <v>20</v>
      </c>
      <c r="S3814" t="s">
        <v>20</v>
      </c>
      <c r="T3814" t="s">
        <v>20</v>
      </c>
      <c r="U3814" t="s">
        <v>21</v>
      </c>
    </row>
    <row r="3815" spans="1:21" hidden="1" x14ac:dyDescent="0.2">
      <c r="A38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"460805", title = "หัวหิน", titleEN = "Hua Hin", titleShort = "หัวหิน", titleShortEN = "Hua Hin", postCode = "46170", district = "4608", districtTitle = "อำเภอห้วยเม็ก", districtTitleEN = "Amphoe Huai Mek", districtTitleShort = "ห้วยเม็ก", districtTitleShortEN = "Huai Mek", province = "46" },</v>
      </c>
      <c r="B3815">
        <v>460805</v>
      </c>
      <c r="C3815" t="s">
        <v>3298</v>
      </c>
      <c r="D3815" t="s">
        <v>3299</v>
      </c>
      <c r="E3815" t="s">
        <v>3298</v>
      </c>
      <c r="F3815" t="s">
        <v>3299</v>
      </c>
      <c r="G3815" s="10">
        <v>46170</v>
      </c>
      <c r="H3815" s="10">
        <v>46170</v>
      </c>
      <c r="J3815">
        <v>4608</v>
      </c>
      <c r="K3815" t="s">
        <v>3289</v>
      </c>
      <c r="L3815" t="s">
        <v>3290</v>
      </c>
      <c r="M3815" t="s">
        <v>3291</v>
      </c>
      <c r="N3815" t="s">
        <v>3292</v>
      </c>
      <c r="O3815">
        <v>46</v>
      </c>
      <c r="P3815" t="s">
        <v>3174</v>
      </c>
      <c r="Q3815" t="s">
        <v>3175</v>
      </c>
      <c r="R3815" t="s">
        <v>20</v>
      </c>
      <c r="S3815" t="s">
        <v>20</v>
      </c>
      <c r="T3815" t="s">
        <v>20</v>
      </c>
      <c r="U3815" t="s">
        <v>21</v>
      </c>
    </row>
    <row r="3816" spans="1:21" hidden="1" x14ac:dyDescent="0.2">
      <c r="A38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"460806", title = "พิมูล", titleEN = "Phimun", titleShort = "พิมูล", titleShortEN = "Phimun", postCode = "46170", district = "4608", districtTitle = "อำเภอห้วยเม็ก", districtTitleEN = "Amphoe Huai Mek", districtTitleShort = "ห้วยเม็ก", districtTitleShortEN = "Huai Mek", province = "46" },</v>
      </c>
      <c r="B3816">
        <v>460806</v>
      </c>
      <c r="C3816" t="s">
        <v>3300</v>
      </c>
      <c r="D3816" t="s">
        <v>3301</v>
      </c>
      <c r="E3816" t="s">
        <v>3300</v>
      </c>
      <c r="F3816" t="s">
        <v>3301</v>
      </c>
      <c r="G3816" s="10">
        <v>46170</v>
      </c>
      <c r="H3816" s="10">
        <v>46170</v>
      </c>
      <c r="J3816">
        <v>4608</v>
      </c>
      <c r="K3816" t="s">
        <v>3289</v>
      </c>
      <c r="L3816" t="s">
        <v>3290</v>
      </c>
      <c r="M3816" t="s">
        <v>3291</v>
      </c>
      <c r="N3816" t="s">
        <v>3292</v>
      </c>
      <c r="O3816">
        <v>46</v>
      </c>
      <c r="P3816" t="s">
        <v>3174</v>
      </c>
      <c r="Q3816" t="s">
        <v>3175</v>
      </c>
      <c r="R3816" t="s">
        <v>20</v>
      </c>
      <c r="S3816" t="s">
        <v>20</v>
      </c>
      <c r="T3816" t="s">
        <v>20</v>
      </c>
      <c r="U3816" t="s">
        <v>21</v>
      </c>
    </row>
    <row r="3817" spans="1:21" hidden="1" x14ac:dyDescent="0.2">
      <c r="A38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"460807", title = "คำเหมือดแก้ว", titleEN = "Kham Mueat Kaeo", titleShort = "คำเหมือดแก้ว", titleShortEN = "Kham Mueat Kaeo", postCode = "46170", district = "4608", districtTitle = "อำเภอห้วยเม็ก", districtTitleEN = "Amphoe Huai Mek", districtTitleShort = "ห้วยเม็ก", districtTitleShortEN = "Huai Mek", province = "46" },</v>
      </c>
      <c r="B3817">
        <v>460807</v>
      </c>
      <c r="C3817" t="s">
        <v>3302</v>
      </c>
      <c r="D3817" t="s">
        <v>3303</v>
      </c>
      <c r="E3817" t="s">
        <v>3302</v>
      </c>
      <c r="F3817" t="s">
        <v>3303</v>
      </c>
      <c r="G3817" s="10">
        <v>46170</v>
      </c>
      <c r="H3817" s="10">
        <v>46170</v>
      </c>
      <c r="J3817">
        <v>4608</v>
      </c>
      <c r="K3817" t="s">
        <v>3289</v>
      </c>
      <c r="L3817" t="s">
        <v>3290</v>
      </c>
      <c r="M3817" t="s">
        <v>3291</v>
      </c>
      <c r="N3817" t="s">
        <v>3292</v>
      </c>
      <c r="O3817">
        <v>46</v>
      </c>
      <c r="P3817" t="s">
        <v>3174</v>
      </c>
      <c r="Q3817" t="s">
        <v>3175</v>
      </c>
      <c r="R3817" t="s">
        <v>20</v>
      </c>
      <c r="S3817" t="s">
        <v>20</v>
      </c>
      <c r="T3817" t="s">
        <v>20</v>
      </c>
      <c r="U3817" t="s">
        <v>21</v>
      </c>
    </row>
    <row r="3818" spans="1:21" hidden="1" x14ac:dyDescent="0.2">
      <c r="A38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"460808", title = "โนนสะอาด", titleEN = "Non Sa-at", titleShort = "โนนสะอาด", titleShortEN = "Non Sa-at", postCode = "46170", district = "4608", districtTitle = "อำเภอห้วยเม็ก", districtTitleEN = "Amphoe Huai Mek", districtTitleShort = "ห้วยเม็ก", districtTitleShortEN = "Huai Mek", province = "46" },</v>
      </c>
      <c r="B3818">
        <v>460808</v>
      </c>
      <c r="C3818" t="s">
        <v>1619</v>
      </c>
      <c r="D3818" t="s">
        <v>1620</v>
      </c>
      <c r="E3818" t="s">
        <v>1619</v>
      </c>
      <c r="F3818" t="s">
        <v>1620</v>
      </c>
      <c r="G3818" s="10">
        <v>46170</v>
      </c>
      <c r="H3818" s="10">
        <v>46170</v>
      </c>
      <c r="J3818">
        <v>4608</v>
      </c>
      <c r="K3818" t="s">
        <v>3289</v>
      </c>
      <c r="L3818" t="s">
        <v>3290</v>
      </c>
      <c r="M3818" t="s">
        <v>3291</v>
      </c>
      <c r="N3818" t="s">
        <v>3292</v>
      </c>
      <c r="O3818">
        <v>46</v>
      </c>
      <c r="P3818" t="s">
        <v>3174</v>
      </c>
      <c r="Q3818" t="s">
        <v>3175</v>
      </c>
      <c r="R3818" t="s">
        <v>20</v>
      </c>
      <c r="S3818" t="s">
        <v>20</v>
      </c>
      <c r="T3818" t="s">
        <v>20</v>
      </c>
      <c r="U3818" t="s">
        <v>21</v>
      </c>
    </row>
    <row r="3819" spans="1:21" hidden="1" x14ac:dyDescent="0.2">
      <c r="A38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"460809", title = "ทรายทอง", titleEN = "Sai Thong", titleShort = "ทรายทอง", titleShortEN = "Sai Thong", postCode = "46170", district = "4608", districtTitle = "อำเภอห้วยเม็ก", districtTitleEN = "Amphoe Huai Mek", districtTitleShort = "ห้วยเม็ก", districtTitleShortEN = "Huai Mek", province = "46" },</v>
      </c>
      <c r="B3819">
        <v>460809</v>
      </c>
      <c r="C3819" t="s">
        <v>3304</v>
      </c>
      <c r="D3819" t="s">
        <v>3305</v>
      </c>
      <c r="E3819" t="s">
        <v>3304</v>
      </c>
      <c r="F3819" t="s">
        <v>3305</v>
      </c>
      <c r="G3819" s="10">
        <v>46170</v>
      </c>
      <c r="H3819" s="10">
        <v>46170</v>
      </c>
      <c r="J3819">
        <v>4608</v>
      </c>
      <c r="K3819" t="s">
        <v>3289</v>
      </c>
      <c r="L3819" t="s">
        <v>3290</v>
      </c>
      <c r="M3819" t="s">
        <v>3291</v>
      </c>
      <c r="N3819" t="s">
        <v>3292</v>
      </c>
      <c r="O3819">
        <v>46</v>
      </c>
      <c r="P3819" t="s">
        <v>3174</v>
      </c>
      <c r="Q3819" t="s">
        <v>3175</v>
      </c>
      <c r="R3819" t="s">
        <v>20</v>
      </c>
      <c r="S3819" t="s">
        <v>20</v>
      </c>
      <c r="T3819" t="s">
        <v>20</v>
      </c>
      <c r="U3819" t="s">
        <v>21</v>
      </c>
    </row>
    <row r="3820" spans="1:21" hidden="1" x14ac:dyDescent="0.2">
      <c r="A38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"460901", title = "ภูสิงห์", titleEN = "Phu Sing", titleShort = "ภูสิงห์", titleShortEN = "Phu Sing", postCode = "46140", district = "4609", districtTitle = "อำเภอสหัสขันธ์", districtTitleEN = "Amphoe Sahatsakhan", districtTitleShort = "สหัสขันธ์", districtTitleShortEN = "Sahatsakhan", province = "46" },</v>
      </c>
      <c r="B3820">
        <v>460901</v>
      </c>
      <c r="C3820" t="s">
        <v>1471</v>
      </c>
      <c r="D3820" t="s">
        <v>1472</v>
      </c>
      <c r="E3820" t="s">
        <v>1471</v>
      </c>
      <c r="F3820" t="s">
        <v>1472</v>
      </c>
      <c r="G3820" s="10">
        <v>46140</v>
      </c>
      <c r="H3820" s="10">
        <v>46140</v>
      </c>
      <c r="J3820">
        <v>4609</v>
      </c>
      <c r="K3820" t="s">
        <v>3306</v>
      </c>
      <c r="L3820" t="s">
        <v>3307</v>
      </c>
      <c r="M3820" t="s">
        <v>3308</v>
      </c>
      <c r="N3820" t="s">
        <v>3309</v>
      </c>
      <c r="O3820">
        <v>46</v>
      </c>
      <c r="P3820" t="s">
        <v>3174</v>
      </c>
      <c r="Q3820" t="s">
        <v>3175</v>
      </c>
      <c r="R3820" t="s">
        <v>20</v>
      </c>
      <c r="S3820" t="s">
        <v>20</v>
      </c>
      <c r="T3820" t="s">
        <v>20</v>
      </c>
      <c r="U3820" t="s">
        <v>21</v>
      </c>
    </row>
    <row r="3821" spans="1:21" hidden="1" x14ac:dyDescent="0.2">
      <c r="A38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"460902", title = "สหัสขันธ์", titleEN = "Sahatsakhan", titleShort = "สหัสขันธ์", titleShortEN = "Sahatsakhan", postCode = "46140", district = "4609", districtTitle = "อำเภอสหัสขันธ์", districtTitleEN = "Amphoe Sahatsakhan", districtTitleShort = "สหัสขันธ์", districtTitleShortEN = "Sahatsakhan", province = "46" },</v>
      </c>
      <c r="B3821">
        <v>460902</v>
      </c>
      <c r="C3821" t="s">
        <v>3308</v>
      </c>
      <c r="D3821" t="s">
        <v>3309</v>
      </c>
      <c r="E3821" t="s">
        <v>3308</v>
      </c>
      <c r="F3821" t="s">
        <v>3309</v>
      </c>
      <c r="G3821" s="10">
        <v>46140</v>
      </c>
      <c r="H3821" s="10">
        <v>46140</v>
      </c>
      <c r="J3821">
        <v>4609</v>
      </c>
      <c r="K3821" t="s">
        <v>3306</v>
      </c>
      <c r="L3821" t="s">
        <v>3307</v>
      </c>
      <c r="M3821" t="s">
        <v>3308</v>
      </c>
      <c r="N3821" t="s">
        <v>3309</v>
      </c>
      <c r="O3821">
        <v>46</v>
      </c>
      <c r="P3821" t="s">
        <v>3174</v>
      </c>
      <c r="Q3821" t="s">
        <v>3175</v>
      </c>
      <c r="R3821" t="s">
        <v>20</v>
      </c>
      <c r="S3821" t="s">
        <v>20</v>
      </c>
      <c r="T3821" t="s">
        <v>20</v>
      </c>
      <c r="U3821" t="s">
        <v>21</v>
      </c>
    </row>
    <row r="3822" spans="1:21" hidden="1" x14ac:dyDescent="0.2">
      <c r="A38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"460903", title = "นามะเขือ", titleEN = "Na Makhuea", titleShort = "นามะเขือ", titleShortEN = "Na Makhuea", postCode = "46140", district = "4609", districtTitle = "อำเภอสหัสขันธ์", districtTitleEN = "Amphoe Sahatsakhan", districtTitleShort = "สหัสขันธ์", districtTitleShortEN = "Sahatsakhan", province = "46" },</v>
      </c>
      <c r="B3822">
        <v>460903</v>
      </c>
      <c r="C3822" t="s">
        <v>3310</v>
      </c>
      <c r="D3822" t="s">
        <v>3311</v>
      </c>
      <c r="E3822" t="s">
        <v>3310</v>
      </c>
      <c r="F3822" t="s">
        <v>3311</v>
      </c>
      <c r="G3822" s="10">
        <v>46140</v>
      </c>
      <c r="H3822" s="10">
        <v>46140</v>
      </c>
      <c r="J3822">
        <v>4609</v>
      </c>
      <c r="K3822" t="s">
        <v>3306</v>
      </c>
      <c r="L3822" t="s">
        <v>3307</v>
      </c>
      <c r="M3822" t="s">
        <v>3308</v>
      </c>
      <c r="N3822" t="s">
        <v>3309</v>
      </c>
      <c r="O3822">
        <v>46</v>
      </c>
      <c r="P3822" t="s">
        <v>3174</v>
      </c>
      <c r="Q3822" t="s">
        <v>3175</v>
      </c>
      <c r="R3822" t="s">
        <v>20</v>
      </c>
      <c r="S3822" t="s">
        <v>20</v>
      </c>
      <c r="T3822" t="s">
        <v>20</v>
      </c>
      <c r="U3822" t="s">
        <v>21</v>
      </c>
    </row>
    <row r="3823" spans="1:21" hidden="1" x14ac:dyDescent="0.2">
      <c r="A38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"460904", title = "โนนศิลา", titleEN = "Non Sila", titleShort = "โนนศิลา", titleShortEN = "Non Sila", postCode = "46140", district = "4609", districtTitle = "อำเภอสหัสขันธ์", districtTitleEN = "Amphoe Sahatsakhan", districtTitleShort = "สหัสขันธ์", districtTitleShortEN = "Sahatsakhan", province = "46" },</v>
      </c>
      <c r="B3823">
        <v>460904</v>
      </c>
      <c r="C3823" t="s">
        <v>1927</v>
      </c>
      <c r="D3823" t="s">
        <v>1928</v>
      </c>
      <c r="E3823" t="s">
        <v>1927</v>
      </c>
      <c r="F3823" t="s">
        <v>1928</v>
      </c>
      <c r="G3823" s="10">
        <v>46140</v>
      </c>
      <c r="H3823" s="10">
        <v>46140</v>
      </c>
      <c r="J3823">
        <v>4609</v>
      </c>
      <c r="K3823" t="s">
        <v>3306</v>
      </c>
      <c r="L3823" t="s">
        <v>3307</v>
      </c>
      <c r="M3823" t="s">
        <v>3308</v>
      </c>
      <c r="N3823" t="s">
        <v>3309</v>
      </c>
      <c r="O3823">
        <v>46</v>
      </c>
      <c r="P3823" t="s">
        <v>3174</v>
      </c>
      <c r="Q3823" t="s">
        <v>3175</v>
      </c>
      <c r="R3823" t="s">
        <v>20</v>
      </c>
      <c r="S3823" t="s">
        <v>20</v>
      </c>
      <c r="T3823" t="s">
        <v>20</v>
      </c>
      <c r="U3823" t="s">
        <v>21</v>
      </c>
    </row>
    <row r="3824" spans="1:21" hidden="1" x14ac:dyDescent="0.2">
      <c r="A38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"460905", title = "นิคม", titleEN = "Nikhom", titleShort = "นิคม", titleShortEN = "Nikhom", postCode = "46140", district = "4609", districtTitle = "อำเภอสหัสขันธ์", districtTitleEN = "Amphoe Sahatsakhan", districtTitleShort = "สหัสขันธ์", districtTitleShortEN = "Sahatsakhan", province = "46" },</v>
      </c>
      <c r="B3824">
        <v>460905</v>
      </c>
      <c r="C3824" t="s">
        <v>2480</v>
      </c>
      <c r="D3824" t="s">
        <v>2481</v>
      </c>
      <c r="E3824" t="s">
        <v>2480</v>
      </c>
      <c r="F3824" t="s">
        <v>2481</v>
      </c>
      <c r="G3824" s="10">
        <v>46140</v>
      </c>
      <c r="H3824" s="10">
        <v>46140</v>
      </c>
      <c r="J3824">
        <v>4609</v>
      </c>
      <c r="K3824" t="s">
        <v>3306</v>
      </c>
      <c r="L3824" t="s">
        <v>3307</v>
      </c>
      <c r="M3824" t="s">
        <v>3308</v>
      </c>
      <c r="N3824" t="s">
        <v>3309</v>
      </c>
      <c r="O3824">
        <v>46</v>
      </c>
      <c r="P3824" t="s">
        <v>3174</v>
      </c>
      <c r="Q3824" t="s">
        <v>3175</v>
      </c>
      <c r="R3824" t="s">
        <v>20</v>
      </c>
      <c r="S3824" t="s">
        <v>20</v>
      </c>
      <c r="T3824" t="s">
        <v>20</v>
      </c>
      <c r="U3824" t="s">
        <v>21</v>
      </c>
    </row>
    <row r="3825" spans="1:21" hidden="1" x14ac:dyDescent="0.2">
      <c r="A38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"460906", title = "โนนแหลมทอง", titleEN = "Non Laem Thong", titleShort = "โนนแหลมทอง", titleShortEN = "Non Laem Thong", postCode = "46140", district = "4609", districtTitle = "อำเภอสหัสขันธ์", districtTitleEN = "Amphoe Sahatsakhan", districtTitleShort = "สหัสขันธ์", districtTitleShortEN = "Sahatsakhan", province = "46" },</v>
      </c>
      <c r="B3825">
        <v>460906</v>
      </c>
      <c r="C3825" t="s">
        <v>3312</v>
      </c>
      <c r="D3825" t="s">
        <v>3313</v>
      </c>
      <c r="E3825" t="s">
        <v>3312</v>
      </c>
      <c r="F3825" t="s">
        <v>3313</v>
      </c>
      <c r="G3825" s="10">
        <v>46140</v>
      </c>
      <c r="H3825" s="10">
        <v>46140</v>
      </c>
      <c r="J3825">
        <v>4609</v>
      </c>
      <c r="K3825" t="s">
        <v>3306</v>
      </c>
      <c r="L3825" t="s">
        <v>3307</v>
      </c>
      <c r="M3825" t="s">
        <v>3308</v>
      </c>
      <c r="N3825" t="s">
        <v>3309</v>
      </c>
      <c r="O3825">
        <v>46</v>
      </c>
      <c r="P3825" t="s">
        <v>3174</v>
      </c>
      <c r="Q3825" t="s">
        <v>3175</v>
      </c>
      <c r="R3825" t="s">
        <v>20</v>
      </c>
      <c r="S3825" t="s">
        <v>20</v>
      </c>
      <c r="T3825" t="s">
        <v>20</v>
      </c>
      <c r="U3825" t="s">
        <v>21</v>
      </c>
    </row>
    <row r="3826" spans="1:21" hidden="1" x14ac:dyDescent="0.2">
      <c r="A38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"460907", title = "โนนบุรี", titleEN = "Non Buri", titleShort = "โนนบุรี", titleShortEN = "Non Buri", postCode = "46140", district = "4609", districtTitle = "อำเภอสหัสขันธ์", districtTitleEN = "Amphoe Sahatsakhan", districtTitleShort = "สหัสขันธ์", districtTitleShortEN = "Sahatsakhan", province = "46" },</v>
      </c>
      <c r="B3826">
        <v>460907</v>
      </c>
      <c r="C3826" t="s">
        <v>3314</v>
      </c>
      <c r="D3826" t="s">
        <v>3315</v>
      </c>
      <c r="E3826" t="s">
        <v>3314</v>
      </c>
      <c r="F3826" t="s">
        <v>3315</v>
      </c>
      <c r="G3826" s="10">
        <v>46140</v>
      </c>
      <c r="H3826" s="10">
        <v>46140</v>
      </c>
      <c r="J3826">
        <v>4609</v>
      </c>
      <c r="K3826" t="s">
        <v>3306</v>
      </c>
      <c r="L3826" t="s">
        <v>3307</v>
      </c>
      <c r="M3826" t="s">
        <v>3308</v>
      </c>
      <c r="N3826" t="s">
        <v>3309</v>
      </c>
      <c r="O3826">
        <v>46</v>
      </c>
      <c r="P3826" t="s">
        <v>3174</v>
      </c>
      <c r="Q3826" t="s">
        <v>3175</v>
      </c>
      <c r="R3826" t="s">
        <v>20</v>
      </c>
      <c r="S3826" t="s">
        <v>20</v>
      </c>
      <c r="T3826" t="s">
        <v>20</v>
      </c>
      <c r="U3826" t="s">
        <v>21</v>
      </c>
    </row>
    <row r="3827" spans="1:21" hidden="1" x14ac:dyDescent="0.2">
      <c r="A38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"460908", title = "โนนน้ำเกลี้ยง", titleEN = "Non Nam Kliang", titleShort = "โนนน้ำเกลี้ยง", titleShortEN = "Non Nam Kliang", postCode = "46140", district = "4609", districtTitle = "อำเภอสหัสขันธ์", districtTitleEN = "Amphoe Sahatsakhan", districtTitleShort = "สหัสขันธ์", districtTitleShortEN = "Sahatsakhan", province = "46" },</v>
      </c>
      <c r="B3827">
        <v>460908</v>
      </c>
      <c r="C3827" t="s">
        <v>3316</v>
      </c>
      <c r="D3827" t="s">
        <v>3317</v>
      </c>
      <c r="E3827" t="s">
        <v>3316</v>
      </c>
      <c r="F3827" t="s">
        <v>3317</v>
      </c>
      <c r="G3827" s="10">
        <v>46140</v>
      </c>
      <c r="H3827" s="10">
        <v>46140</v>
      </c>
      <c r="J3827">
        <v>4609</v>
      </c>
      <c r="K3827" t="s">
        <v>3306</v>
      </c>
      <c r="L3827" t="s">
        <v>3307</v>
      </c>
      <c r="M3827" t="s">
        <v>3308</v>
      </c>
      <c r="N3827" t="s">
        <v>3309</v>
      </c>
      <c r="O3827">
        <v>46</v>
      </c>
      <c r="P3827" t="s">
        <v>3174</v>
      </c>
      <c r="Q3827" t="s">
        <v>3175</v>
      </c>
      <c r="R3827" t="s">
        <v>20</v>
      </c>
      <c r="S3827" t="s">
        <v>20</v>
      </c>
      <c r="T3827" t="s">
        <v>20</v>
      </c>
      <c r="U3827" t="s">
        <v>21</v>
      </c>
    </row>
    <row r="3828" spans="1:21" hidden="1" x14ac:dyDescent="0.2">
      <c r="A38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"461001", title = "ทุ่งคลอง", titleEN = "Thung Khlong", titleShort = "ทุ่งคลอง", titleShortEN = "Thung Khlong", postCode = "46180", district = "4610", districtTitle = "อำเภอคำม่วง", districtTitleEN = "Amphoe Kham Muang", districtTitleShort = "คำม่วง", districtTitleShortEN = "Kham Muang", province = "46" },</v>
      </c>
      <c r="B3828">
        <v>461001</v>
      </c>
      <c r="C3828" t="s">
        <v>3320</v>
      </c>
      <c r="D3828" t="s">
        <v>3321</v>
      </c>
      <c r="E3828" t="s">
        <v>3320</v>
      </c>
      <c r="F3828" t="s">
        <v>3321</v>
      </c>
      <c r="G3828" s="10">
        <v>46180</v>
      </c>
      <c r="H3828" s="10">
        <v>46180</v>
      </c>
      <c r="J3828">
        <v>4610</v>
      </c>
      <c r="K3828" t="s">
        <v>3318</v>
      </c>
      <c r="L3828" t="s">
        <v>3319</v>
      </c>
      <c r="M3828" t="s">
        <v>1872</v>
      </c>
      <c r="N3828" t="s">
        <v>1873</v>
      </c>
      <c r="O3828">
        <v>46</v>
      </c>
      <c r="P3828" t="s">
        <v>3174</v>
      </c>
      <c r="Q3828" t="s">
        <v>3175</v>
      </c>
      <c r="R3828" t="s">
        <v>20</v>
      </c>
      <c r="S3828" t="s">
        <v>20</v>
      </c>
      <c r="T3828" t="s">
        <v>20</v>
      </c>
      <c r="U3828" t="s">
        <v>21</v>
      </c>
    </row>
    <row r="3829" spans="1:21" hidden="1" x14ac:dyDescent="0.2">
      <c r="A38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"461002", title = "โพน", titleEN = "Phon", titleShort = "โพน", titleShortEN = "Phon", postCode = "46180", district = "4610", districtTitle = "อำเภอคำม่วง", districtTitleEN = "Amphoe Kham Muang", districtTitleShort = "คำม่วง", districtTitleShortEN = "Kham Muang", province = "46" },</v>
      </c>
      <c r="B3829">
        <v>461002</v>
      </c>
      <c r="C3829" t="s">
        <v>3322</v>
      </c>
      <c r="D3829" t="s">
        <v>1738</v>
      </c>
      <c r="E3829" t="s">
        <v>3322</v>
      </c>
      <c r="F3829" t="s">
        <v>1738</v>
      </c>
      <c r="G3829" s="10">
        <v>46180</v>
      </c>
      <c r="H3829" s="10">
        <v>46180</v>
      </c>
      <c r="J3829">
        <v>4610</v>
      </c>
      <c r="K3829" t="s">
        <v>3318</v>
      </c>
      <c r="L3829" t="s">
        <v>3319</v>
      </c>
      <c r="M3829" t="s">
        <v>1872</v>
      </c>
      <c r="N3829" t="s">
        <v>1873</v>
      </c>
      <c r="O3829">
        <v>46</v>
      </c>
      <c r="P3829" t="s">
        <v>3174</v>
      </c>
      <c r="Q3829" t="s">
        <v>3175</v>
      </c>
      <c r="R3829" t="s">
        <v>20</v>
      </c>
      <c r="S3829" t="s">
        <v>20</v>
      </c>
      <c r="T3829" t="s">
        <v>20</v>
      </c>
      <c r="U3829" t="s">
        <v>21</v>
      </c>
    </row>
    <row r="3830" spans="1:21" hidden="1" x14ac:dyDescent="0.2">
      <c r="A38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"461005", title = "ดินจี่", titleEN = "Din Chi", titleShort = "ดินจี่", titleShortEN = "Din Chi", postCode = "46180", district = "4610", districtTitle = "อำเภอคำม่วง", districtTitleEN = "Amphoe Kham Muang", districtTitleShort = "คำม่วง", districtTitleShortEN = "Kham Muang", province = "46" },</v>
      </c>
      <c r="B3830">
        <v>461005</v>
      </c>
      <c r="C3830" t="s">
        <v>3323</v>
      </c>
      <c r="D3830" t="s">
        <v>3324</v>
      </c>
      <c r="E3830" t="s">
        <v>3323</v>
      </c>
      <c r="F3830" t="s">
        <v>3324</v>
      </c>
      <c r="G3830" s="10">
        <v>46180</v>
      </c>
      <c r="H3830" s="10">
        <v>46180</v>
      </c>
      <c r="J3830">
        <v>4610</v>
      </c>
      <c r="K3830" t="s">
        <v>3318</v>
      </c>
      <c r="L3830" t="s">
        <v>3319</v>
      </c>
      <c r="M3830" t="s">
        <v>1872</v>
      </c>
      <c r="N3830" t="s">
        <v>1873</v>
      </c>
      <c r="O3830">
        <v>46</v>
      </c>
      <c r="P3830" t="s">
        <v>3174</v>
      </c>
      <c r="Q3830" t="s">
        <v>3175</v>
      </c>
      <c r="R3830" t="s">
        <v>20</v>
      </c>
      <c r="S3830" t="s">
        <v>20</v>
      </c>
      <c r="T3830" t="s">
        <v>20</v>
      </c>
      <c r="U3830" t="s">
        <v>21</v>
      </c>
    </row>
    <row r="3831" spans="1:21" hidden="1" x14ac:dyDescent="0.2">
      <c r="A38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"461006", title = "นาบอน", titleEN = "Na Bon", titleShort = "นาบอน", titleShortEN = "Na Bon", postCode = "46180", district = "4610", districtTitle = "อำเภอคำม่วง", districtTitleEN = "Amphoe Kham Muang", districtTitleShort = "คำม่วง", districtTitleShortEN = "Kham Muang", province = "46" },</v>
      </c>
      <c r="B3831">
        <v>461006</v>
      </c>
      <c r="C3831" t="s">
        <v>3325</v>
      </c>
      <c r="D3831" t="s">
        <v>3326</v>
      </c>
      <c r="E3831" t="s">
        <v>3325</v>
      </c>
      <c r="F3831" t="s">
        <v>3326</v>
      </c>
      <c r="G3831" s="10">
        <v>46180</v>
      </c>
      <c r="H3831" s="10">
        <v>46180</v>
      </c>
      <c r="J3831">
        <v>4610</v>
      </c>
      <c r="K3831" t="s">
        <v>3318</v>
      </c>
      <c r="L3831" t="s">
        <v>3319</v>
      </c>
      <c r="M3831" t="s">
        <v>1872</v>
      </c>
      <c r="N3831" t="s">
        <v>1873</v>
      </c>
      <c r="O3831">
        <v>46</v>
      </c>
      <c r="P3831" t="s">
        <v>3174</v>
      </c>
      <c r="Q3831" t="s">
        <v>3175</v>
      </c>
      <c r="R3831" t="s">
        <v>20</v>
      </c>
      <c r="S3831" t="s">
        <v>20</v>
      </c>
      <c r="T3831" t="s">
        <v>20</v>
      </c>
      <c r="U3831" t="s">
        <v>21</v>
      </c>
    </row>
    <row r="3832" spans="1:21" hidden="1" x14ac:dyDescent="0.2">
      <c r="A38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"461007", title = "นาทัน", titleEN = "Na Than", titleShort = "นาทัน", titleShortEN = "Na Than", postCode = "46180", district = "4610", districtTitle = "อำเภอคำม่วง", districtTitleEN = "Amphoe Kham Muang", districtTitleShort = "คำม่วง", districtTitleShortEN = "Kham Muang", province = "46" },</v>
      </c>
      <c r="B3832">
        <v>461007</v>
      </c>
      <c r="C3832" t="s">
        <v>3327</v>
      </c>
      <c r="D3832" t="s">
        <v>3328</v>
      </c>
      <c r="E3832" t="s">
        <v>3327</v>
      </c>
      <c r="F3832" t="s">
        <v>3328</v>
      </c>
      <c r="G3832" s="10">
        <v>46180</v>
      </c>
      <c r="H3832" s="10">
        <v>46180</v>
      </c>
      <c r="J3832">
        <v>4610</v>
      </c>
      <c r="K3832" t="s">
        <v>3318</v>
      </c>
      <c r="L3832" t="s">
        <v>3319</v>
      </c>
      <c r="M3832" t="s">
        <v>1872</v>
      </c>
      <c r="N3832" t="s">
        <v>1873</v>
      </c>
      <c r="O3832">
        <v>46</v>
      </c>
      <c r="P3832" t="s">
        <v>3174</v>
      </c>
      <c r="Q3832" t="s">
        <v>3175</v>
      </c>
      <c r="R3832" t="s">
        <v>20</v>
      </c>
      <c r="S3832" t="s">
        <v>20</v>
      </c>
      <c r="T3832" t="s">
        <v>20</v>
      </c>
      <c r="U3832" t="s">
        <v>21</v>
      </c>
    </row>
    <row r="3833" spans="1:21" hidden="1" x14ac:dyDescent="0.2">
      <c r="A38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"461009", title = "เนินยาง", titleEN = "Noen Yang", titleShort = "เนินยาง", titleShortEN = "Noen Yang", postCode = "46180", district = "4610", districtTitle = "อำเภอคำม่วง", districtTitleEN = "Amphoe Kham Muang", districtTitleShort = "คำม่วง", districtTitleShortEN = "Kham Muang", province = "46" },</v>
      </c>
      <c r="B3833">
        <v>461009</v>
      </c>
      <c r="C3833" t="s">
        <v>3329</v>
      </c>
      <c r="D3833" t="s">
        <v>3330</v>
      </c>
      <c r="E3833" t="s">
        <v>3329</v>
      </c>
      <c r="F3833" t="s">
        <v>3330</v>
      </c>
      <c r="G3833" s="10">
        <v>46180</v>
      </c>
      <c r="H3833" s="10">
        <v>46180</v>
      </c>
      <c r="J3833">
        <v>4610</v>
      </c>
      <c r="K3833" t="s">
        <v>3318</v>
      </c>
      <c r="L3833" t="s">
        <v>3319</v>
      </c>
      <c r="M3833" t="s">
        <v>1872</v>
      </c>
      <c r="N3833" t="s">
        <v>1873</v>
      </c>
      <c r="O3833">
        <v>46</v>
      </c>
      <c r="P3833" t="s">
        <v>3174</v>
      </c>
      <c r="Q3833" t="s">
        <v>3175</v>
      </c>
      <c r="R3833" t="s">
        <v>20</v>
      </c>
      <c r="S3833" t="s">
        <v>20</v>
      </c>
      <c r="T3833" t="s">
        <v>20</v>
      </c>
      <c r="U3833" t="s">
        <v>21</v>
      </c>
    </row>
    <row r="3834" spans="1:21" hidden="1" x14ac:dyDescent="0.2">
      <c r="A38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"461101", title = "ท่าคันโท", titleEN = "Tha Khantho", titleShort = "ท่าคันโท", titleShortEN = "Tha Khantho", postCode = "46190", district = "4611", districtTitle = "อำเภอท่าคันโท", districtTitleEN = "Amphoe Tha Khantho", districtTitleShort = "ท่าคันโท", districtTitleShortEN = "Tha Khantho", province = "46" },</v>
      </c>
      <c r="B3834">
        <v>461101</v>
      </c>
      <c r="C3834" t="s">
        <v>3333</v>
      </c>
      <c r="D3834" t="s">
        <v>3334</v>
      </c>
      <c r="E3834" t="s">
        <v>3333</v>
      </c>
      <c r="F3834" t="s">
        <v>3334</v>
      </c>
      <c r="G3834" s="10">
        <v>46190</v>
      </c>
      <c r="H3834" s="10">
        <v>46190</v>
      </c>
      <c r="J3834">
        <v>4611</v>
      </c>
      <c r="K3834" t="s">
        <v>3331</v>
      </c>
      <c r="L3834" t="s">
        <v>3332</v>
      </c>
      <c r="M3834" t="s">
        <v>3333</v>
      </c>
      <c r="N3834" t="s">
        <v>3334</v>
      </c>
      <c r="O3834">
        <v>46</v>
      </c>
      <c r="P3834" t="s">
        <v>3174</v>
      </c>
      <c r="Q3834" t="s">
        <v>3175</v>
      </c>
      <c r="R3834" t="s">
        <v>20</v>
      </c>
      <c r="S3834" t="s">
        <v>20</v>
      </c>
      <c r="T3834" t="s">
        <v>20</v>
      </c>
      <c r="U3834" t="s">
        <v>21</v>
      </c>
    </row>
    <row r="3835" spans="1:21" hidden="1" x14ac:dyDescent="0.2">
      <c r="A38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"461102", title = "กุงเก่า", titleEN = "Kung Kao", titleShort = "กุงเก่า", titleShortEN = "Kung Kao", postCode = "46190", district = "4611", districtTitle = "อำเภอท่าคันโท", districtTitleEN = "Amphoe Tha Khantho", districtTitleShort = "ท่าคันโท", districtTitleShortEN = "Tha Khantho", province = "46" },</v>
      </c>
      <c r="B3835">
        <v>461102</v>
      </c>
      <c r="C3835" t="s">
        <v>3335</v>
      </c>
      <c r="D3835" t="s">
        <v>3336</v>
      </c>
      <c r="E3835" t="s">
        <v>3335</v>
      </c>
      <c r="F3835" t="s">
        <v>3336</v>
      </c>
      <c r="G3835" s="10">
        <v>46190</v>
      </c>
      <c r="H3835" s="10">
        <v>46190</v>
      </c>
      <c r="J3835">
        <v>4611</v>
      </c>
      <c r="K3835" t="s">
        <v>3331</v>
      </c>
      <c r="L3835" t="s">
        <v>3332</v>
      </c>
      <c r="M3835" t="s">
        <v>3333</v>
      </c>
      <c r="N3835" t="s">
        <v>3334</v>
      </c>
      <c r="O3835">
        <v>46</v>
      </c>
      <c r="P3835" t="s">
        <v>3174</v>
      </c>
      <c r="Q3835" t="s">
        <v>3175</v>
      </c>
      <c r="R3835" t="s">
        <v>20</v>
      </c>
      <c r="S3835" t="s">
        <v>20</v>
      </c>
      <c r="T3835" t="s">
        <v>20</v>
      </c>
      <c r="U3835" t="s">
        <v>21</v>
      </c>
    </row>
    <row r="3836" spans="1:21" hidden="1" x14ac:dyDescent="0.2">
      <c r="A38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"461103", title = "ยางอู้ม", titleEN = "Yang Um", titleShort = "ยางอู้ม", titleShortEN = "Yang Um", postCode = "46190", district = "4611", districtTitle = "อำเภอท่าคันโท", districtTitleEN = "Amphoe Tha Khantho", districtTitleShort = "ท่าคันโท", districtTitleShortEN = "Tha Khantho", province = "46" },</v>
      </c>
      <c r="B3836">
        <v>461103</v>
      </c>
      <c r="C3836" t="s">
        <v>3337</v>
      </c>
      <c r="D3836" t="s">
        <v>3338</v>
      </c>
      <c r="E3836" t="s">
        <v>3337</v>
      </c>
      <c r="F3836" t="s">
        <v>3338</v>
      </c>
      <c r="G3836" s="10">
        <v>46190</v>
      </c>
      <c r="H3836" s="10">
        <v>46190</v>
      </c>
      <c r="J3836">
        <v>4611</v>
      </c>
      <c r="K3836" t="s">
        <v>3331</v>
      </c>
      <c r="L3836" t="s">
        <v>3332</v>
      </c>
      <c r="M3836" t="s">
        <v>3333</v>
      </c>
      <c r="N3836" t="s">
        <v>3334</v>
      </c>
      <c r="O3836">
        <v>46</v>
      </c>
      <c r="P3836" t="s">
        <v>3174</v>
      </c>
      <c r="Q3836" t="s">
        <v>3175</v>
      </c>
      <c r="R3836" t="s">
        <v>20</v>
      </c>
      <c r="S3836" t="s">
        <v>20</v>
      </c>
      <c r="T3836" t="s">
        <v>20</v>
      </c>
      <c r="U3836" t="s">
        <v>21</v>
      </c>
    </row>
    <row r="3837" spans="1:21" hidden="1" x14ac:dyDescent="0.2">
      <c r="A38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"461104", title = "กุดจิก", titleEN = "Kut Chik", titleShort = "กุดจิก", titleShortEN = "Kut Chik", postCode = "46190", district = "4611", districtTitle = "อำเภอท่าคันโท", districtTitleEN = "Amphoe Tha Khantho", districtTitleShort = "ท่าคันโท", districtTitleShortEN = "Tha Khantho", province = "46" },</v>
      </c>
      <c r="B3837">
        <v>461104</v>
      </c>
      <c r="C3837" t="s">
        <v>450</v>
      </c>
      <c r="D3837" t="s">
        <v>451</v>
      </c>
      <c r="E3837" t="s">
        <v>450</v>
      </c>
      <c r="F3837" t="s">
        <v>451</v>
      </c>
      <c r="G3837" s="10">
        <v>46190</v>
      </c>
      <c r="H3837" s="10">
        <v>46190</v>
      </c>
      <c r="J3837">
        <v>4611</v>
      </c>
      <c r="K3837" t="s">
        <v>3331</v>
      </c>
      <c r="L3837" t="s">
        <v>3332</v>
      </c>
      <c r="M3837" t="s">
        <v>3333</v>
      </c>
      <c r="N3837" t="s">
        <v>3334</v>
      </c>
      <c r="O3837">
        <v>46</v>
      </c>
      <c r="P3837" t="s">
        <v>3174</v>
      </c>
      <c r="Q3837" t="s">
        <v>3175</v>
      </c>
      <c r="R3837" t="s">
        <v>20</v>
      </c>
      <c r="S3837" t="s">
        <v>20</v>
      </c>
      <c r="T3837" t="s">
        <v>20</v>
      </c>
      <c r="U3837" t="s">
        <v>21</v>
      </c>
    </row>
    <row r="3838" spans="1:21" hidden="1" x14ac:dyDescent="0.2">
      <c r="A38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"461105", title = "นาตาล", titleEN = "Na Tan", titleShort = "นาตาล", titleShortEN = "Na Tan", postCode = "46190", district = "4611", districtTitle = "อำเภอท่าคันโท", districtTitleEN = "Amphoe Tha Khantho", districtTitleShort = "ท่าคันโท", districtTitleShortEN = "Tha Khantho", province = "46" },</v>
      </c>
      <c r="B3838">
        <v>461105</v>
      </c>
      <c r="C3838" t="s">
        <v>1085</v>
      </c>
      <c r="D3838" t="s">
        <v>1086</v>
      </c>
      <c r="E3838" t="s">
        <v>1085</v>
      </c>
      <c r="F3838" t="s">
        <v>1086</v>
      </c>
      <c r="G3838" s="10">
        <v>46190</v>
      </c>
      <c r="H3838" s="10">
        <v>46190</v>
      </c>
      <c r="J3838">
        <v>4611</v>
      </c>
      <c r="K3838" t="s">
        <v>3331</v>
      </c>
      <c r="L3838" t="s">
        <v>3332</v>
      </c>
      <c r="M3838" t="s">
        <v>3333</v>
      </c>
      <c r="N3838" t="s">
        <v>3334</v>
      </c>
      <c r="O3838">
        <v>46</v>
      </c>
      <c r="P3838" t="s">
        <v>3174</v>
      </c>
      <c r="Q3838" t="s">
        <v>3175</v>
      </c>
      <c r="R3838" t="s">
        <v>20</v>
      </c>
      <c r="S3838" t="s">
        <v>20</v>
      </c>
      <c r="T3838" t="s">
        <v>20</v>
      </c>
      <c r="U3838" t="s">
        <v>21</v>
      </c>
    </row>
    <row r="3839" spans="1:21" hidden="1" x14ac:dyDescent="0.2">
      <c r="A38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"461106", title = "ดงสมบูรณ์", titleEN = "Dong Sombun", titleShort = "ดงสมบูรณ์", titleShortEN = "Dong Sombun", postCode = "46190", district = "4611", districtTitle = "อำเภอท่าคันโท", districtTitleEN = "Amphoe Tha Khantho", districtTitleShort = "ท่าคันโท", districtTitleShortEN = "Tha Khantho", province = "46" },</v>
      </c>
      <c r="B3839">
        <v>461106</v>
      </c>
      <c r="C3839" t="s">
        <v>3339</v>
      </c>
      <c r="D3839" t="s">
        <v>3340</v>
      </c>
      <c r="E3839" t="s">
        <v>3339</v>
      </c>
      <c r="F3839" t="s">
        <v>3340</v>
      </c>
      <c r="G3839" s="10">
        <v>46190</v>
      </c>
      <c r="H3839" s="10">
        <v>46190</v>
      </c>
      <c r="J3839">
        <v>4611</v>
      </c>
      <c r="K3839" t="s">
        <v>3331</v>
      </c>
      <c r="L3839" t="s">
        <v>3332</v>
      </c>
      <c r="M3839" t="s">
        <v>3333</v>
      </c>
      <c r="N3839" t="s">
        <v>3334</v>
      </c>
      <c r="O3839">
        <v>46</v>
      </c>
      <c r="P3839" t="s">
        <v>3174</v>
      </c>
      <c r="Q3839" t="s">
        <v>3175</v>
      </c>
      <c r="R3839" t="s">
        <v>20</v>
      </c>
      <c r="S3839" t="s">
        <v>20</v>
      </c>
      <c r="T3839" t="s">
        <v>20</v>
      </c>
      <c r="U3839" t="s">
        <v>21</v>
      </c>
    </row>
    <row r="3840" spans="1:21" hidden="1" x14ac:dyDescent="0.2">
      <c r="A38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"461201", title = "หนองกุงศรี", titleEN = "Nong Kung Si", titleShort = "หนองกุงศรี", titleShortEN = "Nong Kung Si", postCode = "46220", district = "4612", districtTitle = "อำเภอหนองกุงศรี", districtTitleEN = "Amphoe Nong Kung Si", districtTitleShort = "หนองกุงศรี", districtTitleShortEN = "Nong Kung Si", province = "46" },</v>
      </c>
      <c r="B3840">
        <v>461201</v>
      </c>
      <c r="C3840" t="s">
        <v>2996</v>
      </c>
      <c r="D3840" t="s">
        <v>2997</v>
      </c>
      <c r="E3840" t="s">
        <v>2996</v>
      </c>
      <c r="F3840" t="s">
        <v>2997</v>
      </c>
      <c r="G3840" s="10">
        <v>46220</v>
      </c>
      <c r="H3840" s="10">
        <v>46220</v>
      </c>
      <c r="J3840">
        <v>4612</v>
      </c>
      <c r="K3840" t="s">
        <v>3341</v>
      </c>
      <c r="L3840" t="s">
        <v>3342</v>
      </c>
      <c r="M3840" t="s">
        <v>2996</v>
      </c>
      <c r="N3840" t="s">
        <v>2997</v>
      </c>
      <c r="O3840">
        <v>46</v>
      </c>
      <c r="P3840" t="s">
        <v>3174</v>
      </c>
      <c r="Q3840" t="s">
        <v>3175</v>
      </c>
      <c r="R3840" t="s">
        <v>20</v>
      </c>
      <c r="S3840" t="s">
        <v>20</v>
      </c>
      <c r="T3840" t="s">
        <v>20</v>
      </c>
      <c r="U3840" t="s">
        <v>21</v>
      </c>
    </row>
    <row r="3841" spans="1:21" hidden="1" x14ac:dyDescent="0.2">
      <c r="A38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"461202", title = "หนองบัว", titleEN = "Nong Bua", titleShort = "หนองบัว", titleShortEN = "Nong Bua", postCode = "46220", district = "4612", districtTitle = "อำเภอหนองกุงศรี", districtTitleEN = "Amphoe Nong Kung Si", districtTitleShort = "หนองกุงศรี", districtTitleShortEN = "Nong Kung Si", province = "46" },</v>
      </c>
      <c r="B3841">
        <v>461202</v>
      </c>
      <c r="C3841" t="s">
        <v>124</v>
      </c>
      <c r="D3841" t="s">
        <v>125</v>
      </c>
      <c r="E3841" t="s">
        <v>124</v>
      </c>
      <c r="F3841" t="s">
        <v>125</v>
      </c>
      <c r="G3841" s="10">
        <v>46220</v>
      </c>
      <c r="H3841" s="10">
        <v>46220</v>
      </c>
      <c r="J3841">
        <v>4612</v>
      </c>
      <c r="K3841" t="s">
        <v>3341</v>
      </c>
      <c r="L3841" t="s">
        <v>3342</v>
      </c>
      <c r="M3841" t="s">
        <v>2996</v>
      </c>
      <c r="N3841" t="s">
        <v>2997</v>
      </c>
      <c r="O3841">
        <v>46</v>
      </c>
      <c r="P3841" t="s">
        <v>3174</v>
      </c>
      <c r="Q3841" t="s">
        <v>3175</v>
      </c>
      <c r="R3841" t="s">
        <v>20</v>
      </c>
      <c r="S3841" t="s">
        <v>20</v>
      </c>
      <c r="T3841" t="s">
        <v>20</v>
      </c>
      <c r="U3841" t="s">
        <v>21</v>
      </c>
    </row>
    <row r="3842" spans="1:21" hidden="1" x14ac:dyDescent="0.2">
      <c r="A38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"461203", title = "โคกเครือ", titleEN = "Khok Khruea", titleShort = "โคกเครือ", titleShortEN = "Khok Khruea", postCode = "46220", district = "4612", districtTitle = "อำเภอหนองกุงศรี", districtTitleEN = "Amphoe Nong Kung Si", districtTitleShort = "หนองกุงศรี", districtTitleShortEN = "Nong Kung Si", province = "46" },</v>
      </c>
      <c r="B3842">
        <v>461203</v>
      </c>
      <c r="C3842" t="s">
        <v>3343</v>
      </c>
      <c r="D3842" t="s">
        <v>3344</v>
      </c>
      <c r="E3842" t="s">
        <v>3343</v>
      </c>
      <c r="F3842" t="s">
        <v>3344</v>
      </c>
      <c r="G3842" s="10">
        <v>46220</v>
      </c>
      <c r="H3842" s="10">
        <v>46220</v>
      </c>
      <c r="J3842">
        <v>4612</v>
      </c>
      <c r="K3842" t="s">
        <v>3341</v>
      </c>
      <c r="L3842" t="s">
        <v>3342</v>
      </c>
      <c r="M3842" t="s">
        <v>2996</v>
      </c>
      <c r="N3842" t="s">
        <v>2997</v>
      </c>
      <c r="O3842">
        <v>46</v>
      </c>
      <c r="P3842" t="s">
        <v>3174</v>
      </c>
      <c r="Q3842" t="s">
        <v>3175</v>
      </c>
      <c r="R3842" t="s">
        <v>20</v>
      </c>
      <c r="S3842" t="s">
        <v>20</v>
      </c>
      <c r="T3842" t="s">
        <v>20</v>
      </c>
      <c r="U3842" t="s">
        <v>21</v>
      </c>
    </row>
    <row r="3843" spans="1:21" hidden="1" x14ac:dyDescent="0.2">
      <c r="A38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"461204", title = "หนองสรวง", titleEN = "Nong Suang", titleShort = "หนองสรวง", titleShortEN = "Nong Suang", postCode = "46220", district = "4612", districtTitle = "อำเภอหนองกุงศรี", districtTitleEN = "Amphoe Nong Kung Si", districtTitleShort = "หนองกุงศรี", districtTitleShortEN = "Nong Kung Si", province = "46" },</v>
      </c>
      <c r="B3843">
        <v>461204</v>
      </c>
      <c r="C3843" t="s">
        <v>460</v>
      </c>
      <c r="D3843" t="s">
        <v>461</v>
      </c>
      <c r="E3843" t="s">
        <v>460</v>
      </c>
      <c r="F3843" t="s">
        <v>461</v>
      </c>
      <c r="G3843" s="10">
        <v>46220</v>
      </c>
      <c r="H3843" s="10">
        <v>46220</v>
      </c>
      <c r="J3843">
        <v>4612</v>
      </c>
      <c r="K3843" t="s">
        <v>3341</v>
      </c>
      <c r="L3843" t="s">
        <v>3342</v>
      </c>
      <c r="M3843" t="s">
        <v>2996</v>
      </c>
      <c r="N3843" t="s">
        <v>2997</v>
      </c>
      <c r="O3843">
        <v>46</v>
      </c>
      <c r="P3843" t="s">
        <v>3174</v>
      </c>
      <c r="Q3843" t="s">
        <v>3175</v>
      </c>
      <c r="R3843" t="s">
        <v>20</v>
      </c>
      <c r="S3843" t="s">
        <v>20</v>
      </c>
      <c r="T3843" t="s">
        <v>20</v>
      </c>
      <c r="U3843" t="s">
        <v>21</v>
      </c>
    </row>
    <row r="3844" spans="1:21" hidden="1" x14ac:dyDescent="0.2">
      <c r="A38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"461205", title = "เสาเล้า", titleEN = "Sao Lao", titleShort = "เสาเล้า", titleShortEN = "Sao Lao", postCode = "46220", district = "4612", districtTitle = "อำเภอหนองกุงศรี", districtTitleEN = "Amphoe Nong Kung Si", districtTitleShort = "หนองกุงศรี", districtTitleShortEN = "Nong Kung Si", province = "46" },</v>
      </c>
      <c r="B3844">
        <v>461205</v>
      </c>
      <c r="C3844" t="s">
        <v>3345</v>
      </c>
      <c r="D3844" t="s">
        <v>3346</v>
      </c>
      <c r="E3844" t="s">
        <v>3345</v>
      </c>
      <c r="F3844" t="s">
        <v>3346</v>
      </c>
      <c r="G3844" s="10">
        <v>46220</v>
      </c>
      <c r="H3844" s="10">
        <v>46220</v>
      </c>
      <c r="J3844">
        <v>4612</v>
      </c>
      <c r="K3844" t="s">
        <v>3341</v>
      </c>
      <c r="L3844" t="s">
        <v>3342</v>
      </c>
      <c r="M3844" t="s">
        <v>2996</v>
      </c>
      <c r="N3844" t="s">
        <v>2997</v>
      </c>
      <c r="O3844">
        <v>46</v>
      </c>
      <c r="P3844" t="s">
        <v>3174</v>
      </c>
      <c r="Q3844" t="s">
        <v>3175</v>
      </c>
      <c r="R3844" t="s">
        <v>20</v>
      </c>
      <c r="S3844" t="s">
        <v>20</v>
      </c>
      <c r="T3844" t="s">
        <v>20</v>
      </c>
      <c r="U3844" t="s">
        <v>21</v>
      </c>
    </row>
    <row r="3845" spans="1:21" hidden="1" x14ac:dyDescent="0.2">
      <c r="A38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"461206", title = "หนองใหญ่", titleEN = "Nong Yai", titleShort = "หนองใหญ่", titleShortEN = "Nong Yai", postCode = "46220", district = "4612", districtTitle = "อำเภอหนองกุงศรี", districtTitleEN = "Amphoe Nong Kung Si", districtTitleShort = "หนองกุงศรี", districtTitleShortEN = "Nong Kung Si", province = "46" },</v>
      </c>
      <c r="B3845">
        <v>461206</v>
      </c>
      <c r="C3845" t="s">
        <v>1493</v>
      </c>
      <c r="D3845" t="s">
        <v>1494</v>
      </c>
      <c r="E3845" t="s">
        <v>1493</v>
      </c>
      <c r="F3845" t="s">
        <v>1494</v>
      </c>
      <c r="G3845" s="10">
        <v>46220</v>
      </c>
      <c r="H3845" s="10">
        <v>46220</v>
      </c>
      <c r="J3845">
        <v>4612</v>
      </c>
      <c r="K3845" t="s">
        <v>3341</v>
      </c>
      <c r="L3845" t="s">
        <v>3342</v>
      </c>
      <c r="M3845" t="s">
        <v>2996</v>
      </c>
      <c r="N3845" t="s">
        <v>2997</v>
      </c>
      <c r="O3845">
        <v>46</v>
      </c>
      <c r="P3845" t="s">
        <v>3174</v>
      </c>
      <c r="Q3845" t="s">
        <v>3175</v>
      </c>
      <c r="R3845" t="s">
        <v>20</v>
      </c>
      <c r="S3845" t="s">
        <v>20</v>
      </c>
      <c r="T3845" t="s">
        <v>20</v>
      </c>
      <c r="U3845" t="s">
        <v>21</v>
      </c>
    </row>
    <row r="3846" spans="1:21" hidden="1" x14ac:dyDescent="0.2">
      <c r="A38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"461207", title = "ดงมูล", titleEN = "Dong Mun", titleShort = "ดงมูล", titleShortEN = "Dong Mun", postCode = "46220", district = "4612", districtTitle = "อำเภอหนองกุงศรี", districtTitleEN = "Amphoe Nong Kung Si", districtTitleShort = "หนองกุงศรี", districtTitleShortEN = "Nong Kung Si", province = "46" },</v>
      </c>
      <c r="B3846">
        <v>461207</v>
      </c>
      <c r="C3846" t="s">
        <v>3347</v>
      </c>
      <c r="D3846" t="s">
        <v>3348</v>
      </c>
      <c r="E3846" t="s">
        <v>3347</v>
      </c>
      <c r="F3846" t="s">
        <v>3348</v>
      </c>
      <c r="G3846" s="10">
        <v>46220</v>
      </c>
      <c r="H3846" s="10">
        <v>46220</v>
      </c>
      <c r="J3846">
        <v>4612</v>
      </c>
      <c r="K3846" t="s">
        <v>3341</v>
      </c>
      <c r="L3846" t="s">
        <v>3342</v>
      </c>
      <c r="M3846" t="s">
        <v>2996</v>
      </c>
      <c r="N3846" t="s">
        <v>2997</v>
      </c>
      <c r="O3846">
        <v>46</v>
      </c>
      <c r="P3846" t="s">
        <v>3174</v>
      </c>
      <c r="Q3846" t="s">
        <v>3175</v>
      </c>
      <c r="R3846" t="s">
        <v>20</v>
      </c>
      <c r="S3846" t="s">
        <v>20</v>
      </c>
      <c r="T3846" t="s">
        <v>20</v>
      </c>
      <c r="U3846" t="s">
        <v>21</v>
      </c>
    </row>
    <row r="3847" spans="1:21" hidden="1" x14ac:dyDescent="0.2">
      <c r="A38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"461208", title = "ลำหนองแสน", titleEN = "Lam Nong Saen", titleShort = "ลำหนองแสน", titleShortEN = "Lam Nong Saen", postCode = "46220", district = "4612", districtTitle = "อำเภอหนองกุงศรี", districtTitleEN = "Amphoe Nong Kung Si", districtTitleShort = "หนองกุงศรี", districtTitleShortEN = "Nong Kung Si", province = "46" },</v>
      </c>
      <c r="B3847">
        <v>461208</v>
      </c>
      <c r="C3847" t="s">
        <v>3349</v>
      </c>
      <c r="D3847" t="s">
        <v>3350</v>
      </c>
      <c r="E3847" t="s">
        <v>3349</v>
      </c>
      <c r="F3847" t="s">
        <v>3350</v>
      </c>
      <c r="G3847" s="10">
        <v>46220</v>
      </c>
      <c r="H3847" s="10">
        <v>46220</v>
      </c>
      <c r="J3847">
        <v>4612</v>
      </c>
      <c r="K3847" t="s">
        <v>3341</v>
      </c>
      <c r="L3847" t="s">
        <v>3342</v>
      </c>
      <c r="M3847" t="s">
        <v>2996</v>
      </c>
      <c r="N3847" t="s">
        <v>2997</v>
      </c>
      <c r="O3847">
        <v>46</v>
      </c>
      <c r="P3847" t="s">
        <v>3174</v>
      </c>
      <c r="Q3847" t="s">
        <v>3175</v>
      </c>
      <c r="R3847" t="s">
        <v>20</v>
      </c>
      <c r="S3847" t="s">
        <v>20</v>
      </c>
      <c r="T3847" t="s">
        <v>20</v>
      </c>
      <c r="U3847" t="s">
        <v>21</v>
      </c>
    </row>
    <row r="3848" spans="1:21" hidden="1" x14ac:dyDescent="0.2">
      <c r="A38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"461209", title = "หนองหิน", titleEN = "Nong Hin", titleShort = "หนองหิน", titleShortEN = "Nong Hin", postCode = "46220", district = "4612", districtTitle = "อำเภอหนองกุงศรี", districtTitleEN = "Amphoe Nong Kung Si", districtTitleShort = "หนองกุงศรี", districtTitleShortEN = "Nong Kung Si", province = "46" },</v>
      </c>
      <c r="B3848">
        <v>461209</v>
      </c>
      <c r="C3848" t="s">
        <v>2168</v>
      </c>
      <c r="D3848" t="s">
        <v>2169</v>
      </c>
      <c r="E3848" t="s">
        <v>2168</v>
      </c>
      <c r="F3848" t="s">
        <v>2169</v>
      </c>
      <c r="G3848" s="10">
        <v>46220</v>
      </c>
      <c r="H3848" s="10">
        <v>46220</v>
      </c>
      <c r="J3848">
        <v>4612</v>
      </c>
      <c r="K3848" t="s">
        <v>3341</v>
      </c>
      <c r="L3848" t="s">
        <v>3342</v>
      </c>
      <c r="M3848" t="s">
        <v>2996</v>
      </c>
      <c r="N3848" t="s">
        <v>2997</v>
      </c>
      <c r="O3848">
        <v>46</v>
      </c>
      <c r="P3848" t="s">
        <v>3174</v>
      </c>
      <c r="Q3848" t="s">
        <v>3175</v>
      </c>
      <c r="R3848" t="s">
        <v>20</v>
      </c>
      <c r="S3848" t="s">
        <v>20</v>
      </c>
      <c r="T3848" t="s">
        <v>20</v>
      </c>
      <c r="U3848" t="s">
        <v>21</v>
      </c>
    </row>
    <row r="3849" spans="1:21" hidden="1" x14ac:dyDescent="0.2">
      <c r="A38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"461301", title = "สมเด็จ", titleEN = "Somdet", titleShort = "สมเด็จ", titleShortEN = "Somdet", postCode = "46150", district = "4613", districtTitle = "อำเภอสมเด็จ", districtTitleEN = "Amphoe Somdet", districtTitleShort = "สมเด็จ", districtTitleShortEN = "Somdet", province = "46" },</v>
      </c>
      <c r="B3849">
        <v>461301</v>
      </c>
      <c r="C3849" t="s">
        <v>3353</v>
      </c>
      <c r="D3849" t="s">
        <v>3354</v>
      </c>
      <c r="E3849" t="s">
        <v>3353</v>
      </c>
      <c r="F3849" t="s">
        <v>3354</v>
      </c>
      <c r="G3849" s="10">
        <v>46150</v>
      </c>
      <c r="H3849" s="10">
        <v>46150</v>
      </c>
      <c r="J3849">
        <v>4613</v>
      </c>
      <c r="K3849" t="s">
        <v>3351</v>
      </c>
      <c r="L3849" t="s">
        <v>3352</v>
      </c>
      <c r="M3849" t="s">
        <v>3353</v>
      </c>
      <c r="N3849" t="s">
        <v>3354</v>
      </c>
      <c r="O3849">
        <v>46</v>
      </c>
      <c r="P3849" t="s">
        <v>3174</v>
      </c>
      <c r="Q3849" t="s">
        <v>3175</v>
      </c>
      <c r="R3849" t="s">
        <v>20</v>
      </c>
      <c r="S3849" t="s">
        <v>20</v>
      </c>
      <c r="T3849" t="s">
        <v>20</v>
      </c>
      <c r="U3849" t="s">
        <v>21</v>
      </c>
    </row>
    <row r="3850" spans="1:21" hidden="1" x14ac:dyDescent="0.2">
      <c r="A38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"461302", title = "หนองแวง", titleEN = "Nong Waeng", titleShort = "หนองแวง", titleShortEN = "Nong Waeng", postCode = "46150", district = "4613", districtTitle = "อำเภอสมเด็จ", districtTitleEN = "Amphoe Somdet", districtTitleShort = "สมเด็จ", districtTitleShortEN = "Somdet", province = "46" },</v>
      </c>
      <c r="B3850">
        <v>461302</v>
      </c>
      <c r="C3850" t="s">
        <v>574</v>
      </c>
      <c r="D3850" t="s">
        <v>575</v>
      </c>
      <c r="E3850" t="s">
        <v>574</v>
      </c>
      <c r="F3850" t="s">
        <v>575</v>
      </c>
      <c r="G3850" s="10">
        <v>46150</v>
      </c>
      <c r="H3850" s="10">
        <v>46150</v>
      </c>
      <c r="J3850">
        <v>4613</v>
      </c>
      <c r="K3850" t="s">
        <v>3351</v>
      </c>
      <c r="L3850" t="s">
        <v>3352</v>
      </c>
      <c r="M3850" t="s">
        <v>3353</v>
      </c>
      <c r="N3850" t="s">
        <v>3354</v>
      </c>
      <c r="O3850">
        <v>46</v>
      </c>
      <c r="P3850" t="s">
        <v>3174</v>
      </c>
      <c r="Q3850" t="s">
        <v>3175</v>
      </c>
      <c r="R3850" t="s">
        <v>20</v>
      </c>
      <c r="S3850" t="s">
        <v>20</v>
      </c>
      <c r="T3850" t="s">
        <v>20</v>
      </c>
      <c r="U3850" t="s">
        <v>21</v>
      </c>
    </row>
    <row r="3851" spans="1:21" hidden="1" x14ac:dyDescent="0.2">
      <c r="A38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"461303", title = "แซงบาดาล", titleEN = "Saeng Badan", titleShort = "แซงบาดาล", titleShortEN = "Saeng Badan", postCode = "46150", district = "4613", districtTitle = "อำเภอสมเด็จ", districtTitleEN = "Amphoe Somdet", districtTitleShort = "สมเด็จ", districtTitleShortEN = "Somdet", province = "46" },</v>
      </c>
      <c r="B3851">
        <v>461303</v>
      </c>
      <c r="C3851" t="s">
        <v>3355</v>
      </c>
      <c r="D3851" t="s">
        <v>3356</v>
      </c>
      <c r="E3851" t="s">
        <v>3355</v>
      </c>
      <c r="F3851" t="s">
        <v>3356</v>
      </c>
      <c r="G3851" s="10">
        <v>46150</v>
      </c>
      <c r="H3851" s="10">
        <v>46150</v>
      </c>
      <c r="J3851">
        <v>4613</v>
      </c>
      <c r="K3851" t="s">
        <v>3351</v>
      </c>
      <c r="L3851" t="s">
        <v>3352</v>
      </c>
      <c r="M3851" t="s">
        <v>3353</v>
      </c>
      <c r="N3851" t="s">
        <v>3354</v>
      </c>
      <c r="O3851">
        <v>46</v>
      </c>
      <c r="P3851" t="s">
        <v>3174</v>
      </c>
      <c r="Q3851" t="s">
        <v>3175</v>
      </c>
      <c r="R3851" t="s">
        <v>20</v>
      </c>
      <c r="S3851" t="s">
        <v>20</v>
      </c>
      <c r="T3851" t="s">
        <v>20</v>
      </c>
      <c r="U3851" t="s">
        <v>21</v>
      </c>
    </row>
    <row r="3852" spans="1:21" hidden="1" x14ac:dyDescent="0.2">
      <c r="A38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"461304", title = "มหาไชย", titleEN = "Maha Chai", titleShort = "มหาไชย", titleShortEN = "Maha Chai", postCode = "46150", district = "4613", districtTitle = "อำเภอสมเด็จ", districtTitleEN = "Amphoe Somdet", districtTitleShort = "สมเด็จ", districtTitleShortEN = "Somdet", province = "46" },</v>
      </c>
      <c r="B3852">
        <v>461304</v>
      </c>
      <c r="C3852" t="s">
        <v>3357</v>
      </c>
      <c r="D3852" t="s">
        <v>3358</v>
      </c>
      <c r="E3852" t="s">
        <v>3357</v>
      </c>
      <c r="F3852" t="s">
        <v>3358</v>
      </c>
      <c r="G3852" s="10">
        <v>46150</v>
      </c>
      <c r="H3852" s="10">
        <v>46150</v>
      </c>
      <c r="J3852">
        <v>4613</v>
      </c>
      <c r="K3852" t="s">
        <v>3351</v>
      </c>
      <c r="L3852" t="s">
        <v>3352</v>
      </c>
      <c r="M3852" t="s">
        <v>3353</v>
      </c>
      <c r="N3852" t="s">
        <v>3354</v>
      </c>
      <c r="O3852">
        <v>46</v>
      </c>
      <c r="P3852" t="s">
        <v>3174</v>
      </c>
      <c r="Q3852" t="s">
        <v>3175</v>
      </c>
      <c r="R3852" t="s">
        <v>20</v>
      </c>
      <c r="S3852" t="s">
        <v>20</v>
      </c>
      <c r="T3852" t="s">
        <v>20</v>
      </c>
      <c r="U3852" t="s">
        <v>21</v>
      </c>
    </row>
    <row r="3853" spans="1:21" hidden="1" x14ac:dyDescent="0.2">
      <c r="A38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"461305", title = "หมูม่น", titleEN = "Mu Mon", titleShort = "หมูม่น", titleShortEN = "Mu Mon", postCode = "46150", district = "4613", districtTitle = "อำเภอสมเด็จ", districtTitleEN = "Amphoe Somdet", districtTitleShort = "สมเด็จ", districtTitleShortEN = "Somdet", province = "46" },</v>
      </c>
      <c r="B3853">
        <v>461305</v>
      </c>
      <c r="C3853" t="s">
        <v>2918</v>
      </c>
      <c r="D3853" t="s">
        <v>2242</v>
      </c>
      <c r="E3853" t="s">
        <v>2918</v>
      </c>
      <c r="F3853" t="s">
        <v>2242</v>
      </c>
      <c r="G3853" s="10">
        <v>46150</v>
      </c>
      <c r="H3853" s="10">
        <v>46150</v>
      </c>
      <c r="J3853">
        <v>4613</v>
      </c>
      <c r="K3853" t="s">
        <v>3351</v>
      </c>
      <c r="L3853" t="s">
        <v>3352</v>
      </c>
      <c r="M3853" t="s">
        <v>3353</v>
      </c>
      <c r="N3853" t="s">
        <v>3354</v>
      </c>
      <c r="O3853">
        <v>46</v>
      </c>
      <c r="P3853" t="s">
        <v>3174</v>
      </c>
      <c r="Q3853" t="s">
        <v>3175</v>
      </c>
      <c r="R3853" t="s">
        <v>20</v>
      </c>
      <c r="S3853" t="s">
        <v>20</v>
      </c>
      <c r="T3853" t="s">
        <v>20</v>
      </c>
      <c r="U3853" t="s">
        <v>21</v>
      </c>
    </row>
    <row r="3854" spans="1:21" hidden="1" x14ac:dyDescent="0.2">
      <c r="A38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"461306", title = "ผาเสวย", titleEN = "Pha Sawoei", titleShort = "ผาเสวย", titleShortEN = "Pha Sawoei", postCode = "46150", district = "4613", districtTitle = "อำเภอสมเด็จ", districtTitleEN = "Amphoe Somdet", districtTitleShort = "สมเด็จ", districtTitleShortEN = "Somdet", province = "46" },</v>
      </c>
      <c r="B3854">
        <v>461306</v>
      </c>
      <c r="C3854" t="s">
        <v>3359</v>
      </c>
      <c r="D3854" t="s">
        <v>3360</v>
      </c>
      <c r="E3854" t="s">
        <v>3359</v>
      </c>
      <c r="F3854" t="s">
        <v>3360</v>
      </c>
      <c r="G3854" s="10">
        <v>46150</v>
      </c>
      <c r="H3854" s="10">
        <v>46150</v>
      </c>
      <c r="J3854">
        <v>4613</v>
      </c>
      <c r="K3854" t="s">
        <v>3351</v>
      </c>
      <c r="L3854" t="s">
        <v>3352</v>
      </c>
      <c r="M3854" t="s">
        <v>3353</v>
      </c>
      <c r="N3854" t="s">
        <v>3354</v>
      </c>
      <c r="O3854">
        <v>46</v>
      </c>
      <c r="P3854" t="s">
        <v>3174</v>
      </c>
      <c r="Q3854" t="s">
        <v>3175</v>
      </c>
      <c r="R3854" t="s">
        <v>20</v>
      </c>
      <c r="S3854" t="s">
        <v>20</v>
      </c>
      <c r="T3854" t="s">
        <v>20</v>
      </c>
      <c r="U3854" t="s">
        <v>21</v>
      </c>
    </row>
    <row r="3855" spans="1:21" hidden="1" x14ac:dyDescent="0.2">
      <c r="A38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"461307", title = "ศรีสมเด็จ", titleEN = "Si Somdet", titleShort = "ศรีสมเด็จ", titleShortEN = "Si Somdet", postCode = "46150", district = "4613", districtTitle = "อำเภอสมเด็จ", districtTitleEN = "Amphoe Somdet", districtTitleShort = "สมเด็จ", districtTitleShortEN = "Somdet", province = "46" },</v>
      </c>
      <c r="B3855">
        <v>461307</v>
      </c>
      <c r="C3855" t="s">
        <v>2208</v>
      </c>
      <c r="D3855" t="s">
        <v>2209</v>
      </c>
      <c r="E3855" t="s">
        <v>2208</v>
      </c>
      <c r="F3855" t="s">
        <v>2209</v>
      </c>
      <c r="G3855" s="10">
        <v>46150</v>
      </c>
      <c r="H3855" s="10">
        <v>46150</v>
      </c>
      <c r="J3855">
        <v>4613</v>
      </c>
      <c r="K3855" t="s">
        <v>3351</v>
      </c>
      <c r="L3855" t="s">
        <v>3352</v>
      </c>
      <c r="M3855" t="s">
        <v>3353</v>
      </c>
      <c r="N3855" t="s">
        <v>3354</v>
      </c>
      <c r="O3855">
        <v>46</v>
      </c>
      <c r="P3855" t="s">
        <v>3174</v>
      </c>
      <c r="Q3855" t="s">
        <v>3175</v>
      </c>
      <c r="R3855" t="s">
        <v>20</v>
      </c>
      <c r="S3855" t="s">
        <v>20</v>
      </c>
      <c r="T3855" t="s">
        <v>20</v>
      </c>
      <c r="U3855" t="s">
        <v>21</v>
      </c>
    </row>
    <row r="3856" spans="1:21" hidden="1" x14ac:dyDescent="0.2">
      <c r="A38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"461308", title = "ลำห้วยหลัว", titleEN = "Lam Huai Lua", titleShort = "ลำห้วยหลัว", titleShortEN = "Lam Huai Lua", postCode = "46150", district = "4613", districtTitle = "อำเภอสมเด็จ", districtTitleEN = "Amphoe Somdet", districtTitleShort = "สมเด็จ", districtTitleShortEN = "Somdet", province = "46" },</v>
      </c>
      <c r="B3856">
        <v>461308</v>
      </c>
      <c r="C3856" t="s">
        <v>3361</v>
      </c>
      <c r="D3856" t="s">
        <v>3362</v>
      </c>
      <c r="E3856" t="s">
        <v>3361</v>
      </c>
      <c r="F3856" t="s">
        <v>3362</v>
      </c>
      <c r="G3856" s="10">
        <v>46150</v>
      </c>
      <c r="H3856" s="10">
        <v>46150</v>
      </c>
      <c r="J3856">
        <v>4613</v>
      </c>
      <c r="K3856" t="s">
        <v>3351</v>
      </c>
      <c r="L3856" t="s">
        <v>3352</v>
      </c>
      <c r="M3856" t="s">
        <v>3353</v>
      </c>
      <c r="N3856" t="s">
        <v>3354</v>
      </c>
      <c r="O3856">
        <v>46</v>
      </c>
      <c r="P3856" t="s">
        <v>3174</v>
      </c>
      <c r="Q3856" t="s">
        <v>3175</v>
      </c>
      <c r="R3856" t="s">
        <v>20</v>
      </c>
      <c r="S3856" t="s">
        <v>20</v>
      </c>
      <c r="T3856" t="s">
        <v>20</v>
      </c>
      <c r="U3856" t="s">
        <v>21</v>
      </c>
    </row>
    <row r="3857" spans="1:21" hidden="1" x14ac:dyDescent="0.2">
      <c r="A38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"461401", title = "คำบง", titleEN = "Kham Bong", titleShort = "คำบง", titleShortEN = "Kham Bong", postCode = "46240", district = "4614", districtTitle = "อำเภอห้วยผึ้ง", districtTitleEN = "Amphoe Huai Phueng", districtTitleShort = "ห้วยผึ้ง", districtTitleShortEN = "Huai Phueng", province = "46" },</v>
      </c>
      <c r="B3857">
        <v>461401</v>
      </c>
      <c r="C3857" t="s">
        <v>3082</v>
      </c>
      <c r="D3857" t="s">
        <v>3083</v>
      </c>
      <c r="E3857" t="s">
        <v>3082</v>
      </c>
      <c r="F3857" t="s">
        <v>3083</v>
      </c>
      <c r="G3857" s="10">
        <v>46240</v>
      </c>
      <c r="H3857" s="10">
        <v>46240</v>
      </c>
      <c r="J3857">
        <v>4614</v>
      </c>
      <c r="K3857" t="s">
        <v>3363</v>
      </c>
      <c r="L3857" t="s">
        <v>3364</v>
      </c>
      <c r="M3857" t="s">
        <v>3365</v>
      </c>
      <c r="N3857" t="s">
        <v>3366</v>
      </c>
      <c r="O3857">
        <v>46</v>
      </c>
      <c r="P3857" t="s">
        <v>3174</v>
      </c>
      <c r="Q3857" t="s">
        <v>3175</v>
      </c>
      <c r="R3857" t="s">
        <v>20</v>
      </c>
      <c r="S3857" t="s">
        <v>20</v>
      </c>
      <c r="T3857" t="s">
        <v>20</v>
      </c>
      <c r="U3857" t="s">
        <v>21</v>
      </c>
    </row>
    <row r="3858" spans="1:21" hidden="1" x14ac:dyDescent="0.2">
      <c r="A38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"461402", title = "ไค้นุ่น", titleEN = "Khai Nun", titleShort = "ไค้นุ่น", titleShortEN = "Khai Nun", postCode = "46240", district = "4614", districtTitle = "อำเภอห้วยผึ้ง", districtTitleEN = "Amphoe Huai Phueng", districtTitleShort = "ห้วยผึ้ง", districtTitleShortEN = "Huai Phueng", province = "46" },</v>
      </c>
      <c r="B3858">
        <v>461402</v>
      </c>
      <c r="C3858" t="s">
        <v>3367</v>
      </c>
      <c r="D3858" t="s">
        <v>3368</v>
      </c>
      <c r="E3858" t="s">
        <v>3367</v>
      </c>
      <c r="F3858" t="s">
        <v>3368</v>
      </c>
      <c r="G3858" s="10">
        <v>46240</v>
      </c>
      <c r="H3858" s="10">
        <v>46240</v>
      </c>
      <c r="J3858">
        <v>4614</v>
      </c>
      <c r="K3858" t="s">
        <v>3363</v>
      </c>
      <c r="L3858" t="s">
        <v>3364</v>
      </c>
      <c r="M3858" t="s">
        <v>3365</v>
      </c>
      <c r="N3858" t="s">
        <v>3366</v>
      </c>
      <c r="O3858">
        <v>46</v>
      </c>
      <c r="P3858" t="s">
        <v>3174</v>
      </c>
      <c r="Q3858" t="s">
        <v>3175</v>
      </c>
      <c r="R3858" t="s">
        <v>20</v>
      </c>
      <c r="S3858" t="s">
        <v>20</v>
      </c>
      <c r="T3858" t="s">
        <v>20</v>
      </c>
      <c r="U3858" t="s">
        <v>21</v>
      </c>
    </row>
    <row r="3859" spans="1:21" hidden="1" x14ac:dyDescent="0.2">
      <c r="A38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"461403", title = "นิคมห้วยผึ้ง", titleEN = "Nikhom Huai Phueng", titleShort = "นิคมห้วยผึ้ง", titleShortEN = "Nikhom Huai Phueng", postCode = "46240", district = "4614", districtTitle = "อำเภอห้วยผึ้ง", districtTitleEN = "Amphoe Huai Phueng", districtTitleShort = "ห้วยผึ้ง", districtTitleShortEN = "Huai Phueng", province = "46" },</v>
      </c>
      <c r="B3859">
        <v>461403</v>
      </c>
      <c r="C3859" t="s">
        <v>3369</v>
      </c>
      <c r="D3859" t="s">
        <v>3370</v>
      </c>
      <c r="E3859" t="s">
        <v>3369</v>
      </c>
      <c r="F3859" t="s">
        <v>3370</v>
      </c>
      <c r="G3859" s="10">
        <v>46240</v>
      </c>
      <c r="H3859" s="10">
        <v>46240</v>
      </c>
      <c r="J3859">
        <v>4614</v>
      </c>
      <c r="K3859" t="s">
        <v>3363</v>
      </c>
      <c r="L3859" t="s">
        <v>3364</v>
      </c>
      <c r="M3859" t="s">
        <v>3365</v>
      </c>
      <c r="N3859" t="s">
        <v>3366</v>
      </c>
      <c r="O3859">
        <v>46</v>
      </c>
      <c r="P3859" t="s">
        <v>3174</v>
      </c>
      <c r="Q3859" t="s">
        <v>3175</v>
      </c>
      <c r="R3859" t="s">
        <v>20</v>
      </c>
      <c r="S3859" t="s">
        <v>20</v>
      </c>
      <c r="T3859" t="s">
        <v>20</v>
      </c>
      <c r="U3859" t="s">
        <v>21</v>
      </c>
    </row>
    <row r="3860" spans="1:21" hidden="1" x14ac:dyDescent="0.2">
      <c r="A38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"461404", title = "หนองอีบุตร", titleEN = "Nong I But", titleShort = "หนองอีบุตร", titleShortEN = "Nong I But", postCode = "46240", district = "4614", districtTitle = "อำเภอห้วยผึ้ง", districtTitleEN = "Amphoe Huai Phueng", districtTitleShort = "ห้วยผึ้ง", districtTitleShortEN = "Huai Phueng", province = "46" },</v>
      </c>
      <c r="B3860">
        <v>461404</v>
      </c>
      <c r="C3860" t="s">
        <v>3371</v>
      </c>
      <c r="D3860" t="s">
        <v>3372</v>
      </c>
      <c r="E3860" t="s">
        <v>3371</v>
      </c>
      <c r="F3860" t="s">
        <v>3372</v>
      </c>
      <c r="G3860" s="10">
        <v>46240</v>
      </c>
      <c r="H3860" s="10">
        <v>46240</v>
      </c>
      <c r="J3860">
        <v>4614</v>
      </c>
      <c r="K3860" t="s">
        <v>3363</v>
      </c>
      <c r="L3860" t="s">
        <v>3364</v>
      </c>
      <c r="M3860" t="s">
        <v>3365</v>
      </c>
      <c r="N3860" t="s">
        <v>3366</v>
      </c>
      <c r="O3860">
        <v>46</v>
      </c>
      <c r="P3860" t="s">
        <v>3174</v>
      </c>
      <c r="Q3860" t="s">
        <v>3175</v>
      </c>
      <c r="R3860" t="s">
        <v>20</v>
      </c>
      <c r="S3860" t="s">
        <v>20</v>
      </c>
      <c r="T3860" t="s">
        <v>20</v>
      </c>
      <c r="U3860" t="s">
        <v>21</v>
      </c>
    </row>
    <row r="3861" spans="1:21" hidden="1" x14ac:dyDescent="0.2">
      <c r="A38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"461501", title = "สำราญ", titleEN = "Samran", titleShort = "สำราญ", titleShortEN = "Samran", postCode = "46180", district = "4615", districtTitle = "อำเภอสามชัย", districtTitleEN = "Amphoe Sam Chai", districtTitleShort = "สามชัย", districtTitleShortEN = "Sam Chai", province = "46" },</v>
      </c>
      <c r="B3861">
        <v>461501</v>
      </c>
      <c r="C3861" t="s">
        <v>1545</v>
      </c>
      <c r="D3861" t="s">
        <v>1546</v>
      </c>
      <c r="E3861" t="s">
        <v>1545</v>
      </c>
      <c r="F3861" t="s">
        <v>1546</v>
      </c>
      <c r="G3861" s="10">
        <v>46180</v>
      </c>
      <c r="H3861" s="10">
        <v>46180</v>
      </c>
      <c r="J3861">
        <v>4615</v>
      </c>
      <c r="K3861" t="s">
        <v>3373</v>
      </c>
      <c r="L3861" t="s">
        <v>3374</v>
      </c>
      <c r="M3861" t="s">
        <v>3375</v>
      </c>
      <c r="N3861" t="s">
        <v>3376</v>
      </c>
      <c r="O3861">
        <v>46</v>
      </c>
      <c r="P3861" t="s">
        <v>3174</v>
      </c>
      <c r="Q3861" t="s">
        <v>3175</v>
      </c>
      <c r="R3861" t="s">
        <v>20</v>
      </c>
      <c r="S3861" t="s">
        <v>20</v>
      </c>
      <c r="T3861" t="s">
        <v>20</v>
      </c>
      <c r="U3861" t="s">
        <v>21</v>
      </c>
    </row>
    <row r="3862" spans="1:21" hidden="1" x14ac:dyDescent="0.2">
      <c r="A38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"461502", title = "สำราญใต้", titleEN = "Samran Tai", titleShort = "สำราญใต้", titleShortEN = "Samran Tai", postCode = "46180", district = "4615", districtTitle = "อำเภอสามชัย", districtTitleEN = "Amphoe Sam Chai", districtTitleShort = "สามชัย", districtTitleShortEN = "Sam Chai", province = "46" },</v>
      </c>
      <c r="B3862">
        <v>461502</v>
      </c>
      <c r="C3862" t="s">
        <v>3377</v>
      </c>
      <c r="D3862" t="s">
        <v>3378</v>
      </c>
      <c r="E3862" t="s">
        <v>3377</v>
      </c>
      <c r="F3862" t="s">
        <v>3378</v>
      </c>
      <c r="G3862" s="10">
        <v>46180</v>
      </c>
      <c r="H3862" s="10">
        <v>46180</v>
      </c>
      <c r="J3862">
        <v>4615</v>
      </c>
      <c r="K3862" t="s">
        <v>3373</v>
      </c>
      <c r="L3862" t="s">
        <v>3374</v>
      </c>
      <c r="M3862" t="s">
        <v>3375</v>
      </c>
      <c r="N3862" t="s">
        <v>3376</v>
      </c>
      <c r="O3862">
        <v>46</v>
      </c>
      <c r="P3862" t="s">
        <v>3174</v>
      </c>
      <c r="Q3862" t="s">
        <v>3175</v>
      </c>
      <c r="R3862" t="s">
        <v>20</v>
      </c>
      <c r="S3862" t="s">
        <v>20</v>
      </c>
      <c r="T3862" t="s">
        <v>20</v>
      </c>
      <c r="U3862" t="s">
        <v>21</v>
      </c>
    </row>
    <row r="3863" spans="1:21" hidden="1" x14ac:dyDescent="0.2">
      <c r="A38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"461503", title = "คำสร้างเที่ยง", titleEN = "Kham Sang Thiang", titleShort = "คำสร้างเที่ยง", titleShortEN = "Kham Sang Thiang", postCode = "46180", district = "4615", districtTitle = "อำเภอสามชัย", districtTitleEN = "Amphoe Sam Chai", districtTitleShort = "สามชัย", districtTitleShortEN = "Sam Chai", province = "46" },</v>
      </c>
      <c r="B3863">
        <v>461503</v>
      </c>
      <c r="C3863" t="s">
        <v>3379</v>
      </c>
      <c r="D3863" t="s">
        <v>3380</v>
      </c>
      <c r="E3863" t="s">
        <v>3379</v>
      </c>
      <c r="F3863" t="s">
        <v>3380</v>
      </c>
      <c r="G3863" s="10">
        <v>46180</v>
      </c>
      <c r="H3863" s="10">
        <v>46180</v>
      </c>
      <c r="J3863">
        <v>4615</v>
      </c>
      <c r="K3863" t="s">
        <v>3373</v>
      </c>
      <c r="L3863" t="s">
        <v>3374</v>
      </c>
      <c r="M3863" t="s">
        <v>3375</v>
      </c>
      <c r="N3863" t="s">
        <v>3376</v>
      </c>
      <c r="O3863">
        <v>46</v>
      </c>
      <c r="P3863" t="s">
        <v>3174</v>
      </c>
      <c r="Q3863" t="s">
        <v>3175</v>
      </c>
      <c r="R3863" t="s">
        <v>20</v>
      </c>
      <c r="S3863" t="s">
        <v>20</v>
      </c>
      <c r="T3863" t="s">
        <v>20</v>
      </c>
      <c r="U3863" t="s">
        <v>21</v>
      </c>
    </row>
    <row r="3864" spans="1:21" hidden="1" x14ac:dyDescent="0.2">
      <c r="A38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"461504", title = "หนองช้าง", titleEN = "Nong Chang", titleShort = "หนองช้าง", titleShortEN = "Nong Chang", postCode = "46180", district = "4615", districtTitle = "อำเภอสามชัย", districtTitleEN = "Amphoe Sam Chai", districtTitleShort = "สามชัย", districtTitleShortEN = "Sam Chai", province = "46" },</v>
      </c>
      <c r="B3864">
        <v>461504</v>
      </c>
      <c r="C3864" t="s">
        <v>3381</v>
      </c>
      <c r="D3864" t="s">
        <v>3382</v>
      </c>
      <c r="E3864" t="s">
        <v>3381</v>
      </c>
      <c r="F3864" t="s">
        <v>3382</v>
      </c>
      <c r="G3864" s="10">
        <v>46180</v>
      </c>
      <c r="H3864" s="10">
        <v>46180</v>
      </c>
      <c r="J3864">
        <v>4615</v>
      </c>
      <c r="K3864" t="s">
        <v>3373</v>
      </c>
      <c r="L3864" t="s">
        <v>3374</v>
      </c>
      <c r="M3864" t="s">
        <v>3375</v>
      </c>
      <c r="N3864" t="s">
        <v>3376</v>
      </c>
      <c r="O3864">
        <v>46</v>
      </c>
      <c r="P3864" t="s">
        <v>3174</v>
      </c>
      <c r="Q3864" t="s">
        <v>3175</v>
      </c>
      <c r="R3864" t="s">
        <v>20</v>
      </c>
      <c r="S3864" t="s">
        <v>20</v>
      </c>
      <c r="T3864" t="s">
        <v>20</v>
      </c>
      <c r="U3864" t="s">
        <v>21</v>
      </c>
    </row>
    <row r="3865" spans="1:21" hidden="1" x14ac:dyDescent="0.2">
      <c r="A38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"461601", title = "นาคู", titleEN = "Na Khu", titleShort = "นาคู", titleShortEN = "Na Khu", postCode = "46160", district = "4616", districtTitle = "อำเภอนาคู", districtTitleEN = "Amphoe Na Khu", districtTitleShort = "นาคู", districtTitleShortEN = "Na Khu", province = "46" },</v>
      </c>
      <c r="B3865">
        <v>461601</v>
      </c>
      <c r="C3865" t="s">
        <v>3385</v>
      </c>
      <c r="D3865" t="s">
        <v>3386</v>
      </c>
      <c r="E3865" t="s">
        <v>3385</v>
      </c>
      <c r="F3865" t="s">
        <v>3386</v>
      </c>
      <c r="G3865" s="10">
        <v>46160</v>
      </c>
      <c r="H3865" s="10">
        <v>46160</v>
      </c>
      <c r="J3865">
        <v>4616</v>
      </c>
      <c r="K3865" t="s">
        <v>3383</v>
      </c>
      <c r="L3865" t="s">
        <v>3384</v>
      </c>
      <c r="M3865" t="s">
        <v>3385</v>
      </c>
      <c r="N3865" t="s">
        <v>3386</v>
      </c>
      <c r="O3865">
        <v>46</v>
      </c>
      <c r="P3865" t="s">
        <v>3174</v>
      </c>
      <c r="Q3865" t="s">
        <v>3175</v>
      </c>
      <c r="R3865" t="s">
        <v>20</v>
      </c>
      <c r="S3865" t="s">
        <v>20</v>
      </c>
      <c r="T3865" t="s">
        <v>20</v>
      </c>
      <c r="U3865" t="s">
        <v>21</v>
      </c>
    </row>
    <row r="3866" spans="1:21" hidden="1" x14ac:dyDescent="0.2">
      <c r="A38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"461602", title = "สายนาวัง", titleEN = "Sai Na Wang", titleShort = "สายนาวัง", titleShortEN = "Sai Na Wang", postCode = "46160", district = "4616", districtTitle = "อำเภอนาคู", districtTitleEN = "Amphoe Na Khu", districtTitleShort = "นาคู", districtTitleShortEN = "Na Khu", province = "46" },</v>
      </c>
      <c r="B3866">
        <v>461602</v>
      </c>
      <c r="C3866" t="s">
        <v>3387</v>
      </c>
      <c r="D3866" t="s">
        <v>3388</v>
      </c>
      <c r="E3866" t="s">
        <v>3387</v>
      </c>
      <c r="F3866" t="s">
        <v>3388</v>
      </c>
      <c r="G3866" s="10">
        <v>46160</v>
      </c>
      <c r="H3866" s="10">
        <v>46160</v>
      </c>
      <c r="J3866">
        <v>4616</v>
      </c>
      <c r="K3866" t="s">
        <v>3383</v>
      </c>
      <c r="L3866" t="s">
        <v>3384</v>
      </c>
      <c r="M3866" t="s">
        <v>3385</v>
      </c>
      <c r="N3866" t="s">
        <v>3386</v>
      </c>
      <c r="O3866">
        <v>46</v>
      </c>
      <c r="P3866" t="s">
        <v>3174</v>
      </c>
      <c r="Q3866" t="s">
        <v>3175</v>
      </c>
      <c r="R3866" t="s">
        <v>20</v>
      </c>
      <c r="S3866" t="s">
        <v>20</v>
      </c>
      <c r="T3866" t="s">
        <v>20</v>
      </c>
      <c r="U3866" t="s">
        <v>21</v>
      </c>
    </row>
    <row r="3867" spans="1:21" hidden="1" x14ac:dyDescent="0.2">
      <c r="A38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"461603", title = "โนนนาจาน", titleEN = "Non Na Chan", titleShort = "โนนนาจาน", titleShortEN = "Non Na Chan", postCode = "46160", district = "4616", districtTitle = "อำเภอนาคู", districtTitleEN = "Amphoe Na Khu", districtTitleShort = "นาคู", districtTitleShortEN = "Na Khu", province = "46" },</v>
      </c>
      <c r="B3867">
        <v>461603</v>
      </c>
      <c r="C3867" t="s">
        <v>3389</v>
      </c>
      <c r="D3867" t="s">
        <v>3390</v>
      </c>
      <c r="E3867" t="s">
        <v>3389</v>
      </c>
      <c r="F3867" t="s">
        <v>3390</v>
      </c>
      <c r="G3867" s="10">
        <v>46160</v>
      </c>
      <c r="H3867" s="10">
        <v>46160</v>
      </c>
      <c r="J3867">
        <v>4616</v>
      </c>
      <c r="K3867" t="s">
        <v>3383</v>
      </c>
      <c r="L3867" t="s">
        <v>3384</v>
      </c>
      <c r="M3867" t="s">
        <v>3385</v>
      </c>
      <c r="N3867" t="s">
        <v>3386</v>
      </c>
      <c r="O3867">
        <v>46</v>
      </c>
      <c r="P3867" t="s">
        <v>3174</v>
      </c>
      <c r="Q3867" t="s">
        <v>3175</v>
      </c>
      <c r="R3867" t="s">
        <v>20</v>
      </c>
      <c r="S3867" t="s">
        <v>20</v>
      </c>
      <c r="T3867" t="s">
        <v>20</v>
      </c>
      <c r="U3867" t="s">
        <v>21</v>
      </c>
    </row>
    <row r="3868" spans="1:21" hidden="1" x14ac:dyDescent="0.2">
      <c r="A38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"461604", title = "บ่อแก้ว", titleEN = "Bo Kaeo", titleShort = "บ่อแก้ว", titleShortEN = "Bo Kaeo", postCode = "46160", district = "4616", districtTitle = "อำเภอนาคู", districtTitleEN = "Amphoe Na Khu", districtTitleShort = "นาคู", districtTitleShortEN = "Na Khu", province = "46" },</v>
      </c>
      <c r="B3868">
        <v>461604</v>
      </c>
      <c r="C3868" t="s">
        <v>1463</v>
      </c>
      <c r="D3868" t="s">
        <v>1464</v>
      </c>
      <c r="E3868" t="s">
        <v>1463</v>
      </c>
      <c r="F3868" t="s">
        <v>1464</v>
      </c>
      <c r="G3868" s="10">
        <v>46160</v>
      </c>
      <c r="H3868" s="10">
        <v>46160</v>
      </c>
      <c r="J3868">
        <v>4616</v>
      </c>
      <c r="K3868" t="s">
        <v>3383</v>
      </c>
      <c r="L3868" t="s">
        <v>3384</v>
      </c>
      <c r="M3868" t="s">
        <v>3385</v>
      </c>
      <c r="N3868" t="s">
        <v>3386</v>
      </c>
      <c r="O3868">
        <v>46</v>
      </c>
      <c r="P3868" t="s">
        <v>3174</v>
      </c>
      <c r="Q3868" t="s">
        <v>3175</v>
      </c>
      <c r="R3868" t="s">
        <v>20</v>
      </c>
      <c r="S3868" t="s">
        <v>20</v>
      </c>
      <c r="T3868" t="s">
        <v>20</v>
      </c>
      <c r="U3868" t="s">
        <v>21</v>
      </c>
    </row>
    <row r="3869" spans="1:21" hidden="1" x14ac:dyDescent="0.2">
      <c r="A38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"461605", title = "ภูแล่นช้าง", titleEN = "Phu Laen Chang", titleShort = "ภูแล่นช้าง", titleShortEN = "Phu Laen Chang", postCode = "46160", district = "4616", districtTitle = "อำเภอนาคู", districtTitleEN = "Amphoe Na Khu", districtTitleShort = "นาคู", districtTitleShortEN = "Na Khu", province = "46" },</v>
      </c>
      <c r="B3869">
        <v>461605</v>
      </c>
      <c r="C3869" t="s">
        <v>3391</v>
      </c>
      <c r="D3869" t="s">
        <v>3392</v>
      </c>
      <c r="E3869" t="s">
        <v>3391</v>
      </c>
      <c r="F3869" t="s">
        <v>3392</v>
      </c>
      <c r="G3869" s="10">
        <v>46160</v>
      </c>
      <c r="H3869" s="10">
        <v>46160</v>
      </c>
      <c r="J3869">
        <v>4616</v>
      </c>
      <c r="K3869" t="s">
        <v>3383</v>
      </c>
      <c r="L3869" t="s">
        <v>3384</v>
      </c>
      <c r="M3869" t="s">
        <v>3385</v>
      </c>
      <c r="N3869" t="s">
        <v>3386</v>
      </c>
      <c r="O3869">
        <v>46</v>
      </c>
      <c r="P3869" t="s">
        <v>3174</v>
      </c>
      <c r="Q3869" t="s">
        <v>3175</v>
      </c>
      <c r="R3869" t="s">
        <v>20</v>
      </c>
      <c r="S3869" t="s">
        <v>20</v>
      </c>
      <c r="T3869" t="s">
        <v>20</v>
      </c>
      <c r="U3869" t="s">
        <v>21</v>
      </c>
    </row>
    <row r="3870" spans="1:21" hidden="1" x14ac:dyDescent="0.2">
      <c r="A38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"461701", title = "ดอนจาน", titleEN = "Don Chan", titleShort = "ดอนจาน", titleShortEN = "Don Chan", postCode = "46000", district = "4617", districtTitle = "อำเภอดอนจาน", districtTitleEN = "Amphoe Don Chan", districtTitleShort = "ดอนจาน", districtTitleShortEN = "Don Chan", province = "46" },</v>
      </c>
      <c r="B3870">
        <v>461701</v>
      </c>
      <c r="C3870" t="s">
        <v>3395</v>
      </c>
      <c r="D3870" t="s">
        <v>3396</v>
      </c>
      <c r="E3870" t="s">
        <v>3395</v>
      </c>
      <c r="F3870" t="s">
        <v>3396</v>
      </c>
      <c r="G3870" s="10">
        <v>46000</v>
      </c>
      <c r="H3870" s="10">
        <v>46000</v>
      </c>
      <c r="J3870">
        <v>4617</v>
      </c>
      <c r="K3870" t="s">
        <v>3393</v>
      </c>
      <c r="L3870" t="s">
        <v>3394</v>
      </c>
      <c r="M3870" t="s">
        <v>3395</v>
      </c>
      <c r="N3870" t="s">
        <v>3396</v>
      </c>
      <c r="O3870">
        <v>46</v>
      </c>
      <c r="P3870" t="s">
        <v>3174</v>
      </c>
      <c r="Q3870" t="s">
        <v>3175</v>
      </c>
      <c r="R3870" t="s">
        <v>20</v>
      </c>
      <c r="S3870" t="s">
        <v>20</v>
      </c>
      <c r="T3870" t="s">
        <v>20</v>
      </c>
      <c r="U3870" t="s">
        <v>21</v>
      </c>
    </row>
    <row r="3871" spans="1:21" hidden="1" x14ac:dyDescent="0.2">
      <c r="A38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"461702", title = "สะอาดไชยศรี", titleEN = "Sa-at Chai Si", titleShort = "สะอาดไชยศรี", titleShortEN = "Sa-at Chai Si", postCode = "46000", district = "4617", districtTitle = "อำเภอดอนจาน", districtTitleEN = "Amphoe Don Chan", districtTitleShort = "ดอนจาน", districtTitleShortEN = "Don Chan", province = "46" },</v>
      </c>
      <c r="B3871">
        <v>461702</v>
      </c>
      <c r="C3871" t="s">
        <v>3397</v>
      </c>
      <c r="D3871" t="s">
        <v>3398</v>
      </c>
      <c r="E3871" t="s">
        <v>3397</v>
      </c>
      <c r="F3871" t="s">
        <v>3398</v>
      </c>
      <c r="G3871" s="10">
        <v>46000</v>
      </c>
      <c r="H3871" s="10">
        <v>46000</v>
      </c>
      <c r="J3871">
        <v>4617</v>
      </c>
      <c r="K3871" t="s">
        <v>3393</v>
      </c>
      <c r="L3871" t="s">
        <v>3394</v>
      </c>
      <c r="M3871" t="s">
        <v>3395</v>
      </c>
      <c r="N3871" t="s">
        <v>3396</v>
      </c>
      <c r="O3871">
        <v>46</v>
      </c>
      <c r="P3871" t="s">
        <v>3174</v>
      </c>
      <c r="Q3871" t="s">
        <v>3175</v>
      </c>
      <c r="R3871" t="s">
        <v>20</v>
      </c>
      <c r="S3871" t="s">
        <v>20</v>
      </c>
      <c r="T3871" t="s">
        <v>20</v>
      </c>
      <c r="U3871" t="s">
        <v>21</v>
      </c>
    </row>
    <row r="3872" spans="1:21" hidden="1" x14ac:dyDescent="0.2">
      <c r="A38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"461703", title = "ดงพยุง", titleEN = "Dong Phayung", titleShort = "ดงพยุง", titleShortEN = "Dong Phayung", postCode = "46000", district = "4617", districtTitle = "อำเภอดอนจาน", districtTitleEN = "Amphoe Don Chan", districtTitleShort = "ดอนจาน", districtTitleShortEN = "Don Chan", province = "46" },</v>
      </c>
      <c r="B3872">
        <v>461703</v>
      </c>
      <c r="C3872" t="s">
        <v>3399</v>
      </c>
      <c r="D3872" t="s">
        <v>3400</v>
      </c>
      <c r="E3872" t="s">
        <v>3399</v>
      </c>
      <c r="F3872" t="s">
        <v>3400</v>
      </c>
      <c r="G3872" s="10">
        <v>46000</v>
      </c>
      <c r="H3872" s="10">
        <v>46000</v>
      </c>
      <c r="J3872">
        <v>4617</v>
      </c>
      <c r="K3872" t="s">
        <v>3393</v>
      </c>
      <c r="L3872" t="s">
        <v>3394</v>
      </c>
      <c r="M3872" t="s">
        <v>3395</v>
      </c>
      <c r="N3872" t="s">
        <v>3396</v>
      </c>
      <c r="O3872">
        <v>46</v>
      </c>
      <c r="P3872" t="s">
        <v>3174</v>
      </c>
      <c r="Q3872" t="s">
        <v>3175</v>
      </c>
      <c r="R3872" t="s">
        <v>20</v>
      </c>
      <c r="S3872" t="s">
        <v>20</v>
      </c>
      <c r="T3872" t="s">
        <v>20</v>
      </c>
      <c r="U3872" t="s">
        <v>21</v>
      </c>
    </row>
    <row r="3873" spans="1:21" hidden="1" x14ac:dyDescent="0.2">
      <c r="A38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"461704", title = "ม่วงนา", titleEN = "Muang Na", titleShort = "ม่วงนา", titleShortEN = "Muang Na", postCode = "46000", district = "4617", districtTitle = "อำเภอดอนจาน", districtTitleEN = "Amphoe Don Chan", districtTitleShort = "ดอนจาน", districtTitleShortEN = "Don Chan", province = "46" },</v>
      </c>
      <c r="B3873">
        <v>461704</v>
      </c>
      <c r="C3873" t="s">
        <v>3401</v>
      </c>
      <c r="D3873" t="s">
        <v>3402</v>
      </c>
      <c r="E3873" t="s">
        <v>3401</v>
      </c>
      <c r="F3873" t="s">
        <v>3402</v>
      </c>
      <c r="G3873" s="10">
        <v>46000</v>
      </c>
      <c r="H3873" s="10">
        <v>46000</v>
      </c>
      <c r="J3873">
        <v>4617</v>
      </c>
      <c r="K3873" t="s">
        <v>3393</v>
      </c>
      <c r="L3873" t="s">
        <v>3394</v>
      </c>
      <c r="M3873" t="s">
        <v>3395</v>
      </c>
      <c r="N3873" t="s">
        <v>3396</v>
      </c>
      <c r="O3873">
        <v>46</v>
      </c>
      <c r="P3873" t="s">
        <v>3174</v>
      </c>
      <c r="Q3873" t="s">
        <v>3175</v>
      </c>
      <c r="R3873" t="s">
        <v>20</v>
      </c>
      <c r="S3873" t="s">
        <v>20</v>
      </c>
      <c r="T3873" t="s">
        <v>20</v>
      </c>
      <c r="U3873" t="s">
        <v>21</v>
      </c>
    </row>
    <row r="3874" spans="1:21" hidden="1" x14ac:dyDescent="0.2">
      <c r="A38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"461705", title = "นาจำปา", titleEN = "Na Champa", titleShort = "นาจำปา", titleShortEN = "Na Champa", postCode = "46000", district = "4617", districtTitle = "อำเภอดอนจาน", districtTitleEN = "Amphoe Don Chan", districtTitleShort = "ดอนจาน", districtTitleShortEN = "Don Chan", province = "46" },</v>
      </c>
      <c r="B3874">
        <v>461705</v>
      </c>
      <c r="C3874" t="s">
        <v>3403</v>
      </c>
      <c r="D3874" t="s">
        <v>3404</v>
      </c>
      <c r="E3874" t="s">
        <v>3403</v>
      </c>
      <c r="F3874" t="s">
        <v>3404</v>
      </c>
      <c r="G3874" s="10">
        <v>46000</v>
      </c>
      <c r="H3874" s="10">
        <v>46000</v>
      </c>
      <c r="J3874">
        <v>4617</v>
      </c>
      <c r="K3874" t="s">
        <v>3393</v>
      </c>
      <c r="L3874" t="s">
        <v>3394</v>
      </c>
      <c r="M3874" t="s">
        <v>3395</v>
      </c>
      <c r="N3874" t="s">
        <v>3396</v>
      </c>
      <c r="O3874">
        <v>46</v>
      </c>
      <c r="P3874" t="s">
        <v>3174</v>
      </c>
      <c r="Q3874" t="s">
        <v>3175</v>
      </c>
      <c r="R3874" t="s">
        <v>20</v>
      </c>
      <c r="S3874" t="s">
        <v>20</v>
      </c>
      <c r="T3874" t="s">
        <v>20</v>
      </c>
      <c r="U3874" t="s">
        <v>21</v>
      </c>
    </row>
    <row r="3875" spans="1:21" hidden="1" x14ac:dyDescent="0.2">
      <c r="A38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"461801", title = "ฆ้องชัยพัฒนา", titleEN = "Khong Chai Phatthana", titleShort = "ฆ้องชัยพัฒนา", titleShortEN = "Khong Chai Phatthana", postCode = "46130", district = "4618", districtTitle = "อำเภอฆ้องชัย", districtTitleEN = "Amphoe Khong Chai", districtTitleShort = "ฆ้องชัย", districtTitleShortEN = "Khong Chai", province = "46" },</v>
      </c>
      <c r="B3875">
        <v>461801</v>
      </c>
      <c r="C3875" t="s">
        <v>3409</v>
      </c>
      <c r="D3875" t="s">
        <v>3410</v>
      </c>
      <c r="E3875" t="s">
        <v>3409</v>
      </c>
      <c r="F3875" t="s">
        <v>3410</v>
      </c>
      <c r="G3875" s="10">
        <v>46130</v>
      </c>
      <c r="H3875" s="10">
        <v>46130</v>
      </c>
      <c r="J3875">
        <v>4618</v>
      </c>
      <c r="K3875" t="s">
        <v>3405</v>
      </c>
      <c r="L3875" t="s">
        <v>3406</v>
      </c>
      <c r="M3875" t="s">
        <v>3407</v>
      </c>
      <c r="N3875" t="s">
        <v>3408</v>
      </c>
      <c r="O3875">
        <v>46</v>
      </c>
      <c r="P3875" t="s">
        <v>3174</v>
      </c>
      <c r="Q3875" t="s">
        <v>3175</v>
      </c>
      <c r="R3875" t="s">
        <v>20</v>
      </c>
      <c r="S3875" t="s">
        <v>20</v>
      </c>
      <c r="T3875" t="s">
        <v>20</v>
      </c>
      <c r="U3875" t="s">
        <v>21</v>
      </c>
    </row>
    <row r="3876" spans="1:21" hidden="1" x14ac:dyDescent="0.2">
      <c r="A38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"461802", title = "เหล่ากลาง", titleEN = "Lao Klang", titleShort = "เหล่ากลาง", titleShortEN = "Lao Klang", postCode = "46130", district = "4618", districtTitle = "อำเภอฆ้องชัย", districtTitleEN = "Amphoe Khong Chai", districtTitleShort = "ฆ้องชัย", districtTitleShortEN = "Khong Chai", province = "46" },</v>
      </c>
      <c r="B3876">
        <v>461802</v>
      </c>
      <c r="C3876" t="s">
        <v>3411</v>
      </c>
      <c r="D3876" t="s">
        <v>3412</v>
      </c>
      <c r="E3876" t="s">
        <v>3411</v>
      </c>
      <c r="F3876" t="s">
        <v>3412</v>
      </c>
      <c r="G3876" s="10">
        <v>46130</v>
      </c>
      <c r="H3876" s="10">
        <v>46130</v>
      </c>
      <c r="J3876">
        <v>4618</v>
      </c>
      <c r="K3876" t="s">
        <v>3405</v>
      </c>
      <c r="L3876" t="s">
        <v>3406</v>
      </c>
      <c r="M3876" t="s">
        <v>3407</v>
      </c>
      <c r="N3876" t="s">
        <v>3408</v>
      </c>
      <c r="O3876">
        <v>46</v>
      </c>
      <c r="P3876" t="s">
        <v>3174</v>
      </c>
      <c r="Q3876" t="s">
        <v>3175</v>
      </c>
      <c r="R3876" t="s">
        <v>20</v>
      </c>
      <c r="S3876" t="s">
        <v>20</v>
      </c>
      <c r="T3876" t="s">
        <v>20</v>
      </c>
      <c r="U3876" t="s">
        <v>21</v>
      </c>
    </row>
    <row r="3877" spans="1:21" hidden="1" x14ac:dyDescent="0.2">
      <c r="A38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"461803", title = "โคกสะอาด", titleEN = "Khok Sa-at", titleShort = "โคกสะอาด", titleShortEN = "Khok Sa-at", postCode = "46130", district = "4618", districtTitle = "อำเภอฆ้องชัย", districtTitleEN = "Amphoe Khong Chai", districtTitleShort = "ฆ้องชัย", districtTitleShortEN = "Khong Chai", province = "46" },</v>
      </c>
      <c r="B3877">
        <v>461803</v>
      </c>
      <c r="C3877" t="s">
        <v>1121</v>
      </c>
      <c r="D3877" t="s">
        <v>1122</v>
      </c>
      <c r="E3877" t="s">
        <v>1121</v>
      </c>
      <c r="F3877" t="s">
        <v>1122</v>
      </c>
      <c r="G3877" s="10">
        <v>46130</v>
      </c>
      <c r="H3877" s="10">
        <v>46130</v>
      </c>
      <c r="J3877">
        <v>4618</v>
      </c>
      <c r="K3877" t="s">
        <v>3405</v>
      </c>
      <c r="L3877" t="s">
        <v>3406</v>
      </c>
      <c r="M3877" t="s">
        <v>3407</v>
      </c>
      <c r="N3877" t="s">
        <v>3408</v>
      </c>
      <c r="O3877">
        <v>46</v>
      </c>
      <c r="P3877" t="s">
        <v>3174</v>
      </c>
      <c r="Q3877" t="s">
        <v>3175</v>
      </c>
      <c r="R3877" t="s">
        <v>20</v>
      </c>
      <c r="S3877" t="s">
        <v>20</v>
      </c>
      <c r="T3877" t="s">
        <v>20</v>
      </c>
      <c r="U3877" t="s">
        <v>21</v>
      </c>
    </row>
    <row r="3878" spans="1:21" hidden="1" x14ac:dyDescent="0.2">
      <c r="A38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"461804", title = "โนนศิลาเลิง", titleEN = "Non Sila Loeng", titleShort = "โนนศิลาเลิง", titleShortEN = "Non Sila Loeng", postCode = "46130", district = "4618", districtTitle = "อำเภอฆ้องชัย", districtTitleEN = "Amphoe Khong Chai", districtTitleShort = "ฆ้องชัย", districtTitleShortEN = "Khong Chai", province = "46" },</v>
      </c>
      <c r="B3878">
        <v>461804</v>
      </c>
      <c r="C3878" t="s">
        <v>3413</v>
      </c>
      <c r="D3878" t="s">
        <v>3414</v>
      </c>
      <c r="E3878" t="s">
        <v>3413</v>
      </c>
      <c r="F3878" t="s">
        <v>3414</v>
      </c>
      <c r="G3878" s="10">
        <v>46130</v>
      </c>
      <c r="H3878" s="10">
        <v>46130</v>
      </c>
      <c r="J3878">
        <v>4618</v>
      </c>
      <c r="K3878" t="s">
        <v>3405</v>
      </c>
      <c r="L3878" t="s">
        <v>3406</v>
      </c>
      <c r="M3878" t="s">
        <v>3407</v>
      </c>
      <c r="N3878" t="s">
        <v>3408</v>
      </c>
      <c r="O3878">
        <v>46</v>
      </c>
      <c r="P3878" t="s">
        <v>3174</v>
      </c>
      <c r="Q3878" t="s">
        <v>3175</v>
      </c>
      <c r="R3878" t="s">
        <v>20</v>
      </c>
      <c r="S3878" t="s">
        <v>20</v>
      </c>
      <c r="T3878" t="s">
        <v>20</v>
      </c>
      <c r="U3878" t="s">
        <v>21</v>
      </c>
    </row>
    <row r="3879" spans="1:21" hidden="1" x14ac:dyDescent="0.2">
      <c r="A38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"461805", title = "ลำชี", titleEN = "Lam Chi", titleShort = "ลำชี", titleShortEN = "Lam Chi", postCode = "46130", district = "4618", districtTitle = "อำเภอฆ้องชัย", districtTitleEN = "Amphoe Khong Chai", districtTitleShort = "ฆ้องชัย", districtTitleShortEN = "Khong Chai", province = "46" },</v>
      </c>
      <c r="B3879">
        <v>461805</v>
      </c>
      <c r="C3879" t="s">
        <v>3415</v>
      </c>
      <c r="D3879" t="s">
        <v>3416</v>
      </c>
      <c r="E3879" t="s">
        <v>3415</v>
      </c>
      <c r="F3879" t="s">
        <v>3416</v>
      </c>
      <c r="G3879" s="10">
        <v>46130</v>
      </c>
      <c r="H3879" s="10">
        <v>46130</v>
      </c>
      <c r="J3879">
        <v>4618</v>
      </c>
      <c r="K3879" t="s">
        <v>3405</v>
      </c>
      <c r="L3879" t="s">
        <v>3406</v>
      </c>
      <c r="M3879" t="s">
        <v>3407</v>
      </c>
      <c r="N3879" t="s">
        <v>3408</v>
      </c>
      <c r="O3879">
        <v>46</v>
      </c>
      <c r="P3879" t="s">
        <v>3174</v>
      </c>
      <c r="Q3879" t="s">
        <v>3175</v>
      </c>
      <c r="R3879" t="s">
        <v>20</v>
      </c>
      <c r="S3879" t="s">
        <v>20</v>
      </c>
      <c r="T3879" t="s">
        <v>20</v>
      </c>
      <c r="U3879" t="s">
        <v>21</v>
      </c>
    </row>
    <row r="3880" spans="1:21" hidden="1" x14ac:dyDescent="0.2">
      <c r="A38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"470101", title = "ธาตุเชิงชุม", titleEN = "That Choeng Chum", titleShort = "ธาตุเชิงชุม", titleShortEN = "That Choeng Chum", postCode = "47000",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80">
        <v>470101</v>
      </c>
      <c r="C3880" t="s">
        <v>3638</v>
      </c>
      <c r="D3880" t="s">
        <v>3639</v>
      </c>
      <c r="E3880" t="s">
        <v>3638</v>
      </c>
      <c r="F3880" t="s">
        <v>3639</v>
      </c>
      <c r="G3880" s="10">
        <v>47000</v>
      </c>
      <c r="H3880" s="10">
        <v>47000</v>
      </c>
      <c r="J3880">
        <v>4701</v>
      </c>
      <c r="K3880" t="s">
        <v>3634</v>
      </c>
      <c r="L3880" t="s">
        <v>3635</v>
      </c>
      <c r="M3880" t="s">
        <v>3636</v>
      </c>
      <c r="N3880" t="s">
        <v>3637</v>
      </c>
      <c r="O3880">
        <v>47</v>
      </c>
      <c r="P3880" t="s">
        <v>3632</v>
      </c>
      <c r="Q3880" t="s">
        <v>3633</v>
      </c>
      <c r="R3880" t="s">
        <v>20</v>
      </c>
      <c r="S3880" t="s">
        <v>20</v>
      </c>
      <c r="T3880" t="s">
        <v>20</v>
      </c>
      <c r="U3880" t="s">
        <v>21</v>
      </c>
    </row>
    <row r="3881" spans="1:21" hidden="1" x14ac:dyDescent="0.2">
      <c r="A38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"470102", title = "ขมิ้น", titleEN = "Khamin", titleShort = "ขมิ้น", titleShortEN = "Khamin", postCode = "47220",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81">
        <v>470102</v>
      </c>
      <c r="C3881" t="s">
        <v>3200</v>
      </c>
      <c r="D3881" t="s">
        <v>3201</v>
      </c>
      <c r="E3881" t="s">
        <v>3200</v>
      </c>
      <c r="F3881" t="s">
        <v>3201</v>
      </c>
      <c r="G3881" s="10">
        <v>47220</v>
      </c>
      <c r="H3881" s="10">
        <v>47220</v>
      </c>
      <c r="J3881">
        <v>4701</v>
      </c>
      <c r="K3881" t="s">
        <v>3634</v>
      </c>
      <c r="L3881" t="s">
        <v>3635</v>
      </c>
      <c r="M3881" t="s">
        <v>3636</v>
      </c>
      <c r="N3881" t="s">
        <v>3637</v>
      </c>
      <c r="O3881">
        <v>47</v>
      </c>
      <c r="P3881" t="s">
        <v>3632</v>
      </c>
      <c r="Q3881" t="s">
        <v>3633</v>
      </c>
      <c r="R3881" t="s">
        <v>20</v>
      </c>
      <c r="S3881" t="s">
        <v>20</v>
      </c>
      <c r="T3881" t="s">
        <v>20</v>
      </c>
      <c r="U3881" t="s">
        <v>21</v>
      </c>
    </row>
    <row r="3882" spans="1:21" hidden="1" x14ac:dyDescent="0.2">
      <c r="A38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"470103", title = "งิ้วด่อน", titleEN = "Ngio Don", titleShort = "งิ้วด่อน", titleShortEN = "Ngio Don", postCode = "47000",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82">
        <v>470103</v>
      </c>
      <c r="C3882" t="s">
        <v>3640</v>
      </c>
      <c r="D3882" t="s">
        <v>3641</v>
      </c>
      <c r="E3882" t="s">
        <v>3640</v>
      </c>
      <c r="F3882" t="s">
        <v>3641</v>
      </c>
      <c r="G3882" s="10">
        <v>47000</v>
      </c>
      <c r="H3882" s="10">
        <v>47000</v>
      </c>
      <c r="J3882">
        <v>4701</v>
      </c>
      <c r="K3882" t="s">
        <v>3634</v>
      </c>
      <c r="L3882" t="s">
        <v>3635</v>
      </c>
      <c r="M3882" t="s">
        <v>3636</v>
      </c>
      <c r="N3882" t="s">
        <v>3637</v>
      </c>
      <c r="O3882">
        <v>47</v>
      </c>
      <c r="P3882" t="s">
        <v>3632</v>
      </c>
      <c r="Q3882" t="s">
        <v>3633</v>
      </c>
      <c r="R3882" t="s">
        <v>20</v>
      </c>
      <c r="S3882" t="s">
        <v>20</v>
      </c>
      <c r="T3882" t="s">
        <v>20</v>
      </c>
      <c r="U3882" t="s">
        <v>21</v>
      </c>
    </row>
    <row r="3883" spans="1:21" hidden="1" x14ac:dyDescent="0.2">
      <c r="A38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"470104", title = "โนนหอม", titleEN = "Non Hom", titleShort = "โนนหอม", titleShortEN = "Non Hom", postCode = "47000",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83">
        <v>470104</v>
      </c>
      <c r="C3883" t="s">
        <v>3642</v>
      </c>
      <c r="D3883" t="s">
        <v>3643</v>
      </c>
      <c r="E3883" t="s">
        <v>3642</v>
      </c>
      <c r="F3883" t="s">
        <v>3643</v>
      </c>
      <c r="G3883" s="10">
        <v>47000</v>
      </c>
      <c r="H3883" s="10">
        <v>47000</v>
      </c>
      <c r="J3883">
        <v>4701</v>
      </c>
      <c r="K3883" t="s">
        <v>3634</v>
      </c>
      <c r="L3883" t="s">
        <v>3635</v>
      </c>
      <c r="M3883" t="s">
        <v>3636</v>
      </c>
      <c r="N3883" t="s">
        <v>3637</v>
      </c>
      <c r="O3883">
        <v>47</v>
      </c>
      <c r="P3883" t="s">
        <v>3632</v>
      </c>
      <c r="Q3883" t="s">
        <v>3633</v>
      </c>
      <c r="R3883" t="s">
        <v>20</v>
      </c>
      <c r="S3883" t="s">
        <v>20</v>
      </c>
      <c r="T3883" t="s">
        <v>20</v>
      </c>
      <c r="U3883" t="s">
        <v>21</v>
      </c>
    </row>
    <row r="3884" spans="1:21" hidden="1" x14ac:dyDescent="0.2">
      <c r="A38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"470106", title = "เชียงเครือ", titleEN = "Chiang Khruea", titleShort = "เชียงเครือ", titleShortEN = "Chiang Khruea", postCode = "47000",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84">
        <v>470106</v>
      </c>
      <c r="C3884" t="s">
        <v>3188</v>
      </c>
      <c r="D3884" t="s">
        <v>3189</v>
      </c>
      <c r="E3884" t="s">
        <v>3188</v>
      </c>
      <c r="F3884" t="s">
        <v>3189</v>
      </c>
      <c r="G3884" s="10">
        <v>47000</v>
      </c>
      <c r="H3884" s="10">
        <v>47000</v>
      </c>
      <c r="J3884">
        <v>4701</v>
      </c>
      <c r="K3884" t="s">
        <v>3634</v>
      </c>
      <c r="L3884" t="s">
        <v>3635</v>
      </c>
      <c r="M3884" t="s">
        <v>3636</v>
      </c>
      <c r="N3884" t="s">
        <v>3637</v>
      </c>
      <c r="O3884">
        <v>47</v>
      </c>
      <c r="P3884" t="s">
        <v>3632</v>
      </c>
      <c r="Q3884" t="s">
        <v>3633</v>
      </c>
      <c r="R3884" t="s">
        <v>20</v>
      </c>
      <c r="S3884" t="s">
        <v>20</v>
      </c>
      <c r="T3884" t="s">
        <v>20</v>
      </c>
      <c r="U3884" t="s">
        <v>21</v>
      </c>
    </row>
    <row r="3885" spans="1:21" hidden="1" x14ac:dyDescent="0.2">
      <c r="A38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"470107", title = "ท่าแร่", titleEN = "Tha Rae", titleShort = "ท่าแร่", titleShortEN = "Tha Rae", postCode = "47230",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85">
        <v>470107</v>
      </c>
      <c r="C3885" t="s">
        <v>3644</v>
      </c>
      <c r="D3885" t="s">
        <v>3645</v>
      </c>
      <c r="E3885" t="s">
        <v>3644</v>
      </c>
      <c r="F3885" t="s">
        <v>3645</v>
      </c>
      <c r="G3885" s="10">
        <v>47230</v>
      </c>
      <c r="H3885" s="10">
        <v>47230</v>
      </c>
      <c r="J3885">
        <v>4701</v>
      </c>
      <c r="K3885" t="s">
        <v>3634</v>
      </c>
      <c r="L3885" t="s">
        <v>3635</v>
      </c>
      <c r="M3885" t="s">
        <v>3636</v>
      </c>
      <c r="N3885" t="s">
        <v>3637</v>
      </c>
      <c r="O3885">
        <v>47</v>
      </c>
      <c r="P3885" t="s">
        <v>3632</v>
      </c>
      <c r="Q3885" t="s">
        <v>3633</v>
      </c>
      <c r="R3885" t="s">
        <v>20</v>
      </c>
      <c r="S3885" t="s">
        <v>20</v>
      </c>
      <c r="T3885" t="s">
        <v>20</v>
      </c>
      <c r="U3885" t="s">
        <v>21</v>
      </c>
    </row>
    <row r="3886" spans="1:21" hidden="1" x14ac:dyDescent="0.2">
      <c r="A38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"470109", title = "ม่วงลาย", titleEN = "Muang Lai", titleShort = "ม่วงลาย", titleShortEN = "Muang Lai", postCode = "47000",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86">
        <v>470109</v>
      </c>
      <c r="C3886" t="s">
        <v>3646</v>
      </c>
      <c r="D3886" t="s">
        <v>3647</v>
      </c>
      <c r="E3886" t="s">
        <v>3646</v>
      </c>
      <c r="F3886" t="s">
        <v>3647</v>
      </c>
      <c r="G3886" s="10">
        <v>47000</v>
      </c>
      <c r="H3886" s="10">
        <v>47000</v>
      </c>
      <c r="J3886">
        <v>4701</v>
      </c>
      <c r="K3886" t="s">
        <v>3634</v>
      </c>
      <c r="L3886" t="s">
        <v>3635</v>
      </c>
      <c r="M3886" t="s">
        <v>3636</v>
      </c>
      <c r="N3886" t="s">
        <v>3637</v>
      </c>
      <c r="O3886">
        <v>47</v>
      </c>
      <c r="P3886" t="s">
        <v>3632</v>
      </c>
      <c r="Q3886" t="s">
        <v>3633</v>
      </c>
      <c r="R3886" t="s">
        <v>20</v>
      </c>
      <c r="S3886" t="s">
        <v>20</v>
      </c>
      <c r="T3886" t="s">
        <v>20</v>
      </c>
      <c r="U3886" t="s">
        <v>21</v>
      </c>
    </row>
    <row r="3887" spans="1:21" hidden="1" x14ac:dyDescent="0.2">
      <c r="A38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"470111", title = "ดงชน", titleEN = "Dong Chon", titleShort = "ดงชน", titleShortEN = "Dong Chon", postCode = "47000",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87">
        <v>470111</v>
      </c>
      <c r="C3887" t="s">
        <v>3648</v>
      </c>
      <c r="D3887" t="s">
        <v>3649</v>
      </c>
      <c r="E3887" t="s">
        <v>3648</v>
      </c>
      <c r="F3887" t="s">
        <v>3649</v>
      </c>
      <c r="G3887" s="10">
        <v>47000</v>
      </c>
      <c r="H3887" s="10">
        <v>47000</v>
      </c>
      <c r="J3887">
        <v>4701</v>
      </c>
      <c r="K3887" t="s">
        <v>3634</v>
      </c>
      <c r="L3887" t="s">
        <v>3635</v>
      </c>
      <c r="M3887" t="s">
        <v>3636</v>
      </c>
      <c r="N3887" t="s">
        <v>3637</v>
      </c>
      <c r="O3887">
        <v>47</v>
      </c>
      <c r="P3887" t="s">
        <v>3632</v>
      </c>
      <c r="Q3887" t="s">
        <v>3633</v>
      </c>
      <c r="R3887" t="s">
        <v>20</v>
      </c>
      <c r="S3887" t="s">
        <v>20</v>
      </c>
      <c r="T3887" t="s">
        <v>20</v>
      </c>
      <c r="U3887" t="s">
        <v>21</v>
      </c>
    </row>
    <row r="3888" spans="1:21" hidden="1" x14ac:dyDescent="0.2">
      <c r="A38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"470112", title = "ห้วยยาง", titleEN = "Huai Yang", titleShort = "ห้วยยาง", titleShortEN = "Huai Yang", postCode = "47000",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88">
        <v>470112</v>
      </c>
      <c r="C3888" t="s">
        <v>290</v>
      </c>
      <c r="D3888" t="s">
        <v>291</v>
      </c>
      <c r="E3888" t="s">
        <v>290</v>
      </c>
      <c r="F3888" t="s">
        <v>291</v>
      </c>
      <c r="G3888" s="10">
        <v>47000</v>
      </c>
      <c r="H3888" s="10">
        <v>47000</v>
      </c>
      <c r="J3888">
        <v>4701</v>
      </c>
      <c r="K3888" t="s">
        <v>3634</v>
      </c>
      <c r="L3888" t="s">
        <v>3635</v>
      </c>
      <c r="M3888" t="s">
        <v>3636</v>
      </c>
      <c r="N3888" t="s">
        <v>3637</v>
      </c>
      <c r="O3888">
        <v>47</v>
      </c>
      <c r="P3888" t="s">
        <v>3632</v>
      </c>
      <c r="Q3888" t="s">
        <v>3633</v>
      </c>
      <c r="R3888" t="s">
        <v>20</v>
      </c>
      <c r="S3888" t="s">
        <v>20</v>
      </c>
      <c r="T3888" t="s">
        <v>20</v>
      </c>
      <c r="U3888" t="s">
        <v>21</v>
      </c>
    </row>
    <row r="3889" spans="1:21" hidden="1" x14ac:dyDescent="0.2">
      <c r="A38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"470113", title = "พังขว้าง", titleEN = "Phang Khwang", titleShort = "พังขว้าง", titleShortEN = "Phang Khwang", postCode = "47000",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89">
        <v>470113</v>
      </c>
      <c r="C3889" t="s">
        <v>3650</v>
      </c>
      <c r="D3889" t="s">
        <v>3651</v>
      </c>
      <c r="E3889" t="s">
        <v>3650</v>
      </c>
      <c r="F3889" t="s">
        <v>3651</v>
      </c>
      <c r="G3889" s="10">
        <v>47000</v>
      </c>
      <c r="H3889" s="10">
        <v>47000</v>
      </c>
      <c r="J3889">
        <v>4701</v>
      </c>
      <c r="K3889" t="s">
        <v>3634</v>
      </c>
      <c r="L3889" t="s">
        <v>3635</v>
      </c>
      <c r="M3889" t="s">
        <v>3636</v>
      </c>
      <c r="N3889" t="s">
        <v>3637</v>
      </c>
      <c r="O3889">
        <v>47</v>
      </c>
      <c r="P3889" t="s">
        <v>3632</v>
      </c>
      <c r="Q3889" t="s">
        <v>3633</v>
      </c>
      <c r="R3889" t="s">
        <v>20</v>
      </c>
      <c r="S3889" t="s">
        <v>20</v>
      </c>
      <c r="T3889" t="s">
        <v>20</v>
      </c>
      <c r="U3889" t="s">
        <v>21</v>
      </c>
    </row>
    <row r="3890" spans="1:21" hidden="1" x14ac:dyDescent="0.2">
      <c r="A38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"470115", title = "ดงมะไฟ", titleEN = "Dong Mafai", titleShort = "ดงมะไฟ", titleShortEN = "Dong Mafai", postCode = "47000",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90">
        <v>470115</v>
      </c>
      <c r="C3890" t="s">
        <v>3652</v>
      </c>
      <c r="D3890" t="s">
        <v>3653</v>
      </c>
      <c r="E3890" t="s">
        <v>3652</v>
      </c>
      <c r="F3890" t="s">
        <v>3653</v>
      </c>
      <c r="G3890" s="10">
        <v>47000</v>
      </c>
      <c r="H3890" s="10">
        <v>47000</v>
      </c>
      <c r="J3890">
        <v>4701</v>
      </c>
      <c r="K3890" t="s">
        <v>3634</v>
      </c>
      <c r="L3890" t="s">
        <v>3635</v>
      </c>
      <c r="M3890" t="s">
        <v>3636</v>
      </c>
      <c r="N3890" t="s">
        <v>3637</v>
      </c>
      <c r="O3890">
        <v>47</v>
      </c>
      <c r="P3890" t="s">
        <v>3632</v>
      </c>
      <c r="Q3890" t="s">
        <v>3633</v>
      </c>
      <c r="R3890" t="s">
        <v>20</v>
      </c>
      <c r="S3890" t="s">
        <v>20</v>
      </c>
      <c r="T3890" t="s">
        <v>20</v>
      </c>
      <c r="U3890" t="s">
        <v>21</v>
      </c>
    </row>
    <row r="3891" spans="1:21" hidden="1" x14ac:dyDescent="0.2">
      <c r="A38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"470116", title = "ธาตุนาเวง", titleEN = "That Na Weng", titleShort = "ธาตุนาเวง", titleShortEN = "That Na Weng", postCode = "47000",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91">
        <v>470116</v>
      </c>
      <c r="C3891" t="s">
        <v>3654</v>
      </c>
      <c r="D3891" t="s">
        <v>3655</v>
      </c>
      <c r="E3891" t="s">
        <v>3654</v>
      </c>
      <c r="F3891" t="s">
        <v>3655</v>
      </c>
      <c r="G3891" s="10">
        <v>47000</v>
      </c>
      <c r="H3891" s="10">
        <v>47000</v>
      </c>
      <c r="J3891">
        <v>4701</v>
      </c>
      <c r="K3891" t="s">
        <v>3634</v>
      </c>
      <c r="L3891" t="s">
        <v>3635</v>
      </c>
      <c r="M3891" t="s">
        <v>3636</v>
      </c>
      <c r="N3891" t="s">
        <v>3637</v>
      </c>
      <c r="O3891">
        <v>47</v>
      </c>
      <c r="P3891" t="s">
        <v>3632</v>
      </c>
      <c r="Q3891" t="s">
        <v>3633</v>
      </c>
      <c r="R3891" t="s">
        <v>20</v>
      </c>
      <c r="S3891" t="s">
        <v>20</v>
      </c>
      <c r="T3891" t="s">
        <v>20</v>
      </c>
      <c r="U3891" t="s">
        <v>21</v>
      </c>
    </row>
    <row r="3892" spans="1:21" hidden="1" x14ac:dyDescent="0.2">
      <c r="A38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"470117", title = "เหล่าปอแดง", titleEN = "Lao Po Daeng", titleShort = "เหล่าปอแดง", titleShortEN = "Lao Po Daeng", postCode = "47000",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92">
        <v>470117</v>
      </c>
      <c r="C3892" t="s">
        <v>3656</v>
      </c>
      <c r="D3892" t="s">
        <v>3657</v>
      </c>
      <c r="E3892" t="s">
        <v>3656</v>
      </c>
      <c r="F3892" t="s">
        <v>3657</v>
      </c>
      <c r="G3892" s="10">
        <v>47000</v>
      </c>
      <c r="H3892" s="10">
        <v>47000</v>
      </c>
      <c r="J3892">
        <v>4701</v>
      </c>
      <c r="K3892" t="s">
        <v>3634</v>
      </c>
      <c r="L3892" t="s">
        <v>3635</v>
      </c>
      <c r="M3892" t="s">
        <v>3636</v>
      </c>
      <c r="N3892" t="s">
        <v>3637</v>
      </c>
      <c r="O3892">
        <v>47</v>
      </c>
      <c r="P3892" t="s">
        <v>3632</v>
      </c>
      <c r="Q3892" t="s">
        <v>3633</v>
      </c>
      <c r="R3892" t="s">
        <v>20</v>
      </c>
      <c r="S3892" t="s">
        <v>20</v>
      </c>
      <c r="T3892" t="s">
        <v>20</v>
      </c>
      <c r="U3892" t="s">
        <v>21</v>
      </c>
    </row>
    <row r="3893" spans="1:21" hidden="1" x14ac:dyDescent="0.2">
      <c r="A38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"470118", title = "หนองลาด", titleEN = "Nong Lat", titleShort = "หนองลาด", titleShortEN = "Nong Lat", postCode = "47220",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93">
        <v>470118</v>
      </c>
      <c r="C3893" t="s">
        <v>3658</v>
      </c>
      <c r="D3893" t="s">
        <v>3659</v>
      </c>
      <c r="E3893" t="s">
        <v>3658</v>
      </c>
      <c r="F3893" t="s">
        <v>3659</v>
      </c>
      <c r="G3893" s="10">
        <v>47220</v>
      </c>
      <c r="H3893" s="10">
        <v>47220</v>
      </c>
      <c r="J3893">
        <v>4701</v>
      </c>
      <c r="K3893" t="s">
        <v>3634</v>
      </c>
      <c r="L3893" t="s">
        <v>3635</v>
      </c>
      <c r="M3893" t="s">
        <v>3636</v>
      </c>
      <c r="N3893" t="s">
        <v>3637</v>
      </c>
      <c r="O3893">
        <v>47</v>
      </c>
      <c r="P3893" t="s">
        <v>3632</v>
      </c>
      <c r="Q3893" t="s">
        <v>3633</v>
      </c>
      <c r="R3893" t="s">
        <v>20</v>
      </c>
      <c r="S3893" t="s">
        <v>20</v>
      </c>
      <c r="T3893" t="s">
        <v>20</v>
      </c>
      <c r="U3893" t="s">
        <v>21</v>
      </c>
    </row>
    <row r="3894" spans="1:21" hidden="1" x14ac:dyDescent="0.2">
      <c r="A38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"470120", title = "ฮางโฮง", titleEN = "Hang Hong", titleShort = "ฮางโฮง", titleShortEN = "Hang Hong", postCode = "47000",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94">
        <v>470120</v>
      </c>
      <c r="C3894" t="s">
        <v>3660</v>
      </c>
      <c r="D3894" t="s">
        <v>3661</v>
      </c>
      <c r="E3894" t="s">
        <v>3660</v>
      </c>
      <c r="F3894" t="s">
        <v>3661</v>
      </c>
      <c r="G3894" s="10">
        <v>47000</v>
      </c>
      <c r="H3894" s="10">
        <v>47000</v>
      </c>
      <c r="J3894">
        <v>4701</v>
      </c>
      <c r="K3894" t="s">
        <v>3634</v>
      </c>
      <c r="L3894" t="s">
        <v>3635</v>
      </c>
      <c r="M3894" t="s">
        <v>3636</v>
      </c>
      <c r="N3894" t="s">
        <v>3637</v>
      </c>
      <c r="O3894">
        <v>47</v>
      </c>
      <c r="P3894" t="s">
        <v>3632</v>
      </c>
      <c r="Q3894" t="s">
        <v>3633</v>
      </c>
      <c r="R3894" t="s">
        <v>20</v>
      </c>
      <c r="S3894" t="s">
        <v>20</v>
      </c>
      <c r="T3894" t="s">
        <v>20</v>
      </c>
      <c r="U3894" t="s">
        <v>21</v>
      </c>
    </row>
    <row r="3895" spans="1:21" hidden="1" x14ac:dyDescent="0.2">
      <c r="A38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"470121", title = "โคกก่อง", titleEN = "Khok Kong", titleShort = "โคกก่อง", titleShortEN = "Khok Kong", postCode = "47000", district = "4701", districtTitle = "อำเภอเมืองสกลนคร", districtTitleEN = "Amphoe Mueang Sakon Nakhon", districtTitleShort = "เมืองสกลนคร", districtTitleShortEN = "Mueang Sakon Nakhon", province = "47" },</v>
      </c>
      <c r="B3895">
        <v>470121</v>
      </c>
      <c r="C3895" t="s">
        <v>1023</v>
      </c>
      <c r="D3895" t="s">
        <v>1024</v>
      </c>
      <c r="E3895" t="s">
        <v>1023</v>
      </c>
      <c r="F3895" t="s">
        <v>1024</v>
      </c>
      <c r="G3895" s="10">
        <v>47000</v>
      </c>
      <c r="H3895" s="10">
        <v>47000</v>
      </c>
      <c r="J3895">
        <v>4701</v>
      </c>
      <c r="K3895" t="s">
        <v>3634</v>
      </c>
      <c r="L3895" t="s">
        <v>3635</v>
      </c>
      <c r="M3895" t="s">
        <v>3636</v>
      </c>
      <c r="N3895" t="s">
        <v>3637</v>
      </c>
      <c r="O3895">
        <v>47</v>
      </c>
      <c r="P3895" t="s">
        <v>3632</v>
      </c>
      <c r="Q3895" t="s">
        <v>3633</v>
      </c>
      <c r="R3895" t="s">
        <v>20</v>
      </c>
      <c r="S3895" t="s">
        <v>20</v>
      </c>
      <c r="T3895" t="s">
        <v>20</v>
      </c>
      <c r="U3895" t="s">
        <v>21</v>
      </c>
    </row>
    <row r="3896" spans="1:21" hidden="1" x14ac:dyDescent="0.2">
      <c r="A38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"470201", title = "กุสุมาลย์", titleEN = "Kusuman", titleShort = "กุสุมาลย์", titleShortEN = "Kusuman", postCode = "47210", district = "4702", districtTitle = "อำเภอกุสุมาลย์", districtTitleEN = "Amphoe Kusuman", districtTitleShort = "กุสุมาลย์", districtTitleShortEN = "Kusuman", province = "47" },</v>
      </c>
      <c r="B3896">
        <v>470201</v>
      </c>
      <c r="C3896" t="s">
        <v>3664</v>
      </c>
      <c r="D3896" t="s">
        <v>3665</v>
      </c>
      <c r="E3896" t="s">
        <v>3664</v>
      </c>
      <c r="F3896" t="s">
        <v>3665</v>
      </c>
      <c r="G3896" s="10">
        <v>47210</v>
      </c>
      <c r="H3896" s="10">
        <v>47210</v>
      </c>
      <c r="J3896">
        <v>4702</v>
      </c>
      <c r="K3896" t="s">
        <v>3662</v>
      </c>
      <c r="L3896" t="s">
        <v>3663</v>
      </c>
      <c r="M3896" t="s">
        <v>3664</v>
      </c>
      <c r="N3896" t="s">
        <v>3665</v>
      </c>
      <c r="O3896">
        <v>47</v>
      </c>
      <c r="P3896" t="s">
        <v>3632</v>
      </c>
      <c r="Q3896" t="s">
        <v>3633</v>
      </c>
      <c r="R3896" t="s">
        <v>20</v>
      </c>
      <c r="S3896" t="s">
        <v>20</v>
      </c>
      <c r="T3896" t="s">
        <v>20</v>
      </c>
      <c r="U3896" t="s">
        <v>21</v>
      </c>
    </row>
    <row r="3897" spans="1:21" hidden="1" x14ac:dyDescent="0.2">
      <c r="A38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"470202", title = "นาโพธิ์", titleEN = "Na Pho", titleShort = "นาโพธิ์", titleShortEN = "Na Pho", postCode = "47210", district = "4702", districtTitle = "อำเภอกุสุมาลย์", districtTitleEN = "Amphoe Kusuman", districtTitleShort = "กุสุมาลย์", districtTitleShortEN = "Kusuman", province = "47" },</v>
      </c>
      <c r="B3897">
        <v>470202</v>
      </c>
      <c r="C3897" t="s">
        <v>841</v>
      </c>
      <c r="D3897" t="s">
        <v>842</v>
      </c>
      <c r="E3897" t="s">
        <v>841</v>
      </c>
      <c r="F3897" t="s">
        <v>842</v>
      </c>
      <c r="G3897" s="10">
        <v>47210</v>
      </c>
      <c r="H3897" s="10">
        <v>47210</v>
      </c>
      <c r="J3897">
        <v>4702</v>
      </c>
      <c r="K3897" t="s">
        <v>3662</v>
      </c>
      <c r="L3897" t="s">
        <v>3663</v>
      </c>
      <c r="M3897" t="s">
        <v>3664</v>
      </c>
      <c r="N3897" t="s">
        <v>3665</v>
      </c>
      <c r="O3897">
        <v>47</v>
      </c>
      <c r="P3897" t="s">
        <v>3632</v>
      </c>
      <c r="Q3897" t="s">
        <v>3633</v>
      </c>
      <c r="R3897" t="s">
        <v>20</v>
      </c>
      <c r="S3897" t="s">
        <v>20</v>
      </c>
      <c r="T3897" t="s">
        <v>20</v>
      </c>
      <c r="U3897" t="s">
        <v>21</v>
      </c>
    </row>
    <row r="3898" spans="1:21" hidden="1" x14ac:dyDescent="0.2">
      <c r="A38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"470203", title = "นาเพียง", titleEN = "Na Phiang", titleShort = "นาเพียง", titleShortEN = "Na Phiang", postCode = "47230", district = "4702", districtTitle = "อำเภอกุสุมาลย์", districtTitleEN = "Amphoe Kusuman", districtTitleShort = "กุสุมาลย์", districtTitleShortEN = "Kusuman", province = "47" },</v>
      </c>
      <c r="B3898">
        <v>470203</v>
      </c>
      <c r="C3898" t="s">
        <v>1637</v>
      </c>
      <c r="D3898" t="s">
        <v>1638</v>
      </c>
      <c r="E3898" t="s">
        <v>1637</v>
      </c>
      <c r="F3898" t="s">
        <v>1638</v>
      </c>
      <c r="G3898" s="10">
        <v>47230</v>
      </c>
      <c r="H3898" s="10">
        <v>47230</v>
      </c>
      <c r="J3898">
        <v>4702</v>
      </c>
      <c r="K3898" t="s">
        <v>3662</v>
      </c>
      <c r="L3898" t="s">
        <v>3663</v>
      </c>
      <c r="M3898" t="s">
        <v>3664</v>
      </c>
      <c r="N3898" t="s">
        <v>3665</v>
      </c>
      <c r="O3898">
        <v>47</v>
      </c>
      <c r="P3898" t="s">
        <v>3632</v>
      </c>
      <c r="Q3898" t="s">
        <v>3633</v>
      </c>
      <c r="R3898" t="s">
        <v>20</v>
      </c>
      <c r="S3898" t="s">
        <v>20</v>
      </c>
      <c r="T3898" t="s">
        <v>20</v>
      </c>
      <c r="U3898" t="s">
        <v>21</v>
      </c>
    </row>
    <row r="3899" spans="1:21" hidden="1" x14ac:dyDescent="0.2">
      <c r="A38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"470204", title = "โพธิไพศาล", titleEN = "Phothiphaisan", titleShort = "โพธิไพศาล", titleShortEN = "Phothiphaisan", postCode = "47210", district = "4702", districtTitle = "อำเภอกุสุมาลย์", districtTitleEN = "Amphoe Kusuman", districtTitleShort = "กุสุมาลย์", districtTitleShortEN = "Kusuman", province = "47" },</v>
      </c>
      <c r="B3899">
        <v>470204</v>
      </c>
      <c r="C3899" t="s">
        <v>3666</v>
      </c>
      <c r="D3899" t="s">
        <v>3667</v>
      </c>
      <c r="E3899" t="s">
        <v>3666</v>
      </c>
      <c r="F3899" t="s">
        <v>3667</v>
      </c>
      <c r="G3899" s="10">
        <v>47210</v>
      </c>
      <c r="H3899" s="10">
        <v>47210</v>
      </c>
      <c r="J3899">
        <v>4702</v>
      </c>
      <c r="K3899" t="s">
        <v>3662</v>
      </c>
      <c r="L3899" t="s">
        <v>3663</v>
      </c>
      <c r="M3899" t="s">
        <v>3664</v>
      </c>
      <c r="N3899" t="s">
        <v>3665</v>
      </c>
      <c r="O3899">
        <v>47</v>
      </c>
      <c r="P3899" t="s">
        <v>3632</v>
      </c>
      <c r="Q3899" t="s">
        <v>3633</v>
      </c>
      <c r="R3899" t="s">
        <v>20</v>
      </c>
      <c r="S3899" t="s">
        <v>20</v>
      </c>
      <c r="T3899" t="s">
        <v>20</v>
      </c>
      <c r="U3899" t="s">
        <v>21</v>
      </c>
    </row>
    <row r="3900" spans="1:21" hidden="1" x14ac:dyDescent="0.2">
      <c r="A39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"470205", title = "อุ่มจาน", titleEN = "Um Chan", titleShort = "อุ่มจาน", titleShortEN = "Um Chan", postCode = "47230", district = "4702", districtTitle = "อำเภอกุสุมาลย์", districtTitleEN = "Amphoe Kusuman", districtTitleShort = "กุสุมาลย์", districtTitleShortEN = "Kusuman", province = "47" },</v>
      </c>
      <c r="B3900">
        <v>470205</v>
      </c>
      <c r="C3900" t="s">
        <v>3172</v>
      </c>
      <c r="D3900" t="s">
        <v>3173</v>
      </c>
      <c r="E3900" t="s">
        <v>3172</v>
      </c>
      <c r="F3900" t="s">
        <v>3173</v>
      </c>
      <c r="G3900" s="10">
        <v>47230</v>
      </c>
      <c r="H3900" s="10">
        <v>47230</v>
      </c>
      <c r="J3900">
        <v>4702</v>
      </c>
      <c r="K3900" t="s">
        <v>3662</v>
      </c>
      <c r="L3900" t="s">
        <v>3663</v>
      </c>
      <c r="M3900" t="s">
        <v>3664</v>
      </c>
      <c r="N3900" t="s">
        <v>3665</v>
      </c>
      <c r="O3900">
        <v>47</v>
      </c>
      <c r="P3900" t="s">
        <v>3632</v>
      </c>
      <c r="Q3900" t="s">
        <v>3633</v>
      </c>
      <c r="R3900" t="s">
        <v>20</v>
      </c>
      <c r="S3900" t="s">
        <v>20</v>
      </c>
      <c r="T3900" t="s">
        <v>20</v>
      </c>
      <c r="U3900" t="s">
        <v>21</v>
      </c>
    </row>
    <row r="3901" spans="1:21" hidden="1" x14ac:dyDescent="0.2">
      <c r="A39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"470301", title = "กุดบาก", titleEN = "Kut Bak", titleShort = "กุดบาก", titleShortEN = "Kut Bak", postCode = "47180", district = "4703", districtTitle = "อำเภอกุดบาก", districtTitleEN = "Amphoe Kut Bak", districtTitleShort = "กุดบาก", districtTitleShortEN = "Kut Bak", province = "47" },</v>
      </c>
      <c r="B3901">
        <v>470301</v>
      </c>
      <c r="C3901" t="s">
        <v>3670</v>
      </c>
      <c r="D3901" t="s">
        <v>3671</v>
      </c>
      <c r="E3901" t="s">
        <v>3670</v>
      </c>
      <c r="F3901" t="s">
        <v>3671</v>
      </c>
      <c r="G3901" s="10">
        <v>47180</v>
      </c>
      <c r="H3901" s="10">
        <v>47180</v>
      </c>
      <c r="J3901">
        <v>4703</v>
      </c>
      <c r="K3901" t="s">
        <v>3668</v>
      </c>
      <c r="L3901" t="s">
        <v>3669</v>
      </c>
      <c r="M3901" t="s">
        <v>3670</v>
      </c>
      <c r="N3901" t="s">
        <v>3671</v>
      </c>
      <c r="O3901">
        <v>47</v>
      </c>
      <c r="P3901" t="s">
        <v>3632</v>
      </c>
      <c r="Q3901" t="s">
        <v>3633</v>
      </c>
      <c r="R3901" t="s">
        <v>20</v>
      </c>
      <c r="S3901" t="s">
        <v>20</v>
      </c>
      <c r="T3901" t="s">
        <v>20</v>
      </c>
      <c r="U3901" t="s">
        <v>21</v>
      </c>
    </row>
    <row r="3902" spans="1:21" hidden="1" x14ac:dyDescent="0.2">
      <c r="A39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"470303", title = "นาม่อง", titleEN = "Na Mong", titleShort = "นาม่อง", titleShortEN = "Na Mong", postCode = "47180", district = "4703", districtTitle = "อำเภอกุดบาก", districtTitleEN = "Amphoe Kut Bak", districtTitleShort = "กุดบาก", districtTitleShortEN = "Kut Bak", province = "47" },</v>
      </c>
      <c r="B3902">
        <v>470303</v>
      </c>
      <c r="C3902" t="s">
        <v>3672</v>
      </c>
      <c r="D3902" t="s">
        <v>3673</v>
      </c>
      <c r="E3902" t="s">
        <v>3672</v>
      </c>
      <c r="F3902" t="s">
        <v>3673</v>
      </c>
      <c r="G3902" s="10">
        <v>47180</v>
      </c>
      <c r="H3902" s="10">
        <v>47180</v>
      </c>
      <c r="J3902">
        <v>4703</v>
      </c>
      <c r="K3902" t="s">
        <v>3668</v>
      </c>
      <c r="L3902" t="s">
        <v>3669</v>
      </c>
      <c r="M3902" t="s">
        <v>3670</v>
      </c>
      <c r="N3902" t="s">
        <v>3671</v>
      </c>
      <c r="O3902">
        <v>47</v>
      </c>
      <c r="P3902" t="s">
        <v>3632</v>
      </c>
      <c r="Q3902" t="s">
        <v>3633</v>
      </c>
      <c r="R3902" t="s">
        <v>20</v>
      </c>
      <c r="S3902" t="s">
        <v>20</v>
      </c>
      <c r="T3902" t="s">
        <v>20</v>
      </c>
      <c r="U3902" t="s">
        <v>21</v>
      </c>
    </row>
    <row r="3903" spans="1:21" hidden="1" x14ac:dyDescent="0.2">
      <c r="A39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"470305", title = "กุดไห", titleEN = "Kut Hai", titleShort = "กุดไห", titleShortEN = "Kut Hai", postCode = "47180", district = "4703", districtTitle = "อำเภอกุดบาก", districtTitleEN = "Amphoe Kut Bak", districtTitleShort = "กุดบาก", districtTitleShortEN = "Kut Bak", province = "47" },</v>
      </c>
      <c r="B3903">
        <v>470305</v>
      </c>
      <c r="C3903" t="s">
        <v>3674</v>
      </c>
      <c r="D3903" t="s">
        <v>3675</v>
      </c>
      <c r="E3903" t="s">
        <v>3674</v>
      </c>
      <c r="F3903" t="s">
        <v>3675</v>
      </c>
      <c r="G3903" s="10">
        <v>47180</v>
      </c>
      <c r="H3903" s="10">
        <v>47180</v>
      </c>
      <c r="J3903">
        <v>4703</v>
      </c>
      <c r="K3903" t="s">
        <v>3668</v>
      </c>
      <c r="L3903" t="s">
        <v>3669</v>
      </c>
      <c r="M3903" t="s">
        <v>3670</v>
      </c>
      <c r="N3903" t="s">
        <v>3671</v>
      </c>
      <c r="O3903">
        <v>47</v>
      </c>
      <c r="P3903" t="s">
        <v>3632</v>
      </c>
      <c r="Q3903" t="s">
        <v>3633</v>
      </c>
      <c r="R3903" t="s">
        <v>20</v>
      </c>
      <c r="S3903" t="s">
        <v>20</v>
      </c>
      <c r="T3903" t="s">
        <v>20</v>
      </c>
      <c r="U3903" t="s">
        <v>21</v>
      </c>
    </row>
    <row r="3904" spans="1:21" hidden="1" x14ac:dyDescent="0.2">
      <c r="A39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"470401", title = "พรรณา", titleEN = "Phanna", titleShort = "พรรณา", titleShortEN = "Phanna", postCode = "47130", district = "4704", districtTitle = "อำเภอพรรณานิคม", districtTitleEN = "Amphoe Phanna Nikhom", districtTitleShort = "พรรณานิคม", districtTitleShortEN = "Phanna Nikhom", province = "47" },</v>
      </c>
      <c r="B3904">
        <v>470401</v>
      </c>
      <c r="C3904" t="s">
        <v>3680</v>
      </c>
      <c r="D3904" t="s">
        <v>3681</v>
      </c>
      <c r="E3904" t="s">
        <v>3680</v>
      </c>
      <c r="F3904" t="s">
        <v>3681</v>
      </c>
      <c r="G3904" s="10">
        <v>47130</v>
      </c>
      <c r="H3904" s="10">
        <v>47130</v>
      </c>
      <c r="J3904">
        <v>4704</v>
      </c>
      <c r="K3904" t="s">
        <v>3676</v>
      </c>
      <c r="L3904" t="s">
        <v>3677</v>
      </c>
      <c r="M3904" t="s">
        <v>3678</v>
      </c>
      <c r="N3904" t="s">
        <v>3679</v>
      </c>
      <c r="O3904">
        <v>47</v>
      </c>
      <c r="P3904" t="s">
        <v>3632</v>
      </c>
      <c r="Q3904" t="s">
        <v>3633</v>
      </c>
      <c r="R3904" t="s">
        <v>20</v>
      </c>
      <c r="S3904" t="s">
        <v>20</v>
      </c>
      <c r="T3904" t="s">
        <v>20</v>
      </c>
      <c r="U3904" t="s">
        <v>21</v>
      </c>
    </row>
    <row r="3905" spans="1:21" hidden="1" x14ac:dyDescent="0.2">
      <c r="A39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"470402", title = "วังยาง", titleEN = "Wang Yang", titleShort = "วังยาง", titleShortEN = "Wang Yang", postCode = "47130", district = "4704", districtTitle = "อำเภอพรรณานิคม", districtTitleEN = "Amphoe Phanna Nikhom", districtTitleShort = "พรรณานิคม", districtTitleShortEN = "Phanna Nikhom", province = "47" },</v>
      </c>
      <c r="B3905">
        <v>470402</v>
      </c>
      <c r="C3905" t="s">
        <v>3682</v>
      </c>
      <c r="D3905" t="s">
        <v>3683</v>
      </c>
      <c r="E3905" t="s">
        <v>3682</v>
      </c>
      <c r="F3905" t="s">
        <v>3683</v>
      </c>
      <c r="G3905" s="10">
        <v>47130</v>
      </c>
      <c r="H3905" s="10">
        <v>47130</v>
      </c>
      <c r="J3905">
        <v>4704</v>
      </c>
      <c r="K3905" t="s">
        <v>3676</v>
      </c>
      <c r="L3905" t="s">
        <v>3677</v>
      </c>
      <c r="M3905" t="s">
        <v>3678</v>
      </c>
      <c r="N3905" t="s">
        <v>3679</v>
      </c>
      <c r="O3905">
        <v>47</v>
      </c>
      <c r="P3905" t="s">
        <v>3632</v>
      </c>
      <c r="Q3905" t="s">
        <v>3633</v>
      </c>
      <c r="R3905" t="s">
        <v>20</v>
      </c>
      <c r="S3905" t="s">
        <v>20</v>
      </c>
      <c r="T3905" t="s">
        <v>20</v>
      </c>
      <c r="U3905" t="s">
        <v>21</v>
      </c>
    </row>
    <row r="3906" spans="1:21" hidden="1" x14ac:dyDescent="0.2">
      <c r="A39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"470403", title = "พอกน้อย", titleEN = "Phok Noi", titleShort = "พอกน้อย", titleShortEN = "Phok Noi", postCode = "47220", district = "4704", districtTitle = "อำเภอพรรณานิคม", districtTitleEN = "Amphoe Phanna Nikhom", districtTitleShort = "พรรณานิคม", districtTitleShortEN = "Phanna Nikhom", province = "47" },</v>
      </c>
      <c r="B3906">
        <v>470403</v>
      </c>
      <c r="C3906" t="s">
        <v>3684</v>
      </c>
      <c r="D3906" t="s">
        <v>3685</v>
      </c>
      <c r="E3906" t="s">
        <v>3684</v>
      </c>
      <c r="F3906" t="s">
        <v>3685</v>
      </c>
      <c r="G3906" s="10">
        <v>47220</v>
      </c>
      <c r="H3906" s="10">
        <v>47220</v>
      </c>
      <c r="J3906">
        <v>4704</v>
      </c>
      <c r="K3906" t="s">
        <v>3676</v>
      </c>
      <c r="L3906" t="s">
        <v>3677</v>
      </c>
      <c r="M3906" t="s">
        <v>3678</v>
      </c>
      <c r="N3906" t="s">
        <v>3679</v>
      </c>
      <c r="O3906">
        <v>47</v>
      </c>
      <c r="P3906" t="s">
        <v>3632</v>
      </c>
      <c r="Q3906" t="s">
        <v>3633</v>
      </c>
      <c r="R3906" t="s">
        <v>20</v>
      </c>
      <c r="S3906" t="s">
        <v>20</v>
      </c>
      <c r="T3906" t="s">
        <v>20</v>
      </c>
      <c r="U3906" t="s">
        <v>21</v>
      </c>
    </row>
    <row r="3907" spans="1:21" hidden="1" x14ac:dyDescent="0.2">
      <c r="A39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"470404", title = "นาหัวบ่อ", titleEN = "Na Hua Bo", titleShort = "นาหัวบ่อ", titleShortEN = "Na Hua Bo", postCode = "47220", district = "4704", districtTitle = "อำเภอพรรณานิคม", districtTitleEN = "Amphoe Phanna Nikhom", districtTitleShort = "พรรณานิคม", districtTitleShortEN = "Phanna Nikhom", province = "47" },</v>
      </c>
      <c r="B3907">
        <v>470404</v>
      </c>
      <c r="C3907" t="s">
        <v>3686</v>
      </c>
      <c r="D3907" t="s">
        <v>3687</v>
      </c>
      <c r="E3907" t="s">
        <v>3686</v>
      </c>
      <c r="F3907" t="s">
        <v>3687</v>
      </c>
      <c r="G3907" s="10">
        <v>47220</v>
      </c>
      <c r="H3907" s="10">
        <v>47220</v>
      </c>
      <c r="J3907">
        <v>4704</v>
      </c>
      <c r="K3907" t="s">
        <v>3676</v>
      </c>
      <c r="L3907" t="s">
        <v>3677</v>
      </c>
      <c r="M3907" t="s">
        <v>3678</v>
      </c>
      <c r="N3907" t="s">
        <v>3679</v>
      </c>
      <c r="O3907">
        <v>47</v>
      </c>
      <c r="P3907" t="s">
        <v>3632</v>
      </c>
      <c r="Q3907" t="s">
        <v>3633</v>
      </c>
      <c r="R3907" t="s">
        <v>20</v>
      </c>
      <c r="S3907" t="s">
        <v>20</v>
      </c>
      <c r="T3907" t="s">
        <v>20</v>
      </c>
      <c r="U3907" t="s">
        <v>21</v>
      </c>
    </row>
    <row r="3908" spans="1:21" hidden="1" x14ac:dyDescent="0.2">
      <c r="A39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"470405", title = "ไร่", titleEN = "Rai", titleShort = "ไร่", titleShortEN = "Rai", postCode = "47130", district = "4704", districtTitle = "อำเภอพรรณานิคม", districtTitleEN = "Amphoe Phanna Nikhom", districtTitleShort = "พรรณานิคม", districtTitleShortEN = "Phanna Nikhom", province = "47" },</v>
      </c>
      <c r="B3908">
        <v>470405</v>
      </c>
      <c r="C3908" t="s">
        <v>3688</v>
      </c>
      <c r="D3908" t="s">
        <v>3689</v>
      </c>
      <c r="E3908" t="s">
        <v>3688</v>
      </c>
      <c r="F3908" t="s">
        <v>3689</v>
      </c>
      <c r="G3908" s="10">
        <v>47130</v>
      </c>
      <c r="H3908" s="10">
        <v>47130</v>
      </c>
      <c r="J3908">
        <v>4704</v>
      </c>
      <c r="K3908" t="s">
        <v>3676</v>
      </c>
      <c r="L3908" t="s">
        <v>3677</v>
      </c>
      <c r="M3908" t="s">
        <v>3678</v>
      </c>
      <c r="N3908" t="s">
        <v>3679</v>
      </c>
      <c r="O3908">
        <v>47</v>
      </c>
      <c r="P3908" t="s">
        <v>3632</v>
      </c>
      <c r="Q3908" t="s">
        <v>3633</v>
      </c>
      <c r="R3908" t="s">
        <v>20</v>
      </c>
      <c r="S3908" t="s">
        <v>20</v>
      </c>
      <c r="T3908" t="s">
        <v>20</v>
      </c>
      <c r="U3908" t="s">
        <v>21</v>
      </c>
    </row>
    <row r="3909" spans="1:21" hidden="1" x14ac:dyDescent="0.2">
      <c r="A39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"470406", title = "ช้างมิ่ง", titleEN = "Chang Ming", titleShort = "ช้างมิ่ง", titleShortEN = "Chang Ming", postCode = "47130", district = "4704", districtTitle = "อำเภอพรรณานิคม", districtTitleEN = "Amphoe Phanna Nikhom", districtTitleShort = "พรรณานิคม", districtTitleShortEN = "Phanna Nikhom", province = "47" },</v>
      </c>
      <c r="B3909">
        <v>470406</v>
      </c>
      <c r="C3909" t="s">
        <v>3690</v>
      </c>
      <c r="D3909" t="s">
        <v>3691</v>
      </c>
      <c r="E3909" t="s">
        <v>3690</v>
      </c>
      <c r="F3909" t="s">
        <v>3691</v>
      </c>
      <c r="G3909" s="10">
        <v>47130</v>
      </c>
      <c r="H3909" s="10">
        <v>47130</v>
      </c>
      <c r="J3909">
        <v>4704</v>
      </c>
      <c r="K3909" t="s">
        <v>3676</v>
      </c>
      <c r="L3909" t="s">
        <v>3677</v>
      </c>
      <c r="M3909" t="s">
        <v>3678</v>
      </c>
      <c r="N3909" t="s">
        <v>3679</v>
      </c>
      <c r="O3909">
        <v>47</v>
      </c>
      <c r="P3909" t="s">
        <v>3632</v>
      </c>
      <c r="Q3909" t="s">
        <v>3633</v>
      </c>
      <c r="R3909" t="s">
        <v>20</v>
      </c>
      <c r="S3909" t="s">
        <v>20</v>
      </c>
      <c r="T3909" t="s">
        <v>20</v>
      </c>
      <c r="U3909" t="s">
        <v>21</v>
      </c>
    </row>
    <row r="3910" spans="1:21" hidden="1" x14ac:dyDescent="0.2">
      <c r="A39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"470407", title = "นาใน", titleEN = "Na Nai", titleShort = "นาใน", titleShortEN = "Na Nai", postCode = "47130", district = "4704", districtTitle = "อำเภอพรรณานิคม", districtTitleEN = "Amphoe Phanna Nikhom", districtTitleShort = "พรรณานิคม", districtTitleShortEN = "Phanna Nikhom", province = "47" },</v>
      </c>
      <c r="B3910">
        <v>470407</v>
      </c>
      <c r="C3910" t="s">
        <v>3692</v>
      </c>
      <c r="D3910" t="s">
        <v>3693</v>
      </c>
      <c r="E3910" t="s">
        <v>3692</v>
      </c>
      <c r="F3910" t="s">
        <v>3693</v>
      </c>
      <c r="G3910" s="10">
        <v>47130</v>
      </c>
      <c r="H3910" s="10">
        <v>47130</v>
      </c>
      <c r="J3910">
        <v>4704</v>
      </c>
      <c r="K3910" t="s">
        <v>3676</v>
      </c>
      <c r="L3910" t="s">
        <v>3677</v>
      </c>
      <c r="M3910" t="s">
        <v>3678</v>
      </c>
      <c r="N3910" t="s">
        <v>3679</v>
      </c>
      <c r="O3910">
        <v>47</v>
      </c>
      <c r="P3910" t="s">
        <v>3632</v>
      </c>
      <c r="Q3910" t="s">
        <v>3633</v>
      </c>
      <c r="R3910" t="s">
        <v>20</v>
      </c>
      <c r="S3910" t="s">
        <v>20</v>
      </c>
      <c r="T3910" t="s">
        <v>20</v>
      </c>
      <c r="U3910" t="s">
        <v>21</v>
      </c>
    </row>
    <row r="3911" spans="1:21" hidden="1" x14ac:dyDescent="0.2">
      <c r="A39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"470408", title = "สว่าง", titleEN = "Sawang", titleShort = "สว่าง", titleShortEN = "Sawang", postCode = "47130", district = "4704", districtTitle = "อำเภอพรรณานิคม", districtTitleEN = "Amphoe Phanna Nikhom", districtTitleShort = "พรรณานิคม", districtTitleShortEN = "Phanna Nikhom", province = "47" },</v>
      </c>
      <c r="B3911">
        <v>470408</v>
      </c>
      <c r="C3911" t="s">
        <v>1111</v>
      </c>
      <c r="D3911" t="s">
        <v>1112</v>
      </c>
      <c r="E3911" t="s">
        <v>1111</v>
      </c>
      <c r="F3911" t="s">
        <v>1112</v>
      </c>
      <c r="G3911" s="10">
        <v>47130</v>
      </c>
      <c r="H3911" s="10">
        <v>47130</v>
      </c>
      <c r="J3911">
        <v>4704</v>
      </c>
      <c r="K3911" t="s">
        <v>3676</v>
      </c>
      <c r="L3911" t="s">
        <v>3677</v>
      </c>
      <c r="M3911" t="s">
        <v>3678</v>
      </c>
      <c r="N3911" t="s">
        <v>3679</v>
      </c>
      <c r="O3911">
        <v>47</v>
      </c>
      <c r="P3911" t="s">
        <v>3632</v>
      </c>
      <c r="Q3911" t="s">
        <v>3633</v>
      </c>
      <c r="R3911" t="s">
        <v>20</v>
      </c>
      <c r="S3911" t="s">
        <v>20</v>
      </c>
      <c r="T3911" t="s">
        <v>20</v>
      </c>
      <c r="U3911" t="s">
        <v>21</v>
      </c>
    </row>
    <row r="3912" spans="1:21" hidden="1" x14ac:dyDescent="0.2">
      <c r="A39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"470409", title = "บะฮี", titleEN = "Ba Hi", titleShort = "บะฮี", titleShortEN = "Ba Hi", postCode = "47130", district = "4704", districtTitle = "อำเภอพรรณานิคม", districtTitleEN = "Amphoe Phanna Nikhom", districtTitleShort = "พรรณานิคม", districtTitleShortEN = "Phanna Nikhom", province = "47" },</v>
      </c>
      <c r="B3912">
        <v>470409</v>
      </c>
      <c r="C3912" t="s">
        <v>3694</v>
      </c>
      <c r="D3912" t="s">
        <v>3695</v>
      </c>
      <c r="E3912" t="s">
        <v>3694</v>
      </c>
      <c r="F3912" t="s">
        <v>3695</v>
      </c>
      <c r="G3912" s="10">
        <v>47130</v>
      </c>
      <c r="H3912" s="10">
        <v>47130</v>
      </c>
      <c r="J3912">
        <v>4704</v>
      </c>
      <c r="K3912" t="s">
        <v>3676</v>
      </c>
      <c r="L3912" t="s">
        <v>3677</v>
      </c>
      <c r="M3912" t="s">
        <v>3678</v>
      </c>
      <c r="N3912" t="s">
        <v>3679</v>
      </c>
      <c r="O3912">
        <v>47</v>
      </c>
      <c r="P3912" t="s">
        <v>3632</v>
      </c>
      <c r="Q3912" t="s">
        <v>3633</v>
      </c>
      <c r="R3912" t="s">
        <v>20</v>
      </c>
      <c r="S3912" t="s">
        <v>20</v>
      </c>
      <c r="T3912" t="s">
        <v>20</v>
      </c>
      <c r="U3912" t="s">
        <v>21</v>
      </c>
    </row>
    <row r="3913" spans="1:21" hidden="1" x14ac:dyDescent="0.2">
      <c r="A39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"470410", title = "เชิงชุม", titleEN = "Choeng Chum", titleShort = "เชิงชุม", titleShortEN = "Choeng Chum", postCode = "47130", district = "4704", districtTitle = "อำเภอพรรณานิคม", districtTitleEN = "Amphoe Phanna Nikhom", districtTitleShort = "พรรณานิคม", districtTitleShortEN = "Phanna Nikhom", province = "47" },</v>
      </c>
      <c r="B3913">
        <v>470410</v>
      </c>
      <c r="C3913" t="s">
        <v>3696</v>
      </c>
      <c r="D3913" t="s">
        <v>3697</v>
      </c>
      <c r="E3913" t="s">
        <v>3696</v>
      </c>
      <c r="F3913" t="s">
        <v>3697</v>
      </c>
      <c r="G3913" s="10">
        <v>47130</v>
      </c>
      <c r="H3913" s="10">
        <v>47130</v>
      </c>
      <c r="J3913">
        <v>4704</v>
      </c>
      <c r="K3913" t="s">
        <v>3676</v>
      </c>
      <c r="L3913" t="s">
        <v>3677</v>
      </c>
      <c r="M3913" t="s">
        <v>3678</v>
      </c>
      <c r="N3913" t="s">
        <v>3679</v>
      </c>
      <c r="O3913">
        <v>47</v>
      </c>
      <c r="P3913" t="s">
        <v>3632</v>
      </c>
      <c r="Q3913" t="s">
        <v>3633</v>
      </c>
      <c r="R3913" t="s">
        <v>20</v>
      </c>
      <c r="S3913" t="s">
        <v>20</v>
      </c>
      <c r="T3913" t="s">
        <v>20</v>
      </c>
      <c r="U3913" t="s">
        <v>21</v>
      </c>
    </row>
    <row r="3914" spans="1:21" hidden="1" x14ac:dyDescent="0.2">
      <c r="A39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"470501", title = "พังโคน", titleEN = "Phang Khon", titleShort = "พังโคน", titleShortEN = "Phang Khon", postCode = "47160", district = "4705", districtTitle = "อำเภอพังโคน", districtTitleEN = "Amphoe Phang Khon", districtTitleShort = "พังโคน", districtTitleShortEN = "Phang Khon", province = "47" },</v>
      </c>
      <c r="B3914">
        <v>470501</v>
      </c>
      <c r="C3914" t="s">
        <v>3700</v>
      </c>
      <c r="D3914" t="s">
        <v>3701</v>
      </c>
      <c r="E3914" t="s">
        <v>3700</v>
      </c>
      <c r="F3914" t="s">
        <v>3701</v>
      </c>
      <c r="G3914" s="10">
        <v>47160</v>
      </c>
      <c r="H3914" s="10">
        <v>47160</v>
      </c>
      <c r="J3914">
        <v>4705</v>
      </c>
      <c r="K3914" t="s">
        <v>3698</v>
      </c>
      <c r="L3914" t="s">
        <v>3699</v>
      </c>
      <c r="M3914" t="s">
        <v>3700</v>
      </c>
      <c r="N3914" t="s">
        <v>3701</v>
      </c>
      <c r="O3914">
        <v>47</v>
      </c>
      <c r="P3914" t="s">
        <v>3632</v>
      </c>
      <c r="Q3914" t="s">
        <v>3633</v>
      </c>
      <c r="R3914" t="s">
        <v>20</v>
      </c>
      <c r="S3914" t="s">
        <v>20</v>
      </c>
      <c r="T3914" t="s">
        <v>20</v>
      </c>
      <c r="U3914" t="s">
        <v>21</v>
      </c>
    </row>
    <row r="3915" spans="1:21" hidden="1" x14ac:dyDescent="0.2">
      <c r="A39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"470502", title = "ม่วงไข่", titleEN = "Muang Khai", titleShort = "ม่วงไข่", titleShortEN = "Muang Khai", postCode = "47160", district = "4705", districtTitle = "อำเภอพังโคน", districtTitleEN = "Amphoe Phang Khon", districtTitleShort = "พังโคน", districtTitleShortEN = "Phang Khon", province = "47" },</v>
      </c>
      <c r="B3915">
        <v>470502</v>
      </c>
      <c r="C3915" t="s">
        <v>3702</v>
      </c>
      <c r="D3915" t="s">
        <v>3703</v>
      </c>
      <c r="E3915" t="s">
        <v>3702</v>
      </c>
      <c r="F3915" t="s">
        <v>3703</v>
      </c>
      <c r="G3915" s="10">
        <v>47160</v>
      </c>
      <c r="H3915" s="10">
        <v>47160</v>
      </c>
      <c r="J3915">
        <v>4705</v>
      </c>
      <c r="K3915" t="s">
        <v>3698</v>
      </c>
      <c r="L3915" t="s">
        <v>3699</v>
      </c>
      <c r="M3915" t="s">
        <v>3700</v>
      </c>
      <c r="N3915" t="s">
        <v>3701</v>
      </c>
      <c r="O3915">
        <v>47</v>
      </c>
      <c r="P3915" t="s">
        <v>3632</v>
      </c>
      <c r="Q3915" t="s">
        <v>3633</v>
      </c>
      <c r="R3915" t="s">
        <v>20</v>
      </c>
      <c r="S3915" t="s">
        <v>20</v>
      </c>
      <c r="T3915" t="s">
        <v>20</v>
      </c>
      <c r="U3915" t="s">
        <v>21</v>
      </c>
    </row>
    <row r="3916" spans="1:21" hidden="1" x14ac:dyDescent="0.2">
      <c r="A39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"470503", title = "แร่", titleEN = "Rae", titleShort = "แร่", titleShortEN = "Rae", postCode = "47160", district = "4705", districtTitle = "อำเภอพังโคน", districtTitleEN = "Amphoe Phang Khon", districtTitleShort = "พังโคน", districtTitleShortEN = "Phang Khon", province = "47" },</v>
      </c>
      <c r="B3916">
        <v>470503</v>
      </c>
      <c r="C3916" t="s">
        <v>3704</v>
      </c>
      <c r="D3916" t="s">
        <v>3705</v>
      </c>
      <c r="E3916" t="s">
        <v>3704</v>
      </c>
      <c r="F3916" t="s">
        <v>3705</v>
      </c>
      <c r="G3916" s="10">
        <v>47160</v>
      </c>
      <c r="H3916" s="10">
        <v>47160</v>
      </c>
      <c r="J3916">
        <v>4705</v>
      </c>
      <c r="K3916" t="s">
        <v>3698</v>
      </c>
      <c r="L3916" t="s">
        <v>3699</v>
      </c>
      <c r="M3916" t="s">
        <v>3700</v>
      </c>
      <c r="N3916" t="s">
        <v>3701</v>
      </c>
      <c r="O3916">
        <v>47</v>
      </c>
      <c r="P3916" t="s">
        <v>3632</v>
      </c>
      <c r="Q3916" t="s">
        <v>3633</v>
      </c>
      <c r="R3916" t="s">
        <v>20</v>
      </c>
      <c r="S3916" t="s">
        <v>20</v>
      </c>
      <c r="T3916" t="s">
        <v>20</v>
      </c>
      <c r="U3916" t="s">
        <v>21</v>
      </c>
    </row>
    <row r="3917" spans="1:21" hidden="1" x14ac:dyDescent="0.2">
      <c r="A39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"470504", title = "ไฮหย่อง", titleEN = "Hai Yong", titleShort = "ไฮหย่อง", titleShortEN = "Hai Yong", postCode = "47160", district = "4705", districtTitle = "อำเภอพังโคน", districtTitleEN = "Amphoe Phang Khon", districtTitleShort = "พังโคน", districtTitleShortEN = "Phang Khon", province = "47" },</v>
      </c>
      <c r="B3917">
        <v>470504</v>
      </c>
      <c r="C3917" t="s">
        <v>3706</v>
      </c>
      <c r="D3917" t="s">
        <v>3707</v>
      </c>
      <c r="E3917" t="s">
        <v>3706</v>
      </c>
      <c r="F3917" t="s">
        <v>3707</v>
      </c>
      <c r="G3917" s="10">
        <v>47160</v>
      </c>
      <c r="H3917" s="10">
        <v>47160</v>
      </c>
      <c r="J3917">
        <v>4705</v>
      </c>
      <c r="K3917" t="s">
        <v>3698</v>
      </c>
      <c r="L3917" t="s">
        <v>3699</v>
      </c>
      <c r="M3917" t="s">
        <v>3700</v>
      </c>
      <c r="N3917" t="s">
        <v>3701</v>
      </c>
      <c r="O3917">
        <v>47</v>
      </c>
      <c r="P3917" t="s">
        <v>3632</v>
      </c>
      <c r="Q3917" t="s">
        <v>3633</v>
      </c>
      <c r="R3917" t="s">
        <v>20</v>
      </c>
      <c r="S3917" t="s">
        <v>20</v>
      </c>
      <c r="T3917" t="s">
        <v>20</v>
      </c>
      <c r="U3917" t="s">
        <v>21</v>
      </c>
    </row>
    <row r="3918" spans="1:21" hidden="1" x14ac:dyDescent="0.2">
      <c r="A39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"470505", title = "ต้นผึ้ง", titleEN = "Ton Phueng", titleShort = "ต้นผึ้ง", titleShortEN = "Ton Phueng", postCode = "47160", district = "4705", districtTitle = "อำเภอพังโคน", districtTitleEN = "Amphoe Phang Khon", districtTitleShort = "พังโคน", districtTitleShortEN = "Phang Khon", province = "47" },</v>
      </c>
      <c r="B3918">
        <v>470505</v>
      </c>
      <c r="C3918" t="s">
        <v>3708</v>
      </c>
      <c r="D3918" t="s">
        <v>3709</v>
      </c>
      <c r="E3918" t="s">
        <v>3708</v>
      </c>
      <c r="F3918" t="s">
        <v>3709</v>
      </c>
      <c r="G3918" s="10">
        <v>47160</v>
      </c>
      <c r="H3918" s="10">
        <v>47160</v>
      </c>
      <c r="J3918">
        <v>4705</v>
      </c>
      <c r="K3918" t="s">
        <v>3698</v>
      </c>
      <c r="L3918" t="s">
        <v>3699</v>
      </c>
      <c r="M3918" t="s">
        <v>3700</v>
      </c>
      <c r="N3918" t="s">
        <v>3701</v>
      </c>
      <c r="O3918">
        <v>47</v>
      </c>
      <c r="P3918" t="s">
        <v>3632</v>
      </c>
      <c r="Q3918" t="s">
        <v>3633</v>
      </c>
      <c r="R3918" t="s">
        <v>20</v>
      </c>
      <c r="S3918" t="s">
        <v>20</v>
      </c>
      <c r="T3918" t="s">
        <v>20</v>
      </c>
      <c r="U3918" t="s">
        <v>21</v>
      </c>
    </row>
    <row r="3919" spans="1:21" hidden="1" x14ac:dyDescent="0.2">
      <c r="A39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"470601", title = "วาริชภูมิ", titleEN = "Waritchaphum", titleShort = "วาริชภูมิ", titleShortEN = "Waritchaphum", postCode = "47150", district = "4706", districtTitle = "อำเภอวาริชภูมิ", districtTitleEN = "Amphoe Waritchaphum", districtTitleShort = "วาริชภูมิ", districtTitleShortEN = "Waritchaphum", province = "47" },</v>
      </c>
      <c r="B3919">
        <v>470601</v>
      </c>
      <c r="C3919" t="s">
        <v>3712</v>
      </c>
      <c r="D3919" t="s">
        <v>3713</v>
      </c>
      <c r="E3919" t="s">
        <v>3712</v>
      </c>
      <c r="F3919" t="s">
        <v>3713</v>
      </c>
      <c r="G3919" s="10">
        <v>47150</v>
      </c>
      <c r="H3919" s="10">
        <v>47150</v>
      </c>
      <c r="J3919">
        <v>4706</v>
      </c>
      <c r="K3919" t="s">
        <v>3710</v>
      </c>
      <c r="L3919" t="s">
        <v>3711</v>
      </c>
      <c r="M3919" t="s">
        <v>3712</v>
      </c>
      <c r="N3919" t="s">
        <v>3713</v>
      </c>
      <c r="O3919">
        <v>47</v>
      </c>
      <c r="P3919" t="s">
        <v>3632</v>
      </c>
      <c r="Q3919" t="s">
        <v>3633</v>
      </c>
      <c r="R3919" t="s">
        <v>20</v>
      </c>
      <c r="S3919" t="s">
        <v>20</v>
      </c>
      <c r="T3919" t="s">
        <v>20</v>
      </c>
      <c r="U3919" t="s">
        <v>21</v>
      </c>
    </row>
    <row r="3920" spans="1:21" hidden="1" x14ac:dyDescent="0.2">
      <c r="A39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"470602", title = "ปลาโหล", titleEN = "Pla Lo", titleShort = "ปลาโหล", titleShortEN = "Pla Lo", postCode = "47150", district = "4706", districtTitle = "อำเภอวาริชภูมิ", districtTitleEN = "Amphoe Waritchaphum", districtTitleShort = "วาริชภูมิ", districtTitleShortEN = "Waritchaphum", province = "47" },</v>
      </c>
      <c r="B3920">
        <v>470602</v>
      </c>
      <c r="C3920" t="s">
        <v>3714</v>
      </c>
      <c r="D3920" t="s">
        <v>3715</v>
      </c>
      <c r="E3920" t="s">
        <v>3714</v>
      </c>
      <c r="F3920" t="s">
        <v>3715</v>
      </c>
      <c r="G3920" s="10">
        <v>47150</v>
      </c>
      <c r="H3920" s="10">
        <v>47150</v>
      </c>
      <c r="J3920">
        <v>4706</v>
      </c>
      <c r="K3920" t="s">
        <v>3710</v>
      </c>
      <c r="L3920" t="s">
        <v>3711</v>
      </c>
      <c r="M3920" t="s">
        <v>3712</v>
      </c>
      <c r="N3920" t="s">
        <v>3713</v>
      </c>
      <c r="O3920">
        <v>47</v>
      </c>
      <c r="P3920" t="s">
        <v>3632</v>
      </c>
      <c r="Q3920" t="s">
        <v>3633</v>
      </c>
      <c r="R3920" t="s">
        <v>20</v>
      </c>
      <c r="S3920" t="s">
        <v>20</v>
      </c>
      <c r="T3920" t="s">
        <v>20</v>
      </c>
      <c r="U3920" t="s">
        <v>21</v>
      </c>
    </row>
    <row r="3921" spans="1:21" hidden="1" x14ac:dyDescent="0.2">
      <c r="A39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"470603", title = "หนองลาด", titleEN = "Nong Lat", titleShort = "หนองลาด", titleShortEN = "Nong Lat", postCode = "47150", district = "4706", districtTitle = "อำเภอวาริชภูมิ", districtTitleEN = "Amphoe Waritchaphum", districtTitleShort = "วาริชภูมิ", districtTitleShortEN = "Waritchaphum", province = "47" },</v>
      </c>
      <c r="B3921">
        <v>470603</v>
      </c>
      <c r="C3921" t="s">
        <v>3658</v>
      </c>
      <c r="D3921" t="s">
        <v>3659</v>
      </c>
      <c r="E3921" t="s">
        <v>3658</v>
      </c>
      <c r="F3921" t="s">
        <v>3659</v>
      </c>
      <c r="G3921" s="10">
        <v>47150</v>
      </c>
      <c r="H3921" s="10">
        <v>47150</v>
      </c>
      <c r="J3921">
        <v>4706</v>
      </c>
      <c r="K3921" t="s">
        <v>3710</v>
      </c>
      <c r="L3921" t="s">
        <v>3711</v>
      </c>
      <c r="M3921" t="s">
        <v>3712</v>
      </c>
      <c r="N3921" t="s">
        <v>3713</v>
      </c>
      <c r="O3921">
        <v>47</v>
      </c>
      <c r="P3921" t="s">
        <v>3632</v>
      </c>
      <c r="Q3921" t="s">
        <v>3633</v>
      </c>
      <c r="R3921" t="s">
        <v>20</v>
      </c>
      <c r="S3921" t="s">
        <v>20</v>
      </c>
      <c r="T3921" t="s">
        <v>20</v>
      </c>
      <c r="U3921" t="s">
        <v>21</v>
      </c>
    </row>
    <row r="3922" spans="1:21" hidden="1" x14ac:dyDescent="0.2">
      <c r="A39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"470604", title = "คำบ่อ", titleEN = "Kham Bo", titleShort = "คำบ่อ", titleShortEN = "Kham Bo", postCode = "47150", district = "4706", districtTitle = "อำเภอวาริชภูมิ", districtTitleEN = "Amphoe Waritchaphum", districtTitleShort = "วาริชภูมิ", districtTitleShortEN = "Waritchaphum", province = "47" },</v>
      </c>
      <c r="B3922">
        <v>470604</v>
      </c>
      <c r="C3922" t="s">
        <v>3716</v>
      </c>
      <c r="D3922" t="s">
        <v>3717</v>
      </c>
      <c r="E3922" t="s">
        <v>3716</v>
      </c>
      <c r="F3922" t="s">
        <v>3717</v>
      </c>
      <c r="G3922" s="10">
        <v>47150</v>
      </c>
      <c r="H3922" s="10">
        <v>47150</v>
      </c>
      <c r="J3922">
        <v>4706</v>
      </c>
      <c r="K3922" t="s">
        <v>3710</v>
      </c>
      <c r="L3922" t="s">
        <v>3711</v>
      </c>
      <c r="M3922" t="s">
        <v>3712</v>
      </c>
      <c r="N3922" t="s">
        <v>3713</v>
      </c>
      <c r="O3922">
        <v>47</v>
      </c>
      <c r="P3922" t="s">
        <v>3632</v>
      </c>
      <c r="Q3922" t="s">
        <v>3633</v>
      </c>
      <c r="R3922" t="s">
        <v>20</v>
      </c>
      <c r="S3922" t="s">
        <v>20</v>
      </c>
      <c r="T3922" t="s">
        <v>20</v>
      </c>
      <c r="U3922" t="s">
        <v>21</v>
      </c>
    </row>
    <row r="3923" spans="1:21" hidden="1" x14ac:dyDescent="0.2">
      <c r="A39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"470605", title = "ค้อเขียว", titleEN = "Kho Khiao", titleShort = "ค้อเขียว", titleShortEN = "Kho Khiao", postCode = "47150", district = "4706", districtTitle = "อำเภอวาริชภูมิ", districtTitleEN = "Amphoe Waritchaphum", districtTitleShort = "วาริชภูมิ", districtTitleShortEN = "Waritchaphum", province = "47" },</v>
      </c>
      <c r="B3923">
        <v>470605</v>
      </c>
      <c r="C3923" t="s">
        <v>3718</v>
      </c>
      <c r="D3923" t="s">
        <v>3719</v>
      </c>
      <c r="E3923" t="s">
        <v>3718</v>
      </c>
      <c r="F3923" t="s">
        <v>3719</v>
      </c>
      <c r="G3923" s="10">
        <v>47150</v>
      </c>
      <c r="H3923" s="10">
        <v>47150</v>
      </c>
      <c r="J3923">
        <v>4706</v>
      </c>
      <c r="K3923" t="s">
        <v>3710</v>
      </c>
      <c r="L3923" t="s">
        <v>3711</v>
      </c>
      <c r="M3923" t="s">
        <v>3712</v>
      </c>
      <c r="N3923" t="s">
        <v>3713</v>
      </c>
      <c r="O3923">
        <v>47</v>
      </c>
      <c r="P3923" t="s">
        <v>3632</v>
      </c>
      <c r="Q3923" t="s">
        <v>3633</v>
      </c>
      <c r="R3923" t="s">
        <v>20</v>
      </c>
      <c r="S3923" t="s">
        <v>20</v>
      </c>
      <c r="T3923" t="s">
        <v>20</v>
      </c>
      <c r="U3923" t="s">
        <v>21</v>
      </c>
    </row>
    <row r="3924" spans="1:21" hidden="1" x14ac:dyDescent="0.2">
      <c r="A39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"470701", title = "นิคมน้ำอูน", titleEN = "Nikhom Nam Un", titleShort = "นิคมน้ำอูน", titleShortEN = "Nikhom Nam Un", postCode = "47270", district = "4707", districtTitle = "อำเภอนิคมน้ำอูน", districtTitleEN = "Amphoe Nikhom Nam Un", districtTitleShort = "นิคมน้ำอูน", districtTitleShortEN = "Nikhom Nam Un", province = "47" },</v>
      </c>
      <c r="B3924">
        <v>470701</v>
      </c>
      <c r="C3924" t="s">
        <v>3722</v>
      </c>
      <c r="D3924" t="s">
        <v>3723</v>
      </c>
      <c r="E3924" t="s">
        <v>3722</v>
      </c>
      <c r="F3924" t="s">
        <v>3723</v>
      </c>
      <c r="G3924" s="10">
        <v>47270</v>
      </c>
      <c r="H3924" s="10">
        <v>47270</v>
      </c>
      <c r="J3924">
        <v>4707</v>
      </c>
      <c r="K3924" t="s">
        <v>3720</v>
      </c>
      <c r="L3924" t="s">
        <v>3721</v>
      </c>
      <c r="M3924" t="s">
        <v>3722</v>
      </c>
      <c r="N3924" t="s">
        <v>3723</v>
      </c>
      <c r="O3924">
        <v>47</v>
      </c>
      <c r="P3924" t="s">
        <v>3632</v>
      </c>
      <c r="Q3924" t="s">
        <v>3633</v>
      </c>
      <c r="R3924" t="s">
        <v>20</v>
      </c>
      <c r="S3924" t="s">
        <v>20</v>
      </c>
      <c r="T3924" t="s">
        <v>20</v>
      </c>
      <c r="U3924" t="s">
        <v>21</v>
      </c>
    </row>
    <row r="3925" spans="1:21" hidden="1" x14ac:dyDescent="0.2">
      <c r="A39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"470702", title = "หนองปลิง", titleEN = "Nong Pling", titleShort = "หนองปลิง", titleShortEN = "Nong Pling", postCode = "47270", district = "4707", districtTitle = "อำเภอนิคมน้ำอูน", districtTitleEN = "Amphoe Nikhom Nam Un", districtTitleShort = "นิคมน้ำอูน", districtTitleShortEN = "Nikhom Nam Un", province = "47" },</v>
      </c>
      <c r="B3925">
        <v>470702</v>
      </c>
      <c r="C3925" t="s">
        <v>3438</v>
      </c>
      <c r="D3925" t="s">
        <v>3439</v>
      </c>
      <c r="E3925" t="s">
        <v>3438</v>
      </c>
      <c r="F3925" t="s">
        <v>3439</v>
      </c>
      <c r="G3925" s="10">
        <v>47270</v>
      </c>
      <c r="H3925" s="10">
        <v>47270</v>
      </c>
      <c r="J3925">
        <v>4707</v>
      </c>
      <c r="K3925" t="s">
        <v>3720</v>
      </c>
      <c r="L3925" t="s">
        <v>3721</v>
      </c>
      <c r="M3925" t="s">
        <v>3722</v>
      </c>
      <c r="N3925" t="s">
        <v>3723</v>
      </c>
      <c r="O3925">
        <v>47</v>
      </c>
      <c r="P3925" t="s">
        <v>3632</v>
      </c>
      <c r="Q3925" t="s">
        <v>3633</v>
      </c>
      <c r="R3925" t="s">
        <v>20</v>
      </c>
      <c r="S3925" t="s">
        <v>20</v>
      </c>
      <c r="T3925" t="s">
        <v>20</v>
      </c>
      <c r="U3925" t="s">
        <v>21</v>
      </c>
    </row>
    <row r="3926" spans="1:21" hidden="1" x14ac:dyDescent="0.2">
      <c r="A39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"470703", title = "หนองบัว", titleEN = "Nong Bua", titleShort = "หนองบัว", titleShortEN = "Nong Bua", postCode = "47270", district = "4707", districtTitle = "อำเภอนิคมน้ำอูน", districtTitleEN = "Amphoe Nikhom Nam Un", districtTitleShort = "นิคมน้ำอูน", districtTitleShortEN = "Nikhom Nam Un", province = "47" },</v>
      </c>
      <c r="B3926">
        <v>470703</v>
      </c>
      <c r="C3926" t="s">
        <v>124</v>
      </c>
      <c r="D3926" t="s">
        <v>125</v>
      </c>
      <c r="E3926" t="s">
        <v>124</v>
      </c>
      <c r="F3926" t="s">
        <v>125</v>
      </c>
      <c r="G3926" s="10">
        <v>47270</v>
      </c>
      <c r="H3926" s="10">
        <v>47270</v>
      </c>
      <c r="J3926">
        <v>4707</v>
      </c>
      <c r="K3926" t="s">
        <v>3720</v>
      </c>
      <c r="L3926" t="s">
        <v>3721</v>
      </c>
      <c r="M3926" t="s">
        <v>3722</v>
      </c>
      <c r="N3926" t="s">
        <v>3723</v>
      </c>
      <c r="O3926">
        <v>47</v>
      </c>
      <c r="P3926" t="s">
        <v>3632</v>
      </c>
      <c r="Q3926" t="s">
        <v>3633</v>
      </c>
      <c r="R3926" t="s">
        <v>20</v>
      </c>
      <c r="S3926" t="s">
        <v>20</v>
      </c>
      <c r="T3926" t="s">
        <v>20</v>
      </c>
      <c r="U3926" t="s">
        <v>21</v>
      </c>
    </row>
    <row r="3927" spans="1:21" hidden="1" x14ac:dyDescent="0.2">
      <c r="A39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"470704", title = "สุวรรณคาม", titleEN = "Suwannakham", titleShort = "สุวรรณคาม", titleShortEN = "Suwannakham", postCode = "47270", district = "4707", districtTitle = "อำเภอนิคมน้ำอูน", districtTitleEN = "Amphoe Nikhom Nam Un", districtTitleShort = "นิคมน้ำอูน", districtTitleShortEN = "Nikhom Nam Un", province = "47" },</v>
      </c>
      <c r="B3927">
        <v>470704</v>
      </c>
      <c r="C3927" t="s">
        <v>3724</v>
      </c>
      <c r="D3927" t="s">
        <v>3725</v>
      </c>
      <c r="E3927" t="s">
        <v>3724</v>
      </c>
      <c r="F3927" t="s">
        <v>3725</v>
      </c>
      <c r="G3927" s="10">
        <v>47270</v>
      </c>
      <c r="H3927" s="10">
        <v>47270</v>
      </c>
      <c r="J3927">
        <v>4707</v>
      </c>
      <c r="K3927" t="s">
        <v>3720</v>
      </c>
      <c r="L3927" t="s">
        <v>3721</v>
      </c>
      <c r="M3927" t="s">
        <v>3722</v>
      </c>
      <c r="N3927" t="s">
        <v>3723</v>
      </c>
      <c r="O3927">
        <v>47</v>
      </c>
      <c r="P3927" t="s">
        <v>3632</v>
      </c>
      <c r="Q3927" t="s">
        <v>3633</v>
      </c>
      <c r="R3927" t="s">
        <v>20</v>
      </c>
      <c r="S3927" t="s">
        <v>20</v>
      </c>
      <c r="T3927" t="s">
        <v>20</v>
      </c>
      <c r="U3927" t="s">
        <v>21</v>
      </c>
    </row>
    <row r="3928" spans="1:21" hidden="1" x14ac:dyDescent="0.2">
      <c r="A39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"470801", title = "วานรนิวาส", titleEN = "Wanon Niwat", titleShort = "วานรนิวาส", titleShortEN = "Wanon Niwat",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28">
        <v>470801</v>
      </c>
      <c r="C3928" t="s">
        <v>3728</v>
      </c>
      <c r="D3928" t="s">
        <v>3729</v>
      </c>
      <c r="E3928" t="s">
        <v>3728</v>
      </c>
      <c r="F3928" t="s">
        <v>3729</v>
      </c>
      <c r="G3928" s="10">
        <v>47120</v>
      </c>
      <c r="H3928" s="10">
        <v>47120</v>
      </c>
      <c r="J3928">
        <v>4708</v>
      </c>
      <c r="K3928" t="s">
        <v>3726</v>
      </c>
      <c r="L3928" t="s">
        <v>3727</v>
      </c>
      <c r="M3928" t="s">
        <v>3728</v>
      </c>
      <c r="N3928" t="s">
        <v>3729</v>
      </c>
      <c r="O3928">
        <v>47</v>
      </c>
      <c r="P3928" t="s">
        <v>3632</v>
      </c>
      <c r="Q3928" t="s">
        <v>3633</v>
      </c>
      <c r="R3928" t="s">
        <v>20</v>
      </c>
      <c r="S3928" t="s">
        <v>20</v>
      </c>
      <c r="T3928" t="s">
        <v>20</v>
      </c>
      <c r="U3928" t="s">
        <v>21</v>
      </c>
    </row>
    <row r="3929" spans="1:21" hidden="1" x14ac:dyDescent="0.2">
      <c r="A39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"470802", title = "เดื่อศรีคันไชย", titleEN = "Duea Si Khan Chai", titleShort = "เดื่อศรีคันไชย", titleShortEN = "Duea Si Khan Chai",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29">
        <v>470802</v>
      </c>
      <c r="C3929" t="s">
        <v>3730</v>
      </c>
      <c r="D3929" t="s">
        <v>3731</v>
      </c>
      <c r="E3929" t="s">
        <v>3730</v>
      </c>
      <c r="F3929" t="s">
        <v>3731</v>
      </c>
      <c r="G3929" s="10">
        <v>47120</v>
      </c>
      <c r="H3929" s="10">
        <v>47120</v>
      </c>
      <c r="J3929">
        <v>4708</v>
      </c>
      <c r="K3929" t="s">
        <v>3726</v>
      </c>
      <c r="L3929" t="s">
        <v>3727</v>
      </c>
      <c r="M3929" t="s">
        <v>3728</v>
      </c>
      <c r="N3929" t="s">
        <v>3729</v>
      </c>
      <c r="O3929">
        <v>47</v>
      </c>
      <c r="P3929" t="s">
        <v>3632</v>
      </c>
      <c r="Q3929" t="s">
        <v>3633</v>
      </c>
      <c r="R3929" t="s">
        <v>20</v>
      </c>
      <c r="S3929" t="s">
        <v>20</v>
      </c>
      <c r="T3929" t="s">
        <v>20</v>
      </c>
      <c r="U3929" t="s">
        <v>21</v>
      </c>
    </row>
    <row r="3930" spans="1:21" hidden="1" x14ac:dyDescent="0.2">
      <c r="A39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"470803", title = "ขัวก่าย", titleEN = "Khua Kai", titleShort = "ขัวก่าย", titleShortEN = "Khua Kai",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30">
        <v>470803</v>
      </c>
      <c r="C3930" t="s">
        <v>3732</v>
      </c>
      <c r="D3930" t="s">
        <v>3733</v>
      </c>
      <c r="E3930" t="s">
        <v>3732</v>
      </c>
      <c r="F3930" t="s">
        <v>3733</v>
      </c>
      <c r="G3930" s="10">
        <v>47120</v>
      </c>
      <c r="H3930" s="10">
        <v>47120</v>
      </c>
      <c r="J3930">
        <v>4708</v>
      </c>
      <c r="K3930" t="s">
        <v>3726</v>
      </c>
      <c r="L3930" t="s">
        <v>3727</v>
      </c>
      <c r="M3930" t="s">
        <v>3728</v>
      </c>
      <c r="N3930" t="s">
        <v>3729</v>
      </c>
      <c r="O3930">
        <v>47</v>
      </c>
      <c r="P3930" t="s">
        <v>3632</v>
      </c>
      <c r="Q3930" t="s">
        <v>3633</v>
      </c>
      <c r="R3930" t="s">
        <v>20</v>
      </c>
      <c r="S3930" t="s">
        <v>20</v>
      </c>
      <c r="T3930" t="s">
        <v>20</v>
      </c>
      <c r="U3930" t="s">
        <v>21</v>
      </c>
    </row>
    <row r="3931" spans="1:21" hidden="1" x14ac:dyDescent="0.2">
      <c r="A39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"470804", title = "หนองสนม", titleEN = "Nong Sanom", titleShort = "หนองสนม", titleShortEN = "Nong Sanom",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31">
        <v>470804</v>
      </c>
      <c r="C3931" t="s">
        <v>3734</v>
      </c>
      <c r="D3931" t="s">
        <v>3735</v>
      </c>
      <c r="E3931" t="s">
        <v>3734</v>
      </c>
      <c r="F3931" t="s">
        <v>3735</v>
      </c>
      <c r="G3931" s="10">
        <v>47120</v>
      </c>
      <c r="H3931" s="10">
        <v>47120</v>
      </c>
      <c r="J3931">
        <v>4708</v>
      </c>
      <c r="K3931" t="s">
        <v>3726</v>
      </c>
      <c r="L3931" t="s">
        <v>3727</v>
      </c>
      <c r="M3931" t="s">
        <v>3728</v>
      </c>
      <c r="N3931" t="s">
        <v>3729</v>
      </c>
      <c r="O3931">
        <v>47</v>
      </c>
      <c r="P3931" t="s">
        <v>3632</v>
      </c>
      <c r="Q3931" t="s">
        <v>3633</v>
      </c>
      <c r="R3931" t="s">
        <v>20</v>
      </c>
      <c r="S3931" t="s">
        <v>20</v>
      </c>
      <c r="T3931" t="s">
        <v>20</v>
      </c>
      <c r="U3931" t="s">
        <v>21</v>
      </c>
    </row>
    <row r="3932" spans="1:21" hidden="1" x14ac:dyDescent="0.2">
      <c r="A39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"470805", title = "คูสะคาม", titleEN = "Khu Sakham", titleShort = "คูสะคาม", titleShortEN = "Khu Sakham",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32">
        <v>470805</v>
      </c>
      <c r="C3932" t="s">
        <v>3736</v>
      </c>
      <c r="D3932" t="s">
        <v>3737</v>
      </c>
      <c r="E3932" t="s">
        <v>3736</v>
      </c>
      <c r="F3932" t="s">
        <v>3737</v>
      </c>
      <c r="G3932" s="10">
        <v>47120</v>
      </c>
      <c r="H3932" s="10">
        <v>47120</v>
      </c>
      <c r="J3932">
        <v>4708</v>
      </c>
      <c r="K3932" t="s">
        <v>3726</v>
      </c>
      <c r="L3932" t="s">
        <v>3727</v>
      </c>
      <c r="M3932" t="s">
        <v>3728</v>
      </c>
      <c r="N3932" t="s">
        <v>3729</v>
      </c>
      <c r="O3932">
        <v>47</v>
      </c>
      <c r="P3932" t="s">
        <v>3632</v>
      </c>
      <c r="Q3932" t="s">
        <v>3633</v>
      </c>
      <c r="R3932" t="s">
        <v>20</v>
      </c>
      <c r="S3932" t="s">
        <v>20</v>
      </c>
      <c r="T3932" t="s">
        <v>20</v>
      </c>
      <c r="U3932" t="s">
        <v>21</v>
      </c>
    </row>
    <row r="3933" spans="1:21" hidden="1" x14ac:dyDescent="0.2">
      <c r="A39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"470806", title = "ธาตุ", titleEN = "That", titleShort = "ธาตุ", titleShortEN = "That",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33">
        <v>470806</v>
      </c>
      <c r="C3933" t="s">
        <v>943</v>
      </c>
      <c r="D3933" t="s">
        <v>944</v>
      </c>
      <c r="E3933" t="s">
        <v>943</v>
      </c>
      <c r="F3933" t="s">
        <v>944</v>
      </c>
      <c r="G3933" s="10">
        <v>47120</v>
      </c>
      <c r="H3933" s="10">
        <v>47120</v>
      </c>
      <c r="J3933">
        <v>4708</v>
      </c>
      <c r="K3933" t="s">
        <v>3726</v>
      </c>
      <c r="L3933" t="s">
        <v>3727</v>
      </c>
      <c r="M3933" t="s">
        <v>3728</v>
      </c>
      <c r="N3933" t="s">
        <v>3729</v>
      </c>
      <c r="O3933">
        <v>47</v>
      </c>
      <c r="P3933" t="s">
        <v>3632</v>
      </c>
      <c r="Q3933" t="s">
        <v>3633</v>
      </c>
      <c r="R3933" t="s">
        <v>20</v>
      </c>
      <c r="S3933" t="s">
        <v>20</v>
      </c>
      <c r="T3933" t="s">
        <v>20</v>
      </c>
      <c r="U3933" t="s">
        <v>21</v>
      </c>
    </row>
    <row r="3934" spans="1:21" hidden="1" x14ac:dyDescent="0.2">
      <c r="A39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"470807", title = "หนองแวง", titleEN = "Nong Waeng", titleShort = "หนองแวง", titleShortEN = "Nong Waeng",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34">
        <v>470807</v>
      </c>
      <c r="C3934" t="s">
        <v>574</v>
      </c>
      <c r="D3934" t="s">
        <v>575</v>
      </c>
      <c r="E3934" t="s">
        <v>574</v>
      </c>
      <c r="F3934" t="s">
        <v>575</v>
      </c>
      <c r="G3934" s="10">
        <v>47120</v>
      </c>
      <c r="H3934" s="10">
        <v>47120</v>
      </c>
      <c r="J3934">
        <v>4708</v>
      </c>
      <c r="K3934" t="s">
        <v>3726</v>
      </c>
      <c r="L3934" t="s">
        <v>3727</v>
      </c>
      <c r="M3934" t="s">
        <v>3728</v>
      </c>
      <c r="N3934" t="s">
        <v>3729</v>
      </c>
      <c r="O3934">
        <v>47</v>
      </c>
      <c r="P3934" t="s">
        <v>3632</v>
      </c>
      <c r="Q3934" t="s">
        <v>3633</v>
      </c>
      <c r="R3934" t="s">
        <v>20</v>
      </c>
      <c r="S3934" t="s">
        <v>20</v>
      </c>
      <c r="T3934" t="s">
        <v>20</v>
      </c>
      <c r="U3934" t="s">
        <v>21</v>
      </c>
    </row>
    <row r="3935" spans="1:21" hidden="1" x14ac:dyDescent="0.2">
      <c r="A39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"470808", title = "ศรีวิชัย", titleEN = "Si Wichai", titleShort = "ศรีวิชัย", titleShortEN = "Si Wichai",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35">
        <v>470808</v>
      </c>
      <c r="C3935" t="s">
        <v>3738</v>
      </c>
      <c r="D3935" t="s">
        <v>3739</v>
      </c>
      <c r="E3935" t="s">
        <v>3738</v>
      </c>
      <c r="F3935" t="s">
        <v>3739</v>
      </c>
      <c r="G3935" s="10">
        <v>47120</v>
      </c>
      <c r="H3935" s="10">
        <v>47120</v>
      </c>
      <c r="J3935">
        <v>4708</v>
      </c>
      <c r="K3935" t="s">
        <v>3726</v>
      </c>
      <c r="L3935" t="s">
        <v>3727</v>
      </c>
      <c r="M3935" t="s">
        <v>3728</v>
      </c>
      <c r="N3935" t="s">
        <v>3729</v>
      </c>
      <c r="O3935">
        <v>47</v>
      </c>
      <c r="P3935" t="s">
        <v>3632</v>
      </c>
      <c r="Q3935" t="s">
        <v>3633</v>
      </c>
      <c r="R3935" t="s">
        <v>20</v>
      </c>
      <c r="S3935" t="s">
        <v>20</v>
      </c>
      <c r="T3935" t="s">
        <v>20</v>
      </c>
      <c r="U3935" t="s">
        <v>21</v>
      </c>
    </row>
    <row r="3936" spans="1:21" hidden="1" x14ac:dyDescent="0.2">
      <c r="A39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"470809", title = "นาซอ", titleEN = "Na So", titleShort = "นาซอ", titleShortEN = "Na So",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36">
        <v>470809</v>
      </c>
      <c r="C3936" t="s">
        <v>3740</v>
      </c>
      <c r="D3936" t="s">
        <v>3741</v>
      </c>
      <c r="E3936" t="s">
        <v>3740</v>
      </c>
      <c r="F3936" t="s">
        <v>3741</v>
      </c>
      <c r="G3936" s="10">
        <v>47120</v>
      </c>
      <c r="H3936" s="10">
        <v>47120</v>
      </c>
      <c r="J3936">
        <v>4708</v>
      </c>
      <c r="K3936" t="s">
        <v>3726</v>
      </c>
      <c r="L3936" t="s">
        <v>3727</v>
      </c>
      <c r="M3936" t="s">
        <v>3728</v>
      </c>
      <c r="N3936" t="s">
        <v>3729</v>
      </c>
      <c r="O3936">
        <v>47</v>
      </c>
      <c r="P3936" t="s">
        <v>3632</v>
      </c>
      <c r="Q3936" t="s">
        <v>3633</v>
      </c>
      <c r="R3936" t="s">
        <v>20</v>
      </c>
      <c r="S3936" t="s">
        <v>20</v>
      </c>
      <c r="T3936" t="s">
        <v>20</v>
      </c>
      <c r="U3936" t="s">
        <v>21</v>
      </c>
    </row>
    <row r="3937" spans="1:21" hidden="1" x14ac:dyDescent="0.2">
      <c r="A39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"470810", title = "อินทร์แปลง", titleEN = "In Plaeng", titleShort = "อินทร์แปลง", titleShortEN = "In Plaeng",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37">
        <v>470810</v>
      </c>
      <c r="C3937" t="s">
        <v>3742</v>
      </c>
      <c r="D3937" t="s">
        <v>3743</v>
      </c>
      <c r="E3937" t="s">
        <v>3742</v>
      </c>
      <c r="F3937" t="s">
        <v>3743</v>
      </c>
      <c r="G3937" s="10">
        <v>47120</v>
      </c>
      <c r="H3937" s="10">
        <v>47120</v>
      </c>
      <c r="J3937">
        <v>4708</v>
      </c>
      <c r="K3937" t="s">
        <v>3726</v>
      </c>
      <c r="L3937" t="s">
        <v>3727</v>
      </c>
      <c r="M3937" t="s">
        <v>3728</v>
      </c>
      <c r="N3937" t="s">
        <v>3729</v>
      </c>
      <c r="O3937">
        <v>47</v>
      </c>
      <c r="P3937" t="s">
        <v>3632</v>
      </c>
      <c r="Q3937" t="s">
        <v>3633</v>
      </c>
      <c r="R3937" t="s">
        <v>20</v>
      </c>
      <c r="S3937" t="s">
        <v>20</v>
      </c>
      <c r="T3937" t="s">
        <v>20</v>
      </c>
      <c r="U3937" t="s">
        <v>21</v>
      </c>
    </row>
    <row r="3938" spans="1:21" hidden="1" x14ac:dyDescent="0.2">
      <c r="A39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"470811", title = "นาคำ", titleEN = "Na Kham", titleShort = "นาคำ", titleShortEN = "Na Kham",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38">
        <v>470811</v>
      </c>
      <c r="C3938" t="s">
        <v>684</v>
      </c>
      <c r="D3938" t="s">
        <v>685</v>
      </c>
      <c r="E3938" t="s">
        <v>684</v>
      </c>
      <c r="F3938" t="s">
        <v>685</v>
      </c>
      <c r="G3938" s="10">
        <v>47120</v>
      </c>
      <c r="H3938" s="10">
        <v>47120</v>
      </c>
      <c r="J3938">
        <v>4708</v>
      </c>
      <c r="K3938" t="s">
        <v>3726</v>
      </c>
      <c r="L3938" t="s">
        <v>3727</v>
      </c>
      <c r="M3938" t="s">
        <v>3728</v>
      </c>
      <c r="N3938" t="s">
        <v>3729</v>
      </c>
      <c r="O3938">
        <v>47</v>
      </c>
      <c r="P3938" t="s">
        <v>3632</v>
      </c>
      <c r="Q3938" t="s">
        <v>3633</v>
      </c>
      <c r="R3938" t="s">
        <v>20</v>
      </c>
      <c r="S3938" t="s">
        <v>20</v>
      </c>
      <c r="T3938" t="s">
        <v>20</v>
      </c>
      <c r="U3938" t="s">
        <v>21</v>
      </c>
    </row>
    <row r="3939" spans="1:21" hidden="1" x14ac:dyDescent="0.2">
      <c r="A39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"470812", title = "คอนสวรรค์", titleEN = "Khon Sawan", titleShort = "คอนสวรรค์", titleShortEN = "Khon Sawan",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39">
        <v>470812</v>
      </c>
      <c r="C3939" t="s">
        <v>3744</v>
      </c>
      <c r="D3939" t="s">
        <v>3745</v>
      </c>
      <c r="E3939" t="s">
        <v>3744</v>
      </c>
      <c r="F3939" t="s">
        <v>3745</v>
      </c>
      <c r="G3939" s="10">
        <v>47120</v>
      </c>
      <c r="H3939" s="10">
        <v>47120</v>
      </c>
      <c r="J3939">
        <v>4708</v>
      </c>
      <c r="K3939" t="s">
        <v>3726</v>
      </c>
      <c r="L3939" t="s">
        <v>3727</v>
      </c>
      <c r="M3939" t="s">
        <v>3728</v>
      </c>
      <c r="N3939" t="s">
        <v>3729</v>
      </c>
      <c r="O3939">
        <v>47</v>
      </c>
      <c r="P3939" t="s">
        <v>3632</v>
      </c>
      <c r="Q3939" t="s">
        <v>3633</v>
      </c>
      <c r="R3939" t="s">
        <v>20</v>
      </c>
      <c r="S3939" t="s">
        <v>20</v>
      </c>
      <c r="T3939" t="s">
        <v>20</v>
      </c>
      <c r="U3939" t="s">
        <v>21</v>
      </c>
    </row>
    <row r="3940" spans="1:21" hidden="1" x14ac:dyDescent="0.2">
      <c r="A39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"470813", title = "กุดเรือคำ", titleEN = "Kut Ruea Kham", titleShort = "กุดเรือคำ", titleShortEN = "Kut Ruea Kham",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40">
        <v>470813</v>
      </c>
      <c r="C3940" t="s">
        <v>3746</v>
      </c>
      <c r="D3940" t="s">
        <v>3747</v>
      </c>
      <c r="E3940" t="s">
        <v>3746</v>
      </c>
      <c r="F3940" t="s">
        <v>3747</v>
      </c>
      <c r="G3940" s="10">
        <v>47120</v>
      </c>
      <c r="H3940" s="10">
        <v>47120</v>
      </c>
      <c r="J3940">
        <v>4708</v>
      </c>
      <c r="K3940" t="s">
        <v>3726</v>
      </c>
      <c r="L3940" t="s">
        <v>3727</v>
      </c>
      <c r="M3940" t="s">
        <v>3728</v>
      </c>
      <c r="N3940" t="s">
        <v>3729</v>
      </c>
      <c r="O3940">
        <v>47</v>
      </c>
      <c r="P3940" t="s">
        <v>3632</v>
      </c>
      <c r="Q3940" t="s">
        <v>3633</v>
      </c>
      <c r="R3940" t="s">
        <v>20</v>
      </c>
      <c r="S3940" t="s">
        <v>20</v>
      </c>
      <c r="T3940" t="s">
        <v>20</v>
      </c>
      <c r="U3940" t="s">
        <v>21</v>
      </c>
    </row>
    <row r="3941" spans="1:21" hidden="1" x14ac:dyDescent="0.2">
      <c r="A39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"470814", title = "หนองแวงใต้", titleEN = "Nong Waeng Tai", titleShort = "หนองแวงใต้", titleShortEN = "Nong Waeng Tai", postCode = "47120", district = "4708", districtTitle = "อำเภอวานรนิวาส", districtTitleEN = "Amphoe Wanon Niwat", districtTitleShort = "วานรนิวาส", districtTitleShortEN = "Wanon Niwat", province = "47" },</v>
      </c>
      <c r="B3941">
        <v>470814</v>
      </c>
      <c r="C3941" t="s">
        <v>3748</v>
      </c>
      <c r="D3941" t="s">
        <v>3749</v>
      </c>
      <c r="E3941" t="s">
        <v>3748</v>
      </c>
      <c r="F3941" t="s">
        <v>3749</v>
      </c>
      <c r="G3941" s="10">
        <v>47120</v>
      </c>
      <c r="H3941" s="10">
        <v>47120</v>
      </c>
      <c r="J3941">
        <v>4708</v>
      </c>
      <c r="K3941" t="s">
        <v>3726</v>
      </c>
      <c r="L3941" t="s">
        <v>3727</v>
      </c>
      <c r="M3941" t="s">
        <v>3728</v>
      </c>
      <c r="N3941" t="s">
        <v>3729</v>
      </c>
      <c r="O3941">
        <v>47</v>
      </c>
      <c r="P3941" t="s">
        <v>3632</v>
      </c>
      <c r="Q3941" t="s">
        <v>3633</v>
      </c>
      <c r="R3941" t="s">
        <v>20</v>
      </c>
      <c r="S3941" t="s">
        <v>20</v>
      </c>
      <c r="T3941" t="s">
        <v>20</v>
      </c>
      <c r="U3941" t="s">
        <v>21</v>
      </c>
    </row>
    <row r="3942" spans="1:21" hidden="1" x14ac:dyDescent="0.2">
      <c r="A39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"470901", title = "คำตากล้า", titleEN = "Kham Ta Kla", titleShort = "คำตากล้า", titleShortEN = "Kham Ta Kla", postCode = "47250", district = "4709", districtTitle = "อำเภอคำตากล้า", districtTitleEN = "Amphoe Kham Ta Kla", districtTitleShort = "คำตากล้า", districtTitleShortEN = "Kham Ta Kla", province = "47" },</v>
      </c>
      <c r="B3942">
        <v>470901</v>
      </c>
      <c r="C3942" t="s">
        <v>3752</v>
      </c>
      <c r="D3942" t="s">
        <v>3753</v>
      </c>
      <c r="E3942" t="s">
        <v>3752</v>
      </c>
      <c r="F3942" t="s">
        <v>3753</v>
      </c>
      <c r="G3942" s="10">
        <v>47250</v>
      </c>
      <c r="H3942" s="10">
        <v>47250</v>
      </c>
      <c r="J3942">
        <v>4709</v>
      </c>
      <c r="K3942" t="s">
        <v>3750</v>
      </c>
      <c r="L3942" t="s">
        <v>3751</v>
      </c>
      <c r="M3942" t="s">
        <v>3752</v>
      </c>
      <c r="N3942" t="s">
        <v>3753</v>
      </c>
      <c r="O3942">
        <v>47</v>
      </c>
      <c r="P3942" t="s">
        <v>3632</v>
      </c>
      <c r="Q3942" t="s">
        <v>3633</v>
      </c>
      <c r="R3942" t="s">
        <v>20</v>
      </c>
      <c r="S3942" t="s">
        <v>20</v>
      </c>
      <c r="T3942" t="s">
        <v>20</v>
      </c>
      <c r="U3942" t="s">
        <v>21</v>
      </c>
    </row>
    <row r="3943" spans="1:21" hidden="1" x14ac:dyDescent="0.2">
      <c r="A39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"470902", title = "หนองบัวสิม", titleEN = "Nong Bua Sim", titleShort = "หนองบัวสิม", titleShortEN = "Nong Bua Sim", postCode = "47250", district = "4709", districtTitle = "อำเภอคำตากล้า", districtTitleEN = "Amphoe Kham Ta Kla", districtTitleShort = "คำตากล้า", districtTitleShortEN = "Kham Ta Kla", province = "47" },</v>
      </c>
      <c r="B3943">
        <v>470902</v>
      </c>
      <c r="C3943" t="s">
        <v>3754</v>
      </c>
      <c r="D3943" t="s">
        <v>3755</v>
      </c>
      <c r="E3943" t="s">
        <v>3754</v>
      </c>
      <c r="F3943" t="s">
        <v>3755</v>
      </c>
      <c r="G3943" s="10">
        <v>47250</v>
      </c>
      <c r="H3943" s="10">
        <v>47250</v>
      </c>
      <c r="J3943">
        <v>4709</v>
      </c>
      <c r="K3943" t="s">
        <v>3750</v>
      </c>
      <c r="L3943" t="s">
        <v>3751</v>
      </c>
      <c r="M3943" t="s">
        <v>3752</v>
      </c>
      <c r="N3943" t="s">
        <v>3753</v>
      </c>
      <c r="O3943">
        <v>47</v>
      </c>
      <c r="P3943" t="s">
        <v>3632</v>
      </c>
      <c r="Q3943" t="s">
        <v>3633</v>
      </c>
      <c r="R3943" t="s">
        <v>20</v>
      </c>
      <c r="S3943" t="s">
        <v>20</v>
      </c>
      <c r="T3943" t="s">
        <v>20</v>
      </c>
      <c r="U3943" t="s">
        <v>21</v>
      </c>
    </row>
    <row r="3944" spans="1:21" hidden="1" x14ac:dyDescent="0.2">
      <c r="A39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"470903", title = "นาแต้", titleEN = "Na Tae", titleShort = "นาแต้", titleShortEN = "Na Tae", postCode = "47250", district = "4709", districtTitle = "อำเภอคำตากล้า", districtTitleEN = "Amphoe Kham Ta Kla", districtTitleShort = "คำตากล้า", districtTitleShortEN = "Kham Ta Kla", province = "47" },</v>
      </c>
      <c r="B3944">
        <v>470903</v>
      </c>
      <c r="C3944" t="s">
        <v>3756</v>
      </c>
      <c r="D3944" t="s">
        <v>3757</v>
      </c>
      <c r="E3944" t="s">
        <v>3756</v>
      </c>
      <c r="F3944" t="s">
        <v>3757</v>
      </c>
      <c r="G3944" s="10">
        <v>47250</v>
      </c>
      <c r="H3944" s="10">
        <v>47250</v>
      </c>
      <c r="J3944">
        <v>4709</v>
      </c>
      <c r="K3944" t="s">
        <v>3750</v>
      </c>
      <c r="L3944" t="s">
        <v>3751</v>
      </c>
      <c r="M3944" t="s">
        <v>3752</v>
      </c>
      <c r="N3944" t="s">
        <v>3753</v>
      </c>
      <c r="O3944">
        <v>47</v>
      </c>
      <c r="P3944" t="s">
        <v>3632</v>
      </c>
      <c r="Q3944" t="s">
        <v>3633</v>
      </c>
      <c r="R3944" t="s">
        <v>20</v>
      </c>
      <c r="S3944" t="s">
        <v>20</v>
      </c>
      <c r="T3944" t="s">
        <v>20</v>
      </c>
      <c r="U3944" t="s">
        <v>21</v>
      </c>
    </row>
    <row r="3945" spans="1:21" hidden="1" x14ac:dyDescent="0.2">
      <c r="A39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"470904", title = "แพด", titleEN = "Phaet", titleShort = "แพด", titleShortEN = "Phaet", postCode = "47250", district = "4709", districtTitle = "อำเภอคำตากล้า", districtTitleEN = "Amphoe Kham Ta Kla", districtTitleShort = "คำตากล้า", districtTitleShortEN = "Kham Ta Kla", province = "47" },</v>
      </c>
      <c r="B3945">
        <v>470904</v>
      </c>
      <c r="C3945" t="s">
        <v>3758</v>
      </c>
      <c r="D3945" t="s">
        <v>3759</v>
      </c>
      <c r="E3945" t="s">
        <v>3758</v>
      </c>
      <c r="F3945" t="s">
        <v>3759</v>
      </c>
      <c r="G3945" s="10">
        <v>47250</v>
      </c>
      <c r="H3945" s="10">
        <v>47250</v>
      </c>
      <c r="J3945">
        <v>4709</v>
      </c>
      <c r="K3945" t="s">
        <v>3750</v>
      </c>
      <c r="L3945" t="s">
        <v>3751</v>
      </c>
      <c r="M3945" t="s">
        <v>3752</v>
      </c>
      <c r="N3945" t="s">
        <v>3753</v>
      </c>
      <c r="O3945">
        <v>47</v>
      </c>
      <c r="P3945" t="s">
        <v>3632</v>
      </c>
      <c r="Q3945" t="s">
        <v>3633</v>
      </c>
      <c r="R3945" t="s">
        <v>20</v>
      </c>
      <c r="S3945" t="s">
        <v>20</v>
      </c>
      <c r="T3945" t="s">
        <v>20</v>
      </c>
      <c r="U3945" t="s">
        <v>21</v>
      </c>
    </row>
    <row r="3946" spans="1:21" hidden="1" x14ac:dyDescent="0.2">
      <c r="A39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"471001", title = "ม่วง", titleEN = "Muang", titleShort = "ม่วง", titleShortEN = "Muang", postCode = "47140", district = "4710", districtTitle = "อำเภอบ้านม่วง", districtTitleEN = "Amphoe Ban Muang", districtTitleShort = "บ้านม่วง", districtTitleShortEN = "Ban Muang", province = "47" },</v>
      </c>
      <c r="B3946">
        <v>471001</v>
      </c>
      <c r="C3946" t="s">
        <v>3762</v>
      </c>
      <c r="D3946" t="s">
        <v>3763</v>
      </c>
      <c r="E3946" t="s">
        <v>3762</v>
      </c>
      <c r="F3946" t="s">
        <v>3763</v>
      </c>
      <c r="G3946" s="10">
        <v>47140</v>
      </c>
      <c r="H3946" s="10">
        <v>47140</v>
      </c>
      <c r="J3946">
        <v>4710</v>
      </c>
      <c r="K3946" t="s">
        <v>3760</v>
      </c>
      <c r="L3946" t="s">
        <v>3761</v>
      </c>
      <c r="M3946" t="s">
        <v>3076</v>
      </c>
      <c r="N3946" t="s">
        <v>3077</v>
      </c>
      <c r="O3946">
        <v>47</v>
      </c>
      <c r="P3946" t="s">
        <v>3632</v>
      </c>
      <c r="Q3946" t="s">
        <v>3633</v>
      </c>
      <c r="R3946" t="s">
        <v>20</v>
      </c>
      <c r="S3946" t="s">
        <v>20</v>
      </c>
      <c r="T3946" t="s">
        <v>20</v>
      </c>
      <c r="U3946" t="s">
        <v>21</v>
      </c>
    </row>
    <row r="3947" spans="1:21" hidden="1" x14ac:dyDescent="0.2">
      <c r="A39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"471002", title = "มาย", titleEN = "Mai", titleShort = "มาย", titleShortEN = "Mai", postCode = "47140", district = "4710", districtTitle = "อำเภอบ้านม่วง", districtTitleEN = "Amphoe Ban Muang", districtTitleShort = "บ้านม่วง", districtTitleShortEN = "Ban Muang", province = "47" },</v>
      </c>
      <c r="B3947">
        <v>471002</v>
      </c>
      <c r="C3947" t="s">
        <v>3764</v>
      </c>
      <c r="D3947" t="s">
        <v>243</v>
      </c>
      <c r="E3947" t="s">
        <v>3764</v>
      </c>
      <c r="F3947" t="s">
        <v>243</v>
      </c>
      <c r="G3947" s="10">
        <v>47140</v>
      </c>
      <c r="H3947" s="10">
        <v>47140</v>
      </c>
      <c r="J3947">
        <v>4710</v>
      </c>
      <c r="K3947" t="s">
        <v>3760</v>
      </c>
      <c r="L3947" t="s">
        <v>3761</v>
      </c>
      <c r="M3947" t="s">
        <v>3076</v>
      </c>
      <c r="N3947" t="s">
        <v>3077</v>
      </c>
      <c r="O3947">
        <v>47</v>
      </c>
      <c r="P3947" t="s">
        <v>3632</v>
      </c>
      <c r="Q3947" t="s">
        <v>3633</v>
      </c>
      <c r="R3947" t="s">
        <v>20</v>
      </c>
      <c r="S3947" t="s">
        <v>20</v>
      </c>
      <c r="T3947" t="s">
        <v>20</v>
      </c>
      <c r="U3947" t="s">
        <v>21</v>
      </c>
    </row>
    <row r="3948" spans="1:21" hidden="1" x14ac:dyDescent="0.2">
      <c r="A39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"471003", title = "ดงหม้อทอง", titleEN = "Dong Mo Thong", titleShort = "ดงหม้อทอง", titleShortEN = "Dong Mo Thong", postCode = "47140", district = "4710", districtTitle = "อำเภอบ้านม่วง", districtTitleEN = "Amphoe Ban Muang", districtTitleShort = "บ้านม่วง", districtTitleShortEN = "Ban Muang", province = "47" },</v>
      </c>
      <c r="B3948">
        <v>471003</v>
      </c>
      <c r="C3948" t="s">
        <v>3765</v>
      </c>
      <c r="D3948" t="s">
        <v>3766</v>
      </c>
      <c r="E3948" t="s">
        <v>3765</v>
      </c>
      <c r="F3948" t="s">
        <v>3766</v>
      </c>
      <c r="G3948" s="10">
        <v>47140</v>
      </c>
      <c r="H3948" s="10">
        <v>47140</v>
      </c>
      <c r="J3948">
        <v>4710</v>
      </c>
      <c r="K3948" t="s">
        <v>3760</v>
      </c>
      <c r="L3948" t="s">
        <v>3761</v>
      </c>
      <c r="M3948" t="s">
        <v>3076</v>
      </c>
      <c r="N3948" t="s">
        <v>3077</v>
      </c>
      <c r="O3948">
        <v>47</v>
      </c>
      <c r="P3948" t="s">
        <v>3632</v>
      </c>
      <c r="Q3948" t="s">
        <v>3633</v>
      </c>
      <c r="R3948" t="s">
        <v>20</v>
      </c>
      <c r="S3948" t="s">
        <v>20</v>
      </c>
      <c r="T3948" t="s">
        <v>20</v>
      </c>
      <c r="U3948" t="s">
        <v>21</v>
      </c>
    </row>
    <row r="3949" spans="1:21" hidden="1" x14ac:dyDescent="0.2">
      <c r="A39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"471004", title = "ดงเหนือ", titleEN = "Dong Nuea", titleShort = "ดงเหนือ", titleShortEN = "Dong Nuea", postCode = "47140", district = "4710", districtTitle = "อำเภอบ้านม่วง", districtTitleEN = "Amphoe Ban Muang", districtTitleShort = "บ้านม่วง", districtTitleShortEN = "Ban Muang", province = "47" },</v>
      </c>
      <c r="B3949">
        <v>471004</v>
      </c>
      <c r="C3949" t="s">
        <v>3767</v>
      </c>
      <c r="D3949" t="s">
        <v>3768</v>
      </c>
      <c r="E3949" t="s">
        <v>3767</v>
      </c>
      <c r="F3949" t="s">
        <v>3768</v>
      </c>
      <c r="G3949" s="10">
        <v>47140</v>
      </c>
      <c r="H3949" s="10">
        <v>47140</v>
      </c>
      <c r="J3949">
        <v>4710</v>
      </c>
      <c r="K3949" t="s">
        <v>3760</v>
      </c>
      <c r="L3949" t="s">
        <v>3761</v>
      </c>
      <c r="M3949" t="s">
        <v>3076</v>
      </c>
      <c r="N3949" t="s">
        <v>3077</v>
      </c>
      <c r="O3949">
        <v>47</v>
      </c>
      <c r="P3949" t="s">
        <v>3632</v>
      </c>
      <c r="Q3949" t="s">
        <v>3633</v>
      </c>
      <c r="R3949" t="s">
        <v>20</v>
      </c>
      <c r="S3949" t="s">
        <v>20</v>
      </c>
      <c r="T3949" t="s">
        <v>20</v>
      </c>
      <c r="U3949" t="s">
        <v>21</v>
      </c>
    </row>
    <row r="3950" spans="1:21" hidden="1" x14ac:dyDescent="0.2">
      <c r="A39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"471005", title = "ดงหม้อทองใต้", titleEN = "Dong Mo Thong Tai", titleShort = "ดงหม้อทองใต้", titleShortEN = "Dong Mo Thong Tai", postCode = "47140", district = "4710", districtTitle = "อำเภอบ้านม่วง", districtTitleEN = "Amphoe Ban Muang", districtTitleShort = "บ้านม่วง", districtTitleShortEN = "Ban Muang", province = "47" },</v>
      </c>
      <c r="B3950">
        <v>471005</v>
      </c>
      <c r="C3950" t="s">
        <v>3769</v>
      </c>
      <c r="D3950" t="s">
        <v>3770</v>
      </c>
      <c r="E3950" t="s">
        <v>3769</v>
      </c>
      <c r="F3950" t="s">
        <v>3770</v>
      </c>
      <c r="G3950" s="10">
        <v>47140</v>
      </c>
      <c r="H3950" s="10">
        <v>47140</v>
      </c>
      <c r="J3950">
        <v>4710</v>
      </c>
      <c r="K3950" t="s">
        <v>3760</v>
      </c>
      <c r="L3950" t="s">
        <v>3761</v>
      </c>
      <c r="M3950" t="s">
        <v>3076</v>
      </c>
      <c r="N3950" t="s">
        <v>3077</v>
      </c>
      <c r="O3950">
        <v>47</v>
      </c>
      <c r="P3950" t="s">
        <v>3632</v>
      </c>
      <c r="Q3950" t="s">
        <v>3633</v>
      </c>
      <c r="R3950" t="s">
        <v>20</v>
      </c>
      <c r="S3950" t="s">
        <v>20</v>
      </c>
      <c r="T3950" t="s">
        <v>20</v>
      </c>
      <c r="U3950" t="s">
        <v>21</v>
      </c>
    </row>
    <row r="3951" spans="1:21" hidden="1" x14ac:dyDescent="0.2">
      <c r="A39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"471006", title = "ห้วยหลัว", titleEN = "Huai Lua", titleShort = "ห้วยหลัว", titleShortEN = "Huai Lua", postCode = "47140", district = "4710", districtTitle = "อำเภอบ้านม่วง", districtTitleEN = "Amphoe Ban Muang", districtTitleShort = "บ้านม่วง", districtTitleShortEN = "Ban Muang", province = "47" },</v>
      </c>
      <c r="B3951">
        <v>471006</v>
      </c>
      <c r="C3951" t="s">
        <v>3771</v>
      </c>
      <c r="D3951" t="s">
        <v>3772</v>
      </c>
      <c r="E3951" t="s">
        <v>3771</v>
      </c>
      <c r="F3951" t="s">
        <v>3772</v>
      </c>
      <c r="G3951" s="10">
        <v>47140</v>
      </c>
      <c r="H3951" s="10">
        <v>47140</v>
      </c>
      <c r="J3951">
        <v>4710</v>
      </c>
      <c r="K3951" t="s">
        <v>3760</v>
      </c>
      <c r="L3951" t="s">
        <v>3761</v>
      </c>
      <c r="M3951" t="s">
        <v>3076</v>
      </c>
      <c r="N3951" t="s">
        <v>3077</v>
      </c>
      <c r="O3951">
        <v>47</v>
      </c>
      <c r="P3951" t="s">
        <v>3632</v>
      </c>
      <c r="Q3951" t="s">
        <v>3633</v>
      </c>
      <c r="R3951" t="s">
        <v>20</v>
      </c>
      <c r="S3951" t="s">
        <v>20</v>
      </c>
      <c r="T3951" t="s">
        <v>20</v>
      </c>
      <c r="U3951" t="s">
        <v>21</v>
      </c>
    </row>
    <row r="3952" spans="1:21" hidden="1" x14ac:dyDescent="0.2">
      <c r="A39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"471007", title = "โนนสะอาด", titleEN = "Non Sa-at", titleShort = "โนนสะอาด", titleShortEN = "Non Sa-at", postCode = "47140", district = "4710", districtTitle = "อำเภอบ้านม่วง", districtTitleEN = "Amphoe Ban Muang", districtTitleShort = "บ้านม่วง", districtTitleShortEN = "Ban Muang", province = "47" },</v>
      </c>
      <c r="B3952">
        <v>471007</v>
      </c>
      <c r="C3952" t="s">
        <v>1619</v>
      </c>
      <c r="D3952" t="s">
        <v>1620</v>
      </c>
      <c r="E3952" t="s">
        <v>1619</v>
      </c>
      <c r="F3952" t="s">
        <v>1620</v>
      </c>
      <c r="G3952" s="10">
        <v>47140</v>
      </c>
      <c r="H3952" s="10">
        <v>47140</v>
      </c>
      <c r="J3952">
        <v>4710</v>
      </c>
      <c r="K3952" t="s">
        <v>3760</v>
      </c>
      <c r="L3952" t="s">
        <v>3761</v>
      </c>
      <c r="M3952" t="s">
        <v>3076</v>
      </c>
      <c r="N3952" t="s">
        <v>3077</v>
      </c>
      <c r="O3952">
        <v>47</v>
      </c>
      <c r="P3952" t="s">
        <v>3632</v>
      </c>
      <c r="Q3952" t="s">
        <v>3633</v>
      </c>
      <c r="R3952" t="s">
        <v>20</v>
      </c>
      <c r="S3952" t="s">
        <v>20</v>
      </c>
      <c r="T3952" t="s">
        <v>20</v>
      </c>
      <c r="U3952" t="s">
        <v>21</v>
      </c>
    </row>
    <row r="3953" spans="1:21" hidden="1" x14ac:dyDescent="0.2">
      <c r="A39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"471008", title = "หนองกวั่ง", titleEN = "Nong Kwang", titleShort = "หนองกวั่ง", titleShortEN = "Nong Kwang", postCode = "47140", district = "4710", districtTitle = "อำเภอบ้านม่วง", districtTitleEN = "Amphoe Ban Muang", districtTitleShort = "บ้านม่วง", districtTitleShortEN = "Ban Muang", province = "47" },</v>
      </c>
      <c r="B3953">
        <v>471008</v>
      </c>
      <c r="C3953" t="s">
        <v>3773</v>
      </c>
      <c r="D3953" t="s">
        <v>3774</v>
      </c>
      <c r="E3953" t="s">
        <v>3773</v>
      </c>
      <c r="F3953" t="s">
        <v>3774</v>
      </c>
      <c r="G3953" s="10">
        <v>47140</v>
      </c>
      <c r="H3953" s="10">
        <v>47140</v>
      </c>
      <c r="J3953">
        <v>4710</v>
      </c>
      <c r="K3953" t="s">
        <v>3760</v>
      </c>
      <c r="L3953" t="s">
        <v>3761</v>
      </c>
      <c r="M3953" t="s">
        <v>3076</v>
      </c>
      <c r="N3953" t="s">
        <v>3077</v>
      </c>
      <c r="O3953">
        <v>47</v>
      </c>
      <c r="P3953" t="s">
        <v>3632</v>
      </c>
      <c r="Q3953" t="s">
        <v>3633</v>
      </c>
      <c r="R3953" t="s">
        <v>20</v>
      </c>
      <c r="S3953" t="s">
        <v>20</v>
      </c>
      <c r="T3953" t="s">
        <v>20</v>
      </c>
      <c r="U3953" t="s">
        <v>21</v>
      </c>
    </row>
    <row r="3954" spans="1:21" hidden="1" x14ac:dyDescent="0.2">
      <c r="A39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"471009", title = "บ่อแก้ว", titleEN = "Bo Kaeo", titleShort = "บ่อแก้ว", titleShortEN = "Bo Kaeo", postCode = "47140", district = "4710", districtTitle = "อำเภอบ้านม่วง", districtTitleEN = "Amphoe Ban Muang", districtTitleShort = "บ้านม่วง", districtTitleShortEN = "Ban Muang", province = "47" },</v>
      </c>
      <c r="B3954">
        <v>471009</v>
      </c>
      <c r="C3954" t="s">
        <v>1463</v>
      </c>
      <c r="D3954" t="s">
        <v>1464</v>
      </c>
      <c r="E3954" t="s">
        <v>1463</v>
      </c>
      <c r="F3954" t="s">
        <v>1464</v>
      </c>
      <c r="G3954" s="10">
        <v>47140</v>
      </c>
      <c r="H3954" s="10">
        <v>47140</v>
      </c>
      <c r="J3954">
        <v>4710</v>
      </c>
      <c r="K3954" t="s">
        <v>3760</v>
      </c>
      <c r="L3954" t="s">
        <v>3761</v>
      </c>
      <c r="M3954" t="s">
        <v>3076</v>
      </c>
      <c r="N3954" t="s">
        <v>3077</v>
      </c>
      <c r="O3954">
        <v>47</v>
      </c>
      <c r="P3954" t="s">
        <v>3632</v>
      </c>
      <c r="Q3954" t="s">
        <v>3633</v>
      </c>
      <c r="R3954" t="s">
        <v>20</v>
      </c>
      <c r="S3954" t="s">
        <v>20</v>
      </c>
      <c r="T3954" t="s">
        <v>20</v>
      </c>
      <c r="U3954" t="s">
        <v>21</v>
      </c>
    </row>
    <row r="3955" spans="1:21" hidden="1" x14ac:dyDescent="0.2">
      <c r="A39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"471101", title = "อากาศ", titleEN = "Akat", titleShort = "อากาศ", titleShortEN = "Akat", postCode = "47170", district = "4711", districtTitle = "อำเภออากาศอำนวย", districtTitleEN = "Amphoe Akat Amnuai", districtTitleShort = "อากาศอำนวย", districtTitleShortEN = "Akat Amnuai", province = "47" },</v>
      </c>
      <c r="B3955">
        <v>471101</v>
      </c>
      <c r="C3955" t="s">
        <v>3779</v>
      </c>
      <c r="D3955" t="s">
        <v>3780</v>
      </c>
      <c r="E3955" t="s">
        <v>3779</v>
      </c>
      <c r="F3955" t="s">
        <v>3780</v>
      </c>
      <c r="G3955" s="10">
        <v>47170</v>
      </c>
      <c r="H3955" s="10">
        <v>47170</v>
      </c>
      <c r="J3955">
        <v>4711</v>
      </c>
      <c r="K3955" t="s">
        <v>3775</v>
      </c>
      <c r="L3955" t="s">
        <v>3776</v>
      </c>
      <c r="M3955" t="s">
        <v>3777</v>
      </c>
      <c r="N3955" t="s">
        <v>3778</v>
      </c>
      <c r="O3955">
        <v>47</v>
      </c>
      <c r="P3955" t="s">
        <v>3632</v>
      </c>
      <c r="Q3955" t="s">
        <v>3633</v>
      </c>
      <c r="R3955" t="s">
        <v>20</v>
      </c>
      <c r="S3955" t="s">
        <v>20</v>
      </c>
      <c r="T3955" t="s">
        <v>20</v>
      </c>
      <c r="U3955" t="s">
        <v>21</v>
      </c>
    </row>
    <row r="3956" spans="1:21" hidden="1" x14ac:dyDescent="0.2">
      <c r="A39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"471102", title = "โพนแพง", titleEN = "Phon Phaeng", titleShort = "โพนแพง", titleShortEN = "Phon Phaeng", postCode = "47170", district = "4711", districtTitle = "อำเภออากาศอำนวย", districtTitleEN = "Amphoe Akat Amnuai", districtTitleShort = "อากาศอำนวย", districtTitleShortEN = "Akat Amnuai", province = "47" },</v>
      </c>
      <c r="B3956">
        <v>471102</v>
      </c>
      <c r="C3956" t="s">
        <v>937</v>
      </c>
      <c r="D3956" t="s">
        <v>938</v>
      </c>
      <c r="E3956" t="s">
        <v>937</v>
      </c>
      <c r="F3956" t="s">
        <v>938</v>
      </c>
      <c r="G3956" s="10">
        <v>47170</v>
      </c>
      <c r="H3956" s="10">
        <v>47170</v>
      </c>
      <c r="J3956">
        <v>4711</v>
      </c>
      <c r="K3956" t="s">
        <v>3775</v>
      </c>
      <c r="L3956" t="s">
        <v>3776</v>
      </c>
      <c r="M3956" t="s">
        <v>3777</v>
      </c>
      <c r="N3956" t="s">
        <v>3778</v>
      </c>
      <c r="O3956">
        <v>47</v>
      </c>
      <c r="P3956" t="s">
        <v>3632</v>
      </c>
      <c r="Q3956" t="s">
        <v>3633</v>
      </c>
      <c r="R3956" t="s">
        <v>20</v>
      </c>
      <c r="S3956" t="s">
        <v>20</v>
      </c>
      <c r="T3956" t="s">
        <v>20</v>
      </c>
      <c r="U3956" t="s">
        <v>21</v>
      </c>
    </row>
    <row r="3957" spans="1:21" hidden="1" x14ac:dyDescent="0.2">
      <c r="A39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"471103", title = "วาใหญ่", titleEN = "Wa Yai", titleShort = "วาใหญ่", titleShortEN = "Wa Yai", postCode = "47170", district = "4711", districtTitle = "อำเภออากาศอำนวย", districtTitleEN = "Amphoe Akat Amnuai", districtTitleShort = "อากาศอำนวย", districtTitleShortEN = "Akat Amnuai", province = "47" },</v>
      </c>
      <c r="B3957">
        <v>471103</v>
      </c>
      <c r="C3957" t="s">
        <v>3781</v>
      </c>
      <c r="D3957" t="s">
        <v>3782</v>
      </c>
      <c r="E3957" t="s">
        <v>3781</v>
      </c>
      <c r="F3957" t="s">
        <v>3782</v>
      </c>
      <c r="G3957" s="10">
        <v>47170</v>
      </c>
      <c r="H3957" s="10">
        <v>47170</v>
      </c>
      <c r="J3957">
        <v>4711</v>
      </c>
      <c r="K3957" t="s">
        <v>3775</v>
      </c>
      <c r="L3957" t="s">
        <v>3776</v>
      </c>
      <c r="M3957" t="s">
        <v>3777</v>
      </c>
      <c r="N3957" t="s">
        <v>3778</v>
      </c>
      <c r="O3957">
        <v>47</v>
      </c>
      <c r="P3957" t="s">
        <v>3632</v>
      </c>
      <c r="Q3957" t="s">
        <v>3633</v>
      </c>
      <c r="R3957" t="s">
        <v>20</v>
      </c>
      <c r="S3957" t="s">
        <v>20</v>
      </c>
      <c r="T3957" t="s">
        <v>20</v>
      </c>
      <c r="U3957" t="s">
        <v>21</v>
      </c>
    </row>
    <row r="3958" spans="1:21" hidden="1" x14ac:dyDescent="0.2">
      <c r="A39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"471104", title = "โพนงาม", titleEN = "Phon Ngam", titleShort = "โพนงาม", titleShortEN = "Phon Ngam", postCode = "47170", district = "4711", districtTitle = "อำเภออากาศอำนวย", districtTitleEN = "Amphoe Akat Amnuai", districtTitleShort = "อากาศอำนวย", districtTitleShortEN = "Akat Amnuai", province = "47" },</v>
      </c>
      <c r="B3958">
        <v>471104</v>
      </c>
      <c r="C3958" t="s">
        <v>799</v>
      </c>
      <c r="D3958" t="s">
        <v>800</v>
      </c>
      <c r="E3958" t="s">
        <v>799</v>
      </c>
      <c r="F3958" t="s">
        <v>800</v>
      </c>
      <c r="G3958" s="10">
        <v>47170</v>
      </c>
      <c r="H3958" s="10">
        <v>47170</v>
      </c>
      <c r="J3958">
        <v>4711</v>
      </c>
      <c r="K3958" t="s">
        <v>3775</v>
      </c>
      <c r="L3958" t="s">
        <v>3776</v>
      </c>
      <c r="M3958" t="s">
        <v>3777</v>
      </c>
      <c r="N3958" t="s">
        <v>3778</v>
      </c>
      <c r="O3958">
        <v>47</v>
      </c>
      <c r="P3958" t="s">
        <v>3632</v>
      </c>
      <c r="Q3958" t="s">
        <v>3633</v>
      </c>
      <c r="R3958" t="s">
        <v>20</v>
      </c>
      <c r="S3958" t="s">
        <v>20</v>
      </c>
      <c r="T3958" t="s">
        <v>20</v>
      </c>
      <c r="U3958" t="s">
        <v>21</v>
      </c>
    </row>
    <row r="3959" spans="1:21" hidden="1" x14ac:dyDescent="0.2">
      <c r="A39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"471105", title = "ท่าก้อน", titleEN = "Tha Kon", titleShort = "ท่าก้อน", titleShortEN = "Tha Kon", postCode = "47170", district = "4711", districtTitle = "อำเภออากาศอำนวย", districtTitleEN = "Amphoe Akat Amnuai", districtTitleShort = "อากาศอำนวย", districtTitleShortEN = "Akat Amnuai", province = "47" },</v>
      </c>
      <c r="B3959">
        <v>471105</v>
      </c>
      <c r="C3959" t="s">
        <v>3783</v>
      </c>
      <c r="D3959" t="s">
        <v>3784</v>
      </c>
      <c r="E3959" t="s">
        <v>3783</v>
      </c>
      <c r="F3959" t="s">
        <v>3784</v>
      </c>
      <c r="G3959" s="10">
        <v>47170</v>
      </c>
      <c r="H3959" s="10">
        <v>47170</v>
      </c>
      <c r="J3959">
        <v>4711</v>
      </c>
      <c r="K3959" t="s">
        <v>3775</v>
      </c>
      <c r="L3959" t="s">
        <v>3776</v>
      </c>
      <c r="M3959" t="s">
        <v>3777</v>
      </c>
      <c r="N3959" t="s">
        <v>3778</v>
      </c>
      <c r="O3959">
        <v>47</v>
      </c>
      <c r="P3959" t="s">
        <v>3632</v>
      </c>
      <c r="Q3959" t="s">
        <v>3633</v>
      </c>
      <c r="R3959" t="s">
        <v>20</v>
      </c>
      <c r="S3959" t="s">
        <v>20</v>
      </c>
      <c r="T3959" t="s">
        <v>20</v>
      </c>
      <c r="U3959" t="s">
        <v>21</v>
      </c>
    </row>
    <row r="3960" spans="1:21" hidden="1" x14ac:dyDescent="0.2">
      <c r="A39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"471106", title = "นาฮี", titleEN = "Na Hi", titleShort = "นาฮี", titleShortEN = "Na Hi", postCode = "47170", district = "4711", districtTitle = "อำเภออากาศอำนวย", districtTitleEN = "Amphoe Akat Amnuai", districtTitleShort = "อากาศอำนวย", districtTitleShortEN = "Akat Amnuai", province = "47" },</v>
      </c>
      <c r="B3960">
        <v>471106</v>
      </c>
      <c r="C3960" t="s">
        <v>3785</v>
      </c>
      <c r="D3960" t="s">
        <v>3786</v>
      </c>
      <c r="E3960" t="s">
        <v>3785</v>
      </c>
      <c r="F3960" t="s">
        <v>3786</v>
      </c>
      <c r="G3960" s="10">
        <v>47170</v>
      </c>
      <c r="H3960" s="10">
        <v>47170</v>
      </c>
      <c r="J3960">
        <v>4711</v>
      </c>
      <c r="K3960" t="s">
        <v>3775</v>
      </c>
      <c r="L3960" t="s">
        <v>3776</v>
      </c>
      <c r="M3960" t="s">
        <v>3777</v>
      </c>
      <c r="N3960" t="s">
        <v>3778</v>
      </c>
      <c r="O3960">
        <v>47</v>
      </c>
      <c r="P3960" t="s">
        <v>3632</v>
      </c>
      <c r="Q3960" t="s">
        <v>3633</v>
      </c>
      <c r="R3960" t="s">
        <v>20</v>
      </c>
      <c r="S3960" t="s">
        <v>20</v>
      </c>
      <c r="T3960" t="s">
        <v>20</v>
      </c>
      <c r="U3960" t="s">
        <v>21</v>
      </c>
    </row>
    <row r="3961" spans="1:21" hidden="1" x14ac:dyDescent="0.2">
      <c r="A39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"471107", title = "บะหว้า", titleEN = "Ba Wa", titleShort = "บะหว้า", titleShortEN = "Ba Wa", postCode = "47170", district = "4711", districtTitle = "อำเภออากาศอำนวย", districtTitleEN = "Amphoe Akat Amnuai", districtTitleShort = "อากาศอำนวย", districtTitleShortEN = "Akat Amnuai", province = "47" },</v>
      </c>
      <c r="B3961">
        <v>471107</v>
      </c>
      <c r="C3961" t="s">
        <v>3787</v>
      </c>
      <c r="D3961" t="s">
        <v>3788</v>
      </c>
      <c r="E3961" t="s">
        <v>3787</v>
      </c>
      <c r="F3961" t="s">
        <v>3788</v>
      </c>
      <c r="G3961" s="10">
        <v>47170</v>
      </c>
      <c r="H3961" s="10">
        <v>47170</v>
      </c>
      <c r="J3961">
        <v>4711</v>
      </c>
      <c r="K3961" t="s">
        <v>3775</v>
      </c>
      <c r="L3961" t="s">
        <v>3776</v>
      </c>
      <c r="M3961" t="s">
        <v>3777</v>
      </c>
      <c r="N3961" t="s">
        <v>3778</v>
      </c>
      <c r="O3961">
        <v>47</v>
      </c>
      <c r="P3961" t="s">
        <v>3632</v>
      </c>
      <c r="Q3961" t="s">
        <v>3633</v>
      </c>
      <c r="R3961" t="s">
        <v>20</v>
      </c>
      <c r="S3961" t="s">
        <v>20</v>
      </c>
      <c r="T3961" t="s">
        <v>20</v>
      </c>
      <c r="U3961" t="s">
        <v>21</v>
      </c>
    </row>
    <row r="3962" spans="1:21" hidden="1" x14ac:dyDescent="0.2">
      <c r="A39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"471108", title = "สามัคคีพัฒนา", titleEN = "Samakkhi Phatthana", titleShort = "สามัคคีพัฒนา", titleShortEN = "Samakkhi Phatthana", postCode = "47170", district = "4711", districtTitle = "อำเภออากาศอำนวย", districtTitleEN = "Amphoe Akat Amnuai", districtTitleShort = "อากาศอำนวย", districtTitleShortEN = "Akat Amnuai", province = "47" },</v>
      </c>
      <c r="B3962">
        <v>471108</v>
      </c>
      <c r="C3962" t="s">
        <v>3789</v>
      </c>
      <c r="D3962" t="s">
        <v>3790</v>
      </c>
      <c r="E3962" t="s">
        <v>3789</v>
      </c>
      <c r="F3962" t="s">
        <v>3790</v>
      </c>
      <c r="G3962" s="10">
        <v>47170</v>
      </c>
      <c r="H3962" s="10">
        <v>47170</v>
      </c>
      <c r="J3962">
        <v>4711</v>
      </c>
      <c r="K3962" t="s">
        <v>3775</v>
      </c>
      <c r="L3962" t="s">
        <v>3776</v>
      </c>
      <c r="M3962" t="s">
        <v>3777</v>
      </c>
      <c r="N3962" t="s">
        <v>3778</v>
      </c>
      <c r="O3962">
        <v>47</v>
      </c>
      <c r="P3962" t="s">
        <v>3632</v>
      </c>
      <c r="Q3962" t="s">
        <v>3633</v>
      </c>
      <c r="R3962" t="s">
        <v>20</v>
      </c>
      <c r="S3962" t="s">
        <v>20</v>
      </c>
      <c r="T3962" t="s">
        <v>20</v>
      </c>
      <c r="U3962" t="s">
        <v>21</v>
      </c>
    </row>
    <row r="3963" spans="1:21" hidden="1" x14ac:dyDescent="0.2">
      <c r="A39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"471201", title = "สว่างแดนดิน", titleEN = "Sawang Daen Din", titleShort = "สว่างแดนดิน", titleShortEN = "Sawang Daen Din", postCode = "47110",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63">
        <v>471201</v>
      </c>
      <c r="C3963" t="s">
        <v>3793</v>
      </c>
      <c r="D3963" t="s">
        <v>3794</v>
      </c>
      <c r="E3963" t="s">
        <v>3793</v>
      </c>
      <c r="F3963" t="s">
        <v>3794</v>
      </c>
      <c r="G3963" s="10">
        <v>47110</v>
      </c>
      <c r="H3963" s="10">
        <v>47110</v>
      </c>
      <c r="J3963">
        <v>4712</v>
      </c>
      <c r="K3963" t="s">
        <v>3791</v>
      </c>
      <c r="L3963" t="s">
        <v>3792</v>
      </c>
      <c r="M3963" t="s">
        <v>3793</v>
      </c>
      <c r="N3963" t="s">
        <v>3794</v>
      </c>
      <c r="O3963">
        <v>47</v>
      </c>
      <c r="P3963" t="s">
        <v>3632</v>
      </c>
      <c r="Q3963" t="s">
        <v>3633</v>
      </c>
      <c r="R3963" t="s">
        <v>20</v>
      </c>
      <c r="S3963" t="s">
        <v>20</v>
      </c>
      <c r="T3963" t="s">
        <v>20</v>
      </c>
      <c r="U3963" t="s">
        <v>21</v>
      </c>
    </row>
    <row r="3964" spans="1:21" hidden="1" x14ac:dyDescent="0.2">
      <c r="A39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"471203", title = "คำสะอาด", titleEN = "Kham Sa-at", titleShort = "คำสะอาด", titleShortEN = "Kham Sa-at", postCode = "47110",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64">
        <v>471203</v>
      </c>
      <c r="C3964" t="s">
        <v>3795</v>
      </c>
      <c r="D3964" t="s">
        <v>3796</v>
      </c>
      <c r="E3964" t="s">
        <v>3795</v>
      </c>
      <c r="F3964" t="s">
        <v>3796</v>
      </c>
      <c r="G3964" s="10">
        <v>47110</v>
      </c>
      <c r="H3964" s="10">
        <v>47110</v>
      </c>
      <c r="J3964">
        <v>4712</v>
      </c>
      <c r="K3964" t="s">
        <v>3791</v>
      </c>
      <c r="L3964" t="s">
        <v>3792</v>
      </c>
      <c r="M3964" t="s">
        <v>3793</v>
      </c>
      <c r="N3964" t="s">
        <v>3794</v>
      </c>
      <c r="O3964">
        <v>47</v>
      </c>
      <c r="P3964" t="s">
        <v>3632</v>
      </c>
      <c r="Q3964" t="s">
        <v>3633</v>
      </c>
      <c r="R3964" t="s">
        <v>20</v>
      </c>
      <c r="S3964" t="s">
        <v>20</v>
      </c>
      <c r="T3964" t="s">
        <v>20</v>
      </c>
      <c r="U3964" t="s">
        <v>21</v>
      </c>
    </row>
    <row r="3965" spans="1:21" hidden="1" x14ac:dyDescent="0.2">
      <c r="A39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"471204", title = "บ้านต้าย", titleEN = "Ban Tai", titleShort = "บ้านต้าย", titleShortEN = "Ban Tai", postCode = "47110",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65">
        <v>471204</v>
      </c>
      <c r="C3965" t="s">
        <v>3797</v>
      </c>
      <c r="D3965" t="s">
        <v>3798</v>
      </c>
      <c r="E3965" t="s">
        <v>3797</v>
      </c>
      <c r="F3965" t="s">
        <v>3798</v>
      </c>
      <c r="G3965" s="10">
        <v>47110</v>
      </c>
      <c r="H3965" s="10">
        <v>47110</v>
      </c>
      <c r="J3965">
        <v>4712</v>
      </c>
      <c r="K3965" t="s">
        <v>3791</v>
      </c>
      <c r="L3965" t="s">
        <v>3792</v>
      </c>
      <c r="M3965" t="s">
        <v>3793</v>
      </c>
      <c r="N3965" t="s">
        <v>3794</v>
      </c>
      <c r="O3965">
        <v>47</v>
      </c>
      <c r="P3965" t="s">
        <v>3632</v>
      </c>
      <c r="Q3965" t="s">
        <v>3633</v>
      </c>
      <c r="R3965" t="s">
        <v>20</v>
      </c>
      <c r="S3965" t="s">
        <v>20</v>
      </c>
      <c r="T3965" t="s">
        <v>20</v>
      </c>
      <c r="U3965" t="s">
        <v>21</v>
      </c>
    </row>
    <row r="3966" spans="1:21" hidden="1" x14ac:dyDescent="0.2">
      <c r="A39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"471206", title = "บงเหนือ", titleEN = "Bong Nuea", titleShort = "บงเหนือ", titleShortEN = "Bong Nuea", postCode = "47110",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66">
        <v>471206</v>
      </c>
      <c r="C3966" t="s">
        <v>3799</v>
      </c>
      <c r="D3966" t="s">
        <v>3800</v>
      </c>
      <c r="E3966" t="s">
        <v>3799</v>
      </c>
      <c r="F3966" t="s">
        <v>3800</v>
      </c>
      <c r="G3966" s="10">
        <v>47110</v>
      </c>
      <c r="H3966" s="10">
        <v>47110</v>
      </c>
      <c r="J3966">
        <v>4712</v>
      </c>
      <c r="K3966" t="s">
        <v>3791</v>
      </c>
      <c r="L3966" t="s">
        <v>3792</v>
      </c>
      <c r="M3966" t="s">
        <v>3793</v>
      </c>
      <c r="N3966" t="s">
        <v>3794</v>
      </c>
      <c r="O3966">
        <v>47</v>
      </c>
      <c r="P3966" t="s">
        <v>3632</v>
      </c>
      <c r="Q3966" t="s">
        <v>3633</v>
      </c>
      <c r="R3966" t="s">
        <v>20</v>
      </c>
      <c r="S3966" t="s">
        <v>20</v>
      </c>
      <c r="T3966" t="s">
        <v>20</v>
      </c>
      <c r="U3966" t="s">
        <v>21</v>
      </c>
    </row>
    <row r="3967" spans="1:21" hidden="1" x14ac:dyDescent="0.2">
      <c r="A39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"471207", title = "โพนสูง", titleEN = "Phon Sung", titleShort = "โพนสูง", titleShortEN = "Phon Sung", postCode = "47110",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67">
        <v>471207</v>
      </c>
      <c r="C3967" t="s">
        <v>1991</v>
      </c>
      <c r="D3967" t="s">
        <v>1992</v>
      </c>
      <c r="E3967" t="s">
        <v>1991</v>
      </c>
      <c r="F3967" t="s">
        <v>1992</v>
      </c>
      <c r="G3967" s="10">
        <v>47110</v>
      </c>
      <c r="H3967" s="10">
        <v>47110</v>
      </c>
      <c r="J3967">
        <v>4712</v>
      </c>
      <c r="K3967" t="s">
        <v>3791</v>
      </c>
      <c r="L3967" t="s">
        <v>3792</v>
      </c>
      <c r="M3967" t="s">
        <v>3793</v>
      </c>
      <c r="N3967" t="s">
        <v>3794</v>
      </c>
      <c r="O3967">
        <v>47</v>
      </c>
      <c r="P3967" t="s">
        <v>3632</v>
      </c>
      <c r="Q3967" t="s">
        <v>3633</v>
      </c>
      <c r="R3967" t="s">
        <v>20</v>
      </c>
      <c r="S3967" t="s">
        <v>20</v>
      </c>
      <c r="T3967" t="s">
        <v>20</v>
      </c>
      <c r="U3967" t="s">
        <v>21</v>
      </c>
    </row>
    <row r="3968" spans="1:21" hidden="1" x14ac:dyDescent="0.2">
      <c r="A39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"471208", title = "โคกสี", titleEN = "Khok Si", titleShort = "โคกสี", titleShortEN = "Khok Si", postCode = "47110",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68">
        <v>471208</v>
      </c>
      <c r="C3968" t="s">
        <v>1547</v>
      </c>
      <c r="D3968" t="s">
        <v>1548</v>
      </c>
      <c r="E3968" t="s">
        <v>1547</v>
      </c>
      <c r="F3968" t="s">
        <v>1548</v>
      </c>
      <c r="G3968" s="10">
        <v>47110</v>
      </c>
      <c r="H3968" s="10">
        <v>47110</v>
      </c>
      <c r="J3968">
        <v>4712</v>
      </c>
      <c r="K3968" t="s">
        <v>3791</v>
      </c>
      <c r="L3968" t="s">
        <v>3792</v>
      </c>
      <c r="M3968" t="s">
        <v>3793</v>
      </c>
      <c r="N3968" t="s">
        <v>3794</v>
      </c>
      <c r="O3968">
        <v>47</v>
      </c>
      <c r="P3968" t="s">
        <v>3632</v>
      </c>
      <c r="Q3968" t="s">
        <v>3633</v>
      </c>
      <c r="R3968" t="s">
        <v>20</v>
      </c>
      <c r="S3968" t="s">
        <v>20</v>
      </c>
      <c r="T3968" t="s">
        <v>20</v>
      </c>
      <c r="U3968" t="s">
        <v>21</v>
      </c>
    </row>
    <row r="3969" spans="1:21" hidden="1" x14ac:dyDescent="0.2">
      <c r="A39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"471210", title = "หนองหลวง", titleEN = "Nong Luang", titleShort = "หนองหลวง", titleShortEN = "Nong Luang", postCode = "47110",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69">
        <v>471210</v>
      </c>
      <c r="C3969" t="s">
        <v>2128</v>
      </c>
      <c r="D3969" t="s">
        <v>2129</v>
      </c>
      <c r="E3969" t="s">
        <v>2128</v>
      </c>
      <c r="F3969" t="s">
        <v>2129</v>
      </c>
      <c r="G3969" s="10">
        <v>47110</v>
      </c>
      <c r="H3969" s="10">
        <v>47110</v>
      </c>
      <c r="J3969">
        <v>4712</v>
      </c>
      <c r="K3969" t="s">
        <v>3791</v>
      </c>
      <c r="L3969" t="s">
        <v>3792</v>
      </c>
      <c r="M3969" t="s">
        <v>3793</v>
      </c>
      <c r="N3969" t="s">
        <v>3794</v>
      </c>
      <c r="O3969">
        <v>47</v>
      </c>
      <c r="P3969" t="s">
        <v>3632</v>
      </c>
      <c r="Q3969" t="s">
        <v>3633</v>
      </c>
      <c r="R3969" t="s">
        <v>20</v>
      </c>
      <c r="S3969" t="s">
        <v>20</v>
      </c>
      <c r="T3969" t="s">
        <v>20</v>
      </c>
      <c r="U3969" t="s">
        <v>21</v>
      </c>
    </row>
    <row r="3970" spans="1:21" hidden="1" x14ac:dyDescent="0.2">
      <c r="A39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"471211", title = "บงใต้", titleEN = "Bong Tai", titleShort = "บงใต้", titleShortEN = "Bong Tai", postCode = "47110",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70">
        <v>471211</v>
      </c>
      <c r="C3970" t="s">
        <v>3801</v>
      </c>
      <c r="D3970" t="s">
        <v>3802</v>
      </c>
      <c r="E3970" t="s">
        <v>3801</v>
      </c>
      <c r="F3970" t="s">
        <v>3802</v>
      </c>
      <c r="G3970" s="10">
        <v>47110</v>
      </c>
      <c r="H3970" s="10">
        <v>47110</v>
      </c>
      <c r="J3970">
        <v>4712</v>
      </c>
      <c r="K3970" t="s">
        <v>3791</v>
      </c>
      <c r="L3970" t="s">
        <v>3792</v>
      </c>
      <c r="M3970" t="s">
        <v>3793</v>
      </c>
      <c r="N3970" t="s">
        <v>3794</v>
      </c>
      <c r="O3970">
        <v>47</v>
      </c>
      <c r="P3970" t="s">
        <v>3632</v>
      </c>
      <c r="Q3970" t="s">
        <v>3633</v>
      </c>
      <c r="R3970" t="s">
        <v>20</v>
      </c>
      <c r="S3970" t="s">
        <v>20</v>
      </c>
      <c r="T3970" t="s">
        <v>20</v>
      </c>
      <c r="U3970" t="s">
        <v>21</v>
      </c>
    </row>
    <row r="3971" spans="1:21" hidden="1" x14ac:dyDescent="0.2">
      <c r="A39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"471212", title = "ค้อใต้", titleEN = "Kho Tai", titleShort = "ค้อใต้", titleShortEN = "Kho Tai", postCode = "47110",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71">
        <v>471212</v>
      </c>
      <c r="C3971" t="s">
        <v>3803</v>
      </c>
      <c r="D3971" t="s">
        <v>3804</v>
      </c>
      <c r="E3971" t="s">
        <v>3803</v>
      </c>
      <c r="F3971" t="s">
        <v>3804</v>
      </c>
      <c r="G3971" s="10">
        <v>47110</v>
      </c>
      <c r="H3971" s="10">
        <v>47110</v>
      </c>
      <c r="J3971">
        <v>4712</v>
      </c>
      <c r="K3971" t="s">
        <v>3791</v>
      </c>
      <c r="L3971" t="s">
        <v>3792</v>
      </c>
      <c r="M3971" t="s">
        <v>3793</v>
      </c>
      <c r="N3971" t="s">
        <v>3794</v>
      </c>
      <c r="O3971">
        <v>47</v>
      </c>
      <c r="P3971" t="s">
        <v>3632</v>
      </c>
      <c r="Q3971" t="s">
        <v>3633</v>
      </c>
      <c r="R3971" t="s">
        <v>20</v>
      </c>
      <c r="S3971" t="s">
        <v>20</v>
      </c>
      <c r="T3971" t="s">
        <v>20</v>
      </c>
      <c r="U3971" t="s">
        <v>21</v>
      </c>
    </row>
    <row r="3972" spans="1:21" hidden="1" x14ac:dyDescent="0.2">
      <c r="A39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"471213", title = "พันนา", titleEN = "Phan Na", titleShort = "พันนา", titleShortEN = "Phan Na", postCode = "47240",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72">
        <v>471213</v>
      </c>
      <c r="C3972" t="s">
        <v>3805</v>
      </c>
      <c r="D3972" t="s">
        <v>3806</v>
      </c>
      <c r="E3972" t="s">
        <v>3805</v>
      </c>
      <c r="F3972" t="s">
        <v>3806</v>
      </c>
      <c r="G3972" s="10">
        <v>47240</v>
      </c>
      <c r="H3972" s="10">
        <v>47240</v>
      </c>
      <c r="J3972">
        <v>4712</v>
      </c>
      <c r="K3972" t="s">
        <v>3791</v>
      </c>
      <c r="L3972" t="s">
        <v>3792</v>
      </c>
      <c r="M3972" t="s">
        <v>3793</v>
      </c>
      <c r="N3972" t="s">
        <v>3794</v>
      </c>
      <c r="O3972">
        <v>47</v>
      </c>
      <c r="P3972" t="s">
        <v>3632</v>
      </c>
      <c r="Q3972" t="s">
        <v>3633</v>
      </c>
      <c r="R3972" t="s">
        <v>20</v>
      </c>
      <c r="S3972" t="s">
        <v>20</v>
      </c>
      <c r="T3972" t="s">
        <v>20</v>
      </c>
      <c r="U3972" t="s">
        <v>21</v>
      </c>
    </row>
    <row r="3973" spans="1:21" hidden="1" x14ac:dyDescent="0.2">
      <c r="A39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"471214", title = "แวง", titleEN = "Waeng", titleShort = "แวง", titleShortEN = "Waeng", postCode = "47240",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73">
        <v>471214</v>
      </c>
      <c r="C3973" t="s">
        <v>2058</v>
      </c>
      <c r="D3973" t="s">
        <v>2059</v>
      </c>
      <c r="E3973" t="s">
        <v>2058</v>
      </c>
      <c r="F3973" t="s">
        <v>2059</v>
      </c>
      <c r="G3973" s="10">
        <v>47240</v>
      </c>
      <c r="H3973" s="10">
        <v>47240</v>
      </c>
      <c r="J3973">
        <v>4712</v>
      </c>
      <c r="K3973" t="s">
        <v>3791</v>
      </c>
      <c r="L3973" t="s">
        <v>3792</v>
      </c>
      <c r="M3973" t="s">
        <v>3793</v>
      </c>
      <c r="N3973" t="s">
        <v>3794</v>
      </c>
      <c r="O3973">
        <v>47</v>
      </c>
      <c r="P3973" t="s">
        <v>3632</v>
      </c>
      <c r="Q3973" t="s">
        <v>3633</v>
      </c>
      <c r="R3973" t="s">
        <v>20</v>
      </c>
      <c r="S3973" t="s">
        <v>20</v>
      </c>
      <c r="T3973" t="s">
        <v>20</v>
      </c>
      <c r="U3973" t="s">
        <v>21</v>
      </c>
    </row>
    <row r="3974" spans="1:21" hidden="1" x14ac:dyDescent="0.2">
      <c r="A39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"471215", title = "ทรายมูล", titleEN = "Sai Mun", titleShort = "ทรายมูล", titleShortEN = "Sai Mun", postCode = "47110",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74">
        <v>471215</v>
      </c>
      <c r="C3974" t="s">
        <v>981</v>
      </c>
      <c r="D3974" t="s">
        <v>982</v>
      </c>
      <c r="E3974" t="s">
        <v>981</v>
      </c>
      <c r="F3974" t="s">
        <v>982</v>
      </c>
      <c r="G3974" s="10">
        <v>47110</v>
      </c>
      <c r="H3974" s="10">
        <v>47110</v>
      </c>
      <c r="J3974">
        <v>4712</v>
      </c>
      <c r="K3974" t="s">
        <v>3791</v>
      </c>
      <c r="L3974" t="s">
        <v>3792</v>
      </c>
      <c r="M3974" t="s">
        <v>3793</v>
      </c>
      <c r="N3974" t="s">
        <v>3794</v>
      </c>
      <c r="O3974">
        <v>47</v>
      </c>
      <c r="P3974" t="s">
        <v>3632</v>
      </c>
      <c r="Q3974" t="s">
        <v>3633</v>
      </c>
      <c r="R3974" t="s">
        <v>20</v>
      </c>
      <c r="S3974" t="s">
        <v>20</v>
      </c>
      <c r="T3974" t="s">
        <v>20</v>
      </c>
      <c r="U3974" t="s">
        <v>21</v>
      </c>
    </row>
    <row r="3975" spans="1:21" hidden="1" x14ac:dyDescent="0.2">
      <c r="A39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"471216", title = "ตาลโกน", titleEN = "Tan Kon", titleShort = "ตาลโกน", titleShortEN = "Tan Kon", postCode = "47240",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75">
        <v>471216</v>
      </c>
      <c r="C3975" t="s">
        <v>3807</v>
      </c>
      <c r="D3975" t="s">
        <v>3808</v>
      </c>
      <c r="E3975" t="s">
        <v>3807</v>
      </c>
      <c r="F3975" t="s">
        <v>3808</v>
      </c>
      <c r="G3975" s="10">
        <v>47240</v>
      </c>
      <c r="H3975" s="10">
        <v>47240</v>
      </c>
      <c r="J3975">
        <v>4712</v>
      </c>
      <c r="K3975" t="s">
        <v>3791</v>
      </c>
      <c r="L3975" t="s">
        <v>3792</v>
      </c>
      <c r="M3975" t="s">
        <v>3793</v>
      </c>
      <c r="N3975" t="s">
        <v>3794</v>
      </c>
      <c r="O3975">
        <v>47</v>
      </c>
      <c r="P3975" t="s">
        <v>3632</v>
      </c>
      <c r="Q3975" t="s">
        <v>3633</v>
      </c>
      <c r="R3975" t="s">
        <v>20</v>
      </c>
      <c r="S3975" t="s">
        <v>20</v>
      </c>
      <c r="T3975" t="s">
        <v>20</v>
      </c>
      <c r="U3975" t="s">
        <v>21</v>
      </c>
    </row>
    <row r="3976" spans="1:21" hidden="1" x14ac:dyDescent="0.2">
      <c r="A39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"471217", title = "ตาลเนิ้ง", titleEN = "Tan Noeng", titleShort = "ตาลเนิ้ง", titleShortEN = "Tan Noeng", postCode = "47240",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76">
        <v>471217</v>
      </c>
      <c r="C3976" t="s">
        <v>3809</v>
      </c>
      <c r="D3976" t="s">
        <v>3810</v>
      </c>
      <c r="E3976" t="s">
        <v>3809</v>
      </c>
      <c r="F3976" t="s">
        <v>3810</v>
      </c>
      <c r="G3976" s="10">
        <v>47240</v>
      </c>
      <c r="H3976" s="10">
        <v>47240</v>
      </c>
      <c r="J3976">
        <v>4712</v>
      </c>
      <c r="K3976" t="s">
        <v>3791</v>
      </c>
      <c r="L3976" t="s">
        <v>3792</v>
      </c>
      <c r="M3976" t="s">
        <v>3793</v>
      </c>
      <c r="N3976" t="s">
        <v>3794</v>
      </c>
      <c r="O3976">
        <v>47</v>
      </c>
      <c r="P3976" t="s">
        <v>3632</v>
      </c>
      <c r="Q3976" t="s">
        <v>3633</v>
      </c>
      <c r="R3976" t="s">
        <v>20</v>
      </c>
      <c r="S3976" t="s">
        <v>20</v>
      </c>
      <c r="T3976" t="s">
        <v>20</v>
      </c>
      <c r="U3976" t="s">
        <v>21</v>
      </c>
    </row>
    <row r="3977" spans="1:21" hidden="1" x14ac:dyDescent="0.2">
      <c r="A39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"471220", title = "ธาตุทอง", titleEN = "That Thong", titleShort = "ธาตุทอง", titleShortEN = "That Thong", postCode = "47240",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77">
        <v>471220</v>
      </c>
      <c r="C3977" t="s">
        <v>3811</v>
      </c>
      <c r="D3977" t="s">
        <v>3812</v>
      </c>
      <c r="E3977" t="s">
        <v>3811</v>
      </c>
      <c r="F3977" t="s">
        <v>3812</v>
      </c>
      <c r="G3977" s="10">
        <v>47240</v>
      </c>
      <c r="H3977" s="10">
        <v>47240</v>
      </c>
      <c r="J3977">
        <v>4712</v>
      </c>
      <c r="K3977" t="s">
        <v>3791</v>
      </c>
      <c r="L3977" t="s">
        <v>3792</v>
      </c>
      <c r="M3977" t="s">
        <v>3793</v>
      </c>
      <c r="N3977" t="s">
        <v>3794</v>
      </c>
      <c r="O3977">
        <v>47</v>
      </c>
      <c r="P3977" t="s">
        <v>3632</v>
      </c>
      <c r="Q3977" t="s">
        <v>3633</v>
      </c>
      <c r="R3977" t="s">
        <v>20</v>
      </c>
      <c r="S3977" t="s">
        <v>20</v>
      </c>
      <c r="T3977" t="s">
        <v>20</v>
      </c>
      <c r="U3977" t="s">
        <v>21</v>
      </c>
    </row>
    <row r="3978" spans="1:21" hidden="1" x14ac:dyDescent="0.2">
      <c r="A39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"471221", title = "บ้านถ่อน", titleEN = "Ban Thon", titleShort = "บ้านถ่อน", titleShortEN = "Ban Thon", postCode = "47110", district = "4712", districtTitle = "อำเภอสว่างแดนดิน", districtTitleEN = "Amphoe Sawang Daen Din", districtTitleShort = "สว่างแดนดิน", districtTitleShortEN = "Sawang Daen Din", province = "47" },</v>
      </c>
      <c r="B3978">
        <v>471221</v>
      </c>
      <c r="C3978" t="s">
        <v>3813</v>
      </c>
      <c r="D3978" t="s">
        <v>3814</v>
      </c>
      <c r="E3978" t="s">
        <v>3813</v>
      </c>
      <c r="F3978" t="s">
        <v>3814</v>
      </c>
      <c r="G3978" s="10">
        <v>47110</v>
      </c>
      <c r="H3978" s="10">
        <v>47110</v>
      </c>
      <c r="J3978">
        <v>4712</v>
      </c>
      <c r="K3978" t="s">
        <v>3791</v>
      </c>
      <c r="L3978" t="s">
        <v>3792</v>
      </c>
      <c r="M3978" t="s">
        <v>3793</v>
      </c>
      <c r="N3978" t="s">
        <v>3794</v>
      </c>
      <c r="O3978">
        <v>47</v>
      </c>
      <c r="P3978" t="s">
        <v>3632</v>
      </c>
      <c r="Q3978" t="s">
        <v>3633</v>
      </c>
      <c r="R3978" t="s">
        <v>20</v>
      </c>
      <c r="S3978" t="s">
        <v>20</v>
      </c>
      <c r="T3978" t="s">
        <v>20</v>
      </c>
      <c r="U3978" t="s">
        <v>21</v>
      </c>
    </row>
    <row r="3979" spans="1:21" hidden="1" x14ac:dyDescent="0.2">
      <c r="A39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"471301", title = "ส่องดาว", titleEN = "Song Dao", titleShort = "ส่องดาว", titleShortEN = "Song Dao", postCode = "47190", district = "4713", districtTitle = "อำเภอส่องดาว", districtTitleEN = "Amphoe Song Dao", districtTitleShort = "ส่องดาว", districtTitleShortEN = "Song Dao", province = "47" },</v>
      </c>
      <c r="B3979">
        <v>471301</v>
      </c>
      <c r="C3979" t="s">
        <v>3817</v>
      </c>
      <c r="D3979" t="s">
        <v>3818</v>
      </c>
      <c r="E3979" t="s">
        <v>3817</v>
      </c>
      <c r="F3979" t="s">
        <v>3818</v>
      </c>
      <c r="G3979" s="10">
        <v>47190</v>
      </c>
      <c r="H3979" s="10">
        <v>47190</v>
      </c>
      <c r="J3979">
        <v>4713</v>
      </c>
      <c r="K3979" t="s">
        <v>3815</v>
      </c>
      <c r="L3979" t="s">
        <v>3816</v>
      </c>
      <c r="M3979" t="s">
        <v>3817</v>
      </c>
      <c r="N3979" t="s">
        <v>3818</v>
      </c>
      <c r="O3979">
        <v>47</v>
      </c>
      <c r="P3979" t="s">
        <v>3632</v>
      </c>
      <c r="Q3979" t="s">
        <v>3633</v>
      </c>
      <c r="R3979" t="s">
        <v>20</v>
      </c>
      <c r="S3979" t="s">
        <v>20</v>
      </c>
      <c r="T3979" t="s">
        <v>20</v>
      </c>
      <c r="U3979" t="s">
        <v>21</v>
      </c>
    </row>
    <row r="3980" spans="1:21" hidden="1" x14ac:dyDescent="0.2">
      <c r="A39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"471302", title = "ท่าศิลา", titleEN = "Tha Sila", titleShort = "ท่าศิลา", titleShortEN = "Tha Sila", postCode = "47190", district = "4713", districtTitle = "อำเภอส่องดาว", districtTitleEN = "Amphoe Song Dao", districtTitleShort = "ส่องดาว", districtTitleShortEN = "Song Dao", province = "47" },</v>
      </c>
      <c r="B3980">
        <v>471302</v>
      </c>
      <c r="C3980" t="s">
        <v>3819</v>
      </c>
      <c r="D3980" t="s">
        <v>3820</v>
      </c>
      <c r="E3980" t="s">
        <v>3819</v>
      </c>
      <c r="F3980" t="s">
        <v>3820</v>
      </c>
      <c r="G3980" s="10">
        <v>47190</v>
      </c>
      <c r="H3980" s="10">
        <v>47190</v>
      </c>
      <c r="J3980">
        <v>4713</v>
      </c>
      <c r="K3980" t="s">
        <v>3815</v>
      </c>
      <c r="L3980" t="s">
        <v>3816</v>
      </c>
      <c r="M3980" t="s">
        <v>3817</v>
      </c>
      <c r="N3980" t="s">
        <v>3818</v>
      </c>
      <c r="O3980">
        <v>47</v>
      </c>
      <c r="P3980" t="s">
        <v>3632</v>
      </c>
      <c r="Q3980" t="s">
        <v>3633</v>
      </c>
      <c r="R3980" t="s">
        <v>20</v>
      </c>
      <c r="S3980" t="s">
        <v>20</v>
      </c>
      <c r="T3980" t="s">
        <v>20</v>
      </c>
      <c r="U3980" t="s">
        <v>21</v>
      </c>
    </row>
    <row r="3981" spans="1:21" hidden="1" x14ac:dyDescent="0.2">
      <c r="A39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"471303", title = "วัฒนา", titleEN = "Watthana", titleShort = "วัฒนา", titleShortEN = "Watthana", postCode = "47190", district = "4713", districtTitle = "อำเภอส่องดาว", districtTitleEN = "Amphoe Song Dao", districtTitleShort = "ส่องดาว", districtTitleShortEN = "Song Dao", province = "47" },</v>
      </c>
      <c r="B3981">
        <v>471303</v>
      </c>
      <c r="C3981" t="s">
        <v>3821</v>
      </c>
      <c r="D3981" t="s">
        <v>3822</v>
      </c>
      <c r="E3981" t="s">
        <v>3821</v>
      </c>
      <c r="F3981" t="s">
        <v>3822</v>
      </c>
      <c r="G3981" s="10">
        <v>47190</v>
      </c>
      <c r="H3981" s="10">
        <v>47190</v>
      </c>
      <c r="J3981">
        <v>4713</v>
      </c>
      <c r="K3981" t="s">
        <v>3815</v>
      </c>
      <c r="L3981" t="s">
        <v>3816</v>
      </c>
      <c r="M3981" t="s">
        <v>3817</v>
      </c>
      <c r="N3981" t="s">
        <v>3818</v>
      </c>
      <c r="O3981">
        <v>47</v>
      </c>
      <c r="P3981" t="s">
        <v>3632</v>
      </c>
      <c r="Q3981" t="s">
        <v>3633</v>
      </c>
      <c r="R3981" t="s">
        <v>20</v>
      </c>
      <c r="S3981" t="s">
        <v>20</v>
      </c>
      <c r="T3981" t="s">
        <v>20</v>
      </c>
      <c r="U3981" t="s">
        <v>21</v>
      </c>
    </row>
    <row r="3982" spans="1:21" hidden="1" x14ac:dyDescent="0.2">
      <c r="A39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"471304", title = "ปทุมวาปี", titleEN = "Pathum Wapi", titleShort = "ปทุมวาปี", titleShortEN = "Pathum Wapi", postCode = "47190", district = "4713", districtTitle = "อำเภอส่องดาว", districtTitleEN = "Amphoe Song Dao", districtTitleShort = "ส่องดาว", districtTitleShortEN = "Song Dao", province = "47" },</v>
      </c>
      <c r="B3982">
        <v>471304</v>
      </c>
      <c r="C3982" t="s">
        <v>3823</v>
      </c>
      <c r="D3982" t="s">
        <v>3824</v>
      </c>
      <c r="E3982" t="s">
        <v>3823</v>
      </c>
      <c r="F3982" t="s">
        <v>3824</v>
      </c>
      <c r="G3982" s="10">
        <v>47190</v>
      </c>
      <c r="H3982" s="10">
        <v>47190</v>
      </c>
      <c r="J3982">
        <v>4713</v>
      </c>
      <c r="K3982" t="s">
        <v>3815</v>
      </c>
      <c r="L3982" t="s">
        <v>3816</v>
      </c>
      <c r="M3982" t="s">
        <v>3817</v>
      </c>
      <c r="N3982" t="s">
        <v>3818</v>
      </c>
      <c r="O3982">
        <v>47</v>
      </c>
      <c r="P3982" t="s">
        <v>3632</v>
      </c>
      <c r="Q3982" t="s">
        <v>3633</v>
      </c>
      <c r="R3982" t="s">
        <v>20</v>
      </c>
      <c r="S3982" t="s">
        <v>20</v>
      </c>
      <c r="T3982" t="s">
        <v>20</v>
      </c>
      <c r="U3982" t="s">
        <v>21</v>
      </c>
    </row>
    <row r="3983" spans="1:21" hidden="1" x14ac:dyDescent="0.2">
      <c r="A39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"471401", title = "เต่างอย", titleEN = "Tao Ngoi", titleShort = "เต่างอย", titleShortEN = "Tao Ngoi", postCode = "47260", district = "4714", districtTitle = "อำเภอเต่างอย", districtTitleEN = "Amphoe Tao Ngoi", districtTitleShort = "เต่างอย", districtTitleShortEN = "Tao Ngoi", province = "47" },</v>
      </c>
      <c r="B3983">
        <v>471401</v>
      </c>
      <c r="C3983" t="s">
        <v>3827</v>
      </c>
      <c r="D3983" t="s">
        <v>3828</v>
      </c>
      <c r="E3983" t="s">
        <v>3827</v>
      </c>
      <c r="F3983" t="s">
        <v>3828</v>
      </c>
      <c r="G3983" s="10">
        <v>47260</v>
      </c>
      <c r="H3983" s="10">
        <v>47260</v>
      </c>
      <c r="J3983">
        <v>4714</v>
      </c>
      <c r="K3983" t="s">
        <v>3825</v>
      </c>
      <c r="L3983" t="s">
        <v>3826</v>
      </c>
      <c r="M3983" t="s">
        <v>3827</v>
      </c>
      <c r="N3983" t="s">
        <v>3828</v>
      </c>
      <c r="O3983">
        <v>47</v>
      </c>
      <c r="P3983" t="s">
        <v>3632</v>
      </c>
      <c r="Q3983" t="s">
        <v>3633</v>
      </c>
      <c r="R3983" t="s">
        <v>20</v>
      </c>
      <c r="S3983" t="s">
        <v>20</v>
      </c>
      <c r="T3983" t="s">
        <v>20</v>
      </c>
      <c r="U3983" t="s">
        <v>21</v>
      </c>
    </row>
    <row r="3984" spans="1:21" hidden="1" x14ac:dyDescent="0.2">
      <c r="A39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"471402", title = "บึงทวาย", titleEN = "Bueng Thawai", titleShort = "บึงทวาย", titleShortEN = "Bueng Thawai", postCode = "47260", district = "4714", districtTitle = "อำเภอเต่างอย", districtTitleEN = "Amphoe Tao Ngoi", districtTitleShort = "เต่างอย", districtTitleShortEN = "Tao Ngoi", province = "47" },</v>
      </c>
      <c r="B3984">
        <v>471402</v>
      </c>
      <c r="C3984" t="s">
        <v>3829</v>
      </c>
      <c r="D3984" t="s">
        <v>3830</v>
      </c>
      <c r="E3984" t="s">
        <v>3829</v>
      </c>
      <c r="F3984" t="s">
        <v>3830</v>
      </c>
      <c r="G3984" s="10">
        <v>47260</v>
      </c>
      <c r="H3984" s="10">
        <v>47260</v>
      </c>
      <c r="J3984">
        <v>4714</v>
      </c>
      <c r="K3984" t="s">
        <v>3825</v>
      </c>
      <c r="L3984" t="s">
        <v>3826</v>
      </c>
      <c r="M3984" t="s">
        <v>3827</v>
      </c>
      <c r="N3984" t="s">
        <v>3828</v>
      </c>
      <c r="O3984">
        <v>47</v>
      </c>
      <c r="P3984" t="s">
        <v>3632</v>
      </c>
      <c r="Q3984" t="s">
        <v>3633</v>
      </c>
      <c r="R3984" t="s">
        <v>20</v>
      </c>
      <c r="S3984" t="s">
        <v>20</v>
      </c>
      <c r="T3984" t="s">
        <v>20</v>
      </c>
      <c r="U3984" t="s">
        <v>21</v>
      </c>
    </row>
    <row r="3985" spans="1:21" hidden="1" x14ac:dyDescent="0.2">
      <c r="A39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"471403", title = "นาตาล", titleEN = "Na Tan", titleShort = "นาตาล", titleShortEN = "Na Tan", postCode = "47260", district = "4714", districtTitle = "อำเภอเต่างอย", districtTitleEN = "Amphoe Tao Ngoi", districtTitleShort = "เต่างอย", districtTitleShortEN = "Tao Ngoi", province = "47" },</v>
      </c>
      <c r="B3985">
        <v>471403</v>
      </c>
      <c r="C3985" t="s">
        <v>1085</v>
      </c>
      <c r="D3985" t="s">
        <v>1086</v>
      </c>
      <c r="E3985" t="s">
        <v>1085</v>
      </c>
      <c r="F3985" t="s">
        <v>1086</v>
      </c>
      <c r="G3985" s="10">
        <v>47260</v>
      </c>
      <c r="H3985" s="10">
        <v>47260</v>
      </c>
      <c r="J3985">
        <v>4714</v>
      </c>
      <c r="K3985" t="s">
        <v>3825</v>
      </c>
      <c r="L3985" t="s">
        <v>3826</v>
      </c>
      <c r="M3985" t="s">
        <v>3827</v>
      </c>
      <c r="N3985" t="s">
        <v>3828</v>
      </c>
      <c r="O3985">
        <v>47</v>
      </c>
      <c r="P3985" t="s">
        <v>3632</v>
      </c>
      <c r="Q3985" t="s">
        <v>3633</v>
      </c>
      <c r="R3985" t="s">
        <v>20</v>
      </c>
      <c r="S3985" t="s">
        <v>20</v>
      </c>
      <c r="T3985" t="s">
        <v>20</v>
      </c>
      <c r="U3985" t="s">
        <v>21</v>
      </c>
    </row>
    <row r="3986" spans="1:21" hidden="1" x14ac:dyDescent="0.2">
      <c r="A39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"471404", title = "จันทร์เพ็ญ", titleEN = "Chan Phen", titleShort = "จันทร์เพ็ญ", titleShortEN = "Chan Phen", postCode = "47260", district = "4714", districtTitle = "อำเภอเต่างอย", districtTitleEN = "Amphoe Tao Ngoi", districtTitleShort = "เต่างอย", districtTitleShortEN = "Tao Ngoi", province = "47" },</v>
      </c>
      <c r="B3986">
        <v>471404</v>
      </c>
      <c r="C3986" t="s">
        <v>3831</v>
      </c>
      <c r="D3986" t="s">
        <v>3832</v>
      </c>
      <c r="E3986" t="s">
        <v>3831</v>
      </c>
      <c r="F3986" t="s">
        <v>3832</v>
      </c>
      <c r="G3986" s="10">
        <v>47260</v>
      </c>
      <c r="H3986" s="10">
        <v>47260</v>
      </c>
      <c r="J3986">
        <v>4714</v>
      </c>
      <c r="K3986" t="s">
        <v>3825</v>
      </c>
      <c r="L3986" t="s">
        <v>3826</v>
      </c>
      <c r="M3986" t="s">
        <v>3827</v>
      </c>
      <c r="N3986" t="s">
        <v>3828</v>
      </c>
      <c r="O3986">
        <v>47</v>
      </c>
      <c r="P3986" t="s">
        <v>3632</v>
      </c>
      <c r="Q3986" t="s">
        <v>3633</v>
      </c>
      <c r="R3986" t="s">
        <v>20</v>
      </c>
      <c r="S3986" t="s">
        <v>20</v>
      </c>
      <c r="T3986" t="s">
        <v>20</v>
      </c>
      <c r="U3986" t="s">
        <v>21</v>
      </c>
    </row>
    <row r="3987" spans="1:21" hidden="1" x14ac:dyDescent="0.2">
      <c r="A39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"471501", title = "ตองโขบ", titleEN = "Tong Khop", titleShort = "ตองโขบ", titleShortEN = "Tong Khop", postCode = "47280", district = "4715", districtTitle = "อำเภอโคกศรีสุพรรณ", districtTitleEN = "Amphoe Khok Si Suphan", districtTitleShort = "โคกศรีสุพรรณ", districtTitleShortEN = "Khok Si Suphan", province = "47" },</v>
      </c>
      <c r="B3987">
        <v>471501</v>
      </c>
      <c r="C3987" t="s">
        <v>3837</v>
      </c>
      <c r="D3987" t="s">
        <v>3838</v>
      </c>
      <c r="E3987" t="s">
        <v>3837</v>
      </c>
      <c r="F3987" t="s">
        <v>3838</v>
      </c>
      <c r="G3987" s="10">
        <v>47280</v>
      </c>
      <c r="H3987" s="10">
        <v>47280</v>
      </c>
      <c r="J3987">
        <v>4715</v>
      </c>
      <c r="K3987" t="s">
        <v>3833</v>
      </c>
      <c r="L3987" t="s">
        <v>3834</v>
      </c>
      <c r="M3987" t="s">
        <v>3835</v>
      </c>
      <c r="N3987" t="s">
        <v>3836</v>
      </c>
      <c r="O3987">
        <v>47</v>
      </c>
      <c r="P3987" t="s">
        <v>3632</v>
      </c>
      <c r="Q3987" t="s">
        <v>3633</v>
      </c>
      <c r="R3987" t="s">
        <v>20</v>
      </c>
      <c r="S3987" t="s">
        <v>20</v>
      </c>
      <c r="T3987" t="s">
        <v>20</v>
      </c>
      <c r="U3987" t="s">
        <v>21</v>
      </c>
    </row>
    <row r="3988" spans="1:21" hidden="1" x14ac:dyDescent="0.2">
      <c r="A39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"471502", title = "เหล่าโพนค้อ", titleEN = "Lao Phon Kho", titleShort = "เหล่าโพนค้อ", titleShortEN = "Lao Phon Kho", postCode = "47280", district = "4715", districtTitle = "อำเภอโคกศรีสุพรรณ", districtTitleEN = "Amphoe Khok Si Suphan", districtTitleShort = "โคกศรีสุพรรณ", districtTitleShortEN = "Khok Si Suphan", province = "47" },</v>
      </c>
      <c r="B3988">
        <v>471502</v>
      </c>
      <c r="C3988" t="s">
        <v>3839</v>
      </c>
      <c r="D3988" t="s">
        <v>3840</v>
      </c>
      <c r="E3988" t="s">
        <v>3839</v>
      </c>
      <c r="F3988" t="s">
        <v>3840</v>
      </c>
      <c r="G3988" s="10">
        <v>47280</v>
      </c>
      <c r="H3988" s="10">
        <v>47280</v>
      </c>
      <c r="J3988">
        <v>4715</v>
      </c>
      <c r="K3988" t="s">
        <v>3833</v>
      </c>
      <c r="L3988" t="s">
        <v>3834</v>
      </c>
      <c r="M3988" t="s">
        <v>3835</v>
      </c>
      <c r="N3988" t="s">
        <v>3836</v>
      </c>
      <c r="O3988">
        <v>47</v>
      </c>
      <c r="P3988" t="s">
        <v>3632</v>
      </c>
      <c r="Q3988" t="s">
        <v>3633</v>
      </c>
      <c r="R3988" t="s">
        <v>20</v>
      </c>
      <c r="S3988" t="s">
        <v>20</v>
      </c>
      <c r="T3988" t="s">
        <v>20</v>
      </c>
      <c r="U3988" t="s">
        <v>21</v>
      </c>
    </row>
    <row r="3989" spans="1:21" hidden="1" x14ac:dyDescent="0.2">
      <c r="A39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"471503", title = "ด่านม่วงคำ", titleEN = "Dan Muang Kham", titleShort = "ด่านม่วงคำ", titleShortEN = "Dan Muang Kham", postCode = "47280", district = "4715", districtTitle = "อำเภอโคกศรีสุพรรณ", districtTitleEN = "Amphoe Khok Si Suphan", districtTitleShort = "โคกศรีสุพรรณ", districtTitleShortEN = "Khok Si Suphan", province = "47" },</v>
      </c>
      <c r="B3989">
        <v>471503</v>
      </c>
      <c r="C3989" t="s">
        <v>3841</v>
      </c>
      <c r="D3989" t="s">
        <v>3842</v>
      </c>
      <c r="E3989" t="s">
        <v>3841</v>
      </c>
      <c r="F3989" t="s">
        <v>3842</v>
      </c>
      <c r="G3989" s="10">
        <v>47280</v>
      </c>
      <c r="H3989" s="10">
        <v>47280</v>
      </c>
      <c r="J3989">
        <v>4715</v>
      </c>
      <c r="K3989" t="s">
        <v>3833</v>
      </c>
      <c r="L3989" t="s">
        <v>3834</v>
      </c>
      <c r="M3989" t="s">
        <v>3835</v>
      </c>
      <c r="N3989" t="s">
        <v>3836</v>
      </c>
      <c r="O3989">
        <v>47</v>
      </c>
      <c r="P3989" t="s">
        <v>3632</v>
      </c>
      <c r="Q3989" t="s">
        <v>3633</v>
      </c>
      <c r="R3989" t="s">
        <v>20</v>
      </c>
      <c r="S3989" t="s">
        <v>20</v>
      </c>
      <c r="T3989" t="s">
        <v>20</v>
      </c>
      <c r="U3989" t="s">
        <v>21</v>
      </c>
    </row>
    <row r="3990" spans="1:21" hidden="1" x14ac:dyDescent="0.2">
      <c r="A39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"471504", title = "แมดนาท่ม", titleEN = "Maet Na Thom", titleShort = "แมดนาท่ม", titleShortEN = "Maet Na Thom", postCode = "47280", district = "4715", districtTitle = "อำเภอโคกศรีสุพรรณ", districtTitleEN = "Amphoe Khok Si Suphan", districtTitleShort = "โคกศรีสุพรรณ", districtTitleShortEN = "Khok Si Suphan", province = "47" },</v>
      </c>
      <c r="B3990">
        <v>471504</v>
      </c>
      <c r="C3990" t="s">
        <v>3843</v>
      </c>
      <c r="D3990" t="s">
        <v>3844</v>
      </c>
      <c r="E3990" t="s">
        <v>3843</v>
      </c>
      <c r="F3990" t="s">
        <v>3844</v>
      </c>
      <c r="G3990" s="10">
        <v>47280</v>
      </c>
      <c r="H3990" s="10">
        <v>47280</v>
      </c>
      <c r="J3990">
        <v>4715</v>
      </c>
      <c r="K3990" t="s">
        <v>3833</v>
      </c>
      <c r="L3990" t="s">
        <v>3834</v>
      </c>
      <c r="M3990" t="s">
        <v>3835</v>
      </c>
      <c r="N3990" t="s">
        <v>3836</v>
      </c>
      <c r="O3990">
        <v>47</v>
      </c>
      <c r="P3990" t="s">
        <v>3632</v>
      </c>
      <c r="Q3990" t="s">
        <v>3633</v>
      </c>
      <c r="R3990" t="s">
        <v>20</v>
      </c>
      <c r="S3990" t="s">
        <v>20</v>
      </c>
      <c r="T3990" t="s">
        <v>20</v>
      </c>
      <c r="U3990" t="s">
        <v>21</v>
      </c>
    </row>
    <row r="3991" spans="1:21" hidden="1" x14ac:dyDescent="0.2">
      <c r="A39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"471601", title = "บ้านเหล่า", titleEN = "Ban Lao", titleShort = "บ้านเหล่า", titleShortEN = "Ban Lao", postCode = "47290", district = "4716", districtTitle = "อำเภอเจริญศิลป์", districtTitleEN = "Amphoe Charoen Sin", districtTitleShort = "เจริญศิลป์", districtTitleShortEN = "Charoen Sin", province = "47" },</v>
      </c>
      <c r="B3991">
        <v>471601</v>
      </c>
      <c r="C3991" t="s">
        <v>1587</v>
      </c>
      <c r="D3991" t="s">
        <v>1588</v>
      </c>
      <c r="E3991" t="s">
        <v>1587</v>
      </c>
      <c r="F3991" t="s">
        <v>1588</v>
      </c>
      <c r="G3991" s="10">
        <v>47290</v>
      </c>
      <c r="H3991" s="10">
        <v>47290</v>
      </c>
      <c r="J3991">
        <v>4716</v>
      </c>
      <c r="K3991" t="s">
        <v>3845</v>
      </c>
      <c r="L3991" t="s">
        <v>3846</v>
      </c>
      <c r="M3991" t="s">
        <v>3847</v>
      </c>
      <c r="N3991" t="s">
        <v>3848</v>
      </c>
      <c r="O3991">
        <v>47</v>
      </c>
      <c r="P3991" t="s">
        <v>3632</v>
      </c>
      <c r="Q3991" t="s">
        <v>3633</v>
      </c>
      <c r="R3991" t="s">
        <v>20</v>
      </c>
      <c r="S3991" t="s">
        <v>20</v>
      </c>
      <c r="T3991" t="s">
        <v>20</v>
      </c>
      <c r="U3991" t="s">
        <v>21</v>
      </c>
    </row>
    <row r="3992" spans="1:21" hidden="1" x14ac:dyDescent="0.2">
      <c r="A39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"471602", title = "เจริญศิลป์", titleEN = "Charoen Sin", titleShort = "เจริญศิลป์", titleShortEN = "Charoen Sin", postCode = "47290", district = "4716", districtTitle = "อำเภอเจริญศิลป์", districtTitleEN = "Amphoe Charoen Sin", districtTitleShort = "เจริญศิลป์", districtTitleShortEN = "Charoen Sin", province = "47" },</v>
      </c>
      <c r="B3992">
        <v>471602</v>
      </c>
      <c r="C3992" t="s">
        <v>3847</v>
      </c>
      <c r="D3992" t="s">
        <v>3848</v>
      </c>
      <c r="E3992" t="s">
        <v>3847</v>
      </c>
      <c r="F3992" t="s">
        <v>3848</v>
      </c>
      <c r="G3992" s="10">
        <v>47290</v>
      </c>
      <c r="H3992" s="10">
        <v>47290</v>
      </c>
      <c r="J3992">
        <v>4716</v>
      </c>
      <c r="K3992" t="s">
        <v>3845</v>
      </c>
      <c r="L3992" t="s">
        <v>3846</v>
      </c>
      <c r="M3992" t="s">
        <v>3847</v>
      </c>
      <c r="N3992" t="s">
        <v>3848</v>
      </c>
      <c r="O3992">
        <v>47</v>
      </c>
      <c r="P3992" t="s">
        <v>3632</v>
      </c>
      <c r="Q3992" t="s">
        <v>3633</v>
      </c>
      <c r="R3992" t="s">
        <v>20</v>
      </c>
      <c r="S3992" t="s">
        <v>20</v>
      </c>
      <c r="T3992" t="s">
        <v>20</v>
      </c>
      <c r="U3992" t="s">
        <v>21</v>
      </c>
    </row>
    <row r="3993" spans="1:21" hidden="1" x14ac:dyDescent="0.2">
      <c r="A39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"471603", title = "ทุ่งแก", titleEN = "Thung Kae", titleShort = "ทุ่งแก", titleShortEN = "Thung Kae", postCode = "47290", district = "4716", districtTitle = "อำเภอเจริญศิลป์", districtTitleEN = "Amphoe Charoen Sin", districtTitleShort = "เจริญศิลป์", districtTitleShortEN = "Charoen Sin", province = "47" },</v>
      </c>
      <c r="B3993">
        <v>471603</v>
      </c>
      <c r="C3993" t="s">
        <v>3849</v>
      </c>
      <c r="D3993" t="s">
        <v>3850</v>
      </c>
      <c r="E3993" t="s">
        <v>3849</v>
      </c>
      <c r="F3993" t="s">
        <v>3850</v>
      </c>
      <c r="G3993" s="10">
        <v>47290</v>
      </c>
      <c r="H3993" s="10">
        <v>47290</v>
      </c>
      <c r="J3993">
        <v>4716</v>
      </c>
      <c r="K3993" t="s">
        <v>3845</v>
      </c>
      <c r="L3993" t="s">
        <v>3846</v>
      </c>
      <c r="M3993" t="s">
        <v>3847</v>
      </c>
      <c r="N3993" t="s">
        <v>3848</v>
      </c>
      <c r="O3993">
        <v>47</v>
      </c>
      <c r="P3993" t="s">
        <v>3632</v>
      </c>
      <c r="Q3993" t="s">
        <v>3633</v>
      </c>
      <c r="R3993" t="s">
        <v>20</v>
      </c>
      <c r="S3993" t="s">
        <v>20</v>
      </c>
      <c r="T3993" t="s">
        <v>20</v>
      </c>
      <c r="U3993" t="s">
        <v>21</v>
      </c>
    </row>
    <row r="3994" spans="1:21" hidden="1" x14ac:dyDescent="0.2">
      <c r="A39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"471604", title = "โคกศิลา", titleEN = "Khok Sila", titleShort = "โคกศิลา", titleShortEN = "Khok Sila", postCode = "47290", district = "4716", districtTitle = "อำเภอเจริญศิลป์", districtTitleEN = "Amphoe Charoen Sin", districtTitleShort = "เจริญศิลป์", districtTitleShortEN = "Charoen Sin", province = "47" },</v>
      </c>
      <c r="B3994">
        <v>471604</v>
      </c>
      <c r="C3994" t="s">
        <v>3851</v>
      </c>
      <c r="D3994" t="s">
        <v>3852</v>
      </c>
      <c r="E3994" t="s">
        <v>3851</v>
      </c>
      <c r="F3994" t="s">
        <v>3852</v>
      </c>
      <c r="G3994" s="10">
        <v>47290</v>
      </c>
      <c r="H3994" s="10">
        <v>47290</v>
      </c>
      <c r="J3994">
        <v>4716</v>
      </c>
      <c r="K3994" t="s">
        <v>3845</v>
      </c>
      <c r="L3994" t="s">
        <v>3846</v>
      </c>
      <c r="M3994" t="s">
        <v>3847</v>
      </c>
      <c r="N3994" t="s">
        <v>3848</v>
      </c>
      <c r="O3994">
        <v>47</v>
      </c>
      <c r="P3994" t="s">
        <v>3632</v>
      </c>
      <c r="Q3994" t="s">
        <v>3633</v>
      </c>
      <c r="R3994" t="s">
        <v>20</v>
      </c>
      <c r="S3994" t="s">
        <v>20</v>
      </c>
      <c r="T3994" t="s">
        <v>20</v>
      </c>
      <c r="U3994" t="s">
        <v>21</v>
      </c>
    </row>
    <row r="3995" spans="1:21" hidden="1" x14ac:dyDescent="0.2">
      <c r="A39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"471605", title = "หนองแปน", titleEN = "Nong Paen", titleShort = "หนองแปน", titleShortEN = "Nong Paen", postCode = "47290", district = "4716", districtTitle = "อำเภอเจริญศิลป์", districtTitleEN = "Amphoe Charoen Sin", districtTitleShort = "เจริญศิลป์", districtTitleShortEN = "Charoen Sin", province = "47" },</v>
      </c>
      <c r="B3995">
        <v>471605</v>
      </c>
      <c r="C3995" t="s">
        <v>1834</v>
      </c>
      <c r="D3995" t="s">
        <v>1835</v>
      </c>
      <c r="E3995" t="s">
        <v>1834</v>
      </c>
      <c r="F3995" t="s">
        <v>1835</v>
      </c>
      <c r="G3995" s="10">
        <v>47290</v>
      </c>
      <c r="H3995" s="10">
        <v>47290</v>
      </c>
      <c r="J3995">
        <v>4716</v>
      </c>
      <c r="K3995" t="s">
        <v>3845</v>
      </c>
      <c r="L3995" t="s">
        <v>3846</v>
      </c>
      <c r="M3995" t="s">
        <v>3847</v>
      </c>
      <c r="N3995" t="s">
        <v>3848</v>
      </c>
      <c r="O3995">
        <v>47</v>
      </c>
      <c r="P3995" t="s">
        <v>3632</v>
      </c>
      <c r="Q3995" t="s">
        <v>3633</v>
      </c>
      <c r="R3995" t="s">
        <v>20</v>
      </c>
      <c r="S3995" t="s">
        <v>20</v>
      </c>
      <c r="T3995" t="s">
        <v>20</v>
      </c>
      <c r="U3995" t="s">
        <v>21</v>
      </c>
    </row>
    <row r="3996" spans="1:21" hidden="1" x14ac:dyDescent="0.2">
      <c r="A39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"471701", title = "บ้านโพน", titleEN = "Ban Phon", titleShort = "บ้านโพน", titleShortEN = "Ban Phon", postCode = "47230", district = "4717", districtTitle = "อำเภอโพนนาแก้ว", districtTitleEN = "Amphoe Phon Na Kaeo", districtTitleShort = "โพนนาแก้ว", districtTitleShortEN = "Phon Na Kaeo", province = "47" },</v>
      </c>
      <c r="B3996">
        <v>471701</v>
      </c>
      <c r="C3996" t="s">
        <v>3857</v>
      </c>
      <c r="D3996" t="s">
        <v>3858</v>
      </c>
      <c r="E3996" t="s">
        <v>3857</v>
      </c>
      <c r="F3996" t="s">
        <v>3858</v>
      </c>
      <c r="G3996" s="10">
        <v>47230</v>
      </c>
      <c r="H3996" s="10">
        <v>47230</v>
      </c>
      <c r="J3996">
        <v>4717</v>
      </c>
      <c r="K3996" t="s">
        <v>3853</v>
      </c>
      <c r="L3996" t="s">
        <v>3854</v>
      </c>
      <c r="M3996" t="s">
        <v>3855</v>
      </c>
      <c r="N3996" t="s">
        <v>3856</v>
      </c>
      <c r="O3996">
        <v>47</v>
      </c>
      <c r="P3996" t="s">
        <v>3632</v>
      </c>
      <c r="Q3996" t="s">
        <v>3633</v>
      </c>
      <c r="R3996" t="s">
        <v>20</v>
      </c>
      <c r="S3996" t="s">
        <v>20</v>
      </c>
      <c r="T3996" t="s">
        <v>20</v>
      </c>
      <c r="U3996" t="s">
        <v>21</v>
      </c>
    </row>
    <row r="3997" spans="1:21" hidden="1" x14ac:dyDescent="0.2">
      <c r="A39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"471702", title = "นาแก้ว", titleEN = "Na Kaeo", titleShort = "นาแก้ว", titleShortEN = "Na Kaeo", postCode = "47230", district = "4717", districtTitle = "อำเภอโพนนาแก้ว", districtTitleEN = "Amphoe Phon Na Kaeo", districtTitleShort = "โพนนาแก้ว", districtTitleShortEN = "Phon Na Kaeo", province = "47" },</v>
      </c>
      <c r="B3997">
        <v>471702</v>
      </c>
      <c r="C3997" t="s">
        <v>3859</v>
      </c>
      <c r="D3997" t="s">
        <v>3860</v>
      </c>
      <c r="E3997" t="s">
        <v>3859</v>
      </c>
      <c r="F3997" t="s">
        <v>3860</v>
      </c>
      <c r="G3997" s="10">
        <v>47230</v>
      </c>
      <c r="H3997" s="10">
        <v>47230</v>
      </c>
      <c r="J3997">
        <v>4717</v>
      </c>
      <c r="K3997" t="s">
        <v>3853</v>
      </c>
      <c r="L3997" t="s">
        <v>3854</v>
      </c>
      <c r="M3997" t="s">
        <v>3855</v>
      </c>
      <c r="N3997" t="s">
        <v>3856</v>
      </c>
      <c r="O3997">
        <v>47</v>
      </c>
      <c r="P3997" t="s">
        <v>3632</v>
      </c>
      <c r="Q3997" t="s">
        <v>3633</v>
      </c>
      <c r="R3997" t="s">
        <v>20</v>
      </c>
      <c r="S3997" t="s">
        <v>20</v>
      </c>
      <c r="T3997" t="s">
        <v>20</v>
      </c>
      <c r="U3997" t="s">
        <v>21</v>
      </c>
    </row>
    <row r="3998" spans="1:21" hidden="1" x14ac:dyDescent="0.2">
      <c r="A39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"471703", title = "นาตงวัฒนา", titleEN = "Na Tong Watthana", titleShort = "นาตงวัฒนา", titleShortEN = "Na Tong Watthana", postCode = "47230", district = "4717", districtTitle = "อำเภอโพนนาแก้ว", districtTitleEN = "Amphoe Phon Na Kaeo", districtTitleShort = "โพนนาแก้ว", districtTitleShortEN = "Phon Na Kaeo", province = "47" },</v>
      </c>
      <c r="B3998">
        <v>471703</v>
      </c>
      <c r="C3998" t="s">
        <v>3861</v>
      </c>
      <c r="D3998" t="s">
        <v>3862</v>
      </c>
      <c r="E3998" t="s">
        <v>3861</v>
      </c>
      <c r="F3998" t="s">
        <v>3862</v>
      </c>
      <c r="G3998" s="10">
        <v>47230</v>
      </c>
      <c r="H3998" s="10">
        <v>47230</v>
      </c>
      <c r="J3998">
        <v>4717</v>
      </c>
      <c r="K3998" t="s">
        <v>3853</v>
      </c>
      <c r="L3998" t="s">
        <v>3854</v>
      </c>
      <c r="M3998" t="s">
        <v>3855</v>
      </c>
      <c r="N3998" t="s">
        <v>3856</v>
      </c>
      <c r="O3998">
        <v>47</v>
      </c>
      <c r="P3998" t="s">
        <v>3632</v>
      </c>
      <c r="Q3998" t="s">
        <v>3633</v>
      </c>
      <c r="R3998" t="s">
        <v>20</v>
      </c>
      <c r="S3998" t="s">
        <v>20</v>
      </c>
      <c r="T3998" t="s">
        <v>20</v>
      </c>
      <c r="U3998" t="s">
        <v>21</v>
      </c>
    </row>
    <row r="3999" spans="1:21" hidden="1" x14ac:dyDescent="0.2">
      <c r="A39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"471704", title = "บ้านแป้น", titleEN = "Ban Paen", titleShort = "บ้านแป้น", titleShortEN = "Ban Paen", postCode = "47230", district = "4717", districtTitle = "อำเภอโพนนาแก้ว", districtTitleEN = "Amphoe Phon Na Kaeo", districtTitleShort = "โพนนาแก้ว", districtTitleShortEN = "Phon Na Kaeo", province = "47" },</v>
      </c>
      <c r="B3999">
        <v>471704</v>
      </c>
      <c r="C3999" t="s">
        <v>3863</v>
      </c>
      <c r="D3999" t="s">
        <v>3864</v>
      </c>
      <c r="E3999" t="s">
        <v>3863</v>
      </c>
      <c r="F3999" t="s">
        <v>3864</v>
      </c>
      <c r="G3999" s="10">
        <v>47230</v>
      </c>
      <c r="H3999" s="10">
        <v>47230</v>
      </c>
      <c r="J3999">
        <v>4717</v>
      </c>
      <c r="K3999" t="s">
        <v>3853</v>
      </c>
      <c r="L3999" t="s">
        <v>3854</v>
      </c>
      <c r="M3999" t="s">
        <v>3855</v>
      </c>
      <c r="N3999" t="s">
        <v>3856</v>
      </c>
      <c r="O3999">
        <v>47</v>
      </c>
      <c r="P3999" t="s">
        <v>3632</v>
      </c>
      <c r="Q3999" t="s">
        <v>3633</v>
      </c>
      <c r="R3999" t="s">
        <v>20</v>
      </c>
      <c r="S3999" t="s">
        <v>20</v>
      </c>
      <c r="T3999" t="s">
        <v>20</v>
      </c>
      <c r="U3999" t="s">
        <v>21</v>
      </c>
    </row>
    <row r="4000" spans="1:21" hidden="1" x14ac:dyDescent="0.2">
      <c r="A40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"471705", title = "เชียงสือ", titleEN = "Chiang Sue", titleShort = "เชียงสือ", titleShortEN = "Chiang Sue", postCode = "47230", district = "4717", districtTitle = "อำเภอโพนนาแก้ว", districtTitleEN = "Amphoe Phon Na Kaeo", districtTitleShort = "โพนนาแก้ว", districtTitleShortEN = "Phon Na Kaeo", province = "47" },</v>
      </c>
      <c r="B4000">
        <v>471705</v>
      </c>
      <c r="C4000" t="s">
        <v>3865</v>
      </c>
      <c r="D4000" t="s">
        <v>3866</v>
      </c>
      <c r="E4000" t="s">
        <v>3865</v>
      </c>
      <c r="F4000" t="s">
        <v>3866</v>
      </c>
      <c r="G4000" s="10">
        <v>47230</v>
      </c>
      <c r="H4000" s="10">
        <v>47230</v>
      </c>
      <c r="J4000">
        <v>4717</v>
      </c>
      <c r="K4000" t="s">
        <v>3853</v>
      </c>
      <c r="L4000" t="s">
        <v>3854</v>
      </c>
      <c r="M4000" t="s">
        <v>3855</v>
      </c>
      <c r="N4000" t="s">
        <v>3856</v>
      </c>
      <c r="O4000">
        <v>47</v>
      </c>
      <c r="P4000" t="s">
        <v>3632</v>
      </c>
      <c r="Q4000" t="s">
        <v>3633</v>
      </c>
      <c r="R4000" t="s">
        <v>20</v>
      </c>
      <c r="S4000" t="s">
        <v>20</v>
      </c>
      <c r="T4000" t="s">
        <v>20</v>
      </c>
      <c r="U4000" t="s">
        <v>21</v>
      </c>
    </row>
    <row r="4001" spans="1:21" hidden="1" x14ac:dyDescent="0.2">
      <c r="A40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"471801", title = "สร้างค้อ", titleEN = "Sang Kho", titleShort = "สร้างค้อ", titleShortEN = "Sang Kho", postCode = "47180", district = "4718", districtTitle = "อำเภอภูพาน", districtTitleEN = "Amphoe Phu Phan", districtTitleShort = "ภูพาน", districtTitleShortEN = "Phu Phan", province = "47" },</v>
      </c>
      <c r="B4001">
        <v>471801</v>
      </c>
      <c r="C4001" t="s">
        <v>3871</v>
      </c>
      <c r="D4001" t="s">
        <v>3872</v>
      </c>
      <c r="E4001" t="s">
        <v>3871</v>
      </c>
      <c r="F4001" t="s">
        <v>3872</v>
      </c>
      <c r="G4001" s="10">
        <v>47180</v>
      </c>
      <c r="H4001" s="10">
        <v>47180</v>
      </c>
      <c r="J4001">
        <v>4718</v>
      </c>
      <c r="K4001" t="s">
        <v>3867</v>
      </c>
      <c r="L4001" t="s">
        <v>3868</v>
      </c>
      <c r="M4001" t="s">
        <v>3869</v>
      </c>
      <c r="N4001" t="s">
        <v>3870</v>
      </c>
      <c r="O4001">
        <v>47</v>
      </c>
      <c r="P4001" t="s">
        <v>3632</v>
      </c>
      <c r="Q4001" t="s">
        <v>3633</v>
      </c>
      <c r="R4001" t="s">
        <v>20</v>
      </c>
      <c r="S4001" t="s">
        <v>20</v>
      </c>
      <c r="T4001" t="s">
        <v>20</v>
      </c>
      <c r="U4001" t="s">
        <v>21</v>
      </c>
    </row>
    <row r="4002" spans="1:21" hidden="1" x14ac:dyDescent="0.2">
      <c r="A40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"471802", title = "หลุบเลา", titleEN = "Lup Lao", titleShort = "หลุบเลา", titleShortEN = "Lup Lao", postCode = "47180", district = "4718", districtTitle = "อำเภอภูพาน", districtTitleEN = "Amphoe Phu Phan", districtTitleShort = "ภูพาน", districtTitleShortEN = "Phu Phan", province = "47" },</v>
      </c>
      <c r="B4002">
        <v>471802</v>
      </c>
      <c r="C4002" t="s">
        <v>3873</v>
      </c>
      <c r="D4002" t="s">
        <v>3874</v>
      </c>
      <c r="E4002" t="s">
        <v>3873</v>
      </c>
      <c r="F4002" t="s">
        <v>3874</v>
      </c>
      <c r="G4002" s="10">
        <v>47180</v>
      </c>
      <c r="H4002" s="10">
        <v>47180</v>
      </c>
      <c r="J4002">
        <v>4718</v>
      </c>
      <c r="K4002" t="s">
        <v>3867</v>
      </c>
      <c r="L4002" t="s">
        <v>3868</v>
      </c>
      <c r="M4002" t="s">
        <v>3869</v>
      </c>
      <c r="N4002" t="s">
        <v>3870</v>
      </c>
      <c r="O4002">
        <v>47</v>
      </c>
      <c r="P4002" t="s">
        <v>3632</v>
      </c>
      <c r="Q4002" t="s">
        <v>3633</v>
      </c>
      <c r="R4002" t="s">
        <v>20</v>
      </c>
      <c r="S4002" t="s">
        <v>20</v>
      </c>
      <c r="T4002" t="s">
        <v>20</v>
      </c>
      <c r="U4002" t="s">
        <v>21</v>
      </c>
    </row>
    <row r="4003" spans="1:21" hidden="1" x14ac:dyDescent="0.2">
      <c r="A40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"471803", title = "โคกภู", titleEN = "Khok Phu", titleShort = "โคกภู", titleShortEN = "Khok Phu", postCode = "47180", district = "4718", districtTitle = "อำเภอภูพาน", districtTitleEN = "Amphoe Phu Phan", districtTitleShort = "ภูพาน", districtTitleShortEN = "Phu Phan", province = "47" },</v>
      </c>
      <c r="B4003">
        <v>471803</v>
      </c>
      <c r="C4003" t="s">
        <v>3875</v>
      </c>
      <c r="D4003" t="s">
        <v>3876</v>
      </c>
      <c r="E4003" t="s">
        <v>3875</v>
      </c>
      <c r="F4003" t="s">
        <v>3876</v>
      </c>
      <c r="G4003" s="10">
        <v>47180</v>
      </c>
      <c r="H4003" s="10">
        <v>47180</v>
      </c>
      <c r="J4003">
        <v>4718</v>
      </c>
      <c r="K4003" t="s">
        <v>3867</v>
      </c>
      <c r="L4003" t="s">
        <v>3868</v>
      </c>
      <c r="M4003" t="s">
        <v>3869</v>
      </c>
      <c r="N4003" t="s">
        <v>3870</v>
      </c>
      <c r="O4003">
        <v>47</v>
      </c>
      <c r="P4003" t="s">
        <v>3632</v>
      </c>
      <c r="Q4003" t="s">
        <v>3633</v>
      </c>
      <c r="R4003" t="s">
        <v>20</v>
      </c>
      <c r="S4003" t="s">
        <v>20</v>
      </c>
      <c r="T4003" t="s">
        <v>20</v>
      </c>
      <c r="U4003" t="s">
        <v>21</v>
      </c>
    </row>
    <row r="4004" spans="1:21" hidden="1" x14ac:dyDescent="0.2">
      <c r="A40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"471804", title = "กกปลาซิว", titleEN = "Kok Pla Sio", titleShort = "กกปลาซิว", titleShortEN = "Kok Pla Sio", postCode = "47180", district = "4718", districtTitle = "อำเภอภูพาน", districtTitleEN = "Amphoe Phu Phan", districtTitleShort = "ภูพาน", districtTitleShortEN = "Phu Phan", province = "47" },</v>
      </c>
      <c r="B4004">
        <v>471804</v>
      </c>
      <c r="C4004" t="s">
        <v>3877</v>
      </c>
      <c r="D4004" t="s">
        <v>3878</v>
      </c>
      <c r="E4004" t="s">
        <v>3877</v>
      </c>
      <c r="F4004" t="s">
        <v>3878</v>
      </c>
      <c r="G4004" s="10">
        <v>47180</v>
      </c>
      <c r="H4004" s="10">
        <v>47180</v>
      </c>
      <c r="J4004">
        <v>4718</v>
      </c>
      <c r="K4004" t="s">
        <v>3867</v>
      </c>
      <c r="L4004" t="s">
        <v>3868</v>
      </c>
      <c r="M4004" t="s">
        <v>3869</v>
      </c>
      <c r="N4004" t="s">
        <v>3870</v>
      </c>
      <c r="O4004">
        <v>47</v>
      </c>
      <c r="P4004" t="s">
        <v>3632</v>
      </c>
      <c r="Q4004" t="s">
        <v>3633</v>
      </c>
      <c r="R4004" t="s">
        <v>20</v>
      </c>
      <c r="S4004" t="s">
        <v>20</v>
      </c>
      <c r="T4004" t="s">
        <v>20</v>
      </c>
      <c r="U4004" t="s">
        <v>21</v>
      </c>
    </row>
    <row r="4005" spans="1:21" hidden="1" x14ac:dyDescent="0.2">
      <c r="A40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"480101", title = "ในเมือง", titleEN = "Nai Mueang", titleShort = "ในเมือง", titleShortEN = "Nai Mueang",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05">
        <v>480101</v>
      </c>
      <c r="C4005" t="s">
        <v>18</v>
      </c>
      <c r="D4005" t="s">
        <v>19</v>
      </c>
      <c r="E4005" t="s">
        <v>18</v>
      </c>
      <c r="F4005" t="s">
        <v>19</v>
      </c>
      <c r="G4005" s="10">
        <v>48000</v>
      </c>
      <c r="H4005" s="10">
        <v>48000</v>
      </c>
      <c r="J4005">
        <v>4801</v>
      </c>
      <c r="K4005" t="s">
        <v>4086</v>
      </c>
      <c r="L4005" t="s">
        <v>4087</v>
      </c>
      <c r="M4005" t="s">
        <v>4088</v>
      </c>
      <c r="N4005" t="s">
        <v>4089</v>
      </c>
      <c r="O4005">
        <v>48</v>
      </c>
      <c r="P4005" t="s">
        <v>4084</v>
      </c>
      <c r="Q4005" t="s">
        <v>4085</v>
      </c>
      <c r="R4005" t="s">
        <v>20</v>
      </c>
      <c r="S4005" t="s">
        <v>20</v>
      </c>
      <c r="T4005" t="s">
        <v>20</v>
      </c>
      <c r="U4005" t="s">
        <v>21</v>
      </c>
    </row>
    <row r="4006" spans="1:21" hidden="1" x14ac:dyDescent="0.2">
      <c r="A40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"480102", title = "หนองแสง", titleEN = "Nong Saeng", titleShort = "หนองแสง", titleShortEN = "Nong Saeng",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06">
        <v>480102</v>
      </c>
      <c r="C4006" t="s">
        <v>3138</v>
      </c>
      <c r="D4006" t="s">
        <v>1924</v>
      </c>
      <c r="E4006" t="s">
        <v>3138</v>
      </c>
      <c r="F4006" t="s">
        <v>1924</v>
      </c>
      <c r="G4006" s="10">
        <v>48000</v>
      </c>
      <c r="H4006" s="10">
        <v>48000</v>
      </c>
      <c r="J4006">
        <v>4801</v>
      </c>
      <c r="K4006" t="s">
        <v>4086</v>
      </c>
      <c r="L4006" t="s">
        <v>4087</v>
      </c>
      <c r="M4006" t="s">
        <v>4088</v>
      </c>
      <c r="N4006" t="s">
        <v>4089</v>
      </c>
      <c r="O4006">
        <v>48</v>
      </c>
      <c r="P4006" t="s">
        <v>4084</v>
      </c>
      <c r="Q4006" t="s">
        <v>4085</v>
      </c>
      <c r="R4006" t="s">
        <v>20</v>
      </c>
      <c r="S4006" t="s">
        <v>20</v>
      </c>
      <c r="T4006" t="s">
        <v>20</v>
      </c>
      <c r="U4006" t="s">
        <v>21</v>
      </c>
    </row>
    <row r="4007" spans="1:21" hidden="1" x14ac:dyDescent="0.2">
      <c r="A40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"480103", title = "นาทราย", titleEN = "Na Sai", titleShort = "นาทราย", titleShortEN = "Na Sai",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07">
        <v>480103</v>
      </c>
      <c r="C4007" t="s">
        <v>3152</v>
      </c>
      <c r="D4007" t="s">
        <v>3153</v>
      </c>
      <c r="E4007" t="s">
        <v>3152</v>
      </c>
      <c r="F4007" t="s">
        <v>3153</v>
      </c>
      <c r="G4007" s="10">
        <v>48000</v>
      </c>
      <c r="H4007" s="10">
        <v>48000</v>
      </c>
      <c r="J4007">
        <v>4801</v>
      </c>
      <c r="K4007" t="s">
        <v>4086</v>
      </c>
      <c r="L4007" t="s">
        <v>4087</v>
      </c>
      <c r="M4007" t="s">
        <v>4088</v>
      </c>
      <c r="N4007" t="s">
        <v>4089</v>
      </c>
      <c r="O4007">
        <v>48</v>
      </c>
      <c r="P4007" t="s">
        <v>4084</v>
      </c>
      <c r="Q4007" t="s">
        <v>4085</v>
      </c>
      <c r="R4007" t="s">
        <v>20</v>
      </c>
      <c r="S4007" t="s">
        <v>20</v>
      </c>
      <c r="T4007" t="s">
        <v>20</v>
      </c>
      <c r="U4007" t="s">
        <v>21</v>
      </c>
    </row>
    <row r="4008" spans="1:21" hidden="1" x14ac:dyDescent="0.2">
      <c r="A40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"480104", title = "นาราชควาย", titleEN = "Na Rat Khwai", titleShort = "นาราชควาย", titleShortEN = "Na Rat Khwai",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08">
        <v>480104</v>
      </c>
      <c r="C4008" t="s">
        <v>4090</v>
      </c>
      <c r="D4008" t="s">
        <v>4091</v>
      </c>
      <c r="E4008" t="s">
        <v>4090</v>
      </c>
      <c r="F4008" t="s">
        <v>4091</v>
      </c>
      <c r="G4008" s="10">
        <v>48000</v>
      </c>
      <c r="H4008" s="10">
        <v>48000</v>
      </c>
      <c r="J4008">
        <v>4801</v>
      </c>
      <c r="K4008" t="s">
        <v>4086</v>
      </c>
      <c r="L4008" t="s">
        <v>4087</v>
      </c>
      <c r="M4008" t="s">
        <v>4088</v>
      </c>
      <c r="N4008" t="s">
        <v>4089</v>
      </c>
      <c r="O4008">
        <v>48</v>
      </c>
      <c r="P4008" t="s">
        <v>4084</v>
      </c>
      <c r="Q4008" t="s">
        <v>4085</v>
      </c>
      <c r="R4008" t="s">
        <v>20</v>
      </c>
      <c r="S4008" t="s">
        <v>20</v>
      </c>
      <c r="T4008" t="s">
        <v>20</v>
      </c>
      <c r="U4008" t="s">
        <v>21</v>
      </c>
    </row>
    <row r="4009" spans="1:21" hidden="1" x14ac:dyDescent="0.2">
      <c r="A40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"480105", title = "กุรุคุ", titleEN = "Kurukhu", titleShort = "กุรุคุ", titleShortEN = "Kurukhu",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09">
        <v>480105</v>
      </c>
      <c r="C4009" t="s">
        <v>4092</v>
      </c>
      <c r="D4009" t="s">
        <v>4093</v>
      </c>
      <c r="E4009" t="s">
        <v>4092</v>
      </c>
      <c r="F4009" t="s">
        <v>4093</v>
      </c>
      <c r="G4009" s="10">
        <v>48000</v>
      </c>
      <c r="H4009" s="10">
        <v>48000</v>
      </c>
      <c r="J4009">
        <v>4801</v>
      </c>
      <c r="K4009" t="s">
        <v>4086</v>
      </c>
      <c r="L4009" t="s">
        <v>4087</v>
      </c>
      <c r="M4009" t="s">
        <v>4088</v>
      </c>
      <c r="N4009" t="s">
        <v>4089</v>
      </c>
      <c r="O4009">
        <v>48</v>
      </c>
      <c r="P4009" t="s">
        <v>4084</v>
      </c>
      <c r="Q4009" t="s">
        <v>4085</v>
      </c>
      <c r="R4009" t="s">
        <v>20</v>
      </c>
      <c r="S4009" t="s">
        <v>20</v>
      </c>
      <c r="T4009" t="s">
        <v>20</v>
      </c>
      <c r="U4009" t="s">
        <v>21</v>
      </c>
    </row>
    <row r="4010" spans="1:21" hidden="1" x14ac:dyDescent="0.2">
      <c r="A40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"480106", title = "บ้านผึ้ง", titleEN = "Ban Phueng", titleShort = "บ้านผึ้ง", titleShortEN = "Ban Phueng",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10">
        <v>480106</v>
      </c>
      <c r="C4010" t="s">
        <v>4094</v>
      </c>
      <c r="D4010" t="s">
        <v>4095</v>
      </c>
      <c r="E4010" t="s">
        <v>4094</v>
      </c>
      <c r="F4010" t="s">
        <v>4095</v>
      </c>
      <c r="G4010" s="10">
        <v>48000</v>
      </c>
      <c r="H4010" s="10">
        <v>48000</v>
      </c>
      <c r="J4010">
        <v>4801</v>
      </c>
      <c r="K4010" t="s">
        <v>4086</v>
      </c>
      <c r="L4010" t="s">
        <v>4087</v>
      </c>
      <c r="M4010" t="s">
        <v>4088</v>
      </c>
      <c r="N4010" t="s">
        <v>4089</v>
      </c>
      <c r="O4010">
        <v>48</v>
      </c>
      <c r="P4010" t="s">
        <v>4084</v>
      </c>
      <c r="Q4010" t="s">
        <v>4085</v>
      </c>
      <c r="R4010" t="s">
        <v>20</v>
      </c>
      <c r="S4010" t="s">
        <v>20</v>
      </c>
      <c r="T4010" t="s">
        <v>20</v>
      </c>
      <c r="U4010" t="s">
        <v>21</v>
      </c>
    </row>
    <row r="4011" spans="1:21" hidden="1" x14ac:dyDescent="0.2">
      <c r="A40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"480107", title = "อาจสามารถ", titleEN = "At Samat", titleShort = "อาจสามารถ", titleShortEN = "At Samat",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11">
        <v>480107</v>
      </c>
      <c r="C4011" t="s">
        <v>2184</v>
      </c>
      <c r="D4011" t="s">
        <v>2185</v>
      </c>
      <c r="E4011" t="s">
        <v>2184</v>
      </c>
      <c r="F4011" t="s">
        <v>2185</v>
      </c>
      <c r="G4011" s="10">
        <v>48000</v>
      </c>
      <c r="H4011" s="10">
        <v>48000</v>
      </c>
      <c r="J4011">
        <v>4801</v>
      </c>
      <c r="K4011" t="s">
        <v>4086</v>
      </c>
      <c r="L4011" t="s">
        <v>4087</v>
      </c>
      <c r="M4011" t="s">
        <v>4088</v>
      </c>
      <c r="N4011" t="s">
        <v>4089</v>
      </c>
      <c r="O4011">
        <v>48</v>
      </c>
      <c r="P4011" t="s">
        <v>4084</v>
      </c>
      <c r="Q4011" t="s">
        <v>4085</v>
      </c>
      <c r="R4011" t="s">
        <v>20</v>
      </c>
      <c r="S4011" t="s">
        <v>20</v>
      </c>
      <c r="T4011" t="s">
        <v>20</v>
      </c>
      <c r="U4011" t="s">
        <v>21</v>
      </c>
    </row>
    <row r="4012" spans="1:21" hidden="1" x14ac:dyDescent="0.2">
      <c r="A40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"480108", title = "ขามเฒ่า", titleEN = "Kham Thao", titleShort = "ขามเฒ่า", titleShortEN = "Kham Thao",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12">
        <v>480108</v>
      </c>
      <c r="C4012" t="s">
        <v>258</v>
      </c>
      <c r="D4012" t="s">
        <v>259</v>
      </c>
      <c r="E4012" t="s">
        <v>258</v>
      </c>
      <c r="F4012" t="s">
        <v>259</v>
      </c>
      <c r="G4012" s="10">
        <v>48000</v>
      </c>
      <c r="H4012" s="10">
        <v>48000</v>
      </c>
      <c r="J4012">
        <v>4801</v>
      </c>
      <c r="K4012" t="s">
        <v>4086</v>
      </c>
      <c r="L4012" t="s">
        <v>4087</v>
      </c>
      <c r="M4012" t="s">
        <v>4088</v>
      </c>
      <c r="N4012" t="s">
        <v>4089</v>
      </c>
      <c r="O4012">
        <v>48</v>
      </c>
      <c r="P4012" t="s">
        <v>4084</v>
      </c>
      <c r="Q4012" t="s">
        <v>4085</v>
      </c>
      <c r="R4012" t="s">
        <v>20</v>
      </c>
      <c r="S4012" t="s">
        <v>20</v>
      </c>
      <c r="T4012" t="s">
        <v>20</v>
      </c>
      <c r="U4012" t="s">
        <v>21</v>
      </c>
    </row>
    <row r="4013" spans="1:21" hidden="1" x14ac:dyDescent="0.2">
      <c r="A40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"480109", title = "บ้านกลาง", titleEN = "Ban Klang", titleShort = "บ้านกลาง", titleShortEN = "Ban Klang",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13">
        <v>480109</v>
      </c>
      <c r="C4013" t="s">
        <v>4096</v>
      </c>
      <c r="D4013" t="s">
        <v>4097</v>
      </c>
      <c r="E4013" t="s">
        <v>4096</v>
      </c>
      <c r="F4013" t="s">
        <v>4097</v>
      </c>
      <c r="G4013" s="10">
        <v>48000</v>
      </c>
      <c r="H4013" s="10">
        <v>48000</v>
      </c>
      <c r="J4013">
        <v>4801</v>
      </c>
      <c r="K4013" t="s">
        <v>4086</v>
      </c>
      <c r="L4013" t="s">
        <v>4087</v>
      </c>
      <c r="M4013" t="s">
        <v>4088</v>
      </c>
      <c r="N4013" t="s">
        <v>4089</v>
      </c>
      <c r="O4013">
        <v>48</v>
      </c>
      <c r="P4013" t="s">
        <v>4084</v>
      </c>
      <c r="Q4013" t="s">
        <v>4085</v>
      </c>
      <c r="R4013" t="s">
        <v>20</v>
      </c>
      <c r="S4013" t="s">
        <v>20</v>
      </c>
      <c r="T4013" t="s">
        <v>20</v>
      </c>
      <c r="U4013" t="s">
        <v>21</v>
      </c>
    </row>
    <row r="4014" spans="1:21" hidden="1" x14ac:dyDescent="0.2">
      <c r="A40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"480110", title = "ท่าค้อ", titleEN = "Tha Kho", titleShort = "ท่าค้อ", titleShortEN = "Tha Kho",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14">
        <v>480110</v>
      </c>
      <c r="C4014" t="s">
        <v>4098</v>
      </c>
      <c r="D4014" t="s">
        <v>4099</v>
      </c>
      <c r="E4014" t="s">
        <v>4098</v>
      </c>
      <c r="F4014" t="s">
        <v>4099</v>
      </c>
      <c r="G4014" s="10">
        <v>48000</v>
      </c>
      <c r="H4014" s="10">
        <v>48000</v>
      </c>
      <c r="J4014">
        <v>4801</v>
      </c>
      <c r="K4014" t="s">
        <v>4086</v>
      </c>
      <c r="L4014" t="s">
        <v>4087</v>
      </c>
      <c r="M4014" t="s">
        <v>4088</v>
      </c>
      <c r="N4014" t="s">
        <v>4089</v>
      </c>
      <c r="O4014">
        <v>48</v>
      </c>
      <c r="P4014" t="s">
        <v>4084</v>
      </c>
      <c r="Q4014" t="s">
        <v>4085</v>
      </c>
      <c r="R4014" t="s">
        <v>20</v>
      </c>
      <c r="S4014" t="s">
        <v>20</v>
      </c>
      <c r="T4014" t="s">
        <v>20</v>
      </c>
      <c r="U4014" t="s">
        <v>21</v>
      </c>
    </row>
    <row r="4015" spans="1:21" hidden="1" x14ac:dyDescent="0.2">
      <c r="A40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"480111", title = "คำเตย", titleEN = "Kham Toei", titleShort = "คำเตย", titleShortEN = "Kham Toei",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15">
        <v>480111</v>
      </c>
      <c r="C4015" t="s">
        <v>4100</v>
      </c>
      <c r="D4015" t="s">
        <v>4101</v>
      </c>
      <c r="E4015" t="s">
        <v>4100</v>
      </c>
      <c r="F4015" t="s">
        <v>4101</v>
      </c>
      <c r="G4015" s="10">
        <v>48000</v>
      </c>
      <c r="H4015" s="10">
        <v>48000</v>
      </c>
      <c r="J4015">
        <v>4801</v>
      </c>
      <c r="K4015" t="s">
        <v>4086</v>
      </c>
      <c r="L4015" t="s">
        <v>4087</v>
      </c>
      <c r="M4015" t="s">
        <v>4088</v>
      </c>
      <c r="N4015" t="s">
        <v>4089</v>
      </c>
      <c r="O4015">
        <v>48</v>
      </c>
      <c r="P4015" t="s">
        <v>4084</v>
      </c>
      <c r="Q4015" t="s">
        <v>4085</v>
      </c>
      <c r="R4015" t="s">
        <v>20</v>
      </c>
      <c r="S4015" t="s">
        <v>20</v>
      </c>
      <c r="T4015" t="s">
        <v>20</v>
      </c>
      <c r="U4015" t="s">
        <v>21</v>
      </c>
    </row>
    <row r="4016" spans="1:21" hidden="1" x14ac:dyDescent="0.2">
      <c r="A40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"480112", title = "หนองญาติ", titleEN = "Nong Yat", titleShort = "หนองญาติ", titleShortEN = "Nong Yat",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16">
        <v>480112</v>
      </c>
      <c r="C4016" t="s">
        <v>4102</v>
      </c>
      <c r="D4016" t="s">
        <v>4103</v>
      </c>
      <c r="E4016" t="s">
        <v>4102</v>
      </c>
      <c r="F4016" t="s">
        <v>4103</v>
      </c>
      <c r="G4016" s="10">
        <v>48000</v>
      </c>
      <c r="H4016" s="10">
        <v>48000</v>
      </c>
      <c r="J4016">
        <v>4801</v>
      </c>
      <c r="K4016" t="s">
        <v>4086</v>
      </c>
      <c r="L4016" t="s">
        <v>4087</v>
      </c>
      <c r="M4016" t="s">
        <v>4088</v>
      </c>
      <c r="N4016" t="s">
        <v>4089</v>
      </c>
      <c r="O4016">
        <v>48</v>
      </c>
      <c r="P4016" t="s">
        <v>4084</v>
      </c>
      <c r="Q4016" t="s">
        <v>4085</v>
      </c>
      <c r="R4016" t="s">
        <v>20</v>
      </c>
      <c r="S4016" t="s">
        <v>20</v>
      </c>
      <c r="T4016" t="s">
        <v>20</v>
      </c>
      <c r="U4016" t="s">
        <v>21</v>
      </c>
    </row>
    <row r="4017" spans="1:21" hidden="1" x14ac:dyDescent="0.2">
      <c r="A40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"480113", title = "ดงขวาง", titleEN = "Dong Khwang", titleShort = "ดงขวาง", titleShortEN = "Dong Khwang",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17">
        <v>480113</v>
      </c>
      <c r="C4017" t="s">
        <v>4104</v>
      </c>
      <c r="D4017" t="s">
        <v>4105</v>
      </c>
      <c r="E4017" t="s">
        <v>4104</v>
      </c>
      <c r="F4017" t="s">
        <v>4105</v>
      </c>
      <c r="G4017" s="10">
        <v>48000</v>
      </c>
      <c r="H4017" s="10">
        <v>48000</v>
      </c>
      <c r="J4017">
        <v>4801</v>
      </c>
      <c r="K4017" t="s">
        <v>4086</v>
      </c>
      <c r="L4017" t="s">
        <v>4087</v>
      </c>
      <c r="M4017" t="s">
        <v>4088</v>
      </c>
      <c r="N4017" t="s">
        <v>4089</v>
      </c>
      <c r="O4017">
        <v>48</v>
      </c>
      <c r="P4017" t="s">
        <v>4084</v>
      </c>
      <c r="Q4017" t="s">
        <v>4085</v>
      </c>
      <c r="R4017" t="s">
        <v>20</v>
      </c>
      <c r="S4017" t="s">
        <v>20</v>
      </c>
      <c r="T4017" t="s">
        <v>20</v>
      </c>
      <c r="U4017" t="s">
        <v>21</v>
      </c>
    </row>
    <row r="4018" spans="1:21" hidden="1" x14ac:dyDescent="0.2">
      <c r="A40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"480114", title = "วังตามัว", titleEN = "Wang Ta Mua", titleShort = "วังตามัว", titleShortEN = "Wang Ta Mua",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18">
        <v>480114</v>
      </c>
      <c r="C4018" t="s">
        <v>4106</v>
      </c>
      <c r="D4018" t="s">
        <v>4107</v>
      </c>
      <c r="E4018" t="s">
        <v>4106</v>
      </c>
      <c r="F4018" t="s">
        <v>4107</v>
      </c>
      <c r="G4018" s="10">
        <v>48000</v>
      </c>
      <c r="H4018" s="10">
        <v>48000</v>
      </c>
      <c r="J4018">
        <v>4801</v>
      </c>
      <c r="K4018" t="s">
        <v>4086</v>
      </c>
      <c r="L4018" t="s">
        <v>4087</v>
      </c>
      <c r="M4018" t="s">
        <v>4088</v>
      </c>
      <c r="N4018" t="s">
        <v>4089</v>
      </c>
      <c r="O4018">
        <v>48</v>
      </c>
      <c r="P4018" t="s">
        <v>4084</v>
      </c>
      <c r="Q4018" t="s">
        <v>4085</v>
      </c>
      <c r="R4018" t="s">
        <v>20</v>
      </c>
      <c r="S4018" t="s">
        <v>20</v>
      </c>
      <c r="T4018" t="s">
        <v>20</v>
      </c>
      <c r="U4018" t="s">
        <v>21</v>
      </c>
    </row>
    <row r="4019" spans="1:21" hidden="1" x14ac:dyDescent="0.2">
      <c r="A40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"480115", title = "โพธิ์ตาก", titleEN = "Pho Tak", titleShort = "โพธิ์ตาก", titleShortEN = "Pho Tak", postCode = "48000", district = "4801", districtTitle = "อำเภอเมืองนครพนม", districtTitleEN = "Amphoe Mueang Nakhon Phanom", districtTitleShort = "เมืองนครพนม", districtTitleShortEN = "Mueang Nakhon Phanom", province = "48" },</v>
      </c>
      <c r="B4019">
        <v>480115</v>
      </c>
      <c r="C4019" t="s">
        <v>4108</v>
      </c>
      <c r="D4019" t="s">
        <v>4109</v>
      </c>
      <c r="E4019" t="s">
        <v>4108</v>
      </c>
      <c r="F4019" t="s">
        <v>4109</v>
      </c>
      <c r="G4019" s="10">
        <v>48000</v>
      </c>
      <c r="H4019" s="10">
        <v>48000</v>
      </c>
      <c r="J4019">
        <v>4801</v>
      </c>
      <c r="K4019" t="s">
        <v>4086</v>
      </c>
      <c r="L4019" t="s">
        <v>4087</v>
      </c>
      <c r="M4019" t="s">
        <v>4088</v>
      </c>
      <c r="N4019" t="s">
        <v>4089</v>
      </c>
      <c r="O4019">
        <v>48</v>
      </c>
      <c r="P4019" t="s">
        <v>4084</v>
      </c>
      <c r="Q4019" t="s">
        <v>4085</v>
      </c>
      <c r="R4019" t="s">
        <v>20</v>
      </c>
      <c r="S4019" t="s">
        <v>20</v>
      </c>
      <c r="T4019" t="s">
        <v>20</v>
      </c>
      <c r="U4019" t="s">
        <v>21</v>
      </c>
    </row>
    <row r="4020" spans="1:21" hidden="1" x14ac:dyDescent="0.2">
      <c r="A40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"480201", title = "ปลาปาก", titleEN = "Pla Pak", titleShort = "ปลาปาก", titleShortEN = "Pla Pak", postCode = "48160", district = "4802", districtTitle = "อำเภอปลาปาก", districtTitleEN = "Amphoe Pla Pak", districtTitleShort = "ปลาปาก", districtTitleShortEN = "Pla Pak", province = "48" },</v>
      </c>
      <c r="B4020">
        <v>480201</v>
      </c>
      <c r="C4020" t="s">
        <v>4112</v>
      </c>
      <c r="D4020" t="s">
        <v>4113</v>
      </c>
      <c r="E4020" t="s">
        <v>4112</v>
      </c>
      <c r="F4020" t="s">
        <v>4113</v>
      </c>
      <c r="G4020" s="10">
        <v>48160</v>
      </c>
      <c r="H4020" s="10">
        <v>48160</v>
      </c>
      <c r="J4020">
        <v>4802</v>
      </c>
      <c r="K4020" t="s">
        <v>4110</v>
      </c>
      <c r="L4020" t="s">
        <v>4111</v>
      </c>
      <c r="M4020" t="s">
        <v>4112</v>
      </c>
      <c r="N4020" t="s">
        <v>4113</v>
      </c>
      <c r="O4020">
        <v>48</v>
      </c>
      <c r="P4020" t="s">
        <v>4084</v>
      </c>
      <c r="Q4020" t="s">
        <v>4085</v>
      </c>
      <c r="R4020" t="s">
        <v>20</v>
      </c>
      <c r="S4020" t="s">
        <v>20</v>
      </c>
      <c r="T4020" t="s">
        <v>20</v>
      </c>
      <c r="U4020" t="s">
        <v>21</v>
      </c>
    </row>
    <row r="4021" spans="1:21" hidden="1" x14ac:dyDescent="0.2">
      <c r="A40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"480202", title = "หนองฮี", titleEN = "Nong Hi", titleShort = "หนองฮี", titleShortEN = "Nong Hi", postCode = "48160", district = "4802", districtTitle = "อำเภอปลาปาก", districtTitleEN = "Amphoe Pla Pak", districtTitleShort = "ปลาปาก", districtTitleShortEN = "Pla Pak", province = "48" },</v>
      </c>
      <c r="B4021">
        <v>480202</v>
      </c>
      <c r="C4021" t="s">
        <v>2247</v>
      </c>
      <c r="D4021" t="s">
        <v>2248</v>
      </c>
      <c r="E4021" t="s">
        <v>2247</v>
      </c>
      <c r="F4021" t="s">
        <v>2248</v>
      </c>
      <c r="G4021" s="10">
        <v>48160</v>
      </c>
      <c r="H4021" s="10">
        <v>48160</v>
      </c>
      <c r="J4021">
        <v>4802</v>
      </c>
      <c r="K4021" t="s">
        <v>4110</v>
      </c>
      <c r="L4021" t="s">
        <v>4111</v>
      </c>
      <c r="M4021" t="s">
        <v>4112</v>
      </c>
      <c r="N4021" t="s">
        <v>4113</v>
      </c>
      <c r="O4021">
        <v>48</v>
      </c>
      <c r="P4021" t="s">
        <v>4084</v>
      </c>
      <c r="Q4021" t="s">
        <v>4085</v>
      </c>
      <c r="R4021" t="s">
        <v>20</v>
      </c>
      <c r="S4021" t="s">
        <v>20</v>
      </c>
      <c r="T4021" t="s">
        <v>20</v>
      </c>
      <c r="U4021" t="s">
        <v>21</v>
      </c>
    </row>
    <row r="4022" spans="1:21" hidden="1" x14ac:dyDescent="0.2">
      <c r="A40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"480203", title = "กุตาไก้", titleEN = "Kutakai", titleShort = "กุตาไก้", titleShortEN = "Kutakai", postCode = "48160", district = "4802", districtTitle = "อำเภอปลาปาก", districtTitleEN = "Amphoe Pla Pak", districtTitleShort = "ปลาปาก", districtTitleShortEN = "Pla Pak", province = "48" },</v>
      </c>
      <c r="B4022">
        <v>480203</v>
      </c>
      <c r="C4022" t="s">
        <v>4114</v>
      </c>
      <c r="D4022" t="s">
        <v>4115</v>
      </c>
      <c r="E4022" t="s">
        <v>4114</v>
      </c>
      <c r="F4022" t="s">
        <v>4115</v>
      </c>
      <c r="G4022" s="10">
        <v>48160</v>
      </c>
      <c r="H4022" s="10">
        <v>48160</v>
      </c>
      <c r="J4022">
        <v>4802</v>
      </c>
      <c r="K4022" t="s">
        <v>4110</v>
      </c>
      <c r="L4022" t="s">
        <v>4111</v>
      </c>
      <c r="M4022" t="s">
        <v>4112</v>
      </c>
      <c r="N4022" t="s">
        <v>4113</v>
      </c>
      <c r="O4022">
        <v>48</v>
      </c>
      <c r="P4022" t="s">
        <v>4084</v>
      </c>
      <c r="Q4022" t="s">
        <v>4085</v>
      </c>
      <c r="R4022" t="s">
        <v>20</v>
      </c>
      <c r="S4022" t="s">
        <v>20</v>
      </c>
      <c r="T4022" t="s">
        <v>20</v>
      </c>
      <c r="U4022" t="s">
        <v>21</v>
      </c>
    </row>
    <row r="4023" spans="1:21" hidden="1" x14ac:dyDescent="0.2">
      <c r="A40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"480204", title = "โคกสว่าง", titleEN = "Khok Sawang", titleShort = "โคกสว่าง", titleShortEN = "Khok Sawang", postCode = "48160", district = "4802", districtTitle = "อำเภอปลาปาก", districtTitleEN = "Amphoe Pla Pak", districtTitleShort = "ปลาปาก", districtTitleShortEN = "Pla Pak", province = "48" },</v>
      </c>
      <c r="B4023">
        <v>480204</v>
      </c>
      <c r="C4023" t="s">
        <v>1031</v>
      </c>
      <c r="D4023" t="s">
        <v>1032</v>
      </c>
      <c r="E4023" t="s">
        <v>1031</v>
      </c>
      <c r="F4023" t="s">
        <v>1032</v>
      </c>
      <c r="G4023" s="10">
        <v>48160</v>
      </c>
      <c r="H4023" s="10">
        <v>48160</v>
      </c>
      <c r="J4023">
        <v>4802</v>
      </c>
      <c r="K4023" t="s">
        <v>4110</v>
      </c>
      <c r="L4023" t="s">
        <v>4111</v>
      </c>
      <c r="M4023" t="s">
        <v>4112</v>
      </c>
      <c r="N4023" t="s">
        <v>4113</v>
      </c>
      <c r="O4023">
        <v>48</v>
      </c>
      <c r="P4023" t="s">
        <v>4084</v>
      </c>
      <c r="Q4023" t="s">
        <v>4085</v>
      </c>
      <c r="R4023" t="s">
        <v>20</v>
      </c>
      <c r="S4023" t="s">
        <v>20</v>
      </c>
      <c r="T4023" t="s">
        <v>20</v>
      </c>
      <c r="U4023" t="s">
        <v>21</v>
      </c>
    </row>
    <row r="4024" spans="1:21" hidden="1" x14ac:dyDescent="0.2">
      <c r="A40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"480205", title = "โคกสูง", titleEN = "Khok Sung", titleShort = "โคกสูง", titleShortEN = "Khok Sung", postCode = "48160", district = "4802", districtTitle = "อำเภอปลาปาก", districtTitleEN = "Amphoe Pla Pak", districtTitleShort = "ปลาปาก", districtTitleShortEN = "Pla Pak", province = "48" },</v>
      </c>
      <c r="B4024">
        <v>480205</v>
      </c>
      <c r="C4024" t="s">
        <v>26</v>
      </c>
      <c r="D4024" t="s">
        <v>27</v>
      </c>
      <c r="E4024" t="s">
        <v>26</v>
      </c>
      <c r="F4024" t="s">
        <v>27</v>
      </c>
      <c r="G4024" s="10">
        <v>48160</v>
      </c>
      <c r="H4024" s="10">
        <v>48160</v>
      </c>
      <c r="J4024">
        <v>4802</v>
      </c>
      <c r="K4024" t="s">
        <v>4110</v>
      </c>
      <c r="L4024" t="s">
        <v>4111</v>
      </c>
      <c r="M4024" t="s">
        <v>4112</v>
      </c>
      <c r="N4024" t="s">
        <v>4113</v>
      </c>
      <c r="O4024">
        <v>48</v>
      </c>
      <c r="P4024" t="s">
        <v>4084</v>
      </c>
      <c r="Q4024" t="s">
        <v>4085</v>
      </c>
      <c r="R4024" t="s">
        <v>20</v>
      </c>
      <c r="S4024" t="s">
        <v>20</v>
      </c>
      <c r="T4024" t="s">
        <v>20</v>
      </c>
      <c r="U4024" t="s">
        <v>21</v>
      </c>
    </row>
    <row r="4025" spans="1:21" hidden="1" x14ac:dyDescent="0.2">
      <c r="A40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"480206", title = "มหาชัย", titleEN = "Maha Chai", titleShort = "มหาชัย", titleShortEN = "Maha Chai", postCode = "48160", district = "4802", districtTitle = "อำเภอปลาปาก", districtTitleEN = "Amphoe Pla Pak", districtTitleShort = "ปลาปาก", districtTitleShortEN = "Pla Pak", province = "48" },</v>
      </c>
      <c r="B4025">
        <v>480206</v>
      </c>
      <c r="C4025" t="s">
        <v>4116</v>
      </c>
      <c r="D4025" t="s">
        <v>3358</v>
      </c>
      <c r="E4025" t="s">
        <v>4116</v>
      </c>
      <c r="F4025" t="s">
        <v>3358</v>
      </c>
      <c r="G4025" s="10">
        <v>48160</v>
      </c>
      <c r="H4025" s="10">
        <v>48160</v>
      </c>
      <c r="J4025">
        <v>4802</v>
      </c>
      <c r="K4025" t="s">
        <v>4110</v>
      </c>
      <c r="L4025" t="s">
        <v>4111</v>
      </c>
      <c r="M4025" t="s">
        <v>4112</v>
      </c>
      <c r="N4025" t="s">
        <v>4113</v>
      </c>
      <c r="O4025">
        <v>48</v>
      </c>
      <c r="P4025" t="s">
        <v>4084</v>
      </c>
      <c r="Q4025" t="s">
        <v>4085</v>
      </c>
      <c r="R4025" t="s">
        <v>20</v>
      </c>
      <c r="S4025" t="s">
        <v>20</v>
      </c>
      <c r="T4025" t="s">
        <v>20</v>
      </c>
      <c r="U4025" t="s">
        <v>21</v>
      </c>
    </row>
    <row r="4026" spans="1:21" hidden="1" x14ac:dyDescent="0.2">
      <c r="A40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"480207", title = "นามะเขือ", titleEN = "Na Makhuea", titleShort = "นามะเขือ", titleShortEN = "Na Makhuea", postCode = "48160", district = "4802", districtTitle = "อำเภอปลาปาก", districtTitleEN = "Amphoe Pla Pak", districtTitleShort = "ปลาปาก", districtTitleShortEN = "Pla Pak", province = "48" },</v>
      </c>
      <c r="B4026">
        <v>480207</v>
      </c>
      <c r="C4026" t="s">
        <v>3310</v>
      </c>
      <c r="D4026" t="s">
        <v>3311</v>
      </c>
      <c r="E4026" t="s">
        <v>3310</v>
      </c>
      <c r="F4026" t="s">
        <v>3311</v>
      </c>
      <c r="G4026" s="10">
        <v>48160</v>
      </c>
      <c r="H4026" s="10">
        <v>48160</v>
      </c>
      <c r="J4026">
        <v>4802</v>
      </c>
      <c r="K4026" t="s">
        <v>4110</v>
      </c>
      <c r="L4026" t="s">
        <v>4111</v>
      </c>
      <c r="M4026" t="s">
        <v>4112</v>
      </c>
      <c r="N4026" t="s">
        <v>4113</v>
      </c>
      <c r="O4026">
        <v>48</v>
      </c>
      <c r="P4026" t="s">
        <v>4084</v>
      </c>
      <c r="Q4026" t="s">
        <v>4085</v>
      </c>
      <c r="R4026" t="s">
        <v>20</v>
      </c>
      <c r="S4026" t="s">
        <v>20</v>
      </c>
      <c r="T4026" t="s">
        <v>20</v>
      </c>
      <c r="U4026" t="s">
        <v>21</v>
      </c>
    </row>
    <row r="4027" spans="1:21" hidden="1" x14ac:dyDescent="0.2">
      <c r="A40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"480208", title = "หนองเทาใหญ่", titleEN = "Nong Thao Yai", titleShort = "หนองเทาใหญ่", titleShortEN = "Nong Thao Yai", postCode = "48160", district = "4802", districtTitle = "อำเภอปลาปาก", districtTitleEN = "Amphoe Pla Pak", districtTitleShort = "ปลาปาก", districtTitleShortEN = "Pla Pak", province = "48" },</v>
      </c>
      <c r="B4027">
        <v>480208</v>
      </c>
      <c r="C4027" t="s">
        <v>4117</v>
      </c>
      <c r="D4027" t="s">
        <v>4118</v>
      </c>
      <c r="E4027" t="s">
        <v>4117</v>
      </c>
      <c r="F4027" t="s">
        <v>4118</v>
      </c>
      <c r="G4027" s="10">
        <v>48160</v>
      </c>
      <c r="H4027" s="10">
        <v>48160</v>
      </c>
      <c r="J4027">
        <v>4802</v>
      </c>
      <c r="K4027" t="s">
        <v>4110</v>
      </c>
      <c r="L4027" t="s">
        <v>4111</v>
      </c>
      <c r="M4027" t="s">
        <v>4112</v>
      </c>
      <c r="N4027" t="s">
        <v>4113</v>
      </c>
      <c r="O4027">
        <v>48</v>
      </c>
      <c r="P4027" t="s">
        <v>4084</v>
      </c>
      <c r="Q4027" t="s">
        <v>4085</v>
      </c>
      <c r="R4027" t="s">
        <v>20</v>
      </c>
      <c r="S4027" t="s">
        <v>20</v>
      </c>
      <c r="T4027" t="s">
        <v>20</v>
      </c>
      <c r="U4027" t="s">
        <v>21</v>
      </c>
    </row>
    <row r="4028" spans="1:21" hidden="1" x14ac:dyDescent="0.2">
      <c r="A40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"480301", title = "ท่าอุเทน", titleEN = "Tha Uthen", titleShort = "ท่าอุเทน", titleShortEN = "Tha Uthen", postCode = "48120", district = "4803", districtTitle = "อำเภอท่าอุเทน", districtTitleEN = "Amphoe Tha Uthen", districtTitleShort = "ท่าอุเทน", districtTitleShortEN = "Tha Uthen", province = "48" },</v>
      </c>
      <c r="B4028">
        <v>480301</v>
      </c>
      <c r="C4028" t="s">
        <v>4121</v>
      </c>
      <c r="D4028" t="s">
        <v>4122</v>
      </c>
      <c r="E4028" t="s">
        <v>4121</v>
      </c>
      <c r="F4028" t="s">
        <v>4122</v>
      </c>
      <c r="G4028" s="10">
        <v>48120</v>
      </c>
      <c r="H4028" s="10">
        <v>48120</v>
      </c>
      <c r="J4028">
        <v>4803</v>
      </c>
      <c r="K4028" t="s">
        <v>4119</v>
      </c>
      <c r="L4028" t="s">
        <v>4120</v>
      </c>
      <c r="M4028" t="s">
        <v>4121</v>
      </c>
      <c r="N4028" t="s">
        <v>4122</v>
      </c>
      <c r="O4028">
        <v>48</v>
      </c>
      <c r="P4028" t="s">
        <v>4084</v>
      </c>
      <c r="Q4028" t="s">
        <v>4085</v>
      </c>
      <c r="R4028" t="s">
        <v>20</v>
      </c>
      <c r="S4028" t="s">
        <v>20</v>
      </c>
      <c r="T4028" t="s">
        <v>20</v>
      </c>
      <c r="U4028" t="s">
        <v>21</v>
      </c>
    </row>
    <row r="4029" spans="1:21" hidden="1" x14ac:dyDescent="0.2">
      <c r="A40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"480302", title = "โนนตาล", titleEN = "Non Tan", titleShort = "โนนตาล", titleShortEN = "Non Tan", postCode = "48120", district = "4803", districtTitle = "อำเภอท่าอุเทน", districtTitleEN = "Amphoe Tha Uthen", districtTitleShort = "ท่าอุเทน", districtTitleShortEN = "Tha Uthen", province = "48" },</v>
      </c>
      <c r="B4029">
        <v>480302</v>
      </c>
      <c r="C4029" t="s">
        <v>1958</v>
      </c>
      <c r="D4029" t="s">
        <v>1959</v>
      </c>
      <c r="E4029" t="s">
        <v>1958</v>
      </c>
      <c r="F4029" t="s">
        <v>1959</v>
      </c>
      <c r="G4029" s="10">
        <v>48120</v>
      </c>
      <c r="H4029" s="10">
        <v>48120</v>
      </c>
      <c r="J4029">
        <v>4803</v>
      </c>
      <c r="K4029" t="s">
        <v>4119</v>
      </c>
      <c r="L4029" t="s">
        <v>4120</v>
      </c>
      <c r="M4029" t="s">
        <v>4121</v>
      </c>
      <c r="N4029" t="s">
        <v>4122</v>
      </c>
      <c r="O4029">
        <v>48</v>
      </c>
      <c r="P4029" t="s">
        <v>4084</v>
      </c>
      <c r="Q4029" t="s">
        <v>4085</v>
      </c>
      <c r="R4029" t="s">
        <v>20</v>
      </c>
      <c r="S4029" t="s">
        <v>20</v>
      </c>
      <c r="T4029" t="s">
        <v>20</v>
      </c>
      <c r="U4029" t="s">
        <v>21</v>
      </c>
    </row>
    <row r="4030" spans="1:21" hidden="1" x14ac:dyDescent="0.2">
      <c r="A40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"480303", title = "ท่าจำปา", titleEN = "Tha Champa", titleShort = "ท่าจำปา", titleShortEN = "Tha Champa", postCode = "48120", district = "4803", districtTitle = "อำเภอท่าอุเทน", districtTitleEN = "Amphoe Tha Uthen", districtTitleShort = "ท่าอุเทน", districtTitleShortEN = "Tha Uthen", province = "48" },</v>
      </c>
      <c r="B4030">
        <v>480303</v>
      </c>
      <c r="C4030" t="s">
        <v>4123</v>
      </c>
      <c r="D4030" t="s">
        <v>4124</v>
      </c>
      <c r="E4030" t="s">
        <v>4123</v>
      </c>
      <c r="F4030" t="s">
        <v>4124</v>
      </c>
      <c r="G4030" s="10">
        <v>48120</v>
      </c>
      <c r="H4030" s="10">
        <v>48120</v>
      </c>
      <c r="J4030">
        <v>4803</v>
      </c>
      <c r="K4030" t="s">
        <v>4119</v>
      </c>
      <c r="L4030" t="s">
        <v>4120</v>
      </c>
      <c r="M4030" t="s">
        <v>4121</v>
      </c>
      <c r="N4030" t="s">
        <v>4122</v>
      </c>
      <c r="O4030">
        <v>48</v>
      </c>
      <c r="P4030" t="s">
        <v>4084</v>
      </c>
      <c r="Q4030" t="s">
        <v>4085</v>
      </c>
      <c r="R4030" t="s">
        <v>20</v>
      </c>
      <c r="S4030" t="s">
        <v>20</v>
      </c>
      <c r="T4030" t="s">
        <v>20</v>
      </c>
      <c r="U4030" t="s">
        <v>21</v>
      </c>
    </row>
    <row r="4031" spans="1:21" hidden="1" x14ac:dyDescent="0.2">
      <c r="A40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"480304", title = "ไชยบุรี", titleEN = "Chaiburi", titleShort = "ไชยบุรี", titleShortEN = "Chaiburi", postCode = "48120", district = "4803", districtTitle = "อำเภอท่าอุเทน", districtTitleEN = "Amphoe Tha Uthen", districtTitleShort = "ท่าอุเทน", districtTitleShortEN = "Tha Uthen", province = "48" },</v>
      </c>
      <c r="B4031">
        <v>480304</v>
      </c>
      <c r="C4031" t="s">
        <v>4125</v>
      </c>
      <c r="D4031" t="s">
        <v>4126</v>
      </c>
      <c r="E4031" t="s">
        <v>4125</v>
      </c>
      <c r="F4031" t="s">
        <v>4126</v>
      </c>
      <c r="G4031" s="10">
        <v>48120</v>
      </c>
      <c r="H4031" s="10">
        <v>48120</v>
      </c>
      <c r="J4031">
        <v>4803</v>
      </c>
      <c r="K4031" t="s">
        <v>4119</v>
      </c>
      <c r="L4031" t="s">
        <v>4120</v>
      </c>
      <c r="M4031" t="s">
        <v>4121</v>
      </c>
      <c r="N4031" t="s">
        <v>4122</v>
      </c>
      <c r="O4031">
        <v>48</v>
      </c>
      <c r="P4031" t="s">
        <v>4084</v>
      </c>
      <c r="Q4031" t="s">
        <v>4085</v>
      </c>
      <c r="R4031" t="s">
        <v>20</v>
      </c>
      <c r="S4031" t="s">
        <v>20</v>
      </c>
      <c r="T4031" t="s">
        <v>20</v>
      </c>
      <c r="U4031" t="s">
        <v>21</v>
      </c>
    </row>
    <row r="4032" spans="1:21" hidden="1" x14ac:dyDescent="0.2">
      <c r="A40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"480305", title = "พนอม", titleEN = "Phanom", titleShort = "พนอม", titleShortEN = "Phanom", postCode = "48120", district = "4803", districtTitle = "อำเภอท่าอุเทน", districtTitleEN = "Amphoe Tha Uthen", districtTitleShort = "ท่าอุเทน", districtTitleShortEN = "Tha Uthen", province = "48" },</v>
      </c>
      <c r="B4032">
        <v>480305</v>
      </c>
      <c r="C4032" t="s">
        <v>4127</v>
      </c>
      <c r="D4032" t="s">
        <v>4128</v>
      </c>
      <c r="E4032" t="s">
        <v>4127</v>
      </c>
      <c r="F4032" t="s">
        <v>4128</v>
      </c>
      <c r="G4032" s="10">
        <v>48120</v>
      </c>
      <c r="H4032" s="10">
        <v>48120</v>
      </c>
      <c r="J4032">
        <v>4803</v>
      </c>
      <c r="K4032" t="s">
        <v>4119</v>
      </c>
      <c r="L4032" t="s">
        <v>4120</v>
      </c>
      <c r="M4032" t="s">
        <v>4121</v>
      </c>
      <c r="N4032" t="s">
        <v>4122</v>
      </c>
      <c r="O4032">
        <v>48</v>
      </c>
      <c r="P4032" t="s">
        <v>4084</v>
      </c>
      <c r="Q4032" t="s">
        <v>4085</v>
      </c>
      <c r="R4032" t="s">
        <v>20</v>
      </c>
      <c r="S4032" t="s">
        <v>20</v>
      </c>
      <c r="T4032" t="s">
        <v>20</v>
      </c>
      <c r="U4032" t="s">
        <v>21</v>
      </c>
    </row>
    <row r="4033" spans="1:21" hidden="1" x14ac:dyDescent="0.2">
      <c r="A40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"480306", title = "พะทาย", titleEN = "Phathai", titleShort = "พะทาย", titleShortEN = "Phathai", postCode = "48120", district = "4803", districtTitle = "อำเภอท่าอุเทน", districtTitleEN = "Amphoe Tha Uthen", districtTitleShort = "ท่าอุเทน", districtTitleShortEN = "Tha Uthen", province = "48" },</v>
      </c>
      <c r="B4033">
        <v>480306</v>
      </c>
      <c r="C4033" t="s">
        <v>4129</v>
      </c>
      <c r="D4033" t="s">
        <v>4130</v>
      </c>
      <c r="E4033" t="s">
        <v>4129</v>
      </c>
      <c r="F4033" t="s">
        <v>4130</v>
      </c>
      <c r="G4033" s="10">
        <v>48120</v>
      </c>
      <c r="H4033" s="10">
        <v>48120</v>
      </c>
      <c r="J4033">
        <v>4803</v>
      </c>
      <c r="K4033" t="s">
        <v>4119</v>
      </c>
      <c r="L4033" t="s">
        <v>4120</v>
      </c>
      <c r="M4033" t="s">
        <v>4121</v>
      </c>
      <c r="N4033" t="s">
        <v>4122</v>
      </c>
      <c r="O4033">
        <v>48</v>
      </c>
      <c r="P4033" t="s">
        <v>4084</v>
      </c>
      <c r="Q4033" t="s">
        <v>4085</v>
      </c>
      <c r="R4033" t="s">
        <v>20</v>
      </c>
      <c r="S4033" t="s">
        <v>20</v>
      </c>
      <c r="T4033" t="s">
        <v>20</v>
      </c>
      <c r="U4033" t="s">
        <v>21</v>
      </c>
    </row>
    <row r="4034" spans="1:21" hidden="1" x14ac:dyDescent="0.2">
      <c r="A40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"480311", title = "เวินพระบาท", titleEN = "Woen Phrabat", titleShort = "เวินพระบาท", titleShortEN = "Woen Phrabat", postCode = "48120", district = "4803", districtTitle = "อำเภอท่าอุเทน", districtTitleEN = "Amphoe Tha Uthen", districtTitleShort = "ท่าอุเทน", districtTitleShortEN = "Tha Uthen", province = "48" },</v>
      </c>
      <c r="B4034">
        <v>480311</v>
      </c>
      <c r="C4034" t="s">
        <v>4131</v>
      </c>
      <c r="D4034" t="s">
        <v>4132</v>
      </c>
      <c r="E4034" t="s">
        <v>4131</v>
      </c>
      <c r="F4034" t="s">
        <v>4132</v>
      </c>
      <c r="G4034" s="10">
        <v>48120</v>
      </c>
      <c r="H4034" s="10">
        <v>48120</v>
      </c>
      <c r="J4034">
        <v>4803</v>
      </c>
      <c r="K4034" t="s">
        <v>4119</v>
      </c>
      <c r="L4034" t="s">
        <v>4120</v>
      </c>
      <c r="M4034" t="s">
        <v>4121</v>
      </c>
      <c r="N4034" t="s">
        <v>4122</v>
      </c>
      <c r="O4034">
        <v>48</v>
      </c>
      <c r="P4034" t="s">
        <v>4084</v>
      </c>
      <c r="Q4034" t="s">
        <v>4085</v>
      </c>
      <c r="R4034" t="s">
        <v>20</v>
      </c>
      <c r="S4034" t="s">
        <v>20</v>
      </c>
      <c r="T4034" t="s">
        <v>20</v>
      </c>
      <c r="U4034" t="s">
        <v>21</v>
      </c>
    </row>
    <row r="4035" spans="1:21" hidden="1" x14ac:dyDescent="0.2">
      <c r="A40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"480312", title = "รามราช", titleEN = "Ram Rat", titleShort = "รามราช", titleShortEN = "Ram Rat", postCode = "48120", district = "4803", districtTitle = "อำเภอท่าอุเทน", districtTitleEN = "Amphoe Tha Uthen", districtTitleShort = "ท่าอุเทน", districtTitleShortEN = "Tha Uthen", province = "48" },</v>
      </c>
      <c r="B4035">
        <v>480312</v>
      </c>
      <c r="C4035" t="s">
        <v>4133</v>
      </c>
      <c r="D4035" t="s">
        <v>4134</v>
      </c>
      <c r="E4035" t="s">
        <v>4133</v>
      </c>
      <c r="F4035" t="s">
        <v>4134</v>
      </c>
      <c r="G4035" s="10">
        <v>48120</v>
      </c>
      <c r="H4035" s="10">
        <v>48120</v>
      </c>
      <c r="J4035">
        <v>4803</v>
      </c>
      <c r="K4035" t="s">
        <v>4119</v>
      </c>
      <c r="L4035" t="s">
        <v>4120</v>
      </c>
      <c r="M4035" t="s">
        <v>4121</v>
      </c>
      <c r="N4035" t="s">
        <v>4122</v>
      </c>
      <c r="O4035">
        <v>48</v>
      </c>
      <c r="P4035" t="s">
        <v>4084</v>
      </c>
      <c r="Q4035" t="s">
        <v>4085</v>
      </c>
      <c r="R4035" t="s">
        <v>20</v>
      </c>
      <c r="S4035" t="s">
        <v>20</v>
      </c>
      <c r="T4035" t="s">
        <v>20</v>
      </c>
      <c r="U4035" t="s">
        <v>21</v>
      </c>
    </row>
    <row r="4036" spans="1:21" hidden="1" x14ac:dyDescent="0.2">
      <c r="A40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"480314", title = "หนองเทา", titleEN = "Nong Thao", titleShort = "หนองเทา", titleShortEN = "Nong Thao", postCode = "48120", district = "4803", districtTitle = "อำเภอท่าอุเทน", districtTitleEN = "Amphoe Tha Uthen", districtTitleShort = "ท่าอุเทน", districtTitleShortEN = "Tha Uthen", province = "48" },</v>
      </c>
      <c r="B4036">
        <v>480314</v>
      </c>
      <c r="C4036" t="s">
        <v>4135</v>
      </c>
      <c r="D4036" t="s">
        <v>4136</v>
      </c>
      <c r="E4036" t="s">
        <v>4135</v>
      </c>
      <c r="F4036" t="s">
        <v>4136</v>
      </c>
      <c r="G4036" s="10">
        <v>48120</v>
      </c>
      <c r="H4036" s="10">
        <v>48120</v>
      </c>
      <c r="J4036">
        <v>4803</v>
      </c>
      <c r="K4036" t="s">
        <v>4119</v>
      </c>
      <c r="L4036" t="s">
        <v>4120</v>
      </c>
      <c r="M4036" t="s">
        <v>4121</v>
      </c>
      <c r="N4036" t="s">
        <v>4122</v>
      </c>
      <c r="O4036">
        <v>48</v>
      </c>
      <c r="P4036" t="s">
        <v>4084</v>
      </c>
      <c r="Q4036" t="s">
        <v>4085</v>
      </c>
      <c r="R4036" t="s">
        <v>20</v>
      </c>
      <c r="S4036" t="s">
        <v>20</v>
      </c>
      <c r="T4036" t="s">
        <v>20</v>
      </c>
      <c r="U4036" t="s">
        <v>21</v>
      </c>
    </row>
    <row r="4037" spans="1:21" hidden="1" x14ac:dyDescent="0.2">
      <c r="A40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"480401", title = "บ้านแพง", titleEN = "Ban Phaeng", titleShort = "บ้านแพง", titleShortEN = "Ban Phaeng", postCode = "48140", district = "4804", districtTitle = "อำเภอบ้านแพง", districtTitleEN = "Amphoe Ban Phaeng", districtTitleShort = "บ้านแพง", districtTitleShortEN = "Ban Phaeng", province = "48" },</v>
      </c>
      <c r="B4037">
        <v>480401</v>
      </c>
      <c r="C4037" t="s">
        <v>4139</v>
      </c>
      <c r="D4037" t="s">
        <v>4140</v>
      </c>
      <c r="E4037" t="s">
        <v>4139</v>
      </c>
      <c r="F4037" t="s">
        <v>4140</v>
      </c>
      <c r="G4037" s="10">
        <v>48140</v>
      </c>
      <c r="H4037" s="10">
        <v>48140</v>
      </c>
      <c r="J4037">
        <v>4804</v>
      </c>
      <c r="K4037" t="s">
        <v>4137</v>
      </c>
      <c r="L4037" t="s">
        <v>4138</v>
      </c>
      <c r="M4037" t="s">
        <v>4139</v>
      </c>
      <c r="N4037" t="s">
        <v>4140</v>
      </c>
      <c r="O4037">
        <v>48</v>
      </c>
      <c r="P4037" t="s">
        <v>4084</v>
      </c>
      <c r="Q4037" t="s">
        <v>4085</v>
      </c>
      <c r="R4037" t="s">
        <v>20</v>
      </c>
      <c r="S4037" t="s">
        <v>20</v>
      </c>
      <c r="T4037" t="s">
        <v>20</v>
      </c>
      <c r="U4037" t="s">
        <v>21</v>
      </c>
    </row>
    <row r="4038" spans="1:21" hidden="1" x14ac:dyDescent="0.2">
      <c r="A40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"480402", title = "ไผ่ล้อม", titleEN = "Phai Lom", titleShort = "ไผ่ล้อม", titleShortEN = "Phai Lom", postCode = "48140", district = "4804", districtTitle = "อำเภอบ้านแพง", districtTitleEN = "Amphoe Ban Phaeng", districtTitleShort = "บ้านแพง", districtTitleShortEN = "Ban Phaeng", province = "48" },</v>
      </c>
      <c r="B4038">
        <v>480402</v>
      </c>
      <c r="C4038" t="s">
        <v>4141</v>
      </c>
      <c r="D4038" t="s">
        <v>4142</v>
      </c>
      <c r="E4038" t="s">
        <v>4141</v>
      </c>
      <c r="F4038" t="s">
        <v>4142</v>
      </c>
      <c r="G4038" s="10">
        <v>48140</v>
      </c>
      <c r="H4038" s="10">
        <v>48140</v>
      </c>
      <c r="J4038">
        <v>4804</v>
      </c>
      <c r="K4038" t="s">
        <v>4137</v>
      </c>
      <c r="L4038" t="s">
        <v>4138</v>
      </c>
      <c r="M4038" t="s">
        <v>4139</v>
      </c>
      <c r="N4038" t="s">
        <v>4140</v>
      </c>
      <c r="O4038">
        <v>48</v>
      </c>
      <c r="P4038" t="s">
        <v>4084</v>
      </c>
      <c r="Q4038" t="s">
        <v>4085</v>
      </c>
      <c r="R4038" t="s">
        <v>20</v>
      </c>
      <c r="S4038" t="s">
        <v>20</v>
      </c>
      <c r="T4038" t="s">
        <v>20</v>
      </c>
      <c r="U4038" t="s">
        <v>21</v>
      </c>
    </row>
    <row r="4039" spans="1:21" hidden="1" x14ac:dyDescent="0.2">
      <c r="A40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"480403", title = "โพนทอง", titleEN = "Phon Thong", titleShort = "โพนทอง", titleShortEN = "Phon Thong", postCode = "48140", district = "4804", districtTitle = "อำเภอบ้านแพง", districtTitleEN = "Amphoe Ban Phaeng", districtTitleShort = "บ้านแพง", districtTitleShortEN = "Ban Phaeng", province = "48" },</v>
      </c>
      <c r="B4039">
        <v>480403</v>
      </c>
      <c r="C4039" t="s">
        <v>630</v>
      </c>
      <c r="D4039" t="s">
        <v>631</v>
      </c>
      <c r="E4039" t="s">
        <v>630</v>
      </c>
      <c r="F4039" t="s">
        <v>631</v>
      </c>
      <c r="G4039" s="10">
        <v>48140</v>
      </c>
      <c r="H4039" s="10">
        <v>48140</v>
      </c>
      <c r="J4039">
        <v>4804</v>
      </c>
      <c r="K4039" t="s">
        <v>4137</v>
      </c>
      <c r="L4039" t="s">
        <v>4138</v>
      </c>
      <c r="M4039" t="s">
        <v>4139</v>
      </c>
      <c r="N4039" t="s">
        <v>4140</v>
      </c>
      <c r="O4039">
        <v>48</v>
      </c>
      <c r="P4039" t="s">
        <v>4084</v>
      </c>
      <c r="Q4039" t="s">
        <v>4085</v>
      </c>
      <c r="R4039" t="s">
        <v>20</v>
      </c>
      <c r="S4039" t="s">
        <v>20</v>
      </c>
      <c r="T4039" t="s">
        <v>20</v>
      </c>
      <c r="U4039" t="s">
        <v>21</v>
      </c>
    </row>
    <row r="4040" spans="1:21" hidden="1" x14ac:dyDescent="0.2">
      <c r="A40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"480404", title = "หนองแวง", titleEN = "Nong Waeng", titleShort = "หนองแวง", titleShortEN = "Nong Waeng", postCode = "48140", district = "4804", districtTitle = "อำเภอบ้านแพง", districtTitleEN = "Amphoe Ban Phaeng", districtTitleShort = "บ้านแพง", districtTitleShortEN = "Ban Phaeng", province = "48" },</v>
      </c>
      <c r="B4040">
        <v>480404</v>
      </c>
      <c r="C4040" t="s">
        <v>574</v>
      </c>
      <c r="D4040" t="s">
        <v>575</v>
      </c>
      <c r="E4040" t="s">
        <v>574</v>
      </c>
      <c r="F4040" t="s">
        <v>575</v>
      </c>
      <c r="G4040" s="10">
        <v>48140</v>
      </c>
      <c r="H4040" s="10">
        <v>48140</v>
      </c>
      <c r="J4040">
        <v>4804</v>
      </c>
      <c r="K4040" t="s">
        <v>4137</v>
      </c>
      <c r="L4040" t="s">
        <v>4138</v>
      </c>
      <c r="M4040" t="s">
        <v>4139</v>
      </c>
      <c r="N4040" t="s">
        <v>4140</v>
      </c>
      <c r="O4040">
        <v>48</v>
      </c>
      <c r="P4040" t="s">
        <v>4084</v>
      </c>
      <c r="Q4040" t="s">
        <v>4085</v>
      </c>
      <c r="R4040" t="s">
        <v>20</v>
      </c>
      <c r="S4040" t="s">
        <v>20</v>
      </c>
      <c r="T4040" t="s">
        <v>20</v>
      </c>
      <c r="U4040" t="s">
        <v>21</v>
      </c>
    </row>
    <row r="4041" spans="1:21" hidden="1" x14ac:dyDescent="0.2">
      <c r="A40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"480408", title = "นางัว", titleEN = "Na Ngua", titleShort = "นางัว", titleShortEN = "Na Ngua", postCode = "48140", district = "4804", districtTitle = "อำเภอบ้านแพง", districtTitleEN = "Amphoe Ban Phaeng", districtTitleShort = "บ้านแพง", districtTitleShortEN = "Ban Phaeng", province = "48" },</v>
      </c>
      <c r="B4041">
        <v>480408</v>
      </c>
      <c r="C4041" t="s">
        <v>3098</v>
      </c>
      <c r="D4041" t="s">
        <v>3099</v>
      </c>
      <c r="E4041" t="s">
        <v>3098</v>
      </c>
      <c r="F4041" t="s">
        <v>3099</v>
      </c>
      <c r="G4041" s="10">
        <v>48140</v>
      </c>
      <c r="H4041" s="10">
        <v>48140</v>
      </c>
      <c r="J4041">
        <v>4804</v>
      </c>
      <c r="K4041" t="s">
        <v>4137</v>
      </c>
      <c r="L4041" t="s">
        <v>4138</v>
      </c>
      <c r="M4041" t="s">
        <v>4139</v>
      </c>
      <c r="N4041" t="s">
        <v>4140</v>
      </c>
      <c r="O4041">
        <v>48</v>
      </c>
      <c r="P4041" t="s">
        <v>4084</v>
      </c>
      <c r="Q4041" t="s">
        <v>4085</v>
      </c>
      <c r="R4041" t="s">
        <v>20</v>
      </c>
      <c r="S4041" t="s">
        <v>20</v>
      </c>
      <c r="T4041" t="s">
        <v>20</v>
      </c>
      <c r="U4041" t="s">
        <v>21</v>
      </c>
    </row>
    <row r="4042" spans="1:21" hidden="1" x14ac:dyDescent="0.2">
      <c r="A40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"480409", title = "นาเข", titleEN = "Na Khe", titleShort = "นาเข", titleShortEN = "Na Khe", postCode = "48140", district = "4804", districtTitle = "อำเภอบ้านแพง", districtTitleEN = "Amphoe Ban Phaeng", districtTitleShort = "บ้านแพง", districtTitleShortEN = "Ban Phaeng", province = "48" },</v>
      </c>
      <c r="B4042">
        <v>480409</v>
      </c>
      <c r="C4042" t="s">
        <v>4143</v>
      </c>
      <c r="D4042" t="s">
        <v>4144</v>
      </c>
      <c r="E4042" t="s">
        <v>4143</v>
      </c>
      <c r="F4042" t="s">
        <v>4144</v>
      </c>
      <c r="G4042" s="10">
        <v>48140</v>
      </c>
      <c r="H4042" s="10">
        <v>48140</v>
      </c>
      <c r="J4042">
        <v>4804</v>
      </c>
      <c r="K4042" t="s">
        <v>4137</v>
      </c>
      <c r="L4042" t="s">
        <v>4138</v>
      </c>
      <c r="M4042" t="s">
        <v>4139</v>
      </c>
      <c r="N4042" t="s">
        <v>4140</v>
      </c>
      <c r="O4042">
        <v>48</v>
      </c>
      <c r="P4042" t="s">
        <v>4084</v>
      </c>
      <c r="Q4042" t="s">
        <v>4085</v>
      </c>
      <c r="R4042" t="s">
        <v>20</v>
      </c>
      <c r="S4042" t="s">
        <v>20</v>
      </c>
      <c r="T4042" t="s">
        <v>20</v>
      </c>
      <c r="U4042" t="s">
        <v>21</v>
      </c>
    </row>
    <row r="4043" spans="1:21" hidden="1" x14ac:dyDescent="0.2">
      <c r="A40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"480501", title = "ธาตุพนม", titleEN = "That Phanom", titleShort = "ธาตุพนม", titleShortEN = "That Phanom", postCode = "48110", district = "4805", districtTitle = "อำเภอธาตุพนม", districtTitleEN = "Amphoe That Phanom", districtTitleShort = "ธาตุพนม", districtTitleShortEN = "That Phanom", province = "48" },</v>
      </c>
      <c r="B4043">
        <v>480501</v>
      </c>
      <c r="C4043" t="s">
        <v>4147</v>
      </c>
      <c r="D4043" t="s">
        <v>4148</v>
      </c>
      <c r="E4043" t="s">
        <v>4147</v>
      </c>
      <c r="F4043" t="s">
        <v>4148</v>
      </c>
      <c r="G4043" s="10">
        <v>48110</v>
      </c>
      <c r="H4043" s="10">
        <v>48110</v>
      </c>
      <c r="J4043">
        <v>4805</v>
      </c>
      <c r="K4043" t="s">
        <v>4145</v>
      </c>
      <c r="L4043" t="s">
        <v>4146</v>
      </c>
      <c r="M4043" t="s">
        <v>4147</v>
      </c>
      <c r="N4043" t="s">
        <v>4148</v>
      </c>
      <c r="O4043">
        <v>48</v>
      </c>
      <c r="P4043" t="s">
        <v>4084</v>
      </c>
      <c r="Q4043" t="s">
        <v>4085</v>
      </c>
      <c r="R4043" t="s">
        <v>20</v>
      </c>
      <c r="S4043" t="s">
        <v>20</v>
      </c>
      <c r="T4043" t="s">
        <v>20</v>
      </c>
      <c r="U4043" t="s">
        <v>21</v>
      </c>
    </row>
    <row r="4044" spans="1:21" hidden="1" x14ac:dyDescent="0.2">
      <c r="A40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"480502", title = "ฝั่งแดง", titleEN = "Fang Daeng", titleShort = "ฝั่งแดง", titleShortEN = "Fang Daeng", postCode = "48110", district = "4805", districtTitle = "อำเภอธาตุพนม", districtTitleEN = "Amphoe That Phanom", districtTitleShort = "ธาตุพนม", districtTitleShortEN = "That Phanom", province = "48" },</v>
      </c>
      <c r="B4044">
        <v>480502</v>
      </c>
      <c r="C4044" t="s">
        <v>4149</v>
      </c>
      <c r="D4044" t="s">
        <v>4150</v>
      </c>
      <c r="E4044" t="s">
        <v>4149</v>
      </c>
      <c r="F4044" t="s">
        <v>4150</v>
      </c>
      <c r="G4044" s="10">
        <v>48110</v>
      </c>
      <c r="H4044" s="10">
        <v>48110</v>
      </c>
      <c r="J4044">
        <v>4805</v>
      </c>
      <c r="K4044" t="s">
        <v>4145</v>
      </c>
      <c r="L4044" t="s">
        <v>4146</v>
      </c>
      <c r="M4044" t="s">
        <v>4147</v>
      </c>
      <c r="N4044" t="s">
        <v>4148</v>
      </c>
      <c r="O4044">
        <v>48</v>
      </c>
      <c r="P4044" t="s">
        <v>4084</v>
      </c>
      <c r="Q4044" t="s">
        <v>4085</v>
      </c>
      <c r="R4044" t="s">
        <v>20</v>
      </c>
      <c r="S4044" t="s">
        <v>20</v>
      </c>
      <c r="T4044" t="s">
        <v>20</v>
      </c>
      <c r="U4044" t="s">
        <v>21</v>
      </c>
    </row>
    <row r="4045" spans="1:21" hidden="1" x14ac:dyDescent="0.2">
      <c r="A40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"480503", title = "โพนแพง", titleEN = "Phon Phaeng", titleShort = "โพนแพง", titleShortEN = "Phon Phaeng", postCode = "48110", district = "4805", districtTitle = "อำเภอธาตุพนม", districtTitleEN = "Amphoe That Phanom", districtTitleShort = "ธาตุพนม", districtTitleShortEN = "That Phanom", province = "48" },</v>
      </c>
      <c r="B4045">
        <v>480503</v>
      </c>
      <c r="C4045" t="s">
        <v>937</v>
      </c>
      <c r="D4045" t="s">
        <v>938</v>
      </c>
      <c r="E4045" t="s">
        <v>937</v>
      </c>
      <c r="F4045" t="s">
        <v>938</v>
      </c>
      <c r="G4045" s="10">
        <v>48110</v>
      </c>
      <c r="H4045" s="10">
        <v>48110</v>
      </c>
      <c r="J4045">
        <v>4805</v>
      </c>
      <c r="K4045" t="s">
        <v>4145</v>
      </c>
      <c r="L4045" t="s">
        <v>4146</v>
      </c>
      <c r="M4045" t="s">
        <v>4147</v>
      </c>
      <c r="N4045" t="s">
        <v>4148</v>
      </c>
      <c r="O4045">
        <v>48</v>
      </c>
      <c r="P4045" t="s">
        <v>4084</v>
      </c>
      <c r="Q4045" t="s">
        <v>4085</v>
      </c>
      <c r="R4045" t="s">
        <v>20</v>
      </c>
      <c r="S4045" t="s">
        <v>20</v>
      </c>
      <c r="T4045" t="s">
        <v>20</v>
      </c>
      <c r="U4045" t="s">
        <v>21</v>
      </c>
    </row>
    <row r="4046" spans="1:21" hidden="1" x14ac:dyDescent="0.2">
      <c r="A40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"480504", title = "พระกลางทุ่ง", titleEN = "Phra Klang Thung", titleShort = "พระกลางทุ่ง", titleShortEN = "Phra Klang Thung", postCode = "48110", district = "4805", districtTitle = "อำเภอธาตุพนม", districtTitleEN = "Amphoe That Phanom", districtTitleShort = "ธาตุพนม", districtTitleShortEN = "That Phanom", province = "48" },</v>
      </c>
      <c r="B4046">
        <v>480504</v>
      </c>
      <c r="C4046" t="s">
        <v>4151</v>
      </c>
      <c r="D4046" t="s">
        <v>4152</v>
      </c>
      <c r="E4046" t="s">
        <v>4151</v>
      </c>
      <c r="F4046" t="s">
        <v>4152</v>
      </c>
      <c r="G4046" s="10">
        <v>48110</v>
      </c>
      <c r="H4046" s="10">
        <v>48110</v>
      </c>
      <c r="J4046">
        <v>4805</v>
      </c>
      <c r="K4046" t="s">
        <v>4145</v>
      </c>
      <c r="L4046" t="s">
        <v>4146</v>
      </c>
      <c r="M4046" t="s">
        <v>4147</v>
      </c>
      <c r="N4046" t="s">
        <v>4148</v>
      </c>
      <c r="O4046">
        <v>48</v>
      </c>
      <c r="P4046" t="s">
        <v>4084</v>
      </c>
      <c r="Q4046" t="s">
        <v>4085</v>
      </c>
      <c r="R4046" t="s">
        <v>20</v>
      </c>
      <c r="S4046" t="s">
        <v>20</v>
      </c>
      <c r="T4046" t="s">
        <v>20</v>
      </c>
      <c r="U4046" t="s">
        <v>21</v>
      </c>
    </row>
    <row r="4047" spans="1:21" hidden="1" x14ac:dyDescent="0.2">
      <c r="A40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"480505", title = "นาถ่อน", titleEN = "Na Thon", titleShort = "นาถ่อน", titleShortEN = "Na Thon", postCode = "48110", district = "4805", districtTitle = "อำเภอธาตุพนม", districtTitleEN = "Amphoe That Phanom", districtTitleShort = "ธาตุพนม", districtTitleShortEN = "That Phanom", province = "48" },</v>
      </c>
      <c r="B4047">
        <v>480505</v>
      </c>
      <c r="C4047" t="s">
        <v>4153</v>
      </c>
      <c r="D4047" t="s">
        <v>4154</v>
      </c>
      <c r="E4047" t="s">
        <v>4153</v>
      </c>
      <c r="F4047" t="s">
        <v>4154</v>
      </c>
      <c r="G4047" s="10">
        <v>48110</v>
      </c>
      <c r="H4047" s="10">
        <v>48110</v>
      </c>
      <c r="J4047">
        <v>4805</v>
      </c>
      <c r="K4047" t="s">
        <v>4145</v>
      </c>
      <c r="L4047" t="s">
        <v>4146</v>
      </c>
      <c r="M4047" t="s">
        <v>4147</v>
      </c>
      <c r="N4047" t="s">
        <v>4148</v>
      </c>
      <c r="O4047">
        <v>48</v>
      </c>
      <c r="P4047" t="s">
        <v>4084</v>
      </c>
      <c r="Q4047" t="s">
        <v>4085</v>
      </c>
      <c r="R4047" t="s">
        <v>20</v>
      </c>
      <c r="S4047" t="s">
        <v>20</v>
      </c>
      <c r="T4047" t="s">
        <v>20</v>
      </c>
      <c r="U4047" t="s">
        <v>21</v>
      </c>
    </row>
    <row r="4048" spans="1:21" hidden="1" x14ac:dyDescent="0.2">
      <c r="A40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"480506", title = "แสนพัน", titleEN = "Saen Phan", titleShort = "แสนพัน", titleShortEN = "Saen Phan", postCode = "48110", district = "4805", districtTitle = "อำเภอธาตุพนม", districtTitleEN = "Amphoe That Phanom", districtTitleShort = "ธาตุพนม", districtTitleShortEN = "That Phanom", province = "48" },</v>
      </c>
      <c r="B4048">
        <v>480506</v>
      </c>
      <c r="C4048" t="s">
        <v>4155</v>
      </c>
      <c r="D4048" t="s">
        <v>4156</v>
      </c>
      <c r="E4048" t="s">
        <v>4155</v>
      </c>
      <c r="F4048" t="s">
        <v>4156</v>
      </c>
      <c r="G4048" s="10">
        <v>48110</v>
      </c>
      <c r="H4048" s="10">
        <v>48110</v>
      </c>
      <c r="J4048">
        <v>4805</v>
      </c>
      <c r="K4048" t="s">
        <v>4145</v>
      </c>
      <c r="L4048" t="s">
        <v>4146</v>
      </c>
      <c r="M4048" t="s">
        <v>4147</v>
      </c>
      <c r="N4048" t="s">
        <v>4148</v>
      </c>
      <c r="O4048">
        <v>48</v>
      </c>
      <c r="P4048" t="s">
        <v>4084</v>
      </c>
      <c r="Q4048" t="s">
        <v>4085</v>
      </c>
      <c r="R4048" t="s">
        <v>20</v>
      </c>
      <c r="S4048" t="s">
        <v>20</v>
      </c>
      <c r="T4048" t="s">
        <v>20</v>
      </c>
      <c r="U4048" t="s">
        <v>21</v>
      </c>
    </row>
    <row r="4049" spans="1:21" hidden="1" x14ac:dyDescent="0.2">
      <c r="A40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"480507", title = "ดอนนางหงส์", titleEN = "Don Nang Hong", titleShort = "ดอนนางหงส์", titleShortEN = "Don Nang Hong", postCode = "48110", district = "4805", districtTitle = "อำเภอธาตุพนม", districtTitleEN = "Amphoe That Phanom", districtTitleShort = "ธาตุพนม", districtTitleShortEN = "That Phanom", province = "48" },</v>
      </c>
      <c r="B4049">
        <v>480507</v>
      </c>
      <c r="C4049" t="s">
        <v>4157</v>
      </c>
      <c r="D4049" t="s">
        <v>4158</v>
      </c>
      <c r="E4049" t="s">
        <v>4157</v>
      </c>
      <c r="F4049" t="s">
        <v>4158</v>
      </c>
      <c r="G4049" s="10">
        <v>48110</v>
      </c>
      <c r="H4049" s="10">
        <v>48110</v>
      </c>
      <c r="J4049">
        <v>4805</v>
      </c>
      <c r="K4049" t="s">
        <v>4145</v>
      </c>
      <c r="L4049" t="s">
        <v>4146</v>
      </c>
      <c r="M4049" t="s">
        <v>4147</v>
      </c>
      <c r="N4049" t="s">
        <v>4148</v>
      </c>
      <c r="O4049">
        <v>48</v>
      </c>
      <c r="P4049" t="s">
        <v>4084</v>
      </c>
      <c r="Q4049" t="s">
        <v>4085</v>
      </c>
      <c r="R4049" t="s">
        <v>20</v>
      </c>
      <c r="S4049" t="s">
        <v>20</v>
      </c>
      <c r="T4049" t="s">
        <v>20</v>
      </c>
      <c r="U4049" t="s">
        <v>21</v>
      </c>
    </row>
    <row r="4050" spans="1:21" hidden="1" x14ac:dyDescent="0.2">
      <c r="A40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"480508", title = "น้ำก่ำ", titleEN = "Nam Kam", titleShort = "น้ำก่ำ", titleShortEN = "Nam Kam", postCode = "48110", district = "4805", districtTitle = "อำเภอธาตุพนม", districtTitleEN = "Amphoe That Phanom", districtTitleShort = "ธาตุพนม", districtTitleShortEN = "That Phanom", province = "48" },</v>
      </c>
      <c r="B4050">
        <v>480508</v>
      </c>
      <c r="C4050" t="s">
        <v>4159</v>
      </c>
      <c r="D4050" t="s">
        <v>4160</v>
      </c>
      <c r="E4050" t="s">
        <v>4159</v>
      </c>
      <c r="F4050" t="s">
        <v>4160</v>
      </c>
      <c r="G4050" s="10">
        <v>48110</v>
      </c>
      <c r="H4050" s="10">
        <v>48110</v>
      </c>
      <c r="J4050">
        <v>4805</v>
      </c>
      <c r="K4050" t="s">
        <v>4145</v>
      </c>
      <c r="L4050" t="s">
        <v>4146</v>
      </c>
      <c r="M4050" t="s">
        <v>4147</v>
      </c>
      <c r="N4050" t="s">
        <v>4148</v>
      </c>
      <c r="O4050">
        <v>48</v>
      </c>
      <c r="P4050" t="s">
        <v>4084</v>
      </c>
      <c r="Q4050" t="s">
        <v>4085</v>
      </c>
      <c r="R4050" t="s">
        <v>20</v>
      </c>
      <c r="S4050" t="s">
        <v>20</v>
      </c>
      <c r="T4050" t="s">
        <v>20</v>
      </c>
      <c r="U4050" t="s">
        <v>21</v>
      </c>
    </row>
    <row r="4051" spans="1:21" hidden="1" x14ac:dyDescent="0.2">
      <c r="A40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"480509", title = "อุ่มเหม้า", titleEN = "Um Mao", titleShort = "อุ่มเหม้า", titleShortEN = "Um Mao", postCode = "48110", district = "4805", districtTitle = "อำเภอธาตุพนม", districtTitleEN = "Amphoe That Phanom", districtTitleShort = "ธาตุพนม", districtTitleShortEN = "That Phanom", province = "48" },</v>
      </c>
      <c r="B4051">
        <v>480509</v>
      </c>
      <c r="C4051" t="s">
        <v>4161</v>
      </c>
      <c r="D4051" t="s">
        <v>2027</v>
      </c>
      <c r="E4051" t="s">
        <v>4161</v>
      </c>
      <c r="F4051" t="s">
        <v>2027</v>
      </c>
      <c r="G4051" s="10">
        <v>48110</v>
      </c>
      <c r="H4051" s="10">
        <v>48110</v>
      </c>
      <c r="J4051">
        <v>4805</v>
      </c>
      <c r="K4051" t="s">
        <v>4145</v>
      </c>
      <c r="L4051" t="s">
        <v>4146</v>
      </c>
      <c r="M4051" t="s">
        <v>4147</v>
      </c>
      <c r="N4051" t="s">
        <v>4148</v>
      </c>
      <c r="O4051">
        <v>48</v>
      </c>
      <c r="P4051" t="s">
        <v>4084</v>
      </c>
      <c r="Q4051" t="s">
        <v>4085</v>
      </c>
      <c r="R4051" t="s">
        <v>20</v>
      </c>
      <c r="S4051" t="s">
        <v>20</v>
      </c>
      <c r="T4051" t="s">
        <v>20</v>
      </c>
      <c r="U4051" t="s">
        <v>21</v>
      </c>
    </row>
    <row r="4052" spans="1:21" hidden="1" x14ac:dyDescent="0.2">
      <c r="A40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"480510", title = "นาหนาด", titleEN = "Na Nat", titleShort = "นาหนาด", titleShortEN = "Na Nat", postCode = "48110", district = "4805", districtTitle = "อำเภอธาตุพนม", districtTitleEN = "Amphoe That Phanom", districtTitleShort = "ธาตุพนม", districtTitleShortEN = "That Phanom", province = "48" },</v>
      </c>
      <c r="B4052">
        <v>480510</v>
      </c>
      <c r="C4052" t="s">
        <v>4162</v>
      </c>
      <c r="D4052" t="s">
        <v>4163</v>
      </c>
      <c r="E4052" t="s">
        <v>4162</v>
      </c>
      <c r="F4052" t="s">
        <v>4163</v>
      </c>
      <c r="G4052" s="10">
        <v>48110</v>
      </c>
      <c r="H4052" s="10">
        <v>48110</v>
      </c>
      <c r="J4052">
        <v>4805</v>
      </c>
      <c r="K4052" t="s">
        <v>4145</v>
      </c>
      <c r="L4052" t="s">
        <v>4146</v>
      </c>
      <c r="M4052" t="s">
        <v>4147</v>
      </c>
      <c r="N4052" t="s">
        <v>4148</v>
      </c>
      <c r="O4052">
        <v>48</v>
      </c>
      <c r="P4052" t="s">
        <v>4084</v>
      </c>
      <c r="Q4052" t="s">
        <v>4085</v>
      </c>
      <c r="R4052" t="s">
        <v>20</v>
      </c>
      <c r="S4052" t="s">
        <v>20</v>
      </c>
      <c r="T4052" t="s">
        <v>20</v>
      </c>
      <c r="U4052" t="s">
        <v>21</v>
      </c>
    </row>
    <row r="4053" spans="1:21" hidden="1" x14ac:dyDescent="0.2">
      <c r="A40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"480511", title = "กุดฉิม", titleEN = "Kut Chim", titleShort = "กุดฉิม", titleShortEN = "Kut Chim", postCode = "48110", district = "4805", districtTitle = "อำเภอธาตุพนม", districtTitleEN = "Amphoe That Phanom", districtTitleShort = "ธาตุพนม", districtTitleShortEN = "That Phanom", province = "48" },</v>
      </c>
      <c r="B4053">
        <v>480511</v>
      </c>
      <c r="C4053" t="s">
        <v>4164</v>
      </c>
      <c r="D4053" t="s">
        <v>4165</v>
      </c>
      <c r="E4053" t="s">
        <v>4164</v>
      </c>
      <c r="F4053" t="s">
        <v>4165</v>
      </c>
      <c r="G4053" s="10">
        <v>48110</v>
      </c>
      <c r="H4053" s="10">
        <v>48110</v>
      </c>
      <c r="J4053">
        <v>4805</v>
      </c>
      <c r="K4053" t="s">
        <v>4145</v>
      </c>
      <c r="L4053" t="s">
        <v>4146</v>
      </c>
      <c r="M4053" t="s">
        <v>4147</v>
      </c>
      <c r="N4053" t="s">
        <v>4148</v>
      </c>
      <c r="O4053">
        <v>48</v>
      </c>
      <c r="P4053" t="s">
        <v>4084</v>
      </c>
      <c r="Q4053" t="s">
        <v>4085</v>
      </c>
      <c r="R4053" t="s">
        <v>20</v>
      </c>
      <c r="S4053" t="s">
        <v>20</v>
      </c>
      <c r="T4053" t="s">
        <v>20</v>
      </c>
      <c r="U4053" t="s">
        <v>21</v>
      </c>
    </row>
    <row r="4054" spans="1:21" hidden="1" x14ac:dyDescent="0.2">
      <c r="A40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"480512", title = "ธาตุพนมเหนือ", titleEN = "That Phanom Nuea", titleShort = "ธาตุพนมเหนือ", titleShortEN = "That Phanom Nuea", postCode = "48110", district = "4805", districtTitle = "อำเภอธาตุพนม", districtTitleEN = "Amphoe That Phanom", districtTitleShort = "ธาตุพนม", districtTitleShortEN = "That Phanom", province = "48" },</v>
      </c>
      <c r="B4054">
        <v>480512</v>
      </c>
      <c r="C4054" t="s">
        <v>4166</v>
      </c>
      <c r="D4054" t="s">
        <v>4167</v>
      </c>
      <c r="E4054" t="s">
        <v>4166</v>
      </c>
      <c r="F4054" t="s">
        <v>4167</v>
      </c>
      <c r="G4054" s="10">
        <v>48110</v>
      </c>
      <c r="H4054" s="10">
        <v>48110</v>
      </c>
      <c r="J4054">
        <v>4805</v>
      </c>
      <c r="K4054" t="s">
        <v>4145</v>
      </c>
      <c r="L4054" t="s">
        <v>4146</v>
      </c>
      <c r="M4054" t="s">
        <v>4147</v>
      </c>
      <c r="N4054" t="s">
        <v>4148</v>
      </c>
      <c r="O4054">
        <v>48</v>
      </c>
      <c r="P4054" t="s">
        <v>4084</v>
      </c>
      <c r="Q4054" t="s">
        <v>4085</v>
      </c>
      <c r="R4054" t="s">
        <v>20</v>
      </c>
      <c r="S4054" t="s">
        <v>20</v>
      </c>
      <c r="T4054" t="s">
        <v>20</v>
      </c>
      <c r="U4054" t="s">
        <v>21</v>
      </c>
    </row>
    <row r="4055" spans="1:21" hidden="1" x14ac:dyDescent="0.2">
      <c r="A40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"480601", title = "เรณู", titleEN = "Renu", titleShort = "เรณู", titleShortEN = "Renu", postCode = "48170", district = "4806", districtTitle = "อำเภอเรณูนคร", districtTitleEN = "Amphoe Renu Nakhon", districtTitleShort = "เรณูนคร", districtTitleShortEN = "Renu Nakhon", province = "48" },</v>
      </c>
      <c r="B4055">
        <v>480601</v>
      </c>
      <c r="C4055" t="s">
        <v>4172</v>
      </c>
      <c r="D4055" t="s">
        <v>4173</v>
      </c>
      <c r="E4055" t="s">
        <v>4172</v>
      </c>
      <c r="F4055" t="s">
        <v>4173</v>
      </c>
      <c r="G4055" s="10">
        <v>48170</v>
      </c>
      <c r="H4055" s="10">
        <v>48170</v>
      </c>
      <c r="J4055">
        <v>4806</v>
      </c>
      <c r="K4055" t="s">
        <v>4168</v>
      </c>
      <c r="L4055" t="s">
        <v>4169</v>
      </c>
      <c r="M4055" t="s">
        <v>4170</v>
      </c>
      <c r="N4055" t="s">
        <v>4171</v>
      </c>
      <c r="O4055">
        <v>48</v>
      </c>
      <c r="P4055" t="s">
        <v>4084</v>
      </c>
      <c r="Q4055" t="s">
        <v>4085</v>
      </c>
      <c r="R4055" t="s">
        <v>20</v>
      </c>
      <c r="S4055" t="s">
        <v>20</v>
      </c>
      <c r="T4055" t="s">
        <v>20</v>
      </c>
      <c r="U4055" t="s">
        <v>21</v>
      </c>
    </row>
    <row r="4056" spans="1:21" hidden="1" x14ac:dyDescent="0.2">
      <c r="A40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"480602", title = "โพนทอง", titleEN = "Phon Thong", titleShort = "โพนทอง", titleShortEN = "Phon Thong", postCode = "48170", district = "4806", districtTitle = "อำเภอเรณูนคร", districtTitleEN = "Amphoe Renu Nakhon", districtTitleShort = "เรณูนคร", districtTitleShortEN = "Renu Nakhon", province = "48" },</v>
      </c>
      <c r="B4056">
        <v>480602</v>
      </c>
      <c r="C4056" t="s">
        <v>630</v>
      </c>
      <c r="D4056" t="s">
        <v>631</v>
      </c>
      <c r="E4056" t="s">
        <v>630</v>
      </c>
      <c r="F4056" t="s">
        <v>631</v>
      </c>
      <c r="G4056" s="10">
        <v>48170</v>
      </c>
      <c r="H4056" s="10">
        <v>48170</v>
      </c>
      <c r="J4056">
        <v>4806</v>
      </c>
      <c r="K4056" t="s">
        <v>4168</v>
      </c>
      <c r="L4056" t="s">
        <v>4169</v>
      </c>
      <c r="M4056" t="s">
        <v>4170</v>
      </c>
      <c r="N4056" t="s">
        <v>4171</v>
      </c>
      <c r="O4056">
        <v>48</v>
      </c>
      <c r="P4056" t="s">
        <v>4084</v>
      </c>
      <c r="Q4056" t="s">
        <v>4085</v>
      </c>
      <c r="R4056" t="s">
        <v>20</v>
      </c>
      <c r="S4056" t="s">
        <v>20</v>
      </c>
      <c r="T4056" t="s">
        <v>20</v>
      </c>
      <c r="U4056" t="s">
        <v>21</v>
      </c>
    </row>
    <row r="4057" spans="1:21" hidden="1" x14ac:dyDescent="0.2">
      <c r="A40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"480603", title = "ท่าลาด", titleEN = "Tha Lat", titleShort = "ท่าลาด", titleShortEN = "Tha Lat", postCode = "48170", district = "4806", districtTitle = "อำเภอเรณูนคร", districtTitleEN = "Amphoe Renu Nakhon", districtTitleShort = "เรณูนคร", districtTitleShortEN = "Renu Nakhon", province = "48" },</v>
      </c>
      <c r="B4057">
        <v>480603</v>
      </c>
      <c r="C4057" t="s">
        <v>416</v>
      </c>
      <c r="D4057" t="s">
        <v>417</v>
      </c>
      <c r="E4057" t="s">
        <v>416</v>
      </c>
      <c r="F4057" t="s">
        <v>417</v>
      </c>
      <c r="G4057" s="10">
        <v>48170</v>
      </c>
      <c r="H4057" s="10">
        <v>48170</v>
      </c>
      <c r="J4057">
        <v>4806</v>
      </c>
      <c r="K4057" t="s">
        <v>4168</v>
      </c>
      <c r="L4057" t="s">
        <v>4169</v>
      </c>
      <c r="M4057" t="s">
        <v>4170</v>
      </c>
      <c r="N4057" t="s">
        <v>4171</v>
      </c>
      <c r="O4057">
        <v>48</v>
      </c>
      <c r="P4057" t="s">
        <v>4084</v>
      </c>
      <c r="Q4057" t="s">
        <v>4085</v>
      </c>
      <c r="R4057" t="s">
        <v>20</v>
      </c>
      <c r="S4057" t="s">
        <v>20</v>
      </c>
      <c r="T4057" t="s">
        <v>20</v>
      </c>
      <c r="U4057" t="s">
        <v>21</v>
      </c>
    </row>
    <row r="4058" spans="1:21" hidden="1" x14ac:dyDescent="0.2">
      <c r="A40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"480604", title = "นางาม", titleEN = "Na Ngam", titleShort = "นางาม", titleShortEN = "Na Ngam", postCode = "48170", district = "4806", districtTitle = "อำเภอเรณูนคร", districtTitleEN = "Amphoe Renu Nakhon", districtTitleShort = "เรณูนคร", districtTitleShortEN = "Renu Nakhon", province = "48" },</v>
      </c>
      <c r="B4058">
        <v>480604</v>
      </c>
      <c r="C4058" t="s">
        <v>1842</v>
      </c>
      <c r="D4058" t="s">
        <v>1843</v>
      </c>
      <c r="E4058" t="s">
        <v>1842</v>
      </c>
      <c r="F4058" t="s">
        <v>1843</v>
      </c>
      <c r="G4058" s="10">
        <v>48170</v>
      </c>
      <c r="H4058" s="10">
        <v>48170</v>
      </c>
      <c r="J4058">
        <v>4806</v>
      </c>
      <c r="K4058" t="s">
        <v>4168</v>
      </c>
      <c r="L4058" t="s">
        <v>4169</v>
      </c>
      <c r="M4058" t="s">
        <v>4170</v>
      </c>
      <c r="N4058" t="s">
        <v>4171</v>
      </c>
      <c r="O4058">
        <v>48</v>
      </c>
      <c r="P4058" t="s">
        <v>4084</v>
      </c>
      <c r="Q4058" t="s">
        <v>4085</v>
      </c>
      <c r="R4058" t="s">
        <v>20</v>
      </c>
      <c r="S4058" t="s">
        <v>20</v>
      </c>
      <c r="T4058" t="s">
        <v>20</v>
      </c>
      <c r="U4058" t="s">
        <v>21</v>
      </c>
    </row>
    <row r="4059" spans="1:21" hidden="1" x14ac:dyDescent="0.2">
      <c r="A40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"480605", title = "โคกหินแฮ่", titleEN = "Khok Hin Hae", titleShort = "โคกหินแฮ่", titleShortEN = "Khok Hin Hae", postCode = "48170", district = "4806", districtTitle = "อำเภอเรณูนคร", districtTitleEN = "Amphoe Renu Nakhon", districtTitleShort = "เรณูนคร", districtTitleShortEN = "Renu Nakhon", province = "48" },</v>
      </c>
      <c r="B4059">
        <v>480605</v>
      </c>
      <c r="C4059" t="s">
        <v>4174</v>
      </c>
      <c r="D4059" t="s">
        <v>4175</v>
      </c>
      <c r="E4059" t="s">
        <v>4174</v>
      </c>
      <c r="F4059" t="s">
        <v>4175</v>
      </c>
      <c r="G4059" s="10">
        <v>48170</v>
      </c>
      <c r="H4059" s="10">
        <v>48170</v>
      </c>
      <c r="J4059">
        <v>4806</v>
      </c>
      <c r="K4059" t="s">
        <v>4168</v>
      </c>
      <c r="L4059" t="s">
        <v>4169</v>
      </c>
      <c r="M4059" t="s">
        <v>4170</v>
      </c>
      <c r="N4059" t="s">
        <v>4171</v>
      </c>
      <c r="O4059">
        <v>48</v>
      </c>
      <c r="P4059" t="s">
        <v>4084</v>
      </c>
      <c r="Q4059" t="s">
        <v>4085</v>
      </c>
      <c r="R4059" t="s">
        <v>20</v>
      </c>
      <c r="S4059" t="s">
        <v>20</v>
      </c>
      <c r="T4059" t="s">
        <v>20</v>
      </c>
      <c r="U4059" t="s">
        <v>21</v>
      </c>
    </row>
    <row r="4060" spans="1:21" hidden="1" x14ac:dyDescent="0.2">
      <c r="A40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"480607", title = "หนองย่างชิ้น", titleEN = "Nong Yang Chin", titleShort = "หนองย่างชิ้น", titleShortEN = "Nong Yang Chin", postCode = "48170", district = "4806", districtTitle = "อำเภอเรณูนคร", districtTitleEN = "Amphoe Renu Nakhon", districtTitleShort = "เรณูนคร", districtTitleShortEN = "Renu Nakhon", province = "48" },</v>
      </c>
      <c r="B4060">
        <v>480607</v>
      </c>
      <c r="C4060" t="s">
        <v>4176</v>
      </c>
      <c r="D4060" t="s">
        <v>4177</v>
      </c>
      <c r="E4060" t="s">
        <v>4176</v>
      </c>
      <c r="F4060" t="s">
        <v>4177</v>
      </c>
      <c r="G4060" s="10">
        <v>48170</v>
      </c>
      <c r="H4060" s="10">
        <v>48170</v>
      </c>
      <c r="J4060">
        <v>4806</v>
      </c>
      <c r="K4060" t="s">
        <v>4168</v>
      </c>
      <c r="L4060" t="s">
        <v>4169</v>
      </c>
      <c r="M4060" t="s">
        <v>4170</v>
      </c>
      <c r="N4060" t="s">
        <v>4171</v>
      </c>
      <c r="O4060">
        <v>48</v>
      </c>
      <c r="P4060" t="s">
        <v>4084</v>
      </c>
      <c r="Q4060" t="s">
        <v>4085</v>
      </c>
      <c r="R4060" t="s">
        <v>20</v>
      </c>
      <c r="S4060" t="s">
        <v>20</v>
      </c>
      <c r="T4060" t="s">
        <v>20</v>
      </c>
      <c r="U4060" t="s">
        <v>21</v>
      </c>
    </row>
    <row r="4061" spans="1:21" hidden="1" x14ac:dyDescent="0.2">
      <c r="A40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"480608", title = "เรณูใต้", titleEN = "Renu Tai", titleShort = "เรณูใต้", titleShortEN = "Renu Tai", postCode = "48170", district = "4806", districtTitle = "อำเภอเรณูนคร", districtTitleEN = "Amphoe Renu Nakhon", districtTitleShort = "เรณูนคร", districtTitleShortEN = "Renu Nakhon", province = "48" },</v>
      </c>
      <c r="B4061">
        <v>480608</v>
      </c>
      <c r="C4061" t="s">
        <v>4178</v>
      </c>
      <c r="D4061" t="s">
        <v>4179</v>
      </c>
      <c r="E4061" t="s">
        <v>4178</v>
      </c>
      <c r="F4061" t="s">
        <v>4179</v>
      </c>
      <c r="G4061" s="10">
        <v>48170</v>
      </c>
      <c r="H4061" s="10">
        <v>48170</v>
      </c>
      <c r="J4061">
        <v>4806</v>
      </c>
      <c r="K4061" t="s">
        <v>4168</v>
      </c>
      <c r="L4061" t="s">
        <v>4169</v>
      </c>
      <c r="M4061" t="s">
        <v>4170</v>
      </c>
      <c r="N4061" t="s">
        <v>4171</v>
      </c>
      <c r="O4061">
        <v>48</v>
      </c>
      <c r="P4061" t="s">
        <v>4084</v>
      </c>
      <c r="Q4061" t="s">
        <v>4085</v>
      </c>
      <c r="R4061" t="s">
        <v>20</v>
      </c>
      <c r="S4061" t="s">
        <v>20</v>
      </c>
      <c r="T4061" t="s">
        <v>20</v>
      </c>
      <c r="U4061" t="s">
        <v>21</v>
      </c>
    </row>
    <row r="4062" spans="1:21" hidden="1" x14ac:dyDescent="0.2">
      <c r="A40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"480609", title = "นาขาม", titleEN = "Na Kham", titleShort = "นาขาม", titleShortEN = "Na Kham", postCode = "48170", district = "4806", districtTitle = "อำเภอเรณูนคร", districtTitleEN = "Amphoe Renu Nakhon", districtTitleShort = "เรณูนคร", districtTitleShortEN = "Renu Nakhon", province = "48" },</v>
      </c>
      <c r="B4062">
        <v>480609</v>
      </c>
      <c r="C4062" t="s">
        <v>3251</v>
      </c>
      <c r="D4062" t="s">
        <v>685</v>
      </c>
      <c r="E4062" t="s">
        <v>3251</v>
      </c>
      <c r="F4062" t="s">
        <v>685</v>
      </c>
      <c r="G4062" s="10">
        <v>48170</v>
      </c>
      <c r="H4062" s="10">
        <v>48170</v>
      </c>
      <c r="J4062">
        <v>4806</v>
      </c>
      <c r="K4062" t="s">
        <v>4168</v>
      </c>
      <c r="L4062" t="s">
        <v>4169</v>
      </c>
      <c r="M4062" t="s">
        <v>4170</v>
      </c>
      <c r="N4062" t="s">
        <v>4171</v>
      </c>
      <c r="O4062">
        <v>48</v>
      </c>
      <c r="P4062" t="s">
        <v>4084</v>
      </c>
      <c r="Q4062" t="s">
        <v>4085</v>
      </c>
      <c r="R4062" t="s">
        <v>20</v>
      </c>
      <c r="S4062" t="s">
        <v>20</v>
      </c>
      <c r="T4062" t="s">
        <v>20</v>
      </c>
      <c r="U4062" t="s">
        <v>21</v>
      </c>
    </row>
    <row r="4063" spans="1:21" hidden="1" x14ac:dyDescent="0.2">
      <c r="A40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"480701", title = "นาแก", titleEN = "Na Kae", titleShort = "นาแก", titleShortEN = "Na Kae", postCode = "48130", district = "4807", districtTitle = "อำเภอนาแก", districtTitleEN = "Amphoe Na Kae", districtTitleShort = "นาแก", districtTitleShortEN = "Na Kae", province = "48" },</v>
      </c>
      <c r="B4063">
        <v>480701</v>
      </c>
      <c r="C4063" t="s">
        <v>4182</v>
      </c>
      <c r="D4063" t="s">
        <v>4183</v>
      </c>
      <c r="E4063" t="s">
        <v>4182</v>
      </c>
      <c r="F4063" t="s">
        <v>4183</v>
      </c>
      <c r="G4063" s="10">
        <v>48130</v>
      </c>
      <c r="H4063" s="10">
        <v>48130</v>
      </c>
      <c r="J4063">
        <v>4807</v>
      </c>
      <c r="K4063" t="s">
        <v>4180</v>
      </c>
      <c r="L4063" t="s">
        <v>4181</v>
      </c>
      <c r="M4063" t="s">
        <v>4182</v>
      </c>
      <c r="N4063" t="s">
        <v>4183</v>
      </c>
      <c r="O4063">
        <v>48</v>
      </c>
      <c r="P4063" t="s">
        <v>4084</v>
      </c>
      <c r="Q4063" t="s">
        <v>4085</v>
      </c>
      <c r="R4063" t="s">
        <v>20</v>
      </c>
      <c r="S4063" t="s">
        <v>20</v>
      </c>
      <c r="T4063" t="s">
        <v>20</v>
      </c>
      <c r="U4063" t="s">
        <v>21</v>
      </c>
    </row>
    <row r="4064" spans="1:21" hidden="1" x14ac:dyDescent="0.2">
      <c r="A40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"480702", title = "พระซอง", titleEN = "Phra Song", titleShort = "พระซอง", titleShortEN = "Phra Song", postCode = "48130", district = "4807", districtTitle = "อำเภอนาแก", districtTitleEN = "Amphoe Na Kae", districtTitleShort = "นาแก", districtTitleShortEN = "Na Kae", province = "48" },</v>
      </c>
      <c r="B4064">
        <v>480702</v>
      </c>
      <c r="C4064" t="s">
        <v>4184</v>
      </c>
      <c r="D4064" t="s">
        <v>4185</v>
      </c>
      <c r="E4064" t="s">
        <v>4184</v>
      </c>
      <c r="F4064" t="s">
        <v>4185</v>
      </c>
      <c r="G4064" s="10">
        <v>48130</v>
      </c>
      <c r="H4064" s="10">
        <v>48130</v>
      </c>
      <c r="J4064">
        <v>4807</v>
      </c>
      <c r="K4064" t="s">
        <v>4180</v>
      </c>
      <c r="L4064" t="s">
        <v>4181</v>
      </c>
      <c r="M4064" t="s">
        <v>4182</v>
      </c>
      <c r="N4064" t="s">
        <v>4183</v>
      </c>
      <c r="O4064">
        <v>48</v>
      </c>
      <c r="P4064" t="s">
        <v>4084</v>
      </c>
      <c r="Q4064" t="s">
        <v>4085</v>
      </c>
      <c r="R4064" t="s">
        <v>20</v>
      </c>
      <c r="S4064" t="s">
        <v>20</v>
      </c>
      <c r="T4064" t="s">
        <v>20</v>
      </c>
      <c r="U4064" t="s">
        <v>21</v>
      </c>
    </row>
    <row r="4065" spans="1:21" hidden="1" x14ac:dyDescent="0.2">
      <c r="A40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"480703", title = "หนองสังข์", titleEN = "Nong Sang", titleShort = "หนองสังข์", titleShortEN = "Nong Sang", postCode = "48130", district = "4807", districtTitle = "อำเภอนาแก", districtTitleEN = "Amphoe Na Kae", districtTitleShort = "นาแก", districtTitleShortEN = "Na Kae", province = "48" },</v>
      </c>
      <c r="B4065">
        <v>480703</v>
      </c>
      <c r="C4065" t="s">
        <v>4037</v>
      </c>
      <c r="D4065" t="s">
        <v>4038</v>
      </c>
      <c r="E4065" t="s">
        <v>4037</v>
      </c>
      <c r="F4065" t="s">
        <v>4038</v>
      </c>
      <c r="G4065" s="10">
        <v>48130</v>
      </c>
      <c r="H4065" s="10">
        <v>48130</v>
      </c>
      <c r="J4065">
        <v>4807</v>
      </c>
      <c r="K4065" t="s">
        <v>4180</v>
      </c>
      <c r="L4065" t="s">
        <v>4181</v>
      </c>
      <c r="M4065" t="s">
        <v>4182</v>
      </c>
      <c r="N4065" t="s">
        <v>4183</v>
      </c>
      <c r="O4065">
        <v>48</v>
      </c>
      <c r="P4065" t="s">
        <v>4084</v>
      </c>
      <c r="Q4065" t="s">
        <v>4085</v>
      </c>
      <c r="R4065" t="s">
        <v>20</v>
      </c>
      <c r="S4065" t="s">
        <v>20</v>
      </c>
      <c r="T4065" t="s">
        <v>20</v>
      </c>
      <c r="U4065" t="s">
        <v>21</v>
      </c>
    </row>
    <row r="4066" spans="1:21" hidden="1" x14ac:dyDescent="0.2">
      <c r="A40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"480704", title = "นาคู่", titleEN = "Na Khu", titleShort = "นาคู่", titleShortEN = "Na Khu", postCode = "48130", district = "4807", districtTitle = "อำเภอนาแก", districtTitleEN = "Amphoe Na Kae", districtTitleShort = "นาแก", districtTitleShortEN = "Na Kae", province = "48" },</v>
      </c>
      <c r="B4066">
        <v>480704</v>
      </c>
      <c r="C4066" t="s">
        <v>4186</v>
      </c>
      <c r="D4066" t="s">
        <v>3386</v>
      </c>
      <c r="E4066" t="s">
        <v>4186</v>
      </c>
      <c r="F4066" t="s">
        <v>3386</v>
      </c>
      <c r="G4066" s="10">
        <v>48130</v>
      </c>
      <c r="H4066" s="10">
        <v>48130</v>
      </c>
      <c r="J4066">
        <v>4807</v>
      </c>
      <c r="K4066" t="s">
        <v>4180</v>
      </c>
      <c r="L4066" t="s">
        <v>4181</v>
      </c>
      <c r="M4066" t="s">
        <v>4182</v>
      </c>
      <c r="N4066" t="s">
        <v>4183</v>
      </c>
      <c r="O4066">
        <v>48</v>
      </c>
      <c r="P4066" t="s">
        <v>4084</v>
      </c>
      <c r="Q4066" t="s">
        <v>4085</v>
      </c>
      <c r="R4066" t="s">
        <v>20</v>
      </c>
      <c r="S4066" t="s">
        <v>20</v>
      </c>
      <c r="T4066" t="s">
        <v>20</v>
      </c>
      <c r="U4066" t="s">
        <v>21</v>
      </c>
    </row>
    <row r="4067" spans="1:21" hidden="1" x14ac:dyDescent="0.2">
      <c r="A40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"480705", title = "พิมาน", titleEN = "Phiman", titleShort = "พิมาน", titleShortEN = "Phiman", postCode = "48130", district = "4807", districtTitle = "อำเภอนาแก", districtTitleEN = "Amphoe Na Kae", districtTitleShort = "นาแก", districtTitleShortEN = "Na Kae", province = "48" },</v>
      </c>
      <c r="B4067">
        <v>480705</v>
      </c>
      <c r="C4067" t="s">
        <v>4187</v>
      </c>
      <c r="D4067" t="s">
        <v>4188</v>
      </c>
      <c r="E4067" t="s">
        <v>4187</v>
      </c>
      <c r="F4067" t="s">
        <v>4188</v>
      </c>
      <c r="G4067" s="10">
        <v>48130</v>
      </c>
      <c r="H4067" s="10">
        <v>48130</v>
      </c>
      <c r="J4067">
        <v>4807</v>
      </c>
      <c r="K4067" t="s">
        <v>4180</v>
      </c>
      <c r="L4067" t="s">
        <v>4181</v>
      </c>
      <c r="M4067" t="s">
        <v>4182</v>
      </c>
      <c r="N4067" t="s">
        <v>4183</v>
      </c>
      <c r="O4067">
        <v>48</v>
      </c>
      <c r="P4067" t="s">
        <v>4084</v>
      </c>
      <c r="Q4067" t="s">
        <v>4085</v>
      </c>
      <c r="R4067" t="s">
        <v>20</v>
      </c>
      <c r="S4067" t="s">
        <v>20</v>
      </c>
      <c r="T4067" t="s">
        <v>20</v>
      </c>
      <c r="U4067" t="s">
        <v>21</v>
      </c>
    </row>
    <row r="4068" spans="1:21" hidden="1" x14ac:dyDescent="0.2">
      <c r="A40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"480706", title = "พุ่มแก", titleEN = "Phum Kae", titleShort = "พุ่มแก", titleShortEN = "Phum Kae", postCode = "48130", district = "4807", districtTitle = "อำเภอนาแก", districtTitleEN = "Amphoe Na Kae", districtTitleShort = "นาแก", districtTitleShortEN = "Na Kae", province = "48" },</v>
      </c>
      <c r="B4068">
        <v>480706</v>
      </c>
      <c r="C4068" t="s">
        <v>4189</v>
      </c>
      <c r="D4068" t="s">
        <v>4190</v>
      </c>
      <c r="E4068" t="s">
        <v>4189</v>
      </c>
      <c r="F4068" t="s">
        <v>4190</v>
      </c>
      <c r="G4068" s="10">
        <v>48130</v>
      </c>
      <c r="H4068" s="10">
        <v>48130</v>
      </c>
      <c r="J4068">
        <v>4807</v>
      </c>
      <c r="K4068" t="s">
        <v>4180</v>
      </c>
      <c r="L4068" t="s">
        <v>4181</v>
      </c>
      <c r="M4068" t="s">
        <v>4182</v>
      </c>
      <c r="N4068" t="s">
        <v>4183</v>
      </c>
      <c r="O4068">
        <v>48</v>
      </c>
      <c r="P4068" t="s">
        <v>4084</v>
      </c>
      <c r="Q4068" t="s">
        <v>4085</v>
      </c>
      <c r="R4068" t="s">
        <v>20</v>
      </c>
      <c r="S4068" t="s">
        <v>20</v>
      </c>
      <c r="T4068" t="s">
        <v>20</v>
      </c>
      <c r="U4068" t="s">
        <v>21</v>
      </c>
    </row>
    <row r="4069" spans="1:21" hidden="1" x14ac:dyDescent="0.2">
      <c r="A40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"480707", title = "ก้านเหลือง", titleEN = "Kan Lueang", titleShort = "ก้านเหลือง", titleShortEN = "Kan Lueang", postCode = "48130", district = "4807", districtTitle = "อำเภอนาแก", districtTitleEN = "Amphoe Na Kae", districtTitleShort = "นาแก", districtTitleShortEN = "Na Kae", province = "48" },</v>
      </c>
      <c r="B4069">
        <v>480707</v>
      </c>
      <c r="C4069" t="s">
        <v>1377</v>
      </c>
      <c r="D4069" t="s">
        <v>1378</v>
      </c>
      <c r="E4069" t="s">
        <v>1377</v>
      </c>
      <c r="F4069" t="s">
        <v>1378</v>
      </c>
      <c r="G4069" s="10">
        <v>48130</v>
      </c>
      <c r="H4069" s="10">
        <v>48130</v>
      </c>
      <c r="J4069">
        <v>4807</v>
      </c>
      <c r="K4069" t="s">
        <v>4180</v>
      </c>
      <c r="L4069" t="s">
        <v>4181</v>
      </c>
      <c r="M4069" t="s">
        <v>4182</v>
      </c>
      <c r="N4069" t="s">
        <v>4183</v>
      </c>
      <c r="O4069">
        <v>48</v>
      </c>
      <c r="P4069" t="s">
        <v>4084</v>
      </c>
      <c r="Q4069" t="s">
        <v>4085</v>
      </c>
      <c r="R4069" t="s">
        <v>20</v>
      </c>
      <c r="S4069" t="s">
        <v>20</v>
      </c>
      <c r="T4069" t="s">
        <v>20</v>
      </c>
      <c r="U4069" t="s">
        <v>21</v>
      </c>
    </row>
    <row r="4070" spans="1:21" hidden="1" x14ac:dyDescent="0.2">
      <c r="A40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"480708", title = "หนองบ่อ", titleEN = "Nong Bo", titleShort = "หนองบ่อ", titleShortEN = "Nong Bo", postCode = "48130", district = "4807", districtTitle = "อำเภอนาแก", districtTitleEN = "Amphoe Na Kae", districtTitleShort = "นาแก", districtTitleShortEN = "Na Kae", province = "48" },</v>
      </c>
      <c r="B4070">
        <v>480708</v>
      </c>
      <c r="C4070" t="s">
        <v>668</v>
      </c>
      <c r="D4070" t="s">
        <v>669</v>
      </c>
      <c r="E4070" t="s">
        <v>668</v>
      </c>
      <c r="F4070" t="s">
        <v>669</v>
      </c>
      <c r="G4070" s="10">
        <v>48130</v>
      </c>
      <c r="H4070" s="10">
        <v>48130</v>
      </c>
      <c r="J4070">
        <v>4807</v>
      </c>
      <c r="K4070" t="s">
        <v>4180</v>
      </c>
      <c r="L4070" t="s">
        <v>4181</v>
      </c>
      <c r="M4070" t="s">
        <v>4182</v>
      </c>
      <c r="N4070" t="s">
        <v>4183</v>
      </c>
      <c r="O4070">
        <v>48</v>
      </c>
      <c r="P4070" t="s">
        <v>4084</v>
      </c>
      <c r="Q4070" t="s">
        <v>4085</v>
      </c>
      <c r="R4070" t="s">
        <v>20</v>
      </c>
      <c r="S4070" t="s">
        <v>20</v>
      </c>
      <c r="T4070" t="s">
        <v>20</v>
      </c>
      <c r="U4070" t="s">
        <v>21</v>
      </c>
    </row>
    <row r="4071" spans="1:21" hidden="1" x14ac:dyDescent="0.2">
      <c r="A40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"480709", title = "นาเลียง", titleEN = "Na Liang", titleShort = "นาเลียง", titleShortEN = "Na Liang", postCode = "48130", district = "4807", districtTitle = "อำเภอนาแก", districtTitleEN = "Amphoe Na Kae", districtTitleShort = "นาแก", districtTitleShortEN = "Na Kae", province = "48" },</v>
      </c>
      <c r="B4071">
        <v>480709</v>
      </c>
      <c r="C4071" t="s">
        <v>4191</v>
      </c>
      <c r="D4071" t="s">
        <v>4192</v>
      </c>
      <c r="E4071" t="s">
        <v>4191</v>
      </c>
      <c r="F4071" t="s">
        <v>4192</v>
      </c>
      <c r="G4071" s="10">
        <v>48130</v>
      </c>
      <c r="H4071" s="10">
        <v>48130</v>
      </c>
      <c r="J4071">
        <v>4807</v>
      </c>
      <c r="K4071" t="s">
        <v>4180</v>
      </c>
      <c r="L4071" t="s">
        <v>4181</v>
      </c>
      <c r="M4071" t="s">
        <v>4182</v>
      </c>
      <c r="N4071" t="s">
        <v>4183</v>
      </c>
      <c r="O4071">
        <v>48</v>
      </c>
      <c r="P4071" t="s">
        <v>4084</v>
      </c>
      <c r="Q4071" t="s">
        <v>4085</v>
      </c>
      <c r="R4071" t="s">
        <v>20</v>
      </c>
      <c r="S4071" t="s">
        <v>20</v>
      </c>
      <c r="T4071" t="s">
        <v>20</v>
      </c>
      <c r="U4071" t="s">
        <v>21</v>
      </c>
    </row>
    <row r="4072" spans="1:21" hidden="1" x14ac:dyDescent="0.2">
      <c r="A40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"480712", title = "บ้านแก้ง", titleEN = "Ban Kaeng", titleShort = "บ้านแก้ง", titleShortEN = "Ban Kaeng", postCode = "48130", district = "4807", districtTitle = "อำเภอนาแก", districtTitleEN = "Amphoe Na Kae", districtTitleShort = "นาแก", districtTitleShortEN = "Na Kae", province = "48" },</v>
      </c>
      <c r="B4072">
        <v>480712</v>
      </c>
      <c r="C4072" t="s">
        <v>4017</v>
      </c>
      <c r="D4072" t="s">
        <v>4018</v>
      </c>
      <c r="E4072" t="s">
        <v>4017</v>
      </c>
      <c r="F4072" t="s">
        <v>4018</v>
      </c>
      <c r="G4072" s="10">
        <v>48130</v>
      </c>
      <c r="H4072" s="10">
        <v>48130</v>
      </c>
      <c r="J4072">
        <v>4807</v>
      </c>
      <c r="K4072" t="s">
        <v>4180</v>
      </c>
      <c r="L4072" t="s">
        <v>4181</v>
      </c>
      <c r="M4072" t="s">
        <v>4182</v>
      </c>
      <c r="N4072" t="s">
        <v>4183</v>
      </c>
      <c r="O4072">
        <v>48</v>
      </c>
      <c r="P4072" t="s">
        <v>4084</v>
      </c>
      <c r="Q4072" t="s">
        <v>4085</v>
      </c>
      <c r="R4072" t="s">
        <v>20</v>
      </c>
      <c r="S4072" t="s">
        <v>20</v>
      </c>
      <c r="T4072" t="s">
        <v>20</v>
      </c>
      <c r="U4072" t="s">
        <v>21</v>
      </c>
    </row>
    <row r="4073" spans="1:21" hidden="1" x14ac:dyDescent="0.2">
      <c r="A40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"480713", title = "คำพี้", titleEN = "Ham Phi", titleShort = "คำพี้", titleShortEN = "Ham Phi", postCode = "48130", district = "4807", districtTitle = "อำเภอนาแก", districtTitleEN = "Amphoe Na Kae", districtTitleShort = "นาแก", districtTitleShortEN = "Na Kae", province = "48" },</v>
      </c>
      <c r="B4073">
        <v>480713</v>
      </c>
      <c r="C4073" t="s">
        <v>4193</v>
      </c>
      <c r="D4073" t="s">
        <v>4194</v>
      </c>
      <c r="E4073" t="s">
        <v>4193</v>
      </c>
      <c r="F4073" t="s">
        <v>4194</v>
      </c>
      <c r="G4073" s="10">
        <v>48130</v>
      </c>
      <c r="H4073" s="10">
        <v>48130</v>
      </c>
      <c r="J4073">
        <v>4807</v>
      </c>
      <c r="K4073" t="s">
        <v>4180</v>
      </c>
      <c r="L4073" t="s">
        <v>4181</v>
      </c>
      <c r="M4073" t="s">
        <v>4182</v>
      </c>
      <c r="N4073" t="s">
        <v>4183</v>
      </c>
      <c r="O4073">
        <v>48</v>
      </c>
      <c r="P4073" t="s">
        <v>4084</v>
      </c>
      <c r="Q4073" t="s">
        <v>4085</v>
      </c>
      <c r="R4073" t="s">
        <v>20</v>
      </c>
      <c r="S4073" t="s">
        <v>20</v>
      </c>
      <c r="T4073" t="s">
        <v>20</v>
      </c>
      <c r="U4073" t="s">
        <v>21</v>
      </c>
    </row>
    <row r="4074" spans="1:21" hidden="1" x14ac:dyDescent="0.2">
      <c r="A40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"480715", title = "สีชมพู", titleEN = "Si Chomphu", titleShort = "สีชมพู", titleShortEN = "Si Chomphu", postCode = "48130", district = "4807", districtTitle = "อำเภอนาแก", districtTitleEN = "Amphoe Na Kae", districtTitleShort = "นาแก", districtTitleShortEN = "Na Kae", province = "48" },</v>
      </c>
      <c r="B4074">
        <v>480715</v>
      </c>
      <c r="C4074" t="s">
        <v>1645</v>
      </c>
      <c r="D4074" t="s">
        <v>1646</v>
      </c>
      <c r="E4074" t="s">
        <v>1645</v>
      </c>
      <c r="F4074" t="s">
        <v>1646</v>
      </c>
      <c r="G4074" s="10">
        <v>48130</v>
      </c>
      <c r="H4074" s="10">
        <v>48130</v>
      </c>
      <c r="J4074">
        <v>4807</v>
      </c>
      <c r="K4074" t="s">
        <v>4180</v>
      </c>
      <c r="L4074" t="s">
        <v>4181</v>
      </c>
      <c r="M4074" t="s">
        <v>4182</v>
      </c>
      <c r="N4074" t="s">
        <v>4183</v>
      </c>
      <c r="O4074">
        <v>48</v>
      </c>
      <c r="P4074" t="s">
        <v>4084</v>
      </c>
      <c r="Q4074" t="s">
        <v>4085</v>
      </c>
      <c r="R4074" t="s">
        <v>20</v>
      </c>
      <c r="S4074" t="s">
        <v>20</v>
      </c>
      <c r="T4074" t="s">
        <v>20</v>
      </c>
      <c r="U4074" t="s">
        <v>21</v>
      </c>
    </row>
    <row r="4075" spans="1:21" hidden="1" x14ac:dyDescent="0.2">
      <c r="A40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"480801", title = "ศรีสงคราม", titleEN = "Si Songkhram", titleShort = "ศรีสงคราม", titleShortEN = "Si Songkhram", postCode = "48150", district = "4808", districtTitle = "อำเภอศรีสงคราม", districtTitleEN = "Amphoe Si Songkhram", districtTitleShort = "ศรีสงคราม", districtTitleShortEN = "Si Songkhram", province = "48" },</v>
      </c>
      <c r="B4075">
        <v>480801</v>
      </c>
      <c r="C4075" t="s">
        <v>4197</v>
      </c>
      <c r="D4075" t="s">
        <v>4198</v>
      </c>
      <c r="E4075" t="s">
        <v>4197</v>
      </c>
      <c r="F4075" t="s">
        <v>4198</v>
      </c>
      <c r="G4075" s="10">
        <v>48150</v>
      </c>
      <c r="H4075" s="10">
        <v>48150</v>
      </c>
      <c r="J4075">
        <v>4808</v>
      </c>
      <c r="K4075" t="s">
        <v>4195</v>
      </c>
      <c r="L4075" t="s">
        <v>4196</v>
      </c>
      <c r="M4075" t="s">
        <v>4197</v>
      </c>
      <c r="N4075" t="s">
        <v>4198</v>
      </c>
      <c r="O4075">
        <v>48</v>
      </c>
      <c r="P4075" t="s">
        <v>4084</v>
      </c>
      <c r="Q4075" t="s">
        <v>4085</v>
      </c>
      <c r="R4075" t="s">
        <v>20</v>
      </c>
      <c r="S4075" t="s">
        <v>20</v>
      </c>
      <c r="T4075" t="s">
        <v>20</v>
      </c>
      <c r="U4075" t="s">
        <v>21</v>
      </c>
    </row>
    <row r="4076" spans="1:21" hidden="1" x14ac:dyDescent="0.2">
      <c r="A40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"480802", title = "นาเดื่อ", titleEN = "Na Duea", titleShort = "นาเดื่อ", titleShortEN = "Na Duea", postCode = "48150", district = "4808", districtTitle = "อำเภอศรีสงคราม", districtTitleEN = "Amphoe Si Songkhram", districtTitleShort = "ศรีสงคราม", districtTitleShortEN = "Si Songkhram", province = "48" },</v>
      </c>
      <c r="B4076">
        <v>480802</v>
      </c>
      <c r="C4076" t="s">
        <v>4199</v>
      </c>
      <c r="D4076" t="s">
        <v>4200</v>
      </c>
      <c r="E4076" t="s">
        <v>4199</v>
      </c>
      <c r="F4076" t="s">
        <v>4200</v>
      </c>
      <c r="G4076" s="10">
        <v>48150</v>
      </c>
      <c r="H4076" s="10">
        <v>48150</v>
      </c>
      <c r="J4076">
        <v>4808</v>
      </c>
      <c r="K4076" t="s">
        <v>4195</v>
      </c>
      <c r="L4076" t="s">
        <v>4196</v>
      </c>
      <c r="M4076" t="s">
        <v>4197</v>
      </c>
      <c r="N4076" t="s">
        <v>4198</v>
      </c>
      <c r="O4076">
        <v>48</v>
      </c>
      <c r="P4076" t="s">
        <v>4084</v>
      </c>
      <c r="Q4076" t="s">
        <v>4085</v>
      </c>
      <c r="R4076" t="s">
        <v>20</v>
      </c>
      <c r="S4076" t="s">
        <v>20</v>
      </c>
      <c r="T4076" t="s">
        <v>20</v>
      </c>
      <c r="U4076" t="s">
        <v>21</v>
      </c>
    </row>
    <row r="4077" spans="1:21" hidden="1" x14ac:dyDescent="0.2">
      <c r="A40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"480803", title = "บ้านเอื้อง", titleEN = "Ban Ueang", titleShort = "บ้านเอื้อง", titleShortEN = "Ban Ueang", postCode = "48150", district = "4808", districtTitle = "อำเภอศรีสงคราม", districtTitleEN = "Amphoe Si Songkhram", districtTitleShort = "ศรีสงคราม", districtTitleShortEN = "Si Songkhram", province = "48" },</v>
      </c>
      <c r="B4077">
        <v>480803</v>
      </c>
      <c r="C4077" t="s">
        <v>4201</v>
      </c>
      <c r="D4077" t="s">
        <v>4202</v>
      </c>
      <c r="E4077" t="s">
        <v>4201</v>
      </c>
      <c r="F4077" t="s">
        <v>4202</v>
      </c>
      <c r="G4077" s="10">
        <v>48150</v>
      </c>
      <c r="H4077" s="10">
        <v>48150</v>
      </c>
      <c r="J4077">
        <v>4808</v>
      </c>
      <c r="K4077" t="s">
        <v>4195</v>
      </c>
      <c r="L4077" t="s">
        <v>4196</v>
      </c>
      <c r="M4077" t="s">
        <v>4197</v>
      </c>
      <c r="N4077" t="s">
        <v>4198</v>
      </c>
      <c r="O4077">
        <v>48</v>
      </c>
      <c r="P4077" t="s">
        <v>4084</v>
      </c>
      <c r="Q4077" t="s">
        <v>4085</v>
      </c>
      <c r="R4077" t="s">
        <v>20</v>
      </c>
      <c r="S4077" t="s">
        <v>20</v>
      </c>
      <c r="T4077" t="s">
        <v>20</v>
      </c>
      <c r="U4077" t="s">
        <v>21</v>
      </c>
    </row>
    <row r="4078" spans="1:21" hidden="1" x14ac:dyDescent="0.2">
      <c r="A40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"480804", title = "สามผง", titleEN = "sam Phong", titleShort = "สามผง", titleShortEN = "sam Phong", postCode = "48150", district = "4808", districtTitle = "อำเภอศรีสงคราม", districtTitleEN = "Amphoe Si Songkhram", districtTitleShort = "ศรีสงคราม", districtTitleShortEN = "Si Songkhram", province = "48" },</v>
      </c>
      <c r="B4078">
        <v>480804</v>
      </c>
      <c r="C4078" t="s">
        <v>4203</v>
      </c>
      <c r="D4078" t="s">
        <v>4204</v>
      </c>
      <c r="E4078" t="s">
        <v>4203</v>
      </c>
      <c r="F4078" t="s">
        <v>4204</v>
      </c>
      <c r="G4078" s="10">
        <v>48150</v>
      </c>
      <c r="H4078" s="10">
        <v>48150</v>
      </c>
      <c r="J4078">
        <v>4808</v>
      </c>
      <c r="K4078" t="s">
        <v>4195</v>
      </c>
      <c r="L4078" t="s">
        <v>4196</v>
      </c>
      <c r="M4078" t="s">
        <v>4197</v>
      </c>
      <c r="N4078" t="s">
        <v>4198</v>
      </c>
      <c r="O4078">
        <v>48</v>
      </c>
      <c r="P4078" t="s">
        <v>4084</v>
      </c>
      <c r="Q4078" t="s">
        <v>4085</v>
      </c>
      <c r="R4078" t="s">
        <v>20</v>
      </c>
      <c r="S4078" t="s">
        <v>20</v>
      </c>
      <c r="T4078" t="s">
        <v>20</v>
      </c>
      <c r="U4078" t="s">
        <v>21</v>
      </c>
    </row>
    <row r="4079" spans="1:21" hidden="1" x14ac:dyDescent="0.2">
      <c r="A40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"480805", title = "ท่าบ่อสงคราม", titleEN = "Tha Bo Songkhram", titleShort = "ท่าบ่อสงคราม", titleShortEN = "Tha Bo Songkhram", postCode = "48150", district = "4808", districtTitle = "อำเภอศรีสงคราม", districtTitleEN = "Amphoe Si Songkhram", districtTitleShort = "ศรีสงคราม", districtTitleShortEN = "Si Songkhram", province = "48" },</v>
      </c>
      <c r="B4079">
        <v>480805</v>
      </c>
      <c r="C4079" t="s">
        <v>4205</v>
      </c>
      <c r="D4079" t="s">
        <v>4206</v>
      </c>
      <c r="E4079" t="s">
        <v>4205</v>
      </c>
      <c r="F4079" t="s">
        <v>4206</v>
      </c>
      <c r="G4079" s="10">
        <v>48150</v>
      </c>
      <c r="H4079" s="10">
        <v>48150</v>
      </c>
      <c r="J4079">
        <v>4808</v>
      </c>
      <c r="K4079" t="s">
        <v>4195</v>
      </c>
      <c r="L4079" t="s">
        <v>4196</v>
      </c>
      <c r="M4079" t="s">
        <v>4197</v>
      </c>
      <c r="N4079" t="s">
        <v>4198</v>
      </c>
      <c r="O4079">
        <v>48</v>
      </c>
      <c r="P4079" t="s">
        <v>4084</v>
      </c>
      <c r="Q4079" t="s">
        <v>4085</v>
      </c>
      <c r="R4079" t="s">
        <v>20</v>
      </c>
      <c r="S4079" t="s">
        <v>20</v>
      </c>
      <c r="T4079" t="s">
        <v>20</v>
      </c>
      <c r="U4079" t="s">
        <v>21</v>
      </c>
    </row>
    <row r="4080" spans="1:21" hidden="1" x14ac:dyDescent="0.2">
      <c r="A40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"480806", title = "บ้านข่า", titleEN = "Ban Kha", titleShort = "บ้านข่า", titleShortEN = "Ban Kha", postCode = "48150", district = "4808", districtTitle = "อำเภอศรีสงคราม", districtTitleEN = "Amphoe Si Songkhram", districtTitleShort = "ศรีสงคราม", districtTitleShortEN = "Si Songkhram", province = "48" },</v>
      </c>
      <c r="B4080">
        <v>480806</v>
      </c>
      <c r="C4080" t="s">
        <v>4207</v>
      </c>
      <c r="D4080" t="s">
        <v>4208</v>
      </c>
      <c r="E4080" t="s">
        <v>4207</v>
      </c>
      <c r="F4080" t="s">
        <v>4208</v>
      </c>
      <c r="G4080" s="10">
        <v>48150</v>
      </c>
      <c r="H4080" s="10">
        <v>48150</v>
      </c>
      <c r="J4080">
        <v>4808</v>
      </c>
      <c r="K4080" t="s">
        <v>4195</v>
      </c>
      <c r="L4080" t="s">
        <v>4196</v>
      </c>
      <c r="M4080" t="s">
        <v>4197</v>
      </c>
      <c r="N4080" t="s">
        <v>4198</v>
      </c>
      <c r="O4080">
        <v>48</v>
      </c>
      <c r="P4080" t="s">
        <v>4084</v>
      </c>
      <c r="Q4080" t="s">
        <v>4085</v>
      </c>
      <c r="R4080" t="s">
        <v>20</v>
      </c>
      <c r="S4080" t="s">
        <v>20</v>
      </c>
      <c r="T4080" t="s">
        <v>20</v>
      </c>
      <c r="U4080" t="s">
        <v>21</v>
      </c>
    </row>
    <row r="4081" spans="1:21" hidden="1" x14ac:dyDescent="0.2">
      <c r="A40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"480807", title = "นาคำ", titleEN = "Na Kham", titleShort = "นาคำ", titleShortEN = "Na Kham", postCode = "48150", district = "4808", districtTitle = "อำเภอศรีสงคราม", districtTitleEN = "Amphoe Si Songkhram", districtTitleShort = "ศรีสงคราม", districtTitleShortEN = "Si Songkhram", province = "48" },</v>
      </c>
      <c r="B4081">
        <v>480807</v>
      </c>
      <c r="C4081" t="s">
        <v>684</v>
      </c>
      <c r="D4081" t="s">
        <v>685</v>
      </c>
      <c r="E4081" t="s">
        <v>684</v>
      </c>
      <c r="F4081" t="s">
        <v>685</v>
      </c>
      <c r="G4081" s="10">
        <v>48150</v>
      </c>
      <c r="H4081" s="10">
        <v>48150</v>
      </c>
      <c r="J4081">
        <v>4808</v>
      </c>
      <c r="K4081" t="s">
        <v>4195</v>
      </c>
      <c r="L4081" t="s">
        <v>4196</v>
      </c>
      <c r="M4081" t="s">
        <v>4197</v>
      </c>
      <c r="N4081" t="s">
        <v>4198</v>
      </c>
      <c r="O4081">
        <v>48</v>
      </c>
      <c r="P4081" t="s">
        <v>4084</v>
      </c>
      <c r="Q4081" t="s">
        <v>4085</v>
      </c>
      <c r="R4081" t="s">
        <v>20</v>
      </c>
      <c r="S4081" t="s">
        <v>20</v>
      </c>
      <c r="T4081" t="s">
        <v>20</v>
      </c>
      <c r="U4081" t="s">
        <v>21</v>
      </c>
    </row>
    <row r="4082" spans="1:21" hidden="1" x14ac:dyDescent="0.2">
      <c r="A40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"480808", title = "โพนสว่าง", titleEN = "Phon Sawang", titleShort = "โพนสว่าง", titleShortEN = "Phon Sawang", postCode = "48150", district = "4808", districtTitle = "อำเภอศรีสงคราม", districtTitleEN = "Amphoe Si Songkhram", districtTitleShort = "ศรีสงคราม", districtTitleShortEN = "Si Songkhram", province = "48" },</v>
      </c>
      <c r="B4082">
        <v>480808</v>
      </c>
      <c r="C4082" t="s">
        <v>4209</v>
      </c>
      <c r="D4082" t="s">
        <v>4210</v>
      </c>
      <c r="E4082" t="s">
        <v>4209</v>
      </c>
      <c r="F4082" t="s">
        <v>4210</v>
      </c>
      <c r="G4082" s="10">
        <v>48150</v>
      </c>
      <c r="H4082" s="10">
        <v>48150</v>
      </c>
      <c r="J4082">
        <v>4808</v>
      </c>
      <c r="K4082" t="s">
        <v>4195</v>
      </c>
      <c r="L4082" t="s">
        <v>4196</v>
      </c>
      <c r="M4082" t="s">
        <v>4197</v>
      </c>
      <c r="N4082" t="s">
        <v>4198</v>
      </c>
      <c r="O4082">
        <v>48</v>
      </c>
      <c r="P4082" t="s">
        <v>4084</v>
      </c>
      <c r="Q4082" t="s">
        <v>4085</v>
      </c>
      <c r="R4082" t="s">
        <v>20</v>
      </c>
      <c r="S4082" t="s">
        <v>20</v>
      </c>
      <c r="T4082" t="s">
        <v>20</v>
      </c>
      <c r="U4082" t="s">
        <v>21</v>
      </c>
    </row>
    <row r="4083" spans="1:21" hidden="1" x14ac:dyDescent="0.2">
      <c r="A40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"480809", title = "หาดแพง", titleEN = "Hat Phaeng", titleShort = "หาดแพง", titleShortEN = "Hat Phaeng", postCode = "48150", district = "4808", districtTitle = "อำเภอศรีสงคราม", districtTitleEN = "Amphoe Si Songkhram", districtTitleShort = "ศรีสงคราม", districtTitleShortEN = "Si Songkhram", province = "48" },</v>
      </c>
      <c r="B4083">
        <v>480809</v>
      </c>
      <c r="C4083" t="s">
        <v>4211</v>
      </c>
      <c r="D4083" t="s">
        <v>4212</v>
      </c>
      <c r="E4083" t="s">
        <v>4211</v>
      </c>
      <c r="F4083" t="s">
        <v>4212</v>
      </c>
      <c r="G4083" s="10">
        <v>48150</v>
      </c>
      <c r="H4083" s="10">
        <v>48150</v>
      </c>
      <c r="J4083">
        <v>4808</v>
      </c>
      <c r="K4083" t="s">
        <v>4195</v>
      </c>
      <c r="L4083" t="s">
        <v>4196</v>
      </c>
      <c r="M4083" t="s">
        <v>4197</v>
      </c>
      <c r="N4083" t="s">
        <v>4198</v>
      </c>
      <c r="O4083">
        <v>48</v>
      </c>
      <c r="P4083" t="s">
        <v>4084</v>
      </c>
      <c r="Q4083" t="s">
        <v>4085</v>
      </c>
      <c r="R4083" t="s">
        <v>20</v>
      </c>
      <c r="S4083" t="s">
        <v>20</v>
      </c>
      <c r="T4083" t="s">
        <v>20</v>
      </c>
      <c r="U4083" t="s">
        <v>21</v>
      </c>
    </row>
    <row r="4084" spans="1:21" hidden="1" x14ac:dyDescent="0.2">
      <c r="A40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"480901", title = "นาหว้า", titleEN = "Na Wa", titleShort = "นาหว้า", titleShortEN = "Na Wa", postCode = "48180", district = "4809", districtTitle = "อำเภอนาหว้า", districtTitleEN = "Amphoe Na Wa", districtTitleShort = "นาหว้า", districtTitleShortEN = "Na Wa", province = "48" },</v>
      </c>
      <c r="B4084">
        <v>480901</v>
      </c>
      <c r="C4084" t="s">
        <v>1814</v>
      </c>
      <c r="D4084" t="s">
        <v>1815</v>
      </c>
      <c r="E4084" t="s">
        <v>1814</v>
      </c>
      <c r="F4084" t="s">
        <v>1815</v>
      </c>
      <c r="G4084" s="10">
        <v>48180</v>
      </c>
      <c r="H4084" s="10">
        <v>48180</v>
      </c>
      <c r="J4084">
        <v>4809</v>
      </c>
      <c r="K4084" t="s">
        <v>4213</v>
      </c>
      <c r="L4084" t="s">
        <v>4214</v>
      </c>
      <c r="M4084" t="s">
        <v>1814</v>
      </c>
      <c r="N4084" t="s">
        <v>1815</v>
      </c>
      <c r="O4084">
        <v>48</v>
      </c>
      <c r="P4084" t="s">
        <v>4084</v>
      </c>
      <c r="Q4084" t="s">
        <v>4085</v>
      </c>
      <c r="R4084" t="s">
        <v>20</v>
      </c>
      <c r="S4084" t="s">
        <v>20</v>
      </c>
      <c r="T4084" t="s">
        <v>20</v>
      </c>
      <c r="U4084" t="s">
        <v>21</v>
      </c>
    </row>
    <row r="4085" spans="1:21" hidden="1" x14ac:dyDescent="0.2">
      <c r="A40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"480902", title = "นางัว", titleEN = "Na Ngua", titleShort = "นางัว", titleShortEN = "Na Ngua", postCode = "48180", district = "4809", districtTitle = "อำเภอนาหว้า", districtTitleEN = "Amphoe Na Wa", districtTitleShort = "นาหว้า", districtTitleShortEN = "Na Wa", province = "48" },</v>
      </c>
      <c r="B4085">
        <v>480902</v>
      </c>
      <c r="C4085" t="s">
        <v>3098</v>
      </c>
      <c r="D4085" t="s">
        <v>3099</v>
      </c>
      <c r="E4085" t="s">
        <v>3098</v>
      </c>
      <c r="F4085" t="s">
        <v>3099</v>
      </c>
      <c r="G4085" s="10">
        <v>48180</v>
      </c>
      <c r="H4085" s="10">
        <v>48180</v>
      </c>
      <c r="J4085">
        <v>4809</v>
      </c>
      <c r="K4085" t="s">
        <v>4213</v>
      </c>
      <c r="L4085" t="s">
        <v>4214</v>
      </c>
      <c r="M4085" t="s">
        <v>1814</v>
      </c>
      <c r="N4085" t="s">
        <v>1815</v>
      </c>
      <c r="O4085">
        <v>48</v>
      </c>
      <c r="P4085" t="s">
        <v>4084</v>
      </c>
      <c r="Q4085" t="s">
        <v>4085</v>
      </c>
      <c r="R4085" t="s">
        <v>20</v>
      </c>
      <c r="S4085" t="s">
        <v>20</v>
      </c>
      <c r="T4085" t="s">
        <v>20</v>
      </c>
      <c r="U4085" t="s">
        <v>21</v>
      </c>
    </row>
    <row r="4086" spans="1:21" hidden="1" x14ac:dyDescent="0.2">
      <c r="A40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"480903", title = "บ้านเสียว", titleEN = "Ban Siao", titleShort = "บ้านเสียว", titleShortEN = "Ban Siao", postCode = "48180", district = "4809", districtTitle = "อำเภอนาหว้า", districtTitleEN = "Amphoe Na Wa", districtTitleShort = "นาหว้า", districtTitleShortEN = "Na Wa", province = "48" },</v>
      </c>
      <c r="B4086">
        <v>480903</v>
      </c>
      <c r="C4086" t="s">
        <v>4215</v>
      </c>
      <c r="D4086" t="s">
        <v>4216</v>
      </c>
      <c r="E4086" t="s">
        <v>4215</v>
      </c>
      <c r="F4086" t="s">
        <v>4216</v>
      </c>
      <c r="G4086" s="10">
        <v>48180</v>
      </c>
      <c r="H4086" s="10">
        <v>48180</v>
      </c>
      <c r="J4086">
        <v>4809</v>
      </c>
      <c r="K4086" t="s">
        <v>4213</v>
      </c>
      <c r="L4086" t="s">
        <v>4214</v>
      </c>
      <c r="M4086" t="s">
        <v>1814</v>
      </c>
      <c r="N4086" t="s">
        <v>1815</v>
      </c>
      <c r="O4086">
        <v>48</v>
      </c>
      <c r="P4086" t="s">
        <v>4084</v>
      </c>
      <c r="Q4086" t="s">
        <v>4085</v>
      </c>
      <c r="R4086" t="s">
        <v>20</v>
      </c>
      <c r="S4086" t="s">
        <v>20</v>
      </c>
      <c r="T4086" t="s">
        <v>20</v>
      </c>
      <c r="U4086" t="s">
        <v>21</v>
      </c>
    </row>
    <row r="4087" spans="1:21" hidden="1" x14ac:dyDescent="0.2">
      <c r="A40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"480904", title = "นาคูณใหญ่", titleEN = "Na Khun Yai", titleShort = "นาคูณใหญ่", titleShortEN = "Na Khun Yai", postCode = "48180", district = "4809", districtTitle = "อำเภอนาหว้า", districtTitleEN = "Amphoe Na Wa", districtTitleShort = "นาหว้า", districtTitleShortEN = "Na Wa", province = "48" },</v>
      </c>
      <c r="B4087">
        <v>480904</v>
      </c>
      <c r="C4087" t="s">
        <v>4217</v>
      </c>
      <c r="D4087" t="s">
        <v>4218</v>
      </c>
      <c r="E4087" t="s">
        <v>4217</v>
      </c>
      <c r="F4087" t="s">
        <v>4218</v>
      </c>
      <c r="G4087" s="10">
        <v>48180</v>
      </c>
      <c r="H4087" s="10">
        <v>48180</v>
      </c>
      <c r="J4087">
        <v>4809</v>
      </c>
      <c r="K4087" t="s">
        <v>4213</v>
      </c>
      <c r="L4087" t="s">
        <v>4214</v>
      </c>
      <c r="M4087" t="s">
        <v>1814</v>
      </c>
      <c r="N4087" t="s">
        <v>1815</v>
      </c>
      <c r="O4087">
        <v>48</v>
      </c>
      <c r="P4087" t="s">
        <v>4084</v>
      </c>
      <c r="Q4087" t="s">
        <v>4085</v>
      </c>
      <c r="R4087" t="s">
        <v>20</v>
      </c>
      <c r="S4087" t="s">
        <v>20</v>
      </c>
      <c r="T4087" t="s">
        <v>20</v>
      </c>
      <c r="U4087" t="s">
        <v>21</v>
      </c>
    </row>
    <row r="4088" spans="1:21" hidden="1" x14ac:dyDescent="0.2">
      <c r="A40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"480905", title = "เหล่าพัฒนา", titleEN = "Lao Phatthana", titleShort = "เหล่าพัฒนา", titleShortEN = "Lao Phatthana", postCode = "48180", district = "4809", districtTitle = "อำเภอนาหว้า", districtTitleEN = "Amphoe Na Wa", districtTitleShort = "นาหว้า", districtTitleShortEN = "Na Wa", province = "48" },</v>
      </c>
      <c r="B4088">
        <v>480905</v>
      </c>
      <c r="C4088" t="s">
        <v>4219</v>
      </c>
      <c r="D4088" t="s">
        <v>4220</v>
      </c>
      <c r="E4088" t="s">
        <v>4219</v>
      </c>
      <c r="F4088" t="s">
        <v>4220</v>
      </c>
      <c r="G4088" s="10">
        <v>48180</v>
      </c>
      <c r="H4088" s="10">
        <v>48180</v>
      </c>
      <c r="J4088">
        <v>4809</v>
      </c>
      <c r="K4088" t="s">
        <v>4213</v>
      </c>
      <c r="L4088" t="s">
        <v>4214</v>
      </c>
      <c r="M4088" t="s">
        <v>1814</v>
      </c>
      <c r="N4088" t="s">
        <v>1815</v>
      </c>
      <c r="O4088">
        <v>48</v>
      </c>
      <c r="P4088" t="s">
        <v>4084</v>
      </c>
      <c r="Q4088" t="s">
        <v>4085</v>
      </c>
      <c r="R4088" t="s">
        <v>20</v>
      </c>
      <c r="S4088" t="s">
        <v>20</v>
      </c>
      <c r="T4088" t="s">
        <v>20</v>
      </c>
      <c r="U4088" t="s">
        <v>21</v>
      </c>
    </row>
    <row r="4089" spans="1:21" hidden="1" x14ac:dyDescent="0.2">
      <c r="A40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"480906", title = "ท่าเรือ", titleEN = "Tha Ruea", titleShort = "ท่าเรือ", titleShortEN = "Tha Ruea", postCode = "48180", district = "4809", districtTitle = "อำเภอนาหว้า", districtTitleEN = "Amphoe Na Wa", districtTitleShort = "นาหว้า", districtTitleShortEN = "Na Wa", province = "48" },</v>
      </c>
      <c r="B4089">
        <v>480906</v>
      </c>
      <c r="C4089" t="s">
        <v>4221</v>
      </c>
      <c r="D4089" t="s">
        <v>4222</v>
      </c>
      <c r="E4089" t="s">
        <v>4221</v>
      </c>
      <c r="F4089" t="s">
        <v>4222</v>
      </c>
      <c r="G4089" s="10">
        <v>48180</v>
      </c>
      <c r="H4089" s="10">
        <v>48180</v>
      </c>
      <c r="J4089">
        <v>4809</v>
      </c>
      <c r="K4089" t="s">
        <v>4213</v>
      </c>
      <c r="L4089" t="s">
        <v>4214</v>
      </c>
      <c r="M4089" t="s">
        <v>1814</v>
      </c>
      <c r="N4089" t="s">
        <v>1815</v>
      </c>
      <c r="O4089">
        <v>48</v>
      </c>
      <c r="P4089" t="s">
        <v>4084</v>
      </c>
      <c r="Q4089" t="s">
        <v>4085</v>
      </c>
      <c r="R4089" t="s">
        <v>20</v>
      </c>
      <c r="S4089" t="s">
        <v>20</v>
      </c>
      <c r="T4089" t="s">
        <v>20</v>
      </c>
      <c r="U4089" t="s">
        <v>21</v>
      </c>
    </row>
    <row r="4090" spans="1:21" hidden="1" x14ac:dyDescent="0.2">
      <c r="A40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"481001", title = "โพนสวรรค์", titleEN = "Phon Sawan", titleShort = "โพนสวรรค์", titleShortEN = "Phon Sawan", postCode = "48190", district = "4810", districtTitle = "อำเภอโพนสวรรค์", districtTitleEN = "Amphoe Phon Sawan", districtTitleShort = "โพนสวรรค์", districtTitleShortEN = "Phon Sawan", province = "48" },</v>
      </c>
      <c r="B4090">
        <v>481001</v>
      </c>
      <c r="C4090" t="s">
        <v>4225</v>
      </c>
      <c r="D4090" t="s">
        <v>808</v>
      </c>
      <c r="E4090" t="s">
        <v>4225</v>
      </c>
      <c r="F4090" t="s">
        <v>808</v>
      </c>
      <c r="G4090" s="10">
        <v>48190</v>
      </c>
      <c r="H4090" s="10">
        <v>48190</v>
      </c>
      <c r="J4090">
        <v>4810</v>
      </c>
      <c r="K4090" t="s">
        <v>4223</v>
      </c>
      <c r="L4090" t="s">
        <v>4224</v>
      </c>
      <c r="M4090" t="s">
        <v>4225</v>
      </c>
      <c r="N4090" t="s">
        <v>808</v>
      </c>
      <c r="O4090">
        <v>48</v>
      </c>
      <c r="P4090" t="s">
        <v>4084</v>
      </c>
      <c r="Q4090" t="s">
        <v>4085</v>
      </c>
      <c r="R4090" t="s">
        <v>20</v>
      </c>
      <c r="S4090" t="s">
        <v>20</v>
      </c>
      <c r="T4090" t="s">
        <v>20</v>
      </c>
      <c r="U4090" t="s">
        <v>21</v>
      </c>
    </row>
    <row r="4091" spans="1:21" hidden="1" x14ac:dyDescent="0.2">
      <c r="A40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"481002", title = "นาหัวบ่อ", titleEN = "Na Hua Bo", titleShort = "นาหัวบ่อ", titleShortEN = "Na Hua Bo", postCode = "48190", district = "4810", districtTitle = "อำเภอโพนสวรรค์", districtTitleEN = "Amphoe Phon Sawan", districtTitleShort = "โพนสวรรค์", districtTitleShortEN = "Phon Sawan", province = "48" },</v>
      </c>
      <c r="B4091">
        <v>481002</v>
      </c>
      <c r="C4091" t="s">
        <v>3686</v>
      </c>
      <c r="D4091" t="s">
        <v>3687</v>
      </c>
      <c r="E4091" t="s">
        <v>3686</v>
      </c>
      <c r="F4091" t="s">
        <v>3687</v>
      </c>
      <c r="G4091" s="10">
        <v>48190</v>
      </c>
      <c r="H4091" s="10">
        <v>48190</v>
      </c>
      <c r="J4091">
        <v>4810</v>
      </c>
      <c r="K4091" t="s">
        <v>4223</v>
      </c>
      <c r="L4091" t="s">
        <v>4224</v>
      </c>
      <c r="M4091" t="s">
        <v>4225</v>
      </c>
      <c r="N4091" t="s">
        <v>808</v>
      </c>
      <c r="O4091">
        <v>48</v>
      </c>
      <c r="P4091" t="s">
        <v>4084</v>
      </c>
      <c r="Q4091" t="s">
        <v>4085</v>
      </c>
      <c r="R4091" t="s">
        <v>20</v>
      </c>
      <c r="S4091" t="s">
        <v>20</v>
      </c>
      <c r="T4091" t="s">
        <v>20</v>
      </c>
      <c r="U4091" t="s">
        <v>21</v>
      </c>
    </row>
    <row r="4092" spans="1:21" hidden="1" x14ac:dyDescent="0.2">
      <c r="A40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"481003", title = "นาขมิ้น", titleEN = "Na Khamin", titleShort = "นาขมิ้น", titleShortEN = "Na Khamin", postCode = "48190", district = "4810", districtTitle = "อำเภอโพนสวรรค์", districtTitleEN = "Amphoe Phon Sawan", districtTitleShort = "โพนสวรรค์", districtTitleShortEN = "Phon Sawan", province = "48" },</v>
      </c>
      <c r="B4092">
        <v>481003</v>
      </c>
      <c r="C4092" t="s">
        <v>4226</v>
      </c>
      <c r="D4092" t="s">
        <v>4227</v>
      </c>
      <c r="E4092" t="s">
        <v>4226</v>
      </c>
      <c r="F4092" t="s">
        <v>4227</v>
      </c>
      <c r="G4092" s="10">
        <v>48190</v>
      </c>
      <c r="H4092" s="10">
        <v>48190</v>
      </c>
      <c r="J4092">
        <v>4810</v>
      </c>
      <c r="K4092" t="s">
        <v>4223</v>
      </c>
      <c r="L4092" t="s">
        <v>4224</v>
      </c>
      <c r="M4092" t="s">
        <v>4225</v>
      </c>
      <c r="N4092" t="s">
        <v>808</v>
      </c>
      <c r="O4092">
        <v>48</v>
      </c>
      <c r="P4092" t="s">
        <v>4084</v>
      </c>
      <c r="Q4092" t="s">
        <v>4085</v>
      </c>
      <c r="R4092" t="s">
        <v>20</v>
      </c>
      <c r="S4092" t="s">
        <v>20</v>
      </c>
      <c r="T4092" t="s">
        <v>20</v>
      </c>
      <c r="U4092" t="s">
        <v>21</v>
      </c>
    </row>
    <row r="4093" spans="1:21" hidden="1" x14ac:dyDescent="0.2">
      <c r="A40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"481004", title = "โพนบก", titleEN = "Phon Bok", titleShort = "โพนบก", titleShortEN = "Phon Bok", postCode = "48190", district = "4810", districtTitle = "อำเภอโพนสวรรค์", districtTitleEN = "Amphoe Phon Sawan", districtTitleShort = "โพนสวรรค์", districtTitleShortEN = "Phon Sawan", province = "48" },</v>
      </c>
      <c r="B4093">
        <v>481004</v>
      </c>
      <c r="C4093" t="s">
        <v>4228</v>
      </c>
      <c r="D4093" t="s">
        <v>4229</v>
      </c>
      <c r="E4093" t="s">
        <v>4228</v>
      </c>
      <c r="F4093" t="s">
        <v>4229</v>
      </c>
      <c r="G4093" s="10">
        <v>48190</v>
      </c>
      <c r="H4093" s="10">
        <v>48190</v>
      </c>
      <c r="J4093">
        <v>4810</v>
      </c>
      <c r="K4093" t="s">
        <v>4223</v>
      </c>
      <c r="L4093" t="s">
        <v>4224</v>
      </c>
      <c r="M4093" t="s">
        <v>4225</v>
      </c>
      <c r="N4093" t="s">
        <v>808</v>
      </c>
      <c r="O4093">
        <v>48</v>
      </c>
      <c r="P4093" t="s">
        <v>4084</v>
      </c>
      <c r="Q4093" t="s">
        <v>4085</v>
      </c>
      <c r="R4093" t="s">
        <v>20</v>
      </c>
      <c r="S4093" t="s">
        <v>20</v>
      </c>
      <c r="T4093" t="s">
        <v>20</v>
      </c>
      <c r="U4093" t="s">
        <v>21</v>
      </c>
    </row>
    <row r="4094" spans="1:21" hidden="1" x14ac:dyDescent="0.2">
      <c r="A40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"481005", title = "บ้านค้อ", titleEN = "Ban Kho", titleShort = "บ้านค้อ", titleShortEN = "Ban Kho", postCode = "48190", district = "4810", districtTitle = "อำเภอโพนสวรรค์", districtTitleEN = "Amphoe Phon Sawan", districtTitleShort = "โพนสวรรค์", districtTitleShortEN = "Phon Sawan", province = "48" },</v>
      </c>
      <c r="B4094">
        <v>481005</v>
      </c>
      <c r="C4094" t="s">
        <v>1561</v>
      </c>
      <c r="D4094" t="s">
        <v>1562</v>
      </c>
      <c r="E4094" t="s">
        <v>1561</v>
      </c>
      <c r="F4094" t="s">
        <v>1562</v>
      </c>
      <c r="G4094" s="10">
        <v>48190</v>
      </c>
      <c r="H4094" s="10">
        <v>48190</v>
      </c>
      <c r="J4094">
        <v>4810</v>
      </c>
      <c r="K4094" t="s">
        <v>4223</v>
      </c>
      <c r="L4094" t="s">
        <v>4224</v>
      </c>
      <c r="M4094" t="s">
        <v>4225</v>
      </c>
      <c r="N4094" t="s">
        <v>808</v>
      </c>
      <c r="O4094">
        <v>48</v>
      </c>
      <c r="P4094" t="s">
        <v>4084</v>
      </c>
      <c r="Q4094" t="s">
        <v>4085</v>
      </c>
      <c r="R4094" t="s">
        <v>20</v>
      </c>
      <c r="S4094" t="s">
        <v>20</v>
      </c>
      <c r="T4094" t="s">
        <v>20</v>
      </c>
      <c r="U4094" t="s">
        <v>21</v>
      </c>
    </row>
    <row r="4095" spans="1:21" hidden="1" x14ac:dyDescent="0.2">
      <c r="A40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"481006", title = "โพนจาน", titleEN = "Phon Chan", titleShort = "โพนจาน", titleShortEN = "Phon Chan", postCode = "48190", district = "4810", districtTitle = "อำเภอโพนสวรรค์", districtTitleEN = "Amphoe Phon Sawan", districtTitleShort = "โพนสวรรค์", districtTitleShortEN = "Phon Sawan", province = "48" },</v>
      </c>
      <c r="B4095">
        <v>481006</v>
      </c>
      <c r="C4095" t="s">
        <v>4230</v>
      </c>
      <c r="D4095" t="s">
        <v>4231</v>
      </c>
      <c r="E4095" t="s">
        <v>4230</v>
      </c>
      <c r="F4095" t="s">
        <v>4231</v>
      </c>
      <c r="G4095" s="10">
        <v>48190</v>
      </c>
      <c r="H4095" s="10">
        <v>48190</v>
      </c>
      <c r="J4095">
        <v>4810</v>
      </c>
      <c r="K4095" t="s">
        <v>4223</v>
      </c>
      <c r="L4095" t="s">
        <v>4224</v>
      </c>
      <c r="M4095" t="s">
        <v>4225</v>
      </c>
      <c r="N4095" t="s">
        <v>808</v>
      </c>
      <c r="O4095">
        <v>48</v>
      </c>
      <c r="P4095" t="s">
        <v>4084</v>
      </c>
      <c r="Q4095" t="s">
        <v>4085</v>
      </c>
      <c r="R4095" t="s">
        <v>20</v>
      </c>
      <c r="S4095" t="s">
        <v>20</v>
      </c>
      <c r="T4095" t="s">
        <v>20</v>
      </c>
      <c r="U4095" t="s">
        <v>21</v>
      </c>
    </row>
    <row r="4096" spans="1:21" hidden="1" x14ac:dyDescent="0.2">
      <c r="A40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"481007", title = "นาใน", titleEN = "Na Nai", titleShort = "นาใน", titleShortEN = "Na Nai", postCode = "48190", district = "4810", districtTitle = "อำเภอโพนสวรรค์", districtTitleEN = "Amphoe Phon Sawan", districtTitleShort = "โพนสวรรค์", districtTitleShortEN = "Phon Sawan", province = "48" },</v>
      </c>
      <c r="B4096">
        <v>481007</v>
      </c>
      <c r="C4096" t="s">
        <v>3692</v>
      </c>
      <c r="D4096" t="s">
        <v>3693</v>
      </c>
      <c r="E4096" t="s">
        <v>3692</v>
      </c>
      <c r="F4096" t="s">
        <v>3693</v>
      </c>
      <c r="G4096" s="10">
        <v>48190</v>
      </c>
      <c r="H4096" s="10">
        <v>48190</v>
      </c>
      <c r="J4096">
        <v>4810</v>
      </c>
      <c r="K4096" t="s">
        <v>4223</v>
      </c>
      <c r="L4096" t="s">
        <v>4224</v>
      </c>
      <c r="M4096" t="s">
        <v>4225</v>
      </c>
      <c r="N4096" t="s">
        <v>808</v>
      </c>
      <c r="O4096">
        <v>48</v>
      </c>
      <c r="P4096" t="s">
        <v>4084</v>
      </c>
      <c r="Q4096" t="s">
        <v>4085</v>
      </c>
      <c r="R4096" t="s">
        <v>20</v>
      </c>
      <c r="S4096" t="s">
        <v>20</v>
      </c>
      <c r="T4096" t="s">
        <v>20</v>
      </c>
      <c r="U4096" t="s">
        <v>21</v>
      </c>
    </row>
    <row r="4097" spans="1:21" hidden="1" x14ac:dyDescent="0.2">
      <c r="A40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"481101", title = "นาทม", titleEN = "Na Thom", titleShort = "นาทม", titleShortEN = "Na Thom", postCode = "48140", district = "4811", districtTitle = "อำเภอนาทม", districtTitleEN = "Amphoe Na Thom", districtTitleShort = "นาทม", districtTitleShortEN = "Na Thom", province = "48" },</v>
      </c>
      <c r="B4097">
        <v>481101</v>
      </c>
      <c r="C4097" t="s">
        <v>3022</v>
      </c>
      <c r="D4097" t="s">
        <v>3023</v>
      </c>
      <c r="E4097" t="s">
        <v>3022</v>
      </c>
      <c r="F4097" t="s">
        <v>3023</v>
      </c>
      <c r="G4097" s="10">
        <v>48140</v>
      </c>
      <c r="H4097" s="10">
        <v>48140</v>
      </c>
      <c r="J4097">
        <v>4811</v>
      </c>
      <c r="K4097" t="s">
        <v>4232</v>
      </c>
      <c r="L4097" t="s">
        <v>4233</v>
      </c>
      <c r="M4097" t="s">
        <v>3022</v>
      </c>
      <c r="N4097" t="s">
        <v>3023</v>
      </c>
      <c r="O4097">
        <v>48</v>
      </c>
      <c r="P4097" t="s">
        <v>4084</v>
      </c>
      <c r="Q4097" t="s">
        <v>4085</v>
      </c>
      <c r="R4097" t="s">
        <v>20</v>
      </c>
      <c r="S4097" t="s">
        <v>20</v>
      </c>
      <c r="T4097" t="s">
        <v>20</v>
      </c>
      <c r="U4097" t="s">
        <v>21</v>
      </c>
    </row>
    <row r="4098" spans="1:21" hidden="1" x14ac:dyDescent="0.2">
      <c r="A40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"481102", title = "หนองซน", titleEN = "Nong Son", titleShort = "หนองซน", titleShortEN = "Nong Son", postCode = "48140", district = "4811", districtTitle = "อำเภอนาทม", districtTitleEN = "Amphoe Na Thom", districtTitleShort = "นาทม", districtTitleShortEN = "Na Thom", province = "48" },</v>
      </c>
      <c r="B4098">
        <v>481102</v>
      </c>
      <c r="C4098" t="s">
        <v>4234</v>
      </c>
      <c r="D4098" t="s">
        <v>3501</v>
      </c>
      <c r="E4098" t="s">
        <v>4234</v>
      </c>
      <c r="F4098" t="s">
        <v>3501</v>
      </c>
      <c r="G4098" s="10">
        <v>48140</v>
      </c>
      <c r="H4098" s="10">
        <v>48140</v>
      </c>
      <c r="J4098">
        <v>4811</v>
      </c>
      <c r="K4098" t="s">
        <v>4232</v>
      </c>
      <c r="L4098" t="s">
        <v>4233</v>
      </c>
      <c r="M4098" t="s">
        <v>3022</v>
      </c>
      <c r="N4098" t="s">
        <v>3023</v>
      </c>
      <c r="O4098">
        <v>48</v>
      </c>
      <c r="P4098" t="s">
        <v>4084</v>
      </c>
      <c r="Q4098" t="s">
        <v>4085</v>
      </c>
      <c r="R4098" t="s">
        <v>20</v>
      </c>
      <c r="S4098" t="s">
        <v>20</v>
      </c>
      <c r="T4098" t="s">
        <v>20</v>
      </c>
      <c r="U4098" t="s">
        <v>21</v>
      </c>
    </row>
    <row r="4099" spans="1:21" hidden="1" x14ac:dyDescent="0.2">
      <c r="A40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"481103", title = "ดอนเตย", titleEN = "Don Toei", titleShort = "ดอนเตย", titleShortEN = "Don Toei", postCode = "48140", district = "4811", districtTitle = "อำเภอนาทม", districtTitleEN = "Amphoe Na Thom", districtTitleShort = "นาทม", districtTitleShortEN = "Na Thom", province = "48" },</v>
      </c>
      <c r="B4099">
        <v>481103</v>
      </c>
      <c r="C4099" t="s">
        <v>4235</v>
      </c>
      <c r="D4099" t="s">
        <v>4236</v>
      </c>
      <c r="E4099" t="s">
        <v>4235</v>
      </c>
      <c r="F4099" t="s">
        <v>4236</v>
      </c>
      <c r="G4099" s="10">
        <v>48140</v>
      </c>
      <c r="H4099" s="10">
        <v>48140</v>
      </c>
      <c r="J4099">
        <v>4811</v>
      </c>
      <c r="K4099" t="s">
        <v>4232</v>
      </c>
      <c r="L4099" t="s">
        <v>4233</v>
      </c>
      <c r="M4099" t="s">
        <v>3022</v>
      </c>
      <c r="N4099" t="s">
        <v>3023</v>
      </c>
      <c r="O4099">
        <v>48</v>
      </c>
      <c r="P4099" t="s">
        <v>4084</v>
      </c>
      <c r="Q4099" t="s">
        <v>4085</v>
      </c>
      <c r="R4099" t="s">
        <v>20</v>
      </c>
      <c r="S4099" t="s">
        <v>20</v>
      </c>
      <c r="T4099" t="s">
        <v>20</v>
      </c>
      <c r="U4099" t="s">
        <v>21</v>
      </c>
    </row>
    <row r="4100" spans="1:21" hidden="1" x14ac:dyDescent="0.2">
      <c r="A41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"481201", title = "วังยาง", titleEN = "Wang Yang", titleShort = "วังยาง", titleShortEN = "Wang Yang", postCode = "48130", district = "4812", districtTitle = "อำเภอวังยาง", districtTitleEN = "Amphoe Wang Yang", districtTitleShort = "วังยาง", districtTitleShortEN = "Wang Yang", province = "48" },</v>
      </c>
      <c r="B4100">
        <v>481201</v>
      </c>
      <c r="C4100" t="s">
        <v>3682</v>
      </c>
      <c r="D4100" t="s">
        <v>3683</v>
      </c>
      <c r="E4100" t="s">
        <v>3682</v>
      </c>
      <c r="F4100" t="s">
        <v>3683</v>
      </c>
      <c r="G4100" s="10">
        <v>48130</v>
      </c>
      <c r="H4100" s="10">
        <v>48130</v>
      </c>
      <c r="J4100">
        <v>4812</v>
      </c>
      <c r="K4100" t="s">
        <v>4237</v>
      </c>
      <c r="L4100" t="s">
        <v>4238</v>
      </c>
      <c r="M4100" t="s">
        <v>3682</v>
      </c>
      <c r="N4100" t="s">
        <v>3683</v>
      </c>
      <c r="O4100">
        <v>48</v>
      </c>
      <c r="P4100" t="s">
        <v>4084</v>
      </c>
      <c r="Q4100" t="s">
        <v>4085</v>
      </c>
      <c r="R4100" t="s">
        <v>20</v>
      </c>
      <c r="S4100" t="s">
        <v>20</v>
      </c>
      <c r="T4100" t="s">
        <v>20</v>
      </c>
      <c r="U4100" t="s">
        <v>21</v>
      </c>
    </row>
    <row r="4101" spans="1:21" hidden="1" x14ac:dyDescent="0.2">
      <c r="A41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"481202", title = "โคกสี", titleEN = "Khok Si", titleShort = "โคกสี", titleShortEN = "Khok Si", postCode = "48130", district = "4812", districtTitle = "อำเภอวังยาง", districtTitleEN = "Amphoe Wang Yang", districtTitleShort = "วังยาง", districtTitleShortEN = "Wang Yang", province = "48" },</v>
      </c>
      <c r="B4101">
        <v>481202</v>
      </c>
      <c r="C4101" t="s">
        <v>1547</v>
      </c>
      <c r="D4101" t="s">
        <v>1548</v>
      </c>
      <c r="E4101" t="s">
        <v>1547</v>
      </c>
      <c r="F4101" t="s">
        <v>1548</v>
      </c>
      <c r="G4101" s="10">
        <v>48130</v>
      </c>
      <c r="H4101" s="10">
        <v>48130</v>
      </c>
      <c r="J4101">
        <v>4812</v>
      </c>
      <c r="K4101" t="s">
        <v>4237</v>
      </c>
      <c r="L4101" t="s">
        <v>4238</v>
      </c>
      <c r="M4101" t="s">
        <v>3682</v>
      </c>
      <c r="N4101" t="s">
        <v>3683</v>
      </c>
      <c r="O4101">
        <v>48</v>
      </c>
      <c r="P4101" t="s">
        <v>4084</v>
      </c>
      <c r="Q4101" t="s">
        <v>4085</v>
      </c>
      <c r="R4101" t="s">
        <v>20</v>
      </c>
      <c r="S4101" t="s">
        <v>20</v>
      </c>
      <c r="T4101" t="s">
        <v>20</v>
      </c>
      <c r="U4101" t="s">
        <v>21</v>
      </c>
    </row>
    <row r="4102" spans="1:21" hidden="1" x14ac:dyDescent="0.2">
      <c r="A41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"481203", title = "ยอดชาด", titleEN = "Yot Chat", titleShort = "ยอดชาด", titleShortEN = "Yot Chat", postCode = "48130", district = "4812", districtTitle = "อำเภอวังยาง", districtTitleEN = "Amphoe Wang Yang", districtTitleShort = "วังยาง", districtTitleShortEN = "Wang Yang", province = "48" },</v>
      </c>
      <c r="B4102">
        <v>481203</v>
      </c>
      <c r="C4102" t="s">
        <v>4239</v>
      </c>
      <c r="D4102" t="s">
        <v>4240</v>
      </c>
      <c r="E4102" t="s">
        <v>4239</v>
      </c>
      <c r="F4102" t="s">
        <v>4240</v>
      </c>
      <c r="G4102" s="10">
        <v>48130</v>
      </c>
      <c r="H4102" s="10">
        <v>48130</v>
      </c>
      <c r="J4102">
        <v>4812</v>
      </c>
      <c r="K4102" t="s">
        <v>4237</v>
      </c>
      <c r="L4102" t="s">
        <v>4238</v>
      </c>
      <c r="M4102" t="s">
        <v>3682</v>
      </c>
      <c r="N4102" t="s">
        <v>3683</v>
      </c>
      <c r="O4102">
        <v>48</v>
      </c>
      <c r="P4102" t="s">
        <v>4084</v>
      </c>
      <c r="Q4102" t="s">
        <v>4085</v>
      </c>
      <c r="R4102" t="s">
        <v>20</v>
      </c>
      <c r="S4102" t="s">
        <v>20</v>
      </c>
      <c r="T4102" t="s">
        <v>20</v>
      </c>
      <c r="U4102" t="s">
        <v>21</v>
      </c>
    </row>
    <row r="4103" spans="1:21" hidden="1" x14ac:dyDescent="0.2">
      <c r="A41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"481204", title = "หนองโพธิ์", titleEN = "Nong Pho", titleShort = "หนองโพธิ์", titleShortEN = "Nong Pho", postCode = "48130", district = "4812", districtTitle = "อำเภอวังยาง", districtTitleEN = "Amphoe Wang Yang", districtTitleShort = "วังยาง", districtTitleShortEN = "Wang Yang", province = "48" },</v>
      </c>
      <c r="B4103">
        <v>481204</v>
      </c>
      <c r="C4103" t="s">
        <v>3537</v>
      </c>
      <c r="D4103" t="s">
        <v>3538</v>
      </c>
      <c r="E4103" t="s">
        <v>3537</v>
      </c>
      <c r="F4103" t="s">
        <v>3538</v>
      </c>
      <c r="G4103" s="10">
        <v>48130</v>
      </c>
      <c r="H4103" s="10">
        <v>48130</v>
      </c>
      <c r="J4103">
        <v>4812</v>
      </c>
      <c r="K4103" t="s">
        <v>4237</v>
      </c>
      <c r="L4103" t="s">
        <v>4238</v>
      </c>
      <c r="M4103" t="s">
        <v>3682</v>
      </c>
      <c r="N4103" t="s">
        <v>3683</v>
      </c>
      <c r="O4103">
        <v>48</v>
      </c>
      <c r="P4103" t="s">
        <v>4084</v>
      </c>
      <c r="Q4103" t="s">
        <v>4085</v>
      </c>
      <c r="R4103" t="s">
        <v>20</v>
      </c>
      <c r="S4103" t="s">
        <v>20</v>
      </c>
      <c r="T4103" t="s">
        <v>20</v>
      </c>
      <c r="U4103" t="s">
        <v>21</v>
      </c>
    </row>
    <row r="4104" spans="1:21" hidden="1" x14ac:dyDescent="0.2">
      <c r="A41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"490101", title = "มุกดาหาร", titleEN = "Mukdahan", titleShort = "มุกดาหาร", titleShortEN = "Mukdahan", postCode = "49000", district = "4901", districtTitle = "อำเภอเมืองมุกดาหาร", districtTitleEN = "Amphoe Mueang Mukdahan", districtTitleShort = "เมืองมุกดาหาร", districtTitleShortEN = "Mueang Mukdahan", province = "49" },</v>
      </c>
      <c r="B4104">
        <v>490101</v>
      </c>
      <c r="C4104" t="s">
        <v>4946</v>
      </c>
      <c r="D4104" t="s">
        <v>4947</v>
      </c>
      <c r="E4104" t="s">
        <v>4946</v>
      </c>
      <c r="F4104" t="s">
        <v>4947</v>
      </c>
      <c r="G4104" s="10">
        <v>49000</v>
      </c>
      <c r="H4104" s="10">
        <v>49000</v>
      </c>
      <c r="J4104">
        <v>4901</v>
      </c>
      <c r="K4104" t="s">
        <v>4948</v>
      </c>
      <c r="L4104" t="s">
        <v>4949</v>
      </c>
      <c r="M4104" t="s">
        <v>4950</v>
      </c>
      <c r="N4104" t="s">
        <v>4951</v>
      </c>
      <c r="O4104">
        <v>49</v>
      </c>
      <c r="P4104" t="s">
        <v>4946</v>
      </c>
      <c r="Q4104" t="s">
        <v>4947</v>
      </c>
      <c r="R4104" t="s">
        <v>20</v>
      </c>
      <c r="S4104" t="s">
        <v>20</v>
      </c>
      <c r="T4104" t="s">
        <v>20</v>
      </c>
      <c r="U4104" t="s">
        <v>21</v>
      </c>
    </row>
    <row r="4105" spans="1:21" hidden="1" x14ac:dyDescent="0.2">
      <c r="A41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"490102", title = "ศรีบุญเรือง", titleEN = "Si Bun Rueang", titleShort = "ศรีบุญเรือง", titleShortEN = "Si Bun Rueang", postCode = "49000", district = "4901", districtTitle = "อำเภอเมืองมุกดาหาร", districtTitleEN = "Amphoe Mueang Mukdahan", districtTitleShort = "เมืองมุกดาหาร", districtTitleShortEN = "Mueang Mukdahan", province = "49" },</v>
      </c>
      <c r="B4105">
        <v>490102</v>
      </c>
      <c r="C4105" t="s">
        <v>1858</v>
      </c>
      <c r="D4105" t="s">
        <v>1859</v>
      </c>
      <c r="E4105" t="s">
        <v>1858</v>
      </c>
      <c r="F4105" t="s">
        <v>1859</v>
      </c>
      <c r="G4105" s="10">
        <v>49000</v>
      </c>
      <c r="H4105" s="10">
        <v>49000</v>
      </c>
      <c r="J4105">
        <v>4901</v>
      </c>
      <c r="K4105" t="s">
        <v>4948</v>
      </c>
      <c r="L4105" t="s">
        <v>4949</v>
      </c>
      <c r="M4105" t="s">
        <v>4950</v>
      </c>
      <c r="N4105" t="s">
        <v>4951</v>
      </c>
      <c r="O4105">
        <v>49</v>
      </c>
      <c r="P4105" t="s">
        <v>4946</v>
      </c>
      <c r="Q4105" t="s">
        <v>4947</v>
      </c>
      <c r="R4105" t="s">
        <v>20</v>
      </c>
      <c r="S4105" t="s">
        <v>20</v>
      </c>
      <c r="T4105" t="s">
        <v>20</v>
      </c>
      <c r="U4105" t="s">
        <v>21</v>
      </c>
    </row>
    <row r="4106" spans="1:21" hidden="1" x14ac:dyDescent="0.2">
      <c r="A41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"490103", title = "บ้านโคก", titleEN = "Ban Khok", titleShort = "บ้านโคก", titleShortEN = "Ban Khok", postCode = "49000", district = "4901", districtTitle = "อำเภอเมืองมุกดาหาร", districtTitleEN = "Amphoe Mueang Mukdahan", districtTitleShort = "เมืองมุกดาหาร", districtTitleShortEN = "Mueang Mukdahan", province = "49" },</v>
      </c>
      <c r="B4106">
        <v>490103</v>
      </c>
      <c r="C4106" t="s">
        <v>1902</v>
      </c>
      <c r="D4106" t="s">
        <v>1903</v>
      </c>
      <c r="E4106" t="s">
        <v>1902</v>
      </c>
      <c r="F4106" t="s">
        <v>1903</v>
      </c>
      <c r="G4106" s="10">
        <v>49000</v>
      </c>
      <c r="H4106" s="10">
        <v>49000</v>
      </c>
      <c r="J4106">
        <v>4901</v>
      </c>
      <c r="K4106" t="s">
        <v>4948</v>
      </c>
      <c r="L4106" t="s">
        <v>4949</v>
      </c>
      <c r="M4106" t="s">
        <v>4950</v>
      </c>
      <c r="N4106" t="s">
        <v>4951</v>
      </c>
      <c r="O4106">
        <v>49</v>
      </c>
      <c r="P4106" t="s">
        <v>4946</v>
      </c>
      <c r="Q4106" t="s">
        <v>4947</v>
      </c>
      <c r="R4106" t="s">
        <v>20</v>
      </c>
      <c r="S4106" t="s">
        <v>20</v>
      </c>
      <c r="T4106" t="s">
        <v>20</v>
      </c>
      <c r="U4106" t="s">
        <v>21</v>
      </c>
    </row>
    <row r="4107" spans="1:21" hidden="1" x14ac:dyDescent="0.2">
      <c r="A41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"490104", title = "บางทรายใหญ่", titleEN = "Bang Sai Yai", titleShort = "บางทรายใหญ่", titleShortEN = "Bang Sai Yai", postCode = "49000", district = "4901", districtTitle = "อำเภอเมืองมุกดาหาร", districtTitleEN = "Amphoe Mueang Mukdahan", districtTitleShort = "เมืองมุกดาหาร", districtTitleShortEN = "Mueang Mukdahan", province = "49" },</v>
      </c>
      <c r="B4107">
        <v>490104</v>
      </c>
      <c r="C4107" t="s">
        <v>4952</v>
      </c>
      <c r="D4107" t="s">
        <v>4953</v>
      </c>
      <c r="E4107" t="s">
        <v>4952</v>
      </c>
      <c r="F4107" t="s">
        <v>4953</v>
      </c>
      <c r="G4107" s="10">
        <v>49000</v>
      </c>
      <c r="H4107" s="10">
        <v>49000</v>
      </c>
      <c r="J4107">
        <v>4901</v>
      </c>
      <c r="K4107" t="s">
        <v>4948</v>
      </c>
      <c r="L4107" t="s">
        <v>4949</v>
      </c>
      <c r="M4107" t="s">
        <v>4950</v>
      </c>
      <c r="N4107" t="s">
        <v>4951</v>
      </c>
      <c r="O4107">
        <v>49</v>
      </c>
      <c r="P4107" t="s">
        <v>4946</v>
      </c>
      <c r="Q4107" t="s">
        <v>4947</v>
      </c>
      <c r="R4107" t="s">
        <v>20</v>
      </c>
      <c r="S4107" t="s">
        <v>20</v>
      </c>
      <c r="T4107" t="s">
        <v>20</v>
      </c>
      <c r="U4107" t="s">
        <v>21</v>
      </c>
    </row>
    <row r="4108" spans="1:21" hidden="1" x14ac:dyDescent="0.2">
      <c r="A41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"490105", title = "โพนทราย", titleEN = "Phon Sai", titleShort = "โพนทราย", titleShortEN = "Phon Sai", postCode = "49000", district = "4901", districtTitle = "อำเภอเมืองมุกดาหาร", districtTitleEN = "Amphoe Mueang Mukdahan", districtTitleShort = "เมืองมุกดาหาร", districtTitleShortEN = "Mueang Mukdahan", province = "49" },</v>
      </c>
      <c r="B4108">
        <v>490105</v>
      </c>
      <c r="C4108" t="s">
        <v>2174</v>
      </c>
      <c r="D4108" t="s">
        <v>2175</v>
      </c>
      <c r="E4108" t="s">
        <v>2174</v>
      </c>
      <c r="F4108" t="s">
        <v>2175</v>
      </c>
      <c r="G4108" s="10">
        <v>49000</v>
      </c>
      <c r="H4108" s="10">
        <v>49000</v>
      </c>
      <c r="J4108">
        <v>4901</v>
      </c>
      <c r="K4108" t="s">
        <v>4948</v>
      </c>
      <c r="L4108" t="s">
        <v>4949</v>
      </c>
      <c r="M4108" t="s">
        <v>4950</v>
      </c>
      <c r="N4108" t="s">
        <v>4951</v>
      </c>
      <c r="O4108">
        <v>49</v>
      </c>
      <c r="P4108" t="s">
        <v>4946</v>
      </c>
      <c r="Q4108" t="s">
        <v>4947</v>
      </c>
      <c r="R4108" t="s">
        <v>20</v>
      </c>
      <c r="S4108" t="s">
        <v>20</v>
      </c>
      <c r="T4108" t="s">
        <v>20</v>
      </c>
      <c r="U4108" t="s">
        <v>21</v>
      </c>
    </row>
    <row r="4109" spans="1:21" hidden="1" x14ac:dyDescent="0.2">
      <c r="A41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"490106", title = "ผึ่งแดด", titleEN = "Phueng Daet", titleShort = "ผึ่งแดด", titleShortEN = "Phueng Daet", postCode = "49000", district = "4901", districtTitle = "อำเภอเมืองมุกดาหาร", districtTitleEN = "Amphoe Mueang Mukdahan", districtTitleShort = "เมืองมุกดาหาร", districtTitleShortEN = "Mueang Mukdahan", province = "49" },</v>
      </c>
      <c r="B4109">
        <v>490106</v>
      </c>
      <c r="C4109" t="s">
        <v>4954</v>
      </c>
      <c r="D4109" t="s">
        <v>4955</v>
      </c>
      <c r="E4109" t="s">
        <v>4954</v>
      </c>
      <c r="F4109" t="s">
        <v>4955</v>
      </c>
      <c r="G4109" s="10">
        <v>49000</v>
      </c>
      <c r="H4109" s="10">
        <v>49000</v>
      </c>
      <c r="J4109">
        <v>4901</v>
      </c>
      <c r="K4109" t="s">
        <v>4948</v>
      </c>
      <c r="L4109" t="s">
        <v>4949</v>
      </c>
      <c r="M4109" t="s">
        <v>4950</v>
      </c>
      <c r="N4109" t="s">
        <v>4951</v>
      </c>
      <c r="O4109">
        <v>49</v>
      </c>
      <c r="P4109" t="s">
        <v>4946</v>
      </c>
      <c r="Q4109" t="s">
        <v>4947</v>
      </c>
      <c r="R4109" t="s">
        <v>20</v>
      </c>
      <c r="S4109" t="s">
        <v>20</v>
      </c>
      <c r="T4109" t="s">
        <v>20</v>
      </c>
      <c r="U4109" t="s">
        <v>21</v>
      </c>
    </row>
    <row r="4110" spans="1:21" hidden="1" x14ac:dyDescent="0.2">
      <c r="A41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"490107", title = "นาโสก", titleEN = "Na Sok", titleShort = "นาโสก", titleShortEN = "Na Sok", postCode = "49000", district = "4901", districtTitle = "อำเภอเมืองมุกดาหาร", districtTitleEN = "Amphoe Mueang Mukdahan", districtTitleShort = "เมืองมุกดาหาร", districtTitleShortEN = "Mueang Mukdahan", province = "49" },</v>
      </c>
      <c r="B4110">
        <v>490107</v>
      </c>
      <c r="C4110" t="s">
        <v>4956</v>
      </c>
      <c r="D4110" t="s">
        <v>4957</v>
      </c>
      <c r="E4110" t="s">
        <v>4956</v>
      </c>
      <c r="F4110" t="s">
        <v>4957</v>
      </c>
      <c r="G4110" s="10">
        <v>49000</v>
      </c>
      <c r="H4110" s="10">
        <v>49000</v>
      </c>
      <c r="J4110">
        <v>4901</v>
      </c>
      <c r="K4110" t="s">
        <v>4948</v>
      </c>
      <c r="L4110" t="s">
        <v>4949</v>
      </c>
      <c r="M4110" t="s">
        <v>4950</v>
      </c>
      <c r="N4110" t="s">
        <v>4951</v>
      </c>
      <c r="O4110">
        <v>49</v>
      </c>
      <c r="P4110" t="s">
        <v>4946</v>
      </c>
      <c r="Q4110" t="s">
        <v>4947</v>
      </c>
      <c r="R4110" t="s">
        <v>20</v>
      </c>
      <c r="S4110" t="s">
        <v>20</v>
      </c>
      <c r="T4110" t="s">
        <v>20</v>
      </c>
      <c r="U4110" t="s">
        <v>21</v>
      </c>
    </row>
    <row r="4111" spans="1:21" hidden="1" x14ac:dyDescent="0.2">
      <c r="A41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"490108", title = "นาสีนวน", titleEN = "Na Si Nuan", titleShort = "นาสีนวน", titleShortEN = "Na Si Nuan", postCode = "49000", district = "4901", districtTitle = "อำเภอเมืองมุกดาหาร", districtTitleEN = "Amphoe Mueang Mukdahan", districtTitleShort = "เมืองมุกดาหาร", districtTitleShortEN = "Mueang Mukdahan", province = "49" },</v>
      </c>
      <c r="B4111">
        <v>490108</v>
      </c>
      <c r="C4111" t="s">
        <v>3489</v>
      </c>
      <c r="D4111" t="s">
        <v>3490</v>
      </c>
      <c r="E4111" t="s">
        <v>3489</v>
      </c>
      <c r="F4111" t="s">
        <v>3490</v>
      </c>
      <c r="G4111" s="10">
        <v>49000</v>
      </c>
      <c r="H4111" s="10">
        <v>49000</v>
      </c>
      <c r="J4111">
        <v>4901</v>
      </c>
      <c r="K4111" t="s">
        <v>4948</v>
      </c>
      <c r="L4111" t="s">
        <v>4949</v>
      </c>
      <c r="M4111" t="s">
        <v>4950</v>
      </c>
      <c r="N4111" t="s">
        <v>4951</v>
      </c>
      <c r="O4111">
        <v>49</v>
      </c>
      <c r="P4111" t="s">
        <v>4946</v>
      </c>
      <c r="Q4111" t="s">
        <v>4947</v>
      </c>
      <c r="R4111" t="s">
        <v>20</v>
      </c>
      <c r="S4111" t="s">
        <v>20</v>
      </c>
      <c r="T4111" t="s">
        <v>20</v>
      </c>
      <c r="U4111" t="s">
        <v>21</v>
      </c>
    </row>
    <row r="4112" spans="1:21" hidden="1" x14ac:dyDescent="0.2">
      <c r="A41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"490109", title = "คำป่าหลาย", titleEN = "Kham Pa Lai", titleShort = "คำป่าหลาย", titleShortEN = "Kham Pa Lai", postCode = "49000", district = "4901", districtTitle = "อำเภอเมืองมุกดาหาร", districtTitleEN = "Amphoe Mueang Mukdahan", districtTitleShort = "เมืองมุกดาหาร", districtTitleShortEN = "Mueang Mukdahan", province = "49" },</v>
      </c>
      <c r="B4112">
        <v>490109</v>
      </c>
      <c r="C4112" t="s">
        <v>4958</v>
      </c>
      <c r="D4112" t="s">
        <v>4959</v>
      </c>
      <c r="E4112" t="s">
        <v>4958</v>
      </c>
      <c r="F4112" t="s">
        <v>4959</v>
      </c>
      <c r="G4112" s="10">
        <v>49000</v>
      </c>
      <c r="H4112" s="10">
        <v>49000</v>
      </c>
      <c r="J4112">
        <v>4901</v>
      </c>
      <c r="K4112" t="s">
        <v>4948</v>
      </c>
      <c r="L4112" t="s">
        <v>4949</v>
      </c>
      <c r="M4112" t="s">
        <v>4950</v>
      </c>
      <c r="N4112" t="s">
        <v>4951</v>
      </c>
      <c r="O4112">
        <v>49</v>
      </c>
      <c r="P4112" t="s">
        <v>4946</v>
      </c>
      <c r="Q4112" t="s">
        <v>4947</v>
      </c>
      <c r="R4112" t="s">
        <v>20</v>
      </c>
      <c r="S4112" t="s">
        <v>20</v>
      </c>
      <c r="T4112" t="s">
        <v>20</v>
      </c>
      <c r="U4112" t="s">
        <v>21</v>
      </c>
    </row>
    <row r="4113" spans="1:21" hidden="1" x14ac:dyDescent="0.2">
      <c r="A41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"490110", title = "คำอาฮวน", titleEN = "Kham Ahuan", titleShort = "คำอาฮวน", titleShortEN = "Kham Ahuan", postCode = "49000", district = "4901", districtTitle = "อำเภอเมืองมุกดาหาร", districtTitleEN = "Amphoe Mueang Mukdahan", districtTitleShort = "เมืองมุกดาหาร", districtTitleShortEN = "Mueang Mukdahan", province = "49" },</v>
      </c>
      <c r="B4113">
        <v>490110</v>
      </c>
      <c r="C4113" t="s">
        <v>4960</v>
      </c>
      <c r="D4113" t="s">
        <v>4961</v>
      </c>
      <c r="E4113" t="s">
        <v>4960</v>
      </c>
      <c r="F4113" t="s">
        <v>4961</v>
      </c>
      <c r="G4113" s="10">
        <v>49000</v>
      </c>
      <c r="H4113" s="10">
        <v>49000</v>
      </c>
      <c r="J4113">
        <v>4901</v>
      </c>
      <c r="K4113" t="s">
        <v>4948</v>
      </c>
      <c r="L4113" t="s">
        <v>4949</v>
      </c>
      <c r="M4113" t="s">
        <v>4950</v>
      </c>
      <c r="N4113" t="s">
        <v>4951</v>
      </c>
      <c r="O4113">
        <v>49</v>
      </c>
      <c r="P4113" t="s">
        <v>4946</v>
      </c>
      <c r="Q4113" t="s">
        <v>4947</v>
      </c>
      <c r="R4113" t="s">
        <v>20</v>
      </c>
      <c r="S4113" t="s">
        <v>20</v>
      </c>
      <c r="T4113" t="s">
        <v>20</v>
      </c>
      <c r="U4113" t="s">
        <v>21</v>
      </c>
    </row>
    <row r="4114" spans="1:21" hidden="1" x14ac:dyDescent="0.2">
      <c r="A41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"490111", title = "ดงเย็น", titleEN = "Dong Yen", titleShort = "ดงเย็น", titleShortEN = "Dong Yen", postCode = "49000", district = "4901", districtTitle = "อำเภอเมืองมุกดาหาร", districtTitleEN = "Amphoe Mueang Mukdahan", districtTitleShort = "เมืองมุกดาหาร", districtTitleShortEN = "Mueang Mukdahan", province = "49" },</v>
      </c>
      <c r="B4114">
        <v>490111</v>
      </c>
      <c r="C4114" t="s">
        <v>3063</v>
      </c>
      <c r="D4114" t="s">
        <v>3064</v>
      </c>
      <c r="E4114" t="s">
        <v>3063</v>
      </c>
      <c r="F4114" t="s">
        <v>3064</v>
      </c>
      <c r="G4114" s="10">
        <v>49000</v>
      </c>
      <c r="H4114" s="10">
        <v>49000</v>
      </c>
      <c r="J4114">
        <v>4901</v>
      </c>
      <c r="K4114" t="s">
        <v>4948</v>
      </c>
      <c r="L4114" t="s">
        <v>4949</v>
      </c>
      <c r="M4114" t="s">
        <v>4950</v>
      </c>
      <c r="N4114" t="s">
        <v>4951</v>
      </c>
      <c r="O4114">
        <v>49</v>
      </c>
      <c r="P4114" t="s">
        <v>4946</v>
      </c>
      <c r="Q4114" t="s">
        <v>4947</v>
      </c>
      <c r="R4114" t="s">
        <v>20</v>
      </c>
      <c r="S4114" t="s">
        <v>20</v>
      </c>
      <c r="T4114" t="s">
        <v>20</v>
      </c>
      <c r="U4114" t="s">
        <v>21</v>
      </c>
    </row>
    <row r="4115" spans="1:21" hidden="1" x14ac:dyDescent="0.2">
      <c r="A41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"490112", title = "ดงมอน", titleEN = "Dong Mon", titleShort = "ดงมอน", titleShortEN = "Dong Mon", postCode = "49000", district = "4901", districtTitle = "อำเภอเมืองมุกดาหาร", districtTitleEN = "Amphoe Mueang Mukdahan", districtTitleShort = "เมืองมุกดาหาร", districtTitleShortEN = "Mueang Mukdahan", province = "49" },</v>
      </c>
      <c r="B4115">
        <v>490112</v>
      </c>
      <c r="C4115" t="s">
        <v>4962</v>
      </c>
      <c r="D4115" t="s">
        <v>4963</v>
      </c>
      <c r="E4115" t="s">
        <v>4962</v>
      </c>
      <c r="F4115" t="s">
        <v>4963</v>
      </c>
      <c r="G4115" s="10">
        <v>49000</v>
      </c>
      <c r="H4115" s="10">
        <v>49000</v>
      </c>
      <c r="J4115">
        <v>4901</v>
      </c>
      <c r="K4115" t="s">
        <v>4948</v>
      </c>
      <c r="L4115" t="s">
        <v>4949</v>
      </c>
      <c r="M4115" t="s">
        <v>4950</v>
      </c>
      <c r="N4115" t="s">
        <v>4951</v>
      </c>
      <c r="O4115">
        <v>49</v>
      </c>
      <c r="P4115" t="s">
        <v>4946</v>
      </c>
      <c r="Q4115" t="s">
        <v>4947</v>
      </c>
      <c r="R4115" t="s">
        <v>20</v>
      </c>
      <c r="S4115" t="s">
        <v>20</v>
      </c>
      <c r="T4115" t="s">
        <v>20</v>
      </c>
      <c r="U4115" t="s">
        <v>21</v>
      </c>
    </row>
    <row r="4116" spans="1:21" hidden="1" x14ac:dyDescent="0.2">
      <c r="A41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"490113", title = "กุดแข้", titleEN = "Kut Khae", titleShort = "กุดแข้", titleShortEN = "Kut Khae", postCode = "49000", district = "4901", districtTitle = "อำเภอเมืองมุกดาหาร", districtTitleEN = "Amphoe Mueang Mukdahan", districtTitleShort = "เมืองมุกดาหาร", districtTitleShortEN = "Mueang Mukdahan", province = "49" },</v>
      </c>
      <c r="B4116">
        <v>490113</v>
      </c>
      <c r="C4116" t="s">
        <v>4964</v>
      </c>
      <c r="D4116" t="s">
        <v>4965</v>
      </c>
      <c r="E4116" t="s">
        <v>4964</v>
      </c>
      <c r="F4116" t="s">
        <v>4965</v>
      </c>
      <c r="G4116" s="10">
        <v>49000</v>
      </c>
      <c r="H4116" s="10">
        <v>49000</v>
      </c>
      <c r="J4116">
        <v>4901</v>
      </c>
      <c r="K4116" t="s">
        <v>4948</v>
      </c>
      <c r="L4116" t="s">
        <v>4949</v>
      </c>
      <c r="M4116" t="s">
        <v>4950</v>
      </c>
      <c r="N4116" t="s">
        <v>4951</v>
      </c>
      <c r="O4116">
        <v>49</v>
      </c>
      <c r="P4116" t="s">
        <v>4946</v>
      </c>
      <c r="Q4116" t="s">
        <v>4947</v>
      </c>
      <c r="R4116" t="s">
        <v>20</v>
      </c>
      <c r="S4116" t="s">
        <v>20</v>
      </c>
      <c r="T4116" t="s">
        <v>20</v>
      </c>
      <c r="U4116" t="s">
        <v>21</v>
      </c>
    </row>
    <row r="4117" spans="1:21" hidden="1" x14ac:dyDescent="0.2">
      <c r="A41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"490201", title = "นิคมคำสร้อย", titleEN = "Nikhom Kham Soi", titleShort = "นิคมคำสร้อย", titleShortEN = "Nikhom Kham Soi", postCode = "49130", district = "4902", districtTitle = "อำเภอนิคมคำสร้อย", districtTitleEN = "Amphoe Nikhom Kham Soi", districtTitleShort = "นิคมคำสร้อย", districtTitleShortEN = "Nikhom Kham Soi", province = "49" },</v>
      </c>
      <c r="B4117">
        <v>490201</v>
      </c>
      <c r="C4117" t="s">
        <v>4968</v>
      </c>
      <c r="D4117" t="s">
        <v>4969</v>
      </c>
      <c r="E4117" t="s">
        <v>4968</v>
      </c>
      <c r="F4117" t="s">
        <v>4969</v>
      </c>
      <c r="G4117" s="10">
        <v>49130</v>
      </c>
      <c r="H4117" s="10">
        <v>49130</v>
      </c>
      <c r="J4117">
        <v>4902</v>
      </c>
      <c r="K4117" t="s">
        <v>4966</v>
      </c>
      <c r="L4117" t="s">
        <v>4967</v>
      </c>
      <c r="M4117" t="s">
        <v>4968</v>
      </c>
      <c r="N4117" t="s">
        <v>4969</v>
      </c>
      <c r="O4117">
        <v>49</v>
      </c>
      <c r="P4117" t="s">
        <v>4946</v>
      </c>
      <c r="Q4117" t="s">
        <v>4947</v>
      </c>
      <c r="R4117" t="s">
        <v>20</v>
      </c>
      <c r="S4117" t="s">
        <v>20</v>
      </c>
      <c r="T4117" t="s">
        <v>20</v>
      </c>
      <c r="U4117" t="s">
        <v>21</v>
      </c>
    </row>
    <row r="4118" spans="1:21" hidden="1" x14ac:dyDescent="0.2">
      <c r="A41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"490202", title = "นากอก", titleEN = "Na Kok", titleShort = "นากอก", titleShortEN = "Na Kok", postCode = "49130", district = "4902", districtTitle = "อำเภอนิคมคำสร้อย", districtTitleEN = "Amphoe Nikhom Kham Soi", districtTitleShort = "นิคมคำสร้อย", districtTitleShortEN = "Nikhom Kham Soi", province = "49" },</v>
      </c>
      <c r="B4118">
        <v>490202</v>
      </c>
      <c r="C4118" t="s">
        <v>4808</v>
      </c>
      <c r="D4118" t="s">
        <v>4809</v>
      </c>
      <c r="E4118" t="s">
        <v>4808</v>
      </c>
      <c r="F4118" t="s">
        <v>4809</v>
      </c>
      <c r="G4118" s="10">
        <v>49130</v>
      </c>
      <c r="H4118" s="10">
        <v>49130</v>
      </c>
      <c r="J4118">
        <v>4902</v>
      </c>
      <c r="K4118" t="s">
        <v>4966</v>
      </c>
      <c r="L4118" t="s">
        <v>4967</v>
      </c>
      <c r="M4118" t="s">
        <v>4968</v>
      </c>
      <c r="N4118" t="s">
        <v>4969</v>
      </c>
      <c r="O4118">
        <v>49</v>
      </c>
      <c r="P4118" t="s">
        <v>4946</v>
      </c>
      <c r="Q4118" t="s">
        <v>4947</v>
      </c>
      <c r="R4118" t="s">
        <v>20</v>
      </c>
      <c r="S4118" t="s">
        <v>20</v>
      </c>
      <c r="T4118" t="s">
        <v>20</v>
      </c>
      <c r="U4118" t="s">
        <v>21</v>
      </c>
    </row>
    <row r="4119" spans="1:21" hidden="1" x14ac:dyDescent="0.2">
      <c r="A41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"490203", title = "หนองแวง", titleEN = "Nong Waeng", titleShort = "หนองแวง", titleShortEN = "Nong Waeng", postCode = "49130", district = "4902", districtTitle = "อำเภอนิคมคำสร้อย", districtTitleEN = "Amphoe Nikhom Kham Soi", districtTitleShort = "นิคมคำสร้อย", districtTitleShortEN = "Nikhom Kham Soi", province = "49" },</v>
      </c>
      <c r="B4119">
        <v>490203</v>
      </c>
      <c r="C4119" t="s">
        <v>574</v>
      </c>
      <c r="D4119" t="s">
        <v>575</v>
      </c>
      <c r="E4119" t="s">
        <v>574</v>
      </c>
      <c r="F4119" t="s">
        <v>575</v>
      </c>
      <c r="G4119" s="10">
        <v>49130</v>
      </c>
      <c r="H4119" s="10">
        <v>49130</v>
      </c>
      <c r="J4119">
        <v>4902</v>
      </c>
      <c r="K4119" t="s">
        <v>4966</v>
      </c>
      <c r="L4119" t="s">
        <v>4967</v>
      </c>
      <c r="M4119" t="s">
        <v>4968</v>
      </c>
      <c r="N4119" t="s">
        <v>4969</v>
      </c>
      <c r="O4119">
        <v>49</v>
      </c>
      <c r="P4119" t="s">
        <v>4946</v>
      </c>
      <c r="Q4119" t="s">
        <v>4947</v>
      </c>
      <c r="R4119" t="s">
        <v>20</v>
      </c>
      <c r="S4119" t="s">
        <v>20</v>
      </c>
      <c r="T4119" t="s">
        <v>20</v>
      </c>
      <c r="U4119" t="s">
        <v>21</v>
      </c>
    </row>
    <row r="4120" spans="1:21" hidden="1" x14ac:dyDescent="0.2">
      <c r="A41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"490204", title = "กกแดง", titleEN = "Kok Daeng", titleShort = "กกแดง", titleShortEN = "Kok Daeng", postCode = "49130", district = "4902", districtTitle = "อำเภอนิคมคำสร้อย", districtTitleEN = "Amphoe Nikhom Kham Soi", districtTitleShort = "นิคมคำสร้อย", districtTitleShortEN = "Nikhom Kham Soi", province = "49" },</v>
      </c>
      <c r="B4120">
        <v>490204</v>
      </c>
      <c r="C4120" t="s">
        <v>4970</v>
      </c>
      <c r="D4120" t="s">
        <v>4971</v>
      </c>
      <c r="E4120" t="s">
        <v>4970</v>
      </c>
      <c r="F4120" t="s">
        <v>4971</v>
      </c>
      <c r="G4120" s="10">
        <v>49130</v>
      </c>
      <c r="H4120" s="10">
        <v>49130</v>
      </c>
      <c r="J4120">
        <v>4902</v>
      </c>
      <c r="K4120" t="s">
        <v>4966</v>
      </c>
      <c r="L4120" t="s">
        <v>4967</v>
      </c>
      <c r="M4120" t="s">
        <v>4968</v>
      </c>
      <c r="N4120" t="s">
        <v>4969</v>
      </c>
      <c r="O4120">
        <v>49</v>
      </c>
      <c r="P4120" t="s">
        <v>4946</v>
      </c>
      <c r="Q4120" t="s">
        <v>4947</v>
      </c>
      <c r="R4120" t="s">
        <v>20</v>
      </c>
      <c r="S4120" t="s">
        <v>20</v>
      </c>
      <c r="T4120" t="s">
        <v>20</v>
      </c>
      <c r="U4120" t="s">
        <v>21</v>
      </c>
    </row>
    <row r="4121" spans="1:21" hidden="1" x14ac:dyDescent="0.2">
      <c r="A41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"490205", title = "นาอุดม", titleEN = "Na Udom", titleShort = "นาอุดม", titleShortEN = "Na Udom", postCode = "49130", district = "4902", districtTitle = "อำเภอนิคมคำสร้อย", districtTitleEN = "Amphoe Nikhom Kham Soi", districtTitleShort = "นิคมคำสร้อย", districtTitleShortEN = "Nikhom Kham Soi", province = "49" },</v>
      </c>
      <c r="B4121">
        <v>490205</v>
      </c>
      <c r="C4121" t="s">
        <v>2062</v>
      </c>
      <c r="D4121" t="s">
        <v>2063</v>
      </c>
      <c r="E4121" t="s">
        <v>2062</v>
      </c>
      <c r="F4121" t="s">
        <v>2063</v>
      </c>
      <c r="G4121" s="10">
        <v>49130</v>
      </c>
      <c r="H4121" s="10">
        <v>49130</v>
      </c>
      <c r="J4121">
        <v>4902</v>
      </c>
      <c r="K4121" t="s">
        <v>4966</v>
      </c>
      <c r="L4121" t="s">
        <v>4967</v>
      </c>
      <c r="M4121" t="s">
        <v>4968</v>
      </c>
      <c r="N4121" t="s">
        <v>4969</v>
      </c>
      <c r="O4121">
        <v>49</v>
      </c>
      <c r="P4121" t="s">
        <v>4946</v>
      </c>
      <c r="Q4121" t="s">
        <v>4947</v>
      </c>
      <c r="R4121" t="s">
        <v>20</v>
      </c>
      <c r="S4121" t="s">
        <v>20</v>
      </c>
      <c r="T4121" t="s">
        <v>20</v>
      </c>
      <c r="U4121" t="s">
        <v>21</v>
      </c>
    </row>
    <row r="4122" spans="1:21" hidden="1" x14ac:dyDescent="0.2">
      <c r="A41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"490206", title = "โชคชัย", titleEN = "Chok Chai", titleShort = "โชคชัย", titleShortEN = "Chok Chai", postCode = "49130", district = "4902", districtTitle = "อำเภอนิคมคำสร้อย", districtTitleEN = "Amphoe Nikhom Kham Soi", districtTitleShort = "นิคมคำสร้อย", districtTitleShortEN = "Nikhom Kham Soi", province = "49" },</v>
      </c>
      <c r="B4122">
        <v>490206</v>
      </c>
      <c r="C4122" t="s">
        <v>162</v>
      </c>
      <c r="D4122" t="s">
        <v>163</v>
      </c>
      <c r="E4122" t="s">
        <v>162</v>
      </c>
      <c r="F4122" t="s">
        <v>163</v>
      </c>
      <c r="G4122" s="10">
        <v>49130</v>
      </c>
      <c r="H4122" s="10">
        <v>49130</v>
      </c>
      <c r="J4122">
        <v>4902</v>
      </c>
      <c r="K4122" t="s">
        <v>4966</v>
      </c>
      <c r="L4122" t="s">
        <v>4967</v>
      </c>
      <c r="M4122" t="s">
        <v>4968</v>
      </c>
      <c r="N4122" t="s">
        <v>4969</v>
      </c>
      <c r="O4122">
        <v>49</v>
      </c>
      <c r="P4122" t="s">
        <v>4946</v>
      </c>
      <c r="Q4122" t="s">
        <v>4947</v>
      </c>
      <c r="R4122" t="s">
        <v>20</v>
      </c>
      <c r="S4122" t="s">
        <v>20</v>
      </c>
      <c r="T4122" t="s">
        <v>20</v>
      </c>
      <c r="U4122" t="s">
        <v>21</v>
      </c>
    </row>
    <row r="4123" spans="1:21" hidden="1" x14ac:dyDescent="0.2">
      <c r="A41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"490207", title = "ร่มเกล้า", titleEN = "Rom Klao", titleShort = "ร่มเกล้า", titleShortEN = "Rom Klao", postCode = "49130", district = "4902", districtTitle = "อำเภอนิคมคำสร้อย", districtTitleEN = "Amphoe Nikhom Kham Soi", districtTitleShort = "นิคมคำสร้อย", districtTitleShortEN = "Nikhom Kham Soi", province = "49" },</v>
      </c>
      <c r="B4123">
        <v>490207</v>
      </c>
      <c r="C4123" t="s">
        <v>4972</v>
      </c>
      <c r="D4123" t="s">
        <v>4973</v>
      </c>
      <c r="E4123" t="s">
        <v>4972</v>
      </c>
      <c r="F4123" t="s">
        <v>4973</v>
      </c>
      <c r="G4123" s="10">
        <v>49130</v>
      </c>
      <c r="H4123" s="10">
        <v>49130</v>
      </c>
      <c r="J4123">
        <v>4902</v>
      </c>
      <c r="K4123" t="s">
        <v>4966</v>
      </c>
      <c r="L4123" t="s">
        <v>4967</v>
      </c>
      <c r="M4123" t="s">
        <v>4968</v>
      </c>
      <c r="N4123" t="s">
        <v>4969</v>
      </c>
      <c r="O4123">
        <v>49</v>
      </c>
      <c r="P4123" t="s">
        <v>4946</v>
      </c>
      <c r="Q4123" t="s">
        <v>4947</v>
      </c>
      <c r="R4123" t="s">
        <v>20</v>
      </c>
      <c r="S4123" t="s">
        <v>20</v>
      </c>
      <c r="T4123" t="s">
        <v>20</v>
      </c>
      <c r="U4123" t="s">
        <v>21</v>
      </c>
    </row>
    <row r="4124" spans="1:21" hidden="1" x14ac:dyDescent="0.2">
      <c r="A41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"490301", title = "ดอนตาล", titleEN = "Don Tan", titleShort = "ดอนตาล", titleShortEN = "Don Tan", postCode = "49120", district = "4903", districtTitle = "อำเภอดอนตาล", districtTitleEN = "Amphoe Don Tan", districtTitleShort = "ดอนตาล", districtTitleShortEN = "Don Tan", province = "49" },</v>
      </c>
      <c r="B4124">
        <v>490301</v>
      </c>
      <c r="C4124" t="s">
        <v>4976</v>
      </c>
      <c r="D4124" t="s">
        <v>4977</v>
      </c>
      <c r="E4124" t="s">
        <v>4976</v>
      </c>
      <c r="F4124" t="s">
        <v>4977</v>
      </c>
      <c r="G4124" s="10">
        <v>49120</v>
      </c>
      <c r="H4124" s="10">
        <v>49120</v>
      </c>
      <c r="J4124">
        <v>4903</v>
      </c>
      <c r="K4124" t="s">
        <v>4974</v>
      </c>
      <c r="L4124" t="s">
        <v>4975</v>
      </c>
      <c r="M4124" t="s">
        <v>4976</v>
      </c>
      <c r="N4124" t="s">
        <v>4977</v>
      </c>
      <c r="O4124">
        <v>49</v>
      </c>
      <c r="P4124" t="s">
        <v>4946</v>
      </c>
      <c r="Q4124" t="s">
        <v>4947</v>
      </c>
      <c r="R4124" t="s">
        <v>20</v>
      </c>
      <c r="S4124" t="s">
        <v>20</v>
      </c>
      <c r="T4124" t="s">
        <v>20</v>
      </c>
      <c r="U4124" t="s">
        <v>21</v>
      </c>
    </row>
    <row r="4125" spans="1:21" hidden="1" x14ac:dyDescent="0.2">
      <c r="A41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"490302", title = "โพธิ์ไทร", titleEN = "Pho Sai", titleShort = "โพธิ์ไทร", titleShortEN = "Pho Sai", postCode = "49120", district = "4903", districtTitle = "อำเภอดอนตาล", districtTitleEN = "Amphoe Don Tan", districtTitleShort = "ดอนตาล", districtTitleShortEN = "Don Tan", province = "49" },</v>
      </c>
      <c r="B4125">
        <v>490302</v>
      </c>
      <c r="C4125" t="s">
        <v>985</v>
      </c>
      <c r="D4125" t="s">
        <v>986</v>
      </c>
      <c r="E4125" t="s">
        <v>985</v>
      </c>
      <c r="F4125" t="s">
        <v>986</v>
      </c>
      <c r="G4125" s="10">
        <v>49120</v>
      </c>
      <c r="H4125" s="10">
        <v>49120</v>
      </c>
      <c r="J4125">
        <v>4903</v>
      </c>
      <c r="K4125" t="s">
        <v>4974</v>
      </c>
      <c r="L4125" t="s">
        <v>4975</v>
      </c>
      <c r="M4125" t="s">
        <v>4976</v>
      </c>
      <c r="N4125" t="s">
        <v>4977</v>
      </c>
      <c r="O4125">
        <v>49</v>
      </c>
      <c r="P4125" t="s">
        <v>4946</v>
      </c>
      <c r="Q4125" t="s">
        <v>4947</v>
      </c>
      <c r="R4125" t="s">
        <v>20</v>
      </c>
      <c r="S4125" t="s">
        <v>20</v>
      </c>
      <c r="T4125" t="s">
        <v>20</v>
      </c>
      <c r="U4125" t="s">
        <v>21</v>
      </c>
    </row>
    <row r="4126" spans="1:21" hidden="1" x14ac:dyDescent="0.2">
      <c r="A41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"490303", title = "ป่าไร่", titleEN = "Pa Rai", titleShort = "ป่าไร่", titleShortEN = "Pa Rai", postCode = "49120", district = "4903", districtTitle = "อำเภอดอนตาล", districtTitleEN = "Amphoe Don Tan", districtTitleShort = "ดอนตาล", districtTitleShortEN = "Don Tan", province = "49" },</v>
      </c>
      <c r="B4126">
        <v>490303</v>
      </c>
      <c r="C4126" t="s">
        <v>4978</v>
      </c>
      <c r="D4126" t="s">
        <v>4979</v>
      </c>
      <c r="E4126" t="s">
        <v>4978</v>
      </c>
      <c r="F4126" t="s">
        <v>4979</v>
      </c>
      <c r="G4126" s="10">
        <v>49120</v>
      </c>
      <c r="H4126" s="10">
        <v>49120</v>
      </c>
      <c r="J4126">
        <v>4903</v>
      </c>
      <c r="K4126" t="s">
        <v>4974</v>
      </c>
      <c r="L4126" t="s">
        <v>4975</v>
      </c>
      <c r="M4126" t="s">
        <v>4976</v>
      </c>
      <c r="N4126" t="s">
        <v>4977</v>
      </c>
      <c r="O4126">
        <v>49</v>
      </c>
      <c r="P4126" t="s">
        <v>4946</v>
      </c>
      <c r="Q4126" t="s">
        <v>4947</v>
      </c>
      <c r="R4126" t="s">
        <v>20</v>
      </c>
      <c r="S4126" t="s">
        <v>20</v>
      </c>
      <c r="T4126" t="s">
        <v>20</v>
      </c>
      <c r="U4126" t="s">
        <v>21</v>
      </c>
    </row>
    <row r="4127" spans="1:21" hidden="1" x14ac:dyDescent="0.2">
      <c r="A41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"490304", title = "เหล่าหมี", titleEN = "Lao Mi", titleShort = "เหล่าหมี", titleShortEN = "Lao Mi", postCode = "49120", district = "4903", districtTitle = "อำเภอดอนตาล", districtTitleEN = "Amphoe Don Tan", districtTitleShort = "ดอนตาล", districtTitleShortEN = "Don Tan", province = "49" },</v>
      </c>
      <c r="B4127">
        <v>490304</v>
      </c>
      <c r="C4127" t="s">
        <v>4980</v>
      </c>
      <c r="D4127" t="s">
        <v>4981</v>
      </c>
      <c r="E4127" t="s">
        <v>4980</v>
      </c>
      <c r="F4127" t="s">
        <v>4981</v>
      </c>
      <c r="G4127" s="10">
        <v>49120</v>
      </c>
      <c r="H4127" s="10">
        <v>49120</v>
      </c>
      <c r="J4127">
        <v>4903</v>
      </c>
      <c r="K4127" t="s">
        <v>4974</v>
      </c>
      <c r="L4127" t="s">
        <v>4975</v>
      </c>
      <c r="M4127" t="s">
        <v>4976</v>
      </c>
      <c r="N4127" t="s">
        <v>4977</v>
      </c>
      <c r="O4127">
        <v>49</v>
      </c>
      <c r="P4127" t="s">
        <v>4946</v>
      </c>
      <c r="Q4127" t="s">
        <v>4947</v>
      </c>
      <c r="R4127" t="s">
        <v>20</v>
      </c>
      <c r="S4127" t="s">
        <v>20</v>
      </c>
      <c r="T4127" t="s">
        <v>20</v>
      </c>
      <c r="U4127" t="s">
        <v>21</v>
      </c>
    </row>
    <row r="4128" spans="1:21" hidden="1" x14ac:dyDescent="0.2">
      <c r="A41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"490305", title = "บ้านบาก", titleEN = "Ban Bak", titleShort = "บ้านบาก", titleShortEN = "Ban Bak", postCode = "49120", district = "4903", districtTitle = "อำเภอดอนตาล", districtTitleEN = "Amphoe Don Tan", districtTitleShort = "ดอนตาล", districtTitleShortEN = "Don Tan", province = "49" },</v>
      </c>
      <c r="B4128">
        <v>490305</v>
      </c>
      <c r="C4128" t="s">
        <v>2217</v>
      </c>
      <c r="D4128" t="s">
        <v>2218</v>
      </c>
      <c r="E4128" t="s">
        <v>2217</v>
      </c>
      <c r="F4128" t="s">
        <v>2218</v>
      </c>
      <c r="G4128" s="10">
        <v>49120</v>
      </c>
      <c r="H4128" s="10">
        <v>49120</v>
      </c>
      <c r="J4128">
        <v>4903</v>
      </c>
      <c r="K4128" t="s">
        <v>4974</v>
      </c>
      <c r="L4128" t="s">
        <v>4975</v>
      </c>
      <c r="M4128" t="s">
        <v>4976</v>
      </c>
      <c r="N4128" t="s">
        <v>4977</v>
      </c>
      <c r="O4128">
        <v>49</v>
      </c>
      <c r="P4128" t="s">
        <v>4946</v>
      </c>
      <c r="Q4128" t="s">
        <v>4947</v>
      </c>
      <c r="R4128" t="s">
        <v>20</v>
      </c>
      <c r="S4128" t="s">
        <v>20</v>
      </c>
      <c r="T4128" t="s">
        <v>20</v>
      </c>
      <c r="U4128" t="s">
        <v>21</v>
      </c>
    </row>
    <row r="4129" spans="1:21" hidden="1" x14ac:dyDescent="0.2">
      <c r="A41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"490306", title = "นาสะเม็ง", titleEN = "Na Sameng", titleShort = "นาสะเม็ง", titleShortEN = "Na Sameng", postCode = "49120", district = "4903", districtTitle = "อำเภอดอนตาล", districtTitleEN = "Amphoe Don Tan", districtTitleShort = "ดอนตาล", districtTitleShortEN = "Don Tan", province = "49" },</v>
      </c>
      <c r="B4129">
        <v>490306</v>
      </c>
      <c r="C4129" t="s">
        <v>4982</v>
      </c>
      <c r="D4129" t="s">
        <v>4983</v>
      </c>
      <c r="E4129" t="s">
        <v>4982</v>
      </c>
      <c r="F4129" t="s">
        <v>4983</v>
      </c>
      <c r="G4129" s="10">
        <v>49120</v>
      </c>
      <c r="H4129" s="10">
        <v>49120</v>
      </c>
      <c r="J4129">
        <v>4903</v>
      </c>
      <c r="K4129" t="s">
        <v>4974</v>
      </c>
      <c r="L4129" t="s">
        <v>4975</v>
      </c>
      <c r="M4129" t="s">
        <v>4976</v>
      </c>
      <c r="N4129" t="s">
        <v>4977</v>
      </c>
      <c r="O4129">
        <v>49</v>
      </c>
      <c r="P4129" t="s">
        <v>4946</v>
      </c>
      <c r="Q4129" t="s">
        <v>4947</v>
      </c>
      <c r="R4129" t="s">
        <v>20</v>
      </c>
      <c r="S4129" t="s">
        <v>20</v>
      </c>
      <c r="T4129" t="s">
        <v>20</v>
      </c>
      <c r="U4129" t="s">
        <v>21</v>
      </c>
    </row>
    <row r="4130" spans="1:21" hidden="1" x14ac:dyDescent="0.2">
      <c r="A41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"490307", title = "บ้านแก้ง", titleEN = "Ban Kaeng", titleShort = "บ้านแก้ง", titleShortEN = "Ban Kaeng", postCode = "49120", district = "4903", districtTitle = "อำเภอดอนตาล", districtTitleEN = "Amphoe Don Tan", districtTitleShort = "ดอนตาล", districtTitleShortEN = "Don Tan", province = "49" },</v>
      </c>
      <c r="B4130">
        <v>490307</v>
      </c>
      <c r="C4130" t="s">
        <v>4017</v>
      </c>
      <c r="D4130" t="s">
        <v>4018</v>
      </c>
      <c r="E4130" t="s">
        <v>4017</v>
      </c>
      <c r="F4130" t="s">
        <v>4018</v>
      </c>
      <c r="G4130" s="10">
        <v>49120</v>
      </c>
      <c r="H4130" s="10">
        <v>49120</v>
      </c>
      <c r="J4130">
        <v>4903</v>
      </c>
      <c r="K4130" t="s">
        <v>4974</v>
      </c>
      <c r="L4130" t="s">
        <v>4975</v>
      </c>
      <c r="M4130" t="s">
        <v>4976</v>
      </c>
      <c r="N4130" t="s">
        <v>4977</v>
      </c>
      <c r="O4130">
        <v>49</v>
      </c>
      <c r="P4130" t="s">
        <v>4946</v>
      </c>
      <c r="Q4130" t="s">
        <v>4947</v>
      </c>
      <c r="R4130" t="s">
        <v>20</v>
      </c>
      <c r="S4130" t="s">
        <v>20</v>
      </c>
      <c r="T4130" t="s">
        <v>20</v>
      </c>
      <c r="U4130" t="s">
        <v>21</v>
      </c>
    </row>
    <row r="4131" spans="1:21" hidden="1" x14ac:dyDescent="0.2">
      <c r="A41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"490401", title = "ดงหลวง", titleEN = "Dong Luang", titleShort = "ดงหลวง", titleShortEN = "Dong Luang", postCode = "49140", district = "4904", districtTitle = "อำเภอดงหลวง", districtTitleEN = "Amphoe Dong Luang", districtTitleShort = "ดงหลวง", districtTitleShortEN = "Dong Luang", province = "49" },</v>
      </c>
      <c r="B4131">
        <v>490401</v>
      </c>
      <c r="C4131" t="s">
        <v>4986</v>
      </c>
      <c r="D4131" t="s">
        <v>4987</v>
      </c>
      <c r="E4131" t="s">
        <v>4986</v>
      </c>
      <c r="F4131" t="s">
        <v>4987</v>
      </c>
      <c r="G4131" s="10">
        <v>49140</v>
      </c>
      <c r="H4131" s="10">
        <v>49140</v>
      </c>
      <c r="J4131">
        <v>4904</v>
      </c>
      <c r="K4131" t="s">
        <v>4984</v>
      </c>
      <c r="L4131" t="s">
        <v>4985</v>
      </c>
      <c r="M4131" t="s">
        <v>4986</v>
      </c>
      <c r="N4131" t="s">
        <v>4987</v>
      </c>
      <c r="O4131">
        <v>49</v>
      </c>
      <c r="P4131" t="s">
        <v>4946</v>
      </c>
      <c r="Q4131" t="s">
        <v>4947</v>
      </c>
      <c r="R4131" t="s">
        <v>20</v>
      </c>
      <c r="S4131" t="s">
        <v>20</v>
      </c>
      <c r="T4131" t="s">
        <v>20</v>
      </c>
      <c r="U4131" t="s">
        <v>21</v>
      </c>
    </row>
    <row r="4132" spans="1:21" hidden="1" x14ac:dyDescent="0.2">
      <c r="A41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"490402", title = "หนองบัว", titleEN = "Nong Bua", titleShort = "หนองบัว", titleShortEN = "Nong Bua", postCode = "49140", district = "4904", districtTitle = "อำเภอดงหลวง", districtTitleEN = "Amphoe Dong Luang", districtTitleShort = "ดงหลวง", districtTitleShortEN = "Dong Luang", province = "49" },</v>
      </c>
      <c r="B4132">
        <v>490402</v>
      </c>
      <c r="C4132" t="s">
        <v>124</v>
      </c>
      <c r="D4132" t="s">
        <v>125</v>
      </c>
      <c r="E4132" t="s">
        <v>124</v>
      </c>
      <c r="F4132" t="s">
        <v>125</v>
      </c>
      <c r="G4132" s="10">
        <v>49140</v>
      </c>
      <c r="H4132" s="10">
        <v>49140</v>
      </c>
      <c r="J4132">
        <v>4904</v>
      </c>
      <c r="K4132" t="s">
        <v>4984</v>
      </c>
      <c r="L4132" t="s">
        <v>4985</v>
      </c>
      <c r="M4132" t="s">
        <v>4986</v>
      </c>
      <c r="N4132" t="s">
        <v>4987</v>
      </c>
      <c r="O4132">
        <v>49</v>
      </c>
      <c r="P4132" t="s">
        <v>4946</v>
      </c>
      <c r="Q4132" t="s">
        <v>4947</v>
      </c>
      <c r="R4132" t="s">
        <v>20</v>
      </c>
      <c r="S4132" t="s">
        <v>20</v>
      </c>
      <c r="T4132" t="s">
        <v>20</v>
      </c>
      <c r="U4132" t="s">
        <v>21</v>
      </c>
    </row>
    <row r="4133" spans="1:21" hidden="1" x14ac:dyDescent="0.2">
      <c r="A41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"490403", title = "กกตูม", titleEN = "Kok Tum", titleShort = "กกตูม", titleShortEN = "Kok Tum", postCode = "49140", district = "4904", districtTitle = "อำเภอดงหลวง", districtTitleEN = "Amphoe Dong Luang", districtTitleShort = "ดงหลวง", districtTitleShortEN = "Dong Luang", province = "49" },</v>
      </c>
      <c r="B4133">
        <v>490403</v>
      </c>
      <c r="C4133" t="s">
        <v>4988</v>
      </c>
      <c r="D4133" t="s">
        <v>4989</v>
      </c>
      <c r="E4133" t="s">
        <v>4988</v>
      </c>
      <c r="F4133" t="s">
        <v>4989</v>
      </c>
      <c r="G4133" s="10">
        <v>49140</v>
      </c>
      <c r="H4133" s="10">
        <v>49140</v>
      </c>
      <c r="J4133">
        <v>4904</v>
      </c>
      <c r="K4133" t="s">
        <v>4984</v>
      </c>
      <c r="L4133" t="s">
        <v>4985</v>
      </c>
      <c r="M4133" t="s">
        <v>4986</v>
      </c>
      <c r="N4133" t="s">
        <v>4987</v>
      </c>
      <c r="O4133">
        <v>49</v>
      </c>
      <c r="P4133" t="s">
        <v>4946</v>
      </c>
      <c r="Q4133" t="s">
        <v>4947</v>
      </c>
      <c r="R4133" t="s">
        <v>20</v>
      </c>
      <c r="S4133" t="s">
        <v>20</v>
      </c>
      <c r="T4133" t="s">
        <v>20</v>
      </c>
      <c r="U4133" t="s">
        <v>21</v>
      </c>
    </row>
    <row r="4134" spans="1:21" hidden="1" x14ac:dyDescent="0.2">
      <c r="A41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"490404", title = "หนองแคน", titleEN = "Nong Khaen", titleShort = "หนองแคน", titleShortEN = "Nong Khaen", postCode = "49140", district = "4904", districtTitle = "อำเภอดงหลวง", districtTitleEN = "Amphoe Dong Luang", districtTitleShort = "ดงหลวง", districtTitleShortEN = "Dong Luang", province = "49" },</v>
      </c>
      <c r="B4134">
        <v>490404</v>
      </c>
      <c r="C4134" t="s">
        <v>1989</v>
      </c>
      <c r="D4134" t="s">
        <v>1990</v>
      </c>
      <c r="E4134" t="s">
        <v>1989</v>
      </c>
      <c r="F4134" t="s">
        <v>1990</v>
      </c>
      <c r="G4134" s="10">
        <v>49140</v>
      </c>
      <c r="H4134" s="10">
        <v>49140</v>
      </c>
      <c r="J4134">
        <v>4904</v>
      </c>
      <c r="K4134" t="s">
        <v>4984</v>
      </c>
      <c r="L4134" t="s">
        <v>4985</v>
      </c>
      <c r="M4134" t="s">
        <v>4986</v>
      </c>
      <c r="N4134" t="s">
        <v>4987</v>
      </c>
      <c r="O4134">
        <v>49</v>
      </c>
      <c r="P4134" t="s">
        <v>4946</v>
      </c>
      <c r="Q4134" t="s">
        <v>4947</v>
      </c>
      <c r="R4134" t="s">
        <v>20</v>
      </c>
      <c r="S4134" t="s">
        <v>20</v>
      </c>
      <c r="T4134" t="s">
        <v>20</v>
      </c>
      <c r="U4134" t="s">
        <v>21</v>
      </c>
    </row>
    <row r="4135" spans="1:21" hidden="1" x14ac:dyDescent="0.2">
      <c r="A41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"490405", title = "ชะโนดน้อย", titleEN = "Chanot Noi", titleShort = "ชะโนดน้อย", titleShortEN = "Chanot Noi", postCode = "49140", district = "4904", districtTitle = "อำเภอดงหลวง", districtTitleEN = "Amphoe Dong Luang", districtTitleShort = "ดงหลวง", districtTitleShortEN = "Dong Luang", province = "49" },</v>
      </c>
      <c r="B4135">
        <v>490405</v>
      </c>
      <c r="C4135" t="s">
        <v>4990</v>
      </c>
      <c r="D4135" t="s">
        <v>4991</v>
      </c>
      <c r="E4135" t="s">
        <v>4990</v>
      </c>
      <c r="F4135" t="s">
        <v>4991</v>
      </c>
      <c r="G4135" s="10">
        <v>49140</v>
      </c>
      <c r="H4135" s="10">
        <v>49140</v>
      </c>
      <c r="J4135">
        <v>4904</v>
      </c>
      <c r="K4135" t="s">
        <v>4984</v>
      </c>
      <c r="L4135" t="s">
        <v>4985</v>
      </c>
      <c r="M4135" t="s">
        <v>4986</v>
      </c>
      <c r="N4135" t="s">
        <v>4987</v>
      </c>
      <c r="O4135">
        <v>49</v>
      </c>
      <c r="P4135" t="s">
        <v>4946</v>
      </c>
      <c r="Q4135" t="s">
        <v>4947</v>
      </c>
      <c r="R4135" t="s">
        <v>20</v>
      </c>
      <c r="S4135" t="s">
        <v>20</v>
      </c>
      <c r="T4135" t="s">
        <v>20</v>
      </c>
      <c r="U4135" t="s">
        <v>21</v>
      </c>
    </row>
    <row r="4136" spans="1:21" hidden="1" x14ac:dyDescent="0.2">
      <c r="A41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"490406", title = "พังแดง", titleEN = "Phang Daeng", titleShort = "พังแดง", titleShortEN = "Phang Daeng", postCode = "49140", district = "4904", districtTitle = "อำเภอดงหลวง", districtTitleEN = "Amphoe Dong Luang", districtTitleShort = "ดงหลวง", districtTitleShortEN = "Dong Luang", province = "49" },</v>
      </c>
      <c r="B4136">
        <v>490406</v>
      </c>
      <c r="C4136" t="s">
        <v>4992</v>
      </c>
      <c r="D4136" t="s">
        <v>4993</v>
      </c>
      <c r="E4136" t="s">
        <v>4992</v>
      </c>
      <c r="F4136" t="s">
        <v>4993</v>
      </c>
      <c r="G4136" s="10">
        <v>49140</v>
      </c>
      <c r="H4136" s="10">
        <v>49140</v>
      </c>
      <c r="J4136">
        <v>4904</v>
      </c>
      <c r="K4136" t="s">
        <v>4984</v>
      </c>
      <c r="L4136" t="s">
        <v>4985</v>
      </c>
      <c r="M4136" t="s">
        <v>4986</v>
      </c>
      <c r="N4136" t="s">
        <v>4987</v>
      </c>
      <c r="O4136">
        <v>49</v>
      </c>
      <c r="P4136" t="s">
        <v>4946</v>
      </c>
      <c r="Q4136" t="s">
        <v>4947</v>
      </c>
      <c r="R4136" t="s">
        <v>20</v>
      </c>
      <c r="S4136" t="s">
        <v>20</v>
      </c>
      <c r="T4136" t="s">
        <v>20</v>
      </c>
      <c r="U4136" t="s">
        <v>21</v>
      </c>
    </row>
    <row r="4137" spans="1:21" hidden="1" x14ac:dyDescent="0.2">
      <c r="A41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"490503", title = "บ้านซ่ง", titleEN = "Ban Song", titleShort = "บ้านซ่ง", titleShortEN = "Ban Song", postCode = "49110", district = "4905", districtTitle = "อำเภอคำชะอี", districtTitleEN = "Amphoe Khamcha-i", districtTitleShort = "คำชะอี", districtTitleShortEN = "Khamcha-i", province = "49" },</v>
      </c>
      <c r="B4137">
        <v>490503</v>
      </c>
      <c r="C4137" t="s">
        <v>4998</v>
      </c>
      <c r="D4137" t="s">
        <v>4999</v>
      </c>
      <c r="E4137" t="s">
        <v>4998</v>
      </c>
      <c r="F4137" t="s">
        <v>4999</v>
      </c>
      <c r="G4137" s="10">
        <v>49110</v>
      </c>
      <c r="H4137" s="10">
        <v>49110</v>
      </c>
      <c r="J4137">
        <v>4905</v>
      </c>
      <c r="K4137" t="s">
        <v>4994</v>
      </c>
      <c r="L4137" t="s">
        <v>4995</v>
      </c>
      <c r="M4137" t="s">
        <v>4996</v>
      </c>
      <c r="N4137" t="s">
        <v>4997</v>
      </c>
      <c r="O4137">
        <v>49</v>
      </c>
      <c r="P4137" t="s">
        <v>4946</v>
      </c>
      <c r="Q4137" t="s">
        <v>4947</v>
      </c>
      <c r="R4137" t="s">
        <v>20</v>
      </c>
      <c r="S4137" t="s">
        <v>20</v>
      </c>
      <c r="T4137" t="s">
        <v>20</v>
      </c>
      <c r="U4137" t="s">
        <v>21</v>
      </c>
    </row>
    <row r="4138" spans="1:21" hidden="1" x14ac:dyDescent="0.2">
      <c r="A41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"490504", title = "คำชะอี", titleEN = "Kham Cha-i", titleShort = "คำชะอี", titleShortEN = "Kham Cha-i", postCode = "49110", district = "4905", districtTitle = "อำเภอคำชะอี", districtTitleEN = "Amphoe Khamcha-i", districtTitleShort = "คำชะอี", districtTitleShortEN = "Khamcha-i", province = "49" },</v>
      </c>
      <c r="B4138">
        <v>490504</v>
      </c>
      <c r="C4138" t="s">
        <v>4996</v>
      </c>
      <c r="D4138" t="s">
        <v>5000</v>
      </c>
      <c r="E4138" t="s">
        <v>4996</v>
      </c>
      <c r="F4138" t="s">
        <v>5000</v>
      </c>
      <c r="G4138" s="10">
        <v>49110</v>
      </c>
      <c r="H4138" s="10">
        <v>49110</v>
      </c>
      <c r="J4138">
        <v>4905</v>
      </c>
      <c r="K4138" t="s">
        <v>4994</v>
      </c>
      <c r="L4138" t="s">
        <v>4995</v>
      </c>
      <c r="M4138" t="s">
        <v>4996</v>
      </c>
      <c r="N4138" t="s">
        <v>4997</v>
      </c>
      <c r="O4138">
        <v>49</v>
      </c>
      <c r="P4138" t="s">
        <v>4946</v>
      </c>
      <c r="Q4138" t="s">
        <v>4947</v>
      </c>
      <c r="R4138" t="s">
        <v>20</v>
      </c>
      <c r="S4138" t="s">
        <v>20</v>
      </c>
      <c r="T4138" t="s">
        <v>20</v>
      </c>
      <c r="U4138" t="s">
        <v>21</v>
      </c>
    </row>
    <row r="4139" spans="1:21" hidden="1" x14ac:dyDescent="0.2">
      <c r="A41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"490505", title = "หนองเอี่ยน", titleEN = "Nong Ian", titleShort = "หนองเอี่ยน", titleShortEN = "Nong Ian", postCode = "49110", district = "4905", districtTitle = "อำเภอคำชะอี", districtTitleEN = "Amphoe Khamcha-i", districtTitleShort = "คำชะอี", districtTitleShortEN = "Khamcha-i", province = "49" },</v>
      </c>
      <c r="B4139">
        <v>490505</v>
      </c>
      <c r="C4139" t="s">
        <v>5001</v>
      </c>
      <c r="D4139" t="s">
        <v>5002</v>
      </c>
      <c r="E4139" t="s">
        <v>5001</v>
      </c>
      <c r="F4139" t="s">
        <v>5002</v>
      </c>
      <c r="G4139" s="10">
        <v>49110</v>
      </c>
      <c r="H4139" s="10">
        <v>49110</v>
      </c>
      <c r="J4139">
        <v>4905</v>
      </c>
      <c r="K4139" t="s">
        <v>4994</v>
      </c>
      <c r="L4139" t="s">
        <v>4995</v>
      </c>
      <c r="M4139" t="s">
        <v>4996</v>
      </c>
      <c r="N4139" t="s">
        <v>4997</v>
      </c>
      <c r="O4139">
        <v>49</v>
      </c>
      <c r="P4139" t="s">
        <v>4946</v>
      </c>
      <c r="Q4139" t="s">
        <v>4947</v>
      </c>
      <c r="R4139" t="s">
        <v>20</v>
      </c>
      <c r="S4139" t="s">
        <v>20</v>
      </c>
      <c r="T4139" t="s">
        <v>20</v>
      </c>
      <c r="U4139" t="s">
        <v>21</v>
      </c>
    </row>
    <row r="4140" spans="1:21" hidden="1" x14ac:dyDescent="0.2">
      <c r="A41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"490506", title = "บ้านค้อ", titleEN = "Ban Kho", titleShort = "บ้านค้อ", titleShortEN = "Ban Kho", postCode = "49110", district = "4905", districtTitle = "อำเภอคำชะอี", districtTitleEN = "Amphoe Khamcha-i", districtTitleShort = "คำชะอี", districtTitleShortEN = "Khamcha-i", province = "49" },</v>
      </c>
      <c r="B4140">
        <v>490506</v>
      </c>
      <c r="C4140" t="s">
        <v>1561</v>
      </c>
      <c r="D4140" t="s">
        <v>1562</v>
      </c>
      <c r="E4140" t="s">
        <v>1561</v>
      </c>
      <c r="F4140" t="s">
        <v>1562</v>
      </c>
      <c r="G4140" s="10">
        <v>49110</v>
      </c>
      <c r="H4140" s="10">
        <v>49110</v>
      </c>
      <c r="J4140">
        <v>4905</v>
      </c>
      <c r="K4140" t="s">
        <v>4994</v>
      </c>
      <c r="L4140" t="s">
        <v>4995</v>
      </c>
      <c r="M4140" t="s">
        <v>4996</v>
      </c>
      <c r="N4140" t="s">
        <v>4997</v>
      </c>
      <c r="O4140">
        <v>49</v>
      </c>
      <c r="P4140" t="s">
        <v>4946</v>
      </c>
      <c r="Q4140" t="s">
        <v>4947</v>
      </c>
      <c r="R4140" t="s">
        <v>20</v>
      </c>
      <c r="S4140" t="s">
        <v>20</v>
      </c>
      <c r="T4140" t="s">
        <v>20</v>
      </c>
      <c r="U4140" t="s">
        <v>21</v>
      </c>
    </row>
    <row r="4141" spans="1:21" hidden="1" x14ac:dyDescent="0.2">
      <c r="A41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"490507", title = "บ้านเหล่า", titleEN = "Ban Lao", titleShort = "บ้านเหล่า", titleShortEN = "Ban Lao", postCode = "49110", district = "4905", districtTitle = "อำเภอคำชะอี", districtTitleEN = "Amphoe Khamcha-i", districtTitleShort = "คำชะอี", districtTitleShortEN = "Khamcha-i", province = "49" },</v>
      </c>
      <c r="B4141">
        <v>490507</v>
      </c>
      <c r="C4141" t="s">
        <v>1587</v>
      </c>
      <c r="D4141" t="s">
        <v>1588</v>
      </c>
      <c r="E4141" t="s">
        <v>1587</v>
      </c>
      <c r="F4141" t="s">
        <v>1588</v>
      </c>
      <c r="G4141" s="10">
        <v>49110</v>
      </c>
      <c r="H4141" s="10">
        <v>49110</v>
      </c>
      <c r="J4141">
        <v>4905</v>
      </c>
      <c r="K4141" t="s">
        <v>4994</v>
      </c>
      <c r="L4141" t="s">
        <v>4995</v>
      </c>
      <c r="M4141" t="s">
        <v>4996</v>
      </c>
      <c r="N4141" t="s">
        <v>4997</v>
      </c>
      <c r="O4141">
        <v>49</v>
      </c>
      <c r="P4141" t="s">
        <v>4946</v>
      </c>
      <c r="Q4141" t="s">
        <v>4947</v>
      </c>
      <c r="R4141" t="s">
        <v>20</v>
      </c>
      <c r="S4141" t="s">
        <v>20</v>
      </c>
      <c r="T4141" t="s">
        <v>20</v>
      </c>
      <c r="U4141" t="s">
        <v>21</v>
      </c>
    </row>
    <row r="4142" spans="1:21" hidden="1" x14ac:dyDescent="0.2">
      <c r="A41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"490508", title = "โพนงาม", titleEN = "Phon Ngam", titleShort = "โพนงาม", titleShortEN = "Phon Ngam", postCode = "49110", district = "4905", districtTitle = "อำเภอคำชะอี", districtTitleEN = "Amphoe Khamcha-i", districtTitleShort = "คำชะอี", districtTitleShortEN = "Khamcha-i", province = "49" },</v>
      </c>
      <c r="B4142">
        <v>490508</v>
      </c>
      <c r="C4142" t="s">
        <v>799</v>
      </c>
      <c r="D4142" t="s">
        <v>800</v>
      </c>
      <c r="E4142" t="s">
        <v>799</v>
      </c>
      <c r="F4142" t="s">
        <v>800</v>
      </c>
      <c r="G4142" s="10">
        <v>49110</v>
      </c>
      <c r="H4142" s="10">
        <v>49110</v>
      </c>
      <c r="J4142">
        <v>4905</v>
      </c>
      <c r="K4142" t="s">
        <v>4994</v>
      </c>
      <c r="L4142" t="s">
        <v>4995</v>
      </c>
      <c r="M4142" t="s">
        <v>4996</v>
      </c>
      <c r="N4142" t="s">
        <v>4997</v>
      </c>
      <c r="O4142">
        <v>49</v>
      </c>
      <c r="P4142" t="s">
        <v>4946</v>
      </c>
      <c r="Q4142" t="s">
        <v>4947</v>
      </c>
      <c r="R4142" t="s">
        <v>20</v>
      </c>
      <c r="S4142" t="s">
        <v>20</v>
      </c>
      <c r="T4142" t="s">
        <v>20</v>
      </c>
      <c r="U4142" t="s">
        <v>21</v>
      </c>
    </row>
    <row r="4143" spans="1:21" hidden="1" x14ac:dyDescent="0.2">
      <c r="A41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"490511", title = "เหล่าสร้างถ่อ", titleEN = "Lao Sang Tho", titleShort = "เหล่าสร้างถ่อ", titleShortEN = "Lao Sang Tho", postCode = "49110", district = "4905", districtTitle = "อำเภอคำชะอี", districtTitleEN = "Amphoe Khamcha-i", districtTitleShort = "คำชะอี", districtTitleShortEN = "Khamcha-i", province = "49" },</v>
      </c>
      <c r="B4143">
        <v>490511</v>
      </c>
      <c r="C4143" t="s">
        <v>5003</v>
      </c>
      <c r="D4143" t="s">
        <v>5004</v>
      </c>
      <c r="E4143" t="s">
        <v>5003</v>
      </c>
      <c r="F4143" t="s">
        <v>5004</v>
      </c>
      <c r="G4143" s="10">
        <v>49110</v>
      </c>
      <c r="H4143" s="10">
        <v>49110</v>
      </c>
      <c r="J4143">
        <v>4905</v>
      </c>
      <c r="K4143" t="s">
        <v>4994</v>
      </c>
      <c r="L4143" t="s">
        <v>4995</v>
      </c>
      <c r="M4143" t="s">
        <v>4996</v>
      </c>
      <c r="N4143" t="s">
        <v>4997</v>
      </c>
      <c r="O4143">
        <v>49</v>
      </c>
      <c r="P4143" t="s">
        <v>4946</v>
      </c>
      <c r="Q4143" t="s">
        <v>4947</v>
      </c>
      <c r="R4143" t="s">
        <v>20</v>
      </c>
      <c r="S4143" t="s">
        <v>20</v>
      </c>
      <c r="T4143" t="s">
        <v>20</v>
      </c>
      <c r="U4143" t="s">
        <v>21</v>
      </c>
    </row>
    <row r="4144" spans="1:21" hidden="1" x14ac:dyDescent="0.2">
      <c r="A41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"490512", title = "คำบก", titleEN = "Kham Bok", titleShort = "คำบก", titleShortEN = "Kham Bok", postCode = "49110", district = "4905", districtTitle = "อำเภอคำชะอี", districtTitleEN = "Amphoe Khamcha-i", districtTitleShort = "คำชะอี", districtTitleShortEN = "Khamcha-i", province = "49" },</v>
      </c>
      <c r="B4144">
        <v>490512</v>
      </c>
      <c r="C4144" t="s">
        <v>5005</v>
      </c>
      <c r="D4144" t="s">
        <v>5006</v>
      </c>
      <c r="E4144" t="s">
        <v>5005</v>
      </c>
      <c r="F4144" t="s">
        <v>5006</v>
      </c>
      <c r="G4144" s="10">
        <v>49110</v>
      </c>
      <c r="H4144" s="10">
        <v>49110</v>
      </c>
      <c r="J4144">
        <v>4905</v>
      </c>
      <c r="K4144" t="s">
        <v>4994</v>
      </c>
      <c r="L4144" t="s">
        <v>4995</v>
      </c>
      <c r="M4144" t="s">
        <v>4996</v>
      </c>
      <c r="N4144" t="s">
        <v>4997</v>
      </c>
      <c r="O4144">
        <v>49</v>
      </c>
      <c r="P4144" t="s">
        <v>4946</v>
      </c>
      <c r="Q4144" t="s">
        <v>4947</v>
      </c>
      <c r="R4144" t="s">
        <v>20</v>
      </c>
      <c r="S4144" t="s">
        <v>20</v>
      </c>
      <c r="T4144" t="s">
        <v>20</v>
      </c>
      <c r="U4144" t="s">
        <v>21</v>
      </c>
    </row>
    <row r="4145" spans="1:21" hidden="1" x14ac:dyDescent="0.2">
      <c r="A41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"490514", title = "น้ำเที่ยง", titleEN = "Nam Thiang", titleShort = "น้ำเที่ยง", titleShortEN = "Nam Thiang", postCode = "49110", district = "4905", districtTitle = "อำเภอคำชะอี", districtTitleEN = "Amphoe Khamcha-i", districtTitleShort = "คำชะอี", districtTitleShortEN = "Khamcha-i", province = "49" },</v>
      </c>
      <c r="B4145">
        <v>490514</v>
      </c>
      <c r="C4145" t="s">
        <v>5007</v>
      </c>
      <c r="D4145" t="s">
        <v>5008</v>
      </c>
      <c r="E4145" t="s">
        <v>5007</v>
      </c>
      <c r="F4145" t="s">
        <v>5008</v>
      </c>
      <c r="G4145" s="10">
        <v>49110</v>
      </c>
      <c r="H4145" s="10">
        <v>49110</v>
      </c>
      <c r="J4145">
        <v>4905</v>
      </c>
      <c r="K4145" t="s">
        <v>4994</v>
      </c>
      <c r="L4145" t="s">
        <v>4995</v>
      </c>
      <c r="M4145" t="s">
        <v>4996</v>
      </c>
      <c r="N4145" t="s">
        <v>4997</v>
      </c>
      <c r="O4145">
        <v>49</v>
      </c>
      <c r="P4145" t="s">
        <v>4946</v>
      </c>
      <c r="Q4145" t="s">
        <v>4947</v>
      </c>
      <c r="R4145" t="s">
        <v>20</v>
      </c>
      <c r="S4145" t="s">
        <v>20</v>
      </c>
      <c r="T4145" t="s">
        <v>20</v>
      </c>
      <c r="U4145" t="s">
        <v>21</v>
      </c>
    </row>
    <row r="4146" spans="1:21" hidden="1" x14ac:dyDescent="0.2">
      <c r="A41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"490601", title = "หว้านใหญ่", titleEN = "Wan Yai", titleShort = "หว้านใหญ่", titleShortEN = "Wan Yai", postCode = "49150", district = "4906", districtTitle = "อำเภอหว้านใหญ่", districtTitleEN = "Amphoe Wan Yai", districtTitleShort = "หว้านใหญ่", districtTitleShortEN = "Wan Yai", province = "49" },</v>
      </c>
      <c r="B4146">
        <v>490601</v>
      </c>
      <c r="C4146" t="s">
        <v>5011</v>
      </c>
      <c r="D4146" t="s">
        <v>5012</v>
      </c>
      <c r="E4146" t="s">
        <v>5011</v>
      </c>
      <c r="F4146" t="s">
        <v>5012</v>
      </c>
      <c r="G4146" s="10">
        <v>49150</v>
      </c>
      <c r="H4146" s="10">
        <v>49150</v>
      </c>
      <c r="J4146">
        <v>4906</v>
      </c>
      <c r="K4146" t="s">
        <v>5009</v>
      </c>
      <c r="L4146" t="s">
        <v>5010</v>
      </c>
      <c r="M4146" t="s">
        <v>5011</v>
      </c>
      <c r="N4146" t="s">
        <v>5012</v>
      </c>
      <c r="O4146">
        <v>49</v>
      </c>
      <c r="P4146" t="s">
        <v>4946</v>
      </c>
      <c r="Q4146" t="s">
        <v>4947</v>
      </c>
      <c r="R4146" t="s">
        <v>20</v>
      </c>
      <c r="S4146" t="s">
        <v>20</v>
      </c>
      <c r="T4146" t="s">
        <v>20</v>
      </c>
      <c r="U4146" t="s">
        <v>21</v>
      </c>
    </row>
    <row r="4147" spans="1:21" hidden="1" x14ac:dyDescent="0.2">
      <c r="A41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"490602", title = "ป่งขาม", titleEN = "Pong Kham", titleShort = "ป่งขาม", titleShortEN = "Pong Kham", postCode = "49150", district = "4906", districtTitle = "อำเภอหว้านใหญ่", districtTitleEN = "Amphoe Wan Yai", districtTitleShort = "หว้านใหญ่", districtTitleShortEN = "Wan Yai", province = "49" },</v>
      </c>
      <c r="B4147">
        <v>490602</v>
      </c>
      <c r="C4147" t="s">
        <v>5013</v>
      </c>
      <c r="D4147" t="s">
        <v>5014</v>
      </c>
      <c r="E4147" t="s">
        <v>5013</v>
      </c>
      <c r="F4147" t="s">
        <v>5014</v>
      </c>
      <c r="G4147" s="10">
        <v>49150</v>
      </c>
      <c r="H4147" s="10">
        <v>49150</v>
      </c>
      <c r="J4147">
        <v>4906</v>
      </c>
      <c r="K4147" t="s">
        <v>5009</v>
      </c>
      <c r="L4147" t="s">
        <v>5010</v>
      </c>
      <c r="M4147" t="s">
        <v>5011</v>
      </c>
      <c r="N4147" t="s">
        <v>5012</v>
      </c>
      <c r="O4147">
        <v>49</v>
      </c>
      <c r="P4147" t="s">
        <v>4946</v>
      </c>
      <c r="Q4147" t="s">
        <v>4947</v>
      </c>
      <c r="R4147" t="s">
        <v>20</v>
      </c>
      <c r="S4147" t="s">
        <v>20</v>
      </c>
      <c r="T4147" t="s">
        <v>20</v>
      </c>
      <c r="U4147" t="s">
        <v>21</v>
      </c>
    </row>
    <row r="4148" spans="1:21" hidden="1" x14ac:dyDescent="0.2">
      <c r="A41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"490603", title = "บางทรายน้อย", titleEN = "Bang Sai Noi", titleShort = "บางทรายน้อย", titleShortEN = "Bang Sai Noi", postCode = "49150", district = "4906", districtTitle = "อำเภอหว้านใหญ่", districtTitleEN = "Amphoe Wan Yai", districtTitleShort = "หว้านใหญ่", districtTitleShortEN = "Wan Yai", province = "49" },</v>
      </c>
      <c r="B4148">
        <v>490603</v>
      </c>
      <c r="C4148" t="s">
        <v>5015</v>
      </c>
      <c r="D4148" t="s">
        <v>5016</v>
      </c>
      <c r="E4148" t="s">
        <v>5015</v>
      </c>
      <c r="F4148" t="s">
        <v>5016</v>
      </c>
      <c r="G4148" s="10">
        <v>49150</v>
      </c>
      <c r="H4148" s="10">
        <v>49150</v>
      </c>
      <c r="J4148">
        <v>4906</v>
      </c>
      <c r="K4148" t="s">
        <v>5009</v>
      </c>
      <c r="L4148" t="s">
        <v>5010</v>
      </c>
      <c r="M4148" t="s">
        <v>5011</v>
      </c>
      <c r="N4148" t="s">
        <v>5012</v>
      </c>
      <c r="O4148">
        <v>49</v>
      </c>
      <c r="P4148" t="s">
        <v>4946</v>
      </c>
      <c r="Q4148" t="s">
        <v>4947</v>
      </c>
      <c r="R4148" t="s">
        <v>20</v>
      </c>
      <c r="S4148" t="s">
        <v>20</v>
      </c>
      <c r="T4148" t="s">
        <v>20</v>
      </c>
      <c r="U4148" t="s">
        <v>21</v>
      </c>
    </row>
    <row r="4149" spans="1:21" hidden="1" x14ac:dyDescent="0.2">
      <c r="A41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"490604", title = "ชะโนด", titleEN = "Chanot", titleShort = "ชะโนด", titleShortEN = "Chanot", postCode = "49150", district = "4906", districtTitle = "อำเภอหว้านใหญ่", districtTitleEN = "Amphoe Wan Yai", districtTitleShort = "หว้านใหญ่", districtTitleShortEN = "Wan Yai", province = "49" },</v>
      </c>
      <c r="B4149">
        <v>490604</v>
      </c>
      <c r="C4149" t="s">
        <v>5017</v>
      </c>
      <c r="D4149" t="s">
        <v>5018</v>
      </c>
      <c r="E4149" t="s">
        <v>5017</v>
      </c>
      <c r="F4149" t="s">
        <v>5018</v>
      </c>
      <c r="G4149" s="10">
        <v>49150</v>
      </c>
      <c r="H4149" s="10">
        <v>49150</v>
      </c>
      <c r="J4149">
        <v>4906</v>
      </c>
      <c r="K4149" t="s">
        <v>5009</v>
      </c>
      <c r="L4149" t="s">
        <v>5010</v>
      </c>
      <c r="M4149" t="s">
        <v>5011</v>
      </c>
      <c r="N4149" t="s">
        <v>5012</v>
      </c>
      <c r="O4149">
        <v>49</v>
      </c>
      <c r="P4149" t="s">
        <v>4946</v>
      </c>
      <c r="Q4149" t="s">
        <v>4947</v>
      </c>
      <c r="R4149" t="s">
        <v>20</v>
      </c>
      <c r="S4149" t="s">
        <v>20</v>
      </c>
      <c r="T4149" t="s">
        <v>20</v>
      </c>
      <c r="U4149" t="s">
        <v>21</v>
      </c>
    </row>
    <row r="4150" spans="1:21" hidden="1" x14ac:dyDescent="0.2">
      <c r="A41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"490605", title = "ดงหมู", titleEN = "Dong Mu", titleShort = "ดงหมู", titleShortEN = "Dong Mu", postCode = "49150", district = "4906", districtTitle = "อำเภอหว้านใหญ่", districtTitleEN = "Amphoe Wan Yai", districtTitleShort = "หว้านใหญ่", districtTitleShortEN = "Wan Yai", province = "49" },</v>
      </c>
      <c r="B4150">
        <v>490605</v>
      </c>
      <c r="C4150" t="s">
        <v>5019</v>
      </c>
      <c r="D4150" t="s">
        <v>5020</v>
      </c>
      <c r="E4150" t="s">
        <v>5019</v>
      </c>
      <c r="F4150" t="s">
        <v>5020</v>
      </c>
      <c r="G4150" s="10">
        <v>49150</v>
      </c>
      <c r="H4150" s="10">
        <v>49150</v>
      </c>
      <c r="J4150">
        <v>4906</v>
      </c>
      <c r="K4150" t="s">
        <v>5009</v>
      </c>
      <c r="L4150" t="s">
        <v>5010</v>
      </c>
      <c r="M4150" t="s">
        <v>5011</v>
      </c>
      <c r="N4150" t="s">
        <v>5012</v>
      </c>
      <c r="O4150">
        <v>49</v>
      </c>
      <c r="P4150" t="s">
        <v>4946</v>
      </c>
      <c r="Q4150" t="s">
        <v>4947</v>
      </c>
      <c r="R4150" t="s">
        <v>20</v>
      </c>
      <c r="S4150" t="s">
        <v>20</v>
      </c>
      <c r="T4150" t="s">
        <v>20</v>
      </c>
      <c r="U4150" t="s">
        <v>21</v>
      </c>
    </row>
    <row r="4151" spans="1:21" hidden="1" x14ac:dyDescent="0.2">
      <c r="A41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"490701", title = "หนองสูง", titleEN = "Nong Sung", titleShort = "หนองสูง", titleShortEN = "Nong Sung", postCode = "49160", district = "4907", districtTitle = "อำเภอหนองสูง", districtTitleEN = "Amphoe Nong Sung", districtTitleShort = "หนองสูง", districtTitleShortEN = "Nong Sung", province = "49" },</v>
      </c>
      <c r="B4151">
        <v>490701</v>
      </c>
      <c r="C4151" t="s">
        <v>5023</v>
      </c>
      <c r="D4151" t="s">
        <v>5024</v>
      </c>
      <c r="E4151" t="s">
        <v>5023</v>
      </c>
      <c r="F4151" t="s">
        <v>5024</v>
      </c>
      <c r="G4151" s="10">
        <v>49160</v>
      </c>
      <c r="H4151" s="10">
        <v>49160</v>
      </c>
      <c r="J4151">
        <v>4907</v>
      </c>
      <c r="K4151" t="s">
        <v>5021</v>
      </c>
      <c r="L4151" t="s">
        <v>5022</v>
      </c>
      <c r="M4151" t="s">
        <v>5023</v>
      </c>
      <c r="N4151" t="s">
        <v>5024</v>
      </c>
      <c r="O4151">
        <v>49</v>
      </c>
      <c r="P4151" t="s">
        <v>4946</v>
      </c>
      <c r="Q4151" t="s">
        <v>4947</v>
      </c>
      <c r="R4151" t="s">
        <v>20</v>
      </c>
      <c r="S4151" t="s">
        <v>20</v>
      </c>
      <c r="T4151" t="s">
        <v>20</v>
      </c>
      <c r="U4151" t="s">
        <v>21</v>
      </c>
    </row>
    <row r="4152" spans="1:21" hidden="1" x14ac:dyDescent="0.2">
      <c r="A41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"490702", title = "โนนยาง", titleEN = "Non Yang", titleShort = "โนนยาง", titleShortEN = "Non Yang", postCode = "49160", district = "4907", districtTitle = "อำเภอหนองสูง", districtTitleEN = "Amphoe Nong Sung", districtTitleShort = "หนองสูง", districtTitleShortEN = "Nong Sung", province = "49" },</v>
      </c>
      <c r="B4152">
        <v>490702</v>
      </c>
      <c r="C4152" t="s">
        <v>5025</v>
      </c>
      <c r="D4152" t="s">
        <v>5026</v>
      </c>
      <c r="E4152" t="s">
        <v>5025</v>
      </c>
      <c r="F4152" t="s">
        <v>5026</v>
      </c>
      <c r="G4152" s="10">
        <v>49160</v>
      </c>
      <c r="H4152" s="10">
        <v>49160</v>
      </c>
      <c r="J4152">
        <v>4907</v>
      </c>
      <c r="K4152" t="s">
        <v>5021</v>
      </c>
      <c r="L4152" t="s">
        <v>5022</v>
      </c>
      <c r="M4152" t="s">
        <v>5023</v>
      </c>
      <c r="N4152" t="s">
        <v>5024</v>
      </c>
      <c r="O4152">
        <v>49</v>
      </c>
      <c r="P4152" t="s">
        <v>4946</v>
      </c>
      <c r="Q4152" t="s">
        <v>4947</v>
      </c>
      <c r="R4152" t="s">
        <v>20</v>
      </c>
      <c r="S4152" t="s">
        <v>20</v>
      </c>
      <c r="T4152" t="s">
        <v>20</v>
      </c>
      <c r="U4152" t="s">
        <v>21</v>
      </c>
    </row>
    <row r="4153" spans="1:21" hidden="1" x14ac:dyDescent="0.2">
      <c r="A41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"490703", title = "ภูวง", titleEN = "Phu Wong", titleShort = "ภูวง", titleShortEN = "Phu Wong", postCode = "49160", district = "4907", districtTitle = "อำเภอหนองสูง", districtTitleEN = "Amphoe Nong Sung", districtTitleShort = "หนองสูง", districtTitleShortEN = "Nong Sung", province = "49" },</v>
      </c>
      <c r="B4153">
        <v>490703</v>
      </c>
      <c r="C4153" t="s">
        <v>5027</v>
      </c>
      <c r="D4153" t="s">
        <v>5028</v>
      </c>
      <c r="E4153" t="s">
        <v>5027</v>
      </c>
      <c r="F4153" t="s">
        <v>5028</v>
      </c>
      <c r="G4153" s="10">
        <v>49160</v>
      </c>
      <c r="H4153" s="10">
        <v>49160</v>
      </c>
      <c r="J4153">
        <v>4907</v>
      </c>
      <c r="K4153" t="s">
        <v>5021</v>
      </c>
      <c r="L4153" t="s">
        <v>5022</v>
      </c>
      <c r="M4153" t="s">
        <v>5023</v>
      </c>
      <c r="N4153" t="s">
        <v>5024</v>
      </c>
      <c r="O4153">
        <v>49</v>
      </c>
      <c r="P4153" t="s">
        <v>4946</v>
      </c>
      <c r="Q4153" t="s">
        <v>4947</v>
      </c>
      <c r="R4153" t="s">
        <v>20</v>
      </c>
      <c r="S4153" t="s">
        <v>20</v>
      </c>
      <c r="T4153" t="s">
        <v>20</v>
      </c>
      <c r="U4153" t="s">
        <v>21</v>
      </c>
    </row>
    <row r="4154" spans="1:21" hidden="1" x14ac:dyDescent="0.2">
      <c r="A41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"490704", title = "บ้านเป้า", titleEN = "Ban Pao", titleShort = "บ้านเป้า", titleShortEN = "Ban Pao", postCode = "49160", district = "4907", districtTitle = "อำเภอหนองสูง", districtTitleEN = "Amphoe Nong Sung", districtTitleShort = "หนองสูง", districtTitleShortEN = "Nong Sung", province = "49" },</v>
      </c>
      <c r="B4154">
        <v>490704</v>
      </c>
      <c r="C4154" t="s">
        <v>2446</v>
      </c>
      <c r="D4154" t="s">
        <v>2447</v>
      </c>
      <c r="E4154" t="s">
        <v>2446</v>
      </c>
      <c r="F4154" t="s">
        <v>2447</v>
      </c>
      <c r="G4154" s="10">
        <v>49160</v>
      </c>
      <c r="H4154" s="10">
        <v>49160</v>
      </c>
      <c r="J4154">
        <v>4907</v>
      </c>
      <c r="K4154" t="s">
        <v>5021</v>
      </c>
      <c r="L4154" t="s">
        <v>5022</v>
      </c>
      <c r="M4154" t="s">
        <v>5023</v>
      </c>
      <c r="N4154" t="s">
        <v>5024</v>
      </c>
      <c r="O4154">
        <v>49</v>
      </c>
      <c r="P4154" t="s">
        <v>4946</v>
      </c>
      <c r="Q4154" t="s">
        <v>4947</v>
      </c>
      <c r="R4154" t="s">
        <v>20</v>
      </c>
      <c r="S4154" t="s">
        <v>20</v>
      </c>
      <c r="T4154" t="s">
        <v>20</v>
      </c>
      <c r="U4154" t="s">
        <v>21</v>
      </c>
    </row>
    <row r="4155" spans="1:21" hidden="1" x14ac:dyDescent="0.2">
      <c r="A41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"490705", title = "หนองสูงใต้", titleEN = "Nong Sung Tai", titleShort = "หนองสูงใต้", titleShortEN = "Nong Sung Tai", postCode = "49160", district = "4907", districtTitle = "อำเภอหนองสูง", districtTitleEN = "Amphoe Nong Sung", districtTitleShort = "หนองสูง", districtTitleShortEN = "Nong Sung", province = "49" },</v>
      </c>
      <c r="B4155">
        <v>490705</v>
      </c>
      <c r="C4155" t="s">
        <v>5029</v>
      </c>
      <c r="D4155" t="s">
        <v>5030</v>
      </c>
      <c r="E4155" t="s">
        <v>5029</v>
      </c>
      <c r="F4155" t="s">
        <v>5030</v>
      </c>
      <c r="G4155" s="10">
        <v>49160</v>
      </c>
      <c r="H4155" s="10">
        <v>49160</v>
      </c>
      <c r="J4155">
        <v>4907</v>
      </c>
      <c r="K4155" t="s">
        <v>5021</v>
      </c>
      <c r="L4155" t="s">
        <v>5022</v>
      </c>
      <c r="M4155" t="s">
        <v>5023</v>
      </c>
      <c r="N4155" t="s">
        <v>5024</v>
      </c>
      <c r="O4155">
        <v>49</v>
      </c>
      <c r="P4155" t="s">
        <v>4946</v>
      </c>
      <c r="Q4155" t="s">
        <v>4947</v>
      </c>
      <c r="R4155" t="s">
        <v>20</v>
      </c>
      <c r="S4155" t="s">
        <v>20</v>
      </c>
      <c r="T4155" t="s">
        <v>20</v>
      </c>
      <c r="U4155" t="s">
        <v>21</v>
      </c>
    </row>
    <row r="4156" spans="1:21" hidden="1" x14ac:dyDescent="0.2">
      <c r="A41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"490706", title = "หนองสูงเหนือ", titleEN = "Nong Sung Nuea", titleShort = "หนองสูงเหนือ", titleShortEN = "Nong Sung Nuea", postCode = "49160", district = "4907", districtTitle = "อำเภอหนองสูง", districtTitleEN = "Amphoe Nong Sung", districtTitleShort = "หนองสูง", districtTitleShortEN = "Nong Sung", province = "49" },</v>
      </c>
      <c r="B4156">
        <v>490706</v>
      </c>
      <c r="C4156" t="s">
        <v>5031</v>
      </c>
      <c r="D4156" t="s">
        <v>5032</v>
      </c>
      <c r="E4156" t="s">
        <v>5031</v>
      </c>
      <c r="F4156" t="s">
        <v>5032</v>
      </c>
      <c r="G4156" s="10">
        <v>49160</v>
      </c>
      <c r="H4156" s="10">
        <v>49160</v>
      </c>
      <c r="J4156">
        <v>4907</v>
      </c>
      <c r="K4156" t="s">
        <v>5021</v>
      </c>
      <c r="L4156" t="s">
        <v>5022</v>
      </c>
      <c r="M4156" t="s">
        <v>5023</v>
      </c>
      <c r="N4156" t="s">
        <v>5024</v>
      </c>
      <c r="O4156">
        <v>49</v>
      </c>
      <c r="P4156" t="s">
        <v>4946</v>
      </c>
      <c r="Q4156" t="s">
        <v>4947</v>
      </c>
      <c r="R4156" t="s">
        <v>20</v>
      </c>
      <c r="S4156" t="s">
        <v>20</v>
      </c>
      <c r="T4156" t="s">
        <v>20</v>
      </c>
      <c r="U4156" t="s">
        <v>21</v>
      </c>
    </row>
    <row r="4157" spans="1:21" hidden="1" x14ac:dyDescent="0.2">
      <c r="A41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"500101", title = "ศรีภูมิ", titleEN = "Si Phum", titleShort = "ศรีภูมิ", titleShortEN = "Si Phum", postCode = "50200",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57">
        <v>500101</v>
      </c>
      <c r="C4157" t="s">
        <v>2333</v>
      </c>
      <c r="D4157" t="s">
        <v>2334</v>
      </c>
      <c r="E4157" t="s">
        <v>2333</v>
      </c>
      <c r="F4157" t="s">
        <v>2334</v>
      </c>
      <c r="G4157" s="10">
        <v>50200</v>
      </c>
      <c r="H4157" s="10">
        <v>50200</v>
      </c>
      <c r="J4157">
        <v>5001</v>
      </c>
      <c r="K4157" t="s">
        <v>11270</v>
      </c>
      <c r="L4157" t="s">
        <v>11271</v>
      </c>
      <c r="M4157" t="s">
        <v>11272</v>
      </c>
      <c r="N4157" t="s">
        <v>11273</v>
      </c>
      <c r="O4157">
        <v>50</v>
      </c>
      <c r="P4157" t="s">
        <v>2080</v>
      </c>
      <c r="Q4157" t="s">
        <v>2081</v>
      </c>
      <c r="R4157" t="s">
        <v>7905</v>
      </c>
      <c r="S4157" t="s">
        <v>7905</v>
      </c>
      <c r="T4157" t="s">
        <v>7905</v>
      </c>
      <c r="U4157" t="s">
        <v>21</v>
      </c>
    </row>
    <row r="4158" spans="1:21" hidden="1" x14ac:dyDescent="0.2">
      <c r="A41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"500102", title = "พระสิงห์", titleEN = "Phra Sing", titleShort = "พระสิงห์", titleShortEN = "Phra Sing", postCode = "50200",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58">
        <v>500102</v>
      </c>
      <c r="C4158" t="s">
        <v>11274</v>
      </c>
      <c r="D4158" t="s">
        <v>11275</v>
      </c>
      <c r="E4158" t="s">
        <v>11274</v>
      </c>
      <c r="F4158" t="s">
        <v>11275</v>
      </c>
      <c r="G4158" s="10">
        <v>50200</v>
      </c>
      <c r="H4158" s="10">
        <v>50200</v>
      </c>
      <c r="J4158">
        <v>5001</v>
      </c>
      <c r="K4158" t="s">
        <v>11270</v>
      </c>
      <c r="L4158" t="s">
        <v>11271</v>
      </c>
      <c r="M4158" t="s">
        <v>11272</v>
      </c>
      <c r="N4158" t="s">
        <v>11273</v>
      </c>
      <c r="O4158">
        <v>50</v>
      </c>
      <c r="P4158" t="s">
        <v>2080</v>
      </c>
      <c r="Q4158" t="s">
        <v>2081</v>
      </c>
      <c r="R4158" t="s">
        <v>7905</v>
      </c>
      <c r="S4158" t="s">
        <v>7905</v>
      </c>
      <c r="T4158" t="s">
        <v>7905</v>
      </c>
      <c r="U4158" t="s">
        <v>21</v>
      </c>
    </row>
    <row r="4159" spans="1:21" hidden="1" x14ac:dyDescent="0.2">
      <c r="A41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"500103", title = "หายยา", titleEN = "Hai Ya", titleShort = "หายยา", titleShortEN = "Hai Ya", postCode = "50100",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59">
        <v>500103</v>
      </c>
      <c r="C4159" t="s">
        <v>11276</v>
      </c>
      <c r="D4159" t="s">
        <v>11277</v>
      </c>
      <c r="E4159" t="s">
        <v>11276</v>
      </c>
      <c r="F4159" t="s">
        <v>11277</v>
      </c>
      <c r="G4159" s="10">
        <v>50100</v>
      </c>
      <c r="H4159" s="10">
        <v>50100</v>
      </c>
      <c r="J4159">
        <v>5001</v>
      </c>
      <c r="K4159" t="s">
        <v>11270</v>
      </c>
      <c r="L4159" t="s">
        <v>11271</v>
      </c>
      <c r="M4159" t="s">
        <v>11272</v>
      </c>
      <c r="N4159" t="s">
        <v>11273</v>
      </c>
      <c r="O4159">
        <v>50</v>
      </c>
      <c r="P4159" t="s">
        <v>2080</v>
      </c>
      <c r="Q4159" t="s">
        <v>2081</v>
      </c>
      <c r="R4159" t="s">
        <v>7905</v>
      </c>
      <c r="S4159" t="s">
        <v>7905</v>
      </c>
      <c r="T4159" t="s">
        <v>7905</v>
      </c>
      <c r="U4159" t="s">
        <v>21</v>
      </c>
    </row>
    <row r="4160" spans="1:21" hidden="1" x14ac:dyDescent="0.2">
      <c r="A41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"500104", title = "ช้างม่อย", titleEN = "Chang Moi", titleShort = "ช้างม่อย", titleShortEN = "Chang Moi", postCode = "50300",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60">
        <v>500104</v>
      </c>
      <c r="C4160" t="s">
        <v>11278</v>
      </c>
      <c r="D4160" t="s">
        <v>11279</v>
      </c>
      <c r="E4160" t="s">
        <v>11278</v>
      </c>
      <c r="F4160" t="s">
        <v>11279</v>
      </c>
      <c r="G4160" s="10">
        <v>50300</v>
      </c>
      <c r="H4160" s="10">
        <v>50300</v>
      </c>
      <c r="J4160">
        <v>5001</v>
      </c>
      <c r="K4160" t="s">
        <v>11270</v>
      </c>
      <c r="L4160" t="s">
        <v>11271</v>
      </c>
      <c r="M4160" t="s">
        <v>11272</v>
      </c>
      <c r="N4160" t="s">
        <v>11273</v>
      </c>
      <c r="O4160">
        <v>50</v>
      </c>
      <c r="P4160" t="s">
        <v>2080</v>
      </c>
      <c r="Q4160" t="s">
        <v>2081</v>
      </c>
      <c r="R4160" t="s">
        <v>7905</v>
      </c>
      <c r="S4160" t="s">
        <v>7905</v>
      </c>
      <c r="T4160" t="s">
        <v>7905</v>
      </c>
      <c r="U4160" t="s">
        <v>21</v>
      </c>
    </row>
    <row r="4161" spans="1:21" hidden="1" x14ac:dyDescent="0.2">
      <c r="A41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"500105", title = "ช้างคลาน", titleEN = "Chang Khlan", titleShort = "ช้างคลาน", titleShortEN = "Chang Khlan", postCode = "50100",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61">
        <v>500105</v>
      </c>
      <c r="C4161" t="s">
        <v>11280</v>
      </c>
      <c r="D4161" t="s">
        <v>11281</v>
      </c>
      <c r="E4161" t="s">
        <v>11280</v>
      </c>
      <c r="F4161" t="s">
        <v>11281</v>
      </c>
      <c r="G4161" s="10">
        <v>50100</v>
      </c>
      <c r="H4161" s="10">
        <v>50100</v>
      </c>
      <c r="J4161">
        <v>5001</v>
      </c>
      <c r="K4161" t="s">
        <v>11270</v>
      </c>
      <c r="L4161" t="s">
        <v>11271</v>
      </c>
      <c r="M4161" t="s">
        <v>11272</v>
      </c>
      <c r="N4161" t="s">
        <v>11273</v>
      </c>
      <c r="O4161">
        <v>50</v>
      </c>
      <c r="P4161" t="s">
        <v>2080</v>
      </c>
      <c r="Q4161" t="s">
        <v>2081</v>
      </c>
      <c r="R4161" t="s">
        <v>7905</v>
      </c>
      <c r="S4161" t="s">
        <v>7905</v>
      </c>
      <c r="T4161" t="s">
        <v>7905</v>
      </c>
      <c r="U4161" t="s">
        <v>21</v>
      </c>
    </row>
    <row r="4162" spans="1:21" hidden="1" x14ac:dyDescent="0.2">
      <c r="A41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"500106", title = "วัดเกต", titleEN = "Wat Ket", titleShort = "วัดเกต", titleShortEN = "Wat Ket", postCode = "50000",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62">
        <v>500106</v>
      </c>
      <c r="C4162" t="s">
        <v>11282</v>
      </c>
      <c r="D4162" t="s">
        <v>11283</v>
      </c>
      <c r="E4162" t="s">
        <v>11282</v>
      </c>
      <c r="F4162" t="s">
        <v>11283</v>
      </c>
      <c r="G4162" s="10">
        <v>50000</v>
      </c>
      <c r="H4162" s="10">
        <v>50000</v>
      </c>
      <c r="J4162">
        <v>5001</v>
      </c>
      <c r="K4162" t="s">
        <v>11270</v>
      </c>
      <c r="L4162" t="s">
        <v>11271</v>
      </c>
      <c r="M4162" t="s">
        <v>11272</v>
      </c>
      <c r="N4162" t="s">
        <v>11273</v>
      </c>
      <c r="O4162">
        <v>50</v>
      </c>
      <c r="P4162" t="s">
        <v>2080</v>
      </c>
      <c r="Q4162" t="s">
        <v>2081</v>
      </c>
      <c r="R4162" t="s">
        <v>7905</v>
      </c>
      <c r="S4162" t="s">
        <v>7905</v>
      </c>
      <c r="T4162" t="s">
        <v>7905</v>
      </c>
      <c r="U4162" t="s">
        <v>21</v>
      </c>
    </row>
    <row r="4163" spans="1:21" hidden="1" x14ac:dyDescent="0.2">
      <c r="A41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"500107", title = "ช้างเผือก", titleEN = "Chang Phueak", titleShort = "ช้างเผือก", titleShortEN = "Chang Phueak", postCode = "50300",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63">
        <v>500107</v>
      </c>
      <c r="C4163" t="s">
        <v>2156</v>
      </c>
      <c r="D4163" t="s">
        <v>2157</v>
      </c>
      <c r="E4163" t="s">
        <v>2156</v>
      </c>
      <c r="F4163" t="s">
        <v>2157</v>
      </c>
      <c r="G4163" s="10">
        <v>50300</v>
      </c>
      <c r="H4163" s="10">
        <v>50300</v>
      </c>
      <c r="J4163">
        <v>5001</v>
      </c>
      <c r="K4163" t="s">
        <v>11270</v>
      </c>
      <c r="L4163" t="s">
        <v>11271</v>
      </c>
      <c r="M4163" t="s">
        <v>11272</v>
      </c>
      <c r="N4163" t="s">
        <v>11273</v>
      </c>
      <c r="O4163">
        <v>50</v>
      </c>
      <c r="P4163" t="s">
        <v>2080</v>
      </c>
      <c r="Q4163" t="s">
        <v>2081</v>
      </c>
      <c r="R4163" t="s">
        <v>7905</v>
      </c>
      <c r="S4163" t="s">
        <v>7905</v>
      </c>
      <c r="T4163" t="s">
        <v>7905</v>
      </c>
      <c r="U4163" t="s">
        <v>21</v>
      </c>
    </row>
    <row r="4164" spans="1:21" hidden="1" x14ac:dyDescent="0.2">
      <c r="A41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"500108", title = "สุเทพ", titleEN = "Suthep", titleShort = "สุเทพ", titleShortEN = "Suthep", postCode = "50200",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64">
        <v>500108</v>
      </c>
      <c r="C4164" t="s">
        <v>11284</v>
      </c>
      <c r="D4164" t="s">
        <v>11285</v>
      </c>
      <c r="E4164" t="s">
        <v>11284</v>
      </c>
      <c r="F4164" t="s">
        <v>11285</v>
      </c>
      <c r="G4164" s="10">
        <v>50200</v>
      </c>
      <c r="H4164" s="10">
        <v>50200</v>
      </c>
      <c r="J4164">
        <v>5001</v>
      </c>
      <c r="K4164" t="s">
        <v>11270</v>
      </c>
      <c r="L4164" t="s">
        <v>11271</v>
      </c>
      <c r="M4164" t="s">
        <v>11272</v>
      </c>
      <c r="N4164" t="s">
        <v>11273</v>
      </c>
      <c r="O4164">
        <v>50</v>
      </c>
      <c r="P4164" t="s">
        <v>2080</v>
      </c>
      <c r="Q4164" t="s">
        <v>2081</v>
      </c>
      <c r="R4164" t="s">
        <v>7905</v>
      </c>
      <c r="S4164" t="s">
        <v>7905</v>
      </c>
      <c r="T4164" t="s">
        <v>7905</v>
      </c>
      <c r="U4164" t="s">
        <v>21</v>
      </c>
    </row>
    <row r="4165" spans="1:21" hidden="1" x14ac:dyDescent="0.2">
      <c r="A41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"500109", title = "แม่เหียะ", titleEN = "Mae Hia", titleShort = "แม่เหียะ", titleShortEN = "Mae Hia", postCode = "50100",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65">
        <v>500109</v>
      </c>
      <c r="C4165" t="s">
        <v>11286</v>
      </c>
      <c r="D4165" t="s">
        <v>11287</v>
      </c>
      <c r="E4165" t="s">
        <v>11286</v>
      </c>
      <c r="F4165" t="s">
        <v>11287</v>
      </c>
      <c r="G4165" s="10">
        <v>50100</v>
      </c>
      <c r="H4165" s="10">
        <v>50100</v>
      </c>
      <c r="J4165">
        <v>5001</v>
      </c>
      <c r="K4165" t="s">
        <v>11270</v>
      </c>
      <c r="L4165" t="s">
        <v>11271</v>
      </c>
      <c r="M4165" t="s">
        <v>11272</v>
      </c>
      <c r="N4165" t="s">
        <v>11273</v>
      </c>
      <c r="O4165">
        <v>50</v>
      </c>
      <c r="P4165" t="s">
        <v>2080</v>
      </c>
      <c r="Q4165" t="s">
        <v>2081</v>
      </c>
      <c r="R4165" t="s">
        <v>7905</v>
      </c>
      <c r="S4165" t="s">
        <v>7905</v>
      </c>
      <c r="T4165" t="s">
        <v>7905</v>
      </c>
      <c r="U4165" t="s">
        <v>21</v>
      </c>
    </row>
    <row r="4166" spans="1:21" hidden="1" x14ac:dyDescent="0.2">
      <c r="A41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"500110", title = "ป่าแดด", titleEN = "Pa Daet", titleShort = "ป่าแดด", titleShortEN = "Pa Daet", postCode = "50100",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66">
        <v>500110</v>
      </c>
      <c r="C4166" t="s">
        <v>11288</v>
      </c>
      <c r="D4166" t="s">
        <v>11289</v>
      </c>
      <c r="E4166" t="s">
        <v>11288</v>
      </c>
      <c r="F4166" t="s">
        <v>11289</v>
      </c>
      <c r="G4166" s="10">
        <v>50100</v>
      </c>
      <c r="H4166" s="10">
        <v>50100</v>
      </c>
      <c r="J4166">
        <v>5001</v>
      </c>
      <c r="K4166" t="s">
        <v>11270</v>
      </c>
      <c r="L4166" t="s">
        <v>11271</v>
      </c>
      <c r="M4166" t="s">
        <v>11272</v>
      </c>
      <c r="N4166" t="s">
        <v>11273</v>
      </c>
      <c r="O4166">
        <v>50</v>
      </c>
      <c r="P4166" t="s">
        <v>2080</v>
      </c>
      <c r="Q4166" t="s">
        <v>2081</v>
      </c>
      <c r="R4166" t="s">
        <v>7905</v>
      </c>
      <c r="S4166" t="s">
        <v>7905</v>
      </c>
      <c r="T4166" t="s">
        <v>7905</v>
      </c>
      <c r="U4166" t="s">
        <v>21</v>
      </c>
    </row>
    <row r="4167" spans="1:21" hidden="1" x14ac:dyDescent="0.2">
      <c r="A41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"500111", title = "หนองหอย", titleEN = "Nong Hoi", titleShort = "หนองหอย", titleShortEN = "Nong Hoi", postCode = "50000",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67">
        <v>500111</v>
      </c>
      <c r="C4167" t="s">
        <v>602</v>
      </c>
      <c r="D4167" t="s">
        <v>603</v>
      </c>
      <c r="E4167" t="s">
        <v>602</v>
      </c>
      <c r="F4167" t="s">
        <v>603</v>
      </c>
      <c r="G4167" s="10">
        <v>50000</v>
      </c>
      <c r="H4167" s="10">
        <v>50000</v>
      </c>
      <c r="J4167">
        <v>5001</v>
      </c>
      <c r="K4167" t="s">
        <v>11270</v>
      </c>
      <c r="L4167" t="s">
        <v>11271</v>
      </c>
      <c r="M4167" t="s">
        <v>11272</v>
      </c>
      <c r="N4167" t="s">
        <v>11273</v>
      </c>
      <c r="O4167">
        <v>50</v>
      </c>
      <c r="P4167" t="s">
        <v>2080</v>
      </c>
      <c r="Q4167" t="s">
        <v>2081</v>
      </c>
      <c r="R4167" t="s">
        <v>7905</v>
      </c>
      <c r="S4167" t="s">
        <v>7905</v>
      </c>
      <c r="T4167" t="s">
        <v>7905</v>
      </c>
      <c r="U4167" t="s">
        <v>21</v>
      </c>
    </row>
    <row r="4168" spans="1:21" hidden="1" x14ac:dyDescent="0.2">
      <c r="A41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"500112", title = "ท่าศาลา", titleEN = "Tha Sala", titleShort = "ท่าศาลา", titleShortEN = "Tha Sala", postCode = "50000",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68">
        <v>500112</v>
      </c>
      <c r="C4168" t="s">
        <v>1844</v>
      </c>
      <c r="D4168" t="s">
        <v>1845</v>
      </c>
      <c r="E4168" t="s">
        <v>1844</v>
      </c>
      <c r="F4168" t="s">
        <v>1845</v>
      </c>
      <c r="G4168" s="10">
        <v>50000</v>
      </c>
      <c r="H4168" s="10">
        <v>50000</v>
      </c>
      <c r="J4168">
        <v>5001</v>
      </c>
      <c r="K4168" t="s">
        <v>11270</v>
      </c>
      <c r="L4168" t="s">
        <v>11271</v>
      </c>
      <c r="M4168" t="s">
        <v>11272</v>
      </c>
      <c r="N4168" t="s">
        <v>11273</v>
      </c>
      <c r="O4168">
        <v>50</v>
      </c>
      <c r="P4168" t="s">
        <v>2080</v>
      </c>
      <c r="Q4168" t="s">
        <v>2081</v>
      </c>
      <c r="R4168" t="s">
        <v>7905</v>
      </c>
      <c r="S4168" t="s">
        <v>7905</v>
      </c>
      <c r="T4168" t="s">
        <v>7905</v>
      </c>
      <c r="U4168" t="s">
        <v>21</v>
      </c>
    </row>
    <row r="4169" spans="1:21" hidden="1" x14ac:dyDescent="0.2">
      <c r="A41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"500113", title = "หนองป่าครั่ง", titleEN = "Nong Pa Khrang", titleShort = "หนองป่าครั่ง", titleShortEN = "Nong Pa Khrang", postCode = "50000",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69">
        <v>500113</v>
      </c>
      <c r="C4169" t="s">
        <v>11290</v>
      </c>
      <c r="D4169" t="s">
        <v>11291</v>
      </c>
      <c r="E4169" t="s">
        <v>11290</v>
      </c>
      <c r="F4169" t="s">
        <v>11291</v>
      </c>
      <c r="G4169" s="10">
        <v>50000</v>
      </c>
      <c r="H4169" s="10">
        <v>50000</v>
      </c>
      <c r="J4169">
        <v>5001</v>
      </c>
      <c r="K4169" t="s">
        <v>11270</v>
      </c>
      <c r="L4169" t="s">
        <v>11271</v>
      </c>
      <c r="M4169" t="s">
        <v>11272</v>
      </c>
      <c r="N4169" t="s">
        <v>11273</v>
      </c>
      <c r="O4169">
        <v>50</v>
      </c>
      <c r="P4169" t="s">
        <v>2080</v>
      </c>
      <c r="Q4169" t="s">
        <v>2081</v>
      </c>
      <c r="R4169" t="s">
        <v>7905</v>
      </c>
      <c r="S4169" t="s">
        <v>7905</v>
      </c>
      <c r="T4169" t="s">
        <v>7905</v>
      </c>
      <c r="U4169" t="s">
        <v>21</v>
      </c>
    </row>
    <row r="4170" spans="1:21" hidden="1" x14ac:dyDescent="0.2">
      <c r="A41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"500114", title = "ฟ้าฮ่าม", titleEN = "Fa Ham", titleShort = "ฟ้าฮ่าม", titleShortEN = "Fa Ham", postCode = "50000",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70">
        <v>500114</v>
      </c>
      <c r="C4170" t="s">
        <v>11292</v>
      </c>
      <c r="D4170" t="s">
        <v>11293</v>
      </c>
      <c r="E4170" t="s">
        <v>11292</v>
      </c>
      <c r="F4170" t="s">
        <v>11293</v>
      </c>
      <c r="G4170" s="10">
        <v>50000</v>
      </c>
      <c r="H4170" s="10">
        <v>50000</v>
      </c>
      <c r="J4170">
        <v>5001</v>
      </c>
      <c r="K4170" t="s">
        <v>11270</v>
      </c>
      <c r="L4170" t="s">
        <v>11271</v>
      </c>
      <c r="M4170" t="s">
        <v>11272</v>
      </c>
      <c r="N4170" t="s">
        <v>11273</v>
      </c>
      <c r="O4170">
        <v>50</v>
      </c>
      <c r="P4170" t="s">
        <v>2080</v>
      </c>
      <c r="Q4170" t="s">
        <v>2081</v>
      </c>
      <c r="R4170" t="s">
        <v>7905</v>
      </c>
      <c r="S4170" t="s">
        <v>7905</v>
      </c>
      <c r="T4170" t="s">
        <v>7905</v>
      </c>
      <c r="U4170" t="s">
        <v>21</v>
      </c>
    </row>
    <row r="4171" spans="1:21" hidden="1" x14ac:dyDescent="0.2">
      <c r="A41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"500115", title = "ป่าตัน", titleEN = "Pa Tan", titleShort = "ป่าตัน", titleShortEN = "Pa Tan", postCode = "50300",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71">
        <v>500115</v>
      </c>
      <c r="C4171" t="s">
        <v>11294</v>
      </c>
      <c r="D4171" t="s">
        <v>6563</v>
      </c>
      <c r="E4171" t="s">
        <v>11294</v>
      </c>
      <c r="F4171" t="s">
        <v>6563</v>
      </c>
      <c r="G4171" s="10">
        <v>50300</v>
      </c>
      <c r="H4171" s="10">
        <v>50300</v>
      </c>
      <c r="J4171">
        <v>5001</v>
      </c>
      <c r="K4171" t="s">
        <v>11270</v>
      </c>
      <c r="L4171" t="s">
        <v>11271</v>
      </c>
      <c r="M4171" t="s">
        <v>11272</v>
      </c>
      <c r="N4171" t="s">
        <v>11273</v>
      </c>
      <c r="O4171">
        <v>50</v>
      </c>
      <c r="P4171" t="s">
        <v>2080</v>
      </c>
      <c r="Q4171" t="s">
        <v>2081</v>
      </c>
      <c r="R4171" t="s">
        <v>7905</v>
      </c>
      <c r="S4171" t="s">
        <v>7905</v>
      </c>
      <c r="T4171" t="s">
        <v>7905</v>
      </c>
      <c r="U4171" t="s">
        <v>21</v>
      </c>
    </row>
    <row r="4172" spans="1:21" hidden="1" x14ac:dyDescent="0.2">
      <c r="A41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"500116", title = "สันผีเสื้อ", titleEN = "San Phi Suea", titleShort = "สันผีเสื้อ", titleShortEN = "San Phi Suea", postCode = "50300", district = "5001", districtTitle = "อำเภอเมืองเชียงใหม่", districtTitleEN = "Amphoe Mueang Chiang Mai", districtTitleShort = "เมืองเชียงใหม่", districtTitleShortEN = "Mueang Chiang Mai", province = "50" },</v>
      </c>
      <c r="B4172">
        <v>500116</v>
      </c>
      <c r="C4172" t="s">
        <v>11295</v>
      </c>
      <c r="D4172" t="s">
        <v>11296</v>
      </c>
      <c r="E4172" t="s">
        <v>11295</v>
      </c>
      <c r="F4172" t="s">
        <v>11296</v>
      </c>
      <c r="G4172" s="10">
        <v>50300</v>
      </c>
      <c r="H4172" s="10" t="s">
        <v>14552</v>
      </c>
      <c r="I4172" s="10" t="s">
        <v>14551</v>
      </c>
      <c r="J4172">
        <v>5001</v>
      </c>
      <c r="K4172" t="s">
        <v>11270</v>
      </c>
      <c r="L4172" t="s">
        <v>11271</v>
      </c>
      <c r="M4172" t="s">
        <v>11272</v>
      </c>
      <c r="N4172" t="s">
        <v>11273</v>
      </c>
      <c r="O4172">
        <v>50</v>
      </c>
      <c r="P4172" t="s">
        <v>2080</v>
      </c>
      <c r="Q4172" t="s">
        <v>2081</v>
      </c>
      <c r="R4172" t="s">
        <v>7905</v>
      </c>
      <c r="S4172" t="s">
        <v>7905</v>
      </c>
      <c r="T4172" t="s">
        <v>7905</v>
      </c>
      <c r="U4172" t="s">
        <v>21</v>
      </c>
    </row>
    <row r="4173" spans="1:21" hidden="1" x14ac:dyDescent="0.2">
      <c r="A41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"500203", title = "บ้านหลวง", titleEN = "Ban Luang", titleShort = "บ้านหลวง", titleShortEN = "Ban Luang", postCode = "50160", district = "5002", districtTitle = "อำเภอจอมทอง", districtTitleEN = "Amphoe Chom Thong", districtTitleShort = "จอมทอง", districtTitleShortEN = "Chom Thong", province = "50" },</v>
      </c>
      <c r="B4173">
        <v>500203</v>
      </c>
      <c r="C4173" t="s">
        <v>6103</v>
      </c>
      <c r="D4173" t="s">
        <v>6104</v>
      </c>
      <c r="E4173" t="s">
        <v>6103</v>
      </c>
      <c r="F4173" t="s">
        <v>6104</v>
      </c>
      <c r="G4173" s="10">
        <v>50160</v>
      </c>
      <c r="H4173" s="10">
        <v>50160</v>
      </c>
      <c r="J4173">
        <v>5002</v>
      </c>
      <c r="K4173" t="s">
        <v>11297</v>
      </c>
      <c r="L4173" t="s">
        <v>11298</v>
      </c>
      <c r="M4173" t="s">
        <v>7365</v>
      </c>
      <c r="N4173" t="s">
        <v>7366</v>
      </c>
      <c r="O4173">
        <v>50</v>
      </c>
      <c r="P4173" t="s">
        <v>2080</v>
      </c>
      <c r="Q4173" t="s">
        <v>2081</v>
      </c>
      <c r="R4173" t="s">
        <v>7905</v>
      </c>
      <c r="S4173" t="s">
        <v>7905</v>
      </c>
      <c r="T4173" t="s">
        <v>7905</v>
      </c>
      <c r="U4173" t="s">
        <v>21</v>
      </c>
    </row>
    <row r="4174" spans="1:21" hidden="1" x14ac:dyDescent="0.2">
      <c r="A41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"500204", title = "ข่วงเปา", titleEN = "Khuang Pao", titleShort = "ข่วงเปา", titleShortEN = "Khuang Pao", postCode = "50160", district = "5002", districtTitle = "อำเภอจอมทอง", districtTitleEN = "Amphoe Chom Thong", districtTitleShort = "จอมทอง", districtTitleShortEN = "Chom Thong", province = "50" },</v>
      </c>
      <c r="B4174">
        <v>500204</v>
      </c>
      <c r="C4174" t="s">
        <v>11299</v>
      </c>
      <c r="D4174" t="s">
        <v>11300</v>
      </c>
      <c r="E4174" t="s">
        <v>11299</v>
      </c>
      <c r="F4174" t="s">
        <v>11300</v>
      </c>
      <c r="G4174" s="10">
        <v>50160</v>
      </c>
      <c r="H4174" s="10">
        <v>50160</v>
      </c>
      <c r="J4174">
        <v>5002</v>
      </c>
      <c r="K4174" t="s">
        <v>11297</v>
      </c>
      <c r="L4174" t="s">
        <v>11298</v>
      </c>
      <c r="M4174" t="s">
        <v>7365</v>
      </c>
      <c r="N4174" t="s">
        <v>7366</v>
      </c>
      <c r="O4174">
        <v>50</v>
      </c>
      <c r="P4174" t="s">
        <v>2080</v>
      </c>
      <c r="Q4174" t="s">
        <v>2081</v>
      </c>
      <c r="R4174" t="s">
        <v>7905</v>
      </c>
      <c r="S4174" t="s">
        <v>7905</v>
      </c>
      <c r="T4174" t="s">
        <v>7905</v>
      </c>
      <c r="U4174" t="s">
        <v>21</v>
      </c>
    </row>
    <row r="4175" spans="1:21" hidden="1" x14ac:dyDescent="0.2">
      <c r="A41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"500205", title = "สบเตี๊ยะ", titleEN = "Sop Tia", titleShort = "สบเตี๊ยะ", titleShortEN = "Sop Tia", postCode = "50160", district = "5002", districtTitle = "อำเภอจอมทอง", districtTitleEN = "Amphoe Chom Thong", districtTitleShort = "จอมทอง", districtTitleShortEN = "Chom Thong", province = "50" },</v>
      </c>
      <c r="B4175">
        <v>500205</v>
      </c>
      <c r="C4175" t="s">
        <v>11301</v>
      </c>
      <c r="D4175" t="s">
        <v>11302</v>
      </c>
      <c r="E4175" t="s">
        <v>11301</v>
      </c>
      <c r="F4175" t="s">
        <v>11302</v>
      </c>
      <c r="G4175" s="10">
        <v>50160</v>
      </c>
      <c r="H4175" s="10">
        <v>50160</v>
      </c>
      <c r="J4175">
        <v>5002</v>
      </c>
      <c r="K4175" t="s">
        <v>11297</v>
      </c>
      <c r="L4175" t="s">
        <v>11298</v>
      </c>
      <c r="M4175" t="s">
        <v>7365</v>
      </c>
      <c r="N4175" t="s">
        <v>7366</v>
      </c>
      <c r="O4175">
        <v>50</v>
      </c>
      <c r="P4175" t="s">
        <v>2080</v>
      </c>
      <c r="Q4175" t="s">
        <v>2081</v>
      </c>
      <c r="R4175" t="s">
        <v>7905</v>
      </c>
      <c r="S4175" t="s">
        <v>7905</v>
      </c>
      <c r="T4175" t="s">
        <v>7905</v>
      </c>
      <c r="U4175" t="s">
        <v>21</v>
      </c>
    </row>
    <row r="4176" spans="1:21" hidden="1" x14ac:dyDescent="0.2">
      <c r="A41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"500206", title = "บ้านแปะ", titleEN = "Ban Pae", titleShort = "บ้านแปะ", titleShortEN = "Ban Pae", postCode = "50240", district = "5002", districtTitle = "อำเภอจอมทอง", districtTitleEN = "Amphoe Chom Thong", districtTitleShort = "จอมทอง", districtTitleShortEN = "Chom Thong", province = "50" },</v>
      </c>
      <c r="B4176">
        <v>500206</v>
      </c>
      <c r="C4176" t="s">
        <v>11303</v>
      </c>
      <c r="D4176" t="s">
        <v>11304</v>
      </c>
      <c r="E4176" t="s">
        <v>11303</v>
      </c>
      <c r="F4176" t="s">
        <v>11304</v>
      </c>
      <c r="G4176" s="10">
        <v>50240</v>
      </c>
      <c r="H4176" s="10">
        <v>50240</v>
      </c>
      <c r="J4176">
        <v>5002</v>
      </c>
      <c r="K4176" t="s">
        <v>11297</v>
      </c>
      <c r="L4176" t="s">
        <v>11298</v>
      </c>
      <c r="M4176" t="s">
        <v>7365</v>
      </c>
      <c r="N4176" t="s">
        <v>7366</v>
      </c>
      <c r="O4176">
        <v>50</v>
      </c>
      <c r="P4176" t="s">
        <v>2080</v>
      </c>
      <c r="Q4176" t="s">
        <v>2081</v>
      </c>
      <c r="R4176" t="s">
        <v>7905</v>
      </c>
      <c r="S4176" t="s">
        <v>7905</v>
      </c>
      <c r="T4176" t="s">
        <v>7905</v>
      </c>
      <c r="U4176" t="s">
        <v>21</v>
      </c>
    </row>
    <row r="4177" spans="1:21" hidden="1" x14ac:dyDescent="0.2">
      <c r="A41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"500207", title = "ดอยแก้ว", titleEN = "Doi Kaeo", titleShort = "ดอยแก้ว", titleShortEN = "Doi Kaeo", postCode = "50160", district = "5002", districtTitle = "อำเภอจอมทอง", districtTitleEN = "Amphoe Chom Thong", districtTitleShort = "จอมทอง", districtTitleShortEN = "Chom Thong", province = "50" },</v>
      </c>
      <c r="B4177">
        <v>500207</v>
      </c>
      <c r="C4177" t="s">
        <v>11305</v>
      </c>
      <c r="D4177" t="s">
        <v>11306</v>
      </c>
      <c r="E4177" t="s">
        <v>11305</v>
      </c>
      <c r="F4177" t="s">
        <v>11306</v>
      </c>
      <c r="G4177" s="10">
        <v>50160</v>
      </c>
      <c r="H4177" s="10">
        <v>50160</v>
      </c>
      <c r="J4177">
        <v>5002</v>
      </c>
      <c r="K4177" t="s">
        <v>11297</v>
      </c>
      <c r="L4177" t="s">
        <v>11298</v>
      </c>
      <c r="M4177" t="s">
        <v>7365</v>
      </c>
      <c r="N4177" t="s">
        <v>7366</v>
      </c>
      <c r="O4177">
        <v>50</v>
      </c>
      <c r="P4177" t="s">
        <v>2080</v>
      </c>
      <c r="Q4177" t="s">
        <v>2081</v>
      </c>
      <c r="R4177" t="s">
        <v>7905</v>
      </c>
      <c r="S4177" t="s">
        <v>7905</v>
      </c>
      <c r="T4177" t="s">
        <v>7905</v>
      </c>
      <c r="U4177" t="s">
        <v>21</v>
      </c>
    </row>
    <row r="4178" spans="1:21" hidden="1" x14ac:dyDescent="0.2">
      <c r="A41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"500209", title = "แม่สอย", titleEN = "Mae Soi", titleShort = "แม่สอย", titleShortEN = "Mae Soi", postCode = "50240", district = "5002", districtTitle = "อำเภอจอมทอง", districtTitleEN = "Amphoe Chom Thong", districtTitleShort = "จอมทอง", districtTitleShortEN = "Chom Thong", province = "50" },</v>
      </c>
      <c r="B4178">
        <v>500209</v>
      </c>
      <c r="C4178" t="s">
        <v>11307</v>
      </c>
      <c r="D4178" t="s">
        <v>11308</v>
      </c>
      <c r="E4178" t="s">
        <v>11307</v>
      </c>
      <c r="F4178" t="s">
        <v>11308</v>
      </c>
      <c r="G4178" s="10">
        <v>50240</v>
      </c>
      <c r="H4178" s="10" t="s">
        <v>14554</v>
      </c>
      <c r="I4178" s="10" t="s">
        <v>14553</v>
      </c>
      <c r="J4178">
        <v>5002</v>
      </c>
      <c r="K4178" t="s">
        <v>11297</v>
      </c>
      <c r="L4178" t="s">
        <v>11298</v>
      </c>
      <c r="M4178" t="s">
        <v>7365</v>
      </c>
      <c r="N4178" t="s">
        <v>7366</v>
      </c>
      <c r="O4178">
        <v>50</v>
      </c>
      <c r="P4178" t="s">
        <v>2080</v>
      </c>
      <c r="Q4178" t="s">
        <v>2081</v>
      </c>
      <c r="R4178" t="s">
        <v>7905</v>
      </c>
      <c r="S4178" t="s">
        <v>7905</v>
      </c>
      <c r="T4178" t="s">
        <v>7905</v>
      </c>
      <c r="U4178" t="s">
        <v>21</v>
      </c>
    </row>
    <row r="4179" spans="1:21" hidden="1" x14ac:dyDescent="0.2">
      <c r="A41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"500301", title = "ช่างเคิ่ง", titleEN = "Chang Khoeng", titleShort = "ช่างเคิ่ง", titleShortEN = "Chang Khoeng", postCode = "50270", district = "5003", districtTitle = "อำเภอแม่แจ่ม", districtTitleEN = "Amphoe Mae Chaem", districtTitleShort = "แม่แจ่ม", districtTitleShortEN = "Mae Chaem", province = "50" },</v>
      </c>
      <c r="B4179">
        <v>500301</v>
      </c>
      <c r="C4179" t="s">
        <v>11313</v>
      </c>
      <c r="D4179" t="s">
        <v>11314</v>
      </c>
      <c r="E4179" t="s">
        <v>11313</v>
      </c>
      <c r="F4179" t="s">
        <v>11314</v>
      </c>
      <c r="G4179" s="10">
        <v>50270</v>
      </c>
      <c r="H4179" s="10">
        <v>50270</v>
      </c>
      <c r="J4179">
        <v>5003</v>
      </c>
      <c r="K4179" t="s">
        <v>11309</v>
      </c>
      <c r="L4179" t="s">
        <v>11310</v>
      </c>
      <c r="M4179" t="s">
        <v>11311</v>
      </c>
      <c r="N4179" t="s">
        <v>11312</v>
      </c>
      <c r="O4179">
        <v>50</v>
      </c>
      <c r="P4179" t="s">
        <v>2080</v>
      </c>
      <c r="Q4179" t="s">
        <v>2081</v>
      </c>
      <c r="R4179" t="s">
        <v>7905</v>
      </c>
      <c r="S4179" t="s">
        <v>7905</v>
      </c>
      <c r="T4179" t="s">
        <v>7905</v>
      </c>
      <c r="U4179" t="s">
        <v>21</v>
      </c>
    </row>
    <row r="4180" spans="1:21" hidden="1" x14ac:dyDescent="0.2">
      <c r="A41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"500302", title = "ท่าผา", titleEN = "The Pha", titleShort = "ท่าผา", titleShortEN = "The Pha", postCode = "50270", district = "5003", districtTitle = "อำเภอแม่แจ่ม", districtTitleEN = "Amphoe Mae Chaem", districtTitleShort = "แม่แจ่ม", districtTitleShortEN = "Mae Chaem", province = "50" },</v>
      </c>
      <c r="B4180">
        <v>500302</v>
      </c>
      <c r="C4180" t="s">
        <v>11315</v>
      </c>
      <c r="D4180" t="s">
        <v>11316</v>
      </c>
      <c r="E4180" t="s">
        <v>11315</v>
      </c>
      <c r="F4180" t="s">
        <v>11316</v>
      </c>
      <c r="G4180" s="10">
        <v>50270</v>
      </c>
      <c r="H4180" s="10">
        <v>50270</v>
      </c>
      <c r="J4180">
        <v>5003</v>
      </c>
      <c r="K4180" t="s">
        <v>11309</v>
      </c>
      <c r="L4180" t="s">
        <v>11310</v>
      </c>
      <c r="M4180" t="s">
        <v>11311</v>
      </c>
      <c r="N4180" t="s">
        <v>11312</v>
      </c>
      <c r="O4180">
        <v>50</v>
      </c>
      <c r="P4180" t="s">
        <v>2080</v>
      </c>
      <c r="Q4180" t="s">
        <v>2081</v>
      </c>
      <c r="R4180" t="s">
        <v>7905</v>
      </c>
      <c r="S4180" t="s">
        <v>7905</v>
      </c>
      <c r="T4180" t="s">
        <v>7905</v>
      </c>
      <c r="U4180" t="s">
        <v>21</v>
      </c>
    </row>
    <row r="4181" spans="1:21" hidden="1" x14ac:dyDescent="0.2">
      <c r="A41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"500303", title = "บ้านทับ", titleEN = "Ban Thap", titleShort = "บ้านทับ", titleShortEN = "Ban Thap", postCode = "50270", district = "5003", districtTitle = "อำเภอแม่แจ่ม", districtTitleEN = "Amphoe Mae Chaem", districtTitleShort = "แม่แจ่ม", districtTitleShortEN = "Mae Chaem", province = "50" },</v>
      </c>
      <c r="B4181">
        <v>500303</v>
      </c>
      <c r="C4181" t="s">
        <v>11317</v>
      </c>
      <c r="D4181" t="s">
        <v>11318</v>
      </c>
      <c r="E4181" t="s">
        <v>11317</v>
      </c>
      <c r="F4181" t="s">
        <v>11318</v>
      </c>
      <c r="G4181" s="10">
        <v>50270</v>
      </c>
      <c r="H4181" s="10">
        <v>50270</v>
      </c>
      <c r="J4181">
        <v>5003</v>
      </c>
      <c r="K4181" t="s">
        <v>11309</v>
      </c>
      <c r="L4181" t="s">
        <v>11310</v>
      </c>
      <c r="M4181" t="s">
        <v>11311</v>
      </c>
      <c r="N4181" t="s">
        <v>11312</v>
      </c>
      <c r="O4181">
        <v>50</v>
      </c>
      <c r="P4181" t="s">
        <v>2080</v>
      </c>
      <c r="Q4181" t="s">
        <v>2081</v>
      </c>
      <c r="R4181" t="s">
        <v>7905</v>
      </c>
      <c r="S4181" t="s">
        <v>7905</v>
      </c>
      <c r="T4181" t="s">
        <v>7905</v>
      </c>
      <c r="U4181" t="s">
        <v>21</v>
      </c>
    </row>
    <row r="4182" spans="1:21" hidden="1" x14ac:dyDescent="0.2">
      <c r="A41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"500304", title = "แม่ศึก", titleEN = "Mae Suek", titleShort = "แม่ศึก", titleShortEN = "Mae Suek", postCode = "50270", district = "5003", districtTitle = "อำเภอแม่แจ่ม", districtTitleEN = "Amphoe Mae Chaem", districtTitleShort = "แม่แจ่ม", districtTitleShortEN = "Mae Chaem", province = "50" },</v>
      </c>
      <c r="B4182">
        <v>500304</v>
      </c>
      <c r="C4182" t="s">
        <v>11319</v>
      </c>
      <c r="D4182" t="s">
        <v>11320</v>
      </c>
      <c r="E4182" t="s">
        <v>11319</v>
      </c>
      <c r="F4182" t="s">
        <v>11320</v>
      </c>
      <c r="G4182" s="10">
        <v>50270</v>
      </c>
      <c r="H4182" s="10">
        <v>50270</v>
      </c>
      <c r="J4182">
        <v>5003</v>
      </c>
      <c r="K4182" t="s">
        <v>11309</v>
      </c>
      <c r="L4182" t="s">
        <v>11310</v>
      </c>
      <c r="M4182" t="s">
        <v>11311</v>
      </c>
      <c r="N4182" t="s">
        <v>11312</v>
      </c>
      <c r="O4182">
        <v>50</v>
      </c>
      <c r="P4182" t="s">
        <v>2080</v>
      </c>
      <c r="Q4182" t="s">
        <v>2081</v>
      </c>
      <c r="R4182" t="s">
        <v>7905</v>
      </c>
      <c r="S4182" t="s">
        <v>7905</v>
      </c>
      <c r="T4182" t="s">
        <v>7905</v>
      </c>
      <c r="U4182" t="s">
        <v>21</v>
      </c>
    </row>
    <row r="4183" spans="1:21" hidden="1" x14ac:dyDescent="0.2">
      <c r="A41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"500305", title = "แม่นาจร", titleEN = "Mae Na Chon", titleShort = "แม่นาจร", titleShortEN = "Mae Na Chon", postCode = "50270", district = "5003", districtTitle = "อำเภอแม่แจ่ม", districtTitleEN = "Amphoe Mae Chaem", districtTitleShort = "แม่แจ่ม", districtTitleShortEN = "Mae Chaem", province = "50" },</v>
      </c>
      <c r="B4183">
        <v>500305</v>
      </c>
      <c r="C4183" t="s">
        <v>11321</v>
      </c>
      <c r="D4183" t="s">
        <v>11322</v>
      </c>
      <c r="E4183" t="s">
        <v>11321</v>
      </c>
      <c r="F4183" t="s">
        <v>11322</v>
      </c>
      <c r="G4183" s="10">
        <v>50270</v>
      </c>
      <c r="H4183" s="10">
        <v>50270</v>
      </c>
      <c r="J4183">
        <v>5003</v>
      </c>
      <c r="K4183" t="s">
        <v>11309</v>
      </c>
      <c r="L4183" t="s">
        <v>11310</v>
      </c>
      <c r="M4183" t="s">
        <v>11311</v>
      </c>
      <c r="N4183" t="s">
        <v>11312</v>
      </c>
      <c r="O4183">
        <v>50</v>
      </c>
      <c r="P4183" t="s">
        <v>2080</v>
      </c>
      <c r="Q4183" t="s">
        <v>2081</v>
      </c>
      <c r="R4183" t="s">
        <v>7905</v>
      </c>
      <c r="S4183" t="s">
        <v>7905</v>
      </c>
      <c r="T4183" t="s">
        <v>7905</v>
      </c>
      <c r="U4183" t="s">
        <v>21</v>
      </c>
    </row>
    <row r="4184" spans="1:21" hidden="1" x14ac:dyDescent="0.2">
      <c r="A41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"500307", title = "ปางหินฝน", titleEN = "Pang Hin Fon", titleShort = "ปางหินฝน", titleShortEN = "Pang Hin Fon", postCode = "50270", district = "5003", districtTitle = "อำเภอแม่แจ่ม", districtTitleEN = "Amphoe Mae Chaem", districtTitleShort = "แม่แจ่ม", districtTitleShortEN = "Mae Chaem", province = "50" },</v>
      </c>
      <c r="B4184">
        <v>500307</v>
      </c>
      <c r="C4184" t="s">
        <v>11323</v>
      </c>
      <c r="D4184" t="s">
        <v>11324</v>
      </c>
      <c r="E4184" t="s">
        <v>11323</v>
      </c>
      <c r="F4184" t="s">
        <v>11324</v>
      </c>
      <c r="G4184" s="10">
        <v>50270</v>
      </c>
      <c r="H4184" s="10">
        <v>50270</v>
      </c>
      <c r="J4184">
        <v>5003</v>
      </c>
      <c r="K4184" t="s">
        <v>11309</v>
      </c>
      <c r="L4184" t="s">
        <v>11310</v>
      </c>
      <c r="M4184" t="s">
        <v>11311</v>
      </c>
      <c r="N4184" t="s">
        <v>11312</v>
      </c>
      <c r="O4184">
        <v>50</v>
      </c>
      <c r="P4184" t="s">
        <v>2080</v>
      </c>
      <c r="Q4184" t="s">
        <v>2081</v>
      </c>
      <c r="R4184" t="s">
        <v>7905</v>
      </c>
      <c r="S4184" t="s">
        <v>7905</v>
      </c>
      <c r="T4184" t="s">
        <v>7905</v>
      </c>
      <c r="U4184" t="s">
        <v>21</v>
      </c>
    </row>
    <row r="4185" spans="1:21" hidden="1" x14ac:dyDescent="0.2">
      <c r="A41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"500308", title = "กองแขก", titleEN = "Kong Khaek", titleShort = "กองแขก", titleShortEN = "Kong Khaek", postCode = "50270", district = "5003", districtTitle = "อำเภอแม่แจ่ม", districtTitleEN = "Amphoe Mae Chaem", districtTitleShort = "แม่แจ่ม", districtTitleShortEN = "Mae Chaem", province = "50" },</v>
      </c>
      <c r="B4185">
        <v>500308</v>
      </c>
      <c r="C4185" t="s">
        <v>11325</v>
      </c>
      <c r="D4185" t="s">
        <v>11326</v>
      </c>
      <c r="E4185" t="s">
        <v>11325</v>
      </c>
      <c r="F4185" t="s">
        <v>11326</v>
      </c>
      <c r="G4185" s="10">
        <v>50270</v>
      </c>
      <c r="H4185" s="10">
        <v>50270</v>
      </c>
      <c r="J4185">
        <v>5003</v>
      </c>
      <c r="K4185" t="s">
        <v>11309</v>
      </c>
      <c r="L4185" t="s">
        <v>11310</v>
      </c>
      <c r="M4185" t="s">
        <v>11311</v>
      </c>
      <c r="N4185" t="s">
        <v>11312</v>
      </c>
      <c r="O4185">
        <v>50</v>
      </c>
      <c r="P4185" t="s">
        <v>2080</v>
      </c>
      <c r="Q4185" t="s">
        <v>2081</v>
      </c>
      <c r="R4185" t="s">
        <v>7905</v>
      </c>
      <c r="S4185" t="s">
        <v>7905</v>
      </c>
      <c r="T4185" t="s">
        <v>7905</v>
      </c>
      <c r="U4185" t="s">
        <v>21</v>
      </c>
    </row>
    <row r="4186" spans="1:21" hidden="1" x14ac:dyDescent="0.2">
      <c r="A41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"500401", title = "เชียงดาว", titleEN = "Chiang Dao", titleShort = "เชียงดาว", titleShortEN = "Chiang Dao", postCode = "50170", district = "5004", districtTitle = "อำเภอเชียงดาว", districtTitleEN = "Amphoe Chiang Dao", districtTitleShort = "เชียงดาว", districtTitleShortEN = "Chiang Dao", province = "50" },</v>
      </c>
      <c r="B4186">
        <v>500401</v>
      </c>
      <c r="C4186" t="s">
        <v>11329</v>
      </c>
      <c r="D4186" t="s">
        <v>11330</v>
      </c>
      <c r="E4186" t="s">
        <v>11329</v>
      </c>
      <c r="F4186" t="s">
        <v>11330</v>
      </c>
      <c r="G4186" s="10">
        <v>50170</v>
      </c>
      <c r="H4186" s="10">
        <v>50170</v>
      </c>
      <c r="J4186">
        <v>5004</v>
      </c>
      <c r="K4186" t="s">
        <v>11327</v>
      </c>
      <c r="L4186" t="s">
        <v>11328</v>
      </c>
      <c r="M4186" t="s">
        <v>11329</v>
      </c>
      <c r="N4186" t="s">
        <v>11330</v>
      </c>
      <c r="O4186">
        <v>50</v>
      </c>
      <c r="P4186" t="s">
        <v>2080</v>
      </c>
      <c r="Q4186" t="s">
        <v>2081</v>
      </c>
      <c r="R4186" t="s">
        <v>7905</v>
      </c>
      <c r="S4186" t="s">
        <v>7905</v>
      </c>
      <c r="T4186" t="s">
        <v>7905</v>
      </c>
      <c r="U4186" t="s">
        <v>21</v>
      </c>
    </row>
    <row r="4187" spans="1:21" hidden="1" x14ac:dyDescent="0.2">
      <c r="A41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"500402", title = "เมืองนะ", titleEN = "Mueang Na", titleShort = "เมืองนะ", titleShortEN = "Mueang Na", postCode = "50170", district = "5004", districtTitle = "อำเภอเชียงดาว", districtTitleEN = "Amphoe Chiang Dao", districtTitleShort = "เชียงดาว", districtTitleShortEN = "Chiang Dao", province = "50" },</v>
      </c>
      <c r="B4187">
        <v>500402</v>
      </c>
      <c r="C4187" t="s">
        <v>11331</v>
      </c>
      <c r="D4187" t="s">
        <v>11332</v>
      </c>
      <c r="E4187" t="s">
        <v>11331</v>
      </c>
      <c r="F4187" t="s">
        <v>11332</v>
      </c>
      <c r="G4187" s="10">
        <v>50170</v>
      </c>
      <c r="H4187" s="10">
        <v>50170</v>
      </c>
      <c r="J4187">
        <v>5004</v>
      </c>
      <c r="K4187" t="s">
        <v>11327</v>
      </c>
      <c r="L4187" t="s">
        <v>11328</v>
      </c>
      <c r="M4187" t="s">
        <v>11329</v>
      </c>
      <c r="N4187" t="s">
        <v>11330</v>
      </c>
      <c r="O4187">
        <v>50</v>
      </c>
      <c r="P4187" t="s">
        <v>2080</v>
      </c>
      <c r="Q4187" t="s">
        <v>2081</v>
      </c>
      <c r="R4187" t="s">
        <v>7905</v>
      </c>
      <c r="S4187" t="s">
        <v>7905</v>
      </c>
      <c r="T4187" t="s">
        <v>7905</v>
      </c>
      <c r="U4187" t="s">
        <v>21</v>
      </c>
    </row>
    <row r="4188" spans="1:21" hidden="1" x14ac:dyDescent="0.2">
      <c r="A41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"500403", title = "เมืองงาย", titleEN = "Mueang Ngai", titleShort = "เมืองงาย", titleShortEN = "Mueang Ngai", postCode = "50170", district = "5004", districtTitle = "อำเภอเชียงดาว", districtTitleEN = "Amphoe Chiang Dao", districtTitleShort = "เชียงดาว", districtTitleShortEN = "Chiang Dao", province = "50" },</v>
      </c>
      <c r="B4188">
        <v>500403</v>
      </c>
      <c r="C4188" t="s">
        <v>11333</v>
      </c>
      <c r="D4188" t="s">
        <v>11334</v>
      </c>
      <c r="E4188" t="s">
        <v>11333</v>
      </c>
      <c r="F4188" t="s">
        <v>11334</v>
      </c>
      <c r="G4188" s="10">
        <v>50170</v>
      </c>
      <c r="H4188" s="10">
        <v>50170</v>
      </c>
      <c r="J4188">
        <v>5004</v>
      </c>
      <c r="K4188" t="s">
        <v>11327</v>
      </c>
      <c r="L4188" t="s">
        <v>11328</v>
      </c>
      <c r="M4188" t="s">
        <v>11329</v>
      </c>
      <c r="N4188" t="s">
        <v>11330</v>
      </c>
      <c r="O4188">
        <v>50</v>
      </c>
      <c r="P4188" t="s">
        <v>2080</v>
      </c>
      <c r="Q4188" t="s">
        <v>2081</v>
      </c>
      <c r="R4188" t="s">
        <v>7905</v>
      </c>
      <c r="S4188" t="s">
        <v>7905</v>
      </c>
      <c r="T4188" t="s">
        <v>7905</v>
      </c>
      <c r="U4188" t="s">
        <v>21</v>
      </c>
    </row>
    <row r="4189" spans="1:21" hidden="1" x14ac:dyDescent="0.2">
      <c r="A41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"500404", title = "แม่นะ", titleEN = "Mae Na", titleShort = "แม่นะ", titleShortEN = "Mae Na", postCode = "50170", district = "5004", districtTitle = "อำเภอเชียงดาว", districtTitleEN = "Amphoe Chiang Dao", districtTitleShort = "เชียงดาว", districtTitleShortEN = "Chiang Dao", province = "50" },</v>
      </c>
      <c r="B4189">
        <v>500404</v>
      </c>
      <c r="C4189" t="s">
        <v>11335</v>
      </c>
      <c r="D4189" t="s">
        <v>11336</v>
      </c>
      <c r="E4189" t="s">
        <v>11335</v>
      </c>
      <c r="F4189" t="s">
        <v>11336</v>
      </c>
      <c r="G4189" s="10">
        <v>50170</v>
      </c>
      <c r="H4189" s="10">
        <v>50170</v>
      </c>
      <c r="J4189">
        <v>5004</v>
      </c>
      <c r="K4189" t="s">
        <v>11327</v>
      </c>
      <c r="L4189" t="s">
        <v>11328</v>
      </c>
      <c r="M4189" t="s">
        <v>11329</v>
      </c>
      <c r="N4189" t="s">
        <v>11330</v>
      </c>
      <c r="O4189">
        <v>50</v>
      </c>
      <c r="P4189" t="s">
        <v>2080</v>
      </c>
      <c r="Q4189" t="s">
        <v>2081</v>
      </c>
      <c r="R4189" t="s">
        <v>7905</v>
      </c>
      <c r="S4189" t="s">
        <v>7905</v>
      </c>
      <c r="T4189" t="s">
        <v>7905</v>
      </c>
      <c r="U4189" t="s">
        <v>21</v>
      </c>
    </row>
    <row r="4190" spans="1:21" hidden="1" x14ac:dyDescent="0.2">
      <c r="A41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"500405", title = "เมืองคอง", titleEN = "Mueang Khong", titleShort = "เมืองคอง", titleShortEN = "Mueang Khong", postCode = "50170", district = "5004", districtTitle = "อำเภอเชียงดาว", districtTitleEN = "Amphoe Chiang Dao", districtTitleShort = "เชียงดาว", districtTitleShortEN = "Chiang Dao", province = "50" },</v>
      </c>
      <c r="B4190">
        <v>500405</v>
      </c>
      <c r="C4190" t="s">
        <v>11337</v>
      </c>
      <c r="D4190" t="s">
        <v>113</v>
      </c>
      <c r="E4190" t="s">
        <v>11337</v>
      </c>
      <c r="F4190" t="s">
        <v>113</v>
      </c>
      <c r="G4190" s="10">
        <v>50170</v>
      </c>
      <c r="H4190" s="10">
        <v>50170</v>
      </c>
      <c r="J4190">
        <v>5004</v>
      </c>
      <c r="K4190" t="s">
        <v>11327</v>
      </c>
      <c r="L4190" t="s">
        <v>11328</v>
      </c>
      <c r="M4190" t="s">
        <v>11329</v>
      </c>
      <c r="N4190" t="s">
        <v>11330</v>
      </c>
      <c r="O4190">
        <v>50</v>
      </c>
      <c r="P4190" t="s">
        <v>2080</v>
      </c>
      <c r="Q4190" t="s">
        <v>2081</v>
      </c>
      <c r="R4190" t="s">
        <v>7905</v>
      </c>
      <c r="S4190" t="s">
        <v>7905</v>
      </c>
      <c r="T4190" t="s">
        <v>7905</v>
      </c>
      <c r="U4190" t="s">
        <v>21</v>
      </c>
    </row>
    <row r="4191" spans="1:21" hidden="1" x14ac:dyDescent="0.2">
      <c r="A41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"500406", title = "ปิงโค้ง", titleEN = "Ping Khong", titleShort = "ปิงโค้ง", titleShortEN = "Ping Khong", postCode = "50170", district = "5004", districtTitle = "อำเภอเชียงดาว", districtTitleEN = "Amphoe Chiang Dao", districtTitleShort = "เชียงดาว", districtTitleShortEN = "Chiang Dao", province = "50" },</v>
      </c>
      <c r="B4191">
        <v>500406</v>
      </c>
      <c r="C4191" t="s">
        <v>11338</v>
      </c>
      <c r="D4191" t="s">
        <v>11339</v>
      </c>
      <c r="E4191" t="s">
        <v>11338</v>
      </c>
      <c r="F4191" t="s">
        <v>11339</v>
      </c>
      <c r="G4191" s="10">
        <v>50170</v>
      </c>
      <c r="H4191" s="10">
        <v>50170</v>
      </c>
      <c r="J4191">
        <v>5004</v>
      </c>
      <c r="K4191" t="s">
        <v>11327</v>
      </c>
      <c r="L4191" t="s">
        <v>11328</v>
      </c>
      <c r="M4191" t="s">
        <v>11329</v>
      </c>
      <c r="N4191" t="s">
        <v>11330</v>
      </c>
      <c r="O4191">
        <v>50</v>
      </c>
      <c r="P4191" t="s">
        <v>2080</v>
      </c>
      <c r="Q4191" t="s">
        <v>2081</v>
      </c>
      <c r="R4191" t="s">
        <v>7905</v>
      </c>
      <c r="S4191" t="s">
        <v>7905</v>
      </c>
      <c r="T4191" t="s">
        <v>7905</v>
      </c>
      <c r="U4191" t="s">
        <v>21</v>
      </c>
    </row>
    <row r="4192" spans="1:21" hidden="1" x14ac:dyDescent="0.2">
      <c r="A41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"500407", title = "ทุ่งข้าวพวง", titleEN = "Thung Khao Phuang", titleShort = "ทุ่งข้าวพวง", titleShortEN = "Thung Khao Phuang", postCode = "50170", district = "5004", districtTitle = "อำเภอเชียงดาว", districtTitleEN = "Amphoe Chiang Dao", districtTitleShort = "เชียงดาว", districtTitleShortEN = "Chiang Dao", province = "50" },</v>
      </c>
      <c r="B4192">
        <v>500407</v>
      </c>
      <c r="C4192" t="s">
        <v>11340</v>
      </c>
      <c r="D4192" t="s">
        <v>11341</v>
      </c>
      <c r="E4192" t="s">
        <v>11340</v>
      </c>
      <c r="F4192" t="s">
        <v>11341</v>
      </c>
      <c r="G4192" s="10">
        <v>50170</v>
      </c>
      <c r="H4192" s="10">
        <v>50170</v>
      </c>
      <c r="J4192">
        <v>5004</v>
      </c>
      <c r="K4192" t="s">
        <v>11327</v>
      </c>
      <c r="L4192" t="s">
        <v>11328</v>
      </c>
      <c r="M4192" t="s">
        <v>11329</v>
      </c>
      <c r="N4192" t="s">
        <v>11330</v>
      </c>
      <c r="O4192">
        <v>50</v>
      </c>
      <c r="P4192" t="s">
        <v>2080</v>
      </c>
      <c r="Q4192" t="s">
        <v>2081</v>
      </c>
      <c r="R4192" t="s">
        <v>7905</v>
      </c>
      <c r="S4192" t="s">
        <v>7905</v>
      </c>
      <c r="T4192" t="s">
        <v>7905</v>
      </c>
      <c r="U4192" t="s">
        <v>21</v>
      </c>
    </row>
    <row r="4193" spans="1:21" hidden="1" x14ac:dyDescent="0.2">
      <c r="A41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"500501", title = "เชิงดอย", titleEN = "Choeng Doi", titleShort = "เชิงดอย", titleShortEN = "Choeng Doi", postCode = "50220", district = "5005", districtTitle = "อำเภอดอยสะเก็ด", districtTitleEN = "Amphoe Doi Saket", districtTitleShort = "ดอยสะเก็ด", districtTitleShortEN = "Doi Saket", province = "50" },</v>
      </c>
      <c r="B4193">
        <v>500501</v>
      </c>
      <c r="C4193" t="s">
        <v>11346</v>
      </c>
      <c r="D4193" t="s">
        <v>11347</v>
      </c>
      <c r="E4193" t="s">
        <v>11346</v>
      </c>
      <c r="F4193" t="s">
        <v>11347</v>
      </c>
      <c r="G4193" s="10">
        <v>50220</v>
      </c>
      <c r="H4193" s="10">
        <v>50220</v>
      </c>
      <c r="J4193">
        <v>5005</v>
      </c>
      <c r="K4193" t="s">
        <v>11342</v>
      </c>
      <c r="L4193" t="s">
        <v>11343</v>
      </c>
      <c r="M4193" t="s">
        <v>11344</v>
      </c>
      <c r="N4193" t="s">
        <v>11345</v>
      </c>
      <c r="O4193">
        <v>50</v>
      </c>
      <c r="P4193" t="s">
        <v>2080</v>
      </c>
      <c r="Q4193" t="s">
        <v>2081</v>
      </c>
      <c r="R4193" t="s">
        <v>7905</v>
      </c>
      <c r="S4193" t="s">
        <v>7905</v>
      </c>
      <c r="T4193" t="s">
        <v>7905</v>
      </c>
      <c r="U4193" t="s">
        <v>21</v>
      </c>
    </row>
    <row r="4194" spans="1:21" hidden="1" x14ac:dyDescent="0.2">
      <c r="A41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"500502", title = "สันปูเลย", titleEN = "San Pu Loei", titleShort = "สันปูเลย", titleShortEN = "San Pu Loei", postCode = "50220", district = "5005", districtTitle = "อำเภอดอยสะเก็ด", districtTitleEN = "Amphoe Doi Saket", districtTitleShort = "ดอยสะเก็ด", districtTitleShortEN = "Doi Saket", province = "50" },</v>
      </c>
      <c r="B4194">
        <v>500502</v>
      </c>
      <c r="C4194" t="s">
        <v>11348</v>
      </c>
      <c r="D4194" t="s">
        <v>11349</v>
      </c>
      <c r="E4194" t="s">
        <v>11348</v>
      </c>
      <c r="F4194" t="s">
        <v>11349</v>
      </c>
      <c r="G4194" s="10">
        <v>50220</v>
      </c>
      <c r="H4194" s="10">
        <v>50220</v>
      </c>
      <c r="J4194">
        <v>5005</v>
      </c>
      <c r="K4194" t="s">
        <v>11342</v>
      </c>
      <c r="L4194" t="s">
        <v>11343</v>
      </c>
      <c r="M4194" t="s">
        <v>11344</v>
      </c>
      <c r="N4194" t="s">
        <v>11345</v>
      </c>
      <c r="O4194">
        <v>50</v>
      </c>
      <c r="P4194" t="s">
        <v>2080</v>
      </c>
      <c r="Q4194" t="s">
        <v>2081</v>
      </c>
      <c r="R4194" t="s">
        <v>7905</v>
      </c>
      <c r="S4194" t="s">
        <v>7905</v>
      </c>
      <c r="T4194" t="s">
        <v>7905</v>
      </c>
      <c r="U4194" t="s">
        <v>21</v>
      </c>
    </row>
    <row r="4195" spans="1:21" hidden="1" x14ac:dyDescent="0.2">
      <c r="A41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"500503", title = "ลวงเหนือ", titleEN = "Luang Nuea", titleShort = "ลวงเหนือ", titleShortEN = "Luang Nuea", postCode = "50220", district = "5005", districtTitle = "อำเภอดอยสะเก็ด", districtTitleEN = "Amphoe Doi Saket", districtTitleShort = "ดอยสะเก็ด", districtTitleShortEN = "Doi Saket", province = "50" },</v>
      </c>
      <c r="B4195">
        <v>500503</v>
      </c>
      <c r="C4195" t="s">
        <v>11350</v>
      </c>
      <c r="D4195" t="s">
        <v>11351</v>
      </c>
      <c r="E4195" t="s">
        <v>11350</v>
      </c>
      <c r="F4195" t="s">
        <v>11351</v>
      </c>
      <c r="G4195" s="10">
        <v>50220</v>
      </c>
      <c r="H4195" s="10">
        <v>50220</v>
      </c>
      <c r="J4195">
        <v>5005</v>
      </c>
      <c r="K4195" t="s">
        <v>11342</v>
      </c>
      <c r="L4195" t="s">
        <v>11343</v>
      </c>
      <c r="M4195" t="s">
        <v>11344</v>
      </c>
      <c r="N4195" t="s">
        <v>11345</v>
      </c>
      <c r="O4195">
        <v>50</v>
      </c>
      <c r="P4195" t="s">
        <v>2080</v>
      </c>
      <c r="Q4195" t="s">
        <v>2081</v>
      </c>
      <c r="R4195" t="s">
        <v>7905</v>
      </c>
      <c r="S4195" t="s">
        <v>7905</v>
      </c>
      <c r="T4195" t="s">
        <v>7905</v>
      </c>
      <c r="U4195" t="s">
        <v>21</v>
      </c>
    </row>
    <row r="4196" spans="1:21" hidden="1" x14ac:dyDescent="0.2">
      <c r="A41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"500504", title = "ป่าป้อง", titleEN = "Pa Pong", titleShort = "ป่าป้อง", titleShortEN = "Pa Pong", postCode = "50220", district = "5005", districtTitle = "อำเภอดอยสะเก็ด", districtTitleEN = "Amphoe Doi Saket", districtTitleShort = "ดอยสะเก็ด", districtTitleShortEN = "Doi Saket", province = "50" },</v>
      </c>
      <c r="B4196">
        <v>500504</v>
      </c>
      <c r="C4196" t="s">
        <v>11352</v>
      </c>
      <c r="D4196" t="s">
        <v>11353</v>
      </c>
      <c r="E4196" t="s">
        <v>11352</v>
      </c>
      <c r="F4196" t="s">
        <v>11353</v>
      </c>
      <c r="G4196" s="10">
        <v>50220</v>
      </c>
      <c r="H4196" s="10">
        <v>50220</v>
      </c>
      <c r="J4196">
        <v>5005</v>
      </c>
      <c r="K4196" t="s">
        <v>11342</v>
      </c>
      <c r="L4196" t="s">
        <v>11343</v>
      </c>
      <c r="M4196" t="s">
        <v>11344</v>
      </c>
      <c r="N4196" t="s">
        <v>11345</v>
      </c>
      <c r="O4196">
        <v>50</v>
      </c>
      <c r="P4196" t="s">
        <v>2080</v>
      </c>
      <c r="Q4196" t="s">
        <v>2081</v>
      </c>
      <c r="R4196" t="s">
        <v>7905</v>
      </c>
      <c r="S4196" t="s">
        <v>7905</v>
      </c>
      <c r="T4196" t="s">
        <v>7905</v>
      </c>
      <c r="U4196" t="s">
        <v>21</v>
      </c>
    </row>
    <row r="4197" spans="1:21" hidden="1" x14ac:dyDescent="0.2">
      <c r="A41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"500505", title = "สง่าบ้าน", titleEN = "Sa-nga Ban", titleShort = "สง่าบ้าน", titleShortEN = "Sa-nga Ban", postCode = "50220", district = "5005", districtTitle = "อำเภอดอยสะเก็ด", districtTitleEN = "Amphoe Doi Saket", districtTitleShort = "ดอยสะเก็ด", districtTitleShortEN = "Doi Saket", province = "50" },</v>
      </c>
      <c r="B4197">
        <v>500505</v>
      </c>
      <c r="C4197" t="s">
        <v>11354</v>
      </c>
      <c r="D4197" t="s">
        <v>11355</v>
      </c>
      <c r="E4197" t="s">
        <v>11354</v>
      </c>
      <c r="F4197" t="s">
        <v>11355</v>
      </c>
      <c r="G4197" s="10">
        <v>50220</v>
      </c>
      <c r="H4197" s="10">
        <v>50220</v>
      </c>
      <c r="J4197">
        <v>5005</v>
      </c>
      <c r="K4197" t="s">
        <v>11342</v>
      </c>
      <c r="L4197" t="s">
        <v>11343</v>
      </c>
      <c r="M4197" t="s">
        <v>11344</v>
      </c>
      <c r="N4197" t="s">
        <v>11345</v>
      </c>
      <c r="O4197">
        <v>50</v>
      </c>
      <c r="P4197" t="s">
        <v>2080</v>
      </c>
      <c r="Q4197" t="s">
        <v>2081</v>
      </c>
      <c r="R4197" t="s">
        <v>7905</v>
      </c>
      <c r="S4197" t="s">
        <v>7905</v>
      </c>
      <c r="T4197" t="s">
        <v>7905</v>
      </c>
      <c r="U4197" t="s">
        <v>21</v>
      </c>
    </row>
    <row r="4198" spans="1:21" hidden="1" x14ac:dyDescent="0.2">
      <c r="A41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"500506", title = "ป่าลาน", titleEN = "Pa Lan", titleShort = "ป่าลาน", titleShortEN = "Pa Lan", postCode = "50220", district = "5005", districtTitle = "อำเภอดอยสะเก็ด", districtTitleEN = "Amphoe Doi Saket", districtTitleShort = "ดอยสะเก็ด", districtTitleShortEN = "Doi Saket", province = "50" },</v>
      </c>
      <c r="B4198">
        <v>500506</v>
      </c>
      <c r="C4198" t="s">
        <v>11356</v>
      </c>
      <c r="D4198" t="s">
        <v>11357</v>
      </c>
      <c r="E4198" t="s">
        <v>11356</v>
      </c>
      <c r="F4198" t="s">
        <v>11357</v>
      </c>
      <c r="G4198" s="10">
        <v>50220</v>
      </c>
      <c r="H4198" s="10">
        <v>50220</v>
      </c>
      <c r="J4198">
        <v>5005</v>
      </c>
      <c r="K4198" t="s">
        <v>11342</v>
      </c>
      <c r="L4198" t="s">
        <v>11343</v>
      </c>
      <c r="M4198" t="s">
        <v>11344</v>
      </c>
      <c r="N4198" t="s">
        <v>11345</v>
      </c>
      <c r="O4198">
        <v>50</v>
      </c>
      <c r="P4198" t="s">
        <v>2080</v>
      </c>
      <c r="Q4198" t="s">
        <v>2081</v>
      </c>
      <c r="R4198" t="s">
        <v>7905</v>
      </c>
      <c r="S4198" t="s">
        <v>7905</v>
      </c>
      <c r="T4198" t="s">
        <v>7905</v>
      </c>
      <c r="U4198" t="s">
        <v>21</v>
      </c>
    </row>
    <row r="4199" spans="1:21" hidden="1" x14ac:dyDescent="0.2">
      <c r="A41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"500507", title = "ตลาดขวัญ", titleEN = "Talat Khwan", titleShort = "ตลาดขวัญ", titleShortEN = "Talat Khwan", postCode = "50220", district = "5005", districtTitle = "อำเภอดอยสะเก็ด", districtTitleEN = "Amphoe Doi Saket", districtTitleShort = "ดอยสะเก็ด", districtTitleShortEN = "Doi Saket", province = "50" },</v>
      </c>
      <c r="B4199">
        <v>500507</v>
      </c>
      <c r="C4199" t="s">
        <v>5159</v>
      </c>
      <c r="D4199" t="s">
        <v>5160</v>
      </c>
      <c r="E4199" t="s">
        <v>5159</v>
      </c>
      <c r="F4199" t="s">
        <v>5160</v>
      </c>
      <c r="G4199" s="10">
        <v>50220</v>
      </c>
      <c r="H4199" s="10">
        <v>50220</v>
      </c>
      <c r="J4199">
        <v>5005</v>
      </c>
      <c r="K4199" t="s">
        <v>11342</v>
      </c>
      <c r="L4199" t="s">
        <v>11343</v>
      </c>
      <c r="M4199" t="s">
        <v>11344</v>
      </c>
      <c r="N4199" t="s">
        <v>11345</v>
      </c>
      <c r="O4199">
        <v>50</v>
      </c>
      <c r="P4199" t="s">
        <v>2080</v>
      </c>
      <c r="Q4199" t="s">
        <v>2081</v>
      </c>
      <c r="R4199" t="s">
        <v>7905</v>
      </c>
      <c r="S4199" t="s">
        <v>7905</v>
      </c>
      <c r="T4199" t="s">
        <v>7905</v>
      </c>
      <c r="U4199" t="s">
        <v>21</v>
      </c>
    </row>
    <row r="4200" spans="1:21" hidden="1" x14ac:dyDescent="0.2">
      <c r="A42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"500508", title = "สำราญราษฎร์", titleEN = "Samran Rat", titleShort = "สำราญราษฎร์", titleShortEN = "Samran Rat", postCode = "50220", district = "5005", districtTitle = "อำเภอดอยสะเก็ด", districtTitleEN = "Amphoe Doi Saket", districtTitleShort = "ดอยสะเก็ด", districtTitleShortEN = "Doi Saket", province = "50" },</v>
      </c>
      <c r="B4200">
        <v>500508</v>
      </c>
      <c r="C4200" t="s">
        <v>6839</v>
      </c>
      <c r="D4200" t="s">
        <v>6840</v>
      </c>
      <c r="E4200" t="s">
        <v>6839</v>
      </c>
      <c r="F4200" t="s">
        <v>6840</v>
      </c>
      <c r="G4200" s="10">
        <v>50220</v>
      </c>
      <c r="H4200" s="10">
        <v>50220</v>
      </c>
      <c r="J4200">
        <v>5005</v>
      </c>
      <c r="K4200" t="s">
        <v>11342</v>
      </c>
      <c r="L4200" t="s">
        <v>11343</v>
      </c>
      <c r="M4200" t="s">
        <v>11344</v>
      </c>
      <c r="N4200" t="s">
        <v>11345</v>
      </c>
      <c r="O4200">
        <v>50</v>
      </c>
      <c r="P4200" t="s">
        <v>2080</v>
      </c>
      <c r="Q4200" t="s">
        <v>2081</v>
      </c>
      <c r="R4200" t="s">
        <v>7905</v>
      </c>
      <c r="S4200" t="s">
        <v>7905</v>
      </c>
      <c r="T4200" t="s">
        <v>7905</v>
      </c>
      <c r="U4200" t="s">
        <v>21</v>
      </c>
    </row>
    <row r="4201" spans="1:21" hidden="1" x14ac:dyDescent="0.2">
      <c r="A42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"500509", title = "แม่คือ", titleEN = "Mae Khue", titleShort = "แม่คือ", titleShortEN = "Mae Khue", postCode = "50220", district = "5005", districtTitle = "อำเภอดอยสะเก็ด", districtTitleEN = "Amphoe Doi Saket", districtTitleShort = "ดอยสะเก็ด", districtTitleShortEN = "Doi Saket", province = "50" },</v>
      </c>
      <c r="B4201">
        <v>500509</v>
      </c>
      <c r="C4201" t="s">
        <v>11358</v>
      </c>
      <c r="D4201" t="s">
        <v>11359</v>
      </c>
      <c r="E4201" t="s">
        <v>11358</v>
      </c>
      <c r="F4201" t="s">
        <v>11359</v>
      </c>
      <c r="G4201" s="10">
        <v>50220</v>
      </c>
      <c r="H4201" s="10">
        <v>50220</v>
      </c>
      <c r="J4201">
        <v>5005</v>
      </c>
      <c r="K4201" t="s">
        <v>11342</v>
      </c>
      <c r="L4201" t="s">
        <v>11343</v>
      </c>
      <c r="M4201" t="s">
        <v>11344</v>
      </c>
      <c r="N4201" t="s">
        <v>11345</v>
      </c>
      <c r="O4201">
        <v>50</v>
      </c>
      <c r="P4201" t="s">
        <v>2080</v>
      </c>
      <c r="Q4201" t="s">
        <v>2081</v>
      </c>
      <c r="R4201" t="s">
        <v>7905</v>
      </c>
      <c r="S4201" t="s">
        <v>7905</v>
      </c>
      <c r="T4201" t="s">
        <v>7905</v>
      </c>
      <c r="U4201" t="s">
        <v>21</v>
      </c>
    </row>
    <row r="4202" spans="1:21" hidden="1" x14ac:dyDescent="0.2">
      <c r="A42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"500510", title = "ตลาดใหญ่", titleEN = "Talat Yai", titleShort = "ตลาดใหญ่", titleShortEN = "Talat Yai", postCode = "50220", district = "5005", districtTitle = "อำเภอดอยสะเก็ด", districtTitleEN = "Amphoe Doi Saket", districtTitleShort = "ดอยสะเก็ด", districtTitleShortEN = "Doi Saket", province = "50" },</v>
      </c>
      <c r="B4202">
        <v>500510</v>
      </c>
      <c r="C4202" t="s">
        <v>9308</v>
      </c>
      <c r="D4202" t="s">
        <v>9309</v>
      </c>
      <c r="E4202" t="s">
        <v>9308</v>
      </c>
      <c r="F4202" t="s">
        <v>9309</v>
      </c>
      <c r="G4202" s="10">
        <v>50220</v>
      </c>
      <c r="H4202" s="10">
        <v>50220</v>
      </c>
      <c r="J4202">
        <v>5005</v>
      </c>
      <c r="K4202" t="s">
        <v>11342</v>
      </c>
      <c r="L4202" t="s">
        <v>11343</v>
      </c>
      <c r="M4202" t="s">
        <v>11344</v>
      </c>
      <c r="N4202" t="s">
        <v>11345</v>
      </c>
      <c r="O4202">
        <v>50</v>
      </c>
      <c r="P4202" t="s">
        <v>2080</v>
      </c>
      <c r="Q4202" t="s">
        <v>2081</v>
      </c>
      <c r="R4202" t="s">
        <v>7905</v>
      </c>
      <c r="S4202" t="s">
        <v>7905</v>
      </c>
      <c r="T4202" t="s">
        <v>7905</v>
      </c>
      <c r="U4202" t="s">
        <v>21</v>
      </c>
    </row>
    <row r="4203" spans="1:21" hidden="1" x14ac:dyDescent="0.2">
      <c r="A42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"500511", title = "แม่ฮ้อยเงิน", titleEN = "Mae Hoi Ngoen", titleShort = "แม่ฮ้อยเงิน", titleShortEN = "Mae Hoi Ngoen", postCode = "50220", district = "5005", districtTitle = "อำเภอดอยสะเก็ด", districtTitleEN = "Amphoe Doi Saket", districtTitleShort = "ดอยสะเก็ด", districtTitleShortEN = "Doi Saket", province = "50" },</v>
      </c>
      <c r="B4203">
        <v>500511</v>
      </c>
      <c r="C4203" t="s">
        <v>11360</v>
      </c>
      <c r="D4203" t="s">
        <v>11361</v>
      </c>
      <c r="E4203" t="s">
        <v>11360</v>
      </c>
      <c r="F4203" t="s">
        <v>11361</v>
      </c>
      <c r="G4203" s="10">
        <v>50220</v>
      </c>
      <c r="H4203" s="10">
        <v>50220</v>
      </c>
      <c r="J4203">
        <v>5005</v>
      </c>
      <c r="K4203" t="s">
        <v>11342</v>
      </c>
      <c r="L4203" t="s">
        <v>11343</v>
      </c>
      <c r="M4203" t="s">
        <v>11344</v>
      </c>
      <c r="N4203" t="s">
        <v>11345</v>
      </c>
      <c r="O4203">
        <v>50</v>
      </c>
      <c r="P4203" t="s">
        <v>2080</v>
      </c>
      <c r="Q4203" t="s">
        <v>2081</v>
      </c>
      <c r="R4203" t="s">
        <v>7905</v>
      </c>
      <c r="S4203" t="s">
        <v>7905</v>
      </c>
      <c r="T4203" t="s">
        <v>7905</v>
      </c>
      <c r="U4203" t="s">
        <v>21</v>
      </c>
    </row>
    <row r="4204" spans="1:21" hidden="1" x14ac:dyDescent="0.2">
      <c r="A42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"500512", title = "แม่โป่ง", titleEN = "Mae Pong", titleShort = "แม่โป่ง", titleShortEN = "Mae Pong", postCode = "50220", district = "5005", districtTitle = "อำเภอดอยสะเก็ด", districtTitleEN = "Amphoe Doi Saket", districtTitleShort = "ดอยสะเก็ด", districtTitleShortEN = "Doi Saket", province = "50" },</v>
      </c>
      <c r="B4204">
        <v>500512</v>
      </c>
      <c r="C4204" t="s">
        <v>11362</v>
      </c>
      <c r="D4204" t="s">
        <v>11363</v>
      </c>
      <c r="E4204" t="s">
        <v>11362</v>
      </c>
      <c r="F4204" t="s">
        <v>11363</v>
      </c>
      <c r="G4204" s="10">
        <v>50220</v>
      </c>
      <c r="H4204" s="10">
        <v>50220</v>
      </c>
      <c r="J4204">
        <v>5005</v>
      </c>
      <c r="K4204" t="s">
        <v>11342</v>
      </c>
      <c r="L4204" t="s">
        <v>11343</v>
      </c>
      <c r="M4204" t="s">
        <v>11344</v>
      </c>
      <c r="N4204" t="s">
        <v>11345</v>
      </c>
      <c r="O4204">
        <v>50</v>
      </c>
      <c r="P4204" t="s">
        <v>2080</v>
      </c>
      <c r="Q4204" t="s">
        <v>2081</v>
      </c>
      <c r="R4204" t="s">
        <v>7905</v>
      </c>
      <c r="S4204" t="s">
        <v>7905</v>
      </c>
      <c r="T4204" t="s">
        <v>7905</v>
      </c>
      <c r="U4204" t="s">
        <v>21</v>
      </c>
    </row>
    <row r="4205" spans="1:21" hidden="1" x14ac:dyDescent="0.2">
      <c r="A42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"500513", title = "ป่าเมี่ยง", titleEN = "Pa Miang", titleShort = "ป่าเมี่ยง", titleShortEN = "Pa Miang", postCode = "50220", district = "5005", districtTitle = "อำเภอดอยสะเก็ด", districtTitleEN = "Amphoe Doi Saket", districtTitleShort = "ดอยสะเก็ด", districtTitleShortEN = "Doi Saket", province = "50" },</v>
      </c>
      <c r="B4205">
        <v>500513</v>
      </c>
      <c r="C4205" t="s">
        <v>11364</v>
      </c>
      <c r="D4205" t="s">
        <v>11365</v>
      </c>
      <c r="E4205" t="s">
        <v>11364</v>
      </c>
      <c r="F4205" t="s">
        <v>11365</v>
      </c>
      <c r="G4205" s="10">
        <v>50220</v>
      </c>
      <c r="H4205" s="10">
        <v>50220</v>
      </c>
      <c r="J4205">
        <v>5005</v>
      </c>
      <c r="K4205" t="s">
        <v>11342</v>
      </c>
      <c r="L4205" t="s">
        <v>11343</v>
      </c>
      <c r="M4205" t="s">
        <v>11344</v>
      </c>
      <c r="N4205" t="s">
        <v>11345</v>
      </c>
      <c r="O4205">
        <v>50</v>
      </c>
      <c r="P4205" t="s">
        <v>2080</v>
      </c>
      <c r="Q4205" t="s">
        <v>2081</v>
      </c>
      <c r="R4205" t="s">
        <v>7905</v>
      </c>
      <c r="S4205" t="s">
        <v>7905</v>
      </c>
      <c r="T4205" t="s">
        <v>7905</v>
      </c>
      <c r="U4205" t="s">
        <v>21</v>
      </c>
    </row>
    <row r="4206" spans="1:21" hidden="1" x14ac:dyDescent="0.2">
      <c r="A42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"500514", title = "เทพเสด็จ", titleEN = "Thep Sadet", titleShort = "เทพเสด็จ", titleShortEN = "Thep Sadet", postCode = "50220", district = "5005", districtTitle = "อำเภอดอยสะเก็ด", districtTitleEN = "Amphoe Doi Saket", districtTitleShort = "ดอยสะเก็ด", districtTitleShortEN = "Doi Saket", province = "50" },</v>
      </c>
      <c r="B4206">
        <v>500514</v>
      </c>
      <c r="C4206" t="s">
        <v>11366</v>
      </c>
      <c r="D4206" t="s">
        <v>11367</v>
      </c>
      <c r="E4206" t="s">
        <v>11366</v>
      </c>
      <c r="F4206" t="s">
        <v>11367</v>
      </c>
      <c r="G4206" s="10">
        <v>50220</v>
      </c>
      <c r="H4206" s="10">
        <v>50220</v>
      </c>
      <c r="J4206">
        <v>5005</v>
      </c>
      <c r="K4206" t="s">
        <v>11342</v>
      </c>
      <c r="L4206" t="s">
        <v>11343</v>
      </c>
      <c r="M4206" t="s">
        <v>11344</v>
      </c>
      <c r="N4206" t="s">
        <v>11345</v>
      </c>
      <c r="O4206">
        <v>50</v>
      </c>
      <c r="P4206" t="s">
        <v>2080</v>
      </c>
      <c r="Q4206" t="s">
        <v>2081</v>
      </c>
      <c r="R4206" t="s">
        <v>7905</v>
      </c>
      <c r="S4206" t="s">
        <v>7905</v>
      </c>
      <c r="T4206" t="s">
        <v>7905</v>
      </c>
      <c r="U4206" t="s">
        <v>21</v>
      </c>
    </row>
    <row r="4207" spans="1:21" hidden="1" x14ac:dyDescent="0.2">
      <c r="A42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"500601", title = "สันมหาพน", titleEN = "San Maha Phon", titleShort = "สันมหาพน", titleShortEN = "San Maha Phon", postCode = "50150", district = "5006", districtTitle = "อำเภอแม่แตง", districtTitleEN = "Amphoe Mae Taeng", districtTitleShort = "แม่แตง", districtTitleShortEN = "Mae Taeng", province = "50" },</v>
      </c>
      <c r="B4207">
        <v>500601</v>
      </c>
      <c r="C4207" t="s">
        <v>11372</v>
      </c>
      <c r="D4207" t="s">
        <v>11373</v>
      </c>
      <c r="E4207" t="s">
        <v>11372</v>
      </c>
      <c r="F4207" t="s">
        <v>11373</v>
      </c>
      <c r="G4207" s="10">
        <v>50150</v>
      </c>
      <c r="H4207" s="10">
        <v>50150</v>
      </c>
      <c r="J4207">
        <v>5006</v>
      </c>
      <c r="K4207" t="s">
        <v>11368</v>
      </c>
      <c r="L4207" t="s">
        <v>11369</v>
      </c>
      <c r="M4207" t="s">
        <v>11370</v>
      </c>
      <c r="N4207" t="s">
        <v>11371</v>
      </c>
      <c r="O4207">
        <v>50</v>
      </c>
      <c r="P4207" t="s">
        <v>2080</v>
      </c>
      <c r="Q4207" t="s">
        <v>2081</v>
      </c>
      <c r="R4207" t="s">
        <v>7905</v>
      </c>
      <c r="S4207" t="s">
        <v>7905</v>
      </c>
      <c r="T4207" t="s">
        <v>7905</v>
      </c>
      <c r="U4207" t="s">
        <v>21</v>
      </c>
    </row>
    <row r="4208" spans="1:21" hidden="1" x14ac:dyDescent="0.2">
      <c r="A42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"500602", title = "แม่แตง", titleEN = "Mae Taeng", titleShort = "แม่แตง", titleShortEN = "Mae Taeng", postCode = "50150", district = "5006", districtTitle = "อำเภอแม่แตง", districtTitleEN = "Amphoe Mae Taeng", districtTitleShort = "แม่แตง", districtTitleShortEN = "Mae Taeng", province = "50" },</v>
      </c>
      <c r="B4208">
        <v>500602</v>
      </c>
      <c r="C4208" t="s">
        <v>11370</v>
      </c>
      <c r="D4208" t="s">
        <v>11371</v>
      </c>
      <c r="E4208" t="s">
        <v>11370</v>
      </c>
      <c r="F4208" t="s">
        <v>11371</v>
      </c>
      <c r="G4208" s="10">
        <v>50150</v>
      </c>
      <c r="H4208" s="10">
        <v>50150</v>
      </c>
      <c r="J4208">
        <v>5006</v>
      </c>
      <c r="K4208" t="s">
        <v>11368</v>
      </c>
      <c r="L4208" t="s">
        <v>11369</v>
      </c>
      <c r="M4208" t="s">
        <v>11370</v>
      </c>
      <c r="N4208" t="s">
        <v>11371</v>
      </c>
      <c r="O4208">
        <v>50</v>
      </c>
      <c r="P4208" t="s">
        <v>2080</v>
      </c>
      <c r="Q4208" t="s">
        <v>2081</v>
      </c>
      <c r="R4208" t="s">
        <v>7905</v>
      </c>
      <c r="S4208" t="s">
        <v>7905</v>
      </c>
      <c r="T4208" t="s">
        <v>7905</v>
      </c>
      <c r="U4208" t="s">
        <v>21</v>
      </c>
    </row>
    <row r="4209" spans="1:21" hidden="1" x14ac:dyDescent="0.2">
      <c r="A42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"500603", title = "ขี้เหล็ก", titleEN = "Khilek", titleShort = "ขี้เหล็ก", titleShortEN = "Khilek", postCode = "50150", district = "5006", districtTitle = "อำเภอแม่แตง", districtTitleEN = "Amphoe Mae Taeng", districtTitleShort = "แม่แตง", districtTitleShortEN = "Mae Taeng", province = "50" },</v>
      </c>
      <c r="B4209">
        <v>500603</v>
      </c>
      <c r="C4209" t="s">
        <v>676</v>
      </c>
      <c r="D4209" t="s">
        <v>677</v>
      </c>
      <c r="E4209" t="s">
        <v>676</v>
      </c>
      <c r="F4209" t="s">
        <v>677</v>
      </c>
      <c r="G4209" s="10">
        <v>50150</v>
      </c>
      <c r="H4209" s="10">
        <v>50150</v>
      </c>
      <c r="J4209">
        <v>5006</v>
      </c>
      <c r="K4209" t="s">
        <v>11368</v>
      </c>
      <c r="L4209" t="s">
        <v>11369</v>
      </c>
      <c r="M4209" t="s">
        <v>11370</v>
      </c>
      <c r="N4209" t="s">
        <v>11371</v>
      </c>
      <c r="O4209">
        <v>50</v>
      </c>
      <c r="P4209" t="s">
        <v>2080</v>
      </c>
      <c r="Q4209" t="s">
        <v>2081</v>
      </c>
      <c r="R4209" t="s">
        <v>7905</v>
      </c>
      <c r="S4209" t="s">
        <v>7905</v>
      </c>
      <c r="T4209" t="s">
        <v>7905</v>
      </c>
      <c r="U4209" t="s">
        <v>21</v>
      </c>
    </row>
    <row r="4210" spans="1:21" hidden="1" x14ac:dyDescent="0.2">
      <c r="A42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"500604", title = "ช่อแล", titleEN = "Cho Lae", titleShort = "ช่อแล", titleShortEN = "Cho Lae", postCode = "50150", district = "5006", districtTitle = "อำเภอแม่แตง", districtTitleEN = "Amphoe Mae Taeng", districtTitleShort = "แม่แตง", districtTitleShortEN = "Mae Taeng", province = "50" },</v>
      </c>
      <c r="B4210">
        <v>500604</v>
      </c>
      <c r="C4210" t="s">
        <v>11374</v>
      </c>
      <c r="D4210" t="s">
        <v>11375</v>
      </c>
      <c r="E4210" t="s">
        <v>11374</v>
      </c>
      <c r="F4210" t="s">
        <v>11375</v>
      </c>
      <c r="G4210" s="10">
        <v>50150</v>
      </c>
      <c r="H4210" s="10">
        <v>50150</v>
      </c>
      <c r="J4210">
        <v>5006</v>
      </c>
      <c r="K4210" t="s">
        <v>11368</v>
      </c>
      <c r="L4210" t="s">
        <v>11369</v>
      </c>
      <c r="M4210" t="s">
        <v>11370</v>
      </c>
      <c r="N4210" t="s">
        <v>11371</v>
      </c>
      <c r="O4210">
        <v>50</v>
      </c>
      <c r="P4210" t="s">
        <v>2080</v>
      </c>
      <c r="Q4210" t="s">
        <v>2081</v>
      </c>
      <c r="R4210" t="s">
        <v>7905</v>
      </c>
      <c r="S4210" t="s">
        <v>7905</v>
      </c>
      <c r="T4210" t="s">
        <v>7905</v>
      </c>
      <c r="U4210" t="s">
        <v>21</v>
      </c>
    </row>
    <row r="4211" spans="1:21" hidden="1" x14ac:dyDescent="0.2">
      <c r="A42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"500605", title = "แม่หอพระ", titleEN = "Mae Ho Phra", titleShort = "แม่หอพระ", titleShortEN = "Mae Ho Phra", postCode = "50150", district = "5006", districtTitle = "อำเภอแม่แตง", districtTitleEN = "Amphoe Mae Taeng", districtTitleShort = "แม่แตง", districtTitleShortEN = "Mae Taeng", province = "50" },</v>
      </c>
      <c r="B4211">
        <v>500605</v>
      </c>
      <c r="C4211" t="s">
        <v>11376</v>
      </c>
      <c r="D4211" t="s">
        <v>11377</v>
      </c>
      <c r="E4211" t="s">
        <v>11376</v>
      </c>
      <c r="F4211" t="s">
        <v>11377</v>
      </c>
      <c r="G4211" s="10">
        <v>50150</v>
      </c>
      <c r="H4211" s="10">
        <v>50150</v>
      </c>
      <c r="J4211">
        <v>5006</v>
      </c>
      <c r="K4211" t="s">
        <v>11368</v>
      </c>
      <c r="L4211" t="s">
        <v>11369</v>
      </c>
      <c r="M4211" t="s">
        <v>11370</v>
      </c>
      <c r="N4211" t="s">
        <v>11371</v>
      </c>
      <c r="O4211">
        <v>50</v>
      </c>
      <c r="P4211" t="s">
        <v>2080</v>
      </c>
      <c r="Q4211" t="s">
        <v>2081</v>
      </c>
      <c r="R4211" t="s">
        <v>7905</v>
      </c>
      <c r="S4211" t="s">
        <v>7905</v>
      </c>
      <c r="T4211" t="s">
        <v>7905</v>
      </c>
      <c r="U4211" t="s">
        <v>21</v>
      </c>
    </row>
    <row r="4212" spans="1:21" hidden="1" x14ac:dyDescent="0.2">
      <c r="A42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"500606", title = "สบเปิง", titleEN = "Sop Poeng", titleShort = "สบเปิง", titleShortEN = "Sop Poeng", postCode = "50150", district = "5006", districtTitle = "อำเภอแม่แตง", districtTitleEN = "Amphoe Mae Taeng", districtTitleShort = "แม่แตง", districtTitleShortEN = "Mae Taeng", province = "50" },</v>
      </c>
      <c r="B4212">
        <v>500606</v>
      </c>
      <c r="C4212" t="s">
        <v>11378</v>
      </c>
      <c r="D4212" t="s">
        <v>11379</v>
      </c>
      <c r="E4212" t="s">
        <v>11378</v>
      </c>
      <c r="F4212" t="s">
        <v>11379</v>
      </c>
      <c r="G4212" s="10">
        <v>50150</v>
      </c>
      <c r="H4212" s="10" t="s">
        <v>14556</v>
      </c>
      <c r="I4212" s="10" t="s">
        <v>14555</v>
      </c>
      <c r="J4212">
        <v>5006</v>
      </c>
      <c r="K4212" t="s">
        <v>11368</v>
      </c>
      <c r="L4212" t="s">
        <v>11369</v>
      </c>
      <c r="M4212" t="s">
        <v>11370</v>
      </c>
      <c r="N4212" t="s">
        <v>11371</v>
      </c>
      <c r="O4212">
        <v>50</v>
      </c>
      <c r="P4212" t="s">
        <v>2080</v>
      </c>
      <c r="Q4212" t="s">
        <v>2081</v>
      </c>
      <c r="R4212" t="s">
        <v>7905</v>
      </c>
      <c r="S4212" t="s">
        <v>7905</v>
      </c>
      <c r="T4212" t="s">
        <v>7905</v>
      </c>
      <c r="U4212" t="s">
        <v>21</v>
      </c>
    </row>
    <row r="4213" spans="1:21" hidden="1" x14ac:dyDescent="0.2">
      <c r="A42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"500607", title = "บ้านเป้า", titleEN = "Ban Pao", titleShort = "บ้านเป้า", titleShortEN = "Ban Pao", postCode = "50150", district = "5006", districtTitle = "อำเภอแม่แตง", districtTitleEN = "Amphoe Mae Taeng", districtTitleShort = "แม่แตง", districtTitleShortEN = "Mae Taeng", province = "50" },</v>
      </c>
      <c r="B4213">
        <v>500607</v>
      </c>
      <c r="C4213" t="s">
        <v>2446</v>
      </c>
      <c r="D4213" t="s">
        <v>2447</v>
      </c>
      <c r="E4213" t="s">
        <v>2446</v>
      </c>
      <c r="F4213" t="s">
        <v>2447</v>
      </c>
      <c r="G4213" s="10">
        <v>50150</v>
      </c>
      <c r="H4213" s="10">
        <v>50150</v>
      </c>
      <c r="J4213">
        <v>5006</v>
      </c>
      <c r="K4213" t="s">
        <v>11368</v>
      </c>
      <c r="L4213" t="s">
        <v>11369</v>
      </c>
      <c r="M4213" t="s">
        <v>11370</v>
      </c>
      <c r="N4213" t="s">
        <v>11371</v>
      </c>
      <c r="O4213">
        <v>50</v>
      </c>
      <c r="P4213" t="s">
        <v>2080</v>
      </c>
      <c r="Q4213" t="s">
        <v>2081</v>
      </c>
      <c r="R4213" t="s">
        <v>7905</v>
      </c>
      <c r="S4213" t="s">
        <v>7905</v>
      </c>
      <c r="T4213" t="s">
        <v>7905</v>
      </c>
      <c r="U4213" t="s">
        <v>21</v>
      </c>
    </row>
    <row r="4214" spans="1:21" hidden="1" x14ac:dyDescent="0.2">
      <c r="A42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"500608", title = "สันป่ายาง", titleEN = "San Pa Yang", titleShort = "สันป่ายาง", titleShortEN = "San Pa Yang", postCode = "50330", district = "5006", districtTitle = "อำเภอแม่แตง", districtTitleEN = "Amphoe Mae Taeng", districtTitleShort = "แม่แตง", districtTitleShortEN = "Mae Taeng", province = "50" },</v>
      </c>
      <c r="B4214">
        <v>500608</v>
      </c>
      <c r="C4214" t="s">
        <v>11380</v>
      </c>
      <c r="D4214" t="s">
        <v>11381</v>
      </c>
      <c r="E4214" t="s">
        <v>11380</v>
      </c>
      <c r="F4214" t="s">
        <v>11381</v>
      </c>
      <c r="G4214" s="10">
        <v>50330</v>
      </c>
      <c r="H4214" s="10">
        <v>50330</v>
      </c>
      <c r="J4214">
        <v>5006</v>
      </c>
      <c r="K4214" t="s">
        <v>11368</v>
      </c>
      <c r="L4214" t="s">
        <v>11369</v>
      </c>
      <c r="M4214" t="s">
        <v>11370</v>
      </c>
      <c r="N4214" t="s">
        <v>11371</v>
      </c>
      <c r="O4214">
        <v>50</v>
      </c>
      <c r="P4214" t="s">
        <v>2080</v>
      </c>
      <c r="Q4214" t="s">
        <v>2081</v>
      </c>
      <c r="R4214" t="s">
        <v>7905</v>
      </c>
      <c r="S4214" t="s">
        <v>7905</v>
      </c>
      <c r="T4214" t="s">
        <v>7905</v>
      </c>
      <c r="U4214" t="s">
        <v>21</v>
      </c>
    </row>
    <row r="4215" spans="1:21" hidden="1" x14ac:dyDescent="0.2">
      <c r="A42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"500609", title = "ป่าแป๋", titleEN = "Pa Pae", titleShort = "ป่าแป๋", titleShortEN = "Pa Pae", postCode = "50150", district = "5006", districtTitle = "อำเภอแม่แตง", districtTitleEN = "Amphoe Mae Taeng", districtTitleShort = "แม่แตง", districtTitleShortEN = "Mae Taeng", province = "50" },</v>
      </c>
      <c r="B4215">
        <v>500609</v>
      </c>
      <c r="C4215" t="s">
        <v>11382</v>
      </c>
      <c r="D4215" t="s">
        <v>11383</v>
      </c>
      <c r="E4215" t="s">
        <v>11382</v>
      </c>
      <c r="F4215" t="s">
        <v>11383</v>
      </c>
      <c r="G4215" s="10">
        <v>50150</v>
      </c>
      <c r="H4215" s="10">
        <v>50150</v>
      </c>
      <c r="J4215">
        <v>5006</v>
      </c>
      <c r="K4215" t="s">
        <v>11368</v>
      </c>
      <c r="L4215" t="s">
        <v>11369</v>
      </c>
      <c r="M4215" t="s">
        <v>11370</v>
      </c>
      <c r="N4215" t="s">
        <v>11371</v>
      </c>
      <c r="O4215">
        <v>50</v>
      </c>
      <c r="P4215" t="s">
        <v>2080</v>
      </c>
      <c r="Q4215" t="s">
        <v>2081</v>
      </c>
      <c r="R4215" t="s">
        <v>7905</v>
      </c>
      <c r="S4215" t="s">
        <v>7905</v>
      </c>
      <c r="T4215" t="s">
        <v>7905</v>
      </c>
      <c r="U4215" t="s">
        <v>21</v>
      </c>
    </row>
    <row r="4216" spans="1:21" hidden="1" x14ac:dyDescent="0.2">
      <c r="A42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"500610", title = "เมืองก๋าย", titleEN = "Mueang Kai", titleShort = "เมืองก๋าย", titleShortEN = "Mueang Kai", postCode = "50150", district = "5006", districtTitle = "อำเภอแม่แตง", districtTitleEN = "Amphoe Mae Taeng", districtTitleShort = "แม่แตง", districtTitleShortEN = "Mae Taeng", province = "50" },</v>
      </c>
      <c r="B4216">
        <v>500610</v>
      </c>
      <c r="C4216" t="s">
        <v>11384</v>
      </c>
      <c r="D4216" t="s">
        <v>11385</v>
      </c>
      <c r="E4216" t="s">
        <v>11384</v>
      </c>
      <c r="F4216" t="s">
        <v>11385</v>
      </c>
      <c r="G4216" s="10">
        <v>50150</v>
      </c>
      <c r="H4216" s="10">
        <v>50150</v>
      </c>
      <c r="J4216">
        <v>5006</v>
      </c>
      <c r="K4216" t="s">
        <v>11368</v>
      </c>
      <c r="L4216" t="s">
        <v>11369</v>
      </c>
      <c r="M4216" t="s">
        <v>11370</v>
      </c>
      <c r="N4216" t="s">
        <v>11371</v>
      </c>
      <c r="O4216">
        <v>50</v>
      </c>
      <c r="P4216" t="s">
        <v>2080</v>
      </c>
      <c r="Q4216" t="s">
        <v>2081</v>
      </c>
      <c r="R4216" t="s">
        <v>7905</v>
      </c>
      <c r="S4216" t="s">
        <v>7905</v>
      </c>
      <c r="T4216" t="s">
        <v>7905</v>
      </c>
      <c r="U4216" t="s">
        <v>21</v>
      </c>
    </row>
    <row r="4217" spans="1:21" hidden="1" x14ac:dyDescent="0.2">
      <c r="A42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"500611", title = "บ้านช้าง", titleEN = "Ban Chang", titleShort = "บ้านช้าง", titleShortEN = "Ban Chang", postCode = "50150", district = "5006", districtTitle = "อำเภอแม่แตง", districtTitleEN = "Amphoe Mae Taeng", districtTitleShort = "แม่แตง", districtTitleShortEN = "Mae Taeng", province = "50" },</v>
      </c>
      <c r="B4217">
        <v>500611</v>
      </c>
      <c r="C4217" t="s">
        <v>6300</v>
      </c>
      <c r="D4217" t="s">
        <v>5275</v>
      </c>
      <c r="E4217" t="s">
        <v>6300</v>
      </c>
      <c r="F4217" t="s">
        <v>5275</v>
      </c>
      <c r="G4217" s="10">
        <v>50150</v>
      </c>
      <c r="H4217" s="10">
        <v>50150</v>
      </c>
      <c r="J4217">
        <v>5006</v>
      </c>
      <c r="K4217" t="s">
        <v>11368</v>
      </c>
      <c r="L4217" t="s">
        <v>11369</v>
      </c>
      <c r="M4217" t="s">
        <v>11370</v>
      </c>
      <c r="N4217" t="s">
        <v>11371</v>
      </c>
      <c r="O4217">
        <v>50</v>
      </c>
      <c r="P4217" t="s">
        <v>2080</v>
      </c>
      <c r="Q4217" t="s">
        <v>2081</v>
      </c>
      <c r="R4217" t="s">
        <v>7905</v>
      </c>
      <c r="S4217" t="s">
        <v>7905</v>
      </c>
      <c r="T4217" t="s">
        <v>7905</v>
      </c>
      <c r="U4217" t="s">
        <v>21</v>
      </c>
    </row>
    <row r="4218" spans="1:21" hidden="1" x14ac:dyDescent="0.2">
      <c r="A42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"500612", title = "กื้ดช้าง", titleEN = "Kuet Chang", titleShort = "กื้ดช้าง", titleShortEN = "Kuet Chang", postCode = "50150", district = "5006", districtTitle = "อำเภอแม่แตง", districtTitleEN = "Amphoe Mae Taeng", districtTitleShort = "แม่แตง", districtTitleShortEN = "Mae Taeng", province = "50" },</v>
      </c>
      <c r="B4218">
        <v>500612</v>
      </c>
      <c r="C4218" t="s">
        <v>11386</v>
      </c>
      <c r="D4218" t="s">
        <v>11387</v>
      </c>
      <c r="E4218" t="s">
        <v>11386</v>
      </c>
      <c r="F4218" t="s">
        <v>11387</v>
      </c>
      <c r="G4218" s="10">
        <v>50150</v>
      </c>
      <c r="H4218" s="10">
        <v>50150</v>
      </c>
      <c r="J4218">
        <v>5006</v>
      </c>
      <c r="K4218" t="s">
        <v>11368</v>
      </c>
      <c r="L4218" t="s">
        <v>11369</v>
      </c>
      <c r="M4218" t="s">
        <v>11370</v>
      </c>
      <c r="N4218" t="s">
        <v>11371</v>
      </c>
      <c r="O4218">
        <v>50</v>
      </c>
      <c r="P4218" t="s">
        <v>2080</v>
      </c>
      <c r="Q4218" t="s">
        <v>2081</v>
      </c>
      <c r="R4218" t="s">
        <v>7905</v>
      </c>
      <c r="S4218" t="s">
        <v>7905</v>
      </c>
      <c r="T4218" t="s">
        <v>7905</v>
      </c>
      <c r="U4218" t="s">
        <v>21</v>
      </c>
    </row>
    <row r="4219" spans="1:21" hidden="1" x14ac:dyDescent="0.2">
      <c r="A42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"500613", title = "อินทขิล", titleEN = "Inthakhin", titleShort = "อินทขิล", titleShortEN = "Inthakhin", postCode = "50150", district = "5006", districtTitle = "อำเภอแม่แตง", districtTitleEN = "Amphoe Mae Taeng", districtTitleShort = "แม่แตง", districtTitleShortEN = "Mae Taeng", province = "50" },</v>
      </c>
      <c r="B4219">
        <v>500613</v>
      </c>
      <c r="C4219" t="s">
        <v>11388</v>
      </c>
      <c r="D4219" t="s">
        <v>11389</v>
      </c>
      <c r="E4219" t="s">
        <v>11388</v>
      </c>
      <c r="F4219" t="s">
        <v>11389</v>
      </c>
      <c r="G4219" s="10">
        <v>50150</v>
      </c>
      <c r="H4219" s="10">
        <v>50150</v>
      </c>
      <c r="J4219">
        <v>5006</v>
      </c>
      <c r="K4219" t="s">
        <v>11368</v>
      </c>
      <c r="L4219" t="s">
        <v>11369</v>
      </c>
      <c r="M4219" t="s">
        <v>11370</v>
      </c>
      <c r="N4219" t="s">
        <v>11371</v>
      </c>
      <c r="O4219">
        <v>50</v>
      </c>
      <c r="P4219" t="s">
        <v>2080</v>
      </c>
      <c r="Q4219" t="s">
        <v>2081</v>
      </c>
      <c r="R4219" t="s">
        <v>7905</v>
      </c>
      <c r="S4219" t="s">
        <v>7905</v>
      </c>
      <c r="T4219" t="s">
        <v>7905</v>
      </c>
      <c r="U4219" t="s">
        <v>21</v>
      </c>
    </row>
    <row r="4220" spans="1:21" hidden="1" x14ac:dyDescent="0.2">
      <c r="A42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"500701", title = "ริมใต้", titleEN = "Rim Tai", titleShort = "ริมใต้", titleShortEN = "Rim Tai", postCode = "50180", district = "5007", districtTitle = "อำเภอแม่ริม", districtTitleEN = "Amphoe Mae Rim", districtTitleShort = "แม่ริม", districtTitleShortEN = "Mae Rim", province = "50" },</v>
      </c>
      <c r="B4220">
        <v>500701</v>
      </c>
      <c r="C4220" t="s">
        <v>11394</v>
      </c>
      <c r="D4220" t="s">
        <v>11395</v>
      </c>
      <c r="E4220" t="s">
        <v>11394</v>
      </c>
      <c r="F4220" t="s">
        <v>11395</v>
      </c>
      <c r="G4220" s="10">
        <v>50180</v>
      </c>
      <c r="H4220" s="10">
        <v>50180</v>
      </c>
      <c r="J4220">
        <v>5007</v>
      </c>
      <c r="K4220" t="s">
        <v>11390</v>
      </c>
      <c r="L4220" t="s">
        <v>11391</v>
      </c>
      <c r="M4220" t="s">
        <v>11392</v>
      </c>
      <c r="N4220" t="s">
        <v>11393</v>
      </c>
      <c r="O4220">
        <v>50</v>
      </c>
      <c r="P4220" t="s">
        <v>2080</v>
      </c>
      <c r="Q4220" t="s">
        <v>2081</v>
      </c>
      <c r="R4220" t="s">
        <v>7905</v>
      </c>
      <c r="S4220" t="s">
        <v>7905</v>
      </c>
      <c r="T4220" t="s">
        <v>7905</v>
      </c>
      <c r="U4220" t="s">
        <v>21</v>
      </c>
    </row>
    <row r="4221" spans="1:21" hidden="1" x14ac:dyDescent="0.2">
      <c r="A42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"500702", title = "ริมเหนือ", titleEN = "Rim Nuea", titleShort = "ริมเหนือ", titleShortEN = "Rim Nuea", postCode = "50180", district = "5007", districtTitle = "อำเภอแม่ริม", districtTitleEN = "Amphoe Mae Rim", districtTitleShort = "แม่ริม", districtTitleShortEN = "Mae Rim", province = "50" },</v>
      </c>
      <c r="B4221">
        <v>500702</v>
      </c>
      <c r="C4221" t="s">
        <v>11396</v>
      </c>
      <c r="D4221" t="s">
        <v>11397</v>
      </c>
      <c r="E4221" t="s">
        <v>11396</v>
      </c>
      <c r="F4221" t="s">
        <v>11397</v>
      </c>
      <c r="G4221" s="10">
        <v>50180</v>
      </c>
      <c r="H4221" s="10">
        <v>50180</v>
      </c>
      <c r="J4221">
        <v>5007</v>
      </c>
      <c r="K4221" t="s">
        <v>11390</v>
      </c>
      <c r="L4221" t="s">
        <v>11391</v>
      </c>
      <c r="M4221" t="s">
        <v>11392</v>
      </c>
      <c r="N4221" t="s">
        <v>11393</v>
      </c>
      <c r="O4221">
        <v>50</v>
      </c>
      <c r="P4221" t="s">
        <v>2080</v>
      </c>
      <c r="Q4221" t="s">
        <v>2081</v>
      </c>
      <c r="R4221" t="s">
        <v>7905</v>
      </c>
      <c r="S4221" t="s">
        <v>7905</v>
      </c>
      <c r="T4221" t="s">
        <v>7905</v>
      </c>
      <c r="U4221" t="s">
        <v>21</v>
      </c>
    </row>
    <row r="4222" spans="1:21" hidden="1" x14ac:dyDescent="0.2">
      <c r="A42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"500703", title = "สันโป่ง", titleEN = "San Pong", titleShort = "สันโป่ง", titleShortEN = "San Pong", postCode = "50180", district = "5007", districtTitle = "อำเภอแม่ริม", districtTitleEN = "Amphoe Mae Rim", districtTitleShort = "แม่ริม", districtTitleShortEN = "Mae Rim", province = "50" },</v>
      </c>
      <c r="B4222">
        <v>500703</v>
      </c>
      <c r="C4222" t="s">
        <v>11398</v>
      </c>
      <c r="D4222" t="s">
        <v>11399</v>
      </c>
      <c r="E4222" t="s">
        <v>11398</v>
      </c>
      <c r="F4222" t="s">
        <v>11399</v>
      </c>
      <c r="G4222" s="10">
        <v>50180</v>
      </c>
      <c r="H4222" s="10">
        <v>50180</v>
      </c>
      <c r="J4222">
        <v>5007</v>
      </c>
      <c r="K4222" t="s">
        <v>11390</v>
      </c>
      <c r="L4222" t="s">
        <v>11391</v>
      </c>
      <c r="M4222" t="s">
        <v>11392</v>
      </c>
      <c r="N4222" t="s">
        <v>11393</v>
      </c>
      <c r="O4222">
        <v>50</v>
      </c>
      <c r="P4222" t="s">
        <v>2080</v>
      </c>
      <c r="Q4222" t="s">
        <v>2081</v>
      </c>
      <c r="R4222" t="s">
        <v>7905</v>
      </c>
      <c r="S4222" t="s">
        <v>7905</v>
      </c>
      <c r="T4222" t="s">
        <v>7905</v>
      </c>
      <c r="U4222" t="s">
        <v>21</v>
      </c>
    </row>
    <row r="4223" spans="1:21" hidden="1" x14ac:dyDescent="0.2">
      <c r="A42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"500704", title = "ขี้เหล็ก", titleEN = "Khilek", titleShort = "ขี้เหล็ก", titleShortEN = "Khilek", postCode = "50180", district = "5007", districtTitle = "อำเภอแม่ริม", districtTitleEN = "Amphoe Mae Rim", districtTitleShort = "แม่ริม", districtTitleShortEN = "Mae Rim", province = "50" },</v>
      </c>
      <c r="B4223">
        <v>500704</v>
      </c>
      <c r="C4223" t="s">
        <v>676</v>
      </c>
      <c r="D4223" t="s">
        <v>677</v>
      </c>
      <c r="E4223" t="s">
        <v>676</v>
      </c>
      <c r="F4223" t="s">
        <v>677</v>
      </c>
      <c r="G4223" s="10">
        <v>50180</v>
      </c>
      <c r="H4223" s="10">
        <v>50180</v>
      </c>
      <c r="J4223">
        <v>5007</v>
      </c>
      <c r="K4223" t="s">
        <v>11390</v>
      </c>
      <c r="L4223" t="s">
        <v>11391</v>
      </c>
      <c r="M4223" t="s">
        <v>11392</v>
      </c>
      <c r="N4223" t="s">
        <v>11393</v>
      </c>
      <c r="O4223">
        <v>50</v>
      </c>
      <c r="P4223" t="s">
        <v>2080</v>
      </c>
      <c r="Q4223" t="s">
        <v>2081</v>
      </c>
      <c r="R4223" t="s">
        <v>7905</v>
      </c>
      <c r="S4223" t="s">
        <v>7905</v>
      </c>
      <c r="T4223" t="s">
        <v>7905</v>
      </c>
      <c r="U4223" t="s">
        <v>21</v>
      </c>
    </row>
    <row r="4224" spans="1:21" hidden="1" x14ac:dyDescent="0.2">
      <c r="A42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"500705", title = "สะลวง", titleEN = "Saluang", titleShort = "สะลวง", titleShortEN = "Saluang", postCode = "50330", district = "5007", districtTitle = "อำเภอแม่ริม", districtTitleEN = "Amphoe Mae Rim", districtTitleShort = "แม่ริม", districtTitleShortEN = "Mae Rim", province = "50" },</v>
      </c>
      <c r="B4224">
        <v>500705</v>
      </c>
      <c r="C4224" t="s">
        <v>11400</v>
      </c>
      <c r="D4224" t="s">
        <v>11401</v>
      </c>
      <c r="E4224" t="s">
        <v>11400</v>
      </c>
      <c r="F4224" t="s">
        <v>11401</v>
      </c>
      <c r="G4224" s="10">
        <v>50330</v>
      </c>
      <c r="H4224" s="10">
        <v>50330</v>
      </c>
      <c r="J4224">
        <v>5007</v>
      </c>
      <c r="K4224" t="s">
        <v>11390</v>
      </c>
      <c r="L4224" t="s">
        <v>11391</v>
      </c>
      <c r="M4224" t="s">
        <v>11392</v>
      </c>
      <c r="N4224" t="s">
        <v>11393</v>
      </c>
      <c r="O4224">
        <v>50</v>
      </c>
      <c r="P4224" t="s">
        <v>2080</v>
      </c>
      <c r="Q4224" t="s">
        <v>2081</v>
      </c>
      <c r="R4224" t="s">
        <v>7905</v>
      </c>
      <c r="S4224" t="s">
        <v>7905</v>
      </c>
      <c r="T4224" t="s">
        <v>7905</v>
      </c>
      <c r="U4224" t="s">
        <v>21</v>
      </c>
    </row>
    <row r="4225" spans="1:21" hidden="1" x14ac:dyDescent="0.2">
      <c r="A42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"500706", title = "ห้วยทราย", titleEN = "Huai Sai", titleShort = "ห้วยทราย", titleShortEN = "Huai Sai", postCode = "50180", district = "5007", districtTitle = "อำเภอแม่ริม", districtTitleEN = "Amphoe Mae Rim", districtTitleShort = "แม่ริม", districtTitleShortEN = "Mae Rim", province = "50" },</v>
      </c>
      <c r="B4225">
        <v>500706</v>
      </c>
      <c r="C4225" t="s">
        <v>6412</v>
      </c>
      <c r="D4225" t="s">
        <v>6413</v>
      </c>
      <c r="E4225" t="s">
        <v>6412</v>
      </c>
      <c r="F4225" t="s">
        <v>6413</v>
      </c>
      <c r="G4225" s="10">
        <v>50180</v>
      </c>
      <c r="H4225" s="10">
        <v>50180</v>
      </c>
      <c r="J4225">
        <v>5007</v>
      </c>
      <c r="K4225" t="s">
        <v>11390</v>
      </c>
      <c r="L4225" t="s">
        <v>11391</v>
      </c>
      <c r="M4225" t="s">
        <v>11392</v>
      </c>
      <c r="N4225" t="s">
        <v>11393</v>
      </c>
      <c r="O4225">
        <v>50</v>
      </c>
      <c r="P4225" t="s">
        <v>2080</v>
      </c>
      <c r="Q4225" t="s">
        <v>2081</v>
      </c>
      <c r="R4225" t="s">
        <v>7905</v>
      </c>
      <c r="S4225" t="s">
        <v>7905</v>
      </c>
      <c r="T4225" t="s">
        <v>7905</v>
      </c>
      <c r="U4225" t="s">
        <v>21</v>
      </c>
    </row>
    <row r="4226" spans="1:21" hidden="1" x14ac:dyDescent="0.2">
      <c r="A42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"500707", title = "แม่แรม", titleEN = "Mae Raem", titleShort = "แม่แรม", titleShortEN = "Mae Raem", postCode = "50180", district = "5007", districtTitle = "อำเภอแม่ริม", districtTitleEN = "Amphoe Mae Rim", districtTitleShort = "แม่ริม", districtTitleShortEN = "Mae Rim", province = "50" },</v>
      </c>
      <c r="B4226">
        <v>500707</v>
      </c>
      <c r="C4226" t="s">
        <v>11402</v>
      </c>
      <c r="D4226" t="s">
        <v>11403</v>
      </c>
      <c r="E4226" t="s">
        <v>11402</v>
      </c>
      <c r="F4226" t="s">
        <v>11403</v>
      </c>
      <c r="G4226" s="10">
        <v>50180</v>
      </c>
      <c r="H4226" s="10">
        <v>50180</v>
      </c>
      <c r="J4226">
        <v>5007</v>
      </c>
      <c r="K4226" t="s">
        <v>11390</v>
      </c>
      <c r="L4226" t="s">
        <v>11391</v>
      </c>
      <c r="M4226" t="s">
        <v>11392</v>
      </c>
      <c r="N4226" t="s">
        <v>11393</v>
      </c>
      <c r="O4226">
        <v>50</v>
      </c>
      <c r="P4226" t="s">
        <v>2080</v>
      </c>
      <c r="Q4226" t="s">
        <v>2081</v>
      </c>
      <c r="R4226" t="s">
        <v>7905</v>
      </c>
      <c r="S4226" t="s">
        <v>7905</v>
      </c>
      <c r="T4226" t="s">
        <v>7905</v>
      </c>
      <c r="U4226" t="s">
        <v>21</v>
      </c>
    </row>
    <row r="4227" spans="1:21" hidden="1" x14ac:dyDescent="0.2">
      <c r="A42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"500708", title = "โป่งแยง", titleEN = "Pong Yaeng", titleShort = "โป่งแยง", titleShortEN = "Pong Yaeng", postCode = "50180", district = "5007", districtTitle = "อำเภอแม่ริม", districtTitleEN = "Amphoe Mae Rim", districtTitleShort = "แม่ริม", districtTitleShortEN = "Mae Rim", province = "50" },</v>
      </c>
      <c r="B4227">
        <v>500708</v>
      </c>
      <c r="C4227" t="s">
        <v>11404</v>
      </c>
      <c r="D4227" t="s">
        <v>11405</v>
      </c>
      <c r="E4227" t="s">
        <v>11404</v>
      </c>
      <c r="F4227" t="s">
        <v>11405</v>
      </c>
      <c r="G4227" s="10">
        <v>50180</v>
      </c>
      <c r="H4227" s="10">
        <v>50180</v>
      </c>
      <c r="J4227">
        <v>5007</v>
      </c>
      <c r="K4227" t="s">
        <v>11390</v>
      </c>
      <c r="L4227" t="s">
        <v>11391</v>
      </c>
      <c r="M4227" t="s">
        <v>11392</v>
      </c>
      <c r="N4227" t="s">
        <v>11393</v>
      </c>
      <c r="O4227">
        <v>50</v>
      </c>
      <c r="P4227" t="s">
        <v>2080</v>
      </c>
      <c r="Q4227" t="s">
        <v>2081</v>
      </c>
      <c r="R4227" t="s">
        <v>7905</v>
      </c>
      <c r="S4227" t="s">
        <v>7905</v>
      </c>
      <c r="T4227" t="s">
        <v>7905</v>
      </c>
      <c r="U4227" t="s">
        <v>21</v>
      </c>
    </row>
    <row r="4228" spans="1:21" hidden="1" x14ac:dyDescent="0.2">
      <c r="A42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"500709", title = "แม่สา", titleEN = "Mae Sa", titleShort = "แม่สา", titleShortEN = "Mae Sa", postCode = "50180", district = "5007", districtTitle = "อำเภอแม่ริม", districtTitleEN = "Amphoe Mae Rim", districtTitleShort = "แม่ริม", districtTitleShortEN = "Mae Rim", province = "50" },</v>
      </c>
      <c r="B4228">
        <v>500709</v>
      </c>
      <c r="C4228" t="s">
        <v>11406</v>
      </c>
      <c r="D4228" t="s">
        <v>11407</v>
      </c>
      <c r="E4228" t="s">
        <v>11406</v>
      </c>
      <c r="F4228" t="s">
        <v>11407</v>
      </c>
      <c r="G4228" s="10">
        <v>50180</v>
      </c>
      <c r="H4228" s="10">
        <v>50180</v>
      </c>
      <c r="J4228">
        <v>5007</v>
      </c>
      <c r="K4228" t="s">
        <v>11390</v>
      </c>
      <c r="L4228" t="s">
        <v>11391</v>
      </c>
      <c r="M4228" t="s">
        <v>11392</v>
      </c>
      <c r="N4228" t="s">
        <v>11393</v>
      </c>
      <c r="O4228">
        <v>50</v>
      </c>
      <c r="P4228" t="s">
        <v>2080</v>
      </c>
      <c r="Q4228" t="s">
        <v>2081</v>
      </c>
      <c r="R4228" t="s">
        <v>7905</v>
      </c>
      <c r="S4228" t="s">
        <v>7905</v>
      </c>
      <c r="T4228" t="s">
        <v>7905</v>
      </c>
      <c r="U4228" t="s">
        <v>21</v>
      </c>
    </row>
    <row r="4229" spans="1:21" hidden="1" x14ac:dyDescent="0.2">
      <c r="A42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"500710", title = "ดอนแก้ว", titleEN = "Don Kaeo", titleShort = "ดอนแก้ว", titleShortEN = "Don Kaeo", postCode = "50180", district = "5007", districtTitle = "อำเภอแม่ริม", districtTitleEN = "Amphoe Mae Rim", districtTitleShort = "แม่ริม", districtTitleShortEN = "Mae Rim", province = "50" },</v>
      </c>
      <c r="B4229">
        <v>500710</v>
      </c>
      <c r="C4229" t="s">
        <v>11408</v>
      </c>
      <c r="D4229" t="s">
        <v>11409</v>
      </c>
      <c r="E4229" t="s">
        <v>11408</v>
      </c>
      <c r="F4229" t="s">
        <v>11409</v>
      </c>
      <c r="G4229" s="10">
        <v>50180</v>
      </c>
      <c r="H4229" s="10">
        <v>50180</v>
      </c>
      <c r="J4229">
        <v>5007</v>
      </c>
      <c r="K4229" t="s">
        <v>11390</v>
      </c>
      <c r="L4229" t="s">
        <v>11391</v>
      </c>
      <c r="M4229" t="s">
        <v>11392</v>
      </c>
      <c r="N4229" t="s">
        <v>11393</v>
      </c>
      <c r="O4229">
        <v>50</v>
      </c>
      <c r="P4229" t="s">
        <v>2080</v>
      </c>
      <c r="Q4229" t="s">
        <v>2081</v>
      </c>
      <c r="R4229" t="s">
        <v>7905</v>
      </c>
      <c r="S4229" t="s">
        <v>7905</v>
      </c>
      <c r="T4229" t="s">
        <v>7905</v>
      </c>
      <c r="U4229" t="s">
        <v>21</v>
      </c>
    </row>
    <row r="4230" spans="1:21" hidden="1" x14ac:dyDescent="0.2">
      <c r="A42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"500711", title = "เหมืองแก้ว", titleEN = "Mueang Kaeo", titleShort = "เหมืองแก้ว", titleShortEN = "Mueang Kaeo", postCode = "50180", district = "5007", districtTitle = "อำเภอแม่ริม", districtTitleEN = "Amphoe Mae Rim", districtTitleShort = "แม่ริม", districtTitleShortEN = "Mae Rim", province = "50" },</v>
      </c>
      <c r="B4230">
        <v>500711</v>
      </c>
      <c r="C4230" t="s">
        <v>11410</v>
      </c>
      <c r="D4230" t="s">
        <v>11411</v>
      </c>
      <c r="E4230" t="s">
        <v>11410</v>
      </c>
      <c r="F4230" t="s">
        <v>11411</v>
      </c>
      <c r="G4230" s="10">
        <v>50180</v>
      </c>
      <c r="H4230" s="10">
        <v>50180</v>
      </c>
      <c r="J4230">
        <v>5007</v>
      </c>
      <c r="K4230" t="s">
        <v>11390</v>
      </c>
      <c r="L4230" t="s">
        <v>11391</v>
      </c>
      <c r="M4230" t="s">
        <v>11392</v>
      </c>
      <c r="N4230" t="s">
        <v>11393</v>
      </c>
      <c r="O4230">
        <v>50</v>
      </c>
      <c r="P4230" t="s">
        <v>2080</v>
      </c>
      <c r="Q4230" t="s">
        <v>2081</v>
      </c>
      <c r="R4230" t="s">
        <v>7905</v>
      </c>
      <c r="S4230" t="s">
        <v>7905</v>
      </c>
      <c r="T4230" t="s">
        <v>7905</v>
      </c>
      <c r="U4230" t="s">
        <v>21</v>
      </c>
    </row>
    <row r="4231" spans="1:21" hidden="1" x14ac:dyDescent="0.2">
      <c r="A42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"500801", title = "สะเมิงใต้", titleEN = "Samoeng Tai", titleShort = "สะเมิงใต้", titleShortEN = "Samoeng Tai", postCode = "50250", district = "5008", districtTitle = "อำเภอสะเมิง", districtTitleEN = "Amphoe Samoeng", districtTitleShort = "สะเมิง", districtTitleShortEN = "Samoeng", province = "50" },</v>
      </c>
      <c r="B4231">
        <v>500801</v>
      </c>
      <c r="C4231" t="s">
        <v>11416</v>
      </c>
      <c r="D4231" t="s">
        <v>11417</v>
      </c>
      <c r="E4231" t="s">
        <v>11416</v>
      </c>
      <c r="F4231" t="s">
        <v>11417</v>
      </c>
      <c r="G4231" s="10">
        <v>50250</v>
      </c>
      <c r="H4231" s="10">
        <v>50250</v>
      </c>
      <c r="J4231">
        <v>5008</v>
      </c>
      <c r="K4231" t="s">
        <v>11412</v>
      </c>
      <c r="L4231" t="s">
        <v>11413</v>
      </c>
      <c r="M4231" t="s">
        <v>11414</v>
      </c>
      <c r="N4231" t="s">
        <v>11415</v>
      </c>
      <c r="O4231">
        <v>50</v>
      </c>
      <c r="P4231" t="s">
        <v>2080</v>
      </c>
      <c r="Q4231" t="s">
        <v>2081</v>
      </c>
      <c r="R4231" t="s">
        <v>7905</v>
      </c>
      <c r="S4231" t="s">
        <v>7905</v>
      </c>
      <c r="T4231" t="s">
        <v>7905</v>
      </c>
      <c r="U4231" t="s">
        <v>21</v>
      </c>
    </row>
    <row r="4232" spans="1:21" hidden="1" x14ac:dyDescent="0.2">
      <c r="A42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"500802", title = "สะเมิงเหนือ", titleEN = "Samoeng Nuea", titleShort = "สะเมิงเหนือ", titleShortEN = "Samoeng Nuea", postCode = "50250", district = "5008", districtTitle = "อำเภอสะเมิง", districtTitleEN = "Amphoe Samoeng", districtTitleShort = "สะเมิง", districtTitleShortEN = "Samoeng", province = "50" },</v>
      </c>
      <c r="B4232">
        <v>500802</v>
      </c>
      <c r="C4232" t="s">
        <v>11418</v>
      </c>
      <c r="D4232" t="s">
        <v>11419</v>
      </c>
      <c r="E4232" t="s">
        <v>11418</v>
      </c>
      <c r="F4232" t="s">
        <v>11419</v>
      </c>
      <c r="G4232" s="10">
        <v>50250</v>
      </c>
      <c r="H4232" s="10">
        <v>50250</v>
      </c>
      <c r="J4232">
        <v>5008</v>
      </c>
      <c r="K4232" t="s">
        <v>11412</v>
      </c>
      <c r="L4232" t="s">
        <v>11413</v>
      </c>
      <c r="M4232" t="s">
        <v>11414</v>
      </c>
      <c r="N4232" t="s">
        <v>11415</v>
      </c>
      <c r="O4232">
        <v>50</v>
      </c>
      <c r="P4232" t="s">
        <v>2080</v>
      </c>
      <c r="Q4232" t="s">
        <v>2081</v>
      </c>
      <c r="R4232" t="s">
        <v>7905</v>
      </c>
      <c r="S4232" t="s">
        <v>7905</v>
      </c>
      <c r="T4232" t="s">
        <v>7905</v>
      </c>
      <c r="U4232" t="s">
        <v>21</v>
      </c>
    </row>
    <row r="4233" spans="1:21" hidden="1" x14ac:dyDescent="0.2">
      <c r="A42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"500803", title = "แม่สาบ", titleEN = "Mae Sap", titleShort = "แม่สาบ", titleShortEN = "Mae Sap", postCode = "50250", district = "5008", districtTitle = "อำเภอสะเมิง", districtTitleEN = "Amphoe Samoeng", districtTitleShort = "สะเมิง", districtTitleShortEN = "Samoeng", province = "50" },</v>
      </c>
      <c r="B4233">
        <v>500803</v>
      </c>
      <c r="C4233" t="s">
        <v>11420</v>
      </c>
      <c r="D4233" t="s">
        <v>11421</v>
      </c>
      <c r="E4233" t="s">
        <v>11420</v>
      </c>
      <c r="F4233" t="s">
        <v>11421</v>
      </c>
      <c r="G4233" s="10">
        <v>50250</v>
      </c>
      <c r="H4233" s="10">
        <v>50250</v>
      </c>
      <c r="J4233">
        <v>5008</v>
      </c>
      <c r="K4233" t="s">
        <v>11412</v>
      </c>
      <c r="L4233" t="s">
        <v>11413</v>
      </c>
      <c r="M4233" t="s">
        <v>11414</v>
      </c>
      <c r="N4233" t="s">
        <v>11415</v>
      </c>
      <c r="O4233">
        <v>50</v>
      </c>
      <c r="P4233" t="s">
        <v>2080</v>
      </c>
      <c r="Q4233" t="s">
        <v>2081</v>
      </c>
      <c r="R4233" t="s">
        <v>7905</v>
      </c>
      <c r="S4233" t="s">
        <v>7905</v>
      </c>
      <c r="T4233" t="s">
        <v>7905</v>
      </c>
      <c r="U4233" t="s">
        <v>21</v>
      </c>
    </row>
    <row r="4234" spans="1:21" hidden="1" x14ac:dyDescent="0.2">
      <c r="A42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"500804", title = "บ่อแก้ว", titleEN = "Bo Kaeo", titleShort = "บ่อแก้ว", titleShortEN = "Bo Kaeo", postCode = "50250", district = "5008", districtTitle = "อำเภอสะเมิง", districtTitleEN = "Amphoe Samoeng", districtTitleShort = "สะเมิง", districtTitleShortEN = "Samoeng", province = "50" },</v>
      </c>
      <c r="B4234">
        <v>500804</v>
      </c>
      <c r="C4234" t="s">
        <v>1463</v>
      </c>
      <c r="D4234" t="s">
        <v>1464</v>
      </c>
      <c r="E4234" t="s">
        <v>1463</v>
      </c>
      <c r="F4234" t="s">
        <v>1464</v>
      </c>
      <c r="G4234" s="10">
        <v>50250</v>
      </c>
      <c r="H4234" s="10">
        <v>50250</v>
      </c>
      <c r="J4234">
        <v>5008</v>
      </c>
      <c r="K4234" t="s">
        <v>11412</v>
      </c>
      <c r="L4234" t="s">
        <v>11413</v>
      </c>
      <c r="M4234" t="s">
        <v>11414</v>
      </c>
      <c r="N4234" t="s">
        <v>11415</v>
      </c>
      <c r="O4234">
        <v>50</v>
      </c>
      <c r="P4234" t="s">
        <v>2080</v>
      </c>
      <c r="Q4234" t="s">
        <v>2081</v>
      </c>
      <c r="R4234" t="s">
        <v>7905</v>
      </c>
      <c r="S4234" t="s">
        <v>7905</v>
      </c>
      <c r="T4234" t="s">
        <v>7905</v>
      </c>
      <c r="U4234" t="s">
        <v>21</v>
      </c>
    </row>
    <row r="4235" spans="1:21" hidden="1" x14ac:dyDescent="0.2">
      <c r="A42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"500805", title = "ยั้งเมิน", titleEN = "Yang Moen", titleShort = "ยั้งเมิน", titleShortEN = "Yang Moen", postCode = "50250", district = "5008", districtTitle = "อำเภอสะเมิง", districtTitleEN = "Amphoe Samoeng", districtTitleShort = "สะเมิง", districtTitleShortEN = "Samoeng", province = "50" },</v>
      </c>
      <c r="B4235">
        <v>500805</v>
      </c>
      <c r="C4235" t="s">
        <v>11422</v>
      </c>
      <c r="D4235" t="s">
        <v>11423</v>
      </c>
      <c r="E4235" t="s">
        <v>11422</v>
      </c>
      <c r="F4235" t="s">
        <v>11423</v>
      </c>
      <c r="G4235" s="10">
        <v>50250</v>
      </c>
      <c r="H4235" s="10">
        <v>50250</v>
      </c>
      <c r="J4235">
        <v>5008</v>
      </c>
      <c r="K4235" t="s">
        <v>11412</v>
      </c>
      <c r="L4235" t="s">
        <v>11413</v>
      </c>
      <c r="M4235" t="s">
        <v>11414</v>
      </c>
      <c r="N4235" t="s">
        <v>11415</v>
      </c>
      <c r="O4235">
        <v>50</v>
      </c>
      <c r="P4235" t="s">
        <v>2080</v>
      </c>
      <c r="Q4235" t="s">
        <v>2081</v>
      </c>
      <c r="R4235" t="s">
        <v>7905</v>
      </c>
      <c r="S4235" t="s">
        <v>7905</v>
      </c>
      <c r="T4235" t="s">
        <v>7905</v>
      </c>
      <c r="U4235" t="s">
        <v>21</v>
      </c>
    </row>
    <row r="4236" spans="1:21" hidden="1" x14ac:dyDescent="0.2">
      <c r="A42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"500901", title = "เวียง", titleEN = "Wiang", titleShort = "เวียง", titleShortEN = "Wiang", postCode = "50110", district = "5009", districtTitle = "อำเภอฝาง", districtTitleEN = "Amphoe Fang", districtTitleShort = "ฝาง", districtTitleShortEN = "Fang", province = "50" },</v>
      </c>
      <c r="B4236">
        <v>500901</v>
      </c>
      <c r="C4236" t="s">
        <v>10776</v>
      </c>
      <c r="D4236" t="s">
        <v>10777</v>
      </c>
      <c r="E4236" t="s">
        <v>10776</v>
      </c>
      <c r="F4236" t="s">
        <v>10777</v>
      </c>
      <c r="G4236" s="10">
        <v>50110</v>
      </c>
      <c r="H4236" s="10">
        <v>50110</v>
      </c>
      <c r="J4236">
        <v>5009</v>
      </c>
      <c r="K4236" t="s">
        <v>11424</v>
      </c>
      <c r="L4236" t="s">
        <v>11425</v>
      </c>
      <c r="M4236" t="s">
        <v>11426</v>
      </c>
      <c r="N4236" t="s">
        <v>11427</v>
      </c>
      <c r="O4236">
        <v>50</v>
      </c>
      <c r="P4236" t="s">
        <v>2080</v>
      </c>
      <c r="Q4236" t="s">
        <v>2081</v>
      </c>
      <c r="R4236" t="s">
        <v>7905</v>
      </c>
      <c r="S4236" t="s">
        <v>7905</v>
      </c>
      <c r="T4236" t="s">
        <v>7905</v>
      </c>
      <c r="U4236" t="s">
        <v>21</v>
      </c>
    </row>
    <row r="4237" spans="1:21" hidden="1" x14ac:dyDescent="0.2">
      <c r="A42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"500903", title = "ม่อนปิ่น", titleEN = "Mon Pin", titleShort = "ม่อนปิ่น", titleShortEN = "Mon Pin", postCode = "50110", district = "5009", districtTitle = "อำเภอฝาง", districtTitleEN = "Amphoe Fang", districtTitleShort = "ฝาง", districtTitleShortEN = "Fang", province = "50" },</v>
      </c>
      <c r="B4237">
        <v>500903</v>
      </c>
      <c r="C4237" t="s">
        <v>11428</v>
      </c>
      <c r="D4237" t="s">
        <v>11429</v>
      </c>
      <c r="E4237" t="s">
        <v>11428</v>
      </c>
      <c r="F4237" t="s">
        <v>11429</v>
      </c>
      <c r="G4237" s="10">
        <v>50110</v>
      </c>
      <c r="H4237" s="10">
        <v>50110</v>
      </c>
      <c r="J4237">
        <v>5009</v>
      </c>
      <c r="K4237" t="s">
        <v>11424</v>
      </c>
      <c r="L4237" t="s">
        <v>11425</v>
      </c>
      <c r="M4237" t="s">
        <v>11426</v>
      </c>
      <c r="N4237" t="s">
        <v>11427</v>
      </c>
      <c r="O4237">
        <v>50</v>
      </c>
      <c r="P4237" t="s">
        <v>2080</v>
      </c>
      <c r="Q4237" t="s">
        <v>2081</v>
      </c>
      <c r="R4237" t="s">
        <v>7905</v>
      </c>
      <c r="S4237" t="s">
        <v>7905</v>
      </c>
      <c r="T4237" t="s">
        <v>7905</v>
      </c>
      <c r="U4237" t="s">
        <v>21</v>
      </c>
    </row>
    <row r="4238" spans="1:21" hidden="1" x14ac:dyDescent="0.2">
      <c r="A42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"500904", title = "แม่งอน", titleEN = "Mae Ngon", titleShort = "แม่งอน", titleShortEN = "Mae Ngon", postCode = "50320", district = "5009", districtTitle = "อำเภอฝาง", districtTitleEN = "Amphoe Fang", districtTitleShort = "ฝาง", districtTitleShortEN = "Fang", province = "50" },</v>
      </c>
      <c r="B4238">
        <v>500904</v>
      </c>
      <c r="C4238" t="s">
        <v>11430</v>
      </c>
      <c r="D4238" t="s">
        <v>11431</v>
      </c>
      <c r="E4238" t="s">
        <v>11430</v>
      </c>
      <c r="F4238" t="s">
        <v>11431</v>
      </c>
      <c r="G4238" s="10">
        <v>50320</v>
      </c>
      <c r="H4238" s="10">
        <v>50320</v>
      </c>
      <c r="J4238">
        <v>5009</v>
      </c>
      <c r="K4238" t="s">
        <v>11424</v>
      </c>
      <c r="L4238" t="s">
        <v>11425</v>
      </c>
      <c r="M4238" t="s">
        <v>11426</v>
      </c>
      <c r="N4238" t="s">
        <v>11427</v>
      </c>
      <c r="O4238">
        <v>50</v>
      </c>
      <c r="P4238" t="s">
        <v>2080</v>
      </c>
      <c r="Q4238" t="s">
        <v>2081</v>
      </c>
      <c r="R4238" t="s">
        <v>7905</v>
      </c>
      <c r="S4238" t="s">
        <v>7905</v>
      </c>
      <c r="T4238" t="s">
        <v>7905</v>
      </c>
      <c r="U4238" t="s">
        <v>21</v>
      </c>
    </row>
    <row r="4239" spans="1:21" hidden="1" x14ac:dyDescent="0.2">
      <c r="A42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"500905", title = "แม่สูน", titleEN = "Mae Sun", titleShort = "แม่สูน", titleShortEN = "Mae Sun", postCode = "50110", district = "5009", districtTitle = "อำเภอฝาง", districtTitleEN = "Amphoe Fang", districtTitleShort = "ฝาง", districtTitleShortEN = "Fang", province = "50" },</v>
      </c>
      <c r="B4239">
        <v>500905</v>
      </c>
      <c r="C4239" t="s">
        <v>11432</v>
      </c>
      <c r="D4239" t="s">
        <v>11433</v>
      </c>
      <c r="E4239" t="s">
        <v>11432</v>
      </c>
      <c r="F4239" t="s">
        <v>11433</v>
      </c>
      <c r="G4239" s="10">
        <v>50110</v>
      </c>
      <c r="H4239" s="10">
        <v>50110</v>
      </c>
      <c r="J4239">
        <v>5009</v>
      </c>
      <c r="K4239" t="s">
        <v>11424</v>
      </c>
      <c r="L4239" t="s">
        <v>11425</v>
      </c>
      <c r="M4239" t="s">
        <v>11426</v>
      </c>
      <c r="N4239" t="s">
        <v>11427</v>
      </c>
      <c r="O4239">
        <v>50</v>
      </c>
      <c r="P4239" t="s">
        <v>2080</v>
      </c>
      <c r="Q4239" t="s">
        <v>2081</v>
      </c>
      <c r="R4239" t="s">
        <v>7905</v>
      </c>
      <c r="S4239" t="s">
        <v>7905</v>
      </c>
      <c r="T4239" t="s">
        <v>7905</v>
      </c>
      <c r="U4239" t="s">
        <v>21</v>
      </c>
    </row>
    <row r="4240" spans="1:21" hidden="1" x14ac:dyDescent="0.2">
      <c r="A42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"500906", title = "สันทราย", titleEN = "San Sai", titleShort = "สันทราย", titleShortEN = "San Sai", postCode = "50110", district = "5009", districtTitle = "อำเภอฝาง", districtTitleEN = "Amphoe Fang", districtTitleShort = "ฝาง", districtTitleShortEN = "Fang", province = "50" },</v>
      </c>
      <c r="B4240">
        <v>500906</v>
      </c>
      <c r="C4240" t="s">
        <v>11434</v>
      </c>
      <c r="D4240" t="s">
        <v>11435</v>
      </c>
      <c r="E4240" t="s">
        <v>11434</v>
      </c>
      <c r="F4240" t="s">
        <v>11435</v>
      </c>
      <c r="G4240" s="10">
        <v>50110</v>
      </c>
      <c r="H4240" s="10">
        <v>50110</v>
      </c>
      <c r="J4240">
        <v>5009</v>
      </c>
      <c r="K4240" t="s">
        <v>11424</v>
      </c>
      <c r="L4240" t="s">
        <v>11425</v>
      </c>
      <c r="M4240" t="s">
        <v>11426</v>
      </c>
      <c r="N4240" t="s">
        <v>11427</v>
      </c>
      <c r="O4240">
        <v>50</v>
      </c>
      <c r="P4240" t="s">
        <v>2080</v>
      </c>
      <c r="Q4240" t="s">
        <v>2081</v>
      </c>
      <c r="R4240" t="s">
        <v>7905</v>
      </c>
      <c r="S4240" t="s">
        <v>7905</v>
      </c>
      <c r="T4240" t="s">
        <v>7905</v>
      </c>
      <c r="U4240" t="s">
        <v>21</v>
      </c>
    </row>
    <row r="4241" spans="1:21" hidden="1" x14ac:dyDescent="0.2">
      <c r="A42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"500910", title = "แม่คะ", titleEN = "Mae Kha", titleShort = "แม่คะ", titleShortEN = "Mae Kha", postCode = "50110", district = "5009", districtTitle = "อำเภอฝาง", districtTitleEN = "Amphoe Fang", districtTitleShort = "ฝาง", districtTitleShortEN = "Fang", province = "50" },</v>
      </c>
      <c r="B4241">
        <v>500910</v>
      </c>
      <c r="C4241" t="s">
        <v>11436</v>
      </c>
      <c r="D4241" t="s">
        <v>11437</v>
      </c>
      <c r="E4241" t="s">
        <v>11436</v>
      </c>
      <c r="F4241" t="s">
        <v>11437</v>
      </c>
      <c r="G4241" s="10">
        <v>50110</v>
      </c>
      <c r="H4241" s="10">
        <v>50110</v>
      </c>
      <c r="J4241">
        <v>5009</v>
      </c>
      <c r="K4241" t="s">
        <v>11424</v>
      </c>
      <c r="L4241" t="s">
        <v>11425</v>
      </c>
      <c r="M4241" t="s">
        <v>11426</v>
      </c>
      <c r="N4241" t="s">
        <v>11427</v>
      </c>
      <c r="O4241">
        <v>50</v>
      </c>
      <c r="P4241" t="s">
        <v>2080</v>
      </c>
      <c r="Q4241" t="s">
        <v>2081</v>
      </c>
      <c r="R4241" t="s">
        <v>7905</v>
      </c>
      <c r="S4241" t="s">
        <v>7905</v>
      </c>
      <c r="T4241" t="s">
        <v>7905</v>
      </c>
      <c r="U4241" t="s">
        <v>21</v>
      </c>
    </row>
    <row r="4242" spans="1:21" hidden="1" x14ac:dyDescent="0.2">
      <c r="A42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"500911", title = "แม่ข่า", titleEN = "Mae Kha", titleShort = "แม่ข่า", titleShortEN = "Mae Kha", postCode = "50320", district = "5009", districtTitle = "อำเภอฝาง", districtTitleEN = "Amphoe Fang", districtTitleShort = "ฝาง", districtTitleShortEN = "Fang", province = "50" },</v>
      </c>
      <c r="B4242">
        <v>500911</v>
      </c>
      <c r="C4242" t="s">
        <v>11438</v>
      </c>
      <c r="D4242" t="s">
        <v>11437</v>
      </c>
      <c r="E4242" t="s">
        <v>11438</v>
      </c>
      <c r="F4242" t="s">
        <v>11437</v>
      </c>
      <c r="G4242" s="10">
        <v>50320</v>
      </c>
      <c r="H4242" s="10">
        <v>50320</v>
      </c>
      <c r="J4242">
        <v>5009</v>
      </c>
      <c r="K4242" t="s">
        <v>11424</v>
      </c>
      <c r="L4242" t="s">
        <v>11425</v>
      </c>
      <c r="M4242" t="s">
        <v>11426</v>
      </c>
      <c r="N4242" t="s">
        <v>11427</v>
      </c>
      <c r="O4242">
        <v>50</v>
      </c>
      <c r="P4242" t="s">
        <v>2080</v>
      </c>
      <c r="Q4242" t="s">
        <v>2081</v>
      </c>
      <c r="R4242" t="s">
        <v>7905</v>
      </c>
      <c r="S4242" t="s">
        <v>7905</v>
      </c>
      <c r="T4242" t="s">
        <v>7905</v>
      </c>
      <c r="U4242" t="s">
        <v>21</v>
      </c>
    </row>
    <row r="4243" spans="1:21" hidden="1" x14ac:dyDescent="0.2">
      <c r="A42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"500912", title = "โป่งน้ำร้อน", titleEN = "Pong Nam Ron", titleShort = "โป่งน้ำร้อน", titleShortEN = "Pong Nam Ron", postCode = "50110", district = "5009", districtTitle = "อำเภอฝาง", districtTitleEN = "Amphoe Fang", districtTitleShort = "ฝาง", districtTitleShortEN = "Fang", province = "50" },</v>
      </c>
      <c r="B4243">
        <v>500912</v>
      </c>
      <c r="C4243" t="s">
        <v>8845</v>
      </c>
      <c r="D4243" t="s">
        <v>8846</v>
      </c>
      <c r="E4243" t="s">
        <v>8845</v>
      </c>
      <c r="F4243" t="s">
        <v>8846</v>
      </c>
      <c r="G4243" s="10">
        <v>50110</v>
      </c>
      <c r="H4243" s="10">
        <v>50110</v>
      </c>
      <c r="J4243">
        <v>5009</v>
      </c>
      <c r="K4243" t="s">
        <v>11424</v>
      </c>
      <c r="L4243" t="s">
        <v>11425</v>
      </c>
      <c r="M4243" t="s">
        <v>11426</v>
      </c>
      <c r="N4243" t="s">
        <v>11427</v>
      </c>
      <c r="O4243">
        <v>50</v>
      </c>
      <c r="P4243" t="s">
        <v>2080</v>
      </c>
      <c r="Q4243" t="s">
        <v>2081</v>
      </c>
      <c r="R4243" t="s">
        <v>7905</v>
      </c>
      <c r="S4243" t="s">
        <v>7905</v>
      </c>
      <c r="T4243" t="s">
        <v>7905</v>
      </c>
      <c r="U4243" t="s">
        <v>21</v>
      </c>
    </row>
    <row r="4244" spans="1:21" hidden="1" x14ac:dyDescent="0.2">
      <c r="A42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"501001", title = "แม่อาย", titleEN = "Mae Ai", titleShort = "แม่อาย", titleShortEN = "Mae Ai", postCode = "50280", district = "5010", districtTitle = "อำเภอแม่อาย", districtTitleEN = "Amphoe Mae Ai", districtTitleShort = "แม่อาย", districtTitleShortEN = "Mae Ai", province = "50" },</v>
      </c>
      <c r="B4244">
        <v>501001</v>
      </c>
      <c r="C4244" t="s">
        <v>11441</v>
      </c>
      <c r="D4244" t="s">
        <v>11442</v>
      </c>
      <c r="E4244" t="s">
        <v>11441</v>
      </c>
      <c r="F4244" t="s">
        <v>11442</v>
      </c>
      <c r="G4244" s="10">
        <v>50280</v>
      </c>
      <c r="H4244" s="10">
        <v>50280</v>
      </c>
      <c r="J4244">
        <v>5010</v>
      </c>
      <c r="K4244" t="s">
        <v>11439</v>
      </c>
      <c r="L4244" t="s">
        <v>11440</v>
      </c>
      <c r="M4244" t="s">
        <v>11441</v>
      </c>
      <c r="N4244" t="s">
        <v>11442</v>
      </c>
      <c r="O4244">
        <v>50</v>
      </c>
      <c r="P4244" t="s">
        <v>2080</v>
      </c>
      <c r="Q4244" t="s">
        <v>2081</v>
      </c>
      <c r="R4244" t="s">
        <v>7905</v>
      </c>
      <c r="S4244" t="s">
        <v>7905</v>
      </c>
      <c r="T4244" t="s">
        <v>7905</v>
      </c>
      <c r="U4244" t="s">
        <v>21</v>
      </c>
    </row>
    <row r="4245" spans="1:21" hidden="1" x14ac:dyDescent="0.2">
      <c r="A42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"501002", title = "แม่สาว", titleEN = "Mae Sao", titleShort = "แม่สาว", titleShortEN = "Mae Sao", postCode = "50280", district = "5010", districtTitle = "อำเภอแม่อาย", districtTitleEN = "Amphoe Mae Ai", districtTitleShort = "แม่อาย", districtTitleShortEN = "Mae Ai", province = "50" },</v>
      </c>
      <c r="B4245">
        <v>501002</v>
      </c>
      <c r="C4245" t="s">
        <v>11443</v>
      </c>
      <c r="D4245" t="s">
        <v>11444</v>
      </c>
      <c r="E4245" t="s">
        <v>11443</v>
      </c>
      <c r="F4245" t="s">
        <v>11444</v>
      </c>
      <c r="G4245" s="10">
        <v>50280</v>
      </c>
      <c r="H4245" s="10">
        <v>50280</v>
      </c>
      <c r="J4245">
        <v>5010</v>
      </c>
      <c r="K4245" t="s">
        <v>11439</v>
      </c>
      <c r="L4245" t="s">
        <v>11440</v>
      </c>
      <c r="M4245" t="s">
        <v>11441</v>
      </c>
      <c r="N4245" t="s">
        <v>11442</v>
      </c>
      <c r="O4245">
        <v>50</v>
      </c>
      <c r="P4245" t="s">
        <v>2080</v>
      </c>
      <c r="Q4245" t="s">
        <v>2081</v>
      </c>
      <c r="R4245" t="s">
        <v>7905</v>
      </c>
      <c r="S4245" t="s">
        <v>7905</v>
      </c>
      <c r="T4245" t="s">
        <v>7905</v>
      </c>
      <c r="U4245" t="s">
        <v>21</v>
      </c>
    </row>
    <row r="4246" spans="1:21" hidden="1" x14ac:dyDescent="0.2">
      <c r="A42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"501003", title = "สันต้นหมื้อ", titleEN = "San Ton Mue", titleShort = "สันต้นหมื้อ", titleShortEN = "San Ton Mue", postCode = "50280", district = "5010", districtTitle = "อำเภอแม่อาย", districtTitleEN = "Amphoe Mae Ai", districtTitleShort = "แม่อาย", districtTitleShortEN = "Mae Ai", province = "50" },</v>
      </c>
      <c r="B4246">
        <v>501003</v>
      </c>
      <c r="C4246" t="s">
        <v>11445</v>
      </c>
      <c r="D4246" t="s">
        <v>11446</v>
      </c>
      <c r="E4246" t="s">
        <v>11445</v>
      </c>
      <c r="F4246" t="s">
        <v>11446</v>
      </c>
      <c r="G4246" s="10">
        <v>50280</v>
      </c>
      <c r="H4246" s="10">
        <v>50280</v>
      </c>
      <c r="J4246">
        <v>5010</v>
      </c>
      <c r="K4246" t="s">
        <v>11439</v>
      </c>
      <c r="L4246" t="s">
        <v>11440</v>
      </c>
      <c r="M4246" t="s">
        <v>11441</v>
      </c>
      <c r="N4246" t="s">
        <v>11442</v>
      </c>
      <c r="O4246">
        <v>50</v>
      </c>
      <c r="P4246" t="s">
        <v>2080</v>
      </c>
      <c r="Q4246" t="s">
        <v>2081</v>
      </c>
      <c r="R4246" t="s">
        <v>7905</v>
      </c>
      <c r="S4246" t="s">
        <v>7905</v>
      </c>
      <c r="T4246" t="s">
        <v>7905</v>
      </c>
      <c r="U4246" t="s">
        <v>21</v>
      </c>
    </row>
    <row r="4247" spans="1:21" hidden="1" x14ac:dyDescent="0.2">
      <c r="A42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"501004", title = "แม่นาวาง", titleEN = "Mae Na Wang", titleShort = "แม่นาวาง", titleShortEN = "Mae Na Wang", postCode = "50280", district = "5010", districtTitle = "อำเภอแม่อาย", districtTitleEN = "Amphoe Mae Ai", districtTitleShort = "แม่อาย", districtTitleShortEN = "Mae Ai", province = "50" },</v>
      </c>
      <c r="B4247">
        <v>501004</v>
      </c>
      <c r="C4247" t="s">
        <v>11447</v>
      </c>
      <c r="D4247" t="s">
        <v>11448</v>
      </c>
      <c r="E4247" t="s">
        <v>11447</v>
      </c>
      <c r="F4247" t="s">
        <v>11448</v>
      </c>
      <c r="G4247" s="10">
        <v>50280</v>
      </c>
      <c r="H4247" s="10">
        <v>50280</v>
      </c>
      <c r="J4247">
        <v>5010</v>
      </c>
      <c r="K4247" t="s">
        <v>11439</v>
      </c>
      <c r="L4247" t="s">
        <v>11440</v>
      </c>
      <c r="M4247" t="s">
        <v>11441</v>
      </c>
      <c r="N4247" t="s">
        <v>11442</v>
      </c>
      <c r="O4247">
        <v>50</v>
      </c>
      <c r="P4247" t="s">
        <v>2080</v>
      </c>
      <c r="Q4247" t="s">
        <v>2081</v>
      </c>
      <c r="R4247" t="s">
        <v>7905</v>
      </c>
      <c r="S4247" t="s">
        <v>7905</v>
      </c>
      <c r="T4247" t="s">
        <v>7905</v>
      </c>
      <c r="U4247" t="s">
        <v>21</v>
      </c>
    </row>
    <row r="4248" spans="1:21" hidden="1" x14ac:dyDescent="0.2">
      <c r="A42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"501005", title = "ท่าตอน", titleEN = "Tha Ton", titleShort = "ท่าตอน", titleShortEN = "Tha Ton", postCode = "50280", district = "5010", districtTitle = "อำเภอแม่อาย", districtTitleEN = "Amphoe Mae Ai", districtTitleShort = "แม่อาย", districtTitleShortEN = "Mae Ai", province = "50" },</v>
      </c>
      <c r="B4248">
        <v>501005</v>
      </c>
      <c r="C4248" t="s">
        <v>11449</v>
      </c>
      <c r="D4248" t="s">
        <v>11450</v>
      </c>
      <c r="E4248" t="s">
        <v>11449</v>
      </c>
      <c r="F4248" t="s">
        <v>11450</v>
      </c>
      <c r="G4248" s="10">
        <v>50280</v>
      </c>
      <c r="H4248" s="10">
        <v>50280</v>
      </c>
      <c r="J4248">
        <v>5010</v>
      </c>
      <c r="K4248" t="s">
        <v>11439</v>
      </c>
      <c r="L4248" t="s">
        <v>11440</v>
      </c>
      <c r="M4248" t="s">
        <v>11441</v>
      </c>
      <c r="N4248" t="s">
        <v>11442</v>
      </c>
      <c r="O4248">
        <v>50</v>
      </c>
      <c r="P4248" t="s">
        <v>2080</v>
      </c>
      <c r="Q4248" t="s">
        <v>2081</v>
      </c>
      <c r="R4248" t="s">
        <v>7905</v>
      </c>
      <c r="S4248" t="s">
        <v>7905</v>
      </c>
      <c r="T4248" t="s">
        <v>7905</v>
      </c>
      <c r="U4248" t="s">
        <v>21</v>
      </c>
    </row>
    <row r="4249" spans="1:21" hidden="1" x14ac:dyDescent="0.2">
      <c r="A42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"501006", title = "บ้านหลวง", titleEN = "Ban Luang", titleShort = "บ้านหลวง", titleShortEN = "Ban Luang", postCode = "50280", district = "5010", districtTitle = "อำเภอแม่อาย", districtTitleEN = "Amphoe Mae Ai", districtTitleShort = "แม่อาย", districtTitleShortEN = "Mae Ai", province = "50" },</v>
      </c>
      <c r="B4249">
        <v>501006</v>
      </c>
      <c r="C4249" t="s">
        <v>6103</v>
      </c>
      <c r="D4249" t="s">
        <v>6104</v>
      </c>
      <c r="E4249" t="s">
        <v>6103</v>
      </c>
      <c r="F4249" t="s">
        <v>6104</v>
      </c>
      <c r="G4249" s="10">
        <v>50280</v>
      </c>
      <c r="H4249" s="10">
        <v>50280</v>
      </c>
      <c r="J4249">
        <v>5010</v>
      </c>
      <c r="K4249" t="s">
        <v>11439</v>
      </c>
      <c r="L4249" t="s">
        <v>11440</v>
      </c>
      <c r="M4249" t="s">
        <v>11441</v>
      </c>
      <c r="N4249" t="s">
        <v>11442</v>
      </c>
      <c r="O4249">
        <v>50</v>
      </c>
      <c r="P4249" t="s">
        <v>2080</v>
      </c>
      <c r="Q4249" t="s">
        <v>2081</v>
      </c>
      <c r="R4249" t="s">
        <v>7905</v>
      </c>
      <c r="S4249" t="s">
        <v>7905</v>
      </c>
      <c r="T4249" t="s">
        <v>7905</v>
      </c>
      <c r="U4249" t="s">
        <v>21</v>
      </c>
    </row>
    <row r="4250" spans="1:21" hidden="1" x14ac:dyDescent="0.2">
      <c r="A42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"501007", title = "มะลิกา", titleEN = "Malika", titleShort = "มะลิกา", titleShortEN = "Malika", postCode = "50280", district = "5010", districtTitle = "อำเภอแม่อาย", districtTitleEN = "Amphoe Mae Ai", districtTitleShort = "แม่อาย", districtTitleShortEN = "Mae Ai", province = "50" },</v>
      </c>
      <c r="B4250">
        <v>501007</v>
      </c>
      <c r="C4250" t="s">
        <v>11451</v>
      </c>
      <c r="D4250" t="s">
        <v>11452</v>
      </c>
      <c r="E4250" t="s">
        <v>11451</v>
      </c>
      <c r="F4250" t="s">
        <v>11452</v>
      </c>
      <c r="G4250" s="10">
        <v>50280</v>
      </c>
      <c r="H4250" s="10">
        <v>50280</v>
      </c>
      <c r="J4250">
        <v>5010</v>
      </c>
      <c r="K4250" t="s">
        <v>11439</v>
      </c>
      <c r="L4250" t="s">
        <v>11440</v>
      </c>
      <c r="M4250" t="s">
        <v>11441</v>
      </c>
      <c r="N4250" t="s">
        <v>11442</v>
      </c>
      <c r="O4250">
        <v>50</v>
      </c>
      <c r="P4250" t="s">
        <v>2080</v>
      </c>
      <c r="Q4250" t="s">
        <v>2081</v>
      </c>
      <c r="R4250" t="s">
        <v>7905</v>
      </c>
      <c r="S4250" t="s">
        <v>7905</v>
      </c>
      <c r="T4250" t="s">
        <v>7905</v>
      </c>
      <c r="U4250" t="s">
        <v>21</v>
      </c>
    </row>
    <row r="4251" spans="1:21" hidden="1" x14ac:dyDescent="0.2">
      <c r="A42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"501101", title = "เวียง", titleEN = "Wiang", titleShort = "เวียง", titleShortEN = "Wiang", postCode = "50190", district = "5011", districtTitle = "อำเภอพร้าว", districtTitleEN = "Amphoe Phrao", districtTitleShort = "พร้าว", districtTitleShortEN = "Phrao", province = "50" },</v>
      </c>
      <c r="B4251">
        <v>501101</v>
      </c>
      <c r="C4251" t="s">
        <v>10776</v>
      </c>
      <c r="D4251" t="s">
        <v>10777</v>
      </c>
      <c r="E4251" t="s">
        <v>10776</v>
      </c>
      <c r="F4251" t="s">
        <v>10777</v>
      </c>
      <c r="G4251" s="10">
        <v>50190</v>
      </c>
      <c r="H4251" s="10">
        <v>50190</v>
      </c>
      <c r="J4251">
        <v>5011</v>
      </c>
      <c r="K4251" t="s">
        <v>11453</v>
      </c>
      <c r="L4251" t="s">
        <v>11454</v>
      </c>
      <c r="M4251" t="s">
        <v>11455</v>
      </c>
      <c r="N4251" t="s">
        <v>11456</v>
      </c>
      <c r="O4251">
        <v>50</v>
      </c>
      <c r="P4251" t="s">
        <v>2080</v>
      </c>
      <c r="Q4251" t="s">
        <v>2081</v>
      </c>
      <c r="R4251" t="s">
        <v>7905</v>
      </c>
      <c r="S4251" t="s">
        <v>7905</v>
      </c>
      <c r="T4251" t="s">
        <v>7905</v>
      </c>
      <c r="U4251" t="s">
        <v>21</v>
      </c>
    </row>
    <row r="4252" spans="1:21" hidden="1" x14ac:dyDescent="0.2">
      <c r="A42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"501102", title = "ทุ่งหลวง", titleEN = "Thung Luang", titleShort = "ทุ่งหลวง", titleShortEN = "Thung Luang", postCode = "50190", district = "5011", districtTitle = "อำเภอพร้าว", districtTitleEN = "Amphoe Phrao", districtTitleShort = "พร้าว", districtTitleShortEN = "Phrao", province = "50" },</v>
      </c>
      <c r="B4252">
        <v>501102</v>
      </c>
      <c r="C4252" t="s">
        <v>2152</v>
      </c>
      <c r="D4252" t="s">
        <v>2153</v>
      </c>
      <c r="E4252" t="s">
        <v>2152</v>
      </c>
      <c r="F4252" t="s">
        <v>2153</v>
      </c>
      <c r="G4252" s="10">
        <v>50190</v>
      </c>
      <c r="H4252" s="10">
        <v>50190</v>
      </c>
      <c r="J4252">
        <v>5011</v>
      </c>
      <c r="K4252" t="s">
        <v>11453</v>
      </c>
      <c r="L4252" t="s">
        <v>11454</v>
      </c>
      <c r="M4252" t="s">
        <v>11455</v>
      </c>
      <c r="N4252" t="s">
        <v>11456</v>
      </c>
      <c r="O4252">
        <v>50</v>
      </c>
      <c r="P4252" t="s">
        <v>2080</v>
      </c>
      <c r="Q4252" t="s">
        <v>2081</v>
      </c>
      <c r="R4252" t="s">
        <v>7905</v>
      </c>
      <c r="S4252" t="s">
        <v>7905</v>
      </c>
      <c r="T4252" t="s">
        <v>7905</v>
      </c>
      <c r="U4252" t="s">
        <v>21</v>
      </c>
    </row>
    <row r="4253" spans="1:21" hidden="1" x14ac:dyDescent="0.2">
      <c r="A42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"501103", title = "ป่าตุ้ม", titleEN = "Pa Tum", titleShort = "ป่าตุ้ม", titleShortEN = "Pa Tum", postCode = "50190", district = "5011", districtTitle = "อำเภอพร้าว", districtTitleEN = "Amphoe Phrao", districtTitleShort = "พร้าว", districtTitleShortEN = "Phrao", province = "50" },</v>
      </c>
      <c r="B4253">
        <v>501103</v>
      </c>
      <c r="C4253" t="s">
        <v>11457</v>
      </c>
      <c r="D4253" t="s">
        <v>11458</v>
      </c>
      <c r="E4253" t="s">
        <v>11457</v>
      </c>
      <c r="F4253" t="s">
        <v>11458</v>
      </c>
      <c r="G4253" s="10">
        <v>50190</v>
      </c>
      <c r="H4253" s="10">
        <v>50190</v>
      </c>
      <c r="J4253">
        <v>5011</v>
      </c>
      <c r="K4253" t="s">
        <v>11453</v>
      </c>
      <c r="L4253" t="s">
        <v>11454</v>
      </c>
      <c r="M4253" t="s">
        <v>11455</v>
      </c>
      <c r="N4253" t="s">
        <v>11456</v>
      </c>
      <c r="O4253">
        <v>50</v>
      </c>
      <c r="P4253" t="s">
        <v>2080</v>
      </c>
      <c r="Q4253" t="s">
        <v>2081</v>
      </c>
      <c r="R4253" t="s">
        <v>7905</v>
      </c>
      <c r="S4253" t="s">
        <v>7905</v>
      </c>
      <c r="T4253" t="s">
        <v>7905</v>
      </c>
      <c r="U4253" t="s">
        <v>21</v>
      </c>
    </row>
    <row r="4254" spans="1:21" hidden="1" x14ac:dyDescent="0.2">
      <c r="A42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"501104", title = "ป่าไหน่", titleEN = "Pa Nai", titleShort = "ป่าไหน่", titleShortEN = "Pa Nai", postCode = "50190", district = "5011", districtTitle = "อำเภอพร้าว", districtTitleEN = "Amphoe Phrao", districtTitleShort = "พร้าว", districtTitleShortEN = "Phrao", province = "50" },</v>
      </c>
      <c r="B4254">
        <v>501104</v>
      </c>
      <c r="C4254" t="s">
        <v>11459</v>
      </c>
      <c r="D4254" t="s">
        <v>11460</v>
      </c>
      <c r="E4254" t="s">
        <v>11459</v>
      </c>
      <c r="F4254" t="s">
        <v>11460</v>
      </c>
      <c r="G4254" s="10">
        <v>50190</v>
      </c>
      <c r="H4254" s="10">
        <v>50190</v>
      </c>
      <c r="J4254">
        <v>5011</v>
      </c>
      <c r="K4254" t="s">
        <v>11453</v>
      </c>
      <c r="L4254" t="s">
        <v>11454</v>
      </c>
      <c r="M4254" t="s">
        <v>11455</v>
      </c>
      <c r="N4254" t="s">
        <v>11456</v>
      </c>
      <c r="O4254">
        <v>50</v>
      </c>
      <c r="P4254" t="s">
        <v>2080</v>
      </c>
      <c r="Q4254" t="s">
        <v>2081</v>
      </c>
      <c r="R4254" t="s">
        <v>7905</v>
      </c>
      <c r="S4254" t="s">
        <v>7905</v>
      </c>
      <c r="T4254" t="s">
        <v>7905</v>
      </c>
      <c r="U4254" t="s">
        <v>21</v>
      </c>
    </row>
    <row r="4255" spans="1:21" hidden="1" x14ac:dyDescent="0.2">
      <c r="A42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"501105", title = "สันทราย", titleEN = "San Sai", titleShort = "สันทราย", titleShortEN = "San Sai", postCode = "50190", district = "5011", districtTitle = "อำเภอพร้าว", districtTitleEN = "Amphoe Phrao", districtTitleShort = "พร้าว", districtTitleShortEN = "Phrao", province = "50" },</v>
      </c>
      <c r="B4255">
        <v>501105</v>
      </c>
      <c r="C4255" t="s">
        <v>11434</v>
      </c>
      <c r="D4255" t="s">
        <v>11435</v>
      </c>
      <c r="E4255" t="s">
        <v>11434</v>
      </c>
      <c r="F4255" t="s">
        <v>11435</v>
      </c>
      <c r="G4255" s="10">
        <v>50190</v>
      </c>
      <c r="H4255" s="10">
        <v>50190</v>
      </c>
      <c r="J4255">
        <v>5011</v>
      </c>
      <c r="K4255" t="s">
        <v>11453</v>
      </c>
      <c r="L4255" t="s">
        <v>11454</v>
      </c>
      <c r="M4255" t="s">
        <v>11455</v>
      </c>
      <c r="N4255" t="s">
        <v>11456</v>
      </c>
      <c r="O4255">
        <v>50</v>
      </c>
      <c r="P4255" t="s">
        <v>2080</v>
      </c>
      <c r="Q4255" t="s">
        <v>2081</v>
      </c>
      <c r="R4255" t="s">
        <v>7905</v>
      </c>
      <c r="S4255" t="s">
        <v>7905</v>
      </c>
      <c r="T4255" t="s">
        <v>7905</v>
      </c>
      <c r="U4255" t="s">
        <v>21</v>
      </c>
    </row>
    <row r="4256" spans="1:21" hidden="1" x14ac:dyDescent="0.2">
      <c r="A42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"501106", title = "บ้านโป่ง", titleEN = "Ban Pong", titleShort = "บ้านโป่ง", titleShortEN = "Ban Pong", postCode = "50190", district = "5011", districtTitle = "อำเภอพร้าว", districtTitleEN = "Amphoe Phrao", districtTitleShort = "พร้าว", districtTitleShortEN = "Phrao", province = "50" },</v>
      </c>
      <c r="B4256">
        <v>501106</v>
      </c>
      <c r="C4256" t="s">
        <v>11461</v>
      </c>
      <c r="D4256" t="s">
        <v>11462</v>
      </c>
      <c r="E4256" t="s">
        <v>11461</v>
      </c>
      <c r="F4256" t="s">
        <v>11462</v>
      </c>
      <c r="G4256" s="10">
        <v>50190</v>
      </c>
      <c r="H4256" s="10">
        <v>50190</v>
      </c>
      <c r="J4256">
        <v>5011</v>
      </c>
      <c r="K4256" t="s">
        <v>11453</v>
      </c>
      <c r="L4256" t="s">
        <v>11454</v>
      </c>
      <c r="M4256" t="s">
        <v>11455</v>
      </c>
      <c r="N4256" t="s">
        <v>11456</v>
      </c>
      <c r="O4256">
        <v>50</v>
      </c>
      <c r="P4256" t="s">
        <v>2080</v>
      </c>
      <c r="Q4256" t="s">
        <v>2081</v>
      </c>
      <c r="R4256" t="s">
        <v>7905</v>
      </c>
      <c r="S4256" t="s">
        <v>7905</v>
      </c>
      <c r="T4256" t="s">
        <v>7905</v>
      </c>
      <c r="U4256" t="s">
        <v>21</v>
      </c>
    </row>
    <row r="4257" spans="1:21" hidden="1" x14ac:dyDescent="0.2">
      <c r="A42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"501107", title = "น้ำแพร่", titleEN = "Nam Phrae", titleShort = "น้ำแพร่", titleShortEN = "Nam Phrae", postCode = "50190", district = "5011", districtTitle = "อำเภอพร้าว", districtTitleEN = "Amphoe Phrao", districtTitleShort = "พร้าว", districtTitleShortEN = "Phrao", province = "50" },</v>
      </c>
      <c r="B4257">
        <v>501107</v>
      </c>
      <c r="C4257" t="s">
        <v>11463</v>
      </c>
      <c r="D4257" t="s">
        <v>11464</v>
      </c>
      <c r="E4257" t="s">
        <v>11463</v>
      </c>
      <c r="F4257" t="s">
        <v>11464</v>
      </c>
      <c r="G4257" s="10">
        <v>50190</v>
      </c>
      <c r="H4257" s="10">
        <v>50190</v>
      </c>
      <c r="J4257">
        <v>5011</v>
      </c>
      <c r="K4257" t="s">
        <v>11453</v>
      </c>
      <c r="L4257" t="s">
        <v>11454</v>
      </c>
      <c r="M4257" t="s">
        <v>11455</v>
      </c>
      <c r="N4257" t="s">
        <v>11456</v>
      </c>
      <c r="O4257">
        <v>50</v>
      </c>
      <c r="P4257" t="s">
        <v>2080</v>
      </c>
      <c r="Q4257" t="s">
        <v>2081</v>
      </c>
      <c r="R4257" t="s">
        <v>7905</v>
      </c>
      <c r="S4257" t="s">
        <v>7905</v>
      </c>
      <c r="T4257" t="s">
        <v>7905</v>
      </c>
      <c r="U4257" t="s">
        <v>21</v>
      </c>
    </row>
    <row r="4258" spans="1:21" hidden="1" x14ac:dyDescent="0.2">
      <c r="A42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"501108", title = "เขื่อนผาก", titleEN = "Khuean Phak", titleShort = "เขื่อนผาก", titleShortEN = "Khuean Phak", postCode = "50190", district = "5011", districtTitle = "อำเภอพร้าว", districtTitleEN = "Amphoe Phrao", districtTitleShort = "พร้าว", districtTitleShortEN = "Phrao", province = "50" },</v>
      </c>
      <c r="B4258">
        <v>501108</v>
      </c>
      <c r="C4258" t="s">
        <v>11465</v>
      </c>
      <c r="D4258" t="s">
        <v>11466</v>
      </c>
      <c r="E4258" t="s">
        <v>11465</v>
      </c>
      <c r="F4258" t="s">
        <v>11466</v>
      </c>
      <c r="G4258" s="10">
        <v>50190</v>
      </c>
      <c r="H4258" s="10">
        <v>50190</v>
      </c>
      <c r="J4258">
        <v>5011</v>
      </c>
      <c r="K4258" t="s">
        <v>11453</v>
      </c>
      <c r="L4258" t="s">
        <v>11454</v>
      </c>
      <c r="M4258" t="s">
        <v>11455</v>
      </c>
      <c r="N4258" t="s">
        <v>11456</v>
      </c>
      <c r="O4258">
        <v>50</v>
      </c>
      <c r="P4258" t="s">
        <v>2080</v>
      </c>
      <c r="Q4258" t="s">
        <v>2081</v>
      </c>
      <c r="R4258" t="s">
        <v>7905</v>
      </c>
      <c r="S4258" t="s">
        <v>7905</v>
      </c>
      <c r="T4258" t="s">
        <v>7905</v>
      </c>
      <c r="U4258" t="s">
        <v>21</v>
      </c>
    </row>
    <row r="4259" spans="1:21" hidden="1" x14ac:dyDescent="0.2">
      <c r="A42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"501109", title = "แม่แวน", titleEN = "Mae Waen", titleShort = "แม่แวน", titleShortEN = "Mae Waen", postCode = "50190", district = "5011", districtTitle = "อำเภอพร้าว", districtTitleEN = "Amphoe Phrao", districtTitleShort = "พร้าว", districtTitleShortEN = "Phrao", province = "50" },</v>
      </c>
      <c r="B4259">
        <v>501109</v>
      </c>
      <c r="C4259" t="s">
        <v>11467</v>
      </c>
      <c r="D4259" t="s">
        <v>11468</v>
      </c>
      <c r="E4259" t="s">
        <v>11467</v>
      </c>
      <c r="F4259" t="s">
        <v>11468</v>
      </c>
      <c r="G4259" s="10">
        <v>50190</v>
      </c>
      <c r="H4259" s="10">
        <v>50190</v>
      </c>
      <c r="J4259">
        <v>5011</v>
      </c>
      <c r="K4259" t="s">
        <v>11453</v>
      </c>
      <c r="L4259" t="s">
        <v>11454</v>
      </c>
      <c r="M4259" t="s">
        <v>11455</v>
      </c>
      <c r="N4259" t="s">
        <v>11456</v>
      </c>
      <c r="O4259">
        <v>50</v>
      </c>
      <c r="P4259" t="s">
        <v>2080</v>
      </c>
      <c r="Q4259" t="s">
        <v>2081</v>
      </c>
      <c r="R4259" t="s">
        <v>7905</v>
      </c>
      <c r="S4259" t="s">
        <v>7905</v>
      </c>
      <c r="T4259" t="s">
        <v>7905</v>
      </c>
      <c r="U4259" t="s">
        <v>21</v>
      </c>
    </row>
    <row r="4260" spans="1:21" hidden="1" x14ac:dyDescent="0.2">
      <c r="A42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"501110", title = "แม่ปั๋ง", titleEN = "Mae Pang", titleShort = "แม่ปั๋ง", titleShortEN = "Mae Pang", postCode = "50190", district = "5011", districtTitle = "อำเภอพร้าว", districtTitleEN = "Amphoe Phrao", districtTitleShort = "พร้าว", districtTitleShortEN = "Phrao", province = "50" },</v>
      </c>
      <c r="B4260">
        <v>501110</v>
      </c>
      <c r="C4260" t="s">
        <v>11469</v>
      </c>
      <c r="D4260" t="s">
        <v>11470</v>
      </c>
      <c r="E4260" t="s">
        <v>11469</v>
      </c>
      <c r="F4260" t="s">
        <v>11470</v>
      </c>
      <c r="G4260" s="10">
        <v>50190</v>
      </c>
      <c r="H4260" s="10">
        <v>50190</v>
      </c>
      <c r="J4260">
        <v>5011</v>
      </c>
      <c r="K4260" t="s">
        <v>11453</v>
      </c>
      <c r="L4260" t="s">
        <v>11454</v>
      </c>
      <c r="M4260" t="s">
        <v>11455</v>
      </c>
      <c r="N4260" t="s">
        <v>11456</v>
      </c>
      <c r="O4260">
        <v>50</v>
      </c>
      <c r="P4260" t="s">
        <v>2080</v>
      </c>
      <c r="Q4260" t="s">
        <v>2081</v>
      </c>
      <c r="R4260" t="s">
        <v>7905</v>
      </c>
      <c r="S4260" t="s">
        <v>7905</v>
      </c>
      <c r="T4260" t="s">
        <v>7905</v>
      </c>
      <c r="U4260" t="s">
        <v>21</v>
      </c>
    </row>
    <row r="4261" spans="1:21" hidden="1" x14ac:dyDescent="0.2">
      <c r="A42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"501111", title = "โหล่งขอด", titleEN = "Long Khot", titleShort = "โหล่งขอด", titleShortEN = "Long Khot", postCode = "50190", district = "5011", districtTitle = "อำเภอพร้าว", districtTitleEN = "Amphoe Phrao", districtTitleShort = "พร้าว", districtTitleShortEN = "Phrao", province = "50" },</v>
      </c>
      <c r="B4261">
        <v>501111</v>
      </c>
      <c r="C4261" t="s">
        <v>11471</v>
      </c>
      <c r="D4261" t="s">
        <v>11472</v>
      </c>
      <c r="E4261" t="s">
        <v>11471</v>
      </c>
      <c r="F4261" t="s">
        <v>11472</v>
      </c>
      <c r="G4261" s="10">
        <v>50190</v>
      </c>
      <c r="H4261" s="10">
        <v>50190</v>
      </c>
      <c r="J4261">
        <v>5011</v>
      </c>
      <c r="K4261" t="s">
        <v>11453</v>
      </c>
      <c r="L4261" t="s">
        <v>11454</v>
      </c>
      <c r="M4261" t="s">
        <v>11455</v>
      </c>
      <c r="N4261" t="s">
        <v>11456</v>
      </c>
      <c r="O4261">
        <v>50</v>
      </c>
      <c r="P4261" t="s">
        <v>2080</v>
      </c>
      <c r="Q4261" t="s">
        <v>2081</v>
      </c>
      <c r="R4261" t="s">
        <v>7905</v>
      </c>
      <c r="S4261" t="s">
        <v>7905</v>
      </c>
      <c r="T4261" t="s">
        <v>7905</v>
      </c>
      <c r="U4261" t="s">
        <v>21</v>
      </c>
    </row>
    <row r="4262" spans="1:21" hidden="1" x14ac:dyDescent="0.2">
      <c r="A42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"501201", title = "ยุหว่า", titleEN = "Yu Wa", titleShort = "ยุหว่า", titleShortEN = "Yu Wa", postCode = "50120", district = "5012", districtTitle = "อำเภอสันป่าตอง", districtTitleEN = "Amphoe San Pa Tong", districtTitleShort = "สันป่าตอง", districtTitleShortEN = "San Pa Tong", province = "50" },</v>
      </c>
      <c r="B4262">
        <v>501201</v>
      </c>
      <c r="C4262" t="s">
        <v>11475</v>
      </c>
      <c r="D4262" t="s">
        <v>11476</v>
      </c>
      <c r="E4262" t="s">
        <v>11475</v>
      </c>
      <c r="F4262" t="s">
        <v>11476</v>
      </c>
      <c r="G4262" s="10">
        <v>50120</v>
      </c>
      <c r="H4262" s="10">
        <v>50120</v>
      </c>
      <c r="J4262">
        <v>5012</v>
      </c>
      <c r="K4262" t="s">
        <v>11473</v>
      </c>
      <c r="L4262" t="s">
        <v>11474</v>
      </c>
      <c r="M4262" t="s">
        <v>3540</v>
      </c>
      <c r="N4262" t="s">
        <v>3541</v>
      </c>
      <c r="O4262">
        <v>50</v>
      </c>
      <c r="P4262" t="s">
        <v>2080</v>
      </c>
      <c r="Q4262" t="s">
        <v>2081</v>
      </c>
      <c r="R4262" t="s">
        <v>7905</v>
      </c>
      <c r="S4262" t="s">
        <v>7905</v>
      </c>
      <c r="T4262" t="s">
        <v>7905</v>
      </c>
      <c r="U4262" t="s">
        <v>21</v>
      </c>
    </row>
    <row r="4263" spans="1:21" hidden="1" x14ac:dyDescent="0.2">
      <c r="A42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"501202", title = "สันกลาง", titleEN = "San Klang", titleShort = "สันกลาง", titleShortEN = "San Klang", postCode = "50120", district = "5012", districtTitle = "อำเภอสันป่าตอง", districtTitleEN = "Amphoe San Pa Tong", districtTitleShort = "สันป่าตอง", districtTitleShortEN = "San Pa Tong", province = "50" },</v>
      </c>
      <c r="B4263">
        <v>501202</v>
      </c>
      <c r="C4263" t="s">
        <v>11477</v>
      </c>
      <c r="D4263" t="s">
        <v>11478</v>
      </c>
      <c r="E4263" t="s">
        <v>11477</v>
      </c>
      <c r="F4263" t="s">
        <v>11478</v>
      </c>
      <c r="G4263" s="10">
        <v>50120</v>
      </c>
      <c r="H4263" s="10">
        <v>50120</v>
      </c>
      <c r="J4263">
        <v>5012</v>
      </c>
      <c r="K4263" t="s">
        <v>11473</v>
      </c>
      <c r="L4263" t="s">
        <v>11474</v>
      </c>
      <c r="M4263" t="s">
        <v>3540</v>
      </c>
      <c r="N4263" t="s">
        <v>3541</v>
      </c>
      <c r="O4263">
        <v>50</v>
      </c>
      <c r="P4263" t="s">
        <v>2080</v>
      </c>
      <c r="Q4263" t="s">
        <v>2081</v>
      </c>
      <c r="R4263" t="s">
        <v>7905</v>
      </c>
      <c r="S4263" t="s">
        <v>7905</v>
      </c>
      <c r="T4263" t="s">
        <v>7905</v>
      </c>
      <c r="U4263" t="s">
        <v>21</v>
      </c>
    </row>
    <row r="4264" spans="1:21" hidden="1" x14ac:dyDescent="0.2">
      <c r="A42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"501203", title = "ท่าวังพร้าว", titleEN = "Tha Wang Phrao", titleShort = "ท่าวังพร้าว", titleShortEN = "Tha Wang Phrao", postCode = "50120", district = "5012", districtTitle = "อำเภอสันป่าตอง", districtTitleEN = "Amphoe San Pa Tong", districtTitleShort = "สันป่าตอง", districtTitleShortEN = "San Pa Tong", province = "50" },</v>
      </c>
      <c r="B4264">
        <v>501203</v>
      </c>
      <c r="C4264" t="s">
        <v>11479</v>
      </c>
      <c r="D4264" t="s">
        <v>11480</v>
      </c>
      <c r="E4264" t="s">
        <v>11479</v>
      </c>
      <c r="F4264" t="s">
        <v>11480</v>
      </c>
      <c r="G4264" s="10">
        <v>50120</v>
      </c>
      <c r="H4264" s="10">
        <v>50120</v>
      </c>
      <c r="J4264">
        <v>5012</v>
      </c>
      <c r="K4264" t="s">
        <v>11473</v>
      </c>
      <c r="L4264" t="s">
        <v>11474</v>
      </c>
      <c r="M4264" t="s">
        <v>3540</v>
      </c>
      <c r="N4264" t="s">
        <v>3541</v>
      </c>
      <c r="O4264">
        <v>50</v>
      </c>
      <c r="P4264" t="s">
        <v>2080</v>
      </c>
      <c r="Q4264" t="s">
        <v>2081</v>
      </c>
      <c r="R4264" t="s">
        <v>7905</v>
      </c>
      <c r="S4264" t="s">
        <v>7905</v>
      </c>
      <c r="T4264" t="s">
        <v>7905</v>
      </c>
      <c r="U4264" t="s">
        <v>21</v>
      </c>
    </row>
    <row r="4265" spans="1:21" hidden="1" x14ac:dyDescent="0.2">
      <c r="A42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"501204", title = "มะขามหลวง", titleEN = "Makham Luang", titleShort = "มะขามหลวง", titleShortEN = "Makham Luang", postCode = "50120", district = "5012", districtTitle = "อำเภอสันป่าตอง", districtTitleEN = "Amphoe San Pa Tong", districtTitleShort = "สันป่าตอง", districtTitleShortEN = "San Pa Tong", province = "50" },</v>
      </c>
      <c r="B4265">
        <v>501204</v>
      </c>
      <c r="C4265" t="s">
        <v>11481</v>
      </c>
      <c r="D4265" t="s">
        <v>11482</v>
      </c>
      <c r="E4265" t="s">
        <v>11481</v>
      </c>
      <c r="F4265" t="s">
        <v>11482</v>
      </c>
      <c r="G4265" s="10">
        <v>50120</v>
      </c>
      <c r="H4265" s="10">
        <v>50120</v>
      </c>
      <c r="J4265">
        <v>5012</v>
      </c>
      <c r="K4265" t="s">
        <v>11473</v>
      </c>
      <c r="L4265" t="s">
        <v>11474</v>
      </c>
      <c r="M4265" t="s">
        <v>3540</v>
      </c>
      <c r="N4265" t="s">
        <v>3541</v>
      </c>
      <c r="O4265">
        <v>50</v>
      </c>
      <c r="P4265" t="s">
        <v>2080</v>
      </c>
      <c r="Q4265" t="s">
        <v>2081</v>
      </c>
      <c r="R4265" t="s">
        <v>7905</v>
      </c>
      <c r="S4265" t="s">
        <v>7905</v>
      </c>
      <c r="T4265" t="s">
        <v>7905</v>
      </c>
      <c r="U4265" t="s">
        <v>21</v>
      </c>
    </row>
    <row r="4266" spans="1:21" hidden="1" x14ac:dyDescent="0.2">
      <c r="A42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"501205", title = "แม่ก๊า", titleEN = "Mae Ka", titleShort = "แม่ก๊า", titleShortEN = "Mae Ka", postCode = "50120", district = "5012", districtTitle = "อำเภอสันป่าตอง", districtTitleEN = "Amphoe San Pa Tong", districtTitleShort = "สันป่าตอง", districtTitleShortEN = "San Pa Tong", province = "50" },</v>
      </c>
      <c r="B4266">
        <v>501205</v>
      </c>
      <c r="C4266" t="s">
        <v>11483</v>
      </c>
      <c r="D4266" t="s">
        <v>11484</v>
      </c>
      <c r="E4266" t="s">
        <v>11483</v>
      </c>
      <c r="F4266" t="s">
        <v>11484</v>
      </c>
      <c r="G4266" s="10">
        <v>50120</v>
      </c>
      <c r="H4266" s="10">
        <v>50120</v>
      </c>
      <c r="J4266">
        <v>5012</v>
      </c>
      <c r="K4266" t="s">
        <v>11473</v>
      </c>
      <c r="L4266" t="s">
        <v>11474</v>
      </c>
      <c r="M4266" t="s">
        <v>3540</v>
      </c>
      <c r="N4266" t="s">
        <v>3541</v>
      </c>
      <c r="O4266">
        <v>50</v>
      </c>
      <c r="P4266" t="s">
        <v>2080</v>
      </c>
      <c r="Q4266" t="s">
        <v>2081</v>
      </c>
      <c r="R4266" t="s">
        <v>7905</v>
      </c>
      <c r="S4266" t="s">
        <v>7905</v>
      </c>
      <c r="T4266" t="s">
        <v>7905</v>
      </c>
      <c r="U4266" t="s">
        <v>21</v>
      </c>
    </row>
    <row r="4267" spans="1:21" hidden="1" x14ac:dyDescent="0.2">
      <c r="A42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"501206", title = "บ้านแม", titleEN = "Ban Mae", titleShort = "บ้านแม", titleShortEN = "Ban Mae", postCode = "50120", district = "5012", districtTitle = "อำเภอสันป่าตอง", districtTitleEN = "Amphoe San Pa Tong", districtTitleShort = "สันป่าตอง", districtTitleShortEN = "San Pa Tong", province = "50" },</v>
      </c>
      <c r="B4267">
        <v>501206</v>
      </c>
      <c r="C4267" t="s">
        <v>11485</v>
      </c>
      <c r="D4267" t="s">
        <v>11486</v>
      </c>
      <c r="E4267" t="s">
        <v>11485</v>
      </c>
      <c r="F4267" t="s">
        <v>11486</v>
      </c>
      <c r="G4267" s="10">
        <v>50120</v>
      </c>
      <c r="H4267" s="10">
        <v>50120</v>
      </c>
      <c r="J4267">
        <v>5012</v>
      </c>
      <c r="K4267" t="s">
        <v>11473</v>
      </c>
      <c r="L4267" t="s">
        <v>11474</v>
      </c>
      <c r="M4267" t="s">
        <v>3540</v>
      </c>
      <c r="N4267" t="s">
        <v>3541</v>
      </c>
      <c r="O4267">
        <v>50</v>
      </c>
      <c r="P4267" t="s">
        <v>2080</v>
      </c>
      <c r="Q4267" t="s">
        <v>2081</v>
      </c>
      <c r="R4267" t="s">
        <v>7905</v>
      </c>
      <c r="S4267" t="s">
        <v>7905</v>
      </c>
      <c r="T4267" t="s">
        <v>7905</v>
      </c>
      <c r="U4267" t="s">
        <v>21</v>
      </c>
    </row>
    <row r="4268" spans="1:21" hidden="1" x14ac:dyDescent="0.2">
      <c r="A42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"501207", title = "บ้านกลาง", titleEN = "Ban Klang", titleShort = "บ้านกลาง", titleShortEN = "Ban Klang", postCode = "50120", district = "5012", districtTitle = "อำเภอสันป่าตอง", districtTitleEN = "Amphoe San Pa Tong", districtTitleShort = "สันป่าตอง", districtTitleShortEN = "San Pa Tong", province = "50" },</v>
      </c>
      <c r="B4268">
        <v>501207</v>
      </c>
      <c r="C4268" t="s">
        <v>4096</v>
      </c>
      <c r="D4268" t="s">
        <v>4097</v>
      </c>
      <c r="E4268" t="s">
        <v>4096</v>
      </c>
      <c r="F4268" t="s">
        <v>4097</v>
      </c>
      <c r="G4268" s="10">
        <v>50120</v>
      </c>
      <c r="H4268" s="10">
        <v>50120</v>
      </c>
      <c r="J4268">
        <v>5012</v>
      </c>
      <c r="K4268" t="s">
        <v>11473</v>
      </c>
      <c r="L4268" t="s">
        <v>11474</v>
      </c>
      <c r="M4268" t="s">
        <v>3540</v>
      </c>
      <c r="N4268" t="s">
        <v>3541</v>
      </c>
      <c r="O4268">
        <v>50</v>
      </c>
      <c r="P4268" t="s">
        <v>2080</v>
      </c>
      <c r="Q4268" t="s">
        <v>2081</v>
      </c>
      <c r="R4268" t="s">
        <v>7905</v>
      </c>
      <c r="S4268" t="s">
        <v>7905</v>
      </c>
      <c r="T4268" t="s">
        <v>7905</v>
      </c>
      <c r="U4268" t="s">
        <v>21</v>
      </c>
    </row>
    <row r="4269" spans="1:21" hidden="1" x14ac:dyDescent="0.2">
      <c r="A42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"501208", title = "ทุ่งสะโตก", titleEN = "Thung Satok", titleShort = "ทุ่งสะโตก", titleShortEN = "Thung Satok", postCode = "50120", district = "5012", districtTitle = "อำเภอสันป่าตอง", districtTitleEN = "Amphoe San Pa Tong", districtTitleShort = "สันป่าตอง", districtTitleShortEN = "San Pa Tong", province = "50" },</v>
      </c>
      <c r="B4269">
        <v>501208</v>
      </c>
      <c r="C4269" t="s">
        <v>11487</v>
      </c>
      <c r="D4269" t="s">
        <v>11488</v>
      </c>
      <c r="E4269" t="s">
        <v>11487</v>
      </c>
      <c r="F4269" t="s">
        <v>11488</v>
      </c>
      <c r="G4269" s="10">
        <v>50120</v>
      </c>
      <c r="H4269" s="10">
        <v>50120</v>
      </c>
      <c r="J4269">
        <v>5012</v>
      </c>
      <c r="K4269" t="s">
        <v>11473</v>
      </c>
      <c r="L4269" t="s">
        <v>11474</v>
      </c>
      <c r="M4269" t="s">
        <v>3540</v>
      </c>
      <c r="N4269" t="s">
        <v>3541</v>
      </c>
      <c r="O4269">
        <v>50</v>
      </c>
      <c r="P4269" t="s">
        <v>2080</v>
      </c>
      <c r="Q4269" t="s">
        <v>2081</v>
      </c>
      <c r="R4269" t="s">
        <v>7905</v>
      </c>
      <c r="S4269" t="s">
        <v>7905</v>
      </c>
      <c r="T4269" t="s">
        <v>7905</v>
      </c>
      <c r="U4269" t="s">
        <v>21</v>
      </c>
    </row>
    <row r="4270" spans="1:21" hidden="1" x14ac:dyDescent="0.2">
      <c r="A42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"501210", title = "ทุ่งต้อม", titleEN = "Thung Tom", titleShort = "ทุ่งต้อม", titleShortEN = "Thung Tom", postCode = "50120", district = "5012", districtTitle = "อำเภอสันป่าตอง", districtTitleEN = "Amphoe San Pa Tong", districtTitleShort = "สันป่าตอง", districtTitleShortEN = "San Pa Tong", province = "50" },</v>
      </c>
      <c r="B4270">
        <v>501210</v>
      </c>
      <c r="C4270" t="s">
        <v>11489</v>
      </c>
      <c r="D4270" t="s">
        <v>11490</v>
      </c>
      <c r="E4270" t="s">
        <v>11489</v>
      </c>
      <c r="F4270" t="s">
        <v>11490</v>
      </c>
      <c r="G4270" s="10">
        <v>50120</v>
      </c>
      <c r="H4270" s="10">
        <v>50120</v>
      </c>
      <c r="J4270">
        <v>5012</v>
      </c>
      <c r="K4270" t="s">
        <v>11473</v>
      </c>
      <c r="L4270" t="s">
        <v>11474</v>
      </c>
      <c r="M4270" t="s">
        <v>3540</v>
      </c>
      <c r="N4270" t="s">
        <v>3541</v>
      </c>
      <c r="O4270">
        <v>50</v>
      </c>
      <c r="P4270" t="s">
        <v>2080</v>
      </c>
      <c r="Q4270" t="s">
        <v>2081</v>
      </c>
      <c r="R4270" t="s">
        <v>7905</v>
      </c>
      <c r="S4270" t="s">
        <v>7905</v>
      </c>
      <c r="T4270" t="s">
        <v>7905</v>
      </c>
      <c r="U4270" t="s">
        <v>21</v>
      </c>
    </row>
    <row r="4271" spans="1:21" hidden="1" x14ac:dyDescent="0.2">
      <c r="A42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"501214", title = "น้ำบ่อหลวง", titleEN = "Nam Bo Luang", titleShort = "น้ำบ่อหลวง", titleShortEN = "Nam Bo Luang", postCode = "50120", district = "5012", districtTitle = "อำเภอสันป่าตอง", districtTitleEN = "Amphoe San Pa Tong", districtTitleShort = "สันป่าตอง", districtTitleShortEN = "San Pa Tong", province = "50" },</v>
      </c>
      <c r="B4271">
        <v>501214</v>
      </c>
      <c r="C4271" t="s">
        <v>11491</v>
      </c>
      <c r="D4271" t="s">
        <v>11492</v>
      </c>
      <c r="E4271" t="s">
        <v>11491</v>
      </c>
      <c r="F4271" t="s">
        <v>11492</v>
      </c>
      <c r="G4271" s="10">
        <v>50120</v>
      </c>
      <c r="H4271" s="10">
        <v>50120</v>
      </c>
      <c r="J4271">
        <v>5012</v>
      </c>
      <c r="K4271" t="s">
        <v>11473</v>
      </c>
      <c r="L4271" t="s">
        <v>11474</v>
      </c>
      <c r="M4271" t="s">
        <v>3540</v>
      </c>
      <c r="N4271" t="s">
        <v>3541</v>
      </c>
      <c r="O4271">
        <v>50</v>
      </c>
      <c r="P4271" t="s">
        <v>2080</v>
      </c>
      <c r="Q4271" t="s">
        <v>2081</v>
      </c>
      <c r="R4271" t="s">
        <v>7905</v>
      </c>
      <c r="S4271" t="s">
        <v>7905</v>
      </c>
      <c r="T4271" t="s">
        <v>7905</v>
      </c>
      <c r="U4271" t="s">
        <v>21</v>
      </c>
    </row>
    <row r="4272" spans="1:21" hidden="1" x14ac:dyDescent="0.2">
      <c r="A42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"501215", title = "มะขุนหวาน", titleEN = "Makhun Wan", titleShort = "มะขุนหวาน", titleShortEN = "Makhun Wan", postCode = "50120", district = "5012", districtTitle = "อำเภอสันป่าตอง", districtTitleEN = "Amphoe San Pa Tong", districtTitleShort = "สันป่าตอง", districtTitleShortEN = "San Pa Tong", province = "50" },</v>
      </c>
      <c r="B4272">
        <v>501215</v>
      </c>
      <c r="C4272" t="s">
        <v>11493</v>
      </c>
      <c r="D4272" t="s">
        <v>11494</v>
      </c>
      <c r="E4272" t="s">
        <v>11493</v>
      </c>
      <c r="F4272" t="s">
        <v>11494</v>
      </c>
      <c r="G4272" s="10">
        <v>50120</v>
      </c>
      <c r="H4272" s="10">
        <v>50120</v>
      </c>
      <c r="J4272">
        <v>5012</v>
      </c>
      <c r="K4272" t="s">
        <v>11473</v>
      </c>
      <c r="L4272" t="s">
        <v>11474</v>
      </c>
      <c r="M4272" t="s">
        <v>3540</v>
      </c>
      <c r="N4272" t="s">
        <v>3541</v>
      </c>
      <c r="O4272">
        <v>50</v>
      </c>
      <c r="P4272" t="s">
        <v>2080</v>
      </c>
      <c r="Q4272" t="s">
        <v>2081</v>
      </c>
      <c r="R4272" t="s">
        <v>7905</v>
      </c>
      <c r="S4272" t="s">
        <v>7905</v>
      </c>
      <c r="T4272" t="s">
        <v>7905</v>
      </c>
      <c r="U4272" t="s">
        <v>21</v>
      </c>
    </row>
    <row r="4273" spans="1:21" hidden="1" x14ac:dyDescent="0.2">
      <c r="A42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"501301", title = "สันกำแพง", titleEN = "San Kamphaeng", titleShort = "สันกำแพง", titleShortEN = "San Kamphaeng", postCode = "50130", district = "5013", districtTitle = "อำเภอสันกำแพง", districtTitleEN = "Amphoe San Kamphaeng", districtTitleShort = "สันกำแพง", districtTitleShortEN = "San Kamphaeng", province = "50" },</v>
      </c>
      <c r="B4273">
        <v>501301</v>
      </c>
      <c r="C4273" t="s">
        <v>11497</v>
      </c>
      <c r="D4273" t="s">
        <v>11498</v>
      </c>
      <c r="E4273" t="s">
        <v>11497</v>
      </c>
      <c r="F4273" t="s">
        <v>11498</v>
      </c>
      <c r="G4273" s="10">
        <v>50130</v>
      </c>
      <c r="H4273" s="10">
        <v>50130</v>
      </c>
      <c r="J4273">
        <v>5013</v>
      </c>
      <c r="K4273" t="s">
        <v>11495</v>
      </c>
      <c r="L4273" t="s">
        <v>11496</v>
      </c>
      <c r="M4273" t="s">
        <v>11497</v>
      </c>
      <c r="N4273" t="s">
        <v>11498</v>
      </c>
      <c r="O4273">
        <v>50</v>
      </c>
      <c r="P4273" t="s">
        <v>2080</v>
      </c>
      <c r="Q4273" t="s">
        <v>2081</v>
      </c>
      <c r="R4273" t="s">
        <v>7905</v>
      </c>
      <c r="S4273" t="s">
        <v>7905</v>
      </c>
      <c r="T4273" t="s">
        <v>7905</v>
      </c>
      <c r="U4273" t="s">
        <v>21</v>
      </c>
    </row>
    <row r="4274" spans="1:21" hidden="1" x14ac:dyDescent="0.2">
      <c r="A42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"501302", title = "ทรายมูล", titleEN = "Sai Mun", titleShort = "ทรายมูล", titleShortEN = "Sai Mun", postCode = "50130", district = "5013", districtTitle = "อำเภอสันกำแพง", districtTitleEN = "Amphoe San Kamphaeng", districtTitleShort = "สันกำแพง", districtTitleShortEN = "San Kamphaeng", province = "50" },</v>
      </c>
      <c r="B4274">
        <v>501302</v>
      </c>
      <c r="C4274" t="s">
        <v>981</v>
      </c>
      <c r="D4274" t="s">
        <v>982</v>
      </c>
      <c r="E4274" t="s">
        <v>981</v>
      </c>
      <c r="F4274" t="s">
        <v>982</v>
      </c>
      <c r="G4274" s="10">
        <v>50130</v>
      </c>
      <c r="H4274" s="10">
        <v>50130</v>
      </c>
      <c r="J4274">
        <v>5013</v>
      </c>
      <c r="K4274" t="s">
        <v>11495</v>
      </c>
      <c r="L4274" t="s">
        <v>11496</v>
      </c>
      <c r="M4274" t="s">
        <v>11497</v>
      </c>
      <c r="N4274" t="s">
        <v>11498</v>
      </c>
      <c r="O4274">
        <v>50</v>
      </c>
      <c r="P4274" t="s">
        <v>2080</v>
      </c>
      <c r="Q4274" t="s">
        <v>2081</v>
      </c>
      <c r="R4274" t="s">
        <v>7905</v>
      </c>
      <c r="S4274" t="s">
        <v>7905</v>
      </c>
      <c r="T4274" t="s">
        <v>7905</v>
      </c>
      <c r="U4274" t="s">
        <v>21</v>
      </c>
    </row>
    <row r="4275" spans="1:21" hidden="1" x14ac:dyDescent="0.2">
      <c r="A42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"501303", title = "ร้องวัวแดง", titleEN = "Rong Wua Daeng", titleShort = "ร้องวัวแดง", titleShortEN = "Rong Wua Daeng", postCode = "50130", district = "5013", districtTitle = "อำเภอสันกำแพง", districtTitleEN = "Amphoe San Kamphaeng", districtTitleShort = "สันกำแพง", districtTitleShortEN = "San Kamphaeng", province = "50" },</v>
      </c>
      <c r="B4275">
        <v>501303</v>
      </c>
      <c r="C4275" t="s">
        <v>11499</v>
      </c>
      <c r="D4275" t="s">
        <v>11500</v>
      </c>
      <c r="E4275" t="s">
        <v>11499</v>
      </c>
      <c r="F4275" t="s">
        <v>11500</v>
      </c>
      <c r="G4275" s="10">
        <v>50130</v>
      </c>
      <c r="H4275" s="10">
        <v>50130</v>
      </c>
      <c r="J4275">
        <v>5013</v>
      </c>
      <c r="K4275" t="s">
        <v>11495</v>
      </c>
      <c r="L4275" t="s">
        <v>11496</v>
      </c>
      <c r="M4275" t="s">
        <v>11497</v>
      </c>
      <c r="N4275" t="s">
        <v>11498</v>
      </c>
      <c r="O4275">
        <v>50</v>
      </c>
      <c r="P4275" t="s">
        <v>2080</v>
      </c>
      <c r="Q4275" t="s">
        <v>2081</v>
      </c>
      <c r="R4275" t="s">
        <v>7905</v>
      </c>
      <c r="S4275" t="s">
        <v>7905</v>
      </c>
      <c r="T4275" t="s">
        <v>7905</v>
      </c>
      <c r="U4275" t="s">
        <v>21</v>
      </c>
    </row>
    <row r="4276" spans="1:21" hidden="1" x14ac:dyDescent="0.2">
      <c r="A42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"501304", title = "บวกค้าง", titleEN = "Buak Khang", titleShort = "บวกค้าง", titleShortEN = "Buak Khang", postCode = "50130", district = "5013", districtTitle = "อำเภอสันกำแพง", districtTitleEN = "Amphoe San Kamphaeng", districtTitleShort = "สันกำแพง", districtTitleShortEN = "San Kamphaeng", province = "50" },</v>
      </c>
      <c r="B4276">
        <v>501304</v>
      </c>
      <c r="C4276" t="s">
        <v>11501</v>
      </c>
      <c r="D4276" t="s">
        <v>11502</v>
      </c>
      <c r="E4276" t="s">
        <v>11501</v>
      </c>
      <c r="F4276" t="s">
        <v>11502</v>
      </c>
      <c r="G4276" s="10">
        <v>50130</v>
      </c>
      <c r="H4276" s="10">
        <v>50130</v>
      </c>
      <c r="J4276">
        <v>5013</v>
      </c>
      <c r="K4276" t="s">
        <v>11495</v>
      </c>
      <c r="L4276" t="s">
        <v>11496</v>
      </c>
      <c r="M4276" t="s">
        <v>11497</v>
      </c>
      <c r="N4276" t="s">
        <v>11498</v>
      </c>
      <c r="O4276">
        <v>50</v>
      </c>
      <c r="P4276" t="s">
        <v>2080</v>
      </c>
      <c r="Q4276" t="s">
        <v>2081</v>
      </c>
      <c r="R4276" t="s">
        <v>7905</v>
      </c>
      <c r="S4276" t="s">
        <v>7905</v>
      </c>
      <c r="T4276" t="s">
        <v>7905</v>
      </c>
      <c r="U4276" t="s">
        <v>21</v>
      </c>
    </row>
    <row r="4277" spans="1:21" hidden="1" x14ac:dyDescent="0.2">
      <c r="A42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"501305", title = "แช่ช้าง", titleEN = "Chae Chang", titleShort = "แช่ช้าง", titleShortEN = "Chae Chang", postCode = "50130", district = "5013", districtTitle = "อำเภอสันกำแพง", districtTitleEN = "Amphoe San Kamphaeng", districtTitleShort = "สันกำแพง", districtTitleShortEN = "San Kamphaeng", province = "50" },</v>
      </c>
      <c r="B4277">
        <v>501305</v>
      </c>
      <c r="C4277" t="s">
        <v>11503</v>
      </c>
      <c r="D4277" t="s">
        <v>11504</v>
      </c>
      <c r="E4277" t="s">
        <v>11503</v>
      </c>
      <c r="F4277" t="s">
        <v>11504</v>
      </c>
      <c r="G4277" s="10">
        <v>50130</v>
      </c>
      <c r="H4277" s="10">
        <v>50130</v>
      </c>
      <c r="J4277">
        <v>5013</v>
      </c>
      <c r="K4277" t="s">
        <v>11495</v>
      </c>
      <c r="L4277" t="s">
        <v>11496</v>
      </c>
      <c r="M4277" t="s">
        <v>11497</v>
      </c>
      <c r="N4277" t="s">
        <v>11498</v>
      </c>
      <c r="O4277">
        <v>50</v>
      </c>
      <c r="P4277" t="s">
        <v>2080</v>
      </c>
      <c r="Q4277" t="s">
        <v>2081</v>
      </c>
      <c r="R4277" t="s">
        <v>7905</v>
      </c>
      <c r="S4277" t="s">
        <v>7905</v>
      </c>
      <c r="T4277" t="s">
        <v>7905</v>
      </c>
      <c r="U4277" t="s">
        <v>21</v>
      </c>
    </row>
    <row r="4278" spans="1:21" hidden="1" x14ac:dyDescent="0.2">
      <c r="A42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"501306", title = "ออนใต้", titleEN = "On Tai", titleShort = "ออนใต้", titleShortEN = "On Tai", postCode = "50130", district = "5013", districtTitle = "อำเภอสันกำแพง", districtTitleEN = "Amphoe San Kamphaeng", districtTitleShort = "สันกำแพง", districtTitleShortEN = "San Kamphaeng", province = "50" },</v>
      </c>
      <c r="B4278">
        <v>501306</v>
      </c>
      <c r="C4278" t="s">
        <v>11505</v>
      </c>
      <c r="D4278" t="s">
        <v>11506</v>
      </c>
      <c r="E4278" t="s">
        <v>11505</v>
      </c>
      <c r="F4278" t="s">
        <v>11506</v>
      </c>
      <c r="G4278" s="10">
        <v>50130</v>
      </c>
      <c r="H4278" s="10">
        <v>50130</v>
      </c>
      <c r="J4278">
        <v>5013</v>
      </c>
      <c r="K4278" t="s">
        <v>11495</v>
      </c>
      <c r="L4278" t="s">
        <v>11496</v>
      </c>
      <c r="M4278" t="s">
        <v>11497</v>
      </c>
      <c r="N4278" t="s">
        <v>11498</v>
      </c>
      <c r="O4278">
        <v>50</v>
      </c>
      <c r="P4278" t="s">
        <v>2080</v>
      </c>
      <c r="Q4278" t="s">
        <v>2081</v>
      </c>
      <c r="R4278" t="s">
        <v>7905</v>
      </c>
      <c r="S4278" t="s">
        <v>7905</v>
      </c>
      <c r="T4278" t="s">
        <v>7905</v>
      </c>
      <c r="U4278" t="s">
        <v>21</v>
      </c>
    </row>
    <row r="4279" spans="1:21" hidden="1" x14ac:dyDescent="0.2">
      <c r="A42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"501310", title = "แม่ปูคา", titleEN = "Mae Pu Kha", titleShort = "แม่ปูคา", titleShortEN = "Mae Pu Kha", postCode = "50130", district = "5013", districtTitle = "อำเภอสันกำแพง", districtTitleEN = "Amphoe San Kamphaeng", districtTitleShort = "สันกำแพง", districtTitleShortEN = "San Kamphaeng", province = "50" },</v>
      </c>
      <c r="B4279">
        <v>501310</v>
      </c>
      <c r="C4279" t="s">
        <v>11507</v>
      </c>
      <c r="D4279" t="s">
        <v>11508</v>
      </c>
      <c r="E4279" t="s">
        <v>11507</v>
      </c>
      <c r="F4279" t="s">
        <v>11508</v>
      </c>
      <c r="G4279" s="10">
        <v>50130</v>
      </c>
      <c r="H4279" s="10">
        <v>50130</v>
      </c>
      <c r="J4279">
        <v>5013</v>
      </c>
      <c r="K4279" t="s">
        <v>11495</v>
      </c>
      <c r="L4279" t="s">
        <v>11496</v>
      </c>
      <c r="M4279" t="s">
        <v>11497</v>
      </c>
      <c r="N4279" t="s">
        <v>11498</v>
      </c>
      <c r="O4279">
        <v>50</v>
      </c>
      <c r="P4279" t="s">
        <v>2080</v>
      </c>
      <c r="Q4279" t="s">
        <v>2081</v>
      </c>
      <c r="R4279" t="s">
        <v>7905</v>
      </c>
      <c r="S4279" t="s">
        <v>7905</v>
      </c>
      <c r="T4279" t="s">
        <v>7905</v>
      </c>
      <c r="U4279" t="s">
        <v>21</v>
      </c>
    </row>
    <row r="4280" spans="1:21" hidden="1" x14ac:dyDescent="0.2">
      <c r="A42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"501311", title = "ห้วยทราย", titleEN = "Huai Sai", titleShort = "ห้วยทราย", titleShortEN = "Huai Sai", postCode = "50130", district = "5013", districtTitle = "อำเภอสันกำแพง", districtTitleEN = "Amphoe San Kamphaeng", districtTitleShort = "สันกำแพง", districtTitleShortEN = "San Kamphaeng", province = "50" },</v>
      </c>
      <c r="B4280">
        <v>501311</v>
      </c>
      <c r="C4280" t="s">
        <v>6412</v>
      </c>
      <c r="D4280" t="s">
        <v>6413</v>
      </c>
      <c r="E4280" t="s">
        <v>6412</v>
      </c>
      <c r="F4280" t="s">
        <v>6413</v>
      </c>
      <c r="G4280" s="10">
        <v>50130</v>
      </c>
      <c r="H4280" s="10">
        <v>50130</v>
      </c>
      <c r="J4280">
        <v>5013</v>
      </c>
      <c r="K4280" t="s">
        <v>11495</v>
      </c>
      <c r="L4280" t="s">
        <v>11496</v>
      </c>
      <c r="M4280" t="s">
        <v>11497</v>
      </c>
      <c r="N4280" t="s">
        <v>11498</v>
      </c>
      <c r="O4280">
        <v>50</v>
      </c>
      <c r="P4280" t="s">
        <v>2080</v>
      </c>
      <c r="Q4280" t="s">
        <v>2081</v>
      </c>
      <c r="R4280" t="s">
        <v>7905</v>
      </c>
      <c r="S4280" t="s">
        <v>7905</v>
      </c>
      <c r="T4280" t="s">
        <v>7905</v>
      </c>
      <c r="U4280" t="s">
        <v>21</v>
      </c>
    </row>
    <row r="4281" spans="1:21" hidden="1" x14ac:dyDescent="0.2">
      <c r="A42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"501312", title = "ต้นเปา", titleEN = "Ton Pao", titleShort = "ต้นเปา", titleShortEN = "Ton Pao", postCode = "50130", district = "5013", districtTitle = "อำเภอสันกำแพง", districtTitleEN = "Amphoe San Kamphaeng", districtTitleShort = "สันกำแพง", districtTitleShortEN = "San Kamphaeng", province = "50" },</v>
      </c>
      <c r="B4281">
        <v>501312</v>
      </c>
      <c r="C4281" t="s">
        <v>11509</v>
      </c>
      <c r="D4281" t="s">
        <v>11510</v>
      </c>
      <c r="E4281" t="s">
        <v>11509</v>
      </c>
      <c r="F4281" t="s">
        <v>11510</v>
      </c>
      <c r="G4281" s="10">
        <v>50130</v>
      </c>
      <c r="H4281" s="10">
        <v>50130</v>
      </c>
      <c r="J4281">
        <v>5013</v>
      </c>
      <c r="K4281" t="s">
        <v>11495</v>
      </c>
      <c r="L4281" t="s">
        <v>11496</v>
      </c>
      <c r="M4281" t="s">
        <v>11497</v>
      </c>
      <c r="N4281" t="s">
        <v>11498</v>
      </c>
      <c r="O4281">
        <v>50</v>
      </c>
      <c r="P4281" t="s">
        <v>2080</v>
      </c>
      <c r="Q4281" t="s">
        <v>2081</v>
      </c>
      <c r="R4281" t="s">
        <v>7905</v>
      </c>
      <c r="S4281" t="s">
        <v>7905</v>
      </c>
      <c r="T4281" t="s">
        <v>7905</v>
      </c>
      <c r="U4281" t="s">
        <v>21</v>
      </c>
    </row>
    <row r="4282" spans="1:21" hidden="1" x14ac:dyDescent="0.2">
      <c r="A42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"501313", title = "สันกลาง", titleEN = "San Klang", titleShort = "สันกลาง", titleShortEN = "San Klang", postCode = "50130", district = "5013", districtTitle = "อำเภอสันกำแพง", districtTitleEN = "Amphoe San Kamphaeng", districtTitleShort = "สันกำแพง", districtTitleShortEN = "San Kamphaeng", province = "50" },</v>
      </c>
      <c r="B4282">
        <v>501313</v>
      </c>
      <c r="C4282" t="s">
        <v>11477</v>
      </c>
      <c r="D4282" t="s">
        <v>11478</v>
      </c>
      <c r="E4282" t="s">
        <v>11477</v>
      </c>
      <c r="F4282" t="s">
        <v>11478</v>
      </c>
      <c r="G4282" s="10">
        <v>50130</v>
      </c>
      <c r="H4282" s="10">
        <v>50130</v>
      </c>
      <c r="J4282">
        <v>5013</v>
      </c>
      <c r="K4282" t="s">
        <v>11495</v>
      </c>
      <c r="L4282" t="s">
        <v>11496</v>
      </c>
      <c r="M4282" t="s">
        <v>11497</v>
      </c>
      <c r="N4282" t="s">
        <v>11498</v>
      </c>
      <c r="O4282">
        <v>50</v>
      </c>
      <c r="P4282" t="s">
        <v>2080</v>
      </c>
      <c r="Q4282" t="s">
        <v>2081</v>
      </c>
      <c r="R4282" t="s">
        <v>7905</v>
      </c>
      <c r="S4282" t="s">
        <v>7905</v>
      </c>
      <c r="T4282" t="s">
        <v>7905</v>
      </c>
      <c r="U4282" t="s">
        <v>21</v>
      </c>
    </row>
    <row r="4283" spans="1:21" hidden="1" x14ac:dyDescent="0.2">
      <c r="A42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"501401", title = "สันทรายหลวง", titleEN = "San Sai Luang", titleShort = "สันทรายหลวง", titleShortEN = "San Sai Luang", postCode = "50210", district = "5014", districtTitle = "อำเภอสันทราย", districtTitleEN = "Amphoe San Sai", districtTitleShort = "สันทราย", districtTitleShortEN = "San Sai", province = "50" },</v>
      </c>
      <c r="B4283">
        <v>501401</v>
      </c>
      <c r="C4283" t="s">
        <v>11513</v>
      </c>
      <c r="D4283" t="s">
        <v>11514</v>
      </c>
      <c r="E4283" t="s">
        <v>11513</v>
      </c>
      <c r="F4283" t="s">
        <v>11514</v>
      </c>
      <c r="G4283" s="10">
        <v>50210</v>
      </c>
      <c r="H4283" s="10">
        <v>50210</v>
      </c>
      <c r="J4283">
        <v>5014</v>
      </c>
      <c r="K4283" t="s">
        <v>11511</v>
      </c>
      <c r="L4283" t="s">
        <v>11512</v>
      </c>
      <c r="M4283" t="s">
        <v>11434</v>
      </c>
      <c r="N4283" t="s">
        <v>11435</v>
      </c>
      <c r="O4283">
        <v>50</v>
      </c>
      <c r="P4283" t="s">
        <v>2080</v>
      </c>
      <c r="Q4283" t="s">
        <v>2081</v>
      </c>
      <c r="R4283" t="s">
        <v>7905</v>
      </c>
      <c r="S4283" t="s">
        <v>7905</v>
      </c>
      <c r="T4283" t="s">
        <v>7905</v>
      </c>
      <c r="U4283" t="s">
        <v>21</v>
      </c>
    </row>
    <row r="4284" spans="1:21" hidden="1" x14ac:dyDescent="0.2">
      <c r="A42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"501402", title = "สันทรายน้อย", titleEN = "San Sai Noi", titleShort = "สันทรายน้อย", titleShortEN = "San Sai Noi", postCode = "50210", district = "5014", districtTitle = "อำเภอสันทราย", districtTitleEN = "Amphoe San Sai", districtTitleShort = "สันทราย", districtTitleShortEN = "San Sai", province = "50" },</v>
      </c>
      <c r="B4284">
        <v>501402</v>
      </c>
      <c r="C4284" t="s">
        <v>11515</v>
      </c>
      <c r="D4284" t="s">
        <v>11516</v>
      </c>
      <c r="E4284" t="s">
        <v>11515</v>
      </c>
      <c r="F4284" t="s">
        <v>11516</v>
      </c>
      <c r="G4284" s="10">
        <v>50210</v>
      </c>
      <c r="H4284" s="10">
        <v>50210</v>
      </c>
      <c r="J4284">
        <v>5014</v>
      </c>
      <c r="K4284" t="s">
        <v>11511</v>
      </c>
      <c r="L4284" t="s">
        <v>11512</v>
      </c>
      <c r="M4284" t="s">
        <v>11434</v>
      </c>
      <c r="N4284" t="s">
        <v>11435</v>
      </c>
      <c r="O4284">
        <v>50</v>
      </c>
      <c r="P4284" t="s">
        <v>2080</v>
      </c>
      <c r="Q4284" t="s">
        <v>2081</v>
      </c>
      <c r="R4284" t="s">
        <v>7905</v>
      </c>
      <c r="S4284" t="s">
        <v>7905</v>
      </c>
      <c r="T4284" t="s">
        <v>7905</v>
      </c>
      <c r="U4284" t="s">
        <v>21</v>
      </c>
    </row>
    <row r="4285" spans="1:21" hidden="1" x14ac:dyDescent="0.2">
      <c r="A42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"501403", title = "สันพระเนตร", titleEN = "San Phra Net", titleShort = "สันพระเนตร", titleShortEN = "San Phra Net", postCode = "50210", district = "5014", districtTitle = "อำเภอสันทราย", districtTitleEN = "Amphoe San Sai", districtTitleShort = "สันทราย", districtTitleShortEN = "San Sai", province = "50" },</v>
      </c>
      <c r="B4285">
        <v>501403</v>
      </c>
      <c r="C4285" t="s">
        <v>11517</v>
      </c>
      <c r="D4285" t="s">
        <v>11518</v>
      </c>
      <c r="E4285" t="s">
        <v>11517</v>
      </c>
      <c r="F4285" t="s">
        <v>11518</v>
      </c>
      <c r="G4285" s="10">
        <v>50210</v>
      </c>
      <c r="H4285" s="10">
        <v>50210</v>
      </c>
      <c r="J4285">
        <v>5014</v>
      </c>
      <c r="K4285" t="s">
        <v>11511</v>
      </c>
      <c r="L4285" t="s">
        <v>11512</v>
      </c>
      <c r="M4285" t="s">
        <v>11434</v>
      </c>
      <c r="N4285" t="s">
        <v>11435</v>
      </c>
      <c r="O4285">
        <v>50</v>
      </c>
      <c r="P4285" t="s">
        <v>2080</v>
      </c>
      <c r="Q4285" t="s">
        <v>2081</v>
      </c>
      <c r="R4285" t="s">
        <v>7905</v>
      </c>
      <c r="S4285" t="s">
        <v>7905</v>
      </c>
      <c r="T4285" t="s">
        <v>7905</v>
      </c>
      <c r="U4285" t="s">
        <v>21</v>
      </c>
    </row>
    <row r="4286" spans="1:21" hidden="1" x14ac:dyDescent="0.2">
      <c r="A42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"501404", title = "สันนาเม็ง", titleEN = "San Na Meng", titleShort = "สันนาเม็ง", titleShortEN = "San Na Meng", postCode = "50210", district = "5014", districtTitle = "อำเภอสันทราย", districtTitleEN = "Amphoe San Sai", districtTitleShort = "สันทราย", districtTitleShortEN = "San Sai", province = "50" },</v>
      </c>
      <c r="B4286">
        <v>501404</v>
      </c>
      <c r="C4286" t="s">
        <v>11519</v>
      </c>
      <c r="D4286" t="s">
        <v>11520</v>
      </c>
      <c r="E4286" t="s">
        <v>11519</v>
      </c>
      <c r="F4286" t="s">
        <v>11520</v>
      </c>
      <c r="G4286" s="10">
        <v>50210</v>
      </c>
      <c r="H4286" s="10">
        <v>50210</v>
      </c>
      <c r="J4286">
        <v>5014</v>
      </c>
      <c r="K4286" t="s">
        <v>11511</v>
      </c>
      <c r="L4286" t="s">
        <v>11512</v>
      </c>
      <c r="M4286" t="s">
        <v>11434</v>
      </c>
      <c r="N4286" t="s">
        <v>11435</v>
      </c>
      <c r="O4286">
        <v>50</v>
      </c>
      <c r="P4286" t="s">
        <v>2080</v>
      </c>
      <c r="Q4286" t="s">
        <v>2081</v>
      </c>
      <c r="R4286" t="s">
        <v>7905</v>
      </c>
      <c r="S4286" t="s">
        <v>7905</v>
      </c>
      <c r="T4286" t="s">
        <v>7905</v>
      </c>
      <c r="U4286" t="s">
        <v>21</v>
      </c>
    </row>
    <row r="4287" spans="1:21" hidden="1" x14ac:dyDescent="0.2">
      <c r="A42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"501405", title = "สันป่าเปา", titleEN = "San Pa Pao", titleShort = "สันป่าเปา", titleShortEN = "San Pa Pao", postCode = "50210", district = "5014", districtTitle = "อำเภอสันทราย", districtTitleEN = "Amphoe San Sai", districtTitleShort = "สันทราย", districtTitleShortEN = "San Sai", province = "50" },</v>
      </c>
      <c r="B4287">
        <v>501405</v>
      </c>
      <c r="C4287" t="s">
        <v>11521</v>
      </c>
      <c r="D4287" t="s">
        <v>11522</v>
      </c>
      <c r="E4287" t="s">
        <v>11521</v>
      </c>
      <c r="F4287" t="s">
        <v>11522</v>
      </c>
      <c r="G4287" s="10">
        <v>50210</v>
      </c>
      <c r="H4287" s="10">
        <v>50210</v>
      </c>
      <c r="J4287">
        <v>5014</v>
      </c>
      <c r="K4287" t="s">
        <v>11511</v>
      </c>
      <c r="L4287" t="s">
        <v>11512</v>
      </c>
      <c r="M4287" t="s">
        <v>11434</v>
      </c>
      <c r="N4287" t="s">
        <v>11435</v>
      </c>
      <c r="O4287">
        <v>50</v>
      </c>
      <c r="P4287" t="s">
        <v>2080</v>
      </c>
      <c r="Q4287" t="s">
        <v>2081</v>
      </c>
      <c r="R4287" t="s">
        <v>7905</v>
      </c>
      <c r="S4287" t="s">
        <v>7905</v>
      </c>
      <c r="T4287" t="s">
        <v>7905</v>
      </c>
      <c r="U4287" t="s">
        <v>21</v>
      </c>
    </row>
    <row r="4288" spans="1:21" hidden="1" x14ac:dyDescent="0.2">
      <c r="A42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"501406", title = "หนองแหย่ง", titleEN = "Nong Yaeng", titleShort = "หนองแหย่ง", titleShortEN = "Nong Yaeng", postCode = "50210", district = "5014", districtTitle = "อำเภอสันทราย", districtTitleEN = "Amphoe San Sai", districtTitleShort = "สันทราย", districtTitleShortEN = "San Sai", province = "50" },</v>
      </c>
      <c r="B4288">
        <v>501406</v>
      </c>
      <c r="C4288" t="s">
        <v>11523</v>
      </c>
      <c r="D4288" t="s">
        <v>11524</v>
      </c>
      <c r="E4288" t="s">
        <v>11523</v>
      </c>
      <c r="F4288" t="s">
        <v>11524</v>
      </c>
      <c r="G4288" s="10">
        <v>50210</v>
      </c>
      <c r="H4288" s="10">
        <v>50210</v>
      </c>
      <c r="J4288">
        <v>5014</v>
      </c>
      <c r="K4288" t="s">
        <v>11511</v>
      </c>
      <c r="L4288" t="s">
        <v>11512</v>
      </c>
      <c r="M4288" t="s">
        <v>11434</v>
      </c>
      <c r="N4288" t="s">
        <v>11435</v>
      </c>
      <c r="O4288">
        <v>50</v>
      </c>
      <c r="P4288" t="s">
        <v>2080</v>
      </c>
      <c r="Q4288" t="s">
        <v>2081</v>
      </c>
      <c r="R4288" t="s">
        <v>7905</v>
      </c>
      <c r="S4288" t="s">
        <v>7905</v>
      </c>
      <c r="T4288" t="s">
        <v>7905</v>
      </c>
      <c r="U4288" t="s">
        <v>21</v>
      </c>
    </row>
    <row r="4289" spans="1:21" hidden="1" x14ac:dyDescent="0.2">
      <c r="A42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"501407", title = "หนองจ๊อม", titleEN = "Nong Chom", titleShort = "หนองจ๊อม", titleShortEN = "Nong Chom", postCode = "50210", district = "5014", districtTitle = "อำเภอสันทราย", districtTitleEN = "Amphoe San Sai", districtTitleShort = "สันทราย", districtTitleShortEN = "San Sai", province = "50" },</v>
      </c>
      <c r="B4289">
        <v>501407</v>
      </c>
      <c r="C4289" t="s">
        <v>11525</v>
      </c>
      <c r="D4289" t="s">
        <v>11526</v>
      </c>
      <c r="E4289" t="s">
        <v>11525</v>
      </c>
      <c r="F4289" t="s">
        <v>11526</v>
      </c>
      <c r="G4289" s="10">
        <v>50210</v>
      </c>
      <c r="H4289" s="10" t="s">
        <v>14558</v>
      </c>
      <c r="I4289" s="10" t="s">
        <v>14557</v>
      </c>
      <c r="J4289">
        <v>5014</v>
      </c>
      <c r="K4289" t="s">
        <v>11511</v>
      </c>
      <c r="L4289" t="s">
        <v>11512</v>
      </c>
      <c r="M4289" t="s">
        <v>11434</v>
      </c>
      <c r="N4289" t="s">
        <v>11435</v>
      </c>
      <c r="O4289">
        <v>50</v>
      </c>
      <c r="P4289" t="s">
        <v>2080</v>
      </c>
      <c r="Q4289" t="s">
        <v>2081</v>
      </c>
      <c r="R4289" t="s">
        <v>7905</v>
      </c>
      <c r="S4289" t="s">
        <v>7905</v>
      </c>
      <c r="T4289" t="s">
        <v>7905</v>
      </c>
      <c r="U4289" t="s">
        <v>21</v>
      </c>
    </row>
    <row r="4290" spans="1:21" hidden="1" x14ac:dyDescent="0.2">
      <c r="A42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"501408", title = "หนองหาร", titleEN = "Nong Han", titleShort = "หนองหาร", titleShortEN = "Nong Han", postCode = "50290", district = "5014", districtTitle = "อำเภอสันทราย", districtTitleEN = "Amphoe San Sai", districtTitleShort = "สันทราย", districtTitleShortEN = "San Sai", province = "50" },</v>
      </c>
      <c r="B4290">
        <v>501408</v>
      </c>
      <c r="C4290" t="s">
        <v>11527</v>
      </c>
      <c r="D4290" t="s">
        <v>3001</v>
      </c>
      <c r="E4290" t="s">
        <v>11527</v>
      </c>
      <c r="F4290" t="s">
        <v>3001</v>
      </c>
      <c r="G4290" s="10">
        <v>50290</v>
      </c>
      <c r="H4290" s="10">
        <v>50290</v>
      </c>
      <c r="J4290">
        <v>5014</v>
      </c>
      <c r="K4290" t="s">
        <v>11511</v>
      </c>
      <c r="L4290" t="s">
        <v>11512</v>
      </c>
      <c r="M4290" t="s">
        <v>11434</v>
      </c>
      <c r="N4290" t="s">
        <v>11435</v>
      </c>
      <c r="O4290">
        <v>50</v>
      </c>
      <c r="P4290" t="s">
        <v>2080</v>
      </c>
      <c r="Q4290" t="s">
        <v>2081</v>
      </c>
      <c r="R4290" t="s">
        <v>7905</v>
      </c>
      <c r="S4290" t="s">
        <v>7905</v>
      </c>
      <c r="T4290" t="s">
        <v>7905</v>
      </c>
      <c r="U4290" t="s">
        <v>21</v>
      </c>
    </row>
    <row r="4291" spans="1:21" hidden="1" x14ac:dyDescent="0.2">
      <c r="A42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"501409", title = "แม่แฝก", titleEN = "Mae Faek", titleShort = "แม่แฝก", titleShortEN = "Mae Faek", postCode = "50290", district = "5014", districtTitle = "อำเภอสันทราย", districtTitleEN = "Amphoe San Sai", districtTitleShort = "สันทราย", districtTitleShortEN = "San Sai", province = "50" },</v>
      </c>
      <c r="B4291">
        <v>501409</v>
      </c>
      <c r="C4291" t="s">
        <v>11528</v>
      </c>
      <c r="D4291" t="s">
        <v>11529</v>
      </c>
      <c r="E4291" t="s">
        <v>11528</v>
      </c>
      <c r="F4291" t="s">
        <v>11529</v>
      </c>
      <c r="G4291" s="10">
        <v>50290</v>
      </c>
      <c r="H4291" s="10">
        <v>50290</v>
      </c>
      <c r="J4291">
        <v>5014</v>
      </c>
      <c r="K4291" t="s">
        <v>11511</v>
      </c>
      <c r="L4291" t="s">
        <v>11512</v>
      </c>
      <c r="M4291" t="s">
        <v>11434</v>
      </c>
      <c r="N4291" t="s">
        <v>11435</v>
      </c>
      <c r="O4291">
        <v>50</v>
      </c>
      <c r="P4291" t="s">
        <v>2080</v>
      </c>
      <c r="Q4291" t="s">
        <v>2081</v>
      </c>
      <c r="R4291" t="s">
        <v>7905</v>
      </c>
      <c r="S4291" t="s">
        <v>7905</v>
      </c>
      <c r="T4291" t="s">
        <v>7905</v>
      </c>
      <c r="U4291" t="s">
        <v>21</v>
      </c>
    </row>
    <row r="4292" spans="1:21" hidden="1" x14ac:dyDescent="0.2">
      <c r="A42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"501410", title = "แม่แฝกใหม่", titleEN = "Mae Faek Mai", titleShort = "แม่แฝกใหม่", titleShortEN = "Mae Faek Mai", postCode = "50290", district = "5014", districtTitle = "อำเภอสันทราย", districtTitleEN = "Amphoe San Sai", districtTitleShort = "สันทราย", districtTitleShortEN = "San Sai", province = "50" },</v>
      </c>
      <c r="B4292">
        <v>501410</v>
      </c>
      <c r="C4292" t="s">
        <v>11530</v>
      </c>
      <c r="D4292" t="s">
        <v>11531</v>
      </c>
      <c r="E4292" t="s">
        <v>11530</v>
      </c>
      <c r="F4292" t="s">
        <v>11531</v>
      </c>
      <c r="G4292" s="10">
        <v>50290</v>
      </c>
      <c r="H4292" s="10">
        <v>50290</v>
      </c>
      <c r="J4292">
        <v>5014</v>
      </c>
      <c r="K4292" t="s">
        <v>11511</v>
      </c>
      <c r="L4292" t="s">
        <v>11512</v>
      </c>
      <c r="M4292" t="s">
        <v>11434</v>
      </c>
      <c r="N4292" t="s">
        <v>11435</v>
      </c>
      <c r="O4292">
        <v>50</v>
      </c>
      <c r="P4292" t="s">
        <v>2080</v>
      </c>
      <c r="Q4292" t="s">
        <v>2081</v>
      </c>
      <c r="R4292" t="s">
        <v>7905</v>
      </c>
      <c r="S4292" t="s">
        <v>7905</v>
      </c>
      <c r="T4292" t="s">
        <v>7905</v>
      </c>
      <c r="U4292" t="s">
        <v>21</v>
      </c>
    </row>
    <row r="4293" spans="1:21" hidden="1" x14ac:dyDescent="0.2">
      <c r="A42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"501411", title = "เมืองเล็น", titleEN = "Mueang Len", titleShort = "เมืองเล็น", titleShortEN = "Mueang Len", postCode = "50210", district = "5014", districtTitle = "อำเภอสันทราย", districtTitleEN = "Amphoe San Sai", districtTitleShort = "สันทราย", districtTitleShortEN = "San Sai", province = "50" },</v>
      </c>
      <c r="B4293">
        <v>501411</v>
      </c>
      <c r="C4293" t="s">
        <v>11532</v>
      </c>
      <c r="D4293" t="s">
        <v>11533</v>
      </c>
      <c r="E4293" t="s">
        <v>11532</v>
      </c>
      <c r="F4293" t="s">
        <v>11533</v>
      </c>
      <c r="G4293" s="10">
        <v>50210</v>
      </c>
      <c r="H4293" s="10">
        <v>50210</v>
      </c>
      <c r="J4293">
        <v>5014</v>
      </c>
      <c r="K4293" t="s">
        <v>11511</v>
      </c>
      <c r="L4293" t="s">
        <v>11512</v>
      </c>
      <c r="M4293" t="s">
        <v>11434</v>
      </c>
      <c r="N4293" t="s">
        <v>11435</v>
      </c>
      <c r="O4293">
        <v>50</v>
      </c>
      <c r="P4293" t="s">
        <v>2080</v>
      </c>
      <c r="Q4293" t="s">
        <v>2081</v>
      </c>
      <c r="R4293" t="s">
        <v>7905</v>
      </c>
      <c r="S4293" t="s">
        <v>7905</v>
      </c>
      <c r="T4293" t="s">
        <v>7905</v>
      </c>
      <c r="U4293" t="s">
        <v>21</v>
      </c>
    </row>
    <row r="4294" spans="1:21" hidden="1" x14ac:dyDescent="0.2">
      <c r="A42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"501412", title = "ป่าไผ่", titleEN = "Pa Phai", titleShort = "ป่าไผ่", titleShortEN = "Pa Phai", postCode = "50210", district = "5014", districtTitle = "อำเภอสันทราย", districtTitleEN = "Amphoe San Sai", districtTitleShort = "สันทราย", districtTitleShortEN = "San Sai", province = "50" },</v>
      </c>
      <c r="B4294">
        <v>501412</v>
      </c>
      <c r="C4294" t="s">
        <v>11534</v>
      </c>
      <c r="D4294" t="s">
        <v>11535</v>
      </c>
      <c r="E4294" t="s">
        <v>11534</v>
      </c>
      <c r="F4294" t="s">
        <v>11535</v>
      </c>
      <c r="G4294" s="10">
        <v>50210</v>
      </c>
      <c r="H4294" s="10">
        <v>50210</v>
      </c>
      <c r="J4294">
        <v>5014</v>
      </c>
      <c r="K4294" t="s">
        <v>11511</v>
      </c>
      <c r="L4294" t="s">
        <v>11512</v>
      </c>
      <c r="M4294" t="s">
        <v>11434</v>
      </c>
      <c r="N4294" t="s">
        <v>11435</v>
      </c>
      <c r="O4294">
        <v>50</v>
      </c>
      <c r="P4294" t="s">
        <v>2080</v>
      </c>
      <c r="Q4294" t="s">
        <v>2081</v>
      </c>
      <c r="R4294" t="s">
        <v>7905</v>
      </c>
      <c r="S4294" t="s">
        <v>7905</v>
      </c>
      <c r="T4294" t="s">
        <v>7905</v>
      </c>
      <c r="U4294" t="s">
        <v>21</v>
      </c>
    </row>
    <row r="4295" spans="1:21" hidden="1" x14ac:dyDescent="0.2">
      <c r="A42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"501501", title = "หางดง", titleEN = "Hang Dong", titleShort = "หางดง", titleShortEN = "Hang Dong", postCode = "50230", district = "5015", districtTitle = "อำเภอหางดง", districtTitleEN = "Amphoe Hang Dong", districtTitleShort = "หางดง", districtTitleShortEN = "Hang Dong", province = "50" },</v>
      </c>
      <c r="B4295">
        <v>501501</v>
      </c>
      <c r="C4295" t="s">
        <v>11538</v>
      </c>
      <c r="D4295" t="s">
        <v>11539</v>
      </c>
      <c r="E4295" t="s">
        <v>11538</v>
      </c>
      <c r="F4295" t="s">
        <v>11539</v>
      </c>
      <c r="G4295" s="10">
        <v>50230</v>
      </c>
      <c r="H4295" s="10">
        <v>50230</v>
      </c>
      <c r="J4295">
        <v>5015</v>
      </c>
      <c r="K4295" t="s">
        <v>11536</v>
      </c>
      <c r="L4295" t="s">
        <v>11537</v>
      </c>
      <c r="M4295" t="s">
        <v>11538</v>
      </c>
      <c r="N4295" t="s">
        <v>11539</v>
      </c>
      <c r="O4295">
        <v>50</v>
      </c>
      <c r="P4295" t="s">
        <v>2080</v>
      </c>
      <c r="Q4295" t="s">
        <v>2081</v>
      </c>
      <c r="R4295" t="s">
        <v>7905</v>
      </c>
      <c r="S4295" t="s">
        <v>7905</v>
      </c>
      <c r="T4295" t="s">
        <v>7905</v>
      </c>
      <c r="U4295" t="s">
        <v>21</v>
      </c>
    </row>
    <row r="4296" spans="1:21" hidden="1" x14ac:dyDescent="0.2">
      <c r="A42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"501502", title = "หนองแก๋ว", titleEN = "Nong Kaeo", titleShort = "หนองแก๋ว", titleShortEN = "Nong Kaeo", postCode = "50230", district = "5015", districtTitle = "อำเภอหางดง", districtTitleEN = "Amphoe Hang Dong", districtTitleShort = "หางดง", districtTitleShortEN = "Hang Dong", province = "50" },</v>
      </c>
      <c r="B4296">
        <v>501502</v>
      </c>
      <c r="C4296" t="s">
        <v>11540</v>
      </c>
      <c r="D4296" t="s">
        <v>1154</v>
      </c>
      <c r="E4296" t="s">
        <v>11540</v>
      </c>
      <c r="F4296" t="s">
        <v>1154</v>
      </c>
      <c r="G4296" s="10">
        <v>50230</v>
      </c>
      <c r="H4296" s="10">
        <v>50230</v>
      </c>
      <c r="J4296">
        <v>5015</v>
      </c>
      <c r="K4296" t="s">
        <v>11536</v>
      </c>
      <c r="L4296" t="s">
        <v>11537</v>
      </c>
      <c r="M4296" t="s">
        <v>11538</v>
      </c>
      <c r="N4296" t="s">
        <v>11539</v>
      </c>
      <c r="O4296">
        <v>50</v>
      </c>
      <c r="P4296" t="s">
        <v>2080</v>
      </c>
      <c r="Q4296" t="s">
        <v>2081</v>
      </c>
      <c r="R4296" t="s">
        <v>7905</v>
      </c>
      <c r="S4296" t="s">
        <v>7905</v>
      </c>
      <c r="T4296" t="s">
        <v>7905</v>
      </c>
      <c r="U4296" t="s">
        <v>21</v>
      </c>
    </row>
    <row r="4297" spans="1:21" hidden="1" x14ac:dyDescent="0.2">
      <c r="A42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"501503", title = "หารแก้ว", titleEN = "Han Kaeo", titleShort = "หารแก้ว", titleShortEN = "Han Kaeo", postCode = "50230", district = "5015", districtTitle = "อำเภอหางดง", districtTitleEN = "Amphoe Hang Dong", districtTitleShort = "หางดง", districtTitleShortEN = "Hang Dong", province = "50" },</v>
      </c>
      <c r="B4297">
        <v>501503</v>
      </c>
      <c r="C4297" t="s">
        <v>11541</v>
      </c>
      <c r="D4297" t="s">
        <v>11542</v>
      </c>
      <c r="E4297" t="s">
        <v>11541</v>
      </c>
      <c r="F4297" t="s">
        <v>11542</v>
      </c>
      <c r="G4297" s="10">
        <v>50230</v>
      </c>
      <c r="H4297" s="10">
        <v>50230</v>
      </c>
      <c r="J4297">
        <v>5015</v>
      </c>
      <c r="K4297" t="s">
        <v>11536</v>
      </c>
      <c r="L4297" t="s">
        <v>11537</v>
      </c>
      <c r="M4297" t="s">
        <v>11538</v>
      </c>
      <c r="N4297" t="s">
        <v>11539</v>
      </c>
      <c r="O4297">
        <v>50</v>
      </c>
      <c r="P4297" t="s">
        <v>2080</v>
      </c>
      <c r="Q4297" t="s">
        <v>2081</v>
      </c>
      <c r="R4297" t="s">
        <v>7905</v>
      </c>
      <c r="S4297" t="s">
        <v>7905</v>
      </c>
      <c r="T4297" t="s">
        <v>7905</v>
      </c>
      <c r="U4297" t="s">
        <v>21</v>
      </c>
    </row>
    <row r="4298" spans="1:21" hidden="1" x14ac:dyDescent="0.2">
      <c r="A42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"501504", title = "หนองตอง", titleEN = "Nong Tong", titleShort = "หนองตอง", titleShortEN = "Nong Tong", postCode = "50340", district = "5015", districtTitle = "อำเภอหางดง", districtTitleEN = "Amphoe Hang Dong", districtTitleShort = "หางดง", districtTitleShortEN = "Hang Dong", province = "50" },</v>
      </c>
      <c r="B4298">
        <v>501504</v>
      </c>
      <c r="C4298" t="s">
        <v>11543</v>
      </c>
      <c r="D4298" t="s">
        <v>11544</v>
      </c>
      <c r="E4298" t="s">
        <v>11543</v>
      </c>
      <c r="F4298" t="s">
        <v>11544</v>
      </c>
      <c r="G4298" s="10">
        <v>50340</v>
      </c>
      <c r="H4298" s="10">
        <v>50340</v>
      </c>
      <c r="J4298">
        <v>5015</v>
      </c>
      <c r="K4298" t="s">
        <v>11536</v>
      </c>
      <c r="L4298" t="s">
        <v>11537</v>
      </c>
      <c r="M4298" t="s">
        <v>11538</v>
      </c>
      <c r="N4298" t="s">
        <v>11539</v>
      </c>
      <c r="O4298">
        <v>50</v>
      </c>
      <c r="P4298" t="s">
        <v>2080</v>
      </c>
      <c r="Q4298" t="s">
        <v>2081</v>
      </c>
      <c r="R4298" t="s">
        <v>7905</v>
      </c>
      <c r="S4298" t="s">
        <v>7905</v>
      </c>
      <c r="T4298" t="s">
        <v>7905</v>
      </c>
      <c r="U4298" t="s">
        <v>21</v>
      </c>
    </row>
    <row r="4299" spans="1:21" hidden="1" x14ac:dyDescent="0.2">
      <c r="A42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"501505", title = "ขุนคง", titleEN = "Khun Khong", titleShort = "ขุนคง", titleShortEN = "Khun Khong", postCode = "50230", district = "5015", districtTitle = "อำเภอหางดง", districtTitleEN = "Amphoe Hang Dong", districtTitleShort = "หางดง", districtTitleShortEN = "Hang Dong", province = "50" },</v>
      </c>
      <c r="B4299">
        <v>501505</v>
      </c>
      <c r="C4299" t="s">
        <v>11545</v>
      </c>
      <c r="D4299" t="s">
        <v>11546</v>
      </c>
      <c r="E4299" t="s">
        <v>11545</v>
      </c>
      <c r="F4299" t="s">
        <v>11546</v>
      </c>
      <c r="G4299" s="10">
        <v>50230</v>
      </c>
      <c r="H4299" s="10">
        <v>50230</v>
      </c>
      <c r="J4299">
        <v>5015</v>
      </c>
      <c r="K4299" t="s">
        <v>11536</v>
      </c>
      <c r="L4299" t="s">
        <v>11537</v>
      </c>
      <c r="M4299" t="s">
        <v>11538</v>
      </c>
      <c r="N4299" t="s">
        <v>11539</v>
      </c>
      <c r="O4299">
        <v>50</v>
      </c>
      <c r="P4299" t="s">
        <v>2080</v>
      </c>
      <c r="Q4299" t="s">
        <v>2081</v>
      </c>
      <c r="R4299" t="s">
        <v>7905</v>
      </c>
      <c r="S4299" t="s">
        <v>7905</v>
      </c>
      <c r="T4299" t="s">
        <v>7905</v>
      </c>
      <c r="U4299" t="s">
        <v>21</v>
      </c>
    </row>
    <row r="4300" spans="1:21" hidden="1" x14ac:dyDescent="0.2">
      <c r="A43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"501506", title = "สบแม่ข่า", titleEN = "Sop Mae Kha", titleShort = "สบแม่ข่า", titleShortEN = "Sop Mae Kha", postCode = "50230", district = "5015", districtTitle = "อำเภอหางดง", districtTitleEN = "Amphoe Hang Dong", districtTitleShort = "หางดง", districtTitleShortEN = "Hang Dong", province = "50" },</v>
      </c>
      <c r="B4300">
        <v>501506</v>
      </c>
      <c r="C4300" t="s">
        <v>11547</v>
      </c>
      <c r="D4300" t="s">
        <v>11548</v>
      </c>
      <c r="E4300" t="s">
        <v>11547</v>
      </c>
      <c r="F4300" t="s">
        <v>11548</v>
      </c>
      <c r="G4300" s="10">
        <v>50230</v>
      </c>
      <c r="H4300" s="10">
        <v>50230</v>
      </c>
      <c r="J4300">
        <v>5015</v>
      </c>
      <c r="K4300" t="s">
        <v>11536</v>
      </c>
      <c r="L4300" t="s">
        <v>11537</v>
      </c>
      <c r="M4300" t="s">
        <v>11538</v>
      </c>
      <c r="N4300" t="s">
        <v>11539</v>
      </c>
      <c r="O4300">
        <v>50</v>
      </c>
      <c r="P4300" t="s">
        <v>2080</v>
      </c>
      <c r="Q4300" t="s">
        <v>2081</v>
      </c>
      <c r="R4300" t="s">
        <v>7905</v>
      </c>
      <c r="S4300" t="s">
        <v>7905</v>
      </c>
      <c r="T4300" t="s">
        <v>7905</v>
      </c>
      <c r="U4300" t="s">
        <v>21</v>
      </c>
    </row>
    <row r="4301" spans="1:21" hidden="1" x14ac:dyDescent="0.2">
      <c r="A43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"501507", title = "บ้านแหวน", titleEN = "Ban Waen", titleShort = "บ้านแหวน", titleShortEN = "Ban Waen", postCode = "50230", district = "5015", districtTitle = "อำเภอหางดง", districtTitleEN = "Amphoe Hang Dong", districtTitleShort = "หางดง", districtTitleShortEN = "Hang Dong", province = "50" },</v>
      </c>
      <c r="B4301">
        <v>501507</v>
      </c>
      <c r="C4301" t="s">
        <v>11549</v>
      </c>
      <c r="D4301" t="s">
        <v>11550</v>
      </c>
      <c r="E4301" t="s">
        <v>11549</v>
      </c>
      <c r="F4301" t="s">
        <v>11550</v>
      </c>
      <c r="G4301" s="10">
        <v>50230</v>
      </c>
      <c r="H4301" s="10">
        <v>50230</v>
      </c>
      <c r="J4301">
        <v>5015</v>
      </c>
      <c r="K4301" t="s">
        <v>11536</v>
      </c>
      <c r="L4301" t="s">
        <v>11537</v>
      </c>
      <c r="M4301" t="s">
        <v>11538</v>
      </c>
      <c r="N4301" t="s">
        <v>11539</v>
      </c>
      <c r="O4301">
        <v>50</v>
      </c>
      <c r="P4301" t="s">
        <v>2080</v>
      </c>
      <c r="Q4301" t="s">
        <v>2081</v>
      </c>
      <c r="R4301" t="s">
        <v>7905</v>
      </c>
      <c r="S4301" t="s">
        <v>7905</v>
      </c>
      <c r="T4301" t="s">
        <v>7905</v>
      </c>
      <c r="U4301" t="s">
        <v>21</v>
      </c>
    </row>
    <row r="4302" spans="1:21" hidden="1" x14ac:dyDescent="0.2">
      <c r="A43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"501508", title = "สันผักหวาน", titleEN = "San Phak Wan", titleShort = "สันผักหวาน", titleShortEN = "San Phak Wan", postCode = "50230", district = "5015", districtTitle = "อำเภอหางดง", districtTitleEN = "Amphoe Hang Dong", districtTitleShort = "หางดง", districtTitleShortEN = "Hang Dong", province = "50" },</v>
      </c>
      <c r="B4302">
        <v>501508</v>
      </c>
      <c r="C4302" t="s">
        <v>11551</v>
      </c>
      <c r="D4302" t="s">
        <v>11552</v>
      </c>
      <c r="E4302" t="s">
        <v>11551</v>
      </c>
      <c r="F4302" t="s">
        <v>11552</v>
      </c>
      <c r="G4302" s="10">
        <v>50230</v>
      </c>
      <c r="H4302" s="10">
        <v>50230</v>
      </c>
      <c r="J4302">
        <v>5015</v>
      </c>
      <c r="K4302" t="s">
        <v>11536</v>
      </c>
      <c r="L4302" t="s">
        <v>11537</v>
      </c>
      <c r="M4302" t="s">
        <v>11538</v>
      </c>
      <c r="N4302" t="s">
        <v>11539</v>
      </c>
      <c r="O4302">
        <v>50</v>
      </c>
      <c r="P4302" t="s">
        <v>2080</v>
      </c>
      <c r="Q4302" t="s">
        <v>2081</v>
      </c>
      <c r="R4302" t="s">
        <v>7905</v>
      </c>
      <c r="S4302" t="s">
        <v>7905</v>
      </c>
      <c r="T4302" t="s">
        <v>7905</v>
      </c>
      <c r="U4302" t="s">
        <v>21</v>
      </c>
    </row>
    <row r="4303" spans="1:21" hidden="1" x14ac:dyDescent="0.2">
      <c r="A43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"501509", title = "หนองควาย", titleEN = "Nong Khwai", titleShort = "หนองควาย", titleShortEN = "Nong Khwai", postCode = "50230", district = "5015", districtTitle = "อำเภอหางดง", districtTitleEN = "Amphoe Hang Dong", districtTitleShort = "หางดง", districtTitleShortEN = "Hang Dong", province = "50" },</v>
      </c>
      <c r="B4303">
        <v>501509</v>
      </c>
      <c r="C4303" t="s">
        <v>11553</v>
      </c>
      <c r="D4303" t="s">
        <v>8211</v>
      </c>
      <c r="E4303" t="s">
        <v>11553</v>
      </c>
      <c r="F4303" t="s">
        <v>8211</v>
      </c>
      <c r="G4303" s="10">
        <v>50230</v>
      </c>
      <c r="H4303" s="10">
        <v>50230</v>
      </c>
      <c r="J4303">
        <v>5015</v>
      </c>
      <c r="K4303" t="s">
        <v>11536</v>
      </c>
      <c r="L4303" t="s">
        <v>11537</v>
      </c>
      <c r="M4303" t="s">
        <v>11538</v>
      </c>
      <c r="N4303" t="s">
        <v>11539</v>
      </c>
      <c r="O4303">
        <v>50</v>
      </c>
      <c r="P4303" t="s">
        <v>2080</v>
      </c>
      <c r="Q4303" t="s">
        <v>2081</v>
      </c>
      <c r="R4303" t="s">
        <v>7905</v>
      </c>
      <c r="S4303" t="s">
        <v>7905</v>
      </c>
      <c r="T4303" t="s">
        <v>7905</v>
      </c>
      <c r="U4303" t="s">
        <v>21</v>
      </c>
    </row>
    <row r="4304" spans="1:21" hidden="1" x14ac:dyDescent="0.2">
      <c r="A43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"501510", title = "บ้านปง", titleEN = "Ban Pong", titleShort = "บ้านปง", titleShortEN = "Ban Pong", postCode = "50230", district = "5015", districtTitle = "อำเภอหางดง", districtTitleEN = "Amphoe Hang Dong", districtTitleShort = "หางดง", districtTitleShortEN = "Hang Dong", province = "50" },</v>
      </c>
      <c r="B4304">
        <v>501510</v>
      </c>
      <c r="C4304" t="s">
        <v>11554</v>
      </c>
      <c r="D4304" t="s">
        <v>11462</v>
      </c>
      <c r="E4304" t="s">
        <v>11554</v>
      </c>
      <c r="F4304" t="s">
        <v>11462</v>
      </c>
      <c r="G4304" s="10">
        <v>50230</v>
      </c>
      <c r="H4304" s="10">
        <v>50230</v>
      </c>
      <c r="J4304">
        <v>5015</v>
      </c>
      <c r="K4304" t="s">
        <v>11536</v>
      </c>
      <c r="L4304" t="s">
        <v>11537</v>
      </c>
      <c r="M4304" t="s">
        <v>11538</v>
      </c>
      <c r="N4304" t="s">
        <v>11539</v>
      </c>
      <c r="O4304">
        <v>50</v>
      </c>
      <c r="P4304" t="s">
        <v>2080</v>
      </c>
      <c r="Q4304" t="s">
        <v>2081</v>
      </c>
      <c r="R4304" t="s">
        <v>7905</v>
      </c>
      <c r="S4304" t="s">
        <v>7905</v>
      </c>
      <c r="T4304" t="s">
        <v>7905</v>
      </c>
      <c r="U4304" t="s">
        <v>21</v>
      </c>
    </row>
    <row r="4305" spans="1:21" hidden="1" x14ac:dyDescent="0.2">
      <c r="A43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"501511", title = "น้ำแพร่", titleEN = "Nam Phrae", titleShort = "น้ำแพร่", titleShortEN = "Nam Phrae", postCode = "50230", district = "5015", districtTitle = "อำเภอหางดง", districtTitleEN = "Amphoe Hang Dong", districtTitleShort = "หางดง", districtTitleShortEN = "Hang Dong", province = "50" },</v>
      </c>
      <c r="B4305">
        <v>501511</v>
      </c>
      <c r="C4305" t="s">
        <v>11463</v>
      </c>
      <c r="D4305" t="s">
        <v>11464</v>
      </c>
      <c r="E4305" t="s">
        <v>11463</v>
      </c>
      <c r="F4305" t="s">
        <v>11464</v>
      </c>
      <c r="G4305" s="10">
        <v>50230</v>
      </c>
      <c r="H4305" s="10">
        <v>50230</v>
      </c>
      <c r="J4305">
        <v>5015</v>
      </c>
      <c r="K4305" t="s">
        <v>11536</v>
      </c>
      <c r="L4305" t="s">
        <v>11537</v>
      </c>
      <c r="M4305" t="s">
        <v>11538</v>
      </c>
      <c r="N4305" t="s">
        <v>11539</v>
      </c>
      <c r="O4305">
        <v>50</v>
      </c>
      <c r="P4305" t="s">
        <v>2080</v>
      </c>
      <c r="Q4305" t="s">
        <v>2081</v>
      </c>
      <c r="R4305" t="s">
        <v>7905</v>
      </c>
      <c r="S4305" t="s">
        <v>7905</v>
      </c>
      <c r="T4305" t="s">
        <v>7905</v>
      </c>
      <c r="U4305" t="s">
        <v>21</v>
      </c>
    </row>
    <row r="4306" spans="1:21" hidden="1" x14ac:dyDescent="0.2">
      <c r="A43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"501601", title = "หางดง", titleEN = "Hang Dong", titleShort = "หางดง", titleShortEN = "Hang Dong", postCode = "50240", district = "5016", districtTitle = "อำเภอฮอด", districtTitleEN = "Amphoe Hot", districtTitleShort = "ฮอด", districtTitleShortEN = "Hot", province = "50" },</v>
      </c>
      <c r="B4306">
        <v>501601</v>
      </c>
      <c r="C4306" t="s">
        <v>11538</v>
      </c>
      <c r="D4306" t="s">
        <v>11539</v>
      </c>
      <c r="E4306" t="s">
        <v>11538</v>
      </c>
      <c r="F4306" t="s">
        <v>11539</v>
      </c>
      <c r="G4306" s="10">
        <v>50240</v>
      </c>
      <c r="H4306" s="10">
        <v>50240</v>
      </c>
      <c r="J4306">
        <v>5016</v>
      </c>
      <c r="K4306" t="s">
        <v>11555</v>
      </c>
      <c r="L4306" t="s">
        <v>11556</v>
      </c>
      <c r="M4306" t="s">
        <v>11557</v>
      </c>
      <c r="N4306" t="s">
        <v>11558</v>
      </c>
      <c r="O4306">
        <v>50</v>
      </c>
      <c r="P4306" t="s">
        <v>2080</v>
      </c>
      <c r="Q4306" t="s">
        <v>2081</v>
      </c>
      <c r="R4306" t="s">
        <v>7905</v>
      </c>
      <c r="S4306" t="s">
        <v>7905</v>
      </c>
      <c r="T4306" t="s">
        <v>7905</v>
      </c>
      <c r="U4306" t="s">
        <v>21</v>
      </c>
    </row>
    <row r="4307" spans="1:21" hidden="1" x14ac:dyDescent="0.2">
      <c r="A43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"501602", title = "ฮอด", titleEN = "Hot", titleShort = "ฮอด", titleShortEN = "Hot", postCode = "50240", district = "5016", districtTitle = "อำเภอฮอด", districtTitleEN = "Amphoe Hot", districtTitleShort = "ฮอด", districtTitleShortEN = "Hot", province = "50" },</v>
      </c>
      <c r="B4307">
        <v>501602</v>
      </c>
      <c r="C4307" t="s">
        <v>11557</v>
      </c>
      <c r="D4307" t="s">
        <v>11558</v>
      </c>
      <c r="E4307" t="s">
        <v>11557</v>
      </c>
      <c r="F4307" t="s">
        <v>11558</v>
      </c>
      <c r="G4307" s="10">
        <v>50240</v>
      </c>
      <c r="H4307" s="10">
        <v>50240</v>
      </c>
      <c r="J4307">
        <v>5016</v>
      </c>
      <c r="K4307" t="s">
        <v>11555</v>
      </c>
      <c r="L4307" t="s">
        <v>11556</v>
      </c>
      <c r="M4307" t="s">
        <v>11557</v>
      </c>
      <c r="N4307" t="s">
        <v>11558</v>
      </c>
      <c r="O4307">
        <v>50</v>
      </c>
      <c r="P4307" t="s">
        <v>2080</v>
      </c>
      <c r="Q4307" t="s">
        <v>2081</v>
      </c>
      <c r="R4307" t="s">
        <v>7905</v>
      </c>
      <c r="S4307" t="s">
        <v>7905</v>
      </c>
      <c r="T4307" t="s">
        <v>7905</v>
      </c>
      <c r="U4307" t="s">
        <v>21</v>
      </c>
    </row>
    <row r="4308" spans="1:21" hidden="1" x14ac:dyDescent="0.2">
      <c r="A43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"501603", title = "บ้านตาล", titleEN = "Ban Tan", titleShort = "บ้านตาล", titleShortEN = "Ban Tan", postCode = "50240", district = "5016", districtTitle = "อำเภอฮอด", districtTitleEN = "Amphoe Hot", districtTitleShort = "ฮอด", districtTitleShortEN = "Hot", province = "50" },</v>
      </c>
      <c r="B4308">
        <v>501603</v>
      </c>
      <c r="C4308" t="s">
        <v>3975</v>
      </c>
      <c r="D4308" t="s">
        <v>3976</v>
      </c>
      <c r="E4308" t="s">
        <v>3975</v>
      </c>
      <c r="F4308" t="s">
        <v>3976</v>
      </c>
      <c r="G4308" s="10">
        <v>50240</v>
      </c>
      <c r="H4308" s="10">
        <v>50240</v>
      </c>
      <c r="J4308">
        <v>5016</v>
      </c>
      <c r="K4308" t="s">
        <v>11555</v>
      </c>
      <c r="L4308" t="s">
        <v>11556</v>
      </c>
      <c r="M4308" t="s">
        <v>11557</v>
      </c>
      <c r="N4308" t="s">
        <v>11558</v>
      </c>
      <c r="O4308">
        <v>50</v>
      </c>
      <c r="P4308" t="s">
        <v>2080</v>
      </c>
      <c r="Q4308" t="s">
        <v>2081</v>
      </c>
      <c r="R4308" t="s">
        <v>7905</v>
      </c>
      <c r="S4308" t="s">
        <v>7905</v>
      </c>
      <c r="T4308" t="s">
        <v>7905</v>
      </c>
      <c r="U4308" t="s">
        <v>21</v>
      </c>
    </row>
    <row r="4309" spans="1:21" hidden="1" x14ac:dyDescent="0.2">
      <c r="A43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"501604", title = "บ่อหลวง", titleEN = "Bo Luang", titleShort = "บ่อหลวง", titleShortEN = "Bo Luang", postCode = "50240", district = "5016", districtTitle = "อำเภอฮอด", districtTitleEN = "Amphoe Hot", districtTitleShort = "ฮอด", districtTitleShortEN = "Hot", province = "50" },</v>
      </c>
      <c r="B4309">
        <v>501604</v>
      </c>
      <c r="C4309" t="s">
        <v>11559</v>
      </c>
      <c r="D4309" t="s">
        <v>11560</v>
      </c>
      <c r="E4309" t="s">
        <v>11559</v>
      </c>
      <c r="F4309" t="s">
        <v>11560</v>
      </c>
      <c r="G4309" s="10">
        <v>50240</v>
      </c>
      <c r="H4309" s="10">
        <v>50240</v>
      </c>
      <c r="J4309">
        <v>5016</v>
      </c>
      <c r="K4309" t="s">
        <v>11555</v>
      </c>
      <c r="L4309" t="s">
        <v>11556</v>
      </c>
      <c r="M4309" t="s">
        <v>11557</v>
      </c>
      <c r="N4309" t="s">
        <v>11558</v>
      </c>
      <c r="O4309">
        <v>50</v>
      </c>
      <c r="P4309" t="s">
        <v>2080</v>
      </c>
      <c r="Q4309" t="s">
        <v>2081</v>
      </c>
      <c r="R4309" t="s">
        <v>7905</v>
      </c>
      <c r="S4309" t="s">
        <v>7905</v>
      </c>
      <c r="T4309" t="s">
        <v>7905</v>
      </c>
      <c r="U4309" t="s">
        <v>21</v>
      </c>
    </row>
    <row r="4310" spans="1:21" hidden="1" x14ac:dyDescent="0.2">
      <c r="A43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"501605", title = "บ่อสลี", titleEN = "Bo Sali", titleShort = "บ่อสลี", titleShortEN = "Bo Sali", postCode = "50240", district = "5016", districtTitle = "อำเภอฮอด", districtTitleEN = "Amphoe Hot", districtTitleShort = "ฮอด", districtTitleShortEN = "Hot", province = "50" },</v>
      </c>
      <c r="B4310">
        <v>501605</v>
      </c>
      <c r="C4310" t="s">
        <v>11561</v>
      </c>
      <c r="D4310" t="s">
        <v>11562</v>
      </c>
      <c r="E4310" t="s">
        <v>11561</v>
      </c>
      <c r="F4310" t="s">
        <v>11562</v>
      </c>
      <c r="G4310" s="10">
        <v>50240</v>
      </c>
      <c r="H4310" s="10">
        <v>50240</v>
      </c>
      <c r="J4310">
        <v>5016</v>
      </c>
      <c r="K4310" t="s">
        <v>11555</v>
      </c>
      <c r="L4310" t="s">
        <v>11556</v>
      </c>
      <c r="M4310" t="s">
        <v>11557</v>
      </c>
      <c r="N4310" t="s">
        <v>11558</v>
      </c>
      <c r="O4310">
        <v>50</v>
      </c>
      <c r="P4310" t="s">
        <v>2080</v>
      </c>
      <c r="Q4310" t="s">
        <v>2081</v>
      </c>
      <c r="R4310" t="s">
        <v>7905</v>
      </c>
      <c r="S4310" t="s">
        <v>7905</v>
      </c>
      <c r="T4310" t="s">
        <v>7905</v>
      </c>
      <c r="U4310" t="s">
        <v>21</v>
      </c>
    </row>
    <row r="4311" spans="1:21" hidden="1" x14ac:dyDescent="0.2">
      <c r="A43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"501606", title = "นาคอเรือ", titleEN = "Na Kho Ruea", titleShort = "นาคอเรือ", titleShortEN = "Na Kho Ruea", postCode = "50240", district = "5016", districtTitle = "อำเภอฮอด", districtTitleEN = "Amphoe Hot", districtTitleShort = "ฮอด", districtTitleShortEN = "Hot", province = "50" },</v>
      </c>
      <c r="B4311">
        <v>501606</v>
      </c>
      <c r="C4311" t="s">
        <v>11563</v>
      </c>
      <c r="D4311" t="s">
        <v>11564</v>
      </c>
      <c r="E4311" t="s">
        <v>11563</v>
      </c>
      <c r="F4311" t="s">
        <v>11564</v>
      </c>
      <c r="G4311" s="10">
        <v>50240</v>
      </c>
      <c r="H4311" s="10">
        <v>50240</v>
      </c>
      <c r="J4311">
        <v>5016</v>
      </c>
      <c r="K4311" t="s">
        <v>11555</v>
      </c>
      <c r="L4311" t="s">
        <v>11556</v>
      </c>
      <c r="M4311" t="s">
        <v>11557</v>
      </c>
      <c r="N4311" t="s">
        <v>11558</v>
      </c>
      <c r="O4311">
        <v>50</v>
      </c>
      <c r="P4311" t="s">
        <v>2080</v>
      </c>
      <c r="Q4311" t="s">
        <v>2081</v>
      </c>
      <c r="R4311" t="s">
        <v>7905</v>
      </c>
      <c r="S4311" t="s">
        <v>7905</v>
      </c>
      <c r="T4311" t="s">
        <v>7905</v>
      </c>
      <c r="U4311" t="s">
        <v>21</v>
      </c>
    </row>
    <row r="4312" spans="1:21" hidden="1" x14ac:dyDescent="0.2">
      <c r="A43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"501701", title = "ดอยเต่า", titleEN = "Doi Tao", titleShort = "ดอยเต่า", titleShortEN = "Doi Tao", postCode = "50260", district = "5017", districtTitle = "อำเภอดอยเต่า", districtTitleEN = "Amphoe Doi Tao", districtTitleShort = "ดอยเต่า", districtTitleShortEN = "Doi Tao", province = "50" },</v>
      </c>
      <c r="B4312">
        <v>501701</v>
      </c>
      <c r="C4312" t="s">
        <v>11567</v>
      </c>
      <c r="D4312" t="s">
        <v>11568</v>
      </c>
      <c r="E4312" t="s">
        <v>11567</v>
      </c>
      <c r="F4312" t="s">
        <v>11568</v>
      </c>
      <c r="G4312" s="10">
        <v>50260</v>
      </c>
      <c r="H4312" s="10">
        <v>50260</v>
      </c>
      <c r="J4312">
        <v>5017</v>
      </c>
      <c r="K4312" t="s">
        <v>11565</v>
      </c>
      <c r="L4312" t="s">
        <v>11566</v>
      </c>
      <c r="M4312" t="s">
        <v>11567</v>
      </c>
      <c r="N4312" t="s">
        <v>11568</v>
      </c>
      <c r="O4312">
        <v>50</v>
      </c>
      <c r="P4312" t="s">
        <v>2080</v>
      </c>
      <c r="Q4312" t="s">
        <v>2081</v>
      </c>
      <c r="R4312" t="s">
        <v>7905</v>
      </c>
      <c r="S4312" t="s">
        <v>7905</v>
      </c>
      <c r="T4312" t="s">
        <v>7905</v>
      </c>
      <c r="U4312" t="s">
        <v>21</v>
      </c>
    </row>
    <row r="4313" spans="1:21" hidden="1" x14ac:dyDescent="0.2">
      <c r="A43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"501702", title = "ท่าเดื่อ", titleEN = "Tha Duea", titleShort = "ท่าเดื่อ", titleShortEN = "Tha Duea", postCode = "50260", district = "5017", districtTitle = "อำเภอดอยเต่า", districtTitleEN = "Amphoe Doi Tao", districtTitleShort = "ดอยเต่า", districtTitleShortEN = "Doi Tao", province = "50" },</v>
      </c>
      <c r="B4313">
        <v>501702</v>
      </c>
      <c r="C4313" t="s">
        <v>11569</v>
      </c>
      <c r="D4313" t="s">
        <v>11570</v>
      </c>
      <c r="E4313" t="s">
        <v>11569</v>
      </c>
      <c r="F4313" t="s">
        <v>11570</v>
      </c>
      <c r="G4313" s="10">
        <v>50260</v>
      </c>
      <c r="H4313" s="10">
        <v>50260</v>
      </c>
      <c r="J4313">
        <v>5017</v>
      </c>
      <c r="K4313" t="s">
        <v>11565</v>
      </c>
      <c r="L4313" t="s">
        <v>11566</v>
      </c>
      <c r="M4313" t="s">
        <v>11567</v>
      </c>
      <c r="N4313" t="s">
        <v>11568</v>
      </c>
      <c r="O4313">
        <v>50</v>
      </c>
      <c r="P4313" t="s">
        <v>2080</v>
      </c>
      <c r="Q4313" t="s">
        <v>2081</v>
      </c>
      <c r="R4313" t="s">
        <v>7905</v>
      </c>
      <c r="S4313" t="s">
        <v>7905</v>
      </c>
      <c r="T4313" t="s">
        <v>7905</v>
      </c>
      <c r="U4313" t="s">
        <v>21</v>
      </c>
    </row>
    <row r="4314" spans="1:21" hidden="1" x14ac:dyDescent="0.2">
      <c r="A43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"501703", title = "มืดกา", titleEN = "Muet Ka", titleShort = "มืดกา", titleShortEN = "Muet Ka", postCode = "50260", district = "5017", districtTitle = "อำเภอดอยเต่า", districtTitleEN = "Amphoe Doi Tao", districtTitleShort = "ดอยเต่า", districtTitleShortEN = "Doi Tao", province = "50" },</v>
      </c>
      <c r="B4314">
        <v>501703</v>
      </c>
      <c r="C4314" t="s">
        <v>11571</v>
      </c>
      <c r="D4314" t="s">
        <v>11572</v>
      </c>
      <c r="E4314" t="s">
        <v>11571</v>
      </c>
      <c r="F4314" t="s">
        <v>11572</v>
      </c>
      <c r="G4314" s="10">
        <v>50260</v>
      </c>
      <c r="H4314" s="10">
        <v>50260</v>
      </c>
      <c r="J4314">
        <v>5017</v>
      </c>
      <c r="K4314" t="s">
        <v>11565</v>
      </c>
      <c r="L4314" t="s">
        <v>11566</v>
      </c>
      <c r="M4314" t="s">
        <v>11567</v>
      </c>
      <c r="N4314" t="s">
        <v>11568</v>
      </c>
      <c r="O4314">
        <v>50</v>
      </c>
      <c r="P4314" t="s">
        <v>2080</v>
      </c>
      <c r="Q4314" t="s">
        <v>2081</v>
      </c>
      <c r="R4314" t="s">
        <v>7905</v>
      </c>
      <c r="S4314" t="s">
        <v>7905</v>
      </c>
      <c r="T4314" t="s">
        <v>7905</v>
      </c>
      <c r="U4314" t="s">
        <v>21</v>
      </c>
    </row>
    <row r="4315" spans="1:21" hidden="1" x14ac:dyDescent="0.2">
      <c r="A43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"501704", title = "บ้านแอ่น", titleEN = "Ban Aen", titleShort = "บ้านแอ่น", titleShortEN = "Ban Aen", postCode = "50260", district = "5017", districtTitle = "อำเภอดอยเต่า", districtTitleEN = "Amphoe Doi Tao", districtTitleShort = "ดอยเต่า", districtTitleShortEN = "Doi Tao", province = "50" },</v>
      </c>
      <c r="B4315">
        <v>501704</v>
      </c>
      <c r="C4315" t="s">
        <v>11573</v>
      </c>
      <c r="D4315" t="s">
        <v>11574</v>
      </c>
      <c r="E4315" t="s">
        <v>11573</v>
      </c>
      <c r="F4315" t="s">
        <v>11574</v>
      </c>
      <c r="G4315" s="10">
        <v>50260</v>
      </c>
      <c r="H4315" s="10">
        <v>50260</v>
      </c>
      <c r="J4315">
        <v>5017</v>
      </c>
      <c r="K4315" t="s">
        <v>11565</v>
      </c>
      <c r="L4315" t="s">
        <v>11566</v>
      </c>
      <c r="M4315" t="s">
        <v>11567</v>
      </c>
      <c r="N4315" t="s">
        <v>11568</v>
      </c>
      <c r="O4315">
        <v>50</v>
      </c>
      <c r="P4315" t="s">
        <v>2080</v>
      </c>
      <c r="Q4315" t="s">
        <v>2081</v>
      </c>
      <c r="R4315" t="s">
        <v>7905</v>
      </c>
      <c r="S4315" t="s">
        <v>7905</v>
      </c>
      <c r="T4315" t="s">
        <v>7905</v>
      </c>
      <c r="U4315" t="s">
        <v>21</v>
      </c>
    </row>
    <row r="4316" spans="1:21" hidden="1" x14ac:dyDescent="0.2">
      <c r="A43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"501705", title = "บงตัน", titleEN = "Bong Tan", titleShort = "บงตัน", titleShortEN = "Bong Tan", postCode = "50260", district = "5017", districtTitle = "อำเภอดอยเต่า", districtTitleEN = "Amphoe Doi Tao", districtTitleShort = "ดอยเต่า", districtTitleShortEN = "Doi Tao", province = "50" },</v>
      </c>
      <c r="B4316">
        <v>501705</v>
      </c>
      <c r="C4316" t="s">
        <v>11575</v>
      </c>
      <c r="D4316" t="s">
        <v>11576</v>
      </c>
      <c r="E4316" t="s">
        <v>11575</v>
      </c>
      <c r="F4316" t="s">
        <v>11576</v>
      </c>
      <c r="G4316" s="10">
        <v>50260</v>
      </c>
      <c r="H4316" s="10">
        <v>50260</v>
      </c>
      <c r="J4316">
        <v>5017</v>
      </c>
      <c r="K4316" t="s">
        <v>11565</v>
      </c>
      <c r="L4316" t="s">
        <v>11566</v>
      </c>
      <c r="M4316" t="s">
        <v>11567</v>
      </c>
      <c r="N4316" t="s">
        <v>11568</v>
      </c>
      <c r="O4316">
        <v>50</v>
      </c>
      <c r="P4316" t="s">
        <v>2080</v>
      </c>
      <c r="Q4316" t="s">
        <v>2081</v>
      </c>
      <c r="R4316" t="s">
        <v>7905</v>
      </c>
      <c r="S4316" t="s">
        <v>7905</v>
      </c>
      <c r="T4316" t="s">
        <v>7905</v>
      </c>
      <c r="U4316" t="s">
        <v>21</v>
      </c>
    </row>
    <row r="4317" spans="1:21" hidden="1" x14ac:dyDescent="0.2">
      <c r="A43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"501706", title = "โปงทุ่ง", titleEN = "Pong Thung", titleShort = "โปงทุ่ง", titleShortEN = "Pong Thung", postCode = "50260", district = "5017", districtTitle = "อำเภอดอยเต่า", districtTitleEN = "Amphoe Doi Tao", districtTitleShort = "ดอยเต่า", districtTitleShortEN = "Doi Tao", province = "50" },</v>
      </c>
      <c r="B4317">
        <v>501706</v>
      </c>
      <c r="C4317" t="s">
        <v>11577</v>
      </c>
      <c r="D4317" t="s">
        <v>11578</v>
      </c>
      <c r="E4317" t="s">
        <v>11577</v>
      </c>
      <c r="F4317" t="s">
        <v>11578</v>
      </c>
      <c r="G4317" s="10">
        <v>50260</v>
      </c>
      <c r="H4317" s="10">
        <v>50260</v>
      </c>
      <c r="J4317">
        <v>5017</v>
      </c>
      <c r="K4317" t="s">
        <v>11565</v>
      </c>
      <c r="L4317" t="s">
        <v>11566</v>
      </c>
      <c r="M4317" t="s">
        <v>11567</v>
      </c>
      <c r="N4317" t="s">
        <v>11568</v>
      </c>
      <c r="O4317">
        <v>50</v>
      </c>
      <c r="P4317" t="s">
        <v>2080</v>
      </c>
      <c r="Q4317" t="s">
        <v>2081</v>
      </c>
      <c r="R4317" t="s">
        <v>7905</v>
      </c>
      <c r="S4317" t="s">
        <v>7905</v>
      </c>
      <c r="T4317" t="s">
        <v>7905</v>
      </c>
      <c r="U4317" t="s">
        <v>21</v>
      </c>
    </row>
    <row r="4318" spans="1:21" hidden="1" x14ac:dyDescent="0.2">
      <c r="A43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"501801", title = "อมก๋อย", titleEN = "Omkoi", titleShort = "อมก๋อย", titleShortEN = "Omkoi", postCode = "50310", district = "5018", districtTitle = "อำเภออมก๋อย", districtTitleEN = "Amphoe Omkoi", districtTitleShort = "อมก๋อย", districtTitleShortEN = "Omkoi", province = "50" },</v>
      </c>
      <c r="B4318">
        <v>501801</v>
      </c>
      <c r="C4318" t="s">
        <v>11581</v>
      </c>
      <c r="D4318" t="s">
        <v>11582</v>
      </c>
      <c r="E4318" t="s">
        <v>11581</v>
      </c>
      <c r="F4318" t="s">
        <v>11582</v>
      </c>
      <c r="G4318" s="10">
        <v>50310</v>
      </c>
      <c r="H4318" s="10">
        <v>50310</v>
      </c>
      <c r="J4318">
        <v>5018</v>
      </c>
      <c r="K4318" t="s">
        <v>11579</v>
      </c>
      <c r="L4318" t="s">
        <v>11580</v>
      </c>
      <c r="M4318" t="s">
        <v>11581</v>
      </c>
      <c r="N4318" t="s">
        <v>11582</v>
      </c>
      <c r="O4318">
        <v>50</v>
      </c>
      <c r="P4318" t="s">
        <v>2080</v>
      </c>
      <c r="Q4318" t="s">
        <v>2081</v>
      </c>
      <c r="R4318" t="s">
        <v>7905</v>
      </c>
      <c r="S4318" t="s">
        <v>7905</v>
      </c>
      <c r="T4318" t="s">
        <v>7905</v>
      </c>
      <c r="U4318" t="s">
        <v>21</v>
      </c>
    </row>
    <row r="4319" spans="1:21" hidden="1" x14ac:dyDescent="0.2">
      <c r="A43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"501802", title = "ยางเปียง", titleEN = "Yang Piang", titleShort = "ยางเปียง", titleShortEN = "Yang Piang", postCode = "50310", district = "5018", districtTitle = "อำเภออมก๋อย", districtTitleEN = "Amphoe Omkoi", districtTitleShort = "อมก๋อย", districtTitleShortEN = "Omkoi", province = "50" },</v>
      </c>
      <c r="B4319">
        <v>501802</v>
      </c>
      <c r="C4319" t="s">
        <v>11583</v>
      </c>
      <c r="D4319" t="s">
        <v>11584</v>
      </c>
      <c r="E4319" t="s">
        <v>11583</v>
      </c>
      <c r="F4319" t="s">
        <v>11584</v>
      </c>
      <c r="G4319" s="10">
        <v>50310</v>
      </c>
      <c r="H4319" s="10">
        <v>50310</v>
      </c>
      <c r="J4319">
        <v>5018</v>
      </c>
      <c r="K4319" t="s">
        <v>11579</v>
      </c>
      <c r="L4319" t="s">
        <v>11580</v>
      </c>
      <c r="M4319" t="s">
        <v>11581</v>
      </c>
      <c r="N4319" t="s">
        <v>11582</v>
      </c>
      <c r="O4319">
        <v>50</v>
      </c>
      <c r="P4319" t="s">
        <v>2080</v>
      </c>
      <c r="Q4319" t="s">
        <v>2081</v>
      </c>
      <c r="R4319" t="s">
        <v>7905</v>
      </c>
      <c r="S4319" t="s">
        <v>7905</v>
      </c>
      <c r="T4319" t="s">
        <v>7905</v>
      </c>
      <c r="U4319" t="s">
        <v>21</v>
      </c>
    </row>
    <row r="4320" spans="1:21" hidden="1" x14ac:dyDescent="0.2">
      <c r="A43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"501803", title = "แม่ตื่น", titleEN = "Mae Tuen", titleShort = "แม่ตื่น", titleShortEN = "Mae Tuen", postCode = "50310", district = "5018", districtTitle = "อำเภออมก๋อย", districtTitleEN = "Amphoe Omkoi", districtTitleShort = "อมก๋อย", districtTitleShortEN = "Omkoi", province = "50" },</v>
      </c>
      <c r="B4320">
        <v>501803</v>
      </c>
      <c r="C4320" t="s">
        <v>11585</v>
      </c>
      <c r="D4320" t="s">
        <v>11586</v>
      </c>
      <c r="E4320" t="s">
        <v>11585</v>
      </c>
      <c r="F4320" t="s">
        <v>11586</v>
      </c>
      <c r="G4320" s="10">
        <v>50310</v>
      </c>
      <c r="H4320" s="10">
        <v>50310</v>
      </c>
      <c r="J4320">
        <v>5018</v>
      </c>
      <c r="K4320" t="s">
        <v>11579</v>
      </c>
      <c r="L4320" t="s">
        <v>11580</v>
      </c>
      <c r="M4320" t="s">
        <v>11581</v>
      </c>
      <c r="N4320" t="s">
        <v>11582</v>
      </c>
      <c r="O4320">
        <v>50</v>
      </c>
      <c r="P4320" t="s">
        <v>2080</v>
      </c>
      <c r="Q4320" t="s">
        <v>2081</v>
      </c>
      <c r="R4320" t="s">
        <v>7905</v>
      </c>
      <c r="S4320" t="s">
        <v>7905</v>
      </c>
      <c r="T4320" t="s">
        <v>7905</v>
      </c>
      <c r="U4320" t="s">
        <v>21</v>
      </c>
    </row>
    <row r="4321" spans="1:21" hidden="1" x14ac:dyDescent="0.2">
      <c r="A43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"501804", title = "ม่อนจอง", titleEN = "Mon Chong", titleShort = "ม่อนจอง", titleShortEN = "Mon Chong", postCode = "50310", district = "5018", districtTitle = "อำเภออมก๋อย", districtTitleEN = "Amphoe Omkoi", districtTitleShort = "อมก๋อย", districtTitleShortEN = "Omkoi", province = "50" },</v>
      </c>
      <c r="B4321">
        <v>501804</v>
      </c>
      <c r="C4321" t="s">
        <v>11587</v>
      </c>
      <c r="D4321" t="s">
        <v>11588</v>
      </c>
      <c r="E4321" t="s">
        <v>11587</v>
      </c>
      <c r="F4321" t="s">
        <v>11588</v>
      </c>
      <c r="G4321" s="10">
        <v>50310</v>
      </c>
      <c r="H4321" s="10">
        <v>50310</v>
      </c>
      <c r="J4321">
        <v>5018</v>
      </c>
      <c r="K4321" t="s">
        <v>11579</v>
      </c>
      <c r="L4321" t="s">
        <v>11580</v>
      </c>
      <c r="M4321" t="s">
        <v>11581</v>
      </c>
      <c r="N4321" t="s">
        <v>11582</v>
      </c>
      <c r="O4321">
        <v>50</v>
      </c>
      <c r="P4321" t="s">
        <v>2080</v>
      </c>
      <c r="Q4321" t="s">
        <v>2081</v>
      </c>
      <c r="R4321" t="s">
        <v>7905</v>
      </c>
      <c r="S4321" t="s">
        <v>7905</v>
      </c>
      <c r="T4321" t="s">
        <v>7905</v>
      </c>
      <c r="U4321" t="s">
        <v>21</v>
      </c>
    </row>
    <row r="4322" spans="1:21" hidden="1" x14ac:dyDescent="0.2">
      <c r="A43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"501805", title = "สบโขง", titleEN = "Sop Khong", titleShort = "สบโขง", titleShortEN = "Sop Khong", postCode = "50310", district = "5018", districtTitle = "อำเภออมก๋อย", districtTitleEN = "Amphoe Omkoi", districtTitleShort = "อมก๋อย", districtTitleShortEN = "Omkoi", province = "50" },</v>
      </c>
      <c r="B4322">
        <v>501805</v>
      </c>
      <c r="C4322" t="s">
        <v>11589</v>
      </c>
      <c r="D4322" t="s">
        <v>11590</v>
      </c>
      <c r="E4322" t="s">
        <v>11589</v>
      </c>
      <c r="F4322" t="s">
        <v>11590</v>
      </c>
      <c r="G4322" s="10">
        <v>50310</v>
      </c>
      <c r="H4322" s="10">
        <v>50310</v>
      </c>
      <c r="J4322">
        <v>5018</v>
      </c>
      <c r="K4322" t="s">
        <v>11579</v>
      </c>
      <c r="L4322" t="s">
        <v>11580</v>
      </c>
      <c r="M4322" t="s">
        <v>11581</v>
      </c>
      <c r="N4322" t="s">
        <v>11582</v>
      </c>
      <c r="O4322">
        <v>50</v>
      </c>
      <c r="P4322" t="s">
        <v>2080</v>
      </c>
      <c r="Q4322" t="s">
        <v>2081</v>
      </c>
      <c r="R4322" t="s">
        <v>7905</v>
      </c>
      <c r="S4322" t="s">
        <v>7905</v>
      </c>
      <c r="T4322" t="s">
        <v>7905</v>
      </c>
      <c r="U4322" t="s">
        <v>21</v>
      </c>
    </row>
    <row r="4323" spans="1:21" hidden="1" x14ac:dyDescent="0.2">
      <c r="A43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"501806", title = "นาเกียน", titleEN = "Na Kian", titleShort = "นาเกียน", titleShortEN = "Na Kian", postCode = "50310", district = "5018", districtTitle = "อำเภออมก๋อย", districtTitleEN = "Amphoe Omkoi", districtTitleShort = "อมก๋อย", districtTitleShortEN = "Omkoi", province = "50" },</v>
      </c>
      <c r="B4323">
        <v>501806</v>
      </c>
      <c r="C4323" t="s">
        <v>11591</v>
      </c>
      <c r="D4323" t="s">
        <v>11592</v>
      </c>
      <c r="E4323" t="s">
        <v>11591</v>
      </c>
      <c r="F4323" t="s">
        <v>11592</v>
      </c>
      <c r="G4323" s="10">
        <v>50310</v>
      </c>
      <c r="H4323" s="10">
        <v>50310</v>
      </c>
      <c r="J4323">
        <v>5018</v>
      </c>
      <c r="K4323" t="s">
        <v>11579</v>
      </c>
      <c r="L4323" t="s">
        <v>11580</v>
      </c>
      <c r="M4323" t="s">
        <v>11581</v>
      </c>
      <c r="N4323" t="s">
        <v>11582</v>
      </c>
      <c r="O4323">
        <v>50</v>
      </c>
      <c r="P4323" t="s">
        <v>2080</v>
      </c>
      <c r="Q4323" t="s">
        <v>2081</v>
      </c>
      <c r="R4323" t="s">
        <v>7905</v>
      </c>
      <c r="S4323" t="s">
        <v>7905</v>
      </c>
      <c r="T4323" t="s">
        <v>7905</v>
      </c>
      <c r="U4323" t="s">
        <v>21</v>
      </c>
    </row>
    <row r="4324" spans="1:21" hidden="1" x14ac:dyDescent="0.2">
      <c r="A43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"501901", title = "ยางเนิ้ง", titleEN = "Yang Noeng", titleShort = "ยางเนิ้ง", titleShortEN = "Yang Noeng", postCode = "50140", district = "5019", districtTitle = "อำเภอสารภี", districtTitleEN = "Amphoe Saraphi", districtTitleShort = "สารภี", districtTitleShortEN = "Saraphi", province = "50" },</v>
      </c>
      <c r="B4324">
        <v>501901</v>
      </c>
      <c r="C4324" t="s">
        <v>11595</v>
      </c>
      <c r="D4324" t="s">
        <v>11596</v>
      </c>
      <c r="E4324" t="s">
        <v>11595</v>
      </c>
      <c r="F4324" t="s">
        <v>11596</v>
      </c>
      <c r="G4324" s="10">
        <v>50140</v>
      </c>
      <c r="H4324" s="10">
        <v>50140</v>
      </c>
      <c r="J4324">
        <v>5019</v>
      </c>
      <c r="K4324" t="s">
        <v>11593</v>
      </c>
      <c r="L4324" t="s">
        <v>11594</v>
      </c>
      <c r="M4324" t="s">
        <v>522</v>
      </c>
      <c r="N4324" t="s">
        <v>523</v>
      </c>
      <c r="O4324">
        <v>50</v>
      </c>
      <c r="P4324" t="s">
        <v>2080</v>
      </c>
      <c r="Q4324" t="s">
        <v>2081</v>
      </c>
      <c r="R4324" t="s">
        <v>7905</v>
      </c>
      <c r="S4324" t="s">
        <v>7905</v>
      </c>
      <c r="T4324" t="s">
        <v>7905</v>
      </c>
      <c r="U4324" t="s">
        <v>21</v>
      </c>
    </row>
    <row r="4325" spans="1:21" hidden="1" x14ac:dyDescent="0.2">
      <c r="A43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"501902", title = "สารภี", titleEN = "Saraphi", titleShort = "สารภี", titleShortEN = "Saraphi", postCode = "50140", district = "5019", districtTitle = "อำเภอสารภี", districtTitleEN = "Amphoe Saraphi", districtTitleShort = "สารภี", districtTitleShortEN = "Saraphi", province = "50" },</v>
      </c>
      <c r="B4325">
        <v>501902</v>
      </c>
      <c r="C4325" t="s">
        <v>522</v>
      </c>
      <c r="D4325" t="s">
        <v>523</v>
      </c>
      <c r="E4325" t="s">
        <v>522</v>
      </c>
      <c r="F4325" t="s">
        <v>523</v>
      </c>
      <c r="G4325" s="10">
        <v>50140</v>
      </c>
      <c r="H4325" s="10">
        <v>50140</v>
      </c>
      <c r="J4325">
        <v>5019</v>
      </c>
      <c r="K4325" t="s">
        <v>11593</v>
      </c>
      <c r="L4325" t="s">
        <v>11594</v>
      </c>
      <c r="M4325" t="s">
        <v>522</v>
      </c>
      <c r="N4325" t="s">
        <v>523</v>
      </c>
      <c r="O4325">
        <v>50</v>
      </c>
      <c r="P4325" t="s">
        <v>2080</v>
      </c>
      <c r="Q4325" t="s">
        <v>2081</v>
      </c>
      <c r="R4325" t="s">
        <v>7905</v>
      </c>
      <c r="S4325" t="s">
        <v>7905</v>
      </c>
      <c r="T4325" t="s">
        <v>7905</v>
      </c>
      <c r="U4325" t="s">
        <v>21</v>
      </c>
    </row>
    <row r="4326" spans="1:21" hidden="1" x14ac:dyDescent="0.2">
      <c r="A43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"501903", title = "ชมภู", titleEN = "Chomphu", titleShort = "ชมภู", titleShortEN = "Chomphu", postCode = "50140", district = "5019", districtTitle = "อำเภอสารภี", districtTitleEN = "Amphoe Saraphi", districtTitleShort = "สารภี", districtTitleShortEN = "Saraphi", province = "50" },</v>
      </c>
      <c r="B4326">
        <v>501903</v>
      </c>
      <c r="C4326" t="s">
        <v>11597</v>
      </c>
      <c r="D4326" t="s">
        <v>8495</v>
      </c>
      <c r="E4326" t="s">
        <v>11597</v>
      </c>
      <c r="F4326" t="s">
        <v>8495</v>
      </c>
      <c r="G4326" s="10">
        <v>50140</v>
      </c>
      <c r="H4326" s="10">
        <v>50140</v>
      </c>
      <c r="J4326">
        <v>5019</v>
      </c>
      <c r="K4326" t="s">
        <v>11593</v>
      </c>
      <c r="L4326" t="s">
        <v>11594</v>
      </c>
      <c r="M4326" t="s">
        <v>522</v>
      </c>
      <c r="N4326" t="s">
        <v>523</v>
      </c>
      <c r="O4326">
        <v>50</v>
      </c>
      <c r="P4326" t="s">
        <v>2080</v>
      </c>
      <c r="Q4326" t="s">
        <v>2081</v>
      </c>
      <c r="R4326" t="s">
        <v>7905</v>
      </c>
      <c r="S4326" t="s">
        <v>7905</v>
      </c>
      <c r="T4326" t="s">
        <v>7905</v>
      </c>
      <c r="U4326" t="s">
        <v>21</v>
      </c>
    </row>
    <row r="4327" spans="1:21" hidden="1" x14ac:dyDescent="0.2">
      <c r="A43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"501904", title = "ไชยสถาน", titleEN = "Chai Sathan", titleShort = "ไชยสถาน", titleShortEN = "Chai Sathan", postCode = "50140", district = "5019", districtTitle = "อำเภอสารภี", districtTitleEN = "Amphoe Saraphi", districtTitleShort = "สารภี", districtTitleShortEN = "Saraphi", province = "50" },</v>
      </c>
      <c r="B4327">
        <v>501904</v>
      </c>
      <c r="C4327" t="s">
        <v>11598</v>
      </c>
      <c r="D4327" t="s">
        <v>11599</v>
      </c>
      <c r="E4327" t="s">
        <v>11598</v>
      </c>
      <c r="F4327" t="s">
        <v>11599</v>
      </c>
      <c r="G4327" s="10">
        <v>50140</v>
      </c>
      <c r="H4327" s="10">
        <v>50140</v>
      </c>
      <c r="J4327">
        <v>5019</v>
      </c>
      <c r="K4327" t="s">
        <v>11593</v>
      </c>
      <c r="L4327" t="s">
        <v>11594</v>
      </c>
      <c r="M4327" t="s">
        <v>522</v>
      </c>
      <c r="N4327" t="s">
        <v>523</v>
      </c>
      <c r="O4327">
        <v>50</v>
      </c>
      <c r="P4327" t="s">
        <v>2080</v>
      </c>
      <c r="Q4327" t="s">
        <v>2081</v>
      </c>
      <c r="R4327" t="s">
        <v>7905</v>
      </c>
      <c r="S4327" t="s">
        <v>7905</v>
      </c>
      <c r="T4327" t="s">
        <v>7905</v>
      </c>
      <c r="U4327" t="s">
        <v>21</v>
      </c>
    </row>
    <row r="4328" spans="1:21" hidden="1" x14ac:dyDescent="0.2">
      <c r="A43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"501905", title = "ขัวมุง", titleEN = "Khua Mung", titleShort = "ขัวมุง", titleShortEN = "Khua Mung", postCode = "50140", district = "5019", districtTitle = "อำเภอสารภี", districtTitleEN = "Amphoe Saraphi", districtTitleShort = "สารภี", districtTitleShortEN = "Saraphi", province = "50" },</v>
      </c>
      <c r="B4328">
        <v>501905</v>
      </c>
      <c r="C4328" t="s">
        <v>11600</v>
      </c>
      <c r="D4328" t="s">
        <v>11601</v>
      </c>
      <c r="E4328" t="s">
        <v>11600</v>
      </c>
      <c r="F4328" t="s">
        <v>11601</v>
      </c>
      <c r="G4328" s="10">
        <v>50140</v>
      </c>
      <c r="H4328" s="10">
        <v>50140</v>
      </c>
      <c r="J4328">
        <v>5019</v>
      </c>
      <c r="K4328" t="s">
        <v>11593</v>
      </c>
      <c r="L4328" t="s">
        <v>11594</v>
      </c>
      <c r="M4328" t="s">
        <v>522</v>
      </c>
      <c r="N4328" t="s">
        <v>523</v>
      </c>
      <c r="O4328">
        <v>50</v>
      </c>
      <c r="P4328" t="s">
        <v>2080</v>
      </c>
      <c r="Q4328" t="s">
        <v>2081</v>
      </c>
      <c r="R4328" t="s">
        <v>7905</v>
      </c>
      <c r="S4328" t="s">
        <v>7905</v>
      </c>
      <c r="T4328" t="s">
        <v>7905</v>
      </c>
      <c r="U4328" t="s">
        <v>21</v>
      </c>
    </row>
    <row r="4329" spans="1:21" hidden="1" x14ac:dyDescent="0.2">
      <c r="A43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"501906", title = "หนองแฝก", titleEN = "Nong Faek", titleShort = "หนองแฝก", titleShortEN = "Nong Faek", postCode = "50140", district = "5019", districtTitle = "อำเภอสารภี", districtTitleEN = "Amphoe Saraphi", districtTitleShort = "สารภี", districtTitleShortEN = "Saraphi", province = "50" },</v>
      </c>
      <c r="B4329">
        <v>501906</v>
      </c>
      <c r="C4329" t="s">
        <v>11602</v>
      </c>
      <c r="D4329" t="s">
        <v>11603</v>
      </c>
      <c r="E4329" t="s">
        <v>11602</v>
      </c>
      <c r="F4329" t="s">
        <v>11603</v>
      </c>
      <c r="G4329" s="10">
        <v>50140</v>
      </c>
      <c r="H4329" s="10">
        <v>50140</v>
      </c>
      <c r="J4329">
        <v>5019</v>
      </c>
      <c r="K4329" t="s">
        <v>11593</v>
      </c>
      <c r="L4329" t="s">
        <v>11594</v>
      </c>
      <c r="M4329" t="s">
        <v>522</v>
      </c>
      <c r="N4329" t="s">
        <v>523</v>
      </c>
      <c r="O4329">
        <v>50</v>
      </c>
      <c r="P4329" t="s">
        <v>2080</v>
      </c>
      <c r="Q4329" t="s">
        <v>2081</v>
      </c>
      <c r="R4329" t="s">
        <v>7905</v>
      </c>
      <c r="S4329" t="s">
        <v>7905</v>
      </c>
      <c r="T4329" t="s">
        <v>7905</v>
      </c>
      <c r="U4329" t="s">
        <v>21</v>
      </c>
    </row>
    <row r="4330" spans="1:21" hidden="1" x14ac:dyDescent="0.2">
      <c r="A43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"501907", title = "หนองผึ้ง", titleEN = "Nong Phueng", titleShort = "หนองผึ้ง", titleShortEN = "Nong Phueng", postCode = "50140", district = "5019", districtTitle = "อำเภอสารภี", districtTitleEN = "Amphoe Saraphi", districtTitleShort = "สารภี", districtTitleShortEN = "Saraphi", province = "50" },</v>
      </c>
      <c r="B4330">
        <v>501907</v>
      </c>
      <c r="C4330" t="s">
        <v>11604</v>
      </c>
      <c r="D4330" t="s">
        <v>11605</v>
      </c>
      <c r="E4330" t="s">
        <v>11604</v>
      </c>
      <c r="F4330" t="s">
        <v>11605</v>
      </c>
      <c r="G4330" s="10">
        <v>50140</v>
      </c>
      <c r="H4330" s="10">
        <v>50140</v>
      </c>
      <c r="J4330">
        <v>5019</v>
      </c>
      <c r="K4330" t="s">
        <v>11593</v>
      </c>
      <c r="L4330" t="s">
        <v>11594</v>
      </c>
      <c r="M4330" t="s">
        <v>522</v>
      </c>
      <c r="N4330" t="s">
        <v>523</v>
      </c>
      <c r="O4330">
        <v>50</v>
      </c>
      <c r="P4330" t="s">
        <v>2080</v>
      </c>
      <c r="Q4330" t="s">
        <v>2081</v>
      </c>
      <c r="R4330" t="s">
        <v>7905</v>
      </c>
      <c r="S4330" t="s">
        <v>7905</v>
      </c>
      <c r="T4330" t="s">
        <v>7905</v>
      </c>
      <c r="U4330" t="s">
        <v>21</v>
      </c>
    </row>
    <row r="4331" spans="1:21" hidden="1" x14ac:dyDescent="0.2">
      <c r="A43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"501908", title = "ท่ากว้าง", titleEN = "Tha Kwang", titleShort = "ท่ากว้าง", titleShortEN = "Tha Kwang", postCode = "50140", district = "5019", districtTitle = "อำเภอสารภี", districtTitleEN = "Amphoe Saraphi", districtTitleShort = "สารภี", districtTitleShortEN = "Saraphi", province = "50" },</v>
      </c>
      <c r="B4331">
        <v>501908</v>
      </c>
      <c r="C4331" t="s">
        <v>11606</v>
      </c>
      <c r="D4331" t="s">
        <v>11607</v>
      </c>
      <c r="E4331" t="s">
        <v>11606</v>
      </c>
      <c r="F4331" t="s">
        <v>11607</v>
      </c>
      <c r="G4331" s="10">
        <v>50140</v>
      </c>
      <c r="H4331" s="10">
        <v>50140</v>
      </c>
      <c r="J4331">
        <v>5019</v>
      </c>
      <c r="K4331" t="s">
        <v>11593</v>
      </c>
      <c r="L4331" t="s">
        <v>11594</v>
      </c>
      <c r="M4331" t="s">
        <v>522</v>
      </c>
      <c r="N4331" t="s">
        <v>523</v>
      </c>
      <c r="O4331">
        <v>50</v>
      </c>
      <c r="P4331" t="s">
        <v>2080</v>
      </c>
      <c r="Q4331" t="s">
        <v>2081</v>
      </c>
      <c r="R4331" t="s">
        <v>7905</v>
      </c>
      <c r="S4331" t="s">
        <v>7905</v>
      </c>
      <c r="T4331" t="s">
        <v>7905</v>
      </c>
      <c r="U4331" t="s">
        <v>21</v>
      </c>
    </row>
    <row r="4332" spans="1:21" hidden="1" x14ac:dyDescent="0.2">
      <c r="A43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"501909", title = "ดอนแก้ว", titleEN = "Don Kaeo", titleShort = "ดอนแก้ว", titleShortEN = "Don Kaeo", postCode = "50140", district = "5019", districtTitle = "อำเภอสารภี", districtTitleEN = "Amphoe Saraphi", districtTitleShort = "สารภี", districtTitleShortEN = "Saraphi", province = "50" },</v>
      </c>
      <c r="B4332">
        <v>501909</v>
      </c>
      <c r="C4332" t="s">
        <v>11408</v>
      </c>
      <c r="D4332" t="s">
        <v>11409</v>
      </c>
      <c r="E4332" t="s">
        <v>11408</v>
      </c>
      <c r="F4332" t="s">
        <v>11409</v>
      </c>
      <c r="G4332" s="10">
        <v>50140</v>
      </c>
      <c r="H4332" s="10">
        <v>50140</v>
      </c>
      <c r="J4332">
        <v>5019</v>
      </c>
      <c r="K4332" t="s">
        <v>11593</v>
      </c>
      <c r="L4332" t="s">
        <v>11594</v>
      </c>
      <c r="M4332" t="s">
        <v>522</v>
      </c>
      <c r="N4332" t="s">
        <v>523</v>
      </c>
      <c r="O4332">
        <v>50</v>
      </c>
      <c r="P4332" t="s">
        <v>2080</v>
      </c>
      <c r="Q4332" t="s">
        <v>2081</v>
      </c>
      <c r="R4332" t="s">
        <v>7905</v>
      </c>
      <c r="S4332" t="s">
        <v>7905</v>
      </c>
      <c r="T4332" t="s">
        <v>7905</v>
      </c>
      <c r="U4332" t="s">
        <v>21</v>
      </c>
    </row>
    <row r="4333" spans="1:21" hidden="1" x14ac:dyDescent="0.2">
      <c r="A43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"501910", title = "ท่าวังตาล", titleEN = "Tha Wang Tan", titleShort = "ท่าวังตาล", titleShortEN = "Tha Wang Tan", postCode = "50140", district = "5019", districtTitle = "อำเภอสารภี", districtTitleEN = "Amphoe Saraphi", districtTitleShort = "สารภี", districtTitleShortEN = "Saraphi", province = "50" },</v>
      </c>
      <c r="B4333">
        <v>501910</v>
      </c>
      <c r="C4333" t="s">
        <v>11608</v>
      </c>
      <c r="D4333" t="s">
        <v>11609</v>
      </c>
      <c r="E4333" t="s">
        <v>11608</v>
      </c>
      <c r="F4333" t="s">
        <v>11609</v>
      </c>
      <c r="G4333" s="10">
        <v>50140</v>
      </c>
      <c r="H4333" s="10">
        <v>50140</v>
      </c>
      <c r="J4333">
        <v>5019</v>
      </c>
      <c r="K4333" t="s">
        <v>11593</v>
      </c>
      <c r="L4333" t="s">
        <v>11594</v>
      </c>
      <c r="M4333" t="s">
        <v>522</v>
      </c>
      <c r="N4333" t="s">
        <v>523</v>
      </c>
      <c r="O4333">
        <v>50</v>
      </c>
      <c r="P4333" t="s">
        <v>2080</v>
      </c>
      <c r="Q4333" t="s">
        <v>2081</v>
      </c>
      <c r="R4333" t="s">
        <v>7905</v>
      </c>
      <c r="S4333" t="s">
        <v>7905</v>
      </c>
      <c r="T4333" t="s">
        <v>7905</v>
      </c>
      <c r="U4333" t="s">
        <v>21</v>
      </c>
    </row>
    <row r="4334" spans="1:21" hidden="1" x14ac:dyDescent="0.2">
      <c r="A43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"501911", title = "สันทราย", titleEN = "San Sai", titleShort = "สันทราย", titleShortEN = "San Sai", postCode = "50140", district = "5019", districtTitle = "อำเภอสารภี", districtTitleEN = "Amphoe Saraphi", districtTitleShort = "สารภี", districtTitleShortEN = "Saraphi", province = "50" },</v>
      </c>
      <c r="B4334">
        <v>501911</v>
      </c>
      <c r="C4334" t="s">
        <v>11434</v>
      </c>
      <c r="D4334" t="s">
        <v>11435</v>
      </c>
      <c r="E4334" t="s">
        <v>11434</v>
      </c>
      <c r="F4334" t="s">
        <v>11435</v>
      </c>
      <c r="G4334" s="10">
        <v>50140</v>
      </c>
      <c r="H4334" s="10">
        <v>50140</v>
      </c>
      <c r="J4334">
        <v>5019</v>
      </c>
      <c r="K4334" t="s">
        <v>11593</v>
      </c>
      <c r="L4334" t="s">
        <v>11594</v>
      </c>
      <c r="M4334" t="s">
        <v>522</v>
      </c>
      <c r="N4334" t="s">
        <v>523</v>
      </c>
      <c r="O4334">
        <v>50</v>
      </c>
      <c r="P4334" t="s">
        <v>2080</v>
      </c>
      <c r="Q4334" t="s">
        <v>2081</v>
      </c>
      <c r="R4334" t="s">
        <v>7905</v>
      </c>
      <c r="S4334" t="s">
        <v>7905</v>
      </c>
      <c r="T4334" t="s">
        <v>7905</v>
      </c>
      <c r="U4334" t="s">
        <v>21</v>
      </c>
    </row>
    <row r="4335" spans="1:21" hidden="1" x14ac:dyDescent="0.2">
      <c r="A43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"501912", title = "ป่าบง", titleEN = "Pa Bong", titleShort = "ป่าบง", titleShortEN = "Pa Bong", postCode = "50140", district = "5019", districtTitle = "อำเภอสารภี", districtTitleEN = "Amphoe Saraphi", districtTitleShort = "สารภี", districtTitleShortEN = "Saraphi", province = "50" },</v>
      </c>
      <c r="B4335">
        <v>501912</v>
      </c>
      <c r="C4335" t="s">
        <v>11610</v>
      </c>
      <c r="D4335" t="s">
        <v>11611</v>
      </c>
      <c r="E4335" t="s">
        <v>11610</v>
      </c>
      <c r="F4335" t="s">
        <v>11611</v>
      </c>
      <c r="G4335" s="10">
        <v>50140</v>
      </c>
      <c r="H4335" s="10">
        <v>50140</v>
      </c>
      <c r="J4335">
        <v>5019</v>
      </c>
      <c r="K4335" t="s">
        <v>11593</v>
      </c>
      <c r="L4335" t="s">
        <v>11594</v>
      </c>
      <c r="M4335" t="s">
        <v>522</v>
      </c>
      <c r="N4335" t="s">
        <v>523</v>
      </c>
      <c r="O4335">
        <v>50</v>
      </c>
      <c r="P4335" t="s">
        <v>2080</v>
      </c>
      <c r="Q4335" t="s">
        <v>2081</v>
      </c>
      <c r="R4335" t="s">
        <v>7905</v>
      </c>
      <c r="S4335" t="s">
        <v>7905</v>
      </c>
      <c r="T4335" t="s">
        <v>7905</v>
      </c>
      <c r="U4335" t="s">
        <v>21</v>
      </c>
    </row>
    <row r="4336" spans="1:21" hidden="1" x14ac:dyDescent="0.2">
      <c r="A43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"502001", title = "เมืองแหง", titleEN = "Mueang Haeng", titleShort = "เมืองแหง", titleShortEN = "Mueang Haeng", postCode = "50350", district = "5020", districtTitle = "อำเภอเวียงแหง", districtTitleEN = "Amphoe Wiang Haeng", districtTitleShort = "เวียงแหง", districtTitleShortEN = "Wiang Haeng", province = "50" },</v>
      </c>
      <c r="B4336">
        <v>502001</v>
      </c>
      <c r="C4336" t="s">
        <v>11616</v>
      </c>
      <c r="D4336" t="s">
        <v>11617</v>
      </c>
      <c r="E4336" t="s">
        <v>11616</v>
      </c>
      <c r="F4336" t="s">
        <v>11617</v>
      </c>
      <c r="G4336" s="10">
        <v>50350</v>
      </c>
      <c r="H4336" s="10">
        <v>50350</v>
      </c>
      <c r="J4336">
        <v>5020</v>
      </c>
      <c r="K4336" t="s">
        <v>11612</v>
      </c>
      <c r="L4336" t="s">
        <v>11613</v>
      </c>
      <c r="M4336" t="s">
        <v>11614</v>
      </c>
      <c r="N4336" t="s">
        <v>11615</v>
      </c>
      <c r="O4336">
        <v>50</v>
      </c>
      <c r="P4336" t="s">
        <v>2080</v>
      </c>
      <c r="Q4336" t="s">
        <v>2081</v>
      </c>
      <c r="R4336" t="s">
        <v>7905</v>
      </c>
      <c r="S4336" t="s">
        <v>7905</v>
      </c>
      <c r="T4336" t="s">
        <v>7905</v>
      </c>
      <c r="U4336" t="s">
        <v>21</v>
      </c>
    </row>
    <row r="4337" spans="1:21" hidden="1" x14ac:dyDescent="0.2">
      <c r="A43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"502002", title = "เปียงหลวง", titleEN = "Piang Luang", titleShort = "เปียงหลวง", titleShortEN = "Piang Luang", postCode = "50350", district = "5020", districtTitle = "อำเภอเวียงแหง", districtTitleEN = "Amphoe Wiang Haeng", districtTitleShort = "เวียงแหง", districtTitleShortEN = "Wiang Haeng", province = "50" },</v>
      </c>
      <c r="B4337">
        <v>502002</v>
      </c>
      <c r="C4337" t="s">
        <v>11618</v>
      </c>
      <c r="D4337" t="s">
        <v>11619</v>
      </c>
      <c r="E4337" t="s">
        <v>11618</v>
      </c>
      <c r="F4337" t="s">
        <v>11619</v>
      </c>
      <c r="G4337" s="10">
        <v>50350</v>
      </c>
      <c r="H4337" s="10">
        <v>50350</v>
      </c>
      <c r="J4337">
        <v>5020</v>
      </c>
      <c r="K4337" t="s">
        <v>11612</v>
      </c>
      <c r="L4337" t="s">
        <v>11613</v>
      </c>
      <c r="M4337" t="s">
        <v>11614</v>
      </c>
      <c r="N4337" t="s">
        <v>11615</v>
      </c>
      <c r="O4337">
        <v>50</v>
      </c>
      <c r="P4337" t="s">
        <v>2080</v>
      </c>
      <c r="Q4337" t="s">
        <v>2081</v>
      </c>
      <c r="R4337" t="s">
        <v>7905</v>
      </c>
      <c r="S4337" t="s">
        <v>7905</v>
      </c>
      <c r="T4337" t="s">
        <v>7905</v>
      </c>
      <c r="U4337" t="s">
        <v>21</v>
      </c>
    </row>
    <row r="4338" spans="1:21" hidden="1" x14ac:dyDescent="0.2">
      <c r="A43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"502003", title = "แสนไห", titleEN = "Saen Hai", titleShort = "แสนไห", titleShortEN = "Saen Hai", postCode = "50350", district = "5020", districtTitle = "อำเภอเวียงแหง", districtTitleEN = "Amphoe Wiang Haeng", districtTitleShort = "เวียงแหง", districtTitleShortEN = "Wiang Haeng", province = "50" },</v>
      </c>
      <c r="B4338">
        <v>502003</v>
      </c>
      <c r="C4338" t="s">
        <v>11620</v>
      </c>
      <c r="D4338" t="s">
        <v>11621</v>
      </c>
      <c r="E4338" t="s">
        <v>11620</v>
      </c>
      <c r="F4338" t="s">
        <v>11621</v>
      </c>
      <c r="G4338" s="10">
        <v>50350</v>
      </c>
      <c r="H4338" s="10">
        <v>50350</v>
      </c>
      <c r="J4338">
        <v>5020</v>
      </c>
      <c r="K4338" t="s">
        <v>11612</v>
      </c>
      <c r="L4338" t="s">
        <v>11613</v>
      </c>
      <c r="M4338" t="s">
        <v>11614</v>
      </c>
      <c r="N4338" t="s">
        <v>11615</v>
      </c>
      <c r="O4338">
        <v>50</v>
      </c>
      <c r="P4338" t="s">
        <v>2080</v>
      </c>
      <c r="Q4338" t="s">
        <v>2081</v>
      </c>
      <c r="R4338" t="s">
        <v>7905</v>
      </c>
      <c r="S4338" t="s">
        <v>7905</v>
      </c>
      <c r="T4338" t="s">
        <v>7905</v>
      </c>
      <c r="U4338" t="s">
        <v>21</v>
      </c>
    </row>
    <row r="4339" spans="1:21" hidden="1" x14ac:dyDescent="0.2">
      <c r="A43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"502101", title = "ปงตำ", titleEN = "Pong Tam", titleShort = "ปงตำ", titleShortEN = "Pong Tam", postCode = "50320", district = "5021", districtTitle = "อำเภอไชยปราการ", districtTitleEN = "Amphoe Chai Prakan", districtTitleShort = "ไชยปราการ", districtTitleShortEN = "Chai Prakan", province = "50" },</v>
      </c>
      <c r="B4339">
        <v>502101</v>
      </c>
      <c r="C4339" t="s">
        <v>11626</v>
      </c>
      <c r="D4339" t="s">
        <v>11627</v>
      </c>
      <c r="E4339" t="s">
        <v>11626</v>
      </c>
      <c r="F4339" t="s">
        <v>11627</v>
      </c>
      <c r="G4339" s="10">
        <v>50320</v>
      </c>
      <c r="H4339" s="10">
        <v>50320</v>
      </c>
      <c r="J4339">
        <v>5021</v>
      </c>
      <c r="K4339" t="s">
        <v>11622</v>
      </c>
      <c r="L4339" t="s">
        <v>11623</v>
      </c>
      <c r="M4339" t="s">
        <v>11624</v>
      </c>
      <c r="N4339" t="s">
        <v>11625</v>
      </c>
      <c r="O4339">
        <v>50</v>
      </c>
      <c r="P4339" t="s">
        <v>2080</v>
      </c>
      <c r="Q4339" t="s">
        <v>2081</v>
      </c>
      <c r="R4339" t="s">
        <v>7905</v>
      </c>
      <c r="S4339" t="s">
        <v>7905</v>
      </c>
      <c r="T4339" t="s">
        <v>7905</v>
      </c>
      <c r="U4339" t="s">
        <v>21</v>
      </c>
    </row>
    <row r="4340" spans="1:21" hidden="1" x14ac:dyDescent="0.2">
      <c r="A43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"502102", title = "ศรีดงเย็น", titleEN = "Si Dong Yen", titleShort = "ศรีดงเย็น", titleShortEN = "Si Dong Yen", postCode = "50320", district = "5021", districtTitle = "อำเภอไชยปราการ", districtTitleEN = "Amphoe Chai Prakan", districtTitleShort = "ไชยปราการ", districtTitleShortEN = "Chai Prakan", province = "50" },</v>
      </c>
      <c r="B4340">
        <v>502102</v>
      </c>
      <c r="C4340" t="s">
        <v>11628</v>
      </c>
      <c r="D4340" t="s">
        <v>11629</v>
      </c>
      <c r="E4340" t="s">
        <v>11628</v>
      </c>
      <c r="F4340" t="s">
        <v>11629</v>
      </c>
      <c r="G4340" s="10">
        <v>50320</v>
      </c>
      <c r="H4340" s="10">
        <v>50320</v>
      </c>
      <c r="J4340">
        <v>5021</v>
      </c>
      <c r="K4340" t="s">
        <v>11622</v>
      </c>
      <c r="L4340" t="s">
        <v>11623</v>
      </c>
      <c r="M4340" t="s">
        <v>11624</v>
      </c>
      <c r="N4340" t="s">
        <v>11625</v>
      </c>
      <c r="O4340">
        <v>50</v>
      </c>
      <c r="P4340" t="s">
        <v>2080</v>
      </c>
      <c r="Q4340" t="s">
        <v>2081</v>
      </c>
      <c r="R4340" t="s">
        <v>7905</v>
      </c>
      <c r="S4340" t="s">
        <v>7905</v>
      </c>
      <c r="T4340" t="s">
        <v>7905</v>
      </c>
      <c r="U4340" t="s">
        <v>21</v>
      </c>
    </row>
    <row r="4341" spans="1:21" hidden="1" x14ac:dyDescent="0.2">
      <c r="A43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"502103", title = "แม่ทะลบ", titleEN = "Mae Thalop", titleShort = "แม่ทะลบ", titleShortEN = "Mae Thalop", postCode = "50320", district = "5021", districtTitle = "อำเภอไชยปราการ", districtTitleEN = "Amphoe Chai Prakan", districtTitleShort = "ไชยปราการ", districtTitleShortEN = "Chai Prakan", province = "50" },</v>
      </c>
      <c r="B4341">
        <v>502103</v>
      </c>
      <c r="C4341" t="s">
        <v>11630</v>
      </c>
      <c r="D4341" t="s">
        <v>11631</v>
      </c>
      <c r="E4341" t="s">
        <v>11630</v>
      </c>
      <c r="F4341" t="s">
        <v>11631</v>
      </c>
      <c r="G4341" s="10">
        <v>50320</v>
      </c>
      <c r="H4341" s="10">
        <v>50320</v>
      </c>
      <c r="J4341">
        <v>5021</v>
      </c>
      <c r="K4341" t="s">
        <v>11622</v>
      </c>
      <c r="L4341" t="s">
        <v>11623</v>
      </c>
      <c r="M4341" t="s">
        <v>11624</v>
      </c>
      <c r="N4341" t="s">
        <v>11625</v>
      </c>
      <c r="O4341">
        <v>50</v>
      </c>
      <c r="P4341" t="s">
        <v>2080</v>
      </c>
      <c r="Q4341" t="s">
        <v>2081</v>
      </c>
      <c r="R4341" t="s">
        <v>7905</v>
      </c>
      <c r="S4341" t="s">
        <v>7905</v>
      </c>
      <c r="T4341" t="s">
        <v>7905</v>
      </c>
      <c r="U4341" t="s">
        <v>21</v>
      </c>
    </row>
    <row r="4342" spans="1:21" hidden="1" x14ac:dyDescent="0.2">
      <c r="A43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"502104", title = "หนองบัว", titleEN = "Nong Bua", titleShort = "หนองบัว", titleShortEN = "Nong Bua", postCode = "50320", district = "5021", districtTitle = "อำเภอไชยปราการ", districtTitleEN = "Amphoe Chai Prakan", districtTitleShort = "ไชยปราการ", districtTitleShortEN = "Chai Prakan", province = "50" },</v>
      </c>
      <c r="B4342">
        <v>502104</v>
      </c>
      <c r="C4342" t="s">
        <v>124</v>
      </c>
      <c r="D4342" t="s">
        <v>125</v>
      </c>
      <c r="E4342" t="s">
        <v>124</v>
      </c>
      <c r="F4342" t="s">
        <v>125</v>
      </c>
      <c r="G4342" s="10">
        <v>50320</v>
      </c>
      <c r="H4342" s="10">
        <v>50320</v>
      </c>
      <c r="J4342">
        <v>5021</v>
      </c>
      <c r="K4342" t="s">
        <v>11622</v>
      </c>
      <c r="L4342" t="s">
        <v>11623</v>
      </c>
      <c r="M4342" t="s">
        <v>11624</v>
      </c>
      <c r="N4342" t="s">
        <v>11625</v>
      </c>
      <c r="O4342">
        <v>50</v>
      </c>
      <c r="P4342" t="s">
        <v>2080</v>
      </c>
      <c r="Q4342" t="s">
        <v>2081</v>
      </c>
      <c r="R4342" t="s">
        <v>7905</v>
      </c>
      <c r="S4342" t="s">
        <v>7905</v>
      </c>
      <c r="T4342" t="s">
        <v>7905</v>
      </c>
      <c r="U4342" t="s">
        <v>21</v>
      </c>
    </row>
    <row r="4343" spans="1:21" hidden="1" x14ac:dyDescent="0.2">
      <c r="A43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"502201", title = "บ้านกาด", titleEN = "Ban Kat", titleShort = "บ้านกาด", titleShortEN = "Ban Kat", postCode = "50360", district = "5022", districtTitle = "อำเภอแม่วาง", districtTitleEN = "Amphoe Mae Wang", districtTitleShort = "แม่วาง", districtTitleShortEN = "Mae Wang", province = "50" },</v>
      </c>
      <c r="B4343">
        <v>502201</v>
      </c>
      <c r="C4343" t="s">
        <v>11636</v>
      </c>
      <c r="D4343" t="s">
        <v>11637</v>
      </c>
      <c r="E4343" t="s">
        <v>11636</v>
      </c>
      <c r="F4343" t="s">
        <v>11637</v>
      </c>
      <c r="G4343" s="10">
        <v>50360</v>
      </c>
      <c r="H4343" s="10">
        <v>50360</v>
      </c>
      <c r="J4343">
        <v>5022</v>
      </c>
      <c r="K4343" t="s">
        <v>11632</v>
      </c>
      <c r="L4343" t="s">
        <v>11633</v>
      </c>
      <c r="M4343" t="s">
        <v>11634</v>
      </c>
      <c r="N4343" t="s">
        <v>11635</v>
      </c>
      <c r="O4343">
        <v>50</v>
      </c>
      <c r="P4343" t="s">
        <v>2080</v>
      </c>
      <c r="Q4343" t="s">
        <v>2081</v>
      </c>
      <c r="R4343" t="s">
        <v>7905</v>
      </c>
      <c r="S4343" t="s">
        <v>7905</v>
      </c>
      <c r="T4343" t="s">
        <v>7905</v>
      </c>
      <c r="U4343" t="s">
        <v>21</v>
      </c>
    </row>
    <row r="4344" spans="1:21" hidden="1" x14ac:dyDescent="0.2">
      <c r="A43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"502202", title = "ทุ่งปี๊", titleEN = "Thung Pi", titleShort = "ทุ่งปี๊", titleShortEN = "Thung Pi", postCode = "50360", district = "5022", districtTitle = "อำเภอแม่วาง", districtTitleEN = "Amphoe Mae Wang", districtTitleShort = "แม่วาง", districtTitleShortEN = "Mae Wang", province = "50" },</v>
      </c>
      <c r="B4344">
        <v>502202</v>
      </c>
      <c r="C4344" t="s">
        <v>11638</v>
      </c>
      <c r="D4344" t="s">
        <v>11639</v>
      </c>
      <c r="E4344" t="s">
        <v>11638</v>
      </c>
      <c r="F4344" t="s">
        <v>11639</v>
      </c>
      <c r="G4344" s="10">
        <v>50360</v>
      </c>
      <c r="H4344" s="10">
        <v>50360</v>
      </c>
      <c r="J4344">
        <v>5022</v>
      </c>
      <c r="K4344" t="s">
        <v>11632</v>
      </c>
      <c r="L4344" t="s">
        <v>11633</v>
      </c>
      <c r="M4344" t="s">
        <v>11634</v>
      </c>
      <c r="N4344" t="s">
        <v>11635</v>
      </c>
      <c r="O4344">
        <v>50</v>
      </c>
      <c r="P4344" t="s">
        <v>2080</v>
      </c>
      <c r="Q4344" t="s">
        <v>2081</v>
      </c>
      <c r="R4344" t="s">
        <v>7905</v>
      </c>
      <c r="S4344" t="s">
        <v>7905</v>
      </c>
      <c r="T4344" t="s">
        <v>7905</v>
      </c>
      <c r="U4344" t="s">
        <v>21</v>
      </c>
    </row>
    <row r="4345" spans="1:21" hidden="1" x14ac:dyDescent="0.2">
      <c r="A43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"502203", title = "ทุ่งรวงทอง", titleEN = "Thung Ruang Thong", titleShort = "ทุ่งรวงทอง", titleShortEN = "Thung Ruang Thong", postCode = "50360", district = "5022", districtTitle = "อำเภอแม่วาง", districtTitleEN = "Amphoe Mae Wang", districtTitleShort = "แม่วาง", districtTitleShortEN = "Mae Wang", province = "50" },</v>
      </c>
      <c r="B4345">
        <v>502203</v>
      </c>
      <c r="C4345" t="s">
        <v>11640</v>
      </c>
      <c r="D4345" t="s">
        <v>11641</v>
      </c>
      <c r="E4345" t="s">
        <v>11640</v>
      </c>
      <c r="F4345" t="s">
        <v>11641</v>
      </c>
      <c r="G4345" s="10">
        <v>50360</v>
      </c>
      <c r="H4345" s="10">
        <v>50360</v>
      </c>
      <c r="J4345">
        <v>5022</v>
      </c>
      <c r="K4345" t="s">
        <v>11632</v>
      </c>
      <c r="L4345" t="s">
        <v>11633</v>
      </c>
      <c r="M4345" t="s">
        <v>11634</v>
      </c>
      <c r="N4345" t="s">
        <v>11635</v>
      </c>
      <c r="O4345">
        <v>50</v>
      </c>
      <c r="P4345" t="s">
        <v>2080</v>
      </c>
      <c r="Q4345" t="s">
        <v>2081</v>
      </c>
      <c r="R4345" t="s">
        <v>7905</v>
      </c>
      <c r="S4345" t="s">
        <v>7905</v>
      </c>
      <c r="T4345" t="s">
        <v>7905</v>
      </c>
      <c r="U4345" t="s">
        <v>21</v>
      </c>
    </row>
    <row r="4346" spans="1:21" hidden="1" x14ac:dyDescent="0.2">
      <c r="A43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"502204", title = "แม่วิน", titleEN = "Mae Win", titleShort = "แม่วิน", titleShortEN = "Mae Win", postCode = "50360", district = "5022", districtTitle = "อำเภอแม่วาง", districtTitleEN = "Amphoe Mae Wang", districtTitleShort = "แม่วาง", districtTitleShortEN = "Mae Wang", province = "50" },</v>
      </c>
      <c r="B4346">
        <v>502204</v>
      </c>
      <c r="C4346" t="s">
        <v>11642</v>
      </c>
      <c r="D4346" t="s">
        <v>11643</v>
      </c>
      <c r="E4346" t="s">
        <v>11642</v>
      </c>
      <c r="F4346" t="s">
        <v>11643</v>
      </c>
      <c r="G4346" s="10">
        <v>50360</v>
      </c>
      <c r="H4346" s="10">
        <v>50360</v>
      </c>
      <c r="J4346">
        <v>5022</v>
      </c>
      <c r="K4346" t="s">
        <v>11632</v>
      </c>
      <c r="L4346" t="s">
        <v>11633</v>
      </c>
      <c r="M4346" t="s">
        <v>11634</v>
      </c>
      <c r="N4346" t="s">
        <v>11635</v>
      </c>
      <c r="O4346">
        <v>50</v>
      </c>
      <c r="P4346" t="s">
        <v>2080</v>
      </c>
      <c r="Q4346" t="s">
        <v>2081</v>
      </c>
      <c r="R4346" t="s">
        <v>7905</v>
      </c>
      <c r="S4346" t="s">
        <v>7905</v>
      </c>
      <c r="T4346" t="s">
        <v>7905</v>
      </c>
      <c r="U4346" t="s">
        <v>21</v>
      </c>
    </row>
    <row r="4347" spans="1:21" hidden="1" x14ac:dyDescent="0.2">
      <c r="A43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"502205", title = "ดอนเปา", titleEN = "Don Pao", titleShort = "ดอนเปา", titleShortEN = "Don Pao", postCode = "50360", district = "5022", districtTitle = "อำเภอแม่วาง", districtTitleEN = "Amphoe Mae Wang", districtTitleShort = "แม่วาง", districtTitleShortEN = "Mae Wang", province = "50" },</v>
      </c>
      <c r="B4347">
        <v>502205</v>
      </c>
      <c r="C4347" t="s">
        <v>11644</v>
      </c>
      <c r="D4347" t="s">
        <v>11645</v>
      </c>
      <c r="E4347" t="s">
        <v>11644</v>
      </c>
      <c r="F4347" t="s">
        <v>11645</v>
      </c>
      <c r="G4347" s="10">
        <v>50360</v>
      </c>
      <c r="H4347" s="10">
        <v>50360</v>
      </c>
      <c r="J4347">
        <v>5022</v>
      </c>
      <c r="K4347" t="s">
        <v>11632</v>
      </c>
      <c r="L4347" t="s">
        <v>11633</v>
      </c>
      <c r="M4347" t="s">
        <v>11634</v>
      </c>
      <c r="N4347" t="s">
        <v>11635</v>
      </c>
      <c r="O4347">
        <v>50</v>
      </c>
      <c r="P4347" t="s">
        <v>2080</v>
      </c>
      <c r="Q4347" t="s">
        <v>2081</v>
      </c>
      <c r="R4347" t="s">
        <v>7905</v>
      </c>
      <c r="S4347" t="s">
        <v>7905</v>
      </c>
      <c r="T4347" t="s">
        <v>7905</v>
      </c>
      <c r="U4347" t="s">
        <v>21</v>
      </c>
    </row>
    <row r="4348" spans="1:21" hidden="1" x14ac:dyDescent="0.2">
      <c r="A43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"502301", title = "ออนเหนือ", titleEN = "On Nuea", titleShort = "ออนเหนือ", titleShortEN = "On Nuea", postCode = "50130", district = "5023", districtTitle = "อำเภอแม่ออน", districtTitleEN = "Amphoe Mae On", districtTitleShort = "แม่ออน", districtTitleShortEN = "Mae On", province = "50" },</v>
      </c>
      <c r="B4348">
        <v>502301</v>
      </c>
      <c r="C4348" t="s">
        <v>11650</v>
      </c>
      <c r="D4348" t="s">
        <v>11651</v>
      </c>
      <c r="E4348" t="s">
        <v>11650</v>
      </c>
      <c r="F4348" t="s">
        <v>11651</v>
      </c>
      <c r="G4348" s="10">
        <v>50130</v>
      </c>
      <c r="H4348" s="10">
        <v>50130</v>
      </c>
      <c r="J4348">
        <v>5023</v>
      </c>
      <c r="K4348" t="s">
        <v>11646</v>
      </c>
      <c r="L4348" t="s">
        <v>11647</v>
      </c>
      <c r="M4348" t="s">
        <v>11648</v>
      </c>
      <c r="N4348" t="s">
        <v>11649</v>
      </c>
      <c r="O4348">
        <v>50</v>
      </c>
      <c r="P4348" t="s">
        <v>2080</v>
      </c>
      <c r="Q4348" t="s">
        <v>2081</v>
      </c>
      <c r="R4348" t="s">
        <v>7905</v>
      </c>
      <c r="S4348" t="s">
        <v>7905</v>
      </c>
      <c r="T4348" t="s">
        <v>7905</v>
      </c>
      <c r="U4348" t="s">
        <v>21</v>
      </c>
    </row>
    <row r="4349" spans="1:21" hidden="1" x14ac:dyDescent="0.2">
      <c r="A43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"502302", title = "ออนกลาง", titleEN = "On Klang", titleShort = "ออนกลาง", titleShortEN = "On Klang", postCode = "50130", district = "5023", districtTitle = "อำเภอแม่ออน", districtTitleEN = "Amphoe Mae On", districtTitleShort = "แม่ออน", districtTitleShortEN = "Mae On", province = "50" },</v>
      </c>
      <c r="B4349">
        <v>502302</v>
      </c>
      <c r="C4349" t="s">
        <v>11652</v>
      </c>
      <c r="D4349" t="s">
        <v>11653</v>
      </c>
      <c r="E4349" t="s">
        <v>11652</v>
      </c>
      <c r="F4349" t="s">
        <v>11653</v>
      </c>
      <c r="G4349" s="10">
        <v>50130</v>
      </c>
      <c r="H4349" s="10">
        <v>50130</v>
      </c>
      <c r="J4349">
        <v>5023</v>
      </c>
      <c r="K4349" t="s">
        <v>11646</v>
      </c>
      <c r="L4349" t="s">
        <v>11647</v>
      </c>
      <c r="M4349" t="s">
        <v>11648</v>
      </c>
      <c r="N4349" t="s">
        <v>11649</v>
      </c>
      <c r="O4349">
        <v>50</v>
      </c>
      <c r="P4349" t="s">
        <v>2080</v>
      </c>
      <c r="Q4349" t="s">
        <v>2081</v>
      </c>
      <c r="R4349" t="s">
        <v>7905</v>
      </c>
      <c r="S4349" t="s">
        <v>7905</v>
      </c>
      <c r="T4349" t="s">
        <v>7905</v>
      </c>
      <c r="U4349" t="s">
        <v>21</v>
      </c>
    </row>
    <row r="4350" spans="1:21" hidden="1" x14ac:dyDescent="0.2">
      <c r="A43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"502303", title = "บ้านสหกรณ์", titleEN = "Ban Sahakon", titleShort = "บ้านสหกรณ์", titleShortEN = "Ban Sahakon", postCode = "50130", district = "5023", districtTitle = "อำเภอแม่ออน", districtTitleEN = "Amphoe Mae On", districtTitleShort = "แม่ออน", districtTitleShortEN = "Mae On", province = "50" },</v>
      </c>
      <c r="B4350">
        <v>502303</v>
      </c>
      <c r="C4350" t="s">
        <v>11654</v>
      </c>
      <c r="D4350" t="s">
        <v>11655</v>
      </c>
      <c r="E4350" t="s">
        <v>11654</v>
      </c>
      <c r="F4350" t="s">
        <v>11655</v>
      </c>
      <c r="G4350" s="10">
        <v>50130</v>
      </c>
      <c r="H4350" s="10">
        <v>50130</v>
      </c>
      <c r="J4350">
        <v>5023</v>
      </c>
      <c r="K4350" t="s">
        <v>11646</v>
      </c>
      <c r="L4350" t="s">
        <v>11647</v>
      </c>
      <c r="M4350" t="s">
        <v>11648</v>
      </c>
      <c r="N4350" t="s">
        <v>11649</v>
      </c>
      <c r="O4350">
        <v>50</v>
      </c>
      <c r="P4350" t="s">
        <v>2080</v>
      </c>
      <c r="Q4350" t="s">
        <v>2081</v>
      </c>
      <c r="R4350" t="s">
        <v>7905</v>
      </c>
      <c r="S4350" t="s">
        <v>7905</v>
      </c>
      <c r="T4350" t="s">
        <v>7905</v>
      </c>
      <c r="U4350" t="s">
        <v>21</v>
      </c>
    </row>
    <row r="4351" spans="1:21" hidden="1" x14ac:dyDescent="0.2">
      <c r="A43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"502304", title = "ห้วยแก้ว", titleEN = "Huai Kaeo", titleShort = "ห้วยแก้ว", titleShortEN = "Huai Kaeo", postCode = "50130", district = "5023", districtTitle = "อำเภอแม่ออน", districtTitleEN = "Amphoe Mae On", districtTitleShort = "แม่ออน", districtTitleShortEN = "Mae On", province = "50" },</v>
      </c>
      <c r="B4351">
        <v>502304</v>
      </c>
      <c r="C4351" t="s">
        <v>8631</v>
      </c>
      <c r="D4351" t="s">
        <v>8632</v>
      </c>
      <c r="E4351" t="s">
        <v>8631</v>
      </c>
      <c r="F4351" t="s">
        <v>8632</v>
      </c>
      <c r="G4351" s="10">
        <v>50130</v>
      </c>
      <c r="H4351" s="10">
        <v>50130</v>
      </c>
      <c r="J4351">
        <v>5023</v>
      </c>
      <c r="K4351" t="s">
        <v>11646</v>
      </c>
      <c r="L4351" t="s">
        <v>11647</v>
      </c>
      <c r="M4351" t="s">
        <v>11648</v>
      </c>
      <c r="N4351" t="s">
        <v>11649</v>
      </c>
      <c r="O4351">
        <v>50</v>
      </c>
      <c r="P4351" t="s">
        <v>2080</v>
      </c>
      <c r="Q4351" t="s">
        <v>2081</v>
      </c>
      <c r="R4351" t="s">
        <v>7905</v>
      </c>
      <c r="S4351" t="s">
        <v>7905</v>
      </c>
      <c r="T4351" t="s">
        <v>7905</v>
      </c>
      <c r="U4351" t="s">
        <v>21</v>
      </c>
    </row>
    <row r="4352" spans="1:21" hidden="1" x14ac:dyDescent="0.2">
      <c r="A43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"502305", title = "แม่ทา", titleEN = "Mae Tha", titleShort = "แม่ทา", titleShortEN = "Mae Tha", postCode = "50130", district = "5023", districtTitle = "อำเภอแม่ออน", districtTitleEN = "Amphoe Mae On", districtTitleShort = "แม่ออน", districtTitleShortEN = "Mae On", province = "50" },</v>
      </c>
      <c r="B4352">
        <v>502305</v>
      </c>
      <c r="C4352" t="s">
        <v>11656</v>
      </c>
      <c r="D4352" t="s">
        <v>11657</v>
      </c>
      <c r="E4352" t="s">
        <v>11656</v>
      </c>
      <c r="F4352" t="s">
        <v>11657</v>
      </c>
      <c r="G4352" s="10">
        <v>50130</v>
      </c>
      <c r="H4352" s="10">
        <v>50130</v>
      </c>
      <c r="J4352">
        <v>5023</v>
      </c>
      <c r="K4352" t="s">
        <v>11646</v>
      </c>
      <c r="L4352" t="s">
        <v>11647</v>
      </c>
      <c r="M4352" t="s">
        <v>11648</v>
      </c>
      <c r="N4352" t="s">
        <v>11649</v>
      </c>
      <c r="O4352">
        <v>50</v>
      </c>
      <c r="P4352" t="s">
        <v>2080</v>
      </c>
      <c r="Q4352" t="s">
        <v>2081</v>
      </c>
      <c r="R4352" t="s">
        <v>7905</v>
      </c>
      <c r="S4352" t="s">
        <v>7905</v>
      </c>
      <c r="T4352" t="s">
        <v>7905</v>
      </c>
      <c r="U4352" t="s">
        <v>21</v>
      </c>
    </row>
    <row r="4353" spans="1:21" hidden="1" x14ac:dyDescent="0.2">
      <c r="A43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"502306", title = "ทาเหนือ", titleEN = "Tha Nuea", titleShort = "ทาเหนือ", titleShortEN = "Tha Nuea", postCode = "50130", district = "5023", districtTitle = "อำเภอแม่ออน", districtTitleEN = "Amphoe Mae On", districtTitleShort = "แม่ออน", districtTitleShortEN = "Mae On", province = "50" },</v>
      </c>
      <c r="B4353">
        <v>502306</v>
      </c>
      <c r="C4353" t="s">
        <v>11658</v>
      </c>
      <c r="D4353" t="s">
        <v>11659</v>
      </c>
      <c r="E4353" t="s">
        <v>11658</v>
      </c>
      <c r="F4353" t="s">
        <v>11659</v>
      </c>
      <c r="G4353" s="10">
        <v>50130</v>
      </c>
      <c r="H4353" s="10">
        <v>50130</v>
      </c>
      <c r="J4353">
        <v>5023</v>
      </c>
      <c r="K4353" t="s">
        <v>11646</v>
      </c>
      <c r="L4353" t="s">
        <v>11647</v>
      </c>
      <c r="M4353" t="s">
        <v>11648</v>
      </c>
      <c r="N4353" t="s">
        <v>11649</v>
      </c>
      <c r="O4353">
        <v>50</v>
      </c>
      <c r="P4353" t="s">
        <v>2080</v>
      </c>
      <c r="Q4353" t="s">
        <v>2081</v>
      </c>
      <c r="R4353" t="s">
        <v>7905</v>
      </c>
      <c r="S4353" t="s">
        <v>7905</v>
      </c>
      <c r="T4353" t="s">
        <v>7905</v>
      </c>
      <c r="U4353" t="s">
        <v>21</v>
      </c>
    </row>
    <row r="4354" spans="1:21" hidden="1" x14ac:dyDescent="0.2">
      <c r="A43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"502401", title = "ดอยหล่อ", titleEN = "Doi Lo", titleShort = "ดอยหล่อ", titleShortEN = "Doi Lo", postCode = "50160", district = "5024", districtTitle = "อำเภอดอยหล่อ", districtTitleEN = "Amphoe Doi Lo", districtTitleShort = "ดอยหล่อ", districtTitleShortEN = "Doi Lo", province = "50" },</v>
      </c>
      <c r="B4354">
        <v>502401</v>
      </c>
      <c r="C4354" t="s">
        <v>11662</v>
      </c>
      <c r="D4354" t="s">
        <v>11663</v>
      </c>
      <c r="E4354" t="s">
        <v>11662</v>
      </c>
      <c r="F4354" t="s">
        <v>11663</v>
      </c>
      <c r="G4354" s="10">
        <v>50160</v>
      </c>
      <c r="H4354" s="10">
        <v>50160</v>
      </c>
      <c r="J4354">
        <v>5024</v>
      </c>
      <c r="K4354" t="s">
        <v>11660</v>
      </c>
      <c r="L4354" t="s">
        <v>11661</v>
      </c>
      <c r="M4354" t="s">
        <v>11662</v>
      </c>
      <c r="N4354" t="s">
        <v>11663</v>
      </c>
      <c r="O4354">
        <v>50</v>
      </c>
      <c r="P4354" t="s">
        <v>2080</v>
      </c>
      <c r="Q4354" t="s">
        <v>2081</v>
      </c>
      <c r="R4354" t="s">
        <v>7905</v>
      </c>
      <c r="S4354" t="s">
        <v>7905</v>
      </c>
      <c r="T4354" t="s">
        <v>7905</v>
      </c>
      <c r="U4354" t="s">
        <v>21</v>
      </c>
    </row>
    <row r="4355" spans="1:21" hidden="1" x14ac:dyDescent="0.2">
      <c r="A43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"502402", title = "สองแคว", titleEN = "Song Khwae", titleShort = "สองแคว", titleShortEN = "Song Khwae", postCode = "50160", district = "5024", districtTitle = "อำเภอดอยหล่อ", districtTitleEN = "Amphoe Doi Lo", districtTitleShort = "ดอยหล่อ", districtTitleShortEN = "Doi Lo", province = "50" },</v>
      </c>
      <c r="B4355">
        <v>502402</v>
      </c>
      <c r="C4355" t="s">
        <v>11664</v>
      </c>
      <c r="D4355" t="s">
        <v>11665</v>
      </c>
      <c r="E4355" t="s">
        <v>11664</v>
      </c>
      <c r="F4355" t="s">
        <v>11665</v>
      </c>
      <c r="G4355" s="10">
        <v>50160</v>
      </c>
      <c r="H4355" s="10">
        <v>50160</v>
      </c>
      <c r="J4355">
        <v>5024</v>
      </c>
      <c r="K4355" t="s">
        <v>11660</v>
      </c>
      <c r="L4355" t="s">
        <v>11661</v>
      </c>
      <c r="M4355" t="s">
        <v>11662</v>
      </c>
      <c r="N4355" t="s">
        <v>11663</v>
      </c>
      <c r="O4355">
        <v>50</v>
      </c>
      <c r="P4355" t="s">
        <v>2080</v>
      </c>
      <c r="Q4355" t="s">
        <v>2081</v>
      </c>
      <c r="R4355" t="s">
        <v>7905</v>
      </c>
      <c r="S4355" t="s">
        <v>7905</v>
      </c>
      <c r="T4355" t="s">
        <v>7905</v>
      </c>
      <c r="U4355" t="s">
        <v>21</v>
      </c>
    </row>
    <row r="4356" spans="1:21" hidden="1" x14ac:dyDescent="0.2">
      <c r="A43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"502403", title = "ยางคราม", titleEN = "Yang Khram", titleShort = "ยางคราม", titleShortEN = "Yang Khram", postCode = "50160", district = "5024", districtTitle = "อำเภอดอยหล่อ", districtTitleEN = "Amphoe Doi Lo", districtTitleShort = "ดอยหล่อ", districtTitleShortEN = "Doi Lo", province = "50" },</v>
      </c>
      <c r="B4356">
        <v>502403</v>
      </c>
      <c r="C4356" t="s">
        <v>11666</v>
      </c>
      <c r="D4356" t="s">
        <v>11667</v>
      </c>
      <c r="E4356" t="s">
        <v>11666</v>
      </c>
      <c r="F4356" t="s">
        <v>11667</v>
      </c>
      <c r="G4356" s="10">
        <v>50160</v>
      </c>
      <c r="H4356" s="10">
        <v>50160</v>
      </c>
      <c r="J4356">
        <v>5024</v>
      </c>
      <c r="K4356" t="s">
        <v>11660</v>
      </c>
      <c r="L4356" t="s">
        <v>11661</v>
      </c>
      <c r="M4356" t="s">
        <v>11662</v>
      </c>
      <c r="N4356" t="s">
        <v>11663</v>
      </c>
      <c r="O4356">
        <v>50</v>
      </c>
      <c r="P4356" t="s">
        <v>2080</v>
      </c>
      <c r="Q4356" t="s">
        <v>2081</v>
      </c>
      <c r="R4356" t="s">
        <v>7905</v>
      </c>
      <c r="S4356" t="s">
        <v>7905</v>
      </c>
      <c r="T4356" t="s">
        <v>7905</v>
      </c>
      <c r="U4356" t="s">
        <v>21</v>
      </c>
    </row>
    <row r="4357" spans="1:21" hidden="1" x14ac:dyDescent="0.2">
      <c r="A43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"502404", title = "สันติสุข", titleEN = "Santi Suk", titleShort = "สันติสุข", titleShortEN = "Santi Suk", postCode = "50160", district = "5024", districtTitle = "อำเภอดอยหล่อ", districtTitleEN = "Amphoe Doi Lo", districtTitleShort = "ดอยหล่อ", districtTitleShortEN = "Doi Lo", province = "50" },</v>
      </c>
      <c r="B4357">
        <v>502404</v>
      </c>
      <c r="C4357" t="s">
        <v>11668</v>
      </c>
      <c r="D4357" t="s">
        <v>11669</v>
      </c>
      <c r="E4357" t="s">
        <v>11668</v>
      </c>
      <c r="F4357" t="s">
        <v>11669</v>
      </c>
      <c r="G4357" s="10">
        <v>50160</v>
      </c>
      <c r="H4357" s="10">
        <v>50160</v>
      </c>
      <c r="J4357">
        <v>5024</v>
      </c>
      <c r="K4357" t="s">
        <v>11660</v>
      </c>
      <c r="L4357" t="s">
        <v>11661</v>
      </c>
      <c r="M4357" t="s">
        <v>11662</v>
      </c>
      <c r="N4357" t="s">
        <v>11663</v>
      </c>
      <c r="O4357">
        <v>50</v>
      </c>
      <c r="P4357" t="s">
        <v>2080</v>
      </c>
      <c r="Q4357" t="s">
        <v>2081</v>
      </c>
      <c r="R4357" t="s">
        <v>7905</v>
      </c>
      <c r="S4357" t="s">
        <v>7905</v>
      </c>
      <c r="T4357" t="s">
        <v>7905</v>
      </c>
      <c r="U4357" t="s">
        <v>21</v>
      </c>
    </row>
    <row r="4358" spans="1:21" hidden="1" x14ac:dyDescent="0.2">
      <c r="A43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"502501", title = "บ้านจันทร์", titleEN = "Ban Chan", titleShort = "บ้านจันทร์", titleShortEN = "Ban Chan", postCode = "58130", district = "5025", districtTitle = "อำเภอกัลยาณิวัฒนา", districtTitleEN = "Amphoe Galayani Vadhana", districtTitleShort = "กัลยาณิวัฒนา", districtTitleShortEN = "Galayani Vadhana", province = "50" },</v>
      </c>
      <c r="B4358">
        <v>502501</v>
      </c>
      <c r="C4358" t="s">
        <v>11674</v>
      </c>
      <c r="D4358" t="s">
        <v>2445</v>
      </c>
      <c r="E4358" t="s">
        <v>11674</v>
      </c>
      <c r="F4358" t="s">
        <v>2445</v>
      </c>
      <c r="G4358" s="10">
        <v>58130</v>
      </c>
      <c r="H4358" s="10">
        <v>58130</v>
      </c>
      <c r="J4358">
        <v>5025</v>
      </c>
      <c r="K4358" t="s">
        <v>11670</v>
      </c>
      <c r="L4358" t="s">
        <v>11671</v>
      </c>
      <c r="M4358" t="s">
        <v>11672</v>
      </c>
      <c r="N4358" t="s">
        <v>11673</v>
      </c>
      <c r="O4358">
        <v>50</v>
      </c>
      <c r="P4358" t="s">
        <v>2080</v>
      </c>
      <c r="Q4358" t="s">
        <v>2081</v>
      </c>
      <c r="R4358" t="s">
        <v>7905</v>
      </c>
      <c r="S4358" t="s">
        <v>7905</v>
      </c>
      <c r="T4358" t="s">
        <v>7905</v>
      </c>
      <c r="U4358" t="s">
        <v>21</v>
      </c>
    </row>
    <row r="4359" spans="1:21" hidden="1" x14ac:dyDescent="0.2">
      <c r="A43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"502502", title = "แม่แดด", titleEN = "Mae Daet", titleShort = "แม่แดด", titleShortEN = "Mae Daet", postCode = "58130", district = "5025", districtTitle = "อำเภอกัลยาณิวัฒนา", districtTitleEN = "Amphoe Galayani Vadhana", districtTitleShort = "กัลยาณิวัฒนา", districtTitleShortEN = "Galayani Vadhana", province = "50" },</v>
      </c>
      <c r="B4359">
        <v>502502</v>
      </c>
      <c r="C4359" t="s">
        <v>11675</v>
      </c>
      <c r="D4359" t="s">
        <v>11676</v>
      </c>
      <c r="E4359" t="s">
        <v>11675</v>
      </c>
      <c r="F4359" t="s">
        <v>11676</v>
      </c>
      <c r="G4359" s="10">
        <v>58130</v>
      </c>
      <c r="H4359" s="10">
        <v>58130</v>
      </c>
      <c r="J4359">
        <v>5025</v>
      </c>
      <c r="K4359" t="s">
        <v>11670</v>
      </c>
      <c r="L4359" t="s">
        <v>11671</v>
      </c>
      <c r="M4359" t="s">
        <v>11672</v>
      </c>
      <c r="N4359" t="s">
        <v>11673</v>
      </c>
      <c r="O4359">
        <v>50</v>
      </c>
      <c r="P4359" t="s">
        <v>2080</v>
      </c>
      <c r="Q4359" t="s">
        <v>2081</v>
      </c>
      <c r="R4359" t="s">
        <v>7905</v>
      </c>
      <c r="S4359" t="s">
        <v>7905</v>
      </c>
      <c r="T4359" t="s">
        <v>7905</v>
      </c>
      <c r="U4359" t="s">
        <v>21</v>
      </c>
    </row>
    <row r="4360" spans="1:21" hidden="1" x14ac:dyDescent="0.2">
      <c r="A43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"502503", title = "แจ่มหลวง", titleEN = "Chaem Luang", titleShort = "แจ่มหลวง", titleShortEN = "Chaem Luang", postCode = "58130", district = "5025", districtTitle = "อำเภอกัลยาณิวัฒนา", districtTitleEN = "Amphoe Galayani Vadhana", districtTitleShort = "กัลยาณิวัฒนา", districtTitleShortEN = "Galayani Vadhana", province = "50" },</v>
      </c>
      <c r="B4360">
        <v>502503</v>
      </c>
      <c r="C4360" t="s">
        <v>11677</v>
      </c>
      <c r="D4360" t="s">
        <v>11678</v>
      </c>
      <c r="E4360" t="s">
        <v>11677</v>
      </c>
      <c r="F4360" t="s">
        <v>11678</v>
      </c>
      <c r="G4360" s="10">
        <v>58130</v>
      </c>
      <c r="H4360" s="10">
        <v>58130</v>
      </c>
      <c r="J4360">
        <v>5025</v>
      </c>
      <c r="K4360" t="s">
        <v>11670</v>
      </c>
      <c r="L4360" t="s">
        <v>11671</v>
      </c>
      <c r="M4360" t="s">
        <v>11672</v>
      </c>
      <c r="N4360" t="s">
        <v>11673</v>
      </c>
      <c r="O4360">
        <v>50</v>
      </c>
      <c r="P4360" t="s">
        <v>2080</v>
      </c>
      <c r="Q4360" t="s">
        <v>2081</v>
      </c>
      <c r="R4360" t="s">
        <v>7905</v>
      </c>
      <c r="S4360" t="s">
        <v>7905</v>
      </c>
      <c r="T4360" t="s">
        <v>7905</v>
      </c>
      <c r="U4360" t="s">
        <v>21</v>
      </c>
    </row>
    <row r="4361" spans="1:21" hidden="1" x14ac:dyDescent="0.2">
      <c r="A43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"510101", title = "ในเมือง", titleEN = "Nai Mueang", titleShort = "ในเมือง", titleShortEN = "Nai Mueang", postCode = "51000", district = "5101", districtTitle = "อำเภอเมืองลำพูน", districtTitleEN = "Amphoe Mueang Lamphun", districtTitleShort = "เมืองลำพูน", districtTitleShortEN = "Mueang Lamphun", province = "51" },</v>
      </c>
      <c r="B4361">
        <v>510101</v>
      </c>
      <c r="C4361" t="s">
        <v>18</v>
      </c>
      <c r="D4361" t="s">
        <v>19</v>
      </c>
      <c r="E4361" t="s">
        <v>18</v>
      </c>
      <c r="F4361" t="s">
        <v>19</v>
      </c>
      <c r="G4361" s="10">
        <v>51000</v>
      </c>
      <c r="H4361" s="10">
        <v>51000</v>
      </c>
      <c r="J4361">
        <v>5101</v>
      </c>
      <c r="K4361" t="s">
        <v>12711</v>
      </c>
      <c r="L4361" t="s">
        <v>12712</v>
      </c>
      <c r="M4361" t="s">
        <v>12713</v>
      </c>
      <c r="N4361" t="s">
        <v>12714</v>
      </c>
      <c r="O4361">
        <v>51</v>
      </c>
      <c r="P4361" t="s">
        <v>10862</v>
      </c>
      <c r="Q4361" t="s">
        <v>10863</v>
      </c>
      <c r="R4361" t="s">
        <v>7905</v>
      </c>
      <c r="S4361" t="s">
        <v>7905</v>
      </c>
      <c r="T4361" t="s">
        <v>7905</v>
      </c>
      <c r="U4361" t="s">
        <v>21</v>
      </c>
    </row>
    <row r="4362" spans="1:21" hidden="1" x14ac:dyDescent="0.2">
      <c r="A43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"510102", title = "เหมืองง่า", titleEN = "Mueang Nga", titleShort = "เหมืองง่า", titleShortEN = "Mueang Nga", postCode = "51000", district = "5101", districtTitle = "อำเภอเมืองลำพูน", districtTitleEN = "Amphoe Mueang Lamphun", districtTitleShort = "เมืองลำพูน", districtTitleShortEN = "Mueang Lamphun", province = "51" },</v>
      </c>
      <c r="B4362">
        <v>510102</v>
      </c>
      <c r="C4362" t="s">
        <v>12715</v>
      </c>
      <c r="D4362" t="s">
        <v>12716</v>
      </c>
      <c r="E4362" t="s">
        <v>12715</v>
      </c>
      <c r="F4362" t="s">
        <v>12716</v>
      </c>
      <c r="G4362" s="10">
        <v>51000</v>
      </c>
      <c r="H4362" s="10">
        <v>51000</v>
      </c>
      <c r="J4362">
        <v>5101</v>
      </c>
      <c r="K4362" t="s">
        <v>12711</v>
      </c>
      <c r="L4362" t="s">
        <v>12712</v>
      </c>
      <c r="M4362" t="s">
        <v>12713</v>
      </c>
      <c r="N4362" t="s">
        <v>12714</v>
      </c>
      <c r="O4362">
        <v>51</v>
      </c>
      <c r="P4362" t="s">
        <v>10862</v>
      </c>
      <c r="Q4362" t="s">
        <v>10863</v>
      </c>
      <c r="R4362" t="s">
        <v>7905</v>
      </c>
      <c r="S4362" t="s">
        <v>7905</v>
      </c>
      <c r="T4362" t="s">
        <v>7905</v>
      </c>
      <c r="U4362" t="s">
        <v>21</v>
      </c>
    </row>
    <row r="4363" spans="1:21" hidden="1" x14ac:dyDescent="0.2">
      <c r="A43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"510103", title = "อุโมงค์", titleEN = "Umong", titleShort = "อุโมงค์", titleShortEN = "Umong", postCode = "51150", district = "5101", districtTitle = "อำเภอเมืองลำพูน", districtTitleEN = "Amphoe Mueang Lamphun", districtTitleShort = "เมืองลำพูน", districtTitleShortEN = "Mueang Lamphun", province = "51" },</v>
      </c>
      <c r="B4363">
        <v>510103</v>
      </c>
      <c r="C4363" t="s">
        <v>12717</v>
      </c>
      <c r="D4363" t="s">
        <v>12718</v>
      </c>
      <c r="E4363" t="s">
        <v>12717</v>
      </c>
      <c r="F4363" t="s">
        <v>12718</v>
      </c>
      <c r="G4363" s="10">
        <v>51150</v>
      </c>
      <c r="H4363" s="10">
        <v>51150</v>
      </c>
      <c r="J4363">
        <v>5101</v>
      </c>
      <c r="K4363" t="s">
        <v>12711</v>
      </c>
      <c r="L4363" t="s">
        <v>12712</v>
      </c>
      <c r="M4363" t="s">
        <v>12713</v>
      </c>
      <c r="N4363" t="s">
        <v>12714</v>
      </c>
      <c r="O4363">
        <v>51</v>
      </c>
      <c r="P4363" t="s">
        <v>10862</v>
      </c>
      <c r="Q4363" t="s">
        <v>10863</v>
      </c>
      <c r="R4363" t="s">
        <v>7905</v>
      </c>
      <c r="S4363" t="s">
        <v>7905</v>
      </c>
      <c r="T4363" t="s">
        <v>7905</v>
      </c>
      <c r="U4363" t="s">
        <v>21</v>
      </c>
    </row>
    <row r="4364" spans="1:21" hidden="1" x14ac:dyDescent="0.2">
      <c r="A43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"510104", title = "หนองช้างคืน", titleEN = "Nong Chang Khuen", titleShort = "หนองช้างคืน", titleShortEN = "Nong Chang Khuen", postCode = "51150", district = "5101", districtTitle = "อำเภอเมืองลำพูน", districtTitleEN = "Amphoe Mueang Lamphun", districtTitleShort = "เมืองลำพูน", districtTitleShortEN = "Mueang Lamphun", province = "51" },</v>
      </c>
      <c r="B4364">
        <v>510104</v>
      </c>
      <c r="C4364" t="s">
        <v>12719</v>
      </c>
      <c r="D4364" t="s">
        <v>12720</v>
      </c>
      <c r="E4364" t="s">
        <v>12719</v>
      </c>
      <c r="F4364" t="s">
        <v>12720</v>
      </c>
      <c r="G4364" s="10">
        <v>51150</v>
      </c>
      <c r="H4364" s="10">
        <v>51150</v>
      </c>
      <c r="J4364">
        <v>5101</v>
      </c>
      <c r="K4364" t="s">
        <v>12711</v>
      </c>
      <c r="L4364" t="s">
        <v>12712</v>
      </c>
      <c r="M4364" t="s">
        <v>12713</v>
      </c>
      <c r="N4364" t="s">
        <v>12714</v>
      </c>
      <c r="O4364">
        <v>51</v>
      </c>
      <c r="P4364" t="s">
        <v>10862</v>
      </c>
      <c r="Q4364" t="s">
        <v>10863</v>
      </c>
      <c r="R4364" t="s">
        <v>7905</v>
      </c>
      <c r="S4364" t="s">
        <v>7905</v>
      </c>
      <c r="T4364" t="s">
        <v>7905</v>
      </c>
      <c r="U4364" t="s">
        <v>21</v>
      </c>
    </row>
    <row r="4365" spans="1:21" hidden="1" x14ac:dyDescent="0.2">
      <c r="A43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"510105", title = "ประตูป่า", titleEN = "Pratu Pa", titleShort = "ประตูป่า", titleShortEN = "Pratu Pa", postCode = "51000", district = "5101", districtTitle = "อำเภอเมืองลำพูน", districtTitleEN = "Amphoe Mueang Lamphun", districtTitleShort = "เมืองลำพูน", districtTitleShortEN = "Mueang Lamphun", province = "51" },</v>
      </c>
      <c r="B4365">
        <v>510105</v>
      </c>
      <c r="C4365" t="s">
        <v>12721</v>
      </c>
      <c r="D4365" t="s">
        <v>12722</v>
      </c>
      <c r="E4365" t="s">
        <v>12721</v>
      </c>
      <c r="F4365" t="s">
        <v>12722</v>
      </c>
      <c r="G4365" s="10">
        <v>51000</v>
      </c>
      <c r="H4365" s="10">
        <v>51000</v>
      </c>
      <c r="J4365">
        <v>5101</v>
      </c>
      <c r="K4365" t="s">
        <v>12711</v>
      </c>
      <c r="L4365" t="s">
        <v>12712</v>
      </c>
      <c r="M4365" t="s">
        <v>12713</v>
      </c>
      <c r="N4365" t="s">
        <v>12714</v>
      </c>
      <c r="O4365">
        <v>51</v>
      </c>
      <c r="P4365" t="s">
        <v>10862</v>
      </c>
      <c r="Q4365" t="s">
        <v>10863</v>
      </c>
      <c r="R4365" t="s">
        <v>7905</v>
      </c>
      <c r="S4365" t="s">
        <v>7905</v>
      </c>
      <c r="T4365" t="s">
        <v>7905</v>
      </c>
      <c r="U4365" t="s">
        <v>21</v>
      </c>
    </row>
    <row r="4366" spans="1:21" hidden="1" x14ac:dyDescent="0.2">
      <c r="A43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"510106", title = "ริมปิง", titleEN = "Rim Ping", titleShort = "ริมปิง", titleShortEN = "Rim Ping", postCode = "51000", district = "5101", districtTitle = "อำเภอเมืองลำพูน", districtTitleEN = "Amphoe Mueang Lamphun", districtTitleShort = "เมืองลำพูน", districtTitleShortEN = "Mueang Lamphun", province = "51" },</v>
      </c>
      <c r="B4366">
        <v>510106</v>
      </c>
      <c r="C4366" t="s">
        <v>12723</v>
      </c>
      <c r="D4366" t="s">
        <v>12724</v>
      </c>
      <c r="E4366" t="s">
        <v>12723</v>
      </c>
      <c r="F4366" t="s">
        <v>12724</v>
      </c>
      <c r="G4366" s="10">
        <v>51000</v>
      </c>
      <c r="H4366" s="10">
        <v>51000</v>
      </c>
      <c r="J4366">
        <v>5101</v>
      </c>
      <c r="K4366" t="s">
        <v>12711</v>
      </c>
      <c r="L4366" t="s">
        <v>12712</v>
      </c>
      <c r="M4366" t="s">
        <v>12713</v>
      </c>
      <c r="N4366" t="s">
        <v>12714</v>
      </c>
      <c r="O4366">
        <v>51</v>
      </c>
      <c r="P4366" t="s">
        <v>10862</v>
      </c>
      <c r="Q4366" t="s">
        <v>10863</v>
      </c>
      <c r="R4366" t="s">
        <v>7905</v>
      </c>
      <c r="S4366" t="s">
        <v>7905</v>
      </c>
      <c r="T4366" t="s">
        <v>7905</v>
      </c>
      <c r="U4366" t="s">
        <v>21</v>
      </c>
    </row>
    <row r="4367" spans="1:21" hidden="1" x14ac:dyDescent="0.2">
      <c r="A43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"510107", title = "ต้นธง", titleEN = "Ton Thong", titleShort = "ต้นธง", titleShortEN = "Ton Thong", postCode = "51000", district = "5101", districtTitle = "อำเภอเมืองลำพูน", districtTitleEN = "Amphoe Mueang Lamphun", districtTitleShort = "เมืองลำพูน", districtTitleShortEN = "Mueang Lamphun", province = "51" },</v>
      </c>
      <c r="B4367">
        <v>510107</v>
      </c>
      <c r="C4367" t="s">
        <v>12725</v>
      </c>
      <c r="D4367" t="s">
        <v>12726</v>
      </c>
      <c r="E4367" t="s">
        <v>12725</v>
      </c>
      <c r="F4367" t="s">
        <v>12726</v>
      </c>
      <c r="G4367" s="10">
        <v>51000</v>
      </c>
      <c r="H4367" s="10">
        <v>51000</v>
      </c>
      <c r="J4367">
        <v>5101</v>
      </c>
      <c r="K4367" t="s">
        <v>12711</v>
      </c>
      <c r="L4367" t="s">
        <v>12712</v>
      </c>
      <c r="M4367" t="s">
        <v>12713</v>
      </c>
      <c r="N4367" t="s">
        <v>12714</v>
      </c>
      <c r="O4367">
        <v>51</v>
      </c>
      <c r="P4367" t="s">
        <v>10862</v>
      </c>
      <c r="Q4367" t="s">
        <v>10863</v>
      </c>
      <c r="R4367" t="s">
        <v>7905</v>
      </c>
      <c r="S4367" t="s">
        <v>7905</v>
      </c>
      <c r="T4367" t="s">
        <v>7905</v>
      </c>
      <c r="U4367" t="s">
        <v>21</v>
      </c>
    </row>
    <row r="4368" spans="1:21" hidden="1" x14ac:dyDescent="0.2">
      <c r="A43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"510108", title = "บ้านแป้น", titleEN = "Ban Paen", titleShort = "บ้านแป้น", titleShortEN = "Ban Paen", postCode = "51000", district = "5101", districtTitle = "อำเภอเมืองลำพูน", districtTitleEN = "Amphoe Mueang Lamphun", districtTitleShort = "เมืองลำพูน", districtTitleShortEN = "Mueang Lamphun", province = "51" },</v>
      </c>
      <c r="B4368">
        <v>510108</v>
      </c>
      <c r="C4368" t="s">
        <v>3863</v>
      </c>
      <c r="D4368" t="s">
        <v>3864</v>
      </c>
      <c r="E4368" t="s">
        <v>3863</v>
      </c>
      <c r="F4368" t="s">
        <v>3864</v>
      </c>
      <c r="G4368" s="10">
        <v>51000</v>
      </c>
      <c r="H4368" s="10">
        <v>51000</v>
      </c>
      <c r="J4368">
        <v>5101</v>
      </c>
      <c r="K4368" t="s">
        <v>12711</v>
      </c>
      <c r="L4368" t="s">
        <v>12712</v>
      </c>
      <c r="M4368" t="s">
        <v>12713</v>
      </c>
      <c r="N4368" t="s">
        <v>12714</v>
      </c>
      <c r="O4368">
        <v>51</v>
      </c>
      <c r="P4368" t="s">
        <v>10862</v>
      </c>
      <c r="Q4368" t="s">
        <v>10863</v>
      </c>
      <c r="R4368" t="s">
        <v>7905</v>
      </c>
      <c r="S4368" t="s">
        <v>7905</v>
      </c>
      <c r="T4368" t="s">
        <v>7905</v>
      </c>
      <c r="U4368" t="s">
        <v>21</v>
      </c>
    </row>
    <row r="4369" spans="1:21" hidden="1" x14ac:dyDescent="0.2">
      <c r="A43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"510109", title = "เหมืองจี้", titleEN = "Mueang Chi", titleShort = "เหมืองจี้", titleShortEN = "Mueang Chi", postCode = "51000", district = "5101", districtTitle = "อำเภอเมืองลำพูน", districtTitleEN = "Amphoe Mueang Lamphun", districtTitleShort = "เมืองลำพูน", districtTitleShortEN = "Mueang Lamphun", province = "51" },</v>
      </c>
      <c r="B4369">
        <v>510109</v>
      </c>
      <c r="C4369" t="s">
        <v>12727</v>
      </c>
      <c r="D4369" t="s">
        <v>12728</v>
      </c>
      <c r="E4369" t="s">
        <v>12727</v>
      </c>
      <c r="F4369" t="s">
        <v>12728</v>
      </c>
      <c r="G4369" s="10">
        <v>51000</v>
      </c>
      <c r="H4369" s="10">
        <v>51000</v>
      </c>
      <c r="J4369">
        <v>5101</v>
      </c>
      <c r="K4369" t="s">
        <v>12711</v>
      </c>
      <c r="L4369" t="s">
        <v>12712</v>
      </c>
      <c r="M4369" t="s">
        <v>12713</v>
      </c>
      <c r="N4369" t="s">
        <v>12714</v>
      </c>
      <c r="O4369">
        <v>51</v>
      </c>
      <c r="P4369" t="s">
        <v>10862</v>
      </c>
      <c r="Q4369" t="s">
        <v>10863</v>
      </c>
      <c r="R4369" t="s">
        <v>7905</v>
      </c>
      <c r="S4369" t="s">
        <v>7905</v>
      </c>
      <c r="T4369" t="s">
        <v>7905</v>
      </c>
      <c r="U4369" t="s">
        <v>21</v>
      </c>
    </row>
    <row r="4370" spans="1:21" hidden="1" x14ac:dyDescent="0.2">
      <c r="A43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"510110", title = "ป่าสัก", titleEN = "Pa Sak", titleShort = "ป่าสัก", titleShortEN = "Pa Sak", postCode = "51000", district = "5101", districtTitle = "อำเภอเมืองลำพูน", districtTitleEN = "Amphoe Mueang Lamphun", districtTitleShort = "เมืองลำพูน", districtTitleShortEN = "Mueang Lamphun", province = "51" },</v>
      </c>
      <c r="B4370">
        <v>510110</v>
      </c>
      <c r="C4370" t="s">
        <v>11809</v>
      </c>
      <c r="D4370" t="s">
        <v>11810</v>
      </c>
      <c r="E4370" t="s">
        <v>11809</v>
      </c>
      <c r="F4370" t="s">
        <v>11810</v>
      </c>
      <c r="G4370" s="10">
        <v>51000</v>
      </c>
      <c r="H4370" s="10">
        <v>51000</v>
      </c>
      <c r="J4370">
        <v>5101</v>
      </c>
      <c r="K4370" t="s">
        <v>12711</v>
      </c>
      <c r="L4370" t="s">
        <v>12712</v>
      </c>
      <c r="M4370" t="s">
        <v>12713</v>
      </c>
      <c r="N4370" t="s">
        <v>12714</v>
      </c>
      <c r="O4370">
        <v>51</v>
      </c>
      <c r="P4370" t="s">
        <v>10862</v>
      </c>
      <c r="Q4370" t="s">
        <v>10863</v>
      </c>
      <c r="R4370" t="s">
        <v>7905</v>
      </c>
      <c r="S4370" t="s">
        <v>7905</v>
      </c>
      <c r="T4370" t="s">
        <v>7905</v>
      </c>
      <c r="U4370" t="s">
        <v>21</v>
      </c>
    </row>
    <row r="4371" spans="1:21" hidden="1" x14ac:dyDescent="0.2">
      <c r="A43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"510111", title = "เวียงยอง", titleEN = "Wiang Yong", titleShort = "เวียงยอง", titleShortEN = "Wiang Yong", postCode = "51000", district = "5101", districtTitle = "อำเภอเมืองลำพูน", districtTitleEN = "Amphoe Mueang Lamphun", districtTitleShort = "เมืองลำพูน", districtTitleShortEN = "Mueang Lamphun", province = "51" },</v>
      </c>
      <c r="B4371">
        <v>510111</v>
      </c>
      <c r="C4371" t="s">
        <v>12729</v>
      </c>
      <c r="D4371" t="s">
        <v>12730</v>
      </c>
      <c r="E4371" t="s">
        <v>12729</v>
      </c>
      <c r="F4371" t="s">
        <v>12730</v>
      </c>
      <c r="G4371" s="10">
        <v>51000</v>
      </c>
      <c r="H4371" s="10">
        <v>51000</v>
      </c>
      <c r="J4371">
        <v>5101</v>
      </c>
      <c r="K4371" t="s">
        <v>12711</v>
      </c>
      <c r="L4371" t="s">
        <v>12712</v>
      </c>
      <c r="M4371" t="s">
        <v>12713</v>
      </c>
      <c r="N4371" t="s">
        <v>12714</v>
      </c>
      <c r="O4371">
        <v>51</v>
      </c>
      <c r="P4371" t="s">
        <v>10862</v>
      </c>
      <c r="Q4371" t="s">
        <v>10863</v>
      </c>
      <c r="R4371" t="s">
        <v>7905</v>
      </c>
      <c r="S4371" t="s">
        <v>7905</v>
      </c>
      <c r="T4371" t="s">
        <v>7905</v>
      </c>
      <c r="U4371" t="s">
        <v>21</v>
      </c>
    </row>
    <row r="4372" spans="1:21" hidden="1" x14ac:dyDescent="0.2">
      <c r="A43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"510112", title = "บ้านกลาง", titleEN = "Ban Klang", titleShort = "บ้านกลาง", titleShortEN = "Ban Klang", postCode = "51000", district = "5101", districtTitle = "อำเภอเมืองลำพูน", districtTitleEN = "Amphoe Mueang Lamphun", districtTitleShort = "เมืองลำพูน", districtTitleShortEN = "Mueang Lamphun", province = "51" },</v>
      </c>
      <c r="B4372">
        <v>510112</v>
      </c>
      <c r="C4372" t="s">
        <v>4096</v>
      </c>
      <c r="D4372" t="s">
        <v>4097</v>
      </c>
      <c r="E4372" t="s">
        <v>4096</v>
      </c>
      <c r="F4372" t="s">
        <v>4097</v>
      </c>
      <c r="G4372" s="10">
        <v>51000</v>
      </c>
      <c r="H4372" s="10">
        <v>51000</v>
      </c>
      <c r="J4372">
        <v>5101</v>
      </c>
      <c r="K4372" t="s">
        <v>12711</v>
      </c>
      <c r="L4372" t="s">
        <v>12712</v>
      </c>
      <c r="M4372" t="s">
        <v>12713</v>
      </c>
      <c r="N4372" t="s">
        <v>12714</v>
      </c>
      <c r="O4372">
        <v>51</v>
      </c>
      <c r="P4372" t="s">
        <v>10862</v>
      </c>
      <c r="Q4372" t="s">
        <v>10863</v>
      </c>
      <c r="R4372" t="s">
        <v>7905</v>
      </c>
      <c r="S4372" t="s">
        <v>7905</v>
      </c>
      <c r="T4372" t="s">
        <v>7905</v>
      </c>
      <c r="U4372" t="s">
        <v>21</v>
      </c>
    </row>
    <row r="4373" spans="1:21" hidden="1" x14ac:dyDescent="0.2">
      <c r="A43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"510113", title = "มะเขือแจ้", titleEN = "Makhuea Chae", titleShort = "มะเขือแจ้", titleShortEN = "Makhuea Chae", postCode = "51000", district = "5101", districtTitle = "อำเภอเมืองลำพูน", districtTitleEN = "Amphoe Mueang Lamphun", districtTitleShort = "เมืองลำพูน", districtTitleShortEN = "Mueang Lamphun", province = "51" },</v>
      </c>
      <c r="B4373">
        <v>510113</v>
      </c>
      <c r="C4373" t="s">
        <v>12731</v>
      </c>
      <c r="D4373" t="s">
        <v>12732</v>
      </c>
      <c r="E4373" t="s">
        <v>12731</v>
      </c>
      <c r="F4373" t="s">
        <v>12732</v>
      </c>
      <c r="G4373" s="10">
        <v>51000</v>
      </c>
      <c r="H4373" s="10">
        <v>51000</v>
      </c>
      <c r="J4373">
        <v>5101</v>
      </c>
      <c r="K4373" t="s">
        <v>12711</v>
      </c>
      <c r="L4373" t="s">
        <v>12712</v>
      </c>
      <c r="M4373" t="s">
        <v>12713</v>
      </c>
      <c r="N4373" t="s">
        <v>12714</v>
      </c>
      <c r="O4373">
        <v>51</v>
      </c>
      <c r="P4373" t="s">
        <v>10862</v>
      </c>
      <c r="Q4373" t="s">
        <v>10863</v>
      </c>
      <c r="R4373" t="s">
        <v>7905</v>
      </c>
      <c r="S4373" t="s">
        <v>7905</v>
      </c>
      <c r="T4373" t="s">
        <v>7905</v>
      </c>
      <c r="U4373" t="s">
        <v>21</v>
      </c>
    </row>
    <row r="4374" spans="1:21" hidden="1" x14ac:dyDescent="0.2">
      <c r="A43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"510116", title = "ศรีบัวบาน", titleEN = "Si Bua Ban", titleShort = "ศรีบัวบาน", titleShortEN = "Si Bua Ban", postCode = "51000", district = "5101", districtTitle = "อำเภอเมืองลำพูน", districtTitleEN = "Amphoe Mueang Lamphun", districtTitleShort = "เมืองลำพูน", districtTitleShortEN = "Mueang Lamphun", province = "51" },</v>
      </c>
      <c r="B4374">
        <v>510116</v>
      </c>
      <c r="C4374" t="s">
        <v>12733</v>
      </c>
      <c r="D4374" t="s">
        <v>12734</v>
      </c>
      <c r="E4374" t="s">
        <v>12733</v>
      </c>
      <c r="F4374" t="s">
        <v>12734</v>
      </c>
      <c r="G4374" s="10">
        <v>51000</v>
      </c>
      <c r="H4374" s="10">
        <v>51000</v>
      </c>
      <c r="J4374">
        <v>5101</v>
      </c>
      <c r="K4374" t="s">
        <v>12711</v>
      </c>
      <c r="L4374" t="s">
        <v>12712</v>
      </c>
      <c r="M4374" t="s">
        <v>12713</v>
      </c>
      <c r="N4374" t="s">
        <v>12714</v>
      </c>
      <c r="O4374">
        <v>51</v>
      </c>
      <c r="P4374" t="s">
        <v>10862</v>
      </c>
      <c r="Q4374" t="s">
        <v>10863</v>
      </c>
      <c r="R4374" t="s">
        <v>7905</v>
      </c>
      <c r="S4374" t="s">
        <v>7905</v>
      </c>
      <c r="T4374" t="s">
        <v>7905</v>
      </c>
      <c r="U4374" t="s">
        <v>21</v>
      </c>
    </row>
    <row r="4375" spans="1:21" hidden="1" x14ac:dyDescent="0.2">
      <c r="A43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"510117", title = "หนองหนาม", titleEN = "Nong Nam", titleShort = "หนองหนาม", titleShortEN = "Nong Nam", postCode = "51000", district = "5101", districtTitle = "อำเภอเมืองลำพูน", districtTitleEN = "Amphoe Mueang Lamphun", districtTitleShort = "เมืองลำพูน", districtTitleShortEN = "Mueang Lamphun", province = "51" },</v>
      </c>
      <c r="B4375">
        <v>510117</v>
      </c>
      <c r="C4375" t="s">
        <v>12735</v>
      </c>
      <c r="D4375" t="s">
        <v>12736</v>
      </c>
      <c r="E4375" t="s">
        <v>12735</v>
      </c>
      <c r="F4375" t="s">
        <v>12736</v>
      </c>
      <c r="G4375" s="10">
        <v>51000</v>
      </c>
      <c r="H4375" s="10">
        <v>51000</v>
      </c>
      <c r="J4375">
        <v>5101</v>
      </c>
      <c r="K4375" t="s">
        <v>12711</v>
      </c>
      <c r="L4375" t="s">
        <v>12712</v>
      </c>
      <c r="M4375" t="s">
        <v>12713</v>
      </c>
      <c r="N4375" t="s">
        <v>12714</v>
      </c>
      <c r="O4375">
        <v>51</v>
      </c>
      <c r="P4375" t="s">
        <v>10862</v>
      </c>
      <c r="Q4375" t="s">
        <v>10863</v>
      </c>
      <c r="R4375" t="s">
        <v>7905</v>
      </c>
      <c r="S4375" t="s">
        <v>7905</v>
      </c>
      <c r="T4375" t="s">
        <v>7905</v>
      </c>
      <c r="U4375" t="s">
        <v>21</v>
      </c>
    </row>
    <row r="4376" spans="1:21" hidden="1" x14ac:dyDescent="0.2">
      <c r="A43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"510201", title = "ทาปลาดุก", titleEN = "Tha Pla Duk", titleShort = "ทาปลาดุก", titleShortEN = "Tha Pla Duk", postCode = "51140", district = "5102", districtTitle = "อำเภอแม่ทา", districtTitleEN = "Amphoe Mae Tha", districtTitleShort = "แม่ทา", districtTitleShortEN = "Mae Tha", province = "51" },</v>
      </c>
      <c r="B4376">
        <v>510201</v>
      </c>
      <c r="C4376" t="s">
        <v>12738</v>
      </c>
      <c r="D4376" t="s">
        <v>12739</v>
      </c>
      <c r="E4376" t="s">
        <v>12738</v>
      </c>
      <c r="F4376" t="s">
        <v>12739</v>
      </c>
      <c r="G4376" s="10">
        <v>51140</v>
      </c>
      <c r="H4376" s="10">
        <v>51140</v>
      </c>
      <c r="J4376">
        <v>5102</v>
      </c>
      <c r="K4376" t="s">
        <v>12737</v>
      </c>
      <c r="L4376" t="s">
        <v>12069</v>
      </c>
      <c r="M4376" t="s">
        <v>11656</v>
      </c>
      <c r="N4376" t="s">
        <v>11657</v>
      </c>
      <c r="O4376">
        <v>51</v>
      </c>
      <c r="P4376" t="s">
        <v>10862</v>
      </c>
      <c r="Q4376" t="s">
        <v>10863</v>
      </c>
      <c r="R4376" t="s">
        <v>7905</v>
      </c>
      <c r="S4376" t="s">
        <v>7905</v>
      </c>
      <c r="T4376" t="s">
        <v>7905</v>
      </c>
      <c r="U4376" t="s">
        <v>21</v>
      </c>
    </row>
    <row r="4377" spans="1:21" hidden="1" x14ac:dyDescent="0.2">
      <c r="A43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"510202", title = "ทาสบเส้า", titleEN = "Tha Sop Sao", titleShort = "ทาสบเส้า", titleShortEN = "Tha Sop Sao", postCode = "51140", district = "5102", districtTitle = "อำเภอแม่ทา", districtTitleEN = "Amphoe Mae Tha", districtTitleShort = "แม่ทา", districtTitleShortEN = "Mae Tha", province = "51" },</v>
      </c>
      <c r="B4377">
        <v>510202</v>
      </c>
      <c r="C4377" t="s">
        <v>12740</v>
      </c>
      <c r="D4377" t="s">
        <v>12741</v>
      </c>
      <c r="E4377" t="s">
        <v>12740</v>
      </c>
      <c r="F4377" t="s">
        <v>12741</v>
      </c>
      <c r="G4377" s="10">
        <v>51140</v>
      </c>
      <c r="H4377" s="10">
        <v>51140</v>
      </c>
      <c r="J4377">
        <v>5102</v>
      </c>
      <c r="K4377" t="s">
        <v>12737</v>
      </c>
      <c r="L4377" t="s">
        <v>12069</v>
      </c>
      <c r="M4377" t="s">
        <v>11656</v>
      </c>
      <c r="N4377" t="s">
        <v>11657</v>
      </c>
      <c r="O4377">
        <v>51</v>
      </c>
      <c r="P4377" t="s">
        <v>10862</v>
      </c>
      <c r="Q4377" t="s">
        <v>10863</v>
      </c>
      <c r="R4377" t="s">
        <v>7905</v>
      </c>
      <c r="S4377" t="s">
        <v>7905</v>
      </c>
      <c r="T4377" t="s">
        <v>7905</v>
      </c>
      <c r="U4377" t="s">
        <v>21</v>
      </c>
    </row>
    <row r="4378" spans="1:21" hidden="1" x14ac:dyDescent="0.2">
      <c r="A43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"510203", title = "ทากาศ", titleEN = "Tha Kat", titleShort = "ทากาศ", titleShortEN = "Tha Kat", postCode = "51170", district = "5102", districtTitle = "อำเภอแม่ทา", districtTitleEN = "Amphoe Mae Tha", districtTitleShort = "แม่ทา", districtTitleShortEN = "Mae Tha", province = "51" },</v>
      </c>
      <c r="B4378">
        <v>510203</v>
      </c>
      <c r="C4378" t="s">
        <v>12742</v>
      </c>
      <c r="D4378" t="s">
        <v>12743</v>
      </c>
      <c r="E4378" t="s">
        <v>12742</v>
      </c>
      <c r="F4378" t="s">
        <v>12743</v>
      </c>
      <c r="G4378" s="10">
        <v>51170</v>
      </c>
      <c r="H4378" s="10">
        <v>51170</v>
      </c>
      <c r="J4378">
        <v>5102</v>
      </c>
      <c r="K4378" t="s">
        <v>12737</v>
      </c>
      <c r="L4378" t="s">
        <v>12069</v>
      </c>
      <c r="M4378" t="s">
        <v>11656</v>
      </c>
      <c r="N4378" t="s">
        <v>11657</v>
      </c>
      <c r="O4378">
        <v>51</v>
      </c>
      <c r="P4378" t="s">
        <v>10862</v>
      </c>
      <c r="Q4378" t="s">
        <v>10863</v>
      </c>
      <c r="R4378" t="s">
        <v>7905</v>
      </c>
      <c r="S4378" t="s">
        <v>7905</v>
      </c>
      <c r="T4378" t="s">
        <v>7905</v>
      </c>
      <c r="U4378" t="s">
        <v>21</v>
      </c>
    </row>
    <row r="4379" spans="1:21" hidden="1" x14ac:dyDescent="0.2">
      <c r="A43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"510204", title = "ทาขุมเงิน", titleEN = "Tha Khum Ngoen", titleShort = "ทาขุมเงิน", titleShortEN = "Tha Khum Ngoen", postCode = "51170", district = "5102", districtTitle = "อำเภอแม่ทา", districtTitleEN = "Amphoe Mae Tha", districtTitleShort = "แม่ทา", districtTitleShortEN = "Mae Tha", province = "51" },</v>
      </c>
      <c r="B4379">
        <v>510204</v>
      </c>
      <c r="C4379" t="s">
        <v>12744</v>
      </c>
      <c r="D4379" t="s">
        <v>12745</v>
      </c>
      <c r="E4379" t="s">
        <v>12744</v>
      </c>
      <c r="F4379" t="s">
        <v>12745</v>
      </c>
      <c r="G4379" s="10">
        <v>51170</v>
      </c>
      <c r="H4379" s="10">
        <v>51170</v>
      </c>
      <c r="J4379">
        <v>5102</v>
      </c>
      <c r="K4379" t="s">
        <v>12737</v>
      </c>
      <c r="L4379" t="s">
        <v>12069</v>
      </c>
      <c r="M4379" t="s">
        <v>11656</v>
      </c>
      <c r="N4379" t="s">
        <v>11657</v>
      </c>
      <c r="O4379">
        <v>51</v>
      </c>
      <c r="P4379" t="s">
        <v>10862</v>
      </c>
      <c r="Q4379" t="s">
        <v>10863</v>
      </c>
      <c r="R4379" t="s">
        <v>7905</v>
      </c>
      <c r="S4379" t="s">
        <v>7905</v>
      </c>
      <c r="T4379" t="s">
        <v>7905</v>
      </c>
      <c r="U4379" t="s">
        <v>21</v>
      </c>
    </row>
    <row r="4380" spans="1:21" hidden="1" x14ac:dyDescent="0.2">
      <c r="A43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"510205", title = "ทาทุ่งหลวง", titleEN = "Tha Thung Luang", titleShort = "ทาทุ่งหลวง", titleShortEN = "Tha Thung Luang", postCode = "51170", district = "5102", districtTitle = "อำเภอแม่ทา", districtTitleEN = "Amphoe Mae Tha", districtTitleShort = "แม่ทา", districtTitleShortEN = "Mae Tha", province = "51" },</v>
      </c>
      <c r="B4380">
        <v>510205</v>
      </c>
      <c r="C4380" t="s">
        <v>12746</v>
      </c>
      <c r="D4380" t="s">
        <v>12747</v>
      </c>
      <c r="E4380" t="s">
        <v>12746</v>
      </c>
      <c r="F4380" t="s">
        <v>12747</v>
      </c>
      <c r="G4380" s="10">
        <v>51170</v>
      </c>
      <c r="H4380" s="10">
        <v>51170</v>
      </c>
      <c r="J4380">
        <v>5102</v>
      </c>
      <c r="K4380" t="s">
        <v>12737</v>
      </c>
      <c r="L4380" t="s">
        <v>12069</v>
      </c>
      <c r="M4380" t="s">
        <v>11656</v>
      </c>
      <c r="N4380" t="s">
        <v>11657</v>
      </c>
      <c r="O4380">
        <v>51</v>
      </c>
      <c r="P4380" t="s">
        <v>10862</v>
      </c>
      <c r="Q4380" t="s">
        <v>10863</v>
      </c>
      <c r="R4380" t="s">
        <v>7905</v>
      </c>
      <c r="S4380" t="s">
        <v>7905</v>
      </c>
      <c r="T4380" t="s">
        <v>7905</v>
      </c>
      <c r="U4380" t="s">
        <v>21</v>
      </c>
    </row>
    <row r="4381" spans="1:21" hidden="1" x14ac:dyDescent="0.2">
      <c r="A43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"510206", title = "ทาแม่ลอบ", titleEN = "Tha Mae Lop", titleShort = "ทาแม่ลอบ", titleShortEN = "Tha Mae Lop", postCode = "51170", district = "5102", districtTitle = "อำเภอแม่ทา", districtTitleEN = "Amphoe Mae Tha", districtTitleShort = "แม่ทา", districtTitleShortEN = "Mae Tha", province = "51" },</v>
      </c>
      <c r="B4381">
        <v>510206</v>
      </c>
      <c r="C4381" t="s">
        <v>12748</v>
      </c>
      <c r="D4381" t="s">
        <v>12749</v>
      </c>
      <c r="E4381" t="s">
        <v>12748</v>
      </c>
      <c r="F4381" t="s">
        <v>12749</v>
      </c>
      <c r="G4381" s="10">
        <v>51170</v>
      </c>
      <c r="H4381" s="10">
        <v>51170</v>
      </c>
      <c r="J4381">
        <v>5102</v>
      </c>
      <c r="K4381" t="s">
        <v>12737</v>
      </c>
      <c r="L4381" t="s">
        <v>12069</v>
      </c>
      <c r="M4381" t="s">
        <v>11656</v>
      </c>
      <c r="N4381" t="s">
        <v>11657</v>
      </c>
      <c r="O4381">
        <v>51</v>
      </c>
      <c r="P4381" t="s">
        <v>10862</v>
      </c>
      <c r="Q4381" t="s">
        <v>10863</v>
      </c>
      <c r="R4381" t="s">
        <v>7905</v>
      </c>
      <c r="S4381" t="s">
        <v>7905</v>
      </c>
      <c r="T4381" t="s">
        <v>7905</v>
      </c>
      <c r="U4381" t="s">
        <v>21</v>
      </c>
    </row>
    <row r="4382" spans="1:21" hidden="1" x14ac:dyDescent="0.2">
      <c r="A43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"510301", title = "บ้านโฮ่ง", titleEN = "Ban Hong", titleShort = "บ้านโฮ่ง", titleShortEN = "Ban Hong", postCode = "51130", district = "5103", districtTitle = "อำเภอบ้านโฮ่ง", districtTitleEN = "Amphoe Ban Hong", districtTitleShort = "บ้านโฮ่ง", districtTitleShortEN = "Ban Hong", province = "51" },</v>
      </c>
      <c r="B4382">
        <v>510301</v>
      </c>
      <c r="C4382" t="s">
        <v>12752</v>
      </c>
      <c r="D4382" t="s">
        <v>12753</v>
      </c>
      <c r="E4382" t="s">
        <v>12752</v>
      </c>
      <c r="F4382" t="s">
        <v>12753</v>
      </c>
      <c r="G4382" s="10">
        <v>51130</v>
      </c>
      <c r="H4382" s="10">
        <v>51130</v>
      </c>
      <c r="J4382">
        <v>5103</v>
      </c>
      <c r="K4382" t="s">
        <v>12750</v>
      </c>
      <c r="L4382" t="s">
        <v>12751</v>
      </c>
      <c r="M4382" t="s">
        <v>12752</v>
      </c>
      <c r="N4382" t="s">
        <v>12753</v>
      </c>
      <c r="O4382">
        <v>51</v>
      </c>
      <c r="P4382" t="s">
        <v>10862</v>
      </c>
      <c r="Q4382" t="s">
        <v>10863</v>
      </c>
      <c r="R4382" t="s">
        <v>7905</v>
      </c>
      <c r="S4382" t="s">
        <v>7905</v>
      </c>
      <c r="T4382" t="s">
        <v>7905</v>
      </c>
      <c r="U4382" t="s">
        <v>21</v>
      </c>
    </row>
    <row r="4383" spans="1:21" hidden="1" x14ac:dyDescent="0.2">
      <c r="A43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"510302", title = "ป่าพลู", titleEN = "Pa Phlu", titleShort = "ป่าพลู", titleShortEN = "Pa Phlu", postCode = "51130", district = "5103", districtTitle = "อำเภอบ้านโฮ่ง", districtTitleEN = "Amphoe Ban Hong", districtTitleShort = "บ้านโฮ่ง", districtTitleShortEN = "Ban Hong", province = "51" },</v>
      </c>
      <c r="B4383">
        <v>510302</v>
      </c>
      <c r="C4383" t="s">
        <v>12754</v>
      </c>
      <c r="D4383" t="s">
        <v>12755</v>
      </c>
      <c r="E4383" t="s">
        <v>12754</v>
      </c>
      <c r="F4383" t="s">
        <v>12755</v>
      </c>
      <c r="G4383" s="10">
        <v>51130</v>
      </c>
      <c r="H4383" s="10">
        <v>51130</v>
      </c>
      <c r="J4383">
        <v>5103</v>
      </c>
      <c r="K4383" t="s">
        <v>12750</v>
      </c>
      <c r="L4383" t="s">
        <v>12751</v>
      </c>
      <c r="M4383" t="s">
        <v>12752</v>
      </c>
      <c r="N4383" t="s">
        <v>12753</v>
      </c>
      <c r="O4383">
        <v>51</v>
      </c>
      <c r="P4383" t="s">
        <v>10862</v>
      </c>
      <c r="Q4383" t="s">
        <v>10863</v>
      </c>
      <c r="R4383" t="s">
        <v>7905</v>
      </c>
      <c r="S4383" t="s">
        <v>7905</v>
      </c>
      <c r="T4383" t="s">
        <v>7905</v>
      </c>
      <c r="U4383" t="s">
        <v>21</v>
      </c>
    </row>
    <row r="4384" spans="1:21" hidden="1" x14ac:dyDescent="0.2">
      <c r="A43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"510303", title = "เหล่ายาว", titleEN = "Lao Yao", titleShort = "เหล่ายาว", titleShortEN = "Lao Yao", postCode = "51130", district = "5103", districtTitle = "อำเภอบ้านโฮ่ง", districtTitleEN = "Amphoe Ban Hong", districtTitleShort = "บ้านโฮ่ง", districtTitleShortEN = "Ban Hong", province = "51" },</v>
      </c>
      <c r="B4384">
        <v>510303</v>
      </c>
      <c r="C4384" t="s">
        <v>12756</v>
      </c>
      <c r="D4384" t="s">
        <v>12757</v>
      </c>
      <c r="E4384" t="s">
        <v>12756</v>
      </c>
      <c r="F4384" t="s">
        <v>12757</v>
      </c>
      <c r="G4384" s="10">
        <v>51130</v>
      </c>
      <c r="H4384" s="10">
        <v>51130</v>
      </c>
      <c r="J4384">
        <v>5103</v>
      </c>
      <c r="K4384" t="s">
        <v>12750</v>
      </c>
      <c r="L4384" t="s">
        <v>12751</v>
      </c>
      <c r="M4384" t="s">
        <v>12752</v>
      </c>
      <c r="N4384" t="s">
        <v>12753</v>
      </c>
      <c r="O4384">
        <v>51</v>
      </c>
      <c r="P4384" t="s">
        <v>10862</v>
      </c>
      <c r="Q4384" t="s">
        <v>10863</v>
      </c>
      <c r="R4384" t="s">
        <v>7905</v>
      </c>
      <c r="S4384" t="s">
        <v>7905</v>
      </c>
      <c r="T4384" t="s">
        <v>7905</v>
      </c>
      <c r="U4384" t="s">
        <v>21</v>
      </c>
    </row>
    <row r="4385" spans="1:21" hidden="1" x14ac:dyDescent="0.2">
      <c r="A43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"510304", title = "ศรีเตี้ย", titleEN = "Si Tia", titleShort = "ศรีเตี้ย", titleShortEN = "Si Tia", postCode = "51130", district = "5103", districtTitle = "อำเภอบ้านโฮ่ง", districtTitleEN = "Amphoe Ban Hong", districtTitleShort = "บ้านโฮ่ง", districtTitleShortEN = "Ban Hong", province = "51" },</v>
      </c>
      <c r="B4385">
        <v>510304</v>
      </c>
      <c r="C4385" t="s">
        <v>12758</v>
      </c>
      <c r="D4385" t="s">
        <v>12759</v>
      </c>
      <c r="E4385" t="s">
        <v>12758</v>
      </c>
      <c r="F4385" t="s">
        <v>12759</v>
      </c>
      <c r="G4385" s="10">
        <v>51130</v>
      </c>
      <c r="H4385" s="10">
        <v>51130</v>
      </c>
      <c r="J4385">
        <v>5103</v>
      </c>
      <c r="K4385" t="s">
        <v>12750</v>
      </c>
      <c r="L4385" t="s">
        <v>12751</v>
      </c>
      <c r="M4385" t="s">
        <v>12752</v>
      </c>
      <c r="N4385" t="s">
        <v>12753</v>
      </c>
      <c r="O4385">
        <v>51</v>
      </c>
      <c r="P4385" t="s">
        <v>10862</v>
      </c>
      <c r="Q4385" t="s">
        <v>10863</v>
      </c>
      <c r="R4385" t="s">
        <v>7905</v>
      </c>
      <c r="S4385" t="s">
        <v>7905</v>
      </c>
      <c r="T4385" t="s">
        <v>7905</v>
      </c>
      <c r="U4385" t="s">
        <v>21</v>
      </c>
    </row>
    <row r="4386" spans="1:21" hidden="1" x14ac:dyDescent="0.2">
      <c r="A43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"510305", title = "หนองปลาสะวาย", titleEN = "Nong Pla Sawai", titleShort = "หนองปลาสะวาย", titleShortEN = "Nong Pla Sawai", postCode = "51130", district = "5103", districtTitle = "อำเภอบ้านโฮ่ง", districtTitleEN = "Amphoe Ban Hong", districtTitleShort = "บ้านโฮ่ง", districtTitleShortEN = "Ban Hong", province = "51" },</v>
      </c>
      <c r="B4386">
        <v>510305</v>
      </c>
      <c r="C4386" t="s">
        <v>12760</v>
      </c>
      <c r="D4386" t="s">
        <v>12761</v>
      </c>
      <c r="E4386" t="s">
        <v>12760</v>
      </c>
      <c r="F4386" t="s">
        <v>12761</v>
      </c>
      <c r="G4386" s="10">
        <v>51130</v>
      </c>
      <c r="H4386" s="10">
        <v>51130</v>
      </c>
      <c r="J4386">
        <v>5103</v>
      </c>
      <c r="K4386" t="s">
        <v>12750</v>
      </c>
      <c r="L4386" t="s">
        <v>12751</v>
      </c>
      <c r="M4386" t="s">
        <v>12752</v>
      </c>
      <c r="N4386" t="s">
        <v>12753</v>
      </c>
      <c r="O4386">
        <v>51</v>
      </c>
      <c r="P4386" t="s">
        <v>10862</v>
      </c>
      <c r="Q4386" t="s">
        <v>10863</v>
      </c>
      <c r="R4386" t="s">
        <v>7905</v>
      </c>
      <c r="S4386" t="s">
        <v>7905</v>
      </c>
      <c r="T4386" t="s">
        <v>7905</v>
      </c>
      <c r="U4386" t="s">
        <v>21</v>
      </c>
    </row>
    <row r="4387" spans="1:21" hidden="1" x14ac:dyDescent="0.2">
      <c r="A43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"510401", title = "ลี้", titleEN = "Li", titleShort = "ลี้", titleShortEN = "Li", postCode = "51110", district = "5104", districtTitle = "อำเภอลี้", districtTitleEN = "Amphoe Li", districtTitleShort = "ลี้", districtTitleShortEN = "Li", province = "51" },</v>
      </c>
      <c r="B4387">
        <v>510401</v>
      </c>
      <c r="C4387" t="s">
        <v>12764</v>
      </c>
      <c r="D4387" t="s">
        <v>12765</v>
      </c>
      <c r="E4387" t="s">
        <v>12764</v>
      </c>
      <c r="F4387" t="s">
        <v>12765</v>
      </c>
      <c r="G4387" s="10">
        <v>51110</v>
      </c>
      <c r="H4387" s="10">
        <v>51110</v>
      </c>
      <c r="J4387">
        <v>5104</v>
      </c>
      <c r="K4387" t="s">
        <v>12762</v>
      </c>
      <c r="L4387" t="s">
        <v>12763</v>
      </c>
      <c r="M4387" t="s">
        <v>12764</v>
      </c>
      <c r="N4387" t="s">
        <v>12765</v>
      </c>
      <c r="O4387">
        <v>51</v>
      </c>
      <c r="P4387" t="s">
        <v>10862</v>
      </c>
      <c r="Q4387" t="s">
        <v>10863</v>
      </c>
      <c r="R4387" t="s">
        <v>7905</v>
      </c>
      <c r="S4387" t="s">
        <v>7905</v>
      </c>
      <c r="T4387" t="s">
        <v>7905</v>
      </c>
      <c r="U4387" t="s">
        <v>21</v>
      </c>
    </row>
    <row r="4388" spans="1:21" hidden="1" x14ac:dyDescent="0.2">
      <c r="A43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"510402", title = "แม่ตืน", titleEN = "Mae Tuen", titleShort = "แม่ตืน", titleShortEN = "Mae Tuen", postCode = "51110", district = "5104", districtTitle = "อำเภอลี้", districtTitleEN = "Amphoe Li", districtTitleShort = "ลี้", districtTitleShortEN = "Li", province = "51" },</v>
      </c>
      <c r="B4388">
        <v>510402</v>
      </c>
      <c r="C4388" t="s">
        <v>12766</v>
      </c>
      <c r="D4388" t="s">
        <v>11586</v>
      </c>
      <c r="E4388" t="s">
        <v>12766</v>
      </c>
      <c r="F4388" t="s">
        <v>11586</v>
      </c>
      <c r="G4388" s="10">
        <v>51110</v>
      </c>
      <c r="H4388" s="10">
        <v>51110</v>
      </c>
      <c r="J4388">
        <v>5104</v>
      </c>
      <c r="K4388" t="s">
        <v>12762</v>
      </c>
      <c r="L4388" t="s">
        <v>12763</v>
      </c>
      <c r="M4388" t="s">
        <v>12764</v>
      </c>
      <c r="N4388" t="s">
        <v>12765</v>
      </c>
      <c r="O4388">
        <v>51</v>
      </c>
      <c r="P4388" t="s">
        <v>10862</v>
      </c>
      <c r="Q4388" t="s">
        <v>10863</v>
      </c>
      <c r="R4388" t="s">
        <v>7905</v>
      </c>
      <c r="S4388" t="s">
        <v>7905</v>
      </c>
      <c r="T4388" t="s">
        <v>7905</v>
      </c>
      <c r="U4388" t="s">
        <v>21</v>
      </c>
    </row>
    <row r="4389" spans="1:21" hidden="1" x14ac:dyDescent="0.2">
      <c r="A43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"510403", title = "นาทราย", titleEN = "Na Sai", titleShort = "นาทราย", titleShortEN = "Na Sai", postCode = "51110", district = "5104", districtTitle = "อำเภอลี้", districtTitleEN = "Amphoe Li", districtTitleShort = "ลี้", districtTitleShortEN = "Li", province = "51" },</v>
      </c>
      <c r="B4389">
        <v>510403</v>
      </c>
      <c r="C4389" t="s">
        <v>3152</v>
      </c>
      <c r="D4389" t="s">
        <v>3153</v>
      </c>
      <c r="E4389" t="s">
        <v>3152</v>
      </c>
      <c r="F4389" t="s">
        <v>3153</v>
      </c>
      <c r="G4389" s="10">
        <v>51110</v>
      </c>
      <c r="H4389" s="10">
        <v>51110</v>
      </c>
      <c r="J4389">
        <v>5104</v>
      </c>
      <c r="K4389" t="s">
        <v>12762</v>
      </c>
      <c r="L4389" t="s">
        <v>12763</v>
      </c>
      <c r="M4389" t="s">
        <v>12764</v>
      </c>
      <c r="N4389" t="s">
        <v>12765</v>
      </c>
      <c r="O4389">
        <v>51</v>
      </c>
      <c r="P4389" t="s">
        <v>10862</v>
      </c>
      <c r="Q4389" t="s">
        <v>10863</v>
      </c>
      <c r="R4389" t="s">
        <v>7905</v>
      </c>
      <c r="S4389" t="s">
        <v>7905</v>
      </c>
      <c r="T4389" t="s">
        <v>7905</v>
      </c>
      <c r="U4389" t="s">
        <v>21</v>
      </c>
    </row>
    <row r="4390" spans="1:21" hidden="1" x14ac:dyDescent="0.2">
      <c r="A43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"510404", title = "ดงดำ", titleEN = "Dong Dam", titleShort = "ดงดำ", titleShortEN = "Dong Dam", postCode = "51110", district = "5104", districtTitle = "อำเภอลี้", districtTitleEN = "Amphoe Li", districtTitleShort = "ลี้", districtTitleShortEN = "Li", province = "51" },</v>
      </c>
      <c r="B4390">
        <v>510404</v>
      </c>
      <c r="C4390" t="s">
        <v>12767</v>
      </c>
      <c r="D4390" t="s">
        <v>12768</v>
      </c>
      <c r="E4390" t="s">
        <v>12767</v>
      </c>
      <c r="F4390" t="s">
        <v>12768</v>
      </c>
      <c r="G4390" s="10">
        <v>51110</v>
      </c>
      <c r="H4390" s="10">
        <v>51110</v>
      </c>
      <c r="J4390">
        <v>5104</v>
      </c>
      <c r="K4390" t="s">
        <v>12762</v>
      </c>
      <c r="L4390" t="s">
        <v>12763</v>
      </c>
      <c r="M4390" t="s">
        <v>12764</v>
      </c>
      <c r="N4390" t="s">
        <v>12765</v>
      </c>
      <c r="O4390">
        <v>51</v>
      </c>
      <c r="P4390" t="s">
        <v>10862</v>
      </c>
      <c r="Q4390" t="s">
        <v>10863</v>
      </c>
      <c r="R4390" t="s">
        <v>7905</v>
      </c>
      <c r="S4390" t="s">
        <v>7905</v>
      </c>
      <c r="T4390" t="s">
        <v>7905</v>
      </c>
      <c r="U4390" t="s">
        <v>21</v>
      </c>
    </row>
    <row r="4391" spans="1:21" hidden="1" x14ac:dyDescent="0.2">
      <c r="A43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"510405", title = "ก้อ", titleEN = "Ko", titleShort = "ก้อ", titleShortEN = "Ko", postCode = "51110", district = "5104", districtTitle = "อำเภอลี้", districtTitleEN = "Amphoe Li", districtTitleShort = "ลี้", districtTitleShortEN = "Li", province = "51" },</v>
      </c>
      <c r="B4391">
        <v>510405</v>
      </c>
      <c r="C4391" t="s">
        <v>12769</v>
      </c>
      <c r="D4391" t="s">
        <v>12770</v>
      </c>
      <c r="E4391" t="s">
        <v>12769</v>
      </c>
      <c r="F4391" t="s">
        <v>12770</v>
      </c>
      <c r="G4391" s="10">
        <v>51110</v>
      </c>
      <c r="H4391" s="10">
        <v>51110</v>
      </c>
      <c r="J4391">
        <v>5104</v>
      </c>
      <c r="K4391" t="s">
        <v>12762</v>
      </c>
      <c r="L4391" t="s">
        <v>12763</v>
      </c>
      <c r="M4391" t="s">
        <v>12764</v>
      </c>
      <c r="N4391" t="s">
        <v>12765</v>
      </c>
      <c r="O4391">
        <v>51</v>
      </c>
      <c r="P4391" t="s">
        <v>10862</v>
      </c>
      <c r="Q4391" t="s">
        <v>10863</v>
      </c>
      <c r="R4391" t="s">
        <v>7905</v>
      </c>
      <c r="S4391" t="s">
        <v>7905</v>
      </c>
      <c r="T4391" t="s">
        <v>7905</v>
      </c>
      <c r="U4391" t="s">
        <v>21</v>
      </c>
    </row>
    <row r="4392" spans="1:21" hidden="1" x14ac:dyDescent="0.2">
      <c r="A43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"510406", title = "แม่ลาน", titleEN = "Mae Lan", titleShort = "แม่ลาน", titleShortEN = "Mae Lan", postCode = "51110", district = "5104", districtTitle = "อำเภอลี้", districtTitleEN = "Amphoe Li", districtTitleShort = "ลี้", districtTitleShortEN = "Li", province = "51" },</v>
      </c>
      <c r="B4392">
        <v>510406</v>
      </c>
      <c r="C4392" t="s">
        <v>10457</v>
      </c>
      <c r="D4392" t="s">
        <v>10458</v>
      </c>
      <c r="E4392" t="s">
        <v>10457</v>
      </c>
      <c r="F4392" t="s">
        <v>10458</v>
      </c>
      <c r="G4392" s="10">
        <v>51110</v>
      </c>
      <c r="H4392" s="10">
        <v>51110</v>
      </c>
      <c r="J4392">
        <v>5104</v>
      </c>
      <c r="K4392" t="s">
        <v>12762</v>
      </c>
      <c r="L4392" t="s">
        <v>12763</v>
      </c>
      <c r="M4392" t="s">
        <v>12764</v>
      </c>
      <c r="N4392" t="s">
        <v>12765</v>
      </c>
      <c r="O4392">
        <v>51</v>
      </c>
      <c r="P4392" t="s">
        <v>10862</v>
      </c>
      <c r="Q4392" t="s">
        <v>10863</v>
      </c>
      <c r="R4392" t="s">
        <v>7905</v>
      </c>
      <c r="S4392" t="s">
        <v>7905</v>
      </c>
      <c r="T4392" t="s">
        <v>7905</v>
      </c>
      <c r="U4392" t="s">
        <v>21</v>
      </c>
    </row>
    <row r="4393" spans="1:21" hidden="1" x14ac:dyDescent="0.2">
      <c r="A43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"510408", title = "ป่าไผ่", titleEN = "Pha Phai", titleShort = "ป่าไผ่", titleShortEN = "Pha Phai", postCode = "51110", district = "5104", districtTitle = "อำเภอลี้", districtTitleEN = "Amphoe Li", districtTitleShort = "ลี้", districtTitleShortEN = "Li", province = "51" },</v>
      </c>
      <c r="B4393">
        <v>510408</v>
      </c>
      <c r="C4393" t="s">
        <v>11534</v>
      </c>
      <c r="D4393" t="s">
        <v>12771</v>
      </c>
      <c r="E4393" t="s">
        <v>11534</v>
      </c>
      <c r="F4393" t="s">
        <v>12771</v>
      </c>
      <c r="G4393" s="10">
        <v>51110</v>
      </c>
      <c r="H4393" s="10">
        <v>51110</v>
      </c>
      <c r="J4393">
        <v>5104</v>
      </c>
      <c r="K4393" t="s">
        <v>12762</v>
      </c>
      <c r="L4393" t="s">
        <v>12763</v>
      </c>
      <c r="M4393" t="s">
        <v>12764</v>
      </c>
      <c r="N4393" t="s">
        <v>12765</v>
      </c>
      <c r="O4393">
        <v>51</v>
      </c>
      <c r="P4393" t="s">
        <v>10862</v>
      </c>
      <c r="Q4393" t="s">
        <v>10863</v>
      </c>
      <c r="R4393" t="s">
        <v>7905</v>
      </c>
      <c r="S4393" t="s">
        <v>7905</v>
      </c>
      <c r="T4393" t="s">
        <v>7905</v>
      </c>
      <c r="U4393" t="s">
        <v>21</v>
      </c>
    </row>
    <row r="4394" spans="1:21" hidden="1" x14ac:dyDescent="0.2">
      <c r="A43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"510409", title = "ศรีวิชัย", titleEN = "Si Wichai", titleShort = "ศรีวิชัย", titleShortEN = "Si Wichai", postCode = "51110", district = "5104", districtTitle = "อำเภอลี้", districtTitleEN = "Amphoe Li", districtTitleShort = "ลี้", districtTitleShortEN = "Li", province = "51" },</v>
      </c>
      <c r="B4394">
        <v>510409</v>
      </c>
      <c r="C4394" t="s">
        <v>3738</v>
      </c>
      <c r="D4394" t="s">
        <v>3739</v>
      </c>
      <c r="E4394" t="s">
        <v>3738</v>
      </c>
      <c r="F4394" t="s">
        <v>3739</v>
      </c>
      <c r="G4394" s="10">
        <v>51110</v>
      </c>
      <c r="H4394" s="10">
        <v>51110</v>
      </c>
      <c r="J4394">
        <v>5104</v>
      </c>
      <c r="K4394" t="s">
        <v>12762</v>
      </c>
      <c r="L4394" t="s">
        <v>12763</v>
      </c>
      <c r="M4394" t="s">
        <v>12764</v>
      </c>
      <c r="N4394" t="s">
        <v>12765</v>
      </c>
      <c r="O4394">
        <v>51</v>
      </c>
      <c r="P4394" t="s">
        <v>10862</v>
      </c>
      <c r="Q4394" t="s">
        <v>10863</v>
      </c>
      <c r="R4394" t="s">
        <v>7905</v>
      </c>
      <c r="S4394" t="s">
        <v>7905</v>
      </c>
      <c r="T4394" t="s">
        <v>7905</v>
      </c>
      <c r="U4394" t="s">
        <v>21</v>
      </c>
    </row>
    <row r="4395" spans="1:21" hidden="1" x14ac:dyDescent="0.2">
      <c r="A43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"510501", title = "ทุ่งหัวช้าง", titleEN = "Thung Hua Chang", titleShort = "ทุ่งหัวช้าง", titleShortEN = "Thung Hua Chang", postCode = "51160", district = "5105", districtTitle = "อำเภอทุ่งหัวช้าง", districtTitleEN = "Amphoe Thung Hua Chang", districtTitleShort = "ทุ่งหัวช้าง", districtTitleShortEN = "Thung Hua Chang", province = "51" },</v>
      </c>
      <c r="B4395">
        <v>510501</v>
      </c>
      <c r="C4395" t="s">
        <v>12774</v>
      </c>
      <c r="D4395" t="s">
        <v>12775</v>
      </c>
      <c r="E4395" t="s">
        <v>12774</v>
      </c>
      <c r="F4395" t="s">
        <v>12775</v>
      </c>
      <c r="G4395" s="10">
        <v>51160</v>
      </c>
      <c r="H4395" s="10">
        <v>51160</v>
      </c>
      <c r="J4395">
        <v>5105</v>
      </c>
      <c r="K4395" t="s">
        <v>12772</v>
      </c>
      <c r="L4395" t="s">
        <v>12773</v>
      </c>
      <c r="M4395" t="s">
        <v>12774</v>
      </c>
      <c r="N4395" t="s">
        <v>12775</v>
      </c>
      <c r="O4395">
        <v>51</v>
      </c>
      <c r="P4395" t="s">
        <v>10862</v>
      </c>
      <c r="Q4395" t="s">
        <v>10863</v>
      </c>
      <c r="R4395" t="s">
        <v>7905</v>
      </c>
      <c r="S4395" t="s">
        <v>7905</v>
      </c>
      <c r="T4395" t="s">
        <v>7905</v>
      </c>
      <c r="U4395" t="s">
        <v>21</v>
      </c>
    </row>
    <row r="4396" spans="1:21" hidden="1" x14ac:dyDescent="0.2">
      <c r="A43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"510502", title = "บ้านปวง", titleEN = "Ban Puang", titleShort = "บ้านปวง", titleShortEN = "Ban Puang", postCode = "51160", district = "5105", districtTitle = "อำเภอทุ่งหัวช้าง", districtTitleEN = "Amphoe Thung Hua Chang", districtTitleShort = "ทุ่งหัวช้าง", districtTitleShortEN = "Thung Hua Chang", province = "51" },</v>
      </c>
      <c r="B4396">
        <v>510502</v>
      </c>
      <c r="C4396" t="s">
        <v>12776</v>
      </c>
      <c r="D4396" t="s">
        <v>12777</v>
      </c>
      <c r="E4396" t="s">
        <v>12776</v>
      </c>
      <c r="F4396" t="s">
        <v>12777</v>
      </c>
      <c r="G4396" s="10">
        <v>51160</v>
      </c>
      <c r="H4396" s="10">
        <v>51160</v>
      </c>
      <c r="J4396">
        <v>5105</v>
      </c>
      <c r="K4396" t="s">
        <v>12772</v>
      </c>
      <c r="L4396" t="s">
        <v>12773</v>
      </c>
      <c r="M4396" t="s">
        <v>12774</v>
      </c>
      <c r="N4396" t="s">
        <v>12775</v>
      </c>
      <c r="O4396">
        <v>51</v>
      </c>
      <c r="P4396" t="s">
        <v>10862</v>
      </c>
      <c r="Q4396" t="s">
        <v>10863</v>
      </c>
      <c r="R4396" t="s">
        <v>7905</v>
      </c>
      <c r="S4396" t="s">
        <v>7905</v>
      </c>
      <c r="T4396" t="s">
        <v>7905</v>
      </c>
      <c r="U4396" t="s">
        <v>21</v>
      </c>
    </row>
    <row r="4397" spans="1:21" hidden="1" x14ac:dyDescent="0.2">
      <c r="A43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"510503", title = "ตะเคียนปม", titleEN = "Takhian Pom", titleShort = "ตะเคียนปม", titleShortEN = "Takhian Pom", postCode = "51160", district = "5105", districtTitle = "อำเภอทุ่งหัวช้าง", districtTitleEN = "Amphoe Thung Hua Chang", districtTitleShort = "ทุ่งหัวช้าง", districtTitleShortEN = "Thung Hua Chang", province = "51" },</v>
      </c>
      <c r="B4397">
        <v>510503</v>
      </c>
      <c r="C4397" t="s">
        <v>12778</v>
      </c>
      <c r="D4397" t="s">
        <v>12779</v>
      </c>
      <c r="E4397" t="s">
        <v>12778</v>
      </c>
      <c r="F4397" t="s">
        <v>12779</v>
      </c>
      <c r="G4397" s="10">
        <v>51160</v>
      </c>
      <c r="H4397" s="10">
        <v>51160</v>
      </c>
      <c r="J4397">
        <v>5105</v>
      </c>
      <c r="K4397" t="s">
        <v>12772</v>
      </c>
      <c r="L4397" t="s">
        <v>12773</v>
      </c>
      <c r="M4397" t="s">
        <v>12774</v>
      </c>
      <c r="N4397" t="s">
        <v>12775</v>
      </c>
      <c r="O4397">
        <v>51</v>
      </c>
      <c r="P4397" t="s">
        <v>10862</v>
      </c>
      <c r="Q4397" t="s">
        <v>10863</v>
      </c>
      <c r="R4397" t="s">
        <v>7905</v>
      </c>
      <c r="S4397" t="s">
        <v>7905</v>
      </c>
      <c r="T4397" t="s">
        <v>7905</v>
      </c>
      <c r="U4397" t="s">
        <v>21</v>
      </c>
    </row>
    <row r="4398" spans="1:21" hidden="1" x14ac:dyDescent="0.2">
      <c r="A43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"510601", title = "ปากบ่อง", titleEN = "Pak Bong", titleShort = "ปากบ่อง", titleShortEN = "Pak Bong", postCode = "51120", district = "5106", districtTitle = "อำเภอป่าซาง", districtTitleEN = "Amphoe Pa Sang", districtTitleShort = "ป่าซาง", districtTitleShortEN = "Pa Sang", province = "51" },</v>
      </c>
      <c r="B4398">
        <v>510601</v>
      </c>
      <c r="C4398" t="s">
        <v>12782</v>
      </c>
      <c r="D4398" t="s">
        <v>12783</v>
      </c>
      <c r="E4398" t="s">
        <v>12782</v>
      </c>
      <c r="F4398" t="s">
        <v>12783</v>
      </c>
      <c r="G4398" s="10">
        <v>51120</v>
      </c>
      <c r="H4398" s="10">
        <v>51120</v>
      </c>
      <c r="J4398">
        <v>5106</v>
      </c>
      <c r="K4398" t="s">
        <v>12780</v>
      </c>
      <c r="L4398" t="s">
        <v>12781</v>
      </c>
      <c r="M4398" t="s">
        <v>11792</v>
      </c>
      <c r="N4398" t="s">
        <v>2011</v>
      </c>
      <c r="O4398">
        <v>51</v>
      </c>
      <c r="P4398" t="s">
        <v>10862</v>
      </c>
      <c r="Q4398" t="s">
        <v>10863</v>
      </c>
      <c r="R4398" t="s">
        <v>7905</v>
      </c>
      <c r="S4398" t="s">
        <v>7905</v>
      </c>
      <c r="T4398" t="s">
        <v>7905</v>
      </c>
      <c r="U4398" t="s">
        <v>21</v>
      </c>
    </row>
    <row r="4399" spans="1:21" hidden="1" x14ac:dyDescent="0.2">
      <c r="A43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"510602", title = "ป่าซาง", titleEN = "Pa Sang", titleShort = "ป่าซาง", titleShortEN = "Pa Sang", postCode = "51120", district = "5106", districtTitle = "อำเภอป่าซาง", districtTitleEN = "Amphoe Pa Sang", districtTitleShort = "ป่าซาง", districtTitleShortEN = "Pa Sang", province = "51" },</v>
      </c>
      <c r="B4399">
        <v>510602</v>
      </c>
      <c r="C4399" t="s">
        <v>11792</v>
      </c>
      <c r="D4399" t="s">
        <v>2011</v>
      </c>
      <c r="E4399" t="s">
        <v>11792</v>
      </c>
      <c r="F4399" t="s">
        <v>2011</v>
      </c>
      <c r="G4399" s="10">
        <v>51120</v>
      </c>
      <c r="H4399" s="10">
        <v>51120</v>
      </c>
      <c r="J4399">
        <v>5106</v>
      </c>
      <c r="K4399" t="s">
        <v>12780</v>
      </c>
      <c r="L4399" t="s">
        <v>12781</v>
      </c>
      <c r="M4399" t="s">
        <v>11792</v>
      </c>
      <c r="N4399" t="s">
        <v>2011</v>
      </c>
      <c r="O4399">
        <v>51</v>
      </c>
      <c r="P4399" t="s">
        <v>10862</v>
      </c>
      <c r="Q4399" t="s">
        <v>10863</v>
      </c>
      <c r="R4399" t="s">
        <v>7905</v>
      </c>
      <c r="S4399" t="s">
        <v>7905</v>
      </c>
      <c r="T4399" t="s">
        <v>7905</v>
      </c>
      <c r="U4399" t="s">
        <v>21</v>
      </c>
    </row>
    <row r="4400" spans="1:21" hidden="1" x14ac:dyDescent="0.2">
      <c r="A44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"510603", title = "แม่แรง", titleEN = "Mae Raeng", titleShort = "แม่แรง", titleShortEN = "Mae Raeng", postCode = "51120", district = "5106", districtTitle = "อำเภอป่าซาง", districtTitleEN = "Amphoe Pa Sang", districtTitleShort = "ป่าซาง", districtTitleShortEN = "Pa Sang", province = "51" },</v>
      </c>
      <c r="B4400">
        <v>510603</v>
      </c>
      <c r="C4400" t="s">
        <v>12784</v>
      </c>
      <c r="D4400" t="s">
        <v>12785</v>
      </c>
      <c r="E4400" t="s">
        <v>12784</v>
      </c>
      <c r="F4400" t="s">
        <v>12785</v>
      </c>
      <c r="G4400" s="10">
        <v>51120</v>
      </c>
      <c r="H4400" s="10">
        <v>51120</v>
      </c>
      <c r="J4400">
        <v>5106</v>
      </c>
      <c r="K4400" t="s">
        <v>12780</v>
      </c>
      <c r="L4400" t="s">
        <v>12781</v>
      </c>
      <c r="M4400" t="s">
        <v>11792</v>
      </c>
      <c r="N4400" t="s">
        <v>2011</v>
      </c>
      <c r="O4400">
        <v>51</v>
      </c>
      <c r="P4400" t="s">
        <v>10862</v>
      </c>
      <c r="Q4400" t="s">
        <v>10863</v>
      </c>
      <c r="R4400" t="s">
        <v>7905</v>
      </c>
      <c r="S4400" t="s">
        <v>7905</v>
      </c>
      <c r="T4400" t="s">
        <v>7905</v>
      </c>
      <c r="U4400" t="s">
        <v>21</v>
      </c>
    </row>
    <row r="4401" spans="1:21" hidden="1" x14ac:dyDescent="0.2">
      <c r="A44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"510604", title = "ม่วงน้อย", titleEN = "Muang Noi", titleShort = "ม่วงน้อย", titleShortEN = "Muang Noi", postCode = "51120", district = "5106", districtTitle = "อำเภอป่าซาง", districtTitleEN = "Amphoe Pa Sang", districtTitleShort = "ป่าซาง", districtTitleShortEN = "Pa Sang", province = "51" },</v>
      </c>
      <c r="B4401">
        <v>510604</v>
      </c>
      <c r="C4401" t="s">
        <v>12786</v>
      </c>
      <c r="D4401" t="s">
        <v>12787</v>
      </c>
      <c r="E4401" t="s">
        <v>12786</v>
      </c>
      <c r="F4401" t="s">
        <v>12787</v>
      </c>
      <c r="G4401" s="10">
        <v>51120</v>
      </c>
      <c r="H4401" s="10">
        <v>51120</v>
      </c>
      <c r="J4401">
        <v>5106</v>
      </c>
      <c r="K4401" t="s">
        <v>12780</v>
      </c>
      <c r="L4401" t="s">
        <v>12781</v>
      </c>
      <c r="M4401" t="s">
        <v>11792</v>
      </c>
      <c r="N4401" t="s">
        <v>2011</v>
      </c>
      <c r="O4401">
        <v>51</v>
      </c>
      <c r="P4401" t="s">
        <v>10862</v>
      </c>
      <c r="Q4401" t="s">
        <v>10863</v>
      </c>
      <c r="R4401" t="s">
        <v>7905</v>
      </c>
      <c r="S4401" t="s">
        <v>7905</v>
      </c>
      <c r="T4401" t="s">
        <v>7905</v>
      </c>
      <c r="U4401" t="s">
        <v>21</v>
      </c>
    </row>
    <row r="4402" spans="1:21" hidden="1" x14ac:dyDescent="0.2">
      <c r="A44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"510605", title = "บ้านเรือน", titleEN = "Ban Ruean", titleShort = "บ้านเรือน", titleShortEN = "Ban Ruean", postCode = "51120", district = "5106", districtTitle = "อำเภอป่าซาง", districtTitleEN = "Amphoe Pa Sang", districtTitleShort = "ป่าซาง", districtTitleShortEN = "Pa Sang", province = "51" },</v>
      </c>
      <c r="B4402">
        <v>510605</v>
      </c>
      <c r="C4402" t="s">
        <v>12788</v>
      </c>
      <c r="D4402" t="s">
        <v>12789</v>
      </c>
      <c r="E4402" t="s">
        <v>12788</v>
      </c>
      <c r="F4402" t="s">
        <v>12789</v>
      </c>
      <c r="G4402" s="10">
        <v>51120</v>
      </c>
      <c r="H4402" s="10">
        <v>51120</v>
      </c>
      <c r="J4402">
        <v>5106</v>
      </c>
      <c r="K4402" t="s">
        <v>12780</v>
      </c>
      <c r="L4402" t="s">
        <v>12781</v>
      </c>
      <c r="M4402" t="s">
        <v>11792</v>
      </c>
      <c r="N4402" t="s">
        <v>2011</v>
      </c>
      <c r="O4402">
        <v>51</v>
      </c>
      <c r="P4402" t="s">
        <v>10862</v>
      </c>
      <c r="Q4402" t="s">
        <v>10863</v>
      </c>
      <c r="R4402" t="s">
        <v>7905</v>
      </c>
      <c r="S4402" t="s">
        <v>7905</v>
      </c>
      <c r="T4402" t="s">
        <v>7905</v>
      </c>
      <c r="U4402" t="s">
        <v>21</v>
      </c>
    </row>
    <row r="4403" spans="1:21" hidden="1" x14ac:dyDescent="0.2">
      <c r="A44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"510606", title = "มะกอก", titleEN = "Makok", titleShort = "มะกอก", titleShortEN = "Makok", postCode = "51120", district = "5106", districtTitle = "อำเภอป่าซาง", districtTitleEN = "Amphoe Pa Sang", districtTitleShort = "ป่าซาง", districtTitleShortEN = "Pa Sang", province = "51" },</v>
      </c>
      <c r="B4403">
        <v>510606</v>
      </c>
      <c r="C4403" t="s">
        <v>12790</v>
      </c>
      <c r="D4403" t="s">
        <v>12791</v>
      </c>
      <c r="E4403" t="s">
        <v>12790</v>
      </c>
      <c r="F4403" t="s">
        <v>12791</v>
      </c>
      <c r="G4403" s="10">
        <v>51120</v>
      </c>
      <c r="H4403" s="10">
        <v>51120</v>
      </c>
      <c r="J4403">
        <v>5106</v>
      </c>
      <c r="K4403" t="s">
        <v>12780</v>
      </c>
      <c r="L4403" t="s">
        <v>12781</v>
      </c>
      <c r="M4403" t="s">
        <v>11792</v>
      </c>
      <c r="N4403" t="s">
        <v>2011</v>
      </c>
      <c r="O4403">
        <v>51</v>
      </c>
      <c r="P4403" t="s">
        <v>10862</v>
      </c>
      <c r="Q4403" t="s">
        <v>10863</v>
      </c>
      <c r="R4403" t="s">
        <v>7905</v>
      </c>
      <c r="S4403" t="s">
        <v>7905</v>
      </c>
      <c r="T4403" t="s">
        <v>7905</v>
      </c>
      <c r="U4403" t="s">
        <v>21</v>
      </c>
    </row>
    <row r="4404" spans="1:21" hidden="1" x14ac:dyDescent="0.2">
      <c r="A44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"510607", title = "ท่าตุ้ม", titleEN = "Tha Tum", titleShort = "ท่าตุ้ม", titleShortEN = "Tha Tum", postCode = "51120", district = "5106", districtTitle = "อำเภอป่าซาง", districtTitleEN = "Amphoe Pa Sang", districtTitleShort = "ป่าซาง", districtTitleShortEN = "Pa Sang", province = "51" },</v>
      </c>
      <c r="B4404">
        <v>510607</v>
      </c>
      <c r="C4404" t="s">
        <v>12792</v>
      </c>
      <c r="D4404" t="s">
        <v>2670</v>
      </c>
      <c r="E4404" t="s">
        <v>12792</v>
      </c>
      <c r="F4404" t="s">
        <v>2670</v>
      </c>
      <c r="G4404" s="10">
        <v>51120</v>
      </c>
      <c r="H4404" s="10">
        <v>51120</v>
      </c>
      <c r="J4404">
        <v>5106</v>
      </c>
      <c r="K4404" t="s">
        <v>12780</v>
      </c>
      <c r="L4404" t="s">
        <v>12781</v>
      </c>
      <c r="M4404" t="s">
        <v>11792</v>
      </c>
      <c r="N4404" t="s">
        <v>2011</v>
      </c>
      <c r="O4404">
        <v>51</v>
      </c>
      <c r="P4404" t="s">
        <v>10862</v>
      </c>
      <c r="Q4404" t="s">
        <v>10863</v>
      </c>
      <c r="R4404" t="s">
        <v>7905</v>
      </c>
      <c r="S4404" t="s">
        <v>7905</v>
      </c>
      <c r="T4404" t="s">
        <v>7905</v>
      </c>
      <c r="U4404" t="s">
        <v>21</v>
      </c>
    </row>
    <row r="4405" spans="1:21" hidden="1" x14ac:dyDescent="0.2">
      <c r="A44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"510608", title = "น้ำดิบ", titleEN = "Nam Dip", titleShort = "น้ำดิบ", titleShortEN = "Nam Dip", postCode = "51120", district = "5106", districtTitle = "อำเภอป่าซาง", districtTitleEN = "Amphoe Pa Sang", districtTitleShort = "ป่าซาง", districtTitleShortEN = "Pa Sang", province = "51" },</v>
      </c>
      <c r="B4405">
        <v>510608</v>
      </c>
      <c r="C4405" t="s">
        <v>12793</v>
      </c>
      <c r="D4405" t="s">
        <v>12794</v>
      </c>
      <c r="E4405" t="s">
        <v>12793</v>
      </c>
      <c r="F4405" t="s">
        <v>12794</v>
      </c>
      <c r="G4405" s="10">
        <v>51120</v>
      </c>
      <c r="H4405" s="10">
        <v>51120</v>
      </c>
      <c r="J4405">
        <v>5106</v>
      </c>
      <c r="K4405" t="s">
        <v>12780</v>
      </c>
      <c r="L4405" t="s">
        <v>12781</v>
      </c>
      <c r="M4405" t="s">
        <v>11792</v>
      </c>
      <c r="N4405" t="s">
        <v>2011</v>
      </c>
      <c r="O4405">
        <v>51</v>
      </c>
      <c r="P4405" t="s">
        <v>10862</v>
      </c>
      <c r="Q4405" t="s">
        <v>10863</v>
      </c>
      <c r="R4405" t="s">
        <v>7905</v>
      </c>
      <c r="S4405" t="s">
        <v>7905</v>
      </c>
      <c r="T4405" t="s">
        <v>7905</v>
      </c>
      <c r="U4405" t="s">
        <v>21</v>
      </c>
    </row>
    <row r="4406" spans="1:21" hidden="1" x14ac:dyDescent="0.2">
      <c r="A44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"510611", title = "นครเจดีย์", titleEN = "Nakhon Chedi", titleShort = "นครเจดีย์", titleShortEN = "Nakhon Chedi", postCode = "51120", district = "5106", districtTitle = "อำเภอป่าซาง", districtTitleEN = "Amphoe Pa Sang", districtTitleShort = "ป่าซาง", districtTitleShortEN = "Pa Sang", province = "51" },</v>
      </c>
      <c r="B4406">
        <v>510611</v>
      </c>
      <c r="C4406" t="s">
        <v>12795</v>
      </c>
      <c r="D4406" t="s">
        <v>12796</v>
      </c>
      <c r="E4406" t="s">
        <v>12795</v>
      </c>
      <c r="F4406" t="s">
        <v>12796</v>
      </c>
      <c r="G4406" s="10">
        <v>51120</v>
      </c>
      <c r="H4406" s="10">
        <v>51120</v>
      </c>
      <c r="J4406">
        <v>5106</v>
      </c>
      <c r="K4406" t="s">
        <v>12780</v>
      </c>
      <c r="L4406" t="s">
        <v>12781</v>
      </c>
      <c r="M4406" t="s">
        <v>11792</v>
      </c>
      <c r="N4406" t="s">
        <v>2011</v>
      </c>
      <c r="O4406">
        <v>51</v>
      </c>
      <c r="P4406" t="s">
        <v>10862</v>
      </c>
      <c r="Q4406" t="s">
        <v>10863</v>
      </c>
      <c r="R4406" t="s">
        <v>7905</v>
      </c>
      <c r="S4406" t="s">
        <v>7905</v>
      </c>
      <c r="T4406" t="s">
        <v>7905</v>
      </c>
      <c r="U4406" t="s">
        <v>21</v>
      </c>
    </row>
    <row r="4407" spans="1:21" hidden="1" x14ac:dyDescent="0.2">
      <c r="A44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"510701", title = "บ้านธิ", titleEN = "Ban Thi", titleShort = "บ้านธิ", titleShortEN = "Ban Thi", postCode = "51180", district = "5107", districtTitle = "อำเภอบ้านธิ", districtTitleEN = "Amphoe Ban Thi", districtTitleShort = "บ้านธิ", districtTitleShortEN = "Ban Thi", province = "51" },</v>
      </c>
      <c r="B4407">
        <v>510701</v>
      </c>
      <c r="C4407" t="s">
        <v>12799</v>
      </c>
      <c r="D4407" t="s">
        <v>12800</v>
      </c>
      <c r="E4407" t="s">
        <v>12799</v>
      </c>
      <c r="F4407" t="s">
        <v>12800</v>
      </c>
      <c r="G4407" s="10">
        <v>51180</v>
      </c>
      <c r="H4407" s="10">
        <v>51180</v>
      </c>
      <c r="J4407">
        <v>5107</v>
      </c>
      <c r="K4407" t="s">
        <v>12797</v>
      </c>
      <c r="L4407" t="s">
        <v>12798</v>
      </c>
      <c r="M4407" t="s">
        <v>12799</v>
      </c>
      <c r="N4407" t="s">
        <v>12800</v>
      </c>
      <c r="O4407">
        <v>51</v>
      </c>
      <c r="P4407" t="s">
        <v>10862</v>
      </c>
      <c r="Q4407" t="s">
        <v>10863</v>
      </c>
      <c r="R4407" t="s">
        <v>7905</v>
      </c>
      <c r="S4407" t="s">
        <v>7905</v>
      </c>
      <c r="T4407" t="s">
        <v>7905</v>
      </c>
      <c r="U4407" t="s">
        <v>21</v>
      </c>
    </row>
    <row r="4408" spans="1:21" hidden="1" x14ac:dyDescent="0.2">
      <c r="A44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"510702", title = "ห้วยยาบ", titleEN = "Huai Yap", titleShort = "ห้วยยาบ", titleShortEN = "Huai Yap", postCode = "51180", district = "5107", districtTitle = "อำเภอบ้านธิ", districtTitleEN = "Amphoe Ban Thi", districtTitleShort = "บ้านธิ", districtTitleShortEN = "Ban Thi", province = "51" },</v>
      </c>
      <c r="B4408">
        <v>510702</v>
      </c>
      <c r="C4408" t="s">
        <v>12801</v>
      </c>
      <c r="D4408" t="s">
        <v>12802</v>
      </c>
      <c r="E4408" t="s">
        <v>12801</v>
      </c>
      <c r="F4408" t="s">
        <v>12802</v>
      </c>
      <c r="G4408" s="10">
        <v>51180</v>
      </c>
      <c r="H4408" s="10">
        <v>51180</v>
      </c>
      <c r="J4408">
        <v>5107</v>
      </c>
      <c r="K4408" t="s">
        <v>12797</v>
      </c>
      <c r="L4408" t="s">
        <v>12798</v>
      </c>
      <c r="M4408" t="s">
        <v>12799</v>
      </c>
      <c r="N4408" t="s">
        <v>12800</v>
      </c>
      <c r="O4408">
        <v>51</v>
      </c>
      <c r="P4408" t="s">
        <v>10862</v>
      </c>
      <c r="Q4408" t="s">
        <v>10863</v>
      </c>
      <c r="R4408" t="s">
        <v>7905</v>
      </c>
      <c r="S4408" t="s">
        <v>7905</v>
      </c>
      <c r="T4408" t="s">
        <v>7905</v>
      </c>
      <c r="U4408" t="s">
        <v>21</v>
      </c>
    </row>
    <row r="4409" spans="1:21" hidden="1" x14ac:dyDescent="0.2">
      <c r="A44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"510801", title = "หนองล่อง", titleEN = "Nong Long", titleShort = "หนองล่อง", titleShortEN = "Nong Long", postCode = "51120", district = "5108", districtTitle = "อำเภอเวียงหนองล่อง", districtTitleEN = "Amphoe Wiang Nong Long", districtTitleShort = "เวียงหนองล่อง", districtTitleShortEN = "Wiang Nong Long", province = "51" },</v>
      </c>
      <c r="B4409">
        <v>510801</v>
      </c>
      <c r="C4409" t="s">
        <v>12807</v>
      </c>
      <c r="D4409" t="s">
        <v>11076</v>
      </c>
      <c r="E4409" t="s">
        <v>12807</v>
      </c>
      <c r="F4409" t="s">
        <v>11076</v>
      </c>
      <c r="G4409" s="10">
        <v>51120</v>
      </c>
      <c r="H4409" s="10">
        <v>51120</v>
      </c>
      <c r="J4409">
        <v>5108</v>
      </c>
      <c r="K4409" t="s">
        <v>12803</v>
      </c>
      <c r="L4409" t="s">
        <v>12804</v>
      </c>
      <c r="M4409" t="s">
        <v>12805</v>
      </c>
      <c r="N4409" t="s">
        <v>12806</v>
      </c>
      <c r="O4409">
        <v>51</v>
      </c>
      <c r="P4409" t="s">
        <v>10862</v>
      </c>
      <c r="Q4409" t="s">
        <v>10863</v>
      </c>
      <c r="R4409" t="s">
        <v>7905</v>
      </c>
      <c r="S4409" t="s">
        <v>7905</v>
      </c>
      <c r="T4409" t="s">
        <v>7905</v>
      </c>
      <c r="U4409" t="s">
        <v>21</v>
      </c>
    </row>
    <row r="4410" spans="1:21" hidden="1" x14ac:dyDescent="0.2">
      <c r="A44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"510802", title = "หนองยวง", titleEN = "Nong Yuang", titleShort = "หนองยวง", titleShortEN = "Nong Yuang", postCode = "51120", district = "5108", districtTitle = "อำเภอเวียงหนองล่อง", districtTitleEN = "Amphoe Wiang Nong Long", districtTitleShort = "เวียงหนองล่อง", districtTitleShortEN = "Wiang Nong Long", province = "51" },</v>
      </c>
      <c r="B4410">
        <v>510802</v>
      </c>
      <c r="C4410" t="s">
        <v>12808</v>
      </c>
      <c r="D4410" t="s">
        <v>12809</v>
      </c>
      <c r="E4410" t="s">
        <v>12808</v>
      </c>
      <c r="F4410" t="s">
        <v>12809</v>
      </c>
      <c r="G4410" s="10">
        <v>51120</v>
      </c>
      <c r="H4410" s="10">
        <v>51120</v>
      </c>
      <c r="J4410">
        <v>5108</v>
      </c>
      <c r="K4410" t="s">
        <v>12803</v>
      </c>
      <c r="L4410" t="s">
        <v>12804</v>
      </c>
      <c r="M4410" t="s">
        <v>12805</v>
      </c>
      <c r="N4410" t="s">
        <v>12806</v>
      </c>
      <c r="O4410">
        <v>51</v>
      </c>
      <c r="P4410" t="s">
        <v>10862</v>
      </c>
      <c r="Q4410" t="s">
        <v>10863</v>
      </c>
      <c r="R4410" t="s">
        <v>7905</v>
      </c>
      <c r="S4410" t="s">
        <v>7905</v>
      </c>
      <c r="T4410" t="s">
        <v>7905</v>
      </c>
      <c r="U4410" t="s">
        <v>21</v>
      </c>
    </row>
    <row r="4411" spans="1:21" hidden="1" x14ac:dyDescent="0.2">
      <c r="A44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"510803", title = "วังผาง", titleEN = "Wang Phang", titleShort = "วังผาง", titleShortEN = "Wang Phang", postCode = "51120", district = "5108", districtTitle = "อำเภอเวียงหนองล่อง", districtTitleEN = "Amphoe Wiang Nong Long", districtTitleShort = "เวียงหนองล่อง", districtTitleShortEN = "Wiang Nong Long", province = "51" },</v>
      </c>
      <c r="B4411">
        <v>510803</v>
      </c>
      <c r="C4411" t="s">
        <v>12810</v>
      </c>
      <c r="D4411" t="s">
        <v>12811</v>
      </c>
      <c r="E4411" t="s">
        <v>12810</v>
      </c>
      <c r="F4411" t="s">
        <v>12811</v>
      </c>
      <c r="G4411" s="10">
        <v>51120</v>
      </c>
      <c r="H4411" s="10">
        <v>51120</v>
      </c>
      <c r="J4411">
        <v>5108</v>
      </c>
      <c r="K4411" t="s">
        <v>12803</v>
      </c>
      <c r="L4411" t="s">
        <v>12804</v>
      </c>
      <c r="M4411" t="s">
        <v>12805</v>
      </c>
      <c r="N4411" t="s">
        <v>12806</v>
      </c>
      <c r="O4411">
        <v>51</v>
      </c>
      <c r="P4411" t="s">
        <v>10862</v>
      </c>
      <c r="Q4411" t="s">
        <v>10863</v>
      </c>
      <c r="R4411" t="s">
        <v>7905</v>
      </c>
      <c r="S4411" t="s">
        <v>7905</v>
      </c>
      <c r="T4411" t="s">
        <v>7905</v>
      </c>
      <c r="U4411" t="s">
        <v>21</v>
      </c>
    </row>
    <row r="4412" spans="1:21" hidden="1" x14ac:dyDescent="0.2">
      <c r="A44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"520101", title = "เวียงเหนือ", titleEN = "Wiang Nuea", titleShort = "เวียงเหนือ", titleShortEN = "Wiang Nuea", postCode = "52000", district = "5201", districtTitle = "อำเภอเมืองลำปาง", districtTitleEN = "Amphoe Mueang Lampang", districtTitleShort = "เมืองลำปาง", districtTitleShortEN = "Mueang Lampang", province = "52" },</v>
      </c>
      <c r="B4412">
        <v>520101</v>
      </c>
      <c r="C4412" t="s">
        <v>1241</v>
      </c>
      <c r="D4412" t="s">
        <v>1242</v>
      </c>
      <c r="E4412" t="s">
        <v>1241</v>
      </c>
      <c r="F4412" t="s">
        <v>1242</v>
      </c>
      <c r="G4412" s="10">
        <v>52000</v>
      </c>
      <c r="H4412" s="10">
        <v>52000</v>
      </c>
      <c r="J4412">
        <v>5201</v>
      </c>
      <c r="K4412" t="s">
        <v>11933</v>
      </c>
      <c r="L4412" t="s">
        <v>11934</v>
      </c>
      <c r="M4412" t="s">
        <v>11935</v>
      </c>
      <c r="N4412" t="s">
        <v>11936</v>
      </c>
      <c r="O4412">
        <v>52</v>
      </c>
      <c r="P4412" t="s">
        <v>11931</v>
      </c>
      <c r="Q4412" t="s">
        <v>11932</v>
      </c>
      <c r="R4412" t="s">
        <v>7905</v>
      </c>
      <c r="S4412" t="s">
        <v>7905</v>
      </c>
      <c r="T4412" t="s">
        <v>7905</v>
      </c>
      <c r="U4412" t="s">
        <v>21</v>
      </c>
    </row>
    <row r="4413" spans="1:21" hidden="1" x14ac:dyDescent="0.2">
      <c r="A44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"520102", title = "หัวเวียง", titleEN = "Hua Wiang", titleShort = "หัวเวียง", titleShortEN = "Hua Wiang", postCode = "52000", district = "5201", districtTitle = "อำเภอเมืองลำปาง", districtTitleEN = "Amphoe Mueang Lampang", districtTitleShort = "เมืองลำปาง", districtTitleShortEN = "Mueang Lampang", province = "52" },</v>
      </c>
      <c r="B4413">
        <v>520102</v>
      </c>
      <c r="C4413" t="s">
        <v>7826</v>
      </c>
      <c r="D4413" t="s">
        <v>7827</v>
      </c>
      <c r="E4413" t="s">
        <v>7826</v>
      </c>
      <c r="F4413" t="s">
        <v>7827</v>
      </c>
      <c r="G4413" s="10">
        <v>52000</v>
      </c>
      <c r="H4413" s="10">
        <v>52000</v>
      </c>
      <c r="J4413">
        <v>5201</v>
      </c>
      <c r="K4413" t="s">
        <v>11933</v>
      </c>
      <c r="L4413" t="s">
        <v>11934</v>
      </c>
      <c r="M4413" t="s">
        <v>11935</v>
      </c>
      <c r="N4413" t="s">
        <v>11936</v>
      </c>
      <c r="O4413">
        <v>52</v>
      </c>
      <c r="P4413" t="s">
        <v>11931</v>
      </c>
      <c r="Q4413" t="s">
        <v>11932</v>
      </c>
      <c r="R4413" t="s">
        <v>7905</v>
      </c>
      <c r="S4413" t="s">
        <v>7905</v>
      </c>
      <c r="T4413" t="s">
        <v>7905</v>
      </c>
      <c r="U4413" t="s">
        <v>21</v>
      </c>
    </row>
    <row r="4414" spans="1:21" hidden="1" x14ac:dyDescent="0.2">
      <c r="A44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"520103", title = "สวนดอก", titleEN = "Suan Dok", titleShort = "สวนดอก", titleShortEN = "Suan Dok", postCode = "52100", district = "5201", districtTitle = "อำเภอเมืองลำปาง", districtTitleEN = "Amphoe Mueang Lampang", districtTitleShort = "เมืองลำปาง", districtTitleShortEN = "Mueang Lampang", province = "52" },</v>
      </c>
      <c r="B4414">
        <v>520103</v>
      </c>
      <c r="C4414" t="s">
        <v>11937</v>
      </c>
      <c r="D4414" t="s">
        <v>11938</v>
      </c>
      <c r="E4414" t="s">
        <v>11937</v>
      </c>
      <c r="F4414" t="s">
        <v>11938</v>
      </c>
      <c r="G4414" s="10">
        <v>52100</v>
      </c>
      <c r="H4414" s="10">
        <v>52100</v>
      </c>
      <c r="J4414">
        <v>5201</v>
      </c>
      <c r="K4414" t="s">
        <v>11933</v>
      </c>
      <c r="L4414" t="s">
        <v>11934</v>
      </c>
      <c r="M4414" t="s">
        <v>11935</v>
      </c>
      <c r="N4414" t="s">
        <v>11936</v>
      </c>
      <c r="O4414">
        <v>52</v>
      </c>
      <c r="P4414" t="s">
        <v>11931</v>
      </c>
      <c r="Q4414" t="s">
        <v>11932</v>
      </c>
      <c r="R4414" t="s">
        <v>7905</v>
      </c>
      <c r="S4414" t="s">
        <v>7905</v>
      </c>
      <c r="T4414" t="s">
        <v>7905</v>
      </c>
      <c r="U4414" t="s">
        <v>21</v>
      </c>
    </row>
    <row r="4415" spans="1:21" hidden="1" x14ac:dyDescent="0.2">
      <c r="A44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"520104", title = "สบตุ๋ย", titleEN = "Sop Tui", titleShort = "สบตุ๋ย", titleShortEN = "Sop Tui", postCode = "52100", district = "5201", districtTitle = "อำเภอเมืองลำปาง", districtTitleEN = "Amphoe Mueang Lampang", districtTitleShort = "เมืองลำปาง", districtTitleShortEN = "Mueang Lampang", province = "52" },</v>
      </c>
      <c r="B4415">
        <v>520104</v>
      </c>
      <c r="C4415" t="s">
        <v>11939</v>
      </c>
      <c r="D4415" t="s">
        <v>11940</v>
      </c>
      <c r="E4415" t="s">
        <v>11939</v>
      </c>
      <c r="F4415" t="s">
        <v>11940</v>
      </c>
      <c r="G4415" s="10">
        <v>52100</v>
      </c>
      <c r="H4415" s="10">
        <v>52100</v>
      </c>
      <c r="J4415">
        <v>5201</v>
      </c>
      <c r="K4415" t="s">
        <v>11933</v>
      </c>
      <c r="L4415" t="s">
        <v>11934</v>
      </c>
      <c r="M4415" t="s">
        <v>11935</v>
      </c>
      <c r="N4415" t="s">
        <v>11936</v>
      </c>
      <c r="O4415">
        <v>52</v>
      </c>
      <c r="P4415" t="s">
        <v>11931</v>
      </c>
      <c r="Q4415" t="s">
        <v>11932</v>
      </c>
      <c r="R4415" t="s">
        <v>7905</v>
      </c>
      <c r="S4415" t="s">
        <v>7905</v>
      </c>
      <c r="T4415" t="s">
        <v>7905</v>
      </c>
      <c r="U4415" t="s">
        <v>21</v>
      </c>
    </row>
    <row r="4416" spans="1:21" hidden="1" x14ac:dyDescent="0.2">
      <c r="A44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"520105", title = "พระบาท", titleEN = "Phra Bat", titleShort = "พระบาท", titleShortEN = "Phra Bat", postCode = "52000", district = "5201", districtTitle = "อำเภอเมืองลำปาง", districtTitleEN = "Amphoe Mueang Lampang", districtTitleShort = "เมืองลำปาง", districtTitleShortEN = "Mueang Lampang", province = "52" },</v>
      </c>
      <c r="B4416">
        <v>520105</v>
      </c>
      <c r="C4416" t="s">
        <v>11941</v>
      </c>
      <c r="D4416" t="s">
        <v>11942</v>
      </c>
      <c r="E4416" t="s">
        <v>11941</v>
      </c>
      <c r="F4416" t="s">
        <v>11942</v>
      </c>
      <c r="G4416" s="10">
        <v>52000</v>
      </c>
      <c r="H4416" s="10" t="s">
        <v>14560</v>
      </c>
      <c r="I4416" s="10" t="s">
        <v>14559</v>
      </c>
      <c r="J4416">
        <v>5201</v>
      </c>
      <c r="K4416" t="s">
        <v>11933</v>
      </c>
      <c r="L4416" t="s">
        <v>11934</v>
      </c>
      <c r="M4416" t="s">
        <v>11935</v>
      </c>
      <c r="N4416" t="s">
        <v>11936</v>
      </c>
      <c r="O4416">
        <v>52</v>
      </c>
      <c r="P4416" t="s">
        <v>11931</v>
      </c>
      <c r="Q4416" t="s">
        <v>11932</v>
      </c>
      <c r="R4416" t="s">
        <v>7905</v>
      </c>
      <c r="S4416" t="s">
        <v>7905</v>
      </c>
      <c r="T4416" t="s">
        <v>7905</v>
      </c>
      <c r="U4416" t="s">
        <v>21</v>
      </c>
    </row>
    <row r="4417" spans="1:21" hidden="1" x14ac:dyDescent="0.2">
      <c r="A44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"520106", title = "ชมพู", titleEN = "Chomphu", titleShort = "ชมพู", titleShortEN = "Chomphu", postCode = "52100", district = "5201", districtTitle = "อำเภอเมืองลำปาง", districtTitleEN = "Amphoe Mueang Lampang", districtTitleShort = "เมืองลำปาง", districtTitleShortEN = "Mueang Lampang", province = "52" },</v>
      </c>
      <c r="B4417">
        <v>520106</v>
      </c>
      <c r="C4417" t="s">
        <v>8494</v>
      </c>
      <c r="D4417" t="s">
        <v>8495</v>
      </c>
      <c r="E4417" t="s">
        <v>8494</v>
      </c>
      <c r="F4417" t="s">
        <v>8495</v>
      </c>
      <c r="G4417" s="10">
        <v>52100</v>
      </c>
      <c r="H4417" s="10">
        <v>52100</v>
      </c>
      <c r="J4417">
        <v>5201</v>
      </c>
      <c r="K4417" t="s">
        <v>11933</v>
      </c>
      <c r="L4417" t="s">
        <v>11934</v>
      </c>
      <c r="M4417" t="s">
        <v>11935</v>
      </c>
      <c r="N4417" t="s">
        <v>11936</v>
      </c>
      <c r="O4417">
        <v>52</v>
      </c>
      <c r="P4417" t="s">
        <v>11931</v>
      </c>
      <c r="Q4417" t="s">
        <v>11932</v>
      </c>
      <c r="R4417" t="s">
        <v>7905</v>
      </c>
      <c r="S4417" t="s">
        <v>7905</v>
      </c>
      <c r="T4417" t="s">
        <v>7905</v>
      </c>
      <c r="U4417" t="s">
        <v>21</v>
      </c>
    </row>
    <row r="4418" spans="1:21" hidden="1" x14ac:dyDescent="0.2">
      <c r="A44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"520107", title = "กล้วยแพะ", titleEN = "Kluai Phae", titleShort = "กล้วยแพะ", titleShortEN = "Kluai Phae", postCode = "52000", district = "5201", districtTitle = "อำเภอเมืองลำปาง", districtTitleEN = "Amphoe Mueang Lampang", districtTitleShort = "เมืองลำปาง", districtTitleShortEN = "Mueang Lampang", province = "52" },</v>
      </c>
      <c r="B4418">
        <v>520107</v>
      </c>
      <c r="C4418" t="s">
        <v>11943</v>
      </c>
      <c r="D4418" t="s">
        <v>11944</v>
      </c>
      <c r="E4418" t="s">
        <v>11943</v>
      </c>
      <c r="F4418" t="s">
        <v>11944</v>
      </c>
      <c r="G4418" s="10">
        <v>52000</v>
      </c>
      <c r="H4418" s="10">
        <v>52000</v>
      </c>
      <c r="J4418">
        <v>5201</v>
      </c>
      <c r="K4418" t="s">
        <v>11933</v>
      </c>
      <c r="L4418" t="s">
        <v>11934</v>
      </c>
      <c r="M4418" t="s">
        <v>11935</v>
      </c>
      <c r="N4418" t="s">
        <v>11936</v>
      </c>
      <c r="O4418">
        <v>52</v>
      </c>
      <c r="P4418" t="s">
        <v>11931</v>
      </c>
      <c r="Q4418" t="s">
        <v>11932</v>
      </c>
      <c r="R4418" t="s">
        <v>7905</v>
      </c>
      <c r="S4418" t="s">
        <v>7905</v>
      </c>
      <c r="T4418" t="s">
        <v>7905</v>
      </c>
      <c r="U4418" t="s">
        <v>21</v>
      </c>
    </row>
    <row r="4419" spans="1:21" hidden="1" x14ac:dyDescent="0.2">
      <c r="A44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"520108", title = "ปงแสนทอง", titleEN = "Pong Saen Thong", titleShort = "ปงแสนทอง", titleShortEN = "Pong Saen Thong", postCode = "52100", district = "5201", districtTitle = "อำเภอเมืองลำปาง", districtTitleEN = "Amphoe Mueang Lampang", districtTitleShort = "เมืองลำปาง", districtTitleShortEN = "Mueang Lampang", province = "52" },</v>
      </c>
      <c r="B4419">
        <v>520108</v>
      </c>
      <c r="C4419" t="s">
        <v>11945</v>
      </c>
      <c r="D4419" t="s">
        <v>11946</v>
      </c>
      <c r="E4419" t="s">
        <v>11945</v>
      </c>
      <c r="F4419" t="s">
        <v>11946</v>
      </c>
      <c r="G4419" s="10">
        <v>52100</v>
      </c>
      <c r="H4419" s="10">
        <v>52100</v>
      </c>
      <c r="J4419">
        <v>5201</v>
      </c>
      <c r="K4419" t="s">
        <v>11933</v>
      </c>
      <c r="L4419" t="s">
        <v>11934</v>
      </c>
      <c r="M4419" t="s">
        <v>11935</v>
      </c>
      <c r="N4419" t="s">
        <v>11936</v>
      </c>
      <c r="O4419">
        <v>52</v>
      </c>
      <c r="P4419" t="s">
        <v>11931</v>
      </c>
      <c r="Q4419" t="s">
        <v>11932</v>
      </c>
      <c r="R4419" t="s">
        <v>7905</v>
      </c>
      <c r="S4419" t="s">
        <v>7905</v>
      </c>
      <c r="T4419" t="s">
        <v>7905</v>
      </c>
      <c r="U4419" t="s">
        <v>21</v>
      </c>
    </row>
    <row r="4420" spans="1:21" hidden="1" x14ac:dyDescent="0.2">
      <c r="A44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"520109", title = "บ้านแลง", titleEN = "Ban Laeng", titleShort = "บ้านแลง", titleShortEN = "Ban Laeng", postCode = "52000", district = "5201", districtTitle = "อำเภอเมืองลำปาง", districtTitleEN = "Amphoe Mueang Lampang", districtTitleShort = "เมืองลำปาง", districtTitleShortEN = "Mueang Lampang", province = "52" },</v>
      </c>
      <c r="B4420">
        <v>520109</v>
      </c>
      <c r="C4420" t="s">
        <v>11947</v>
      </c>
      <c r="D4420" t="s">
        <v>11948</v>
      </c>
      <c r="E4420" t="s">
        <v>11947</v>
      </c>
      <c r="F4420" t="s">
        <v>11948</v>
      </c>
      <c r="G4420" s="10">
        <v>52000</v>
      </c>
      <c r="H4420" s="10">
        <v>52000</v>
      </c>
      <c r="J4420">
        <v>5201</v>
      </c>
      <c r="K4420" t="s">
        <v>11933</v>
      </c>
      <c r="L4420" t="s">
        <v>11934</v>
      </c>
      <c r="M4420" t="s">
        <v>11935</v>
      </c>
      <c r="N4420" t="s">
        <v>11936</v>
      </c>
      <c r="O4420">
        <v>52</v>
      </c>
      <c r="P4420" t="s">
        <v>11931</v>
      </c>
      <c r="Q4420" t="s">
        <v>11932</v>
      </c>
      <c r="R4420" t="s">
        <v>7905</v>
      </c>
      <c r="S4420" t="s">
        <v>7905</v>
      </c>
      <c r="T4420" t="s">
        <v>7905</v>
      </c>
      <c r="U4420" t="s">
        <v>21</v>
      </c>
    </row>
    <row r="4421" spans="1:21" hidden="1" x14ac:dyDescent="0.2">
      <c r="A44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"520110", title = "บ้านเสด็จ", titleEN = "Ban Sadet", titleShort = "บ้านเสด็จ", titleShortEN = "Ban Sadet", postCode = "52000", district = "5201", districtTitle = "อำเภอเมืองลำปาง", districtTitleEN = "Amphoe Mueang Lampang", districtTitleShort = "เมืองลำปาง", districtTitleShortEN = "Mueang Lampang", province = "52" },</v>
      </c>
      <c r="B4421">
        <v>520110</v>
      </c>
      <c r="C4421" t="s">
        <v>10896</v>
      </c>
      <c r="D4421" t="s">
        <v>10897</v>
      </c>
      <c r="E4421" t="s">
        <v>10896</v>
      </c>
      <c r="F4421" t="s">
        <v>10897</v>
      </c>
      <c r="G4421" s="10">
        <v>52000</v>
      </c>
      <c r="H4421" s="10">
        <v>52000</v>
      </c>
      <c r="J4421">
        <v>5201</v>
      </c>
      <c r="K4421" t="s">
        <v>11933</v>
      </c>
      <c r="L4421" t="s">
        <v>11934</v>
      </c>
      <c r="M4421" t="s">
        <v>11935</v>
      </c>
      <c r="N4421" t="s">
        <v>11936</v>
      </c>
      <c r="O4421">
        <v>52</v>
      </c>
      <c r="P4421" t="s">
        <v>11931</v>
      </c>
      <c r="Q4421" t="s">
        <v>11932</v>
      </c>
      <c r="R4421" t="s">
        <v>7905</v>
      </c>
      <c r="S4421" t="s">
        <v>7905</v>
      </c>
      <c r="T4421" t="s">
        <v>7905</v>
      </c>
      <c r="U4421" t="s">
        <v>21</v>
      </c>
    </row>
    <row r="4422" spans="1:21" hidden="1" x14ac:dyDescent="0.2">
      <c r="A44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"520111", title = "พิชัย", titleEN = "Phichai", titleShort = "พิชัย", titleShortEN = "Phichai", postCode = "52000", district = "5201", districtTitle = "อำเภอเมืองลำปาง", districtTitleEN = "Amphoe Mueang Lampang", districtTitleShort = "เมืองลำปาง", districtTitleShortEN = "Mueang Lampang", province = "52" },</v>
      </c>
      <c r="B4422">
        <v>520111</v>
      </c>
      <c r="C4422" t="s">
        <v>11949</v>
      </c>
      <c r="D4422" t="s">
        <v>11950</v>
      </c>
      <c r="E4422" t="s">
        <v>11949</v>
      </c>
      <c r="F4422" t="s">
        <v>11950</v>
      </c>
      <c r="G4422" s="10">
        <v>52000</v>
      </c>
      <c r="H4422" s="10">
        <v>52000</v>
      </c>
      <c r="J4422">
        <v>5201</v>
      </c>
      <c r="K4422" t="s">
        <v>11933</v>
      </c>
      <c r="L4422" t="s">
        <v>11934</v>
      </c>
      <c r="M4422" t="s">
        <v>11935</v>
      </c>
      <c r="N4422" t="s">
        <v>11936</v>
      </c>
      <c r="O4422">
        <v>52</v>
      </c>
      <c r="P4422" t="s">
        <v>11931</v>
      </c>
      <c r="Q4422" t="s">
        <v>11932</v>
      </c>
      <c r="R4422" t="s">
        <v>7905</v>
      </c>
      <c r="S4422" t="s">
        <v>7905</v>
      </c>
      <c r="T4422" t="s">
        <v>7905</v>
      </c>
      <c r="U4422" t="s">
        <v>21</v>
      </c>
    </row>
    <row r="4423" spans="1:21" hidden="1" x14ac:dyDescent="0.2">
      <c r="A44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"520112", title = "ทุ่งฝาย", titleEN = "Thung Fai", titleShort = "ทุ่งฝาย", titleShortEN = "Thung Fai", postCode = "52000", district = "5201", districtTitle = "อำเภอเมืองลำปาง", districtTitleEN = "Amphoe Mueang Lampang", districtTitleShort = "เมืองลำปาง", districtTitleShortEN = "Mueang Lampang", province = "52" },</v>
      </c>
      <c r="B4423">
        <v>520112</v>
      </c>
      <c r="C4423" t="s">
        <v>11951</v>
      </c>
      <c r="D4423" t="s">
        <v>11952</v>
      </c>
      <c r="E4423" t="s">
        <v>11951</v>
      </c>
      <c r="F4423" t="s">
        <v>11952</v>
      </c>
      <c r="G4423" s="10">
        <v>52000</v>
      </c>
      <c r="H4423" s="10">
        <v>52000</v>
      </c>
      <c r="J4423">
        <v>5201</v>
      </c>
      <c r="K4423" t="s">
        <v>11933</v>
      </c>
      <c r="L4423" t="s">
        <v>11934</v>
      </c>
      <c r="M4423" t="s">
        <v>11935</v>
      </c>
      <c r="N4423" t="s">
        <v>11936</v>
      </c>
      <c r="O4423">
        <v>52</v>
      </c>
      <c r="P4423" t="s">
        <v>11931</v>
      </c>
      <c r="Q4423" t="s">
        <v>11932</v>
      </c>
      <c r="R4423" t="s">
        <v>7905</v>
      </c>
      <c r="S4423" t="s">
        <v>7905</v>
      </c>
      <c r="T4423" t="s">
        <v>7905</v>
      </c>
      <c r="U4423" t="s">
        <v>21</v>
      </c>
    </row>
    <row r="4424" spans="1:21" hidden="1" x14ac:dyDescent="0.2">
      <c r="A44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"520113", title = "บ้านเอื้อม", titleEN = "Ban Ueam", titleShort = "บ้านเอื้อม", titleShortEN = "Ban Ueam", postCode = "52100", district = "5201", districtTitle = "อำเภอเมืองลำปาง", districtTitleEN = "Amphoe Mueang Lampang", districtTitleShort = "เมืองลำปาง", districtTitleShortEN = "Mueang Lampang", province = "52" },</v>
      </c>
      <c r="B4424">
        <v>520113</v>
      </c>
      <c r="C4424" t="s">
        <v>11953</v>
      </c>
      <c r="D4424" t="s">
        <v>11954</v>
      </c>
      <c r="E4424" t="s">
        <v>11953</v>
      </c>
      <c r="F4424" t="s">
        <v>11954</v>
      </c>
      <c r="G4424" s="10">
        <v>52100</v>
      </c>
      <c r="H4424" s="10">
        <v>52100</v>
      </c>
      <c r="J4424">
        <v>5201</v>
      </c>
      <c r="K4424" t="s">
        <v>11933</v>
      </c>
      <c r="L4424" t="s">
        <v>11934</v>
      </c>
      <c r="M4424" t="s">
        <v>11935</v>
      </c>
      <c r="N4424" t="s">
        <v>11936</v>
      </c>
      <c r="O4424">
        <v>52</v>
      </c>
      <c r="P4424" t="s">
        <v>11931</v>
      </c>
      <c r="Q4424" t="s">
        <v>11932</v>
      </c>
      <c r="R4424" t="s">
        <v>7905</v>
      </c>
      <c r="S4424" t="s">
        <v>7905</v>
      </c>
      <c r="T4424" t="s">
        <v>7905</v>
      </c>
      <c r="U4424" t="s">
        <v>21</v>
      </c>
    </row>
    <row r="4425" spans="1:21" hidden="1" x14ac:dyDescent="0.2">
      <c r="A44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"520114", title = "บ้านเป้า", titleEN = "Ban Pao", titleShort = "บ้านเป้า", titleShortEN = "Ban Pao", postCode = "52100", district = "5201", districtTitle = "อำเภอเมืองลำปาง", districtTitleEN = "Amphoe Mueang Lampang", districtTitleShort = "เมืองลำปาง", districtTitleShortEN = "Mueang Lampang", province = "52" },</v>
      </c>
      <c r="B4425">
        <v>520114</v>
      </c>
      <c r="C4425" t="s">
        <v>2446</v>
      </c>
      <c r="D4425" t="s">
        <v>2447</v>
      </c>
      <c r="E4425" t="s">
        <v>2446</v>
      </c>
      <c r="F4425" t="s">
        <v>2447</v>
      </c>
      <c r="G4425" s="10">
        <v>52100</v>
      </c>
      <c r="H4425" s="10">
        <v>52100</v>
      </c>
      <c r="J4425">
        <v>5201</v>
      </c>
      <c r="K4425" t="s">
        <v>11933</v>
      </c>
      <c r="L4425" t="s">
        <v>11934</v>
      </c>
      <c r="M4425" t="s">
        <v>11935</v>
      </c>
      <c r="N4425" t="s">
        <v>11936</v>
      </c>
      <c r="O4425">
        <v>52</v>
      </c>
      <c r="P4425" t="s">
        <v>11931</v>
      </c>
      <c r="Q4425" t="s">
        <v>11932</v>
      </c>
      <c r="R4425" t="s">
        <v>7905</v>
      </c>
      <c r="S4425" t="s">
        <v>7905</v>
      </c>
      <c r="T4425" t="s">
        <v>7905</v>
      </c>
      <c r="U4425" t="s">
        <v>21</v>
      </c>
    </row>
    <row r="4426" spans="1:21" hidden="1" x14ac:dyDescent="0.2">
      <c r="A44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"520115", title = "บ้านค่า", titleEN = "Ban Kha", titleShort = "บ้านค่า", titleShortEN = "Ban Kha", postCode = "52100", district = "5201", districtTitle = "อำเภอเมืองลำปาง", districtTitleEN = "Amphoe Mueang Lampang", districtTitleShort = "เมืองลำปาง", districtTitleShortEN = "Mueang Lampang", province = "52" },</v>
      </c>
      <c r="B4426">
        <v>520115</v>
      </c>
      <c r="C4426" t="s">
        <v>11955</v>
      </c>
      <c r="D4426" t="s">
        <v>4208</v>
      </c>
      <c r="E4426" t="s">
        <v>11955</v>
      </c>
      <c r="F4426" t="s">
        <v>4208</v>
      </c>
      <c r="G4426" s="10">
        <v>52100</v>
      </c>
      <c r="H4426" s="10">
        <v>52100</v>
      </c>
      <c r="J4426">
        <v>5201</v>
      </c>
      <c r="K4426" t="s">
        <v>11933</v>
      </c>
      <c r="L4426" t="s">
        <v>11934</v>
      </c>
      <c r="M4426" t="s">
        <v>11935</v>
      </c>
      <c r="N4426" t="s">
        <v>11936</v>
      </c>
      <c r="O4426">
        <v>52</v>
      </c>
      <c r="P4426" t="s">
        <v>11931</v>
      </c>
      <c r="Q4426" t="s">
        <v>11932</v>
      </c>
      <c r="R4426" t="s">
        <v>7905</v>
      </c>
      <c r="S4426" t="s">
        <v>7905</v>
      </c>
      <c r="T4426" t="s">
        <v>7905</v>
      </c>
      <c r="U4426" t="s">
        <v>21</v>
      </c>
    </row>
    <row r="4427" spans="1:21" hidden="1" x14ac:dyDescent="0.2">
      <c r="A44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"520116", title = "บ่อแฮ้ว", titleEN = "Bo Haeo", titleShort = "บ่อแฮ้ว", titleShortEN = "Bo Haeo", postCode = "52100", district = "5201", districtTitle = "อำเภอเมืองลำปาง", districtTitleEN = "Amphoe Mueang Lampang", districtTitleShort = "เมืองลำปาง", districtTitleShortEN = "Mueang Lampang", province = "52" },</v>
      </c>
      <c r="B4427">
        <v>520116</v>
      </c>
      <c r="C4427" t="s">
        <v>11956</v>
      </c>
      <c r="D4427" t="s">
        <v>11957</v>
      </c>
      <c r="E4427" t="s">
        <v>11956</v>
      </c>
      <c r="F4427" t="s">
        <v>11957</v>
      </c>
      <c r="G4427" s="10">
        <v>52100</v>
      </c>
      <c r="H4427" s="10">
        <v>52100</v>
      </c>
      <c r="J4427">
        <v>5201</v>
      </c>
      <c r="K4427" t="s">
        <v>11933</v>
      </c>
      <c r="L4427" t="s">
        <v>11934</v>
      </c>
      <c r="M4427" t="s">
        <v>11935</v>
      </c>
      <c r="N4427" t="s">
        <v>11936</v>
      </c>
      <c r="O4427">
        <v>52</v>
      </c>
      <c r="P4427" t="s">
        <v>11931</v>
      </c>
      <c r="Q4427" t="s">
        <v>11932</v>
      </c>
      <c r="R4427" t="s">
        <v>7905</v>
      </c>
      <c r="S4427" t="s">
        <v>7905</v>
      </c>
      <c r="T4427" t="s">
        <v>7905</v>
      </c>
      <c r="U4427" t="s">
        <v>21</v>
      </c>
    </row>
    <row r="4428" spans="1:21" hidden="1" x14ac:dyDescent="0.2">
      <c r="A44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"520117", title = "ต้นธงชัย", titleEN = "Ton Thong Chai", titleShort = "ต้นธงชัย", titleShortEN = "Ton Thong Chai", postCode = "52000", district = "5201", districtTitle = "อำเภอเมืองลำปาง", districtTitleEN = "Amphoe Mueang Lampang", districtTitleShort = "เมืองลำปาง", districtTitleShortEN = "Mueang Lampang", province = "52" },</v>
      </c>
      <c r="B4428">
        <v>520117</v>
      </c>
      <c r="C4428" t="s">
        <v>11958</v>
      </c>
      <c r="D4428" t="s">
        <v>11959</v>
      </c>
      <c r="E4428" t="s">
        <v>11958</v>
      </c>
      <c r="F4428" t="s">
        <v>11959</v>
      </c>
      <c r="G4428" s="10">
        <v>52000</v>
      </c>
      <c r="H4428" s="10">
        <v>52000</v>
      </c>
      <c r="J4428">
        <v>5201</v>
      </c>
      <c r="K4428" t="s">
        <v>11933</v>
      </c>
      <c r="L4428" t="s">
        <v>11934</v>
      </c>
      <c r="M4428" t="s">
        <v>11935</v>
      </c>
      <c r="N4428" t="s">
        <v>11936</v>
      </c>
      <c r="O4428">
        <v>52</v>
      </c>
      <c r="P4428" t="s">
        <v>11931</v>
      </c>
      <c r="Q4428" t="s">
        <v>11932</v>
      </c>
      <c r="R4428" t="s">
        <v>7905</v>
      </c>
      <c r="S4428" t="s">
        <v>7905</v>
      </c>
      <c r="T4428" t="s">
        <v>7905</v>
      </c>
      <c r="U4428" t="s">
        <v>21</v>
      </c>
    </row>
    <row r="4429" spans="1:21" hidden="1" x14ac:dyDescent="0.2">
      <c r="A44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"520118", title = "นิคมพัฒนา", titleEN = "Nikhom Phatthana", titleShort = "นิคมพัฒนา", titleShortEN = "Nikhom Phatthana", postCode = "52000", district = "5201", districtTitle = "อำเภอเมืองลำปาง", districtTitleEN = "Amphoe Mueang Lampang", districtTitleShort = "เมืองลำปาง", districtTitleShortEN = "Mueang Lampang", province = "52" },</v>
      </c>
      <c r="B4429">
        <v>520118</v>
      </c>
      <c r="C4429" t="s">
        <v>1271</v>
      </c>
      <c r="D4429" t="s">
        <v>1272</v>
      </c>
      <c r="E4429" t="s">
        <v>1271</v>
      </c>
      <c r="F4429" t="s">
        <v>1272</v>
      </c>
      <c r="G4429" s="10">
        <v>52000</v>
      </c>
      <c r="H4429" s="10">
        <v>52000</v>
      </c>
      <c r="J4429">
        <v>5201</v>
      </c>
      <c r="K4429" t="s">
        <v>11933</v>
      </c>
      <c r="L4429" t="s">
        <v>11934</v>
      </c>
      <c r="M4429" t="s">
        <v>11935</v>
      </c>
      <c r="N4429" t="s">
        <v>11936</v>
      </c>
      <c r="O4429">
        <v>52</v>
      </c>
      <c r="P4429" t="s">
        <v>11931</v>
      </c>
      <c r="Q4429" t="s">
        <v>11932</v>
      </c>
      <c r="R4429" t="s">
        <v>7905</v>
      </c>
      <c r="S4429" t="s">
        <v>7905</v>
      </c>
      <c r="T4429" t="s">
        <v>7905</v>
      </c>
      <c r="U4429" t="s">
        <v>21</v>
      </c>
    </row>
    <row r="4430" spans="1:21" hidden="1" x14ac:dyDescent="0.2">
      <c r="A44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"520119", title = "บุญนาคพัฒนา", titleEN = "Bunnak Phatthana", titleShort = "บุญนาคพัฒนา", titleShortEN = "Bunnak Phatthana", postCode = "52000", district = "5201", districtTitle = "อำเภอเมืองลำปาง", districtTitleEN = "Amphoe Mueang Lampang", districtTitleShort = "เมืองลำปาง", districtTitleShortEN = "Mueang Lampang", province = "52" },</v>
      </c>
      <c r="B4430">
        <v>520119</v>
      </c>
      <c r="C4430" t="s">
        <v>11960</v>
      </c>
      <c r="D4430" t="s">
        <v>11961</v>
      </c>
      <c r="E4430" t="s">
        <v>11960</v>
      </c>
      <c r="F4430" t="s">
        <v>11961</v>
      </c>
      <c r="G4430" s="10">
        <v>52000</v>
      </c>
      <c r="H4430" s="10">
        <v>52000</v>
      </c>
      <c r="J4430">
        <v>5201</v>
      </c>
      <c r="K4430" t="s">
        <v>11933</v>
      </c>
      <c r="L4430" t="s">
        <v>11934</v>
      </c>
      <c r="M4430" t="s">
        <v>11935</v>
      </c>
      <c r="N4430" t="s">
        <v>11936</v>
      </c>
      <c r="O4430">
        <v>52</v>
      </c>
      <c r="P4430" t="s">
        <v>11931</v>
      </c>
      <c r="Q4430" t="s">
        <v>11932</v>
      </c>
      <c r="R4430" t="s">
        <v>7905</v>
      </c>
      <c r="S4430" t="s">
        <v>7905</v>
      </c>
      <c r="T4430" t="s">
        <v>7905</v>
      </c>
      <c r="U4430" t="s">
        <v>21</v>
      </c>
    </row>
    <row r="4431" spans="1:21" hidden="1" x14ac:dyDescent="0.2">
      <c r="A44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"520201", title = "บ้านดง", titleEN = "Ban Dong", titleShort = "บ้านดง", titleShortEN = "Ban Dong", postCode = "52220", district = "5202", districtTitle = "อำเภอแม่เมาะ", districtTitleEN = "Amphoe Mae Mo", districtTitleShort = "แม่เมาะ", districtTitleShortEN = "Mae Mo", province = "52" },</v>
      </c>
      <c r="B4431">
        <v>520201</v>
      </c>
      <c r="C4431" t="s">
        <v>1685</v>
      </c>
      <c r="D4431" t="s">
        <v>1686</v>
      </c>
      <c r="E4431" t="s">
        <v>1685</v>
      </c>
      <c r="F4431" t="s">
        <v>1686</v>
      </c>
      <c r="G4431" s="10">
        <v>52220</v>
      </c>
      <c r="H4431" s="10" t="s">
        <v>14560</v>
      </c>
      <c r="I4431" s="10" t="s">
        <v>14561</v>
      </c>
      <c r="J4431">
        <v>5202</v>
      </c>
      <c r="K4431" t="s">
        <v>11962</v>
      </c>
      <c r="L4431" t="s">
        <v>11963</v>
      </c>
      <c r="M4431" t="s">
        <v>11964</v>
      </c>
      <c r="N4431" t="s">
        <v>11965</v>
      </c>
      <c r="O4431">
        <v>52</v>
      </c>
      <c r="P4431" t="s">
        <v>11931</v>
      </c>
      <c r="Q4431" t="s">
        <v>11932</v>
      </c>
      <c r="R4431" t="s">
        <v>7905</v>
      </c>
      <c r="S4431" t="s">
        <v>7905</v>
      </c>
      <c r="T4431" t="s">
        <v>7905</v>
      </c>
      <c r="U4431" t="s">
        <v>21</v>
      </c>
    </row>
    <row r="4432" spans="1:21" hidden="1" x14ac:dyDescent="0.2">
      <c r="A44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"520202", title = "นาสัก", titleEN = "Na Sak", titleShort = "นาสัก", titleShortEN = "Na Sak", postCode = "52220", district = "5202", districtTitle = "อำเภอแม่เมาะ", districtTitleEN = "Amphoe Mae Mo", districtTitleShort = "แม่เมาะ", districtTitleShortEN = "Mae Mo", province = "52" },</v>
      </c>
      <c r="B4432">
        <v>520202</v>
      </c>
      <c r="C4432" t="s">
        <v>9876</v>
      </c>
      <c r="D4432" t="s">
        <v>9877</v>
      </c>
      <c r="E4432" t="s">
        <v>9876</v>
      </c>
      <c r="F4432" t="s">
        <v>9877</v>
      </c>
      <c r="G4432" s="10">
        <v>52220</v>
      </c>
      <c r="H4432" s="10">
        <v>52220</v>
      </c>
      <c r="J4432">
        <v>5202</v>
      </c>
      <c r="K4432" t="s">
        <v>11962</v>
      </c>
      <c r="L4432" t="s">
        <v>11963</v>
      </c>
      <c r="M4432" t="s">
        <v>11964</v>
      </c>
      <c r="N4432" t="s">
        <v>11965</v>
      </c>
      <c r="O4432">
        <v>52</v>
      </c>
      <c r="P4432" t="s">
        <v>11931</v>
      </c>
      <c r="Q4432" t="s">
        <v>11932</v>
      </c>
      <c r="R4432" t="s">
        <v>7905</v>
      </c>
      <c r="S4432" t="s">
        <v>7905</v>
      </c>
      <c r="T4432" t="s">
        <v>7905</v>
      </c>
      <c r="U4432" t="s">
        <v>21</v>
      </c>
    </row>
    <row r="4433" spans="1:21" hidden="1" x14ac:dyDescent="0.2">
      <c r="A44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"520203", title = "จางเหนือ", titleEN = "Chang Nuea", titleShort = "จางเหนือ", titleShortEN = "Chang Nuea", postCode = "52220", district = "5202", districtTitle = "อำเภอแม่เมาะ", districtTitleEN = "Amphoe Mae Mo", districtTitleShort = "แม่เมาะ", districtTitleShortEN = "Mae Mo", province = "52" },</v>
      </c>
      <c r="B4433">
        <v>520203</v>
      </c>
      <c r="C4433" t="s">
        <v>11966</v>
      </c>
      <c r="D4433" t="s">
        <v>11967</v>
      </c>
      <c r="E4433" t="s">
        <v>11966</v>
      </c>
      <c r="F4433" t="s">
        <v>11967</v>
      </c>
      <c r="G4433" s="10">
        <v>52220</v>
      </c>
      <c r="H4433" s="10">
        <v>52220</v>
      </c>
      <c r="J4433">
        <v>5202</v>
      </c>
      <c r="K4433" t="s">
        <v>11962</v>
      </c>
      <c r="L4433" t="s">
        <v>11963</v>
      </c>
      <c r="M4433" t="s">
        <v>11964</v>
      </c>
      <c r="N4433" t="s">
        <v>11965</v>
      </c>
      <c r="O4433">
        <v>52</v>
      </c>
      <c r="P4433" t="s">
        <v>11931</v>
      </c>
      <c r="Q4433" t="s">
        <v>11932</v>
      </c>
      <c r="R4433" t="s">
        <v>7905</v>
      </c>
      <c r="S4433" t="s">
        <v>7905</v>
      </c>
      <c r="T4433" t="s">
        <v>7905</v>
      </c>
      <c r="U4433" t="s">
        <v>21</v>
      </c>
    </row>
    <row r="4434" spans="1:21" hidden="1" x14ac:dyDescent="0.2">
      <c r="A44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"520204", title = "แม่เมาะ", titleEN = "Mae Mo", titleShort = "แม่เมาะ", titleShortEN = "Mae Mo", postCode = "52220", district = "5202", districtTitle = "อำเภอแม่เมาะ", districtTitleEN = "Amphoe Mae Mo", districtTitleShort = "แม่เมาะ", districtTitleShortEN = "Mae Mo", province = "52" },</v>
      </c>
      <c r="B4434">
        <v>520204</v>
      </c>
      <c r="C4434" t="s">
        <v>11964</v>
      </c>
      <c r="D4434" t="s">
        <v>11965</v>
      </c>
      <c r="E4434" t="s">
        <v>11964</v>
      </c>
      <c r="F4434" t="s">
        <v>11965</v>
      </c>
      <c r="G4434" s="10">
        <v>52220</v>
      </c>
      <c r="H4434" s="10">
        <v>52220</v>
      </c>
      <c r="J4434">
        <v>5202</v>
      </c>
      <c r="K4434" t="s">
        <v>11962</v>
      </c>
      <c r="L4434" t="s">
        <v>11963</v>
      </c>
      <c r="M4434" t="s">
        <v>11964</v>
      </c>
      <c r="N4434" t="s">
        <v>11965</v>
      </c>
      <c r="O4434">
        <v>52</v>
      </c>
      <c r="P4434" t="s">
        <v>11931</v>
      </c>
      <c r="Q4434" t="s">
        <v>11932</v>
      </c>
      <c r="R4434" t="s">
        <v>7905</v>
      </c>
      <c r="S4434" t="s">
        <v>7905</v>
      </c>
      <c r="T4434" t="s">
        <v>7905</v>
      </c>
      <c r="U4434" t="s">
        <v>21</v>
      </c>
    </row>
    <row r="4435" spans="1:21" hidden="1" x14ac:dyDescent="0.2">
      <c r="A44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"520205", title = "สบป้าด", titleEN = "Sop Pat", titleShort = "สบป้าด", titleShortEN = "Sop Pat", postCode = "52220", district = "5202", districtTitle = "อำเภอแม่เมาะ", districtTitleEN = "Amphoe Mae Mo", districtTitleShort = "แม่เมาะ", districtTitleShortEN = "Mae Mo", province = "52" },</v>
      </c>
      <c r="B4435">
        <v>520205</v>
      </c>
      <c r="C4435" t="s">
        <v>11968</v>
      </c>
      <c r="D4435" t="s">
        <v>11969</v>
      </c>
      <c r="E4435" t="s">
        <v>11968</v>
      </c>
      <c r="F4435" t="s">
        <v>11969</v>
      </c>
      <c r="G4435" s="10">
        <v>52220</v>
      </c>
      <c r="H4435" s="10">
        <v>52220</v>
      </c>
      <c r="J4435">
        <v>5202</v>
      </c>
      <c r="K4435" t="s">
        <v>11962</v>
      </c>
      <c r="L4435" t="s">
        <v>11963</v>
      </c>
      <c r="M4435" t="s">
        <v>11964</v>
      </c>
      <c r="N4435" t="s">
        <v>11965</v>
      </c>
      <c r="O4435">
        <v>52</v>
      </c>
      <c r="P4435" t="s">
        <v>11931</v>
      </c>
      <c r="Q4435" t="s">
        <v>11932</v>
      </c>
      <c r="R4435" t="s">
        <v>7905</v>
      </c>
      <c r="S4435" t="s">
        <v>7905</v>
      </c>
      <c r="T4435" t="s">
        <v>7905</v>
      </c>
      <c r="U4435" t="s">
        <v>21</v>
      </c>
    </row>
    <row r="4436" spans="1:21" hidden="1" x14ac:dyDescent="0.2">
      <c r="A44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"520301", title = "ลำปางหลวง", titleEN = "Lampang Luang", titleShort = "ลำปางหลวง", titleShortEN = "Lampang Luang", postCode = "52130", district = "5203", districtTitle = "อำเภอเกาะคา", districtTitleEN = "Amphoe Ko Kha", districtTitleShort = "เกาะคา", districtTitleShortEN = "Ko Kha", province = "52" },</v>
      </c>
      <c r="B4436">
        <v>520301</v>
      </c>
      <c r="C4436" t="s">
        <v>11974</v>
      </c>
      <c r="D4436" t="s">
        <v>11975</v>
      </c>
      <c r="E4436" t="s">
        <v>11974</v>
      </c>
      <c r="F4436" t="s">
        <v>11975</v>
      </c>
      <c r="G4436" s="10">
        <v>52130</v>
      </c>
      <c r="H4436" s="10">
        <v>52130</v>
      </c>
      <c r="J4436">
        <v>5203</v>
      </c>
      <c r="K4436" t="s">
        <v>11970</v>
      </c>
      <c r="L4436" t="s">
        <v>11971</v>
      </c>
      <c r="M4436" t="s">
        <v>11972</v>
      </c>
      <c r="N4436" t="s">
        <v>11973</v>
      </c>
      <c r="O4436">
        <v>52</v>
      </c>
      <c r="P4436" t="s">
        <v>11931</v>
      </c>
      <c r="Q4436" t="s">
        <v>11932</v>
      </c>
      <c r="R4436" t="s">
        <v>7905</v>
      </c>
      <c r="S4436" t="s">
        <v>7905</v>
      </c>
      <c r="T4436" t="s">
        <v>7905</v>
      </c>
      <c r="U4436" t="s">
        <v>21</v>
      </c>
    </row>
    <row r="4437" spans="1:21" hidden="1" x14ac:dyDescent="0.2">
      <c r="A44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"520302", title = "นาแก้ว", titleEN = "Na Kaeo", titleShort = "นาแก้ว", titleShortEN = "Na Kaeo", postCode = "52130", district = "5203", districtTitle = "อำเภอเกาะคา", districtTitleEN = "Amphoe Ko Kha", districtTitleShort = "เกาะคา", districtTitleShortEN = "Ko Kha", province = "52" },</v>
      </c>
      <c r="B4437">
        <v>520302</v>
      </c>
      <c r="C4437" t="s">
        <v>3859</v>
      </c>
      <c r="D4437" t="s">
        <v>3860</v>
      </c>
      <c r="E4437" t="s">
        <v>3859</v>
      </c>
      <c r="F4437" t="s">
        <v>3860</v>
      </c>
      <c r="G4437" s="10">
        <v>52130</v>
      </c>
      <c r="H4437" s="10">
        <v>52130</v>
      </c>
      <c r="J4437">
        <v>5203</v>
      </c>
      <c r="K4437" t="s">
        <v>11970</v>
      </c>
      <c r="L4437" t="s">
        <v>11971</v>
      </c>
      <c r="M4437" t="s">
        <v>11972</v>
      </c>
      <c r="N4437" t="s">
        <v>11973</v>
      </c>
      <c r="O4437">
        <v>52</v>
      </c>
      <c r="P4437" t="s">
        <v>11931</v>
      </c>
      <c r="Q4437" t="s">
        <v>11932</v>
      </c>
      <c r="R4437" t="s">
        <v>7905</v>
      </c>
      <c r="S4437" t="s">
        <v>7905</v>
      </c>
      <c r="T4437" t="s">
        <v>7905</v>
      </c>
      <c r="U4437" t="s">
        <v>21</v>
      </c>
    </row>
    <row r="4438" spans="1:21" hidden="1" x14ac:dyDescent="0.2">
      <c r="A44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"520303", title = "ไหล่หิน", titleEN = "Lai Hin", titleShort = "ไหล่หิน", titleShortEN = "Lai Hin", postCode = "52130", district = "5203", districtTitle = "อำเภอเกาะคา", districtTitleEN = "Amphoe Ko Kha", districtTitleShort = "เกาะคา", districtTitleShortEN = "Ko Kha", province = "52" },</v>
      </c>
      <c r="B4438">
        <v>520303</v>
      </c>
      <c r="C4438" t="s">
        <v>11976</v>
      </c>
      <c r="D4438" t="s">
        <v>11977</v>
      </c>
      <c r="E4438" t="s">
        <v>11976</v>
      </c>
      <c r="F4438" t="s">
        <v>11977</v>
      </c>
      <c r="G4438" s="10">
        <v>52130</v>
      </c>
      <c r="H4438" s="10">
        <v>52130</v>
      </c>
      <c r="J4438">
        <v>5203</v>
      </c>
      <c r="K4438" t="s">
        <v>11970</v>
      </c>
      <c r="L4438" t="s">
        <v>11971</v>
      </c>
      <c r="M4438" t="s">
        <v>11972</v>
      </c>
      <c r="N4438" t="s">
        <v>11973</v>
      </c>
      <c r="O4438">
        <v>52</v>
      </c>
      <c r="P4438" t="s">
        <v>11931</v>
      </c>
      <c r="Q4438" t="s">
        <v>11932</v>
      </c>
      <c r="R4438" t="s">
        <v>7905</v>
      </c>
      <c r="S4438" t="s">
        <v>7905</v>
      </c>
      <c r="T4438" t="s">
        <v>7905</v>
      </c>
      <c r="U4438" t="s">
        <v>21</v>
      </c>
    </row>
    <row r="4439" spans="1:21" hidden="1" x14ac:dyDescent="0.2">
      <c r="A44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"520304", title = "วังพร้าว", titleEN = "Wang Phrao", titleShort = "วังพร้าว", titleShortEN = "Wang Phrao", postCode = "52130", district = "5203", districtTitle = "อำเภอเกาะคา", districtTitleEN = "Amphoe Ko Kha", districtTitleShort = "เกาะคา", districtTitleShortEN = "Ko Kha", province = "52" },</v>
      </c>
      <c r="B4439">
        <v>520304</v>
      </c>
      <c r="C4439" t="s">
        <v>11978</v>
      </c>
      <c r="D4439" t="s">
        <v>11979</v>
      </c>
      <c r="E4439" t="s">
        <v>11978</v>
      </c>
      <c r="F4439" t="s">
        <v>11979</v>
      </c>
      <c r="G4439" s="10">
        <v>52130</v>
      </c>
      <c r="H4439" s="10">
        <v>52130</v>
      </c>
      <c r="J4439">
        <v>5203</v>
      </c>
      <c r="K4439" t="s">
        <v>11970</v>
      </c>
      <c r="L4439" t="s">
        <v>11971</v>
      </c>
      <c r="M4439" t="s">
        <v>11972</v>
      </c>
      <c r="N4439" t="s">
        <v>11973</v>
      </c>
      <c r="O4439">
        <v>52</v>
      </c>
      <c r="P4439" t="s">
        <v>11931</v>
      </c>
      <c r="Q4439" t="s">
        <v>11932</v>
      </c>
      <c r="R4439" t="s">
        <v>7905</v>
      </c>
      <c r="S4439" t="s">
        <v>7905</v>
      </c>
      <c r="T4439" t="s">
        <v>7905</v>
      </c>
      <c r="U4439" t="s">
        <v>21</v>
      </c>
    </row>
    <row r="4440" spans="1:21" hidden="1" x14ac:dyDescent="0.2">
      <c r="A44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"520305", title = "ศาลา", titleEN = "Sala", titleShort = "ศาลา", titleShortEN = "Sala", postCode = "52130", district = "5203", districtTitle = "อำเภอเกาะคา", districtTitleEN = "Amphoe Ko Kha", districtTitleShort = "เกาะคา", districtTitleShortEN = "Ko Kha", province = "52" },</v>
      </c>
      <c r="B4440">
        <v>520305</v>
      </c>
      <c r="C4440" t="s">
        <v>11980</v>
      </c>
      <c r="D4440" t="s">
        <v>11981</v>
      </c>
      <c r="E4440" t="s">
        <v>11980</v>
      </c>
      <c r="F4440" t="s">
        <v>11981</v>
      </c>
      <c r="G4440" s="10">
        <v>52130</v>
      </c>
      <c r="H4440" s="10">
        <v>52130</v>
      </c>
      <c r="J4440">
        <v>5203</v>
      </c>
      <c r="K4440" t="s">
        <v>11970</v>
      </c>
      <c r="L4440" t="s">
        <v>11971</v>
      </c>
      <c r="M4440" t="s">
        <v>11972</v>
      </c>
      <c r="N4440" t="s">
        <v>11973</v>
      </c>
      <c r="O4440">
        <v>52</v>
      </c>
      <c r="P4440" t="s">
        <v>11931</v>
      </c>
      <c r="Q4440" t="s">
        <v>11932</v>
      </c>
      <c r="R4440" t="s">
        <v>7905</v>
      </c>
      <c r="S4440" t="s">
        <v>7905</v>
      </c>
      <c r="T4440" t="s">
        <v>7905</v>
      </c>
      <c r="U4440" t="s">
        <v>21</v>
      </c>
    </row>
    <row r="4441" spans="1:21" hidden="1" x14ac:dyDescent="0.2">
      <c r="A44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"520306", title = "เกาะคา", titleEN = "Ko Kha", titleShort = "เกาะคา", titleShortEN = "Ko Kha", postCode = "52130", district = "5203", districtTitle = "อำเภอเกาะคา", districtTitleEN = "Amphoe Ko Kha", districtTitleShort = "เกาะคา", districtTitleShortEN = "Ko Kha", province = "52" },</v>
      </c>
      <c r="B4441">
        <v>520306</v>
      </c>
      <c r="C4441" t="s">
        <v>11972</v>
      </c>
      <c r="D4441" t="s">
        <v>11973</v>
      </c>
      <c r="E4441" t="s">
        <v>11972</v>
      </c>
      <c r="F4441" t="s">
        <v>11973</v>
      </c>
      <c r="G4441" s="10">
        <v>52130</v>
      </c>
      <c r="H4441" s="10">
        <v>52130</v>
      </c>
      <c r="J4441">
        <v>5203</v>
      </c>
      <c r="K4441" t="s">
        <v>11970</v>
      </c>
      <c r="L4441" t="s">
        <v>11971</v>
      </c>
      <c r="M4441" t="s">
        <v>11972</v>
      </c>
      <c r="N4441" t="s">
        <v>11973</v>
      </c>
      <c r="O4441">
        <v>52</v>
      </c>
      <c r="P4441" t="s">
        <v>11931</v>
      </c>
      <c r="Q4441" t="s">
        <v>11932</v>
      </c>
      <c r="R4441" t="s">
        <v>7905</v>
      </c>
      <c r="S4441" t="s">
        <v>7905</v>
      </c>
      <c r="T4441" t="s">
        <v>7905</v>
      </c>
      <c r="U4441" t="s">
        <v>21</v>
      </c>
    </row>
    <row r="4442" spans="1:21" hidden="1" x14ac:dyDescent="0.2">
      <c r="A44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"520307", title = "นาแส่ง", titleEN = "Na Saeng", titleShort = "นาแส่ง", titleShortEN = "Na Saeng", postCode = "52130", district = "5203", districtTitle = "อำเภอเกาะคา", districtTitleEN = "Amphoe Ko Kha", districtTitleShort = "เกาะคา", districtTitleShortEN = "Ko Kha", province = "52" },</v>
      </c>
      <c r="B4442">
        <v>520307</v>
      </c>
      <c r="C4442" t="s">
        <v>11982</v>
      </c>
      <c r="D4442" t="s">
        <v>2113</v>
      </c>
      <c r="E4442" t="s">
        <v>11982</v>
      </c>
      <c r="F4442" t="s">
        <v>2113</v>
      </c>
      <c r="G4442" s="10">
        <v>52130</v>
      </c>
      <c r="H4442" s="10">
        <v>52130</v>
      </c>
      <c r="J4442">
        <v>5203</v>
      </c>
      <c r="K4442" t="s">
        <v>11970</v>
      </c>
      <c r="L4442" t="s">
        <v>11971</v>
      </c>
      <c r="M4442" t="s">
        <v>11972</v>
      </c>
      <c r="N4442" t="s">
        <v>11973</v>
      </c>
      <c r="O4442">
        <v>52</v>
      </c>
      <c r="P4442" t="s">
        <v>11931</v>
      </c>
      <c r="Q4442" t="s">
        <v>11932</v>
      </c>
      <c r="R4442" t="s">
        <v>7905</v>
      </c>
      <c r="S4442" t="s">
        <v>7905</v>
      </c>
      <c r="T4442" t="s">
        <v>7905</v>
      </c>
      <c r="U4442" t="s">
        <v>21</v>
      </c>
    </row>
    <row r="4443" spans="1:21" hidden="1" x14ac:dyDescent="0.2">
      <c r="A44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"520308", title = "ท่าผา", titleEN = "Tha Pha", titleShort = "ท่าผา", titleShortEN = "Tha Pha", postCode = "52130", district = "5203", districtTitle = "อำเภอเกาะคา", districtTitleEN = "Amphoe Ko Kha", districtTitleShort = "เกาะคา", districtTitleShortEN = "Ko Kha", province = "52" },</v>
      </c>
      <c r="B4443">
        <v>520308</v>
      </c>
      <c r="C4443" t="s">
        <v>11315</v>
      </c>
      <c r="D4443" t="s">
        <v>11983</v>
      </c>
      <c r="E4443" t="s">
        <v>11315</v>
      </c>
      <c r="F4443" t="s">
        <v>11983</v>
      </c>
      <c r="G4443" s="10">
        <v>52130</v>
      </c>
      <c r="H4443" s="10">
        <v>52130</v>
      </c>
      <c r="J4443">
        <v>5203</v>
      </c>
      <c r="K4443" t="s">
        <v>11970</v>
      </c>
      <c r="L4443" t="s">
        <v>11971</v>
      </c>
      <c r="M4443" t="s">
        <v>11972</v>
      </c>
      <c r="N4443" t="s">
        <v>11973</v>
      </c>
      <c r="O4443">
        <v>52</v>
      </c>
      <c r="P4443" t="s">
        <v>11931</v>
      </c>
      <c r="Q4443" t="s">
        <v>11932</v>
      </c>
      <c r="R4443" t="s">
        <v>7905</v>
      </c>
      <c r="S4443" t="s">
        <v>7905</v>
      </c>
      <c r="T4443" t="s">
        <v>7905</v>
      </c>
      <c r="U4443" t="s">
        <v>21</v>
      </c>
    </row>
    <row r="4444" spans="1:21" hidden="1" x14ac:dyDescent="0.2">
      <c r="A44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"520309", title = "ใหม่พัฒนา", titleEN = "Mai Phatthana", titleShort = "ใหม่พัฒนา", titleShortEN = "Mai Phatthana", postCode = "52130", district = "5203", districtTitle = "อำเภอเกาะคา", districtTitleEN = "Amphoe Ko Kha", districtTitleShort = "เกาะคา", districtTitleShortEN = "Ko Kha", province = "52" },</v>
      </c>
      <c r="B4444">
        <v>520309</v>
      </c>
      <c r="C4444" t="s">
        <v>11984</v>
      </c>
      <c r="D4444" t="s">
        <v>11985</v>
      </c>
      <c r="E4444" t="s">
        <v>11984</v>
      </c>
      <c r="F4444" t="s">
        <v>11985</v>
      </c>
      <c r="G4444" s="10">
        <v>52130</v>
      </c>
      <c r="H4444" s="10">
        <v>52130</v>
      </c>
      <c r="J4444">
        <v>5203</v>
      </c>
      <c r="K4444" t="s">
        <v>11970</v>
      </c>
      <c r="L4444" t="s">
        <v>11971</v>
      </c>
      <c r="M4444" t="s">
        <v>11972</v>
      </c>
      <c r="N4444" t="s">
        <v>11973</v>
      </c>
      <c r="O4444">
        <v>52</v>
      </c>
      <c r="P4444" t="s">
        <v>11931</v>
      </c>
      <c r="Q4444" t="s">
        <v>11932</v>
      </c>
      <c r="R4444" t="s">
        <v>7905</v>
      </c>
      <c r="S4444" t="s">
        <v>7905</v>
      </c>
      <c r="T4444" t="s">
        <v>7905</v>
      </c>
      <c r="U4444" t="s">
        <v>21</v>
      </c>
    </row>
    <row r="4445" spans="1:21" hidden="1" x14ac:dyDescent="0.2">
      <c r="A44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"520401", title = "ทุ่งงาม", titleEN = "Thung Ngam", titleShort = "ทุ่งงาม", titleShortEN = "Thung Ngam", postCode = "52210", district = "5204", districtTitle = "อำเภอเสริมงาม", districtTitleEN = "Amphoe Soem Ngam", districtTitleShort = "เสริมงาม", districtTitleShortEN = "Soem Ngam", province = "52" },</v>
      </c>
      <c r="B4445">
        <v>520401</v>
      </c>
      <c r="C4445" t="s">
        <v>11990</v>
      </c>
      <c r="D4445" t="s">
        <v>11991</v>
      </c>
      <c r="E4445" t="s">
        <v>11990</v>
      </c>
      <c r="F4445" t="s">
        <v>11991</v>
      </c>
      <c r="G4445" s="10">
        <v>52210</v>
      </c>
      <c r="H4445" s="10">
        <v>52210</v>
      </c>
      <c r="J4445">
        <v>5204</v>
      </c>
      <c r="K4445" t="s">
        <v>11986</v>
      </c>
      <c r="L4445" t="s">
        <v>11987</v>
      </c>
      <c r="M4445" t="s">
        <v>11988</v>
      </c>
      <c r="N4445" t="s">
        <v>11989</v>
      </c>
      <c r="O4445">
        <v>52</v>
      </c>
      <c r="P4445" t="s">
        <v>11931</v>
      </c>
      <c r="Q4445" t="s">
        <v>11932</v>
      </c>
      <c r="R4445" t="s">
        <v>7905</v>
      </c>
      <c r="S4445" t="s">
        <v>7905</v>
      </c>
      <c r="T4445" t="s">
        <v>7905</v>
      </c>
      <c r="U4445" t="s">
        <v>21</v>
      </c>
    </row>
    <row r="4446" spans="1:21" hidden="1" x14ac:dyDescent="0.2">
      <c r="A44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"520402", title = "เสริมขวา", titleEN = "Soem Khwa", titleShort = "เสริมขวา", titleShortEN = "Soem Khwa", postCode = "52210", district = "5204", districtTitle = "อำเภอเสริมงาม", districtTitleEN = "Amphoe Soem Ngam", districtTitleShort = "เสริมงาม", districtTitleShortEN = "Soem Ngam", province = "52" },</v>
      </c>
      <c r="B4446">
        <v>520402</v>
      </c>
      <c r="C4446" t="s">
        <v>11992</v>
      </c>
      <c r="D4446" t="s">
        <v>11993</v>
      </c>
      <c r="E4446" t="s">
        <v>11992</v>
      </c>
      <c r="F4446" t="s">
        <v>11993</v>
      </c>
      <c r="G4446" s="10">
        <v>52210</v>
      </c>
      <c r="H4446" s="10">
        <v>52210</v>
      </c>
      <c r="J4446">
        <v>5204</v>
      </c>
      <c r="K4446" t="s">
        <v>11986</v>
      </c>
      <c r="L4446" t="s">
        <v>11987</v>
      </c>
      <c r="M4446" t="s">
        <v>11988</v>
      </c>
      <c r="N4446" t="s">
        <v>11989</v>
      </c>
      <c r="O4446">
        <v>52</v>
      </c>
      <c r="P4446" t="s">
        <v>11931</v>
      </c>
      <c r="Q4446" t="s">
        <v>11932</v>
      </c>
      <c r="R4446" t="s">
        <v>7905</v>
      </c>
      <c r="S4446" t="s">
        <v>7905</v>
      </c>
      <c r="T4446" t="s">
        <v>7905</v>
      </c>
      <c r="U4446" t="s">
        <v>21</v>
      </c>
    </row>
    <row r="4447" spans="1:21" hidden="1" x14ac:dyDescent="0.2">
      <c r="A44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"520403", title = "เสริมซ้าย", titleEN = "Soem Sai", titleShort = "เสริมซ้าย", titleShortEN = "Soem Sai", postCode = "52210", district = "5204", districtTitle = "อำเภอเสริมงาม", districtTitleEN = "Amphoe Soem Ngam", districtTitleShort = "เสริมงาม", districtTitleShortEN = "Soem Ngam", province = "52" },</v>
      </c>
      <c r="B4447">
        <v>520403</v>
      </c>
      <c r="C4447" t="s">
        <v>11994</v>
      </c>
      <c r="D4447" t="s">
        <v>11995</v>
      </c>
      <c r="E4447" t="s">
        <v>11994</v>
      </c>
      <c r="F4447" t="s">
        <v>11995</v>
      </c>
      <c r="G4447" s="10">
        <v>52210</v>
      </c>
      <c r="H4447" s="10">
        <v>52210</v>
      </c>
      <c r="J4447">
        <v>5204</v>
      </c>
      <c r="K4447" t="s">
        <v>11986</v>
      </c>
      <c r="L4447" t="s">
        <v>11987</v>
      </c>
      <c r="M4447" t="s">
        <v>11988</v>
      </c>
      <c r="N4447" t="s">
        <v>11989</v>
      </c>
      <c r="O4447">
        <v>52</v>
      </c>
      <c r="P4447" t="s">
        <v>11931</v>
      </c>
      <c r="Q4447" t="s">
        <v>11932</v>
      </c>
      <c r="R4447" t="s">
        <v>7905</v>
      </c>
      <c r="S4447" t="s">
        <v>7905</v>
      </c>
      <c r="T4447" t="s">
        <v>7905</v>
      </c>
      <c r="U4447" t="s">
        <v>21</v>
      </c>
    </row>
    <row r="4448" spans="1:21" hidden="1" x14ac:dyDescent="0.2">
      <c r="A44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"520404", title = "เสริมกลาง", titleEN = "Soem Klang", titleShort = "เสริมกลาง", titleShortEN = "Soem Klang", postCode = "52210", district = "5204", districtTitle = "อำเภอเสริมงาม", districtTitleEN = "Amphoe Soem Ngam", districtTitleShort = "เสริมงาม", districtTitleShortEN = "Soem Ngam", province = "52" },</v>
      </c>
      <c r="B4448">
        <v>520404</v>
      </c>
      <c r="C4448" t="s">
        <v>11996</v>
      </c>
      <c r="D4448" t="s">
        <v>11997</v>
      </c>
      <c r="E4448" t="s">
        <v>11996</v>
      </c>
      <c r="F4448" t="s">
        <v>11997</v>
      </c>
      <c r="G4448" s="10">
        <v>52210</v>
      </c>
      <c r="H4448" s="10">
        <v>52210</v>
      </c>
      <c r="J4448">
        <v>5204</v>
      </c>
      <c r="K4448" t="s">
        <v>11986</v>
      </c>
      <c r="L4448" t="s">
        <v>11987</v>
      </c>
      <c r="M4448" t="s">
        <v>11988</v>
      </c>
      <c r="N4448" t="s">
        <v>11989</v>
      </c>
      <c r="O4448">
        <v>52</v>
      </c>
      <c r="P4448" t="s">
        <v>11931</v>
      </c>
      <c r="Q4448" t="s">
        <v>11932</v>
      </c>
      <c r="R4448" t="s">
        <v>7905</v>
      </c>
      <c r="S4448" t="s">
        <v>7905</v>
      </c>
      <c r="T4448" t="s">
        <v>7905</v>
      </c>
      <c r="U4448" t="s">
        <v>21</v>
      </c>
    </row>
    <row r="4449" spans="1:21" hidden="1" x14ac:dyDescent="0.2">
      <c r="A44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"520501", title = "หลวงเหนือ", titleEN = "Luang Nuea", titleShort = "หลวงเหนือ", titleShortEN = "Luang Nuea", postCode = "52110", district = "5205", districtTitle = "อำเภองาว", districtTitleEN = "Amphoe Ngao", districtTitleShort = "งาว", districtTitleShortEN = "Ngao", province = "52" },</v>
      </c>
      <c r="B4449">
        <v>520501</v>
      </c>
      <c r="C4449" t="s">
        <v>12001</v>
      </c>
      <c r="D4449" t="s">
        <v>11351</v>
      </c>
      <c r="E4449" t="s">
        <v>12001</v>
      </c>
      <c r="F4449" t="s">
        <v>11351</v>
      </c>
      <c r="G4449" s="10">
        <v>52110</v>
      </c>
      <c r="H4449" s="10">
        <v>52110</v>
      </c>
      <c r="J4449">
        <v>5205</v>
      </c>
      <c r="K4449" t="s">
        <v>11998</v>
      </c>
      <c r="L4449" t="s">
        <v>11999</v>
      </c>
      <c r="M4449" t="s">
        <v>12000</v>
      </c>
      <c r="N4449" t="s">
        <v>9357</v>
      </c>
      <c r="O4449">
        <v>52</v>
      </c>
      <c r="P4449" t="s">
        <v>11931</v>
      </c>
      <c r="Q4449" t="s">
        <v>11932</v>
      </c>
      <c r="R4449" t="s">
        <v>7905</v>
      </c>
      <c r="S4449" t="s">
        <v>7905</v>
      </c>
      <c r="T4449" t="s">
        <v>7905</v>
      </c>
      <c r="U4449" t="s">
        <v>21</v>
      </c>
    </row>
    <row r="4450" spans="1:21" hidden="1" x14ac:dyDescent="0.2">
      <c r="A44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"520502", title = "หลวงใต้", titleEN = "Luang Tai", titleShort = "หลวงใต้", titleShortEN = "Luang Tai", postCode = "52110", district = "5205", districtTitle = "อำเภองาว", districtTitleEN = "Amphoe Ngao", districtTitleShort = "งาว", districtTitleShortEN = "Ngao", province = "52" },</v>
      </c>
      <c r="B4450">
        <v>520502</v>
      </c>
      <c r="C4450" t="s">
        <v>12002</v>
      </c>
      <c r="D4450" t="s">
        <v>12003</v>
      </c>
      <c r="E4450" t="s">
        <v>12002</v>
      </c>
      <c r="F4450" t="s">
        <v>12003</v>
      </c>
      <c r="G4450" s="10">
        <v>52110</v>
      </c>
      <c r="H4450" s="10">
        <v>52110</v>
      </c>
      <c r="J4450">
        <v>5205</v>
      </c>
      <c r="K4450" t="s">
        <v>11998</v>
      </c>
      <c r="L4450" t="s">
        <v>11999</v>
      </c>
      <c r="M4450" t="s">
        <v>12000</v>
      </c>
      <c r="N4450" t="s">
        <v>9357</v>
      </c>
      <c r="O4450">
        <v>52</v>
      </c>
      <c r="P4450" t="s">
        <v>11931</v>
      </c>
      <c r="Q4450" t="s">
        <v>11932</v>
      </c>
      <c r="R4450" t="s">
        <v>7905</v>
      </c>
      <c r="S4450" t="s">
        <v>7905</v>
      </c>
      <c r="T4450" t="s">
        <v>7905</v>
      </c>
      <c r="U4450" t="s">
        <v>21</v>
      </c>
    </row>
    <row r="4451" spans="1:21" hidden="1" x14ac:dyDescent="0.2">
      <c r="A44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"520503", title = "บ้านโป่ง", titleEN = "Ban Pong", titleShort = "บ้านโป่ง", titleShortEN = "Ban Pong", postCode = "52110", district = "5205", districtTitle = "อำเภองาว", districtTitleEN = "Amphoe Ngao", districtTitleShort = "งาว", districtTitleShortEN = "Ngao", province = "52" },</v>
      </c>
      <c r="B4451">
        <v>520503</v>
      </c>
      <c r="C4451" t="s">
        <v>11461</v>
      </c>
      <c r="D4451" t="s">
        <v>11462</v>
      </c>
      <c r="E4451" t="s">
        <v>11461</v>
      </c>
      <c r="F4451" t="s">
        <v>11462</v>
      </c>
      <c r="G4451" s="10">
        <v>52110</v>
      </c>
      <c r="H4451" s="10">
        <v>52110</v>
      </c>
      <c r="J4451">
        <v>5205</v>
      </c>
      <c r="K4451" t="s">
        <v>11998</v>
      </c>
      <c r="L4451" t="s">
        <v>11999</v>
      </c>
      <c r="M4451" t="s">
        <v>12000</v>
      </c>
      <c r="N4451" t="s">
        <v>9357</v>
      </c>
      <c r="O4451">
        <v>52</v>
      </c>
      <c r="P4451" t="s">
        <v>11931</v>
      </c>
      <c r="Q4451" t="s">
        <v>11932</v>
      </c>
      <c r="R4451" t="s">
        <v>7905</v>
      </c>
      <c r="S4451" t="s">
        <v>7905</v>
      </c>
      <c r="T4451" t="s">
        <v>7905</v>
      </c>
      <c r="U4451" t="s">
        <v>21</v>
      </c>
    </row>
    <row r="4452" spans="1:21" hidden="1" x14ac:dyDescent="0.2">
      <c r="A44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"520504", title = "บ้านร้อง", titleEN = "Ban Rong", titleShort = "บ้านร้อง", titleShortEN = "Ban Rong", postCode = "52110", district = "5205", districtTitle = "อำเภองาว", districtTitleEN = "Amphoe Ngao", districtTitleShort = "งาว", districtTitleShortEN = "Ngao", province = "52" },</v>
      </c>
      <c r="B4452">
        <v>520504</v>
      </c>
      <c r="C4452" t="s">
        <v>12004</v>
      </c>
      <c r="D4452" t="s">
        <v>12005</v>
      </c>
      <c r="E4452" t="s">
        <v>12004</v>
      </c>
      <c r="F4452" t="s">
        <v>12005</v>
      </c>
      <c r="G4452" s="10">
        <v>52110</v>
      </c>
      <c r="H4452" s="10">
        <v>52110</v>
      </c>
      <c r="J4452">
        <v>5205</v>
      </c>
      <c r="K4452" t="s">
        <v>11998</v>
      </c>
      <c r="L4452" t="s">
        <v>11999</v>
      </c>
      <c r="M4452" t="s">
        <v>12000</v>
      </c>
      <c r="N4452" t="s">
        <v>9357</v>
      </c>
      <c r="O4452">
        <v>52</v>
      </c>
      <c r="P4452" t="s">
        <v>11931</v>
      </c>
      <c r="Q4452" t="s">
        <v>11932</v>
      </c>
      <c r="R4452" t="s">
        <v>7905</v>
      </c>
      <c r="S4452" t="s">
        <v>7905</v>
      </c>
      <c r="T4452" t="s">
        <v>7905</v>
      </c>
      <c r="U4452" t="s">
        <v>21</v>
      </c>
    </row>
    <row r="4453" spans="1:21" hidden="1" x14ac:dyDescent="0.2">
      <c r="A44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"520505", title = "ปงเตา", titleEN = "Pong Tao", titleShort = "ปงเตา", titleShortEN = "Pong Tao", postCode = "52110", district = "5205", districtTitle = "อำเภองาว", districtTitleEN = "Amphoe Ngao", districtTitleShort = "งาว", districtTitleShortEN = "Ngao", province = "52" },</v>
      </c>
      <c r="B4453">
        <v>520505</v>
      </c>
      <c r="C4453" t="s">
        <v>12006</v>
      </c>
      <c r="D4453" t="s">
        <v>12007</v>
      </c>
      <c r="E4453" t="s">
        <v>12006</v>
      </c>
      <c r="F4453" t="s">
        <v>12007</v>
      </c>
      <c r="G4453" s="10">
        <v>52110</v>
      </c>
      <c r="H4453" s="10">
        <v>52110</v>
      </c>
      <c r="J4453">
        <v>5205</v>
      </c>
      <c r="K4453" t="s">
        <v>11998</v>
      </c>
      <c r="L4453" t="s">
        <v>11999</v>
      </c>
      <c r="M4453" t="s">
        <v>12000</v>
      </c>
      <c r="N4453" t="s">
        <v>9357</v>
      </c>
      <c r="O4453">
        <v>52</v>
      </c>
      <c r="P4453" t="s">
        <v>11931</v>
      </c>
      <c r="Q4453" t="s">
        <v>11932</v>
      </c>
      <c r="R4453" t="s">
        <v>7905</v>
      </c>
      <c r="S4453" t="s">
        <v>7905</v>
      </c>
      <c r="T4453" t="s">
        <v>7905</v>
      </c>
      <c r="U4453" t="s">
        <v>21</v>
      </c>
    </row>
    <row r="4454" spans="1:21" hidden="1" x14ac:dyDescent="0.2">
      <c r="A44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"520506", title = "นาแก", titleEN = "Na Kae", titleShort = "นาแก", titleShortEN = "Na Kae", postCode = "52110", district = "5205", districtTitle = "อำเภองาว", districtTitleEN = "Amphoe Ngao", districtTitleShort = "งาว", districtTitleShortEN = "Ngao", province = "52" },</v>
      </c>
      <c r="B4454">
        <v>520506</v>
      </c>
      <c r="C4454" t="s">
        <v>4182</v>
      </c>
      <c r="D4454" t="s">
        <v>4183</v>
      </c>
      <c r="E4454" t="s">
        <v>4182</v>
      </c>
      <c r="F4454" t="s">
        <v>4183</v>
      </c>
      <c r="G4454" s="10">
        <v>52110</v>
      </c>
      <c r="H4454" s="10">
        <v>52110</v>
      </c>
      <c r="J4454">
        <v>5205</v>
      </c>
      <c r="K4454" t="s">
        <v>11998</v>
      </c>
      <c r="L4454" t="s">
        <v>11999</v>
      </c>
      <c r="M4454" t="s">
        <v>12000</v>
      </c>
      <c r="N4454" t="s">
        <v>9357</v>
      </c>
      <c r="O4454">
        <v>52</v>
      </c>
      <c r="P4454" t="s">
        <v>11931</v>
      </c>
      <c r="Q4454" t="s">
        <v>11932</v>
      </c>
      <c r="R4454" t="s">
        <v>7905</v>
      </c>
      <c r="S4454" t="s">
        <v>7905</v>
      </c>
      <c r="T4454" t="s">
        <v>7905</v>
      </c>
      <c r="U4454" t="s">
        <v>21</v>
      </c>
    </row>
    <row r="4455" spans="1:21" hidden="1" x14ac:dyDescent="0.2">
      <c r="A44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"520507", title = "บ้านอ้อน", titleEN = "Ban On", titleShort = "บ้านอ้อน", titleShortEN = "Ban On", postCode = "52110", district = "5205", districtTitle = "อำเภองาว", districtTitleEN = "Amphoe Ngao", districtTitleShort = "งาว", districtTitleShortEN = "Ngao", province = "52" },</v>
      </c>
      <c r="B4455">
        <v>520507</v>
      </c>
      <c r="C4455" t="s">
        <v>12008</v>
      </c>
      <c r="D4455" t="s">
        <v>12009</v>
      </c>
      <c r="E4455" t="s">
        <v>12008</v>
      </c>
      <c r="F4455" t="s">
        <v>12009</v>
      </c>
      <c r="G4455" s="10">
        <v>52110</v>
      </c>
      <c r="H4455" s="10">
        <v>52110</v>
      </c>
      <c r="J4455">
        <v>5205</v>
      </c>
      <c r="K4455" t="s">
        <v>11998</v>
      </c>
      <c r="L4455" t="s">
        <v>11999</v>
      </c>
      <c r="M4455" t="s">
        <v>12000</v>
      </c>
      <c r="N4455" t="s">
        <v>9357</v>
      </c>
      <c r="O4455">
        <v>52</v>
      </c>
      <c r="P4455" t="s">
        <v>11931</v>
      </c>
      <c r="Q4455" t="s">
        <v>11932</v>
      </c>
      <c r="R4455" t="s">
        <v>7905</v>
      </c>
      <c r="S4455" t="s">
        <v>7905</v>
      </c>
      <c r="T4455" t="s">
        <v>7905</v>
      </c>
      <c r="U4455" t="s">
        <v>21</v>
      </c>
    </row>
    <row r="4456" spans="1:21" hidden="1" x14ac:dyDescent="0.2">
      <c r="A44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"520508", title = "บ้านแหง", titleEN = "Ban Haeng", titleShort = "บ้านแหง", titleShortEN = "Ban Haeng", postCode = "52110", district = "5205", districtTitle = "อำเภองาว", districtTitleEN = "Amphoe Ngao", districtTitleShort = "งาว", districtTitleShortEN = "Ngao", province = "52" },</v>
      </c>
      <c r="B4456">
        <v>520508</v>
      </c>
      <c r="C4456" t="s">
        <v>12010</v>
      </c>
      <c r="D4456" t="s">
        <v>12011</v>
      </c>
      <c r="E4456" t="s">
        <v>12010</v>
      </c>
      <c r="F4456" t="s">
        <v>12011</v>
      </c>
      <c r="G4456" s="10">
        <v>52110</v>
      </c>
      <c r="H4456" s="10">
        <v>52110</v>
      </c>
      <c r="J4456">
        <v>5205</v>
      </c>
      <c r="K4456" t="s">
        <v>11998</v>
      </c>
      <c r="L4456" t="s">
        <v>11999</v>
      </c>
      <c r="M4456" t="s">
        <v>12000</v>
      </c>
      <c r="N4456" t="s">
        <v>9357</v>
      </c>
      <c r="O4456">
        <v>52</v>
      </c>
      <c r="P4456" t="s">
        <v>11931</v>
      </c>
      <c r="Q4456" t="s">
        <v>11932</v>
      </c>
      <c r="R4456" t="s">
        <v>7905</v>
      </c>
      <c r="S4456" t="s">
        <v>7905</v>
      </c>
      <c r="T4456" t="s">
        <v>7905</v>
      </c>
      <c r="U4456" t="s">
        <v>21</v>
      </c>
    </row>
    <row r="4457" spans="1:21" hidden="1" x14ac:dyDescent="0.2">
      <c r="A44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"520509", title = "บ้านหวด", titleEN = "Ban Huat", titleShort = "บ้านหวด", titleShortEN = "Ban Huat", postCode = "52110", district = "5205", districtTitle = "อำเภองาว", districtTitleEN = "Amphoe Ngao", districtTitleShort = "งาว", districtTitleShortEN = "Ngao", province = "52" },</v>
      </c>
      <c r="B4457">
        <v>520509</v>
      </c>
      <c r="C4457" t="s">
        <v>12012</v>
      </c>
      <c r="D4457" t="s">
        <v>12013</v>
      </c>
      <c r="E4457" t="s">
        <v>12012</v>
      </c>
      <c r="F4457" t="s">
        <v>12013</v>
      </c>
      <c r="G4457" s="10">
        <v>52110</v>
      </c>
      <c r="H4457" s="10">
        <v>52110</v>
      </c>
      <c r="J4457">
        <v>5205</v>
      </c>
      <c r="K4457" t="s">
        <v>11998</v>
      </c>
      <c r="L4457" t="s">
        <v>11999</v>
      </c>
      <c r="M4457" t="s">
        <v>12000</v>
      </c>
      <c r="N4457" t="s">
        <v>9357</v>
      </c>
      <c r="O4457">
        <v>52</v>
      </c>
      <c r="P4457" t="s">
        <v>11931</v>
      </c>
      <c r="Q4457" t="s">
        <v>11932</v>
      </c>
      <c r="R4457" t="s">
        <v>7905</v>
      </c>
      <c r="S4457" t="s">
        <v>7905</v>
      </c>
      <c r="T4457" t="s">
        <v>7905</v>
      </c>
      <c r="U4457" t="s">
        <v>21</v>
      </c>
    </row>
    <row r="4458" spans="1:21" hidden="1" x14ac:dyDescent="0.2">
      <c r="A44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"520510", title = "แม่ตีบ", titleEN = "Mae Tip", titleShort = "แม่ตีบ", titleShortEN = "Mae Tip", postCode = "52110", district = "5205", districtTitle = "อำเภองาว", districtTitleEN = "Amphoe Ngao", districtTitleShort = "งาว", districtTitleShortEN = "Ngao", province = "52" },</v>
      </c>
      <c r="B4458">
        <v>520510</v>
      </c>
      <c r="C4458" t="s">
        <v>12014</v>
      </c>
      <c r="D4458" t="s">
        <v>12015</v>
      </c>
      <c r="E4458" t="s">
        <v>12014</v>
      </c>
      <c r="F4458" t="s">
        <v>12015</v>
      </c>
      <c r="G4458" s="10">
        <v>52110</v>
      </c>
      <c r="H4458" s="10">
        <v>52110</v>
      </c>
      <c r="J4458">
        <v>5205</v>
      </c>
      <c r="K4458" t="s">
        <v>11998</v>
      </c>
      <c r="L4458" t="s">
        <v>11999</v>
      </c>
      <c r="M4458" t="s">
        <v>12000</v>
      </c>
      <c r="N4458" t="s">
        <v>9357</v>
      </c>
      <c r="O4458">
        <v>52</v>
      </c>
      <c r="P4458" t="s">
        <v>11931</v>
      </c>
      <c r="Q4458" t="s">
        <v>11932</v>
      </c>
      <c r="R4458" t="s">
        <v>7905</v>
      </c>
      <c r="S4458" t="s">
        <v>7905</v>
      </c>
      <c r="T4458" t="s">
        <v>7905</v>
      </c>
      <c r="U4458" t="s">
        <v>21</v>
      </c>
    </row>
    <row r="4459" spans="1:21" hidden="1" x14ac:dyDescent="0.2">
      <c r="A44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"520601", title = "แจ้ห่ม", titleEN = "Chae Hom", titleShort = "แจ้ห่ม", titleShortEN = "Chae Hom", postCode = "52120", district = "5206", districtTitle = "อำเภอแจ้ห่ม", districtTitleEN = "Amphoe Chae Hom", districtTitleShort = "แจ้ห่ม", districtTitleShortEN = "Chae Hom", province = "52" },</v>
      </c>
      <c r="B4459">
        <v>520601</v>
      </c>
      <c r="C4459" t="s">
        <v>12018</v>
      </c>
      <c r="D4459" t="s">
        <v>12019</v>
      </c>
      <c r="E4459" t="s">
        <v>12018</v>
      </c>
      <c r="F4459" t="s">
        <v>12019</v>
      </c>
      <c r="G4459" s="10">
        <v>52120</v>
      </c>
      <c r="H4459" s="10">
        <v>52120</v>
      </c>
      <c r="J4459">
        <v>5206</v>
      </c>
      <c r="K4459" t="s">
        <v>12016</v>
      </c>
      <c r="L4459" t="s">
        <v>12017</v>
      </c>
      <c r="M4459" t="s">
        <v>12018</v>
      </c>
      <c r="N4459" t="s">
        <v>12019</v>
      </c>
      <c r="O4459">
        <v>52</v>
      </c>
      <c r="P4459" t="s">
        <v>11931</v>
      </c>
      <c r="Q4459" t="s">
        <v>11932</v>
      </c>
      <c r="R4459" t="s">
        <v>7905</v>
      </c>
      <c r="S4459" t="s">
        <v>7905</v>
      </c>
      <c r="T4459" t="s">
        <v>7905</v>
      </c>
      <c r="U4459" t="s">
        <v>21</v>
      </c>
    </row>
    <row r="4460" spans="1:21" hidden="1" x14ac:dyDescent="0.2">
      <c r="A44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"520602", title = "บ้านสา", titleEN = "Ban Sa", titleShort = "บ้านสา", titleShortEN = "Ban Sa", postCode = "52120", district = "5206", districtTitle = "อำเภอแจ้ห่ม", districtTitleEN = "Amphoe Chae Hom", districtTitleShort = "แจ้ห่ม", districtTitleShortEN = "Chae Hom", province = "52" },</v>
      </c>
      <c r="B4460">
        <v>520602</v>
      </c>
      <c r="C4460" t="s">
        <v>12020</v>
      </c>
      <c r="D4460" t="s">
        <v>6320</v>
      </c>
      <c r="E4460" t="s">
        <v>12020</v>
      </c>
      <c r="F4460" t="s">
        <v>6320</v>
      </c>
      <c r="G4460" s="10">
        <v>52120</v>
      </c>
      <c r="H4460" s="10">
        <v>52120</v>
      </c>
      <c r="J4460">
        <v>5206</v>
      </c>
      <c r="K4460" t="s">
        <v>12016</v>
      </c>
      <c r="L4460" t="s">
        <v>12017</v>
      </c>
      <c r="M4460" t="s">
        <v>12018</v>
      </c>
      <c r="N4460" t="s">
        <v>12019</v>
      </c>
      <c r="O4460">
        <v>52</v>
      </c>
      <c r="P4460" t="s">
        <v>11931</v>
      </c>
      <c r="Q4460" t="s">
        <v>11932</v>
      </c>
      <c r="R4460" t="s">
        <v>7905</v>
      </c>
      <c r="S4460" t="s">
        <v>7905</v>
      </c>
      <c r="T4460" t="s">
        <v>7905</v>
      </c>
      <c r="U4460" t="s">
        <v>21</v>
      </c>
    </row>
    <row r="4461" spans="1:21" hidden="1" x14ac:dyDescent="0.2">
      <c r="A44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"520603", title = "ปงดอน", titleEN = "Pong Don", titleShort = "ปงดอน", titleShortEN = "Pong Don", postCode = "52120", district = "5206", districtTitle = "อำเภอแจ้ห่ม", districtTitleEN = "Amphoe Chae Hom", districtTitleShort = "แจ้ห่ม", districtTitleShortEN = "Chae Hom", province = "52" },</v>
      </c>
      <c r="B4461">
        <v>520603</v>
      </c>
      <c r="C4461" t="s">
        <v>12021</v>
      </c>
      <c r="D4461" t="s">
        <v>12022</v>
      </c>
      <c r="E4461" t="s">
        <v>12021</v>
      </c>
      <c r="F4461" t="s">
        <v>12022</v>
      </c>
      <c r="G4461" s="10">
        <v>52120</v>
      </c>
      <c r="H4461" s="10">
        <v>52120</v>
      </c>
      <c r="J4461">
        <v>5206</v>
      </c>
      <c r="K4461" t="s">
        <v>12016</v>
      </c>
      <c r="L4461" t="s">
        <v>12017</v>
      </c>
      <c r="M4461" t="s">
        <v>12018</v>
      </c>
      <c r="N4461" t="s">
        <v>12019</v>
      </c>
      <c r="O4461">
        <v>52</v>
      </c>
      <c r="P4461" t="s">
        <v>11931</v>
      </c>
      <c r="Q4461" t="s">
        <v>11932</v>
      </c>
      <c r="R4461" t="s">
        <v>7905</v>
      </c>
      <c r="S4461" t="s">
        <v>7905</v>
      </c>
      <c r="T4461" t="s">
        <v>7905</v>
      </c>
      <c r="U4461" t="s">
        <v>21</v>
      </c>
    </row>
    <row r="4462" spans="1:21" hidden="1" x14ac:dyDescent="0.2">
      <c r="A44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"520604", title = "แม่สุก", titleEN = "Mae Suk", titleShort = "แม่สุก", titleShortEN = "Mae Suk", postCode = "52120", district = "5206", districtTitle = "อำเภอแจ้ห่ม", districtTitleEN = "Amphoe Chae Hom", districtTitleShort = "แจ้ห่ม", districtTitleShortEN = "Chae Hom", province = "52" },</v>
      </c>
      <c r="B4462">
        <v>520604</v>
      </c>
      <c r="C4462" t="s">
        <v>12023</v>
      </c>
      <c r="D4462" t="s">
        <v>12024</v>
      </c>
      <c r="E4462" t="s">
        <v>12023</v>
      </c>
      <c r="F4462" t="s">
        <v>12024</v>
      </c>
      <c r="G4462" s="10">
        <v>52120</v>
      </c>
      <c r="H4462" s="10">
        <v>52120</v>
      </c>
      <c r="J4462">
        <v>5206</v>
      </c>
      <c r="K4462" t="s">
        <v>12016</v>
      </c>
      <c r="L4462" t="s">
        <v>12017</v>
      </c>
      <c r="M4462" t="s">
        <v>12018</v>
      </c>
      <c r="N4462" t="s">
        <v>12019</v>
      </c>
      <c r="O4462">
        <v>52</v>
      </c>
      <c r="P4462" t="s">
        <v>11931</v>
      </c>
      <c r="Q4462" t="s">
        <v>11932</v>
      </c>
      <c r="R4462" t="s">
        <v>7905</v>
      </c>
      <c r="S4462" t="s">
        <v>7905</v>
      </c>
      <c r="T4462" t="s">
        <v>7905</v>
      </c>
      <c r="U4462" t="s">
        <v>21</v>
      </c>
    </row>
    <row r="4463" spans="1:21" hidden="1" x14ac:dyDescent="0.2">
      <c r="A44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"520605", title = "เมืองมาย", titleEN = "Mueang Mai", titleShort = "เมืองมาย", titleShortEN = "Mueang Mai", postCode = "52120", district = "5206", districtTitle = "อำเภอแจ้ห่ม", districtTitleEN = "Amphoe Chae Hom", districtTitleShort = "แจ้ห่ม", districtTitleShortEN = "Chae Hom", province = "52" },</v>
      </c>
      <c r="B4463">
        <v>520605</v>
      </c>
      <c r="C4463" t="s">
        <v>12025</v>
      </c>
      <c r="D4463" t="s">
        <v>4803</v>
      </c>
      <c r="E4463" t="s">
        <v>12025</v>
      </c>
      <c r="F4463" t="s">
        <v>4803</v>
      </c>
      <c r="G4463" s="10">
        <v>52120</v>
      </c>
      <c r="H4463" s="10">
        <v>52120</v>
      </c>
      <c r="J4463">
        <v>5206</v>
      </c>
      <c r="K4463" t="s">
        <v>12016</v>
      </c>
      <c r="L4463" t="s">
        <v>12017</v>
      </c>
      <c r="M4463" t="s">
        <v>12018</v>
      </c>
      <c r="N4463" t="s">
        <v>12019</v>
      </c>
      <c r="O4463">
        <v>52</v>
      </c>
      <c r="P4463" t="s">
        <v>11931</v>
      </c>
      <c r="Q4463" t="s">
        <v>11932</v>
      </c>
      <c r="R4463" t="s">
        <v>7905</v>
      </c>
      <c r="S4463" t="s">
        <v>7905</v>
      </c>
      <c r="T4463" t="s">
        <v>7905</v>
      </c>
      <c r="U4463" t="s">
        <v>21</v>
      </c>
    </row>
    <row r="4464" spans="1:21" hidden="1" x14ac:dyDescent="0.2">
      <c r="A44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"520606", title = "ทุ่งผึ้ง", titleEN = "Thung Phueng", titleShort = "ทุ่งผึ้ง", titleShortEN = "Thung Phueng", postCode = "52120", district = "5206", districtTitle = "อำเภอแจ้ห่ม", districtTitleEN = "Amphoe Chae Hom", districtTitleShort = "แจ้ห่ม", districtTitleShortEN = "Chae Hom", province = "52" },</v>
      </c>
      <c r="B4464">
        <v>520606</v>
      </c>
      <c r="C4464" t="s">
        <v>12026</v>
      </c>
      <c r="D4464" t="s">
        <v>9035</v>
      </c>
      <c r="E4464" t="s">
        <v>12026</v>
      </c>
      <c r="F4464" t="s">
        <v>9035</v>
      </c>
      <c r="G4464" s="10">
        <v>52120</v>
      </c>
      <c r="H4464" s="10">
        <v>52120</v>
      </c>
      <c r="J4464">
        <v>5206</v>
      </c>
      <c r="K4464" t="s">
        <v>12016</v>
      </c>
      <c r="L4464" t="s">
        <v>12017</v>
      </c>
      <c r="M4464" t="s">
        <v>12018</v>
      </c>
      <c r="N4464" t="s">
        <v>12019</v>
      </c>
      <c r="O4464">
        <v>52</v>
      </c>
      <c r="P4464" t="s">
        <v>11931</v>
      </c>
      <c r="Q4464" t="s">
        <v>11932</v>
      </c>
      <c r="R4464" t="s">
        <v>7905</v>
      </c>
      <c r="S4464" t="s">
        <v>7905</v>
      </c>
      <c r="T4464" t="s">
        <v>7905</v>
      </c>
      <c r="U4464" t="s">
        <v>21</v>
      </c>
    </row>
    <row r="4465" spans="1:21" hidden="1" x14ac:dyDescent="0.2">
      <c r="A44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"520607", title = "วิเชตนคร", titleEN = "Wichet Nakhon", titleShort = "วิเชตนคร", titleShortEN = "Wichet Nakhon", postCode = "52120", district = "5206", districtTitle = "อำเภอแจ้ห่ม", districtTitleEN = "Amphoe Chae Hom", districtTitleShort = "แจ้ห่ม", districtTitleShortEN = "Chae Hom", province = "52" },</v>
      </c>
      <c r="B4465">
        <v>520607</v>
      </c>
      <c r="C4465" t="s">
        <v>12027</v>
      </c>
      <c r="D4465" t="s">
        <v>12028</v>
      </c>
      <c r="E4465" t="s">
        <v>12027</v>
      </c>
      <c r="F4465" t="s">
        <v>12028</v>
      </c>
      <c r="G4465" s="10">
        <v>52120</v>
      </c>
      <c r="H4465" s="10">
        <v>52120</v>
      </c>
      <c r="J4465">
        <v>5206</v>
      </c>
      <c r="K4465" t="s">
        <v>12016</v>
      </c>
      <c r="L4465" t="s">
        <v>12017</v>
      </c>
      <c r="M4465" t="s">
        <v>12018</v>
      </c>
      <c r="N4465" t="s">
        <v>12019</v>
      </c>
      <c r="O4465">
        <v>52</v>
      </c>
      <c r="P4465" t="s">
        <v>11931</v>
      </c>
      <c r="Q4465" t="s">
        <v>11932</v>
      </c>
      <c r="R4465" t="s">
        <v>7905</v>
      </c>
      <c r="S4465" t="s">
        <v>7905</v>
      </c>
      <c r="T4465" t="s">
        <v>7905</v>
      </c>
      <c r="U4465" t="s">
        <v>21</v>
      </c>
    </row>
    <row r="4466" spans="1:21" hidden="1" x14ac:dyDescent="0.2">
      <c r="A44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"520701", title = "ทุ่งฮั้ว", titleEN = "Thung Hua", titleShort = "ทุ่งฮั้ว", titleShortEN = "Thung Hua", postCode = "52140", district = "5207", districtTitle = "อำเภอวังเหนือ", districtTitleEN = "Amphoe Wang Nuea", districtTitleShort = "วังเหนือ", districtTitleShortEN = "Wang Nuea", province = "52" },</v>
      </c>
      <c r="B4466">
        <v>520701</v>
      </c>
      <c r="C4466" t="s">
        <v>12031</v>
      </c>
      <c r="D4466" t="s">
        <v>12032</v>
      </c>
      <c r="E4466" t="s">
        <v>12031</v>
      </c>
      <c r="F4466" t="s">
        <v>12032</v>
      </c>
      <c r="G4466" s="10">
        <v>52140</v>
      </c>
      <c r="H4466" s="10">
        <v>52140</v>
      </c>
      <c r="J4466">
        <v>5207</v>
      </c>
      <c r="K4466" t="s">
        <v>12029</v>
      </c>
      <c r="L4466" t="s">
        <v>12030</v>
      </c>
      <c r="M4466" t="s">
        <v>2590</v>
      </c>
      <c r="N4466" t="s">
        <v>2591</v>
      </c>
      <c r="O4466">
        <v>52</v>
      </c>
      <c r="P4466" t="s">
        <v>11931</v>
      </c>
      <c r="Q4466" t="s">
        <v>11932</v>
      </c>
      <c r="R4466" t="s">
        <v>7905</v>
      </c>
      <c r="S4466" t="s">
        <v>7905</v>
      </c>
      <c r="T4466" t="s">
        <v>7905</v>
      </c>
      <c r="U4466" t="s">
        <v>21</v>
      </c>
    </row>
    <row r="4467" spans="1:21" hidden="1" x14ac:dyDescent="0.2">
      <c r="A44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"520702", title = "วังเหนือ", titleEN = "Wang Nuea", titleShort = "วังเหนือ", titleShortEN = "Wang Nuea", postCode = "52140", district = "5207", districtTitle = "อำเภอวังเหนือ", districtTitleEN = "Amphoe Wang Nuea", districtTitleShort = "วังเหนือ", districtTitleShortEN = "Wang Nuea", province = "52" },</v>
      </c>
      <c r="B4467">
        <v>520702</v>
      </c>
      <c r="C4467" t="s">
        <v>2590</v>
      </c>
      <c r="D4467" t="s">
        <v>2591</v>
      </c>
      <c r="E4467" t="s">
        <v>2590</v>
      </c>
      <c r="F4467" t="s">
        <v>2591</v>
      </c>
      <c r="G4467" s="10">
        <v>52140</v>
      </c>
      <c r="H4467" s="10">
        <v>52140</v>
      </c>
      <c r="J4467">
        <v>5207</v>
      </c>
      <c r="K4467" t="s">
        <v>12029</v>
      </c>
      <c r="L4467" t="s">
        <v>12030</v>
      </c>
      <c r="M4467" t="s">
        <v>2590</v>
      </c>
      <c r="N4467" t="s">
        <v>2591</v>
      </c>
      <c r="O4467">
        <v>52</v>
      </c>
      <c r="P4467" t="s">
        <v>11931</v>
      </c>
      <c r="Q4467" t="s">
        <v>11932</v>
      </c>
      <c r="R4467" t="s">
        <v>7905</v>
      </c>
      <c r="S4467" t="s">
        <v>7905</v>
      </c>
      <c r="T4467" t="s">
        <v>7905</v>
      </c>
      <c r="U4467" t="s">
        <v>21</v>
      </c>
    </row>
    <row r="4468" spans="1:21" hidden="1" x14ac:dyDescent="0.2">
      <c r="A44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"520703", title = "วังใต้", titleEN = "Wang Tai", titleShort = "วังใต้", titleShortEN = "Wang Tai", postCode = "52140", district = "5207", districtTitle = "อำเภอวังเหนือ", districtTitleEN = "Amphoe Wang Nuea", districtTitleShort = "วังเหนือ", districtTitleShortEN = "Wang Nuea", province = "52" },</v>
      </c>
      <c r="B4468">
        <v>520703</v>
      </c>
      <c r="C4468" t="s">
        <v>12033</v>
      </c>
      <c r="D4468" t="s">
        <v>12034</v>
      </c>
      <c r="E4468" t="s">
        <v>12033</v>
      </c>
      <c r="F4468" t="s">
        <v>12034</v>
      </c>
      <c r="G4468" s="10">
        <v>52140</v>
      </c>
      <c r="H4468" s="10">
        <v>52140</v>
      </c>
      <c r="J4468">
        <v>5207</v>
      </c>
      <c r="K4468" t="s">
        <v>12029</v>
      </c>
      <c r="L4468" t="s">
        <v>12030</v>
      </c>
      <c r="M4468" t="s">
        <v>2590</v>
      </c>
      <c r="N4468" t="s">
        <v>2591</v>
      </c>
      <c r="O4468">
        <v>52</v>
      </c>
      <c r="P4468" t="s">
        <v>11931</v>
      </c>
      <c r="Q4468" t="s">
        <v>11932</v>
      </c>
      <c r="R4468" t="s">
        <v>7905</v>
      </c>
      <c r="S4468" t="s">
        <v>7905</v>
      </c>
      <c r="T4468" t="s">
        <v>7905</v>
      </c>
      <c r="U4468" t="s">
        <v>21</v>
      </c>
    </row>
    <row r="4469" spans="1:21" hidden="1" x14ac:dyDescent="0.2">
      <c r="A44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"520704", title = "ร่องเคาะ", titleEN = "Rong Kho", titleShort = "ร่องเคาะ", titleShortEN = "Rong Kho", postCode = "52140", district = "5207", districtTitle = "อำเภอวังเหนือ", districtTitleEN = "Amphoe Wang Nuea", districtTitleShort = "วังเหนือ", districtTitleShortEN = "Wang Nuea", province = "52" },</v>
      </c>
      <c r="B4469">
        <v>520704</v>
      </c>
      <c r="C4469" t="s">
        <v>12035</v>
      </c>
      <c r="D4469" t="s">
        <v>12036</v>
      </c>
      <c r="E4469" t="s">
        <v>12035</v>
      </c>
      <c r="F4469" t="s">
        <v>12036</v>
      </c>
      <c r="G4469" s="10">
        <v>52140</v>
      </c>
      <c r="H4469" s="10">
        <v>52140</v>
      </c>
      <c r="J4469">
        <v>5207</v>
      </c>
      <c r="K4469" t="s">
        <v>12029</v>
      </c>
      <c r="L4469" t="s">
        <v>12030</v>
      </c>
      <c r="M4469" t="s">
        <v>2590</v>
      </c>
      <c r="N4469" t="s">
        <v>2591</v>
      </c>
      <c r="O4469">
        <v>52</v>
      </c>
      <c r="P4469" t="s">
        <v>11931</v>
      </c>
      <c r="Q4469" t="s">
        <v>11932</v>
      </c>
      <c r="R4469" t="s">
        <v>7905</v>
      </c>
      <c r="S4469" t="s">
        <v>7905</v>
      </c>
      <c r="T4469" t="s">
        <v>7905</v>
      </c>
      <c r="U4469" t="s">
        <v>21</v>
      </c>
    </row>
    <row r="4470" spans="1:21" hidden="1" x14ac:dyDescent="0.2">
      <c r="A44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"520705", title = "วังทอง", titleEN = "Wang Thong", titleShort = "วังทอง", titleShortEN = "Wang Thong", postCode = "52140", district = "5207", districtTitle = "อำเภอวังเหนือ", districtTitleEN = "Amphoe Wang Nuea", districtTitleShort = "วังเหนือ", districtTitleShortEN = "Wang Nuea", province = "52" },</v>
      </c>
      <c r="B4470">
        <v>520705</v>
      </c>
      <c r="C4470" t="s">
        <v>3074</v>
      </c>
      <c r="D4470" t="s">
        <v>3075</v>
      </c>
      <c r="E4470" t="s">
        <v>3074</v>
      </c>
      <c r="F4470" t="s">
        <v>3075</v>
      </c>
      <c r="G4470" s="10">
        <v>52140</v>
      </c>
      <c r="H4470" s="10">
        <v>52140</v>
      </c>
      <c r="J4470">
        <v>5207</v>
      </c>
      <c r="K4470" t="s">
        <v>12029</v>
      </c>
      <c r="L4470" t="s">
        <v>12030</v>
      </c>
      <c r="M4470" t="s">
        <v>2590</v>
      </c>
      <c r="N4470" t="s">
        <v>2591</v>
      </c>
      <c r="O4470">
        <v>52</v>
      </c>
      <c r="P4470" t="s">
        <v>11931</v>
      </c>
      <c r="Q4470" t="s">
        <v>11932</v>
      </c>
      <c r="R4470" t="s">
        <v>7905</v>
      </c>
      <c r="S4470" t="s">
        <v>7905</v>
      </c>
      <c r="T4470" t="s">
        <v>7905</v>
      </c>
      <c r="U4470" t="s">
        <v>21</v>
      </c>
    </row>
    <row r="4471" spans="1:21" hidden="1" x14ac:dyDescent="0.2">
      <c r="A44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"520706", title = "วังซ้าย", titleEN = "Wang Sai", titleShort = "วังซ้าย", titleShortEN = "Wang Sai", postCode = "52140", district = "5207", districtTitle = "อำเภอวังเหนือ", districtTitleEN = "Amphoe Wang Nuea", districtTitleShort = "วังเหนือ", districtTitleShortEN = "Wang Nuea", province = "52" },</v>
      </c>
      <c r="B4471">
        <v>520706</v>
      </c>
      <c r="C4471" t="s">
        <v>12037</v>
      </c>
      <c r="D4471" t="s">
        <v>513</v>
      </c>
      <c r="E4471" t="s">
        <v>12037</v>
      </c>
      <c r="F4471" t="s">
        <v>513</v>
      </c>
      <c r="G4471" s="10">
        <v>52140</v>
      </c>
      <c r="H4471" s="10">
        <v>52140</v>
      </c>
      <c r="J4471">
        <v>5207</v>
      </c>
      <c r="K4471" t="s">
        <v>12029</v>
      </c>
      <c r="L4471" t="s">
        <v>12030</v>
      </c>
      <c r="M4471" t="s">
        <v>2590</v>
      </c>
      <c r="N4471" t="s">
        <v>2591</v>
      </c>
      <c r="O4471">
        <v>52</v>
      </c>
      <c r="P4471" t="s">
        <v>11931</v>
      </c>
      <c r="Q4471" t="s">
        <v>11932</v>
      </c>
      <c r="R4471" t="s">
        <v>7905</v>
      </c>
      <c r="S4471" t="s">
        <v>7905</v>
      </c>
      <c r="T4471" t="s">
        <v>7905</v>
      </c>
      <c r="U4471" t="s">
        <v>21</v>
      </c>
    </row>
    <row r="4472" spans="1:21" hidden="1" x14ac:dyDescent="0.2">
      <c r="A44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"520707", title = "วังแก้ว", titleEN = "Wang Kaeo", titleShort = "วังแก้ว", titleShortEN = "Wang Kaeo", postCode = "52140", district = "5207", districtTitle = "อำเภอวังเหนือ", districtTitleEN = "Amphoe Wang Nuea", districtTitleShort = "วังเหนือ", districtTitleShortEN = "Wang Nuea", province = "52" },</v>
      </c>
      <c r="B4472">
        <v>520707</v>
      </c>
      <c r="C4472" t="s">
        <v>12038</v>
      </c>
      <c r="D4472" t="s">
        <v>12039</v>
      </c>
      <c r="E4472" t="s">
        <v>12038</v>
      </c>
      <c r="F4472" t="s">
        <v>12039</v>
      </c>
      <c r="G4472" s="10">
        <v>52140</v>
      </c>
      <c r="H4472" s="10">
        <v>52140</v>
      </c>
      <c r="J4472">
        <v>5207</v>
      </c>
      <c r="K4472" t="s">
        <v>12029</v>
      </c>
      <c r="L4472" t="s">
        <v>12030</v>
      </c>
      <c r="M4472" t="s">
        <v>2590</v>
      </c>
      <c r="N4472" t="s">
        <v>2591</v>
      </c>
      <c r="O4472">
        <v>52</v>
      </c>
      <c r="P4472" t="s">
        <v>11931</v>
      </c>
      <c r="Q4472" t="s">
        <v>11932</v>
      </c>
      <c r="R4472" t="s">
        <v>7905</v>
      </c>
      <c r="S4472" t="s">
        <v>7905</v>
      </c>
      <c r="T4472" t="s">
        <v>7905</v>
      </c>
      <c r="U4472" t="s">
        <v>21</v>
      </c>
    </row>
    <row r="4473" spans="1:21" hidden="1" x14ac:dyDescent="0.2">
      <c r="A44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"520708", title = "วังทรายคำ", titleEN = "Wang Sai Kham", titleShort = "วังทรายคำ", titleShortEN = "Wang Sai Kham", postCode = "52140", district = "5207", districtTitle = "อำเภอวังเหนือ", districtTitleEN = "Amphoe Wang Nuea", districtTitleShort = "วังเหนือ", districtTitleShortEN = "Wang Nuea", province = "52" },</v>
      </c>
      <c r="B4473">
        <v>520708</v>
      </c>
      <c r="C4473" t="s">
        <v>12040</v>
      </c>
      <c r="D4473" t="s">
        <v>12041</v>
      </c>
      <c r="E4473" t="s">
        <v>12040</v>
      </c>
      <c r="F4473" t="s">
        <v>12041</v>
      </c>
      <c r="G4473" s="10">
        <v>52140</v>
      </c>
      <c r="H4473" s="10">
        <v>52140</v>
      </c>
      <c r="J4473">
        <v>5207</v>
      </c>
      <c r="K4473" t="s">
        <v>12029</v>
      </c>
      <c r="L4473" t="s">
        <v>12030</v>
      </c>
      <c r="M4473" t="s">
        <v>2590</v>
      </c>
      <c r="N4473" t="s">
        <v>2591</v>
      </c>
      <c r="O4473">
        <v>52</v>
      </c>
      <c r="P4473" t="s">
        <v>11931</v>
      </c>
      <c r="Q4473" t="s">
        <v>11932</v>
      </c>
      <c r="R4473" t="s">
        <v>7905</v>
      </c>
      <c r="S4473" t="s">
        <v>7905</v>
      </c>
      <c r="T4473" t="s">
        <v>7905</v>
      </c>
      <c r="U4473" t="s">
        <v>21</v>
      </c>
    </row>
    <row r="4474" spans="1:21" hidden="1" x14ac:dyDescent="0.2">
      <c r="A44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"520801", title = "ล้อมแรด", titleEN = "Lom Raet", titleShort = "ล้อมแรด", titleShortEN = "Lom Raet", postCode = "52160", district = "5208", districtTitle = "อำเภอเถิน", districtTitleEN = "Amphoe Thoen", districtTitleShort = "เถิน", districtTitleShortEN = "Thoen", province = "52" },</v>
      </c>
      <c r="B4474">
        <v>520801</v>
      </c>
      <c r="C4474" t="s">
        <v>12046</v>
      </c>
      <c r="D4474" t="s">
        <v>12047</v>
      </c>
      <c r="E4474" t="s">
        <v>12046</v>
      </c>
      <c r="F4474" t="s">
        <v>12047</v>
      </c>
      <c r="G4474" s="10">
        <v>52160</v>
      </c>
      <c r="H4474" s="10">
        <v>52160</v>
      </c>
      <c r="J4474">
        <v>5208</v>
      </c>
      <c r="K4474" t="s">
        <v>12042</v>
      </c>
      <c r="L4474" t="s">
        <v>12043</v>
      </c>
      <c r="M4474" t="s">
        <v>12044</v>
      </c>
      <c r="N4474" t="s">
        <v>12045</v>
      </c>
      <c r="O4474">
        <v>52</v>
      </c>
      <c r="P4474" t="s">
        <v>11931</v>
      </c>
      <c r="Q4474" t="s">
        <v>11932</v>
      </c>
      <c r="R4474" t="s">
        <v>7905</v>
      </c>
      <c r="S4474" t="s">
        <v>7905</v>
      </c>
      <c r="T4474" t="s">
        <v>7905</v>
      </c>
      <c r="U4474" t="s">
        <v>21</v>
      </c>
    </row>
    <row r="4475" spans="1:21" hidden="1" x14ac:dyDescent="0.2">
      <c r="A44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"520802", title = "แม่วะ", titleEN = "Mae Wa", titleShort = "แม่วะ", titleShortEN = "Mae Wa", postCode = "52230", district = "5208", districtTitle = "อำเภอเถิน", districtTitleEN = "Amphoe Thoen", districtTitleShort = "เถิน", districtTitleShortEN = "Thoen", province = "52" },</v>
      </c>
      <c r="B4475">
        <v>520802</v>
      </c>
      <c r="C4475" t="s">
        <v>12048</v>
      </c>
      <c r="D4475" t="s">
        <v>12049</v>
      </c>
      <c r="E4475" t="s">
        <v>12048</v>
      </c>
      <c r="F4475" t="s">
        <v>12049</v>
      </c>
      <c r="G4475" s="10">
        <v>52230</v>
      </c>
      <c r="H4475" s="10">
        <v>52230</v>
      </c>
      <c r="J4475">
        <v>5208</v>
      </c>
      <c r="K4475" t="s">
        <v>12042</v>
      </c>
      <c r="L4475" t="s">
        <v>12043</v>
      </c>
      <c r="M4475" t="s">
        <v>12044</v>
      </c>
      <c r="N4475" t="s">
        <v>12045</v>
      </c>
      <c r="O4475">
        <v>52</v>
      </c>
      <c r="P4475" t="s">
        <v>11931</v>
      </c>
      <c r="Q4475" t="s">
        <v>11932</v>
      </c>
      <c r="R4475" t="s">
        <v>7905</v>
      </c>
      <c r="S4475" t="s">
        <v>7905</v>
      </c>
      <c r="T4475" t="s">
        <v>7905</v>
      </c>
      <c r="U4475" t="s">
        <v>21</v>
      </c>
    </row>
    <row r="4476" spans="1:21" hidden="1" x14ac:dyDescent="0.2">
      <c r="A44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"520803", title = "แม่ปะ", titleEN = "Mae Pa", titleShort = "แม่ปะ", titleShortEN = "Mae Pa", postCode = "52160", district = "5208", districtTitle = "อำเภอเถิน", districtTitleEN = "Amphoe Thoen", districtTitleShort = "เถิน", districtTitleShortEN = "Thoen", province = "52" },</v>
      </c>
      <c r="B4476">
        <v>520803</v>
      </c>
      <c r="C4476" t="s">
        <v>12050</v>
      </c>
      <c r="D4476" t="s">
        <v>12051</v>
      </c>
      <c r="E4476" t="s">
        <v>12050</v>
      </c>
      <c r="F4476" t="s">
        <v>12051</v>
      </c>
      <c r="G4476" s="10">
        <v>52160</v>
      </c>
      <c r="H4476" s="10">
        <v>52160</v>
      </c>
      <c r="J4476">
        <v>5208</v>
      </c>
      <c r="K4476" t="s">
        <v>12042</v>
      </c>
      <c r="L4476" t="s">
        <v>12043</v>
      </c>
      <c r="M4476" t="s">
        <v>12044</v>
      </c>
      <c r="N4476" t="s">
        <v>12045</v>
      </c>
      <c r="O4476">
        <v>52</v>
      </c>
      <c r="P4476" t="s">
        <v>11931</v>
      </c>
      <c r="Q4476" t="s">
        <v>11932</v>
      </c>
      <c r="R4476" t="s">
        <v>7905</v>
      </c>
      <c r="S4476" t="s">
        <v>7905</v>
      </c>
      <c r="T4476" t="s">
        <v>7905</v>
      </c>
      <c r="U4476" t="s">
        <v>21</v>
      </c>
    </row>
    <row r="4477" spans="1:21" hidden="1" x14ac:dyDescent="0.2">
      <c r="A44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"520804", title = "แม่มอก", titleEN = "Mae Mok", titleShort = "แม่มอก", titleShortEN = "Mae Mok", postCode = "52160", district = "5208", districtTitle = "อำเภอเถิน", districtTitleEN = "Amphoe Thoen", districtTitleShort = "เถิน", districtTitleShortEN = "Thoen", province = "52" },</v>
      </c>
      <c r="B4477">
        <v>520804</v>
      </c>
      <c r="C4477" t="s">
        <v>12052</v>
      </c>
      <c r="D4477" t="s">
        <v>12053</v>
      </c>
      <c r="E4477" t="s">
        <v>12052</v>
      </c>
      <c r="F4477" t="s">
        <v>12053</v>
      </c>
      <c r="G4477" s="10">
        <v>52160</v>
      </c>
      <c r="H4477" s="10">
        <v>52160</v>
      </c>
      <c r="J4477">
        <v>5208</v>
      </c>
      <c r="K4477" t="s">
        <v>12042</v>
      </c>
      <c r="L4477" t="s">
        <v>12043</v>
      </c>
      <c r="M4477" t="s">
        <v>12044</v>
      </c>
      <c r="N4477" t="s">
        <v>12045</v>
      </c>
      <c r="O4477">
        <v>52</v>
      </c>
      <c r="P4477" t="s">
        <v>11931</v>
      </c>
      <c r="Q4477" t="s">
        <v>11932</v>
      </c>
      <c r="R4477" t="s">
        <v>7905</v>
      </c>
      <c r="S4477" t="s">
        <v>7905</v>
      </c>
      <c r="T4477" t="s">
        <v>7905</v>
      </c>
      <c r="U4477" t="s">
        <v>21</v>
      </c>
    </row>
    <row r="4478" spans="1:21" hidden="1" x14ac:dyDescent="0.2">
      <c r="A44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"520805", title = "เวียงมอก", titleEN = "Wiang Mok", titleShort = "เวียงมอก", titleShortEN = "Wiang Mok", postCode = "52160", district = "5208", districtTitle = "อำเภอเถิน", districtTitleEN = "Amphoe Thoen", districtTitleShort = "เถิน", districtTitleShortEN = "Thoen", province = "52" },</v>
      </c>
      <c r="B4478">
        <v>520805</v>
      </c>
      <c r="C4478" t="s">
        <v>12054</v>
      </c>
      <c r="D4478" t="s">
        <v>12055</v>
      </c>
      <c r="E4478" t="s">
        <v>12054</v>
      </c>
      <c r="F4478" t="s">
        <v>12055</v>
      </c>
      <c r="G4478" s="10">
        <v>52160</v>
      </c>
      <c r="H4478" s="10">
        <v>52160</v>
      </c>
      <c r="J4478">
        <v>5208</v>
      </c>
      <c r="K4478" t="s">
        <v>12042</v>
      </c>
      <c r="L4478" t="s">
        <v>12043</v>
      </c>
      <c r="M4478" t="s">
        <v>12044</v>
      </c>
      <c r="N4478" t="s">
        <v>12045</v>
      </c>
      <c r="O4478">
        <v>52</v>
      </c>
      <c r="P4478" t="s">
        <v>11931</v>
      </c>
      <c r="Q4478" t="s">
        <v>11932</v>
      </c>
      <c r="R4478" t="s">
        <v>7905</v>
      </c>
      <c r="S4478" t="s">
        <v>7905</v>
      </c>
      <c r="T4478" t="s">
        <v>7905</v>
      </c>
      <c r="U4478" t="s">
        <v>21</v>
      </c>
    </row>
    <row r="4479" spans="1:21" hidden="1" x14ac:dyDescent="0.2">
      <c r="A44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"520806", title = "นาโป่ง", titleEN = "Na Pong", titleShort = "นาโป่ง", titleShortEN = "Na Pong", postCode = "52160", district = "5208", districtTitle = "อำเภอเถิน", districtTitleEN = "Amphoe Thoen", districtTitleShort = "เถิน", districtTitleShortEN = "Thoen", province = "52" },</v>
      </c>
      <c r="B4479">
        <v>520806</v>
      </c>
      <c r="C4479" t="s">
        <v>4258</v>
      </c>
      <c r="D4479" t="s">
        <v>4259</v>
      </c>
      <c r="E4479" t="s">
        <v>4258</v>
      </c>
      <c r="F4479" t="s">
        <v>4259</v>
      </c>
      <c r="G4479" s="10">
        <v>52160</v>
      </c>
      <c r="H4479" s="10">
        <v>52160</v>
      </c>
      <c r="J4479">
        <v>5208</v>
      </c>
      <c r="K4479" t="s">
        <v>12042</v>
      </c>
      <c r="L4479" t="s">
        <v>12043</v>
      </c>
      <c r="M4479" t="s">
        <v>12044</v>
      </c>
      <c r="N4479" t="s">
        <v>12045</v>
      </c>
      <c r="O4479">
        <v>52</v>
      </c>
      <c r="P4479" t="s">
        <v>11931</v>
      </c>
      <c r="Q4479" t="s">
        <v>11932</v>
      </c>
      <c r="R4479" t="s">
        <v>7905</v>
      </c>
      <c r="S4479" t="s">
        <v>7905</v>
      </c>
      <c r="T4479" t="s">
        <v>7905</v>
      </c>
      <c r="U4479" t="s">
        <v>21</v>
      </c>
    </row>
    <row r="4480" spans="1:21" hidden="1" x14ac:dyDescent="0.2">
      <c r="A44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"520807", title = "แม่ถอด", titleEN = "Mae Thot", titleShort = "แม่ถอด", titleShortEN = "Mae Thot", postCode = "52160", district = "5208", districtTitle = "อำเภอเถิน", districtTitleEN = "Amphoe Thoen", districtTitleShort = "เถิน", districtTitleShortEN = "Thoen", province = "52" },</v>
      </c>
      <c r="B4480">
        <v>520807</v>
      </c>
      <c r="C4480" t="s">
        <v>12056</v>
      </c>
      <c r="D4480" t="s">
        <v>12057</v>
      </c>
      <c r="E4480" t="s">
        <v>12056</v>
      </c>
      <c r="F4480" t="s">
        <v>12057</v>
      </c>
      <c r="G4480" s="10">
        <v>52160</v>
      </c>
      <c r="H4480" s="10">
        <v>52160</v>
      </c>
      <c r="J4480">
        <v>5208</v>
      </c>
      <c r="K4480" t="s">
        <v>12042</v>
      </c>
      <c r="L4480" t="s">
        <v>12043</v>
      </c>
      <c r="M4480" t="s">
        <v>12044</v>
      </c>
      <c r="N4480" t="s">
        <v>12045</v>
      </c>
      <c r="O4480">
        <v>52</v>
      </c>
      <c r="P4480" t="s">
        <v>11931</v>
      </c>
      <c r="Q4480" t="s">
        <v>11932</v>
      </c>
      <c r="R4480" t="s">
        <v>7905</v>
      </c>
      <c r="S4480" t="s">
        <v>7905</v>
      </c>
      <c r="T4480" t="s">
        <v>7905</v>
      </c>
      <c r="U4480" t="s">
        <v>21</v>
      </c>
    </row>
    <row r="4481" spans="1:21" hidden="1" x14ac:dyDescent="0.2">
      <c r="A44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"520808", title = "เถินบุรี", titleEN = "Thoen Buri", titleShort = "เถินบุรี", titleShortEN = "Thoen Buri", postCode = "52160", district = "5208", districtTitle = "อำเภอเถิน", districtTitleEN = "Amphoe Thoen", districtTitleShort = "เถิน", districtTitleShortEN = "Thoen", province = "52" },</v>
      </c>
      <c r="B4481">
        <v>520808</v>
      </c>
      <c r="C4481" t="s">
        <v>12058</v>
      </c>
      <c r="D4481" t="s">
        <v>12059</v>
      </c>
      <c r="E4481" t="s">
        <v>12058</v>
      </c>
      <c r="F4481" t="s">
        <v>12059</v>
      </c>
      <c r="G4481" s="10">
        <v>52160</v>
      </c>
      <c r="H4481" s="10">
        <v>52160</v>
      </c>
      <c r="J4481">
        <v>5208</v>
      </c>
      <c r="K4481" t="s">
        <v>12042</v>
      </c>
      <c r="L4481" t="s">
        <v>12043</v>
      </c>
      <c r="M4481" t="s">
        <v>12044</v>
      </c>
      <c r="N4481" t="s">
        <v>12045</v>
      </c>
      <c r="O4481">
        <v>52</v>
      </c>
      <c r="P4481" t="s">
        <v>11931</v>
      </c>
      <c r="Q4481" t="s">
        <v>11932</v>
      </c>
      <c r="R4481" t="s">
        <v>7905</v>
      </c>
      <c r="S4481" t="s">
        <v>7905</v>
      </c>
      <c r="T4481" t="s">
        <v>7905</v>
      </c>
      <c r="U4481" t="s">
        <v>21</v>
      </c>
    </row>
    <row r="4482" spans="1:21" hidden="1" x14ac:dyDescent="0.2">
      <c r="A44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"520901", title = "แม่พริก", titleEN = "Mae Phrik", titleShort = "แม่พริก", titleShortEN = "Mae Phrik", postCode = "52180", district = "5209", districtTitle = "อำเภอแม่พริก", districtTitleEN = "Amphoe Mae Phrik", districtTitleShort = "แม่พริก", districtTitleShortEN = "Mae Phrik", province = "52" },</v>
      </c>
      <c r="B4482">
        <v>520901</v>
      </c>
      <c r="C4482" t="s">
        <v>11841</v>
      </c>
      <c r="D4482" t="s">
        <v>11842</v>
      </c>
      <c r="E4482" t="s">
        <v>11841</v>
      </c>
      <c r="F4482" t="s">
        <v>11842</v>
      </c>
      <c r="G4482" s="10">
        <v>52180</v>
      </c>
      <c r="H4482" s="10">
        <v>52180</v>
      </c>
      <c r="J4482">
        <v>5209</v>
      </c>
      <c r="K4482" t="s">
        <v>12060</v>
      </c>
      <c r="L4482" t="s">
        <v>12061</v>
      </c>
      <c r="M4482" t="s">
        <v>11841</v>
      </c>
      <c r="N4482" t="s">
        <v>11842</v>
      </c>
      <c r="O4482">
        <v>52</v>
      </c>
      <c r="P4482" t="s">
        <v>11931</v>
      </c>
      <c r="Q4482" t="s">
        <v>11932</v>
      </c>
      <c r="R4482" t="s">
        <v>7905</v>
      </c>
      <c r="S4482" t="s">
        <v>7905</v>
      </c>
      <c r="T4482" t="s">
        <v>7905</v>
      </c>
      <c r="U4482" t="s">
        <v>21</v>
      </c>
    </row>
    <row r="4483" spans="1:21" hidden="1" x14ac:dyDescent="0.2">
      <c r="A44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"520902", title = "ผาปัง", titleEN = "Pha Pang", titleShort = "ผาปัง", titleShortEN = "Pha Pang", postCode = "52180", district = "5209", districtTitle = "อำเภอแม่พริก", districtTitleEN = "Amphoe Mae Phrik", districtTitleShort = "แม่พริก", districtTitleShortEN = "Mae Phrik", province = "52" },</v>
      </c>
      <c r="B4483">
        <v>520902</v>
      </c>
      <c r="C4483" t="s">
        <v>12062</v>
      </c>
      <c r="D4483" t="s">
        <v>12063</v>
      </c>
      <c r="E4483" t="s">
        <v>12062</v>
      </c>
      <c r="F4483" t="s">
        <v>12063</v>
      </c>
      <c r="G4483" s="10">
        <v>52180</v>
      </c>
      <c r="H4483" s="10">
        <v>52180</v>
      </c>
      <c r="J4483">
        <v>5209</v>
      </c>
      <c r="K4483" t="s">
        <v>12060</v>
      </c>
      <c r="L4483" t="s">
        <v>12061</v>
      </c>
      <c r="M4483" t="s">
        <v>11841</v>
      </c>
      <c r="N4483" t="s">
        <v>11842</v>
      </c>
      <c r="O4483">
        <v>52</v>
      </c>
      <c r="P4483" t="s">
        <v>11931</v>
      </c>
      <c r="Q4483" t="s">
        <v>11932</v>
      </c>
      <c r="R4483" t="s">
        <v>7905</v>
      </c>
      <c r="S4483" t="s">
        <v>7905</v>
      </c>
      <c r="T4483" t="s">
        <v>7905</v>
      </c>
      <c r="U4483" t="s">
        <v>21</v>
      </c>
    </row>
    <row r="4484" spans="1:21" hidden="1" x14ac:dyDescent="0.2">
      <c r="A44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"520903", title = "แม่ปุ", titleEN = "Mae Pu", titleShort = "แม่ปุ", titleShortEN = "Mae Pu", postCode = "52180", district = "5209", districtTitle = "อำเภอแม่พริก", districtTitleEN = "Amphoe Mae Phrik", districtTitleShort = "แม่พริก", districtTitleShortEN = "Mae Phrik", province = "52" },</v>
      </c>
      <c r="B4484">
        <v>520903</v>
      </c>
      <c r="C4484" t="s">
        <v>12064</v>
      </c>
      <c r="D4484" t="s">
        <v>12065</v>
      </c>
      <c r="E4484" t="s">
        <v>12064</v>
      </c>
      <c r="F4484" t="s">
        <v>12065</v>
      </c>
      <c r="G4484" s="10">
        <v>52180</v>
      </c>
      <c r="H4484" s="10">
        <v>52180</v>
      </c>
      <c r="J4484">
        <v>5209</v>
      </c>
      <c r="K4484" t="s">
        <v>12060</v>
      </c>
      <c r="L4484" t="s">
        <v>12061</v>
      </c>
      <c r="M4484" t="s">
        <v>11841</v>
      </c>
      <c r="N4484" t="s">
        <v>11842</v>
      </c>
      <c r="O4484">
        <v>52</v>
      </c>
      <c r="P4484" t="s">
        <v>11931</v>
      </c>
      <c r="Q4484" t="s">
        <v>11932</v>
      </c>
      <c r="R4484" t="s">
        <v>7905</v>
      </c>
      <c r="S4484" t="s">
        <v>7905</v>
      </c>
      <c r="T4484" t="s">
        <v>7905</v>
      </c>
      <c r="U4484" t="s">
        <v>21</v>
      </c>
    </row>
    <row r="4485" spans="1:21" hidden="1" x14ac:dyDescent="0.2">
      <c r="A44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"520904", title = "พระบาทวังตวง", titleEN = "Phra Bat Wang Tuang", titleShort = "พระบาทวังตวง", titleShortEN = "Phra Bat Wang Tuang", postCode = "52230", district = "5209", districtTitle = "อำเภอแม่พริก", districtTitleEN = "Amphoe Mae Phrik", districtTitleShort = "แม่พริก", districtTitleShortEN = "Mae Phrik", province = "52" },</v>
      </c>
      <c r="B4485">
        <v>520904</v>
      </c>
      <c r="C4485" t="s">
        <v>12066</v>
      </c>
      <c r="D4485" t="s">
        <v>12067</v>
      </c>
      <c r="E4485" t="s">
        <v>12066</v>
      </c>
      <c r="F4485" t="s">
        <v>12067</v>
      </c>
      <c r="G4485" s="10">
        <v>52230</v>
      </c>
      <c r="H4485" s="10" t="s">
        <v>14563</v>
      </c>
      <c r="I4485" s="10" t="s">
        <v>14562</v>
      </c>
      <c r="J4485">
        <v>5209</v>
      </c>
      <c r="K4485" t="s">
        <v>12060</v>
      </c>
      <c r="L4485" t="s">
        <v>12061</v>
      </c>
      <c r="M4485" t="s">
        <v>11841</v>
      </c>
      <c r="N4485" t="s">
        <v>11842</v>
      </c>
      <c r="O4485">
        <v>52</v>
      </c>
      <c r="P4485" t="s">
        <v>11931</v>
      </c>
      <c r="Q4485" t="s">
        <v>11932</v>
      </c>
      <c r="R4485" t="s">
        <v>7905</v>
      </c>
      <c r="S4485" t="s">
        <v>7905</v>
      </c>
      <c r="T4485" t="s">
        <v>7905</v>
      </c>
      <c r="U4485" t="s">
        <v>21</v>
      </c>
    </row>
    <row r="4486" spans="1:21" hidden="1" x14ac:dyDescent="0.2">
      <c r="A44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"521001", title = "แม่ทะ", titleEN = "Mae Tha", titleShort = "แม่ทะ", titleShortEN = "Mae Tha", postCode = "52150", district = "5210", districtTitle = "อำเภอแม่ทะ", districtTitleEN = "Amphoe Mae Tha", districtTitleShort = "แม่ทะ", districtTitleShortEN = "Mae Tha", province = "52" },</v>
      </c>
      <c r="B4486">
        <v>521001</v>
      </c>
      <c r="C4486" t="s">
        <v>12070</v>
      </c>
      <c r="D4486" t="s">
        <v>11657</v>
      </c>
      <c r="E4486" t="s">
        <v>12070</v>
      </c>
      <c r="F4486" t="s">
        <v>11657</v>
      </c>
      <c r="G4486" s="10">
        <v>52150</v>
      </c>
      <c r="H4486" s="10" t="s">
        <v>14565</v>
      </c>
      <c r="I4486" s="10" t="s">
        <v>14564</v>
      </c>
      <c r="J4486">
        <v>5210</v>
      </c>
      <c r="K4486" t="s">
        <v>12068</v>
      </c>
      <c r="L4486" t="s">
        <v>12069</v>
      </c>
      <c r="M4486" t="s">
        <v>12070</v>
      </c>
      <c r="N4486" t="s">
        <v>11657</v>
      </c>
      <c r="O4486">
        <v>52</v>
      </c>
      <c r="P4486" t="s">
        <v>11931</v>
      </c>
      <c r="Q4486" t="s">
        <v>11932</v>
      </c>
      <c r="R4486" t="s">
        <v>7905</v>
      </c>
      <c r="S4486" t="s">
        <v>7905</v>
      </c>
      <c r="T4486" t="s">
        <v>7905</v>
      </c>
      <c r="U4486" t="s">
        <v>21</v>
      </c>
    </row>
    <row r="4487" spans="1:21" hidden="1" x14ac:dyDescent="0.2">
      <c r="A44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"521002", title = "นาครัว", titleEN = "Na Khrua", titleShort = "นาครัว", titleShortEN = "Na Khrua", postCode = "52150", district = "5210", districtTitle = "อำเภอแม่ทะ", districtTitleEN = "Amphoe Mae Tha", districtTitleShort = "แม่ทะ", districtTitleShortEN = "Mae Tha", province = "52" },</v>
      </c>
      <c r="B4487">
        <v>521002</v>
      </c>
      <c r="C4487" t="s">
        <v>12071</v>
      </c>
      <c r="D4487" t="s">
        <v>12072</v>
      </c>
      <c r="E4487" t="s">
        <v>12071</v>
      </c>
      <c r="F4487" t="s">
        <v>12072</v>
      </c>
      <c r="G4487" s="10">
        <v>52150</v>
      </c>
      <c r="H4487" s="10">
        <v>52150</v>
      </c>
      <c r="J4487">
        <v>5210</v>
      </c>
      <c r="K4487" t="s">
        <v>12068</v>
      </c>
      <c r="L4487" t="s">
        <v>12069</v>
      </c>
      <c r="M4487" t="s">
        <v>12070</v>
      </c>
      <c r="N4487" t="s">
        <v>11657</v>
      </c>
      <c r="O4487">
        <v>52</v>
      </c>
      <c r="P4487" t="s">
        <v>11931</v>
      </c>
      <c r="Q4487" t="s">
        <v>11932</v>
      </c>
      <c r="R4487" t="s">
        <v>7905</v>
      </c>
      <c r="S4487" t="s">
        <v>7905</v>
      </c>
      <c r="T4487" t="s">
        <v>7905</v>
      </c>
      <c r="U4487" t="s">
        <v>21</v>
      </c>
    </row>
    <row r="4488" spans="1:21" hidden="1" x14ac:dyDescent="0.2">
      <c r="A44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"521003", title = "ป่าตัน", titleEN = "Pa Tan", titleShort = "ป่าตัน", titleShortEN = "Pa Tan", postCode = "52150", district = "5210", districtTitle = "อำเภอแม่ทะ", districtTitleEN = "Amphoe Mae Tha", districtTitleShort = "แม่ทะ", districtTitleShortEN = "Mae Tha", province = "52" },</v>
      </c>
      <c r="B4488">
        <v>521003</v>
      </c>
      <c r="C4488" t="s">
        <v>11294</v>
      </c>
      <c r="D4488" t="s">
        <v>6563</v>
      </c>
      <c r="E4488" t="s">
        <v>11294</v>
      </c>
      <c r="F4488" t="s">
        <v>6563</v>
      </c>
      <c r="G4488" s="10">
        <v>52150</v>
      </c>
      <c r="H4488" s="10">
        <v>52150</v>
      </c>
      <c r="J4488">
        <v>5210</v>
      </c>
      <c r="K4488" t="s">
        <v>12068</v>
      </c>
      <c r="L4488" t="s">
        <v>12069</v>
      </c>
      <c r="M4488" t="s">
        <v>12070</v>
      </c>
      <c r="N4488" t="s">
        <v>11657</v>
      </c>
      <c r="O4488">
        <v>52</v>
      </c>
      <c r="P4488" t="s">
        <v>11931</v>
      </c>
      <c r="Q4488" t="s">
        <v>11932</v>
      </c>
      <c r="R4488" t="s">
        <v>7905</v>
      </c>
      <c r="S4488" t="s">
        <v>7905</v>
      </c>
      <c r="T4488" t="s">
        <v>7905</v>
      </c>
      <c r="U4488" t="s">
        <v>21</v>
      </c>
    </row>
    <row r="4489" spans="1:21" hidden="1" x14ac:dyDescent="0.2">
      <c r="A44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"521004", title = "บ้านกิ่ว", titleEN = "Ban Kio", titleShort = "บ้านกิ่ว", titleShortEN = "Ban Kio", postCode = "52150", district = "5210", districtTitle = "อำเภอแม่ทะ", districtTitleEN = "Amphoe Mae Tha", districtTitleShort = "แม่ทะ", districtTitleShortEN = "Mae Tha", province = "52" },</v>
      </c>
      <c r="B4489">
        <v>521004</v>
      </c>
      <c r="C4489" t="s">
        <v>12073</v>
      </c>
      <c r="D4489" t="s">
        <v>12074</v>
      </c>
      <c r="E4489" t="s">
        <v>12073</v>
      </c>
      <c r="F4489" t="s">
        <v>12074</v>
      </c>
      <c r="G4489" s="10">
        <v>52150</v>
      </c>
      <c r="H4489" s="10">
        <v>52150</v>
      </c>
      <c r="J4489">
        <v>5210</v>
      </c>
      <c r="K4489" t="s">
        <v>12068</v>
      </c>
      <c r="L4489" t="s">
        <v>12069</v>
      </c>
      <c r="M4489" t="s">
        <v>12070</v>
      </c>
      <c r="N4489" t="s">
        <v>11657</v>
      </c>
      <c r="O4489">
        <v>52</v>
      </c>
      <c r="P4489" t="s">
        <v>11931</v>
      </c>
      <c r="Q4489" t="s">
        <v>11932</v>
      </c>
      <c r="R4489" t="s">
        <v>7905</v>
      </c>
      <c r="S4489" t="s">
        <v>7905</v>
      </c>
      <c r="T4489" t="s">
        <v>7905</v>
      </c>
      <c r="U4489" t="s">
        <v>21</v>
      </c>
    </row>
    <row r="4490" spans="1:21" hidden="1" x14ac:dyDescent="0.2">
      <c r="A44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"521005", title = "บ้านบอม", titleEN = "Ban Bom", titleShort = "บ้านบอม", titleShortEN = "Ban Bom", postCode = "52150", district = "5210", districtTitle = "อำเภอแม่ทะ", districtTitleEN = "Amphoe Mae Tha", districtTitleShort = "แม่ทะ", districtTitleShortEN = "Mae Tha", province = "52" },</v>
      </c>
      <c r="B4490">
        <v>521005</v>
      </c>
      <c r="C4490" t="s">
        <v>12075</v>
      </c>
      <c r="D4490" t="s">
        <v>12076</v>
      </c>
      <c r="E4490" t="s">
        <v>12075</v>
      </c>
      <c r="F4490" t="s">
        <v>12076</v>
      </c>
      <c r="G4490" s="10">
        <v>52150</v>
      </c>
      <c r="H4490" s="10">
        <v>52150</v>
      </c>
      <c r="J4490">
        <v>5210</v>
      </c>
      <c r="K4490" t="s">
        <v>12068</v>
      </c>
      <c r="L4490" t="s">
        <v>12069</v>
      </c>
      <c r="M4490" t="s">
        <v>12070</v>
      </c>
      <c r="N4490" t="s">
        <v>11657</v>
      </c>
      <c r="O4490">
        <v>52</v>
      </c>
      <c r="P4490" t="s">
        <v>11931</v>
      </c>
      <c r="Q4490" t="s">
        <v>11932</v>
      </c>
      <c r="R4490" t="s">
        <v>7905</v>
      </c>
      <c r="S4490" t="s">
        <v>7905</v>
      </c>
      <c r="T4490" t="s">
        <v>7905</v>
      </c>
      <c r="U4490" t="s">
        <v>21</v>
      </c>
    </row>
    <row r="4491" spans="1:21" hidden="1" x14ac:dyDescent="0.2">
      <c r="A44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"521006", title = "น้ำโจ้", titleEN = "Nam Cho", titleShort = "น้ำโจ้", titleShortEN = "Nam Cho", postCode = "52150", district = "5210", districtTitle = "อำเภอแม่ทะ", districtTitleEN = "Amphoe Mae Tha", districtTitleShort = "แม่ทะ", districtTitleShortEN = "Mae Tha", province = "52" },</v>
      </c>
      <c r="B4491">
        <v>521006</v>
      </c>
      <c r="C4491" t="s">
        <v>12077</v>
      </c>
      <c r="D4491" t="s">
        <v>12078</v>
      </c>
      <c r="E4491" t="s">
        <v>12077</v>
      </c>
      <c r="F4491" t="s">
        <v>12078</v>
      </c>
      <c r="G4491" s="10">
        <v>52150</v>
      </c>
      <c r="H4491" s="10">
        <v>52150</v>
      </c>
      <c r="J4491">
        <v>5210</v>
      </c>
      <c r="K4491" t="s">
        <v>12068</v>
      </c>
      <c r="L4491" t="s">
        <v>12069</v>
      </c>
      <c r="M4491" t="s">
        <v>12070</v>
      </c>
      <c r="N4491" t="s">
        <v>11657</v>
      </c>
      <c r="O4491">
        <v>52</v>
      </c>
      <c r="P4491" t="s">
        <v>11931</v>
      </c>
      <c r="Q4491" t="s">
        <v>11932</v>
      </c>
      <c r="R4491" t="s">
        <v>7905</v>
      </c>
      <c r="S4491" t="s">
        <v>7905</v>
      </c>
      <c r="T4491" t="s">
        <v>7905</v>
      </c>
      <c r="U4491" t="s">
        <v>21</v>
      </c>
    </row>
    <row r="4492" spans="1:21" hidden="1" x14ac:dyDescent="0.2">
      <c r="A44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"521007", title = "ดอนไฟ", titleEN = "Don Fai", titleShort = "ดอนไฟ", titleShortEN = "Don Fai", postCode = "52150", district = "5210", districtTitle = "อำเภอแม่ทะ", districtTitleEN = "Amphoe Mae Tha", districtTitleShort = "แม่ทะ", districtTitleShortEN = "Mae Tha", province = "52" },</v>
      </c>
      <c r="B4492">
        <v>521007</v>
      </c>
      <c r="C4492" t="s">
        <v>12079</v>
      </c>
      <c r="D4492" t="s">
        <v>12080</v>
      </c>
      <c r="E4492" t="s">
        <v>12079</v>
      </c>
      <c r="F4492" t="s">
        <v>12080</v>
      </c>
      <c r="G4492" s="10">
        <v>52150</v>
      </c>
      <c r="H4492" s="10">
        <v>52150</v>
      </c>
      <c r="J4492">
        <v>5210</v>
      </c>
      <c r="K4492" t="s">
        <v>12068</v>
      </c>
      <c r="L4492" t="s">
        <v>12069</v>
      </c>
      <c r="M4492" t="s">
        <v>12070</v>
      </c>
      <c r="N4492" t="s">
        <v>11657</v>
      </c>
      <c r="O4492">
        <v>52</v>
      </c>
      <c r="P4492" t="s">
        <v>11931</v>
      </c>
      <c r="Q4492" t="s">
        <v>11932</v>
      </c>
      <c r="R4492" t="s">
        <v>7905</v>
      </c>
      <c r="S4492" t="s">
        <v>7905</v>
      </c>
      <c r="T4492" t="s">
        <v>7905</v>
      </c>
      <c r="U4492" t="s">
        <v>21</v>
      </c>
    </row>
    <row r="4493" spans="1:21" hidden="1" x14ac:dyDescent="0.2">
      <c r="A44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"521008", title = "หัวเสือ", titleEN = "Hua Suea", titleShort = "หัวเสือ", titleShortEN = "Hua Suea", postCode = "52150", district = "5210", districtTitle = "อำเภอแม่ทะ", districtTitleEN = "Amphoe Mae Tha", districtTitleShort = "แม่ทะ", districtTitleShortEN = "Mae Tha", province = "52" },</v>
      </c>
      <c r="B4493">
        <v>521008</v>
      </c>
      <c r="C4493" t="s">
        <v>1269</v>
      </c>
      <c r="D4493" t="s">
        <v>1270</v>
      </c>
      <c r="E4493" t="s">
        <v>1269</v>
      </c>
      <c r="F4493" t="s">
        <v>1270</v>
      </c>
      <c r="G4493" s="10">
        <v>52150</v>
      </c>
      <c r="H4493" s="10">
        <v>52150</v>
      </c>
      <c r="J4493">
        <v>5210</v>
      </c>
      <c r="K4493" t="s">
        <v>12068</v>
      </c>
      <c r="L4493" t="s">
        <v>12069</v>
      </c>
      <c r="M4493" t="s">
        <v>12070</v>
      </c>
      <c r="N4493" t="s">
        <v>11657</v>
      </c>
      <c r="O4493">
        <v>52</v>
      </c>
      <c r="P4493" t="s">
        <v>11931</v>
      </c>
      <c r="Q4493" t="s">
        <v>11932</v>
      </c>
      <c r="R4493" t="s">
        <v>7905</v>
      </c>
      <c r="S4493" t="s">
        <v>7905</v>
      </c>
      <c r="T4493" t="s">
        <v>7905</v>
      </c>
      <c r="U4493" t="s">
        <v>21</v>
      </c>
    </row>
    <row r="4494" spans="1:21" hidden="1" x14ac:dyDescent="0.2">
      <c r="A44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"521010", title = "วังเงิน", titleEN = "Wang Ngoen", titleShort = "วังเงิน", titleShortEN = "Wang Ngoen", postCode = "52150", district = "5210", districtTitle = "อำเภอแม่ทะ", districtTitleEN = "Amphoe Mae Tha", districtTitleShort = "แม่ทะ", districtTitleShortEN = "Mae Tha", province = "52" },</v>
      </c>
      <c r="B4494">
        <v>521010</v>
      </c>
      <c r="C4494" t="s">
        <v>12081</v>
      </c>
      <c r="D4494" t="s">
        <v>12082</v>
      </c>
      <c r="E4494" t="s">
        <v>12081</v>
      </c>
      <c r="F4494" t="s">
        <v>12082</v>
      </c>
      <c r="G4494" s="10">
        <v>52150</v>
      </c>
      <c r="H4494" s="10">
        <v>52150</v>
      </c>
      <c r="J4494">
        <v>5210</v>
      </c>
      <c r="K4494" t="s">
        <v>12068</v>
      </c>
      <c r="L4494" t="s">
        <v>12069</v>
      </c>
      <c r="M4494" t="s">
        <v>12070</v>
      </c>
      <c r="N4494" t="s">
        <v>11657</v>
      </c>
      <c r="O4494">
        <v>52</v>
      </c>
      <c r="P4494" t="s">
        <v>11931</v>
      </c>
      <c r="Q4494" t="s">
        <v>11932</v>
      </c>
      <c r="R4494" t="s">
        <v>7905</v>
      </c>
      <c r="S4494" t="s">
        <v>7905</v>
      </c>
      <c r="T4494" t="s">
        <v>7905</v>
      </c>
      <c r="U4494" t="s">
        <v>21</v>
      </c>
    </row>
    <row r="4495" spans="1:21" hidden="1" x14ac:dyDescent="0.2">
      <c r="A44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"521011", title = "สันดอนแก้ว", titleEN = "San Don Kaeo", titleShort = "สันดอนแก้ว", titleShortEN = "San Don Kaeo", postCode = "52150", district = "5210", districtTitle = "อำเภอแม่ทะ", districtTitleEN = "Amphoe Mae Tha", districtTitleShort = "แม่ทะ", districtTitleShortEN = "Mae Tha", province = "52" },</v>
      </c>
      <c r="B4495">
        <v>521011</v>
      </c>
      <c r="C4495" t="s">
        <v>12083</v>
      </c>
      <c r="D4495" t="s">
        <v>12084</v>
      </c>
      <c r="E4495" t="s">
        <v>12083</v>
      </c>
      <c r="F4495" t="s">
        <v>12084</v>
      </c>
      <c r="G4495" s="10">
        <v>52150</v>
      </c>
      <c r="H4495" s="10">
        <v>52150</v>
      </c>
      <c r="J4495">
        <v>5210</v>
      </c>
      <c r="K4495" t="s">
        <v>12068</v>
      </c>
      <c r="L4495" t="s">
        <v>12069</v>
      </c>
      <c r="M4495" t="s">
        <v>12070</v>
      </c>
      <c r="N4495" t="s">
        <v>11657</v>
      </c>
      <c r="O4495">
        <v>52</v>
      </c>
      <c r="P4495" t="s">
        <v>11931</v>
      </c>
      <c r="Q4495" t="s">
        <v>11932</v>
      </c>
      <c r="R4495" t="s">
        <v>7905</v>
      </c>
      <c r="S4495" t="s">
        <v>7905</v>
      </c>
      <c r="T4495" t="s">
        <v>7905</v>
      </c>
      <c r="U4495" t="s">
        <v>21</v>
      </c>
    </row>
    <row r="4496" spans="1:21" hidden="1" x14ac:dyDescent="0.2">
      <c r="A44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"521101", title = "สบปราบ", titleEN = "Sop Prap", titleShort = "สบปราบ", titleShortEN = "Sop Prap", postCode = "52170", district = "5211", districtTitle = "อำเภอสบปราบ", districtTitleEN = "Amphoe Sop Prap", districtTitleShort = "สบปราบ", districtTitleShortEN = "Sop Prap", province = "52" },</v>
      </c>
      <c r="B4496">
        <v>521101</v>
      </c>
      <c r="C4496" t="s">
        <v>12087</v>
      </c>
      <c r="D4496" t="s">
        <v>12088</v>
      </c>
      <c r="E4496" t="s">
        <v>12087</v>
      </c>
      <c r="F4496" t="s">
        <v>12088</v>
      </c>
      <c r="G4496" s="10">
        <v>52170</v>
      </c>
      <c r="H4496" s="10">
        <v>52170</v>
      </c>
      <c r="J4496">
        <v>5211</v>
      </c>
      <c r="K4496" t="s">
        <v>12085</v>
      </c>
      <c r="L4496" t="s">
        <v>12086</v>
      </c>
      <c r="M4496" t="s">
        <v>12087</v>
      </c>
      <c r="N4496" t="s">
        <v>12088</v>
      </c>
      <c r="O4496">
        <v>52</v>
      </c>
      <c r="P4496" t="s">
        <v>11931</v>
      </c>
      <c r="Q4496" t="s">
        <v>11932</v>
      </c>
      <c r="R4496" t="s">
        <v>7905</v>
      </c>
      <c r="S4496" t="s">
        <v>7905</v>
      </c>
      <c r="T4496" t="s">
        <v>7905</v>
      </c>
      <c r="U4496" t="s">
        <v>21</v>
      </c>
    </row>
    <row r="4497" spans="1:21" hidden="1" x14ac:dyDescent="0.2">
      <c r="A44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"521102", title = "สมัย", titleEN = "Samai", titleShort = "สมัย", titleShortEN = "Samai", postCode = "52170", district = "5211", districtTitle = "อำเภอสบปราบ", districtTitleEN = "Amphoe Sop Prap", districtTitleShort = "สบปราบ", districtTitleShortEN = "Sop Prap", province = "52" },</v>
      </c>
      <c r="B4497">
        <v>521102</v>
      </c>
      <c r="C4497" t="s">
        <v>12089</v>
      </c>
      <c r="D4497" t="s">
        <v>12090</v>
      </c>
      <c r="E4497" t="s">
        <v>12089</v>
      </c>
      <c r="F4497" t="s">
        <v>12090</v>
      </c>
      <c r="G4497" s="10">
        <v>52170</v>
      </c>
      <c r="H4497" s="10">
        <v>52170</v>
      </c>
      <c r="J4497">
        <v>5211</v>
      </c>
      <c r="K4497" t="s">
        <v>12085</v>
      </c>
      <c r="L4497" t="s">
        <v>12086</v>
      </c>
      <c r="M4497" t="s">
        <v>12087</v>
      </c>
      <c r="N4497" t="s">
        <v>12088</v>
      </c>
      <c r="O4497">
        <v>52</v>
      </c>
      <c r="P4497" t="s">
        <v>11931</v>
      </c>
      <c r="Q4497" t="s">
        <v>11932</v>
      </c>
      <c r="R4497" t="s">
        <v>7905</v>
      </c>
      <c r="S4497" t="s">
        <v>7905</v>
      </c>
      <c r="T4497" t="s">
        <v>7905</v>
      </c>
      <c r="U4497" t="s">
        <v>21</v>
      </c>
    </row>
    <row r="4498" spans="1:21" hidden="1" x14ac:dyDescent="0.2">
      <c r="A44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"521103", title = "แม่กัวะ", titleEN = "Mae Kua", titleShort = "แม่กัวะ", titleShortEN = "Mae Kua", postCode = "52170", district = "5211", districtTitle = "อำเภอสบปราบ", districtTitleEN = "Amphoe Sop Prap", districtTitleShort = "สบปราบ", districtTitleShortEN = "Sop Prap", province = "52" },</v>
      </c>
      <c r="B4498">
        <v>521103</v>
      </c>
      <c r="C4498" t="s">
        <v>12091</v>
      </c>
      <c r="D4498" t="s">
        <v>12092</v>
      </c>
      <c r="E4498" t="s">
        <v>12091</v>
      </c>
      <c r="F4498" t="s">
        <v>12092</v>
      </c>
      <c r="G4498" s="10">
        <v>52170</v>
      </c>
      <c r="H4498" s="10">
        <v>52170</v>
      </c>
      <c r="J4498">
        <v>5211</v>
      </c>
      <c r="K4498" t="s">
        <v>12085</v>
      </c>
      <c r="L4498" t="s">
        <v>12086</v>
      </c>
      <c r="M4498" t="s">
        <v>12087</v>
      </c>
      <c r="N4498" t="s">
        <v>12088</v>
      </c>
      <c r="O4498">
        <v>52</v>
      </c>
      <c r="P4498" t="s">
        <v>11931</v>
      </c>
      <c r="Q4498" t="s">
        <v>11932</v>
      </c>
      <c r="R4498" t="s">
        <v>7905</v>
      </c>
      <c r="S4498" t="s">
        <v>7905</v>
      </c>
      <c r="T4498" t="s">
        <v>7905</v>
      </c>
      <c r="U4498" t="s">
        <v>21</v>
      </c>
    </row>
    <row r="4499" spans="1:21" hidden="1" x14ac:dyDescent="0.2">
      <c r="A44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"521104", title = "นายาง", titleEN = "Na Yang", titleShort = "นายาง", titleShortEN = "Na Yang", postCode = "52170", district = "5211", districtTitle = "อำเภอสบปราบ", districtTitleEN = "Amphoe Sop Prap", districtTitleShort = "สบปราบ", districtTitleShortEN = "Sop Prap", province = "52" },</v>
      </c>
      <c r="B4499">
        <v>521104</v>
      </c>
      <c r="C4499" t="s">
        <v>12093</v>
      </c>
      <c r="D4499" t="s">
        <v>12094</v>
      </c>
      <c r="E4499" t="s">
        <v>12093</v>
      </c>
      <c r="F4499" t="s">
        <v>12094</v>
      </c>
      <c r="G4499" s="10">
        <v>52170</v>
      </c>
      <c r="H4499" s="10">
        <v>52170</v>
      </c>
      <c r="J4499">
        <v>5211</v>
      </c>
      <c r="K4499" t="s">
        <v>12085</v>
      </c>
      <c r="L4499" t="s">
        <v>12086</v>
      </c>
      <c r="M4499" t="s">
        <v>12087</v>
      </c>
      <c r="N4499" t="s">
        <v>12088</v>
      </c>
      <c r="O4499">
        <v>52</v>
      </c>
      <c r="P4499" t="s">
        <v>11931</v>
      </c>
      <c r="Q4499" t="s">
        <v>11932</v>
      </c>
      <c r="R4499" t="s">
        <v>7905</v>
      </c>
      <c r="S4499" t="s">
        <v>7905</v>
      </c>
      <c r="T4499" t="s">
        <v>7905</v>
      </c>
      <c r="U4499" t="s">
        <v>21</v>
      </c>
    </row>
    <row r="4500" spans="1:21" hidden="1" x14ac:dyDescent="0.2">
      <c r="A45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"521201", title = "ห้างฉัตร", titleEN = "Hang Chat", titleShort = "ห้างฉัตร", titleShortEN = "Hang Chat", postCode = "52190", district = "5212", districtTitle = "อำเภอห้างฉัตร", districtTitleEN = "Amphoe Hang Chat", districtTitleShort = "ห้างฉัตร", districtTitleShortEN = "Hang Chat", province = "52" },</v>
      </c>
      <c r="B4500">
        <v>521201</v>
      </c>
      <c r="C4500" t="s">
        <v>12097</v>
      </c>
      <c r="D4500" t="s">
        <v>12098</v>
      </c>
      <c r="E4500" t="s">
        <v>12097</v>
      </c>
      <c r="F4500" t="s">
        <v>12098</v>
      </c>
      <c r="G4500" s="10">
        <v>52190</v>
      </c>
      <c r="H4500" s="10">
        <v>52190</v>
      </c>
      <c r="J4500">
        <v>5212</v>
      </c>
      <c r="K4500" t="s">
        <v>12095</v>
      </c>
      <c r="L4500" t="s">
        <v>12096</v>
      </c>
      <c r="M4500" t="s">
        <v>12097</v>
      </c>
      <c r="N4500" t="s">
        <v>12098</v>
      </c>
      <c r="O4500">
        <v>52</v>
      </c>
      <c r="P4500" t="s">
        <v>11931</v>
      </c>
      <c r="Q4500" t="s">
        <v>11932</v>
      </c>
      <c r="R4500" t="s">
        <v>7905</v>
      </c>
      <c r="S4500" t="s">
        <v>7905</v>
      </c>
      <c r="T4500" t="s">
        <v>7905</v>
      </c>
      <c r="U4500" t="s">
        <v>21</v>
      </c>
    </row>
    <row r="4501" spans="1:21" hidden="1" x14ac:dyDescent="0.2">
      <c r="A45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"521202", title = "หนองหล่ม", titleEN = "Nong Lom", titleShort = "หนองหล่ม", titleShortEN = "Nong Lom", postCode = "52190", district = "5212", districtTitle = "อำเภอห้างฉัตร", districtTitleEN = "Amphoe Hang Chat", districtTitleShort = "ห้างฉัตร", districtTitleShortEN = "Hang Chat", province = "52" },</v>
      </c>
      <c r="B4501">
        <v>521202</v>
      </c>
      <c r="C4501" t="s">
        <v>12099</v>
      </c>
      <c r="D4501" t="s">
        <v>12100</v>
      </c>
      <c r="E4501" t="s">
        <v>12099</v>
      </c>
      <c r="F4501" t="s">
        <v>12100</v>
      </c>
      <c r="G4501" s="10">
        <v>52190</v>
      </c>
      <c r="H4501" s="10">
        <v>52190</v>
      </c>
      <c r="J4501">
        <v>5212</v>
      </c>
      <c r="K4501" t="s">
        <v>12095</v>
      </c>
      <c r="L4501" t="s">
        <v>12096</v>
      </c>
      <c r="M4501" t="s">
        <v>12097</v>
      </c>
      <c r="N4501" t="s">
        <v>12098</v>
      </c>
      <c r="O4501">
        <v>52</v>
      </c>
      <c r="P4501" t="s">
        <v>11931</v>
      </c>
      <c r="Q4501" t="s">
        <v>11932</v>
      </c>
      <c r="R4501" t="s">
        <v>7905</v>
      </c>
      <c r="S4501" t="s">
        <v>7905</v>
      </c>
      <c r="T4501" t="s">
        <v>7905</v>
      </c>
      <c r="U4501" t="s">
        <v>21</v>
      </c>
    </row>
    <row r="4502" spans="1:21" hidden="1" x14ac:dyDescent="0.2">
      <c r="A45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"521203", title = "เมืองยาว", titleEN = "Mueang Yao", titleShort = "เมืองยาว", titleShortEN = "Mueang Yao", postCode = "52190", district = "5212", districtTitle = "อำเภอห้างฉัตร", districtTitleEN = "Amphoe Hang Chat", districtTitleShort = "ห้างฉัตร", districtTitleShortEN = "Hang Chat", province = "52" },</v>
      </c>
      <c r="B4502">
        <v>521203</v>
      </c>
      <c r="C4502" t="s">
        <v>12101</v>
      </c>
      <c r="D4502" t="s">
        <v>12102</v>
      </c>
      <c r="E4502" t="s">
        <v>12101</v>
      </c>
      <c r="F4502" t="s">
        <v>12102</v>
      </c>
      <c r="G4502" s="10">
        <v>52190</v>
      </c>
      <c r="H4502" s="10">
        <v>52190</v>
      </c>
      <c r="J4502">
        <v>5212</v>
      </c>
      <c r="K4502" t="s">
        <v>12095</v>
      </c>
      <c r="L4502" t="s">
        <v>12096</v>
      </c>
      <c r="M4502" t="s">
        <v>12097</v>
      </c>
      <c r="N4502" t="s">
        <v>12098</v>
      </c>
      <c r="O4502">
        <v>52</v>
      </c>
      <c r="P4502" t="s">
        <v>11931</v>
      </c>
      <c r="Q4502" t="s">
        <v>11932</v>
      </c>
      <c r="R4502" t="s">
        <v>7905</v>
      </c>
      <c r="S4502" t="s">
        <v>7905</v>
      </c>
      <c r="T4502" t="s">
        <v>7905</v>
      </c>
      <c r="U4502" t="s">
        <v>21</v>
      </c>
    </row>
    <row r="4503" spans="1:21" hidden="1" x14ac:dyDescent="0.2">
      <c r="A45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"521204", title = "ปงยางคก", titleEN = "Pong Yang Khok", titleShort = "ปงยางคก", titleShortEN = "Pong Yang Khok", postCode = "52190", district = "5212", districtTitle = "อำเภอห้างฉัตร", districtTitleEN = "Amphoe Hang Chat", districtTitleShort = "ห้างฉัตร", districtTitleShortEN = "Hang Chat", province = "52" },</v>
      </c>
      <c r="B4503">
        <v>521204</v>
      </c>
      <c r="C4503" t="s">
        <v>12103</v>
      </c>
      <c r="D4503" t="s">
        <v>12104</v>
      </c>
      <c r="E4503" t="s">
        <v>12103</v>
      </c>
      <c r="F4503" t="s">
        <v>12104</v>
      </c>
      <c r="G4503" s="10">
        <v>52190</v>
      </c>
      <c r="H4503" s="10">
        <v>52190</v>
      </c>
      <c r="J4503">
        <v>5212</v>
      </c>
      <c r="K4503" t="s">
        <v>12095</v>
      </c>
      <c r="L4503" t="s">
        <v>12096</v>
      </c>
      <c r="M4503" t="s">
        <v>12097</v>
      </c>
      <c r="N4503" t="s">
        <v>12098</v>
      </c>
      <c r="O4503">
        <v>52</v>
      </c>
      <c r="P4503" t="s">
        <v>11931</v>
      </c>
      <c r="Q4503" t="s">
        <v>11932</v>
      </c>
      <c r="R4503" t="s">
        <v>7905</v>
      </c>
      <c r="S4503" t="s">
        <v>7905</v>
      </c>
      <c r="T4503" t="s">
        <v>7905</v>
      </c>
      <c r="U4503" t="s">
        <v>21</v>
      </c>
    </row>
    <row r="4504" spans="1:21" hidden="1" x14ac:dyDescent="0.2">
      <c r="A45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"521205", title = "เวียงตาล", titleEN = "Wiang Tan", titleShort = "เวียงตาล", titleShortEN = "Wiang Tan", postCode = "52190", district = "5212", districtTitle = "อำเภอห้างฉัตร", districtTitleEN = "Amphoe Hang Chat", districtTitleShort = "ห้างฉัตร", districtTitleShortEN = "Hang Chat", province = "52" },</v>
      </c>
      <c r="B4504">
        <v>521205</v>
      </c>
      <c r="C4504" t="s">
        <v>12105</v>
      </c>
      <c r="D4504" t="s">
        <v>12106</v>
      </c>
      <c r="E4504" t="s">
        <v>12105</v>
      </c>
      <c r="F4504" t="s">
        <v>12106</v>
      </c>
      <c r="G4504" s="10">
        <v>52190</v>
      </c>
      <c r="H4504" s="10">
        <v>52190</v>
      </c>
      <c r="J4504">
        <v>5212</v>
      </c>
      <c r="K4504" t="s">
        <v>12095</v>
      </c>
      <c r="L4504" t="s">
        <v>12096</v>
      </c>
      <c r="M4504" t="s">
        <v>12097</v>
      </c>
      <c r="N4504" t="s">
        <v>12098</v>
      </c>
      <c r="O4504">
        <v>52</v>
      </c>
      <c r="P4504" t="s">
        <v>11931</v>
      </c>
      <c r="Q4504" t="s">
        <v>11932</v>
      </c>
      <c r="R4504" t="s">
        <v>7905</v>
      </c>
      <c r="S4504" t="s">
        <v>7905</v>
      </c>
      <c r="T4504" t="s">
        <v>7905</v>
      </c>
      <c r="U4504" t="s">
        <v>21</v>
      </c>
    </row>
    <row r="4505" spans="1:21" hidden="1" x14ac:dyDescent="0.2">
      <c r="A45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"521206", title = "แม่สัน", titleEN = "Mae San", titleShort = "แม่สัน", titleShortEN = "Mae San", postCode = "52190", district = "5212", districtTitle = "อำเภอห้างฉัตร", districtTitleEN = "Amphoe Hang Chat", districtTitleShort = "ห้างฉัตร", districtTitleShortEN = "Hang Chat", province = "52" },</v>
      </c>
      <c r="B4505">
        <v>521206</v>
      </c>
      <c r="C4505" t="s">
        <v>12107</v>
      </c>
      <c r="D4505" t="s">
        <v>12108</v>
      </c>
      <c r="E4505" t="s">
        <v>12107</v>
      </c>
      <c r="F4505" t="s">
        <v>12108</v>
      </c>
      <c r="G4505" s="10">
        <v>52190</v>
      </c>
      <c r="H4505" s="10">
        <v>52190</v>
      </c>
      <c r="J4505">
        <v>5212</v>
      </c>
      <c r="K4505" t="s">
        <v>12095</v>
      </c>
      <c r="L4505" t="s">
        <v>12096</v>
      </c>
      <c r="M4505" t="s">
        <v>12097</v>
      </c>
      <c r="N4505" t="s">
        <v>12098</v>
      </c>
      <c r="O4505">
        <v>52</v>
      </c>
      <c r="P4505" t="s">
        <v>11931</v>
      </c>
      <c r="Q4505" t="s">
        <v>11932</v>
      </c>
      <c r="R4505" t="s">
        <v>7905</v>
      </c>
      <c r="S4505" t="s">
        <v>7905</v>
      </c>
      <c r="T4505" t="s">
        <v>7905</v>
      </c>
      <c r="U4505" t="s">
        <v>21</v>
      </c>
    </row>
    <row r="4506" spans="1:21" hidden="1" x14ac:dyDescent="0.2">
      <c r="A45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"521207", title = "วอแก้ว", titleEN = "Wo Kaeo", titleShort = "วอแก้ว", titleShortEN = "Wo Kaeo", postCode = "52190", district = "5212", districtTitle = "อำเภอห้างฉัตร", districtTitleEN = "Amphoe Hang Chat", districtTitleShort = "ห้างฉัตร", districtTitleShortEN = "Hang Chat", province = "52" },</v>
      </c>
      <c r="B4506">
        <v>521207</v>
      </c>
      <c r="C4506" t="s">
        <v>12109</v>
      </c>
      <c r="D4506" t="s">
        <v>12110</v>
      </c>
      <c r="E4506" t="s">
        <v>12109</v>
      </c>
      <c r="F4506" t="s">
        <v>12110</v>
      </c>
      <c r="G4506" s="10">
        <v>52190</v>
      </c>
      <c r="H4506" s="10">
        <v>52190</v>
      </c>
      <c r="J4506">
        <v>5212</v>
      </c>
      <c r="K4506" t="s">
        <v>12095</v>
      </c>
      <c r="L4506" t="s">
        <v>12096</v>
      </c>
      <c r="M4506" t="s">
        <v>12097</v>
      </c>
      <c r="N4506" t="s">
        <v>12098</v>
      </c>
      <c r="O4506">
        <v>52</v>
      </c>
      <c r="P4506" t="s">
        <v>11931</v>
      </c>
      <c r="Q4506" t="s">
        <v>11932</v>
      </c>
      <c r="R4506" t="s">
        <v>7905</v>
      </c>
      <c r="S4506" t="s">
        <v>7905</v>
      </c>
      <c r="T4506" t="s">
        <v>7905</v>
      </c>
      <c r="U4506" t="s">
        <v>21</v>
      </c>
    </row>
    <row r="4507" spans="1:21" hidden="1" x14ac:dyDescent="0.2">
      <c r="A45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"521301", title = "เมืองปาน", titleEN = "Mueang Pan", titleShort = "เมืองปาน", titleShortEN = "Mueang Pan", postCode = "52240", district = "5213", districtTitle = "อำเภอเมืองปาน", districtTitleEN = "Amphoe Mueang Pan", districtTitleShort = "เมืองปาน", districtTitleShortEN = "Mueang Pan", province = "52" },</v>
      </c>
      <c r="B4507">
        <v>521301</v>
      </c>
      <c r="C4507" t="s">
        <v>12113</v>
      </c>
      <c r="D4507" t="s">
        <v>12114</v>
      </c>
      <c r="E4507" t="s">
        <v>12113</v>
      </c>
      <c r="F4507" t="s">
        <v>12114</v>
      </c>
      <c r="G4507" s="10">
        <v>52240</v>
      </c>
      <c r="H4507" s="10">
        <v>52240</v>
      </c>
      <c r="J4507">
        <v>5213</v>
      </c>
      <c r="K4507" t="s">
        <v>12111</v>
      </c>
      <c r="L4507" t="s">
        <v>12112</v>
      </c>
      <c r="M4507" t="s">
        <v>12113</v>
      </c>
      <c r="N4507" t="s">
        <v>12114</v>
      </c>
      <c r="O4507">
        <v>52</v>
      </c>
      <c r="P4507" t="s">
        <v>11931</v>
      </c>
      <c r="Q4507" t="s">
        <v>11932</v>
      </c>
      <c r="R4507" t="s">
        <v>7905</v>
      </c>
      <c r="S4507" t="s">
        <v>7905</v>
      </c>
      <c r="T4507" t="s">
        <v>7905</v>
      </c>
      <c r="U4507" t="s">
        <v>21</v>
      </c>
    </row>
    <row r="4508" spans="1:21" hidden="1" x14ac:dyDescent="0.2">
      <c r="A45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"521302", title = "บ้านขอ", titleEN = "Ban Kho", titleShort = "บ้านขอ", titleShortEN = "Ban Kho", postCode = "52240", district = "5213", districtTitle = "อำเภอเมืองปาน", districtTitleEN = "Amphoe Mueang Pan", districtTitleShort = "เมืองปาน", districtTitleShortEN = "Mueang Pan", province = "52" },</v>
      </c>
      <c r="B4508">
        <v>521302</v>
      </c>
      <c r="C4508" t="s">
        <v>12115</v>
      </c>
      <c r="D4508" t="s">
        <v>1562</v>
      </c>
      <c r="E4508" t="s">
        <v>12115</v>
      </c>
      <c r="F4508" t="s">
        <v>1562</v>
      </c>
      <c r="G4508" s="10">
        <v>52240</v>
      </c>
      <c r="H4508" s="10">
        <v>52240</v>
      </c>
      <c r="J4508">
        <v>5213</v>
      </c>
      <c r="K4508" t="s">
        <v>12111</v>
      </c>
      <c r="L4508" t="s">
        <v>12112</v>
      </c>
      <c r="M4508" t="s">
        <v>12113</v>
      </c>
      <c r="N4508" t="s">
        <v>12114</v>
      </c>
      <c r="O4508">
        <v>52</v>
      </c>
      <c r="P4508" t="s">
        <v>11931</v>
      </c>
      <c r="Q4508" t="s">
        <v>11932</v>
      </c>
      <c r="R4508" t="s">
        <v>7905</v>
      </c>
      <c r="S4508" t="s">
        <v>7905</v>
      </c>
      <c r="T4508" t="s">
        <v>7905</v>
      </c>
      <c r="U4508" t="s">
        <v>21</v>
      </c>
    </row>
    <row r="4509" spans="1:21" hidden="1" x14ac:dyDescent="0.2">
      <c r="A45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"521303", title = "ทุ่งกว๋าว", titleEN = "Thung Kwao", titleShort = "ทุ่งกว๋าว", titleShortEN = "Thung Kwao", postCode = "52240", district = "5213", districtTitle = "อำเภอเมืองปาน", districtTitleEN = "Amphoe Mueang Pan", districtTitleShort = "เมืองปาน", districtTitleShortEN = "Mueang Pan", province = "52" },</v>
      </c>
      <c r="B4509">
        <v>521303</v>
      </c>
      <c r="C4509" t="s">
        <v>12116</v>
      </c>
      <c r="D4509" t="s">
        <v>12117</v>
      </c>
      <c r="E4509" t="s">
        <v>12116</v>
      </c>
      <c r="F4509" t="s">
        <v>12117</v>
      </c>
      <c r="G4509" s="10">
        <v>52240</v>
      </c>
      <c r="H4509" s="10">
        <v>52240</v>
      </c>
      <c r="J4509">
        <v>5213</v>
      </c>
      <c r="K4509" t="s">
        <v>12111</v>
      </c>
      <c r="L4509" t="s">
        <v>12112</v>
      </c>
      <c r="M4509" t="s">
        <v>12113</v>
      </c>
      <c r="N4509" t="s">
        <v>12114</v>
      </c>
      <c r="O4509">
        <v>52</v>
      </c>
      <c r="P4509" t="s">
        <v>11931</v>
      </c>
      <c r="Q4509" t="s">
        <v>11932</v>
      </c>
      <c r="R4509" t="s">
        <v>7905</v>
      </c>
      <c r="S4509" t="s">
        <v>7905</v>
      </c>
      <c r="T4509" t="s">
        <v>7905</v>
      </c>
      <c r="U4509" t="s">
        <v>21</v>
      </c>
    </row>
    <row r="4510" spans="1:21" hidden="1" x14ac:dyDescent="0.2">
      <c r="A45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"521304", title = "แจ้ซ้อน", titleEN = "Chae Son", titleShort = "แจ้ซ้อน", titleShortEN = "Chae Son", postCode = "52240", district = "5213", districtTitle = "อำเภอเมืองปาน", districtTitleEN = "Amphoe Mueang Pan", districtTitleShort = "เมืองปาน", districtTitleShortEN = "Mueang Pan", province = "52" },</v>
      </c>
      <c r="B4510">
        <v>521304</v>
      </c>
      <c r="C4510" t="s">
        <v>12118</v>
      </c>
      <c r="D4510" t="s">
        <v>12119</v>
      </c>
      <c r="E4510" t="s">
        <v>12118</v>
      </c>
      <c r="F4510" t="s">
        <v>12119</v>
      </c>
      <c r="G4510" s="10">
        <v>52240</v>
      </c>
      <c r="H4510" s="10">
        <v>52240</v>
      </c>
      <c r="J4510">
        <v>5213</v>
      </c>
      <c r="K4510" t="s">
        <v>12111</v>
      </c>
      <c r="L4510" t="s">
        <v>12112</v>
      </c>
      <c r="M4510" t="s">
        <v>12113</v>
      </c>
      <c r="N4510" t="s">
        <v>12114</v>
      </c>
      <c r="O4510">
        <v>52</v>
      </c>
      <c r="P4510" t="s">
        <v>11931</v>
      </c>
      <c r="Q4510" t="s">
        <v>11932</v>
      </c>
      <c r="R4510" t="s">
        <v>7905</v>
      </c>
      <c r="S4510" t="s">
        <v>7905</v>
      </c>
      <c r="T4510" t="s">
        <v>7905</v>
      </c>
      <c r="U4510" t="s">
        <v>21</v>
      </c>
    </row>
    <row r="4511" spans="1:21" hidden="1" x14ac:dyDescent="0.2">
      <c r="A45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"521305", title = "หัวเมือง", titleEN = "Hua Mueang", titleShort = "หัวเมือง", titleShortEN = "Hua Mueang", postCode = "52240", district = "5213", districtTitle = "อำเภอเมืองปาน", districtTitleEN = "Amphoe Mueang Pan", districtTitleShort = "เมืองปาน", districtTitleShortEN = "Mueang Pan", province = "52" },</v>
      </c>
      <c r="B4511">
        <v>521305</v>
      </c>
      <c r="C4511" t="s">
        <v>4510</v>
      </c>
      <c r="D4511" t="s">
        <v>4511</v>
      </c>
      <c r="E4511" t="s">
        <v>4510</v>
      </c>
      <c r="F4511" t="s">
        <v>4511</v>
      </c>
      <c r="G4511" s="10">
        <v>52240</v>
      </c>
      <c r="H4511" s="10">
        <v>52240</v>
      </c>
      <c r="J4511">
        <v>5213</v>
      </c>
      <c r="K4511" t="s">
        <v>12111</v>
      </c>
      <c r="L4511" t="s">
        <v>12112</v>
      </c>
      <c r="M4511" t="s">
        <v>12113</v>
      </c>
      <c r="N4511" t="s">
        <v>12114</v>
      </c>
      <c r="O4511">
        <v>52</v>
      </c>
      <c r="P4511" t="s">
        <v>11931</v>
      </c>
      <c r="Q4511" t="s">
        <v>11932</v>
      </c>
      <c r="R4511" t="s">
        <v>7905</v>
      </c>
      <c r="S4511" t="s">
        <v>7905</v>
      </c>
      <c r="T4511" t="s">
        <v>7905</v>
      </c>
      <c r="U4511" t="s">
        <v>21</v>
      </c>
    </row>
    <row r="4512" spans="1:21" hidden="1" x14ac:dyDescent="0.2">
      <c r="A45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"530101", title = "ท่าอิฐ", titleEN = "Tha It", titleShort = "ท่าอิฐ", titleShortEN = "Tha It",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12">
        <v>530101</v>
      </c>
      <c r="C4512" t="s">
        <v>5254</v>
      </c>
      <c r="D4512" t="s">
        <v>5255</v>
      </c>
      <c r="E4512" t="s">
        <v>5254</v>
      </c>
      <c r="F4512" t="s">
        <v>5255</v>
      </c>
      <c r="G4512" s="10">
        <v>53000</v>
      </c>
      <c r="H4512" s="10">
        <v>53000</v>
      </c>
      <c r="J4512">
        <v>5301</v>
      </c>
      <c r="K4512" t="s">
        <v>12586</v>
      </c>
      <c r="L4512" t="s">
        <v>12587</v>
      </c>
      <c r="M4512" t="s">
        <v>12588</v>
      </c>
      <c r="N4512" t="s">
        <v>12589</v>
      </c>
      <c r="O4512">
        <v>53</v>
      </c>
      <c r="P4512" t="s">
        <v>12584</v>
      </c>
      <c r="Q4512" t="s">
        <v>12585</v>
      </c>
      <c r="R4512" t="s">
        <v>7905</v>
      </c>
      <c r="S4512" t="s">
        <v>7905</v>
      </c>
      <c r="T4512" t="s">
        <v>7905</v>
      </c>
      <c r="U4512" t="s">
        <v>21</v>
      </c>
    </row>
    <row r="4513" spans="1:21" hidden="1" x14ac:dyDescent="0.2">
      <c r="A45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"530102", title = "ท่าเสา", titleEN = "Tha Sao", titleShort = "ท่าเสา", titleShortEN = "Tha Sao",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13">
        <v>530102</v>
      </c>
      <c r="C4513" t="s">
        <v>5733</v>
      </c>
      <c r="D4513" t="s">
        <v>5734</v>
      </c>
      <c r="E4513" t="s">
        <v>5733</v>
      </c>
      <c r="F4513" t="s">
        <v>5734</v>
      </c>
      <c r="G4513" s="10">
        <v>53000</v>
      </c>
      <c r="H4513" s="10">
        <v>53000</v>
      </c>
      <c r="J4513">
        <v>5301</v>
      </c>
      <c r="K4513" t="s">
        <v>12586</v>
      </c>
      <c r="L4513" t="s">
        <v>12587</v>
      </c>
      <c r="M4513" t="s">
        <v>12588</v>
      </c>
      <c r="N4513" t="s">
        <v>12589</v>
      </c>
      <c r="O4513">
        <v>53</v>
      </c>
      <c r="P4513" t="s">
        <v>12584</v>
      </c>
      <c r="Q4513" t="s">
        <v>12585</v>
      </c>
      <c r="R4513" t="s">
        <v>7905</v>
      </c>
      <c r="S4513" t="s">
        <v>7905</v>
      </c>
      <c r="T4513" t="s">
        <v>7905</v>
      </c>
      <c r="U4513" t="s">
        <v>21</v>
      </c>
    </row>
    <row r="4514" spans="1:21" hidden="1" x14ac:dyDescent="0.2">
      <c r="A45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"530103", title = "บ้านเกาะ", titleEN = "Ban Ko", titleShort = "บ้านเกาะ", titleShortEN = "Ban Ko",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14">
        <v>530103</v>
      </c>
      <c r="C4514" t="s">
        <v>42</v>
      </c>
      <c r="D4514" t="s">
        <v>43</v>
      </c>
      <c r="E4514" t="s">
        <v>42</v>
      </c>
      <c r="F4514" t="s">
        <v>43</v>
      </c>
      <c r="G4514" s="10">
        <v>53000</v>
      </c>
      <c r="H4514" s="10" t="s">
        <v>14567</v>
      </c>
      <c r="I4514" s="10" t="s">
        <v>14566</v>
      </c>
      <c r="J4514">
        <v>5301</v>
      </c>
      <c r="K4514" t="s">
        <v>12586</v>
      </c>
      <c r="L4514" t="s">
        <v>12587</v>
      </c>
      <c r="M4514" t="s">
        <v>12588</v>
      </c>
      <c r="N4514" t="s">
        <v>12589</v>
      </c>
      <c r="O4514">
        <v>53</v>
      </c>
      <c r="P4514" t="s">
        <v>12584</v>
      </c>
      <c r="Q4514" t="s">
        <v>12585</v>
      </c>
      <c r="R4514" t="s">
        <v>7905</v>
      </c>
      <c r="S4514" t="s">
        <v>7905</v>
      </c>
      <c r="T4514" t="s">
        <v>7905</v>
      </c>
      <c r="U4514" t="s">
        <v>21</v>
      </c>
    </row>
    <row r="4515" spans="1:21" hidden="1" x14ac:dyDescent="0.2">
      <c r="A45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"530104", title = "ป่าเซ่า", titleEN = "Pa Sao", titleShort = "ป่าเซ่า", titleShortEN = "Pa Sao",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15">
        <v>530104</v>
      </c>
      <c r="C4515" t="s">
        <v>12590</v>
      </c>
      <c r="D4515" t="s">
        <v>12591</v>
      </c>
      <c r="E4515" t="s">
        <v>12590</v>
      </c>
      <c r="F4515" t="s">
        <v>12591</v>
      </c>
      <c r="G4515" s="10">
        <v>53000</v>
      </c>
      <c r="H4515" s="10">
        <v>53000</v>
      </c>
      <c r="J4515">
        <v>5301</v>
      </c>
      <c r="K4515" t="s">
        <v>12586</v>
      </c>
      <c r="L4515" t="s">
        <v>12587</v>
      </c>
      <c r="M4515" t="s">
        <v>12588</v>
      </c>
      <c r="N4515" t="s">
        <v>12589</v>
      </c>
      <c r="O4515">
        <v>53</v>
      </c>
      <c r="P4515" t="s">
        <v>12584</v>
      </c>
      <c r="Q4515" t="s">
        <v>12585</v>
      </c>
      <c r="R4515" t="s">
        <v>7905</v>
      </c>
      <c r="S4515" t="s">
        <v>7905</v>
      </c>
      <c r="T4515" t="s">
        <v>7905</v>
      </c>
      <c r="U4515" t="s">
        <v>21</v>
      </c>
    </row>
    <row r="4516" spans="1:21" hidden="1" x14ac:dyDescent="0.2">
      <c r="A45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"530105", title = "คุ้งตะเภา", titleEN = "Khung Taphao", titleShort = "คุ้งตะเภา", titleShortEN = "Khung Taphao",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16">
        <v>530105</v>
      </c>
      <c r="C4516" t="s">
        <v>12592</v>
      </c>
      <c r="D4516" t="s">
        <v>12593</v>
      </c>
      <c r="E4516" t="s">
        <v>12592</v>
      </c>
      <c r="F4516" t="s">
        <v>12593</v>
      </c>
      <c r="G4516" s="10">
        <v>53000</v>
      </c>
      <c r="H4516" s="10">
        <v>53000</v>
      </c>
      <c r="J4516">
        <v>5301</v>
      </c>
      <c r="K4516" t="s">
        <v>12586</v>
      </c>
      <c r="L4516" t="s">
        <v>12587</v>
      </c>
      <c r="M4516" t="s">
        <v>12588</v>
      </c>
      <c r="N4516" t="s">
        <v>12589</v>
      </c>
      <c r="O4516">
        <v>53</v>
      </c>
      <c r="P4516" t="s">
        <v>12584</v>
      </c>
      <c r="Q4516" t="s">
        <v>12585</v>
      </c>
      <c r="R4516" t="s">
        <v>7905</v>
      </c>
      <c r="S4516" t="s">
        <v>7905</v>
      </c>
      <c r="T4516" t="s">
        <v>7905</v>
      </c>
      <c r="U4516" t="s">
        <v>21</v>
      </c>
    </row>
    <row r="4517" spans="1:21" hidden="1" x14ac:dyDescent="0.2">
      <c r="A45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"530106", title = "วังกะพี้", titleEN = "Wang Kaphi", titleShort = "วังกะพี้", titleShortEN = "Wang Kaphi", postCode = "53170",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17">
        <v>530106</v>
      </c>
      <c r="C4517" t="s">
        <v>12594</v>
      </c>
      <c r="D4517" t="s">
        <v>12595</v>
      </c>
      <c r="E4517" t="s">
        <v>12594</v>
      </c>
      <c r="F4517" t="s">
        <v>12595</v>
      </c>
      <c r="G4517" s="10">
        <v>53170</v>
      </c>
      <c r="H4517" s="10">
        <v>53170</v>
      </c>
      <c r="J4517">
        <v>5301</v>
      </c>
      <c r="K4517" t="s">
        <v>12586</v>
      </c>
      <c r="L4517" t="s">
        <v>12587</v>
      </c>
      <c r="M4517" t="s">
        <v>12588</v>
      </c>
      <c r="N4517" t="s">
        <v>12589</v>
      </c>
      <c r="O4517">
        <v>53</v>
      </c>
      <c r="P4517" t="s">
        <v>12584</v>
      </c>
      <c r="Q4517" t="s">
        <v>12585</v>
      </c>
      <c r="R4517" t="s">
        <v>7905</v>
      </c>
      <c r="S4517" t="s">
        <v>7905</v>
      </c>
      <c r="T4517" t="s">
        <v>7905</v>
      </c>
      <c r="U4517" t="s">
        <v>21</v>
      </c>
    </row>
    <row r="4518" spans="1:21" hidden="1" x14ac:dyDescent="0.2">
      <c r="A45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"530107", title = "หาดกรวด", titleEN = "Hat Kruat", titleShort = "หาดกรวด", titleShortEN = "Hat Kruat",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18">
        <v>530107</v>
      </c>
      <c r="C4518" t="s">
        <v>12596</v>
      </c>
      <c r="D4518" t="s">
        <v>12597</v>
      </c>
      <c r="E4518" t="s">
        <v>12596</v>
      </c>
      <c r="F4518" t="s">
        <v>12597</v>
      </c>
      <c r="G4518" s="10">
        <v>53000</v>
      </c>
      <c r="H4518" s="10">
        <v>53000</v>
      </c>
      <c r="J4518">
        <v>5301</v>
      </c>
      <c r="K4518" t="s">
        <v>12586</v>
      </c>
      <c r="L4518" t="s">
        <v>12587</v>
      </c>
      <c r="M4518" t="s">
        <v>12588</v>
      </c>
      <c r="N4518" t="s">
        <v>12589</v>
      </c>
      <c r="O4518">
        <v>53</v>
      </c>
      <c r="P4518" t="s">
        <v>12584</v>
      </c>
      <c r="Q4518" t="s">
        <v>12585</v>
      </c>
      <c r="R4518" t="s">
        <v>7905</v>
      </c>
      <c r="S4518" t="s">
        <v>7905</v>
      </c>
      <c r="T4518" t="s">
        <v>7905</v>
      </c>
      <c r="U4518" t="s">
        <v>21</v>
      </c>
    </row>
    <row r="4519" spans="1:21" hidden="1" x14ac:dyDescent="0.2">
      <c r="A45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"530108", title = "น้ำริด", titleEN = "Nam Rit", titleShort = "น้ำริด", titleShortEN = "Nam Rit",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19">
        <v>530108</v>
      </c>
      <c r="C4519" t="s">
        <v>12598</v>
      </c>
      <c r="D4519" t="s">
        <v>12599</v>
      </c>
      <c r="E4519" t="s">
        <v>12598</v>
      </c>
      <c r="F4519" t="s">
        <v>12599</v>
      </c>
      <c r="G4519" s="10">
        <v>53000</v>
      </c>
      <c r="H4519" s="10">
        <v>53000</v>
      </c>
      <c r="J4519">
        <v>5301</v>
      </c>
      <c r="K4519" t="s">
        <v>12586</v>
      </c>
      <c r="L4519" t="s">
        <v>12587</v>
      </c>
      <c r="M4519" t="s">
        <v>12588</v>
      </c>
      <c r="N4519" t="s">
        <v>12589</v>
      </c>
      <c r="O4519">
        <v>53</v>
      </c>
      <c r="P4519" t="s">
        <v>12584</v>
      </c>
      <c r="Q4519" t="s">
        <v>12585</v>
      </c>
      <c r="R4519" t="s">
        <v>7905</v>
      </c>
      <c r="S4519" t="s">
        <v>7905</v>
      </c>
      <c r="T4519" t="s">
        <v>7905</v>
      </c>
      <c r="U4519" t="s">
        <v>21</v>
      </c>
    </row>
    <row r="4520" spans="1:21" hidden="1" x14ac:dyDescent="0.2">
      <c r="A45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"530109", title = "งิ้วงาม", titleEN = "Ngio Ngam", titleShort = "งิ้วงาม", titleShortEN = "Ngio Ngam",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20">
        <v>530109</v>
      </c>
      <c r="C4520" t="s">
        <v>6492</v>
      </c>
      <c r="D4520" t="s">
        <v>6493</v>
      </c>
      <c r="E4520" t="s">
        <v>6492</v>
      </c>
      <c r="F4520" t="s">
        <v>6493</v>
      </c>
      <c r="G4520" s="10">
        <v>53000</v>
      </c>
      <c r="H4520" s="10">
        <v>53000</v>
      </c>
      <c r="J4520">
        <v>5301</v>
      </c>
      <c r="K4520" t="s">
        <v>12586</v>
      </c>
      <c r="L4520" t="s">
        <v>12587</v>
      </c>
      <c r="M4520" t="s">
        <v>12588</v>
      </c>
      <c r="N4520" t="s">
        <v>12589</v>
      </c>
      <c r="O4520">
        <v>53</v>
      </c>
      <c r="P4520" t="s">
        <v>12584</v>
      </c>
      <c r="Q4520" t="s">
        <v>12585</v>
      </c>
      <c r="R4520" t="s">
        <v>7905</v>
      </c>
      <c r="S4520" t="s">
        <v>7905</v>
      </c>
      <c r="T4520" t="s">
        <v>7905</v>
      </c>
      <c r="U4520" t="s">
        <v>21</v>
      </c>
    </row>
    <row r="4521" spans="1:21" hidden="1" x14ac:dyDescent="0.2">
      <c r="A45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"530110", title = "บ้านด่านนาขาม", titleEN = "Ban Dan Na Kham", titleShort = "บ้านด่านนาขาม", titleShortEN = "Ban Dan Na Kham",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21">
        <v>530110</v>
      </c>
      <c r="C4521" t="s">
        <v>12600</v>
      </c>
      <c r="D4521" t="s">
        <v>12601</v>
      </c>
      <c r="E4521" t="s">
        <v>12600</v>
      </c>
      <c r="F4521" t="s">
        <v>12601</v>
      </c>
      <c r="G4521" s="10">
        <v>53000</v>
      </c>
      <c r="H4521" s="10">
        <v>53000</v>
      </c>
      <c r="J4521">
        <v>5301</v>
      </c>
      <c r="K4521" t="s">
        <v>12586</v>
      </c>
      <c r="L4521" t="s">
        <v>12587</v>
      </c>
      <c r="M4521" t="s">
        <v>12588</v>
      </c>
      <c r="N4521" t="s">
        <v>12589</v>
      </c>
      <c r="O4521">
        <v>53</v>
      </c>
      <c r="P4521" t="s">
        <v>12584</v>
      </c>
      <c r="Q4521" t="s">
        <v>12585</v>
      </c>
      <c r="R4521" t="s">
        <v>7905</v>
      </c>
      <c r="S4521" t="s">
        <v>7905</v>
      </c>
      <c r="T4521" t="s">
        <v>7905</v>
      </c>
      <c r="U4521" t="s">
        <v>21</v>
      </c>
    </row>
    <row r="4522" spans="1:21" hidden="1" x14ac:dyDescent="0.2">
      <c r="A45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"530111", title = "บ้านด่าน", titleEN = "Ban Dan", titleShort = "บ้านด่าน", titleShortEN = "Ban Dan",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22">
        <v>530111</v>
      </c>
      <c r="C4522" t="s">
        <v>2588</v>
      </c>
      <c r="D4522" t="s">
        <v>2589</v>
      </c>
      <c r="E4522" t="s">
        <v>2588</v>
      </c>
      <c r="F4522" t="s">
        <v>2589</v>
      </c>
      <c r="G4522" s="10">
        <v>53000</v>
      </c>
      <c r="H4522" s="10">
        <v>53000</v>
      </c>
      <c r="J4522">
        <v>5301</v>
      </c>
      <c r="K4522" t="s">
        <v>12586</v>
      </c>
      <c r="L4522" t="s">
        <v>12587</v>
      </c>
      <c r="M4522" t="s">
        <v>12588</v>
      </c>
      <c r="N4522" t="s">
        <v>12589</v>
      </c>
      <c r="O4522">
        <v>53</v>
      </c>
      <c r="P4522" t="s">
        <v>12584</v>
      </c>
      <c r="Q4522" t="s">
        <v>12585</v>
      </c>
      <c r="R4522" t="s">
        <v>7905</v>
      </c>
      <c r="S4522" t="s">
        <v>7905</v>
      </c>
      <c r="T4522" t="s">
        <v>7905</v>
      </c>
      <c r="U4522" t="s">
        <v>21</v>
      </c>
    </row>
    <row r="4523" spans="1:21" hidden="1" x14ac:dyDescent="0.2">
      <c r="A45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"530112", title = "ผาจุก", titleEN = "Pha Chuk", titleShort = "ผาจุก", titleShortEN = "Pha Chuk",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23">
        <v>530112</v>
      </c>
      <c r="C4523" t="s">
        <v>12602</v>
      </c>
      <c r="D4523" t="s">
        <v>12603</v>
      </c>
      <c r="E4523" t="s">
        <v>12602</v>
      </c>
      <c r="F4523" t="s">
        <v>12603</v>
      </c>
      <c r="G4523" s="10">
        <v>53000</v>
      </c>
      <c r="H4523" s="10">
        <v>53000</v>
      </c>
      <c r="J4523">
        <v>5301</v>
      </c>
      <c r="K4523" t="s">
        <v>12586</v>
      </c>
      <c r="L4523" t="s">
        <v>12587</v>
      </c>
      <c r="M4523" t="s">
        <v>12588</v>
      </c>
      <c r="N4523" t="s">
        <v>12589</v>
      </c>
      <c r="O4523">
        <v>53</v>
      </c>
      <c r="P4523" t="s">
        <v>12584</v>
      </c>
      <c r="Q4523" t="s">
        <v>12585</v>
      </c>
      <c r="R4523" t="s">
        <v>7905</v>
      </c>
      <c r="S4523" t="s">
        <v>7905</v>
      </c>
      <c r="T4523" t="s">
        <v>7905</v>
      </c>
      <c r="U4523" t="s">
        <v>21</v>
      </c>
    </row>
    <row r="4524" spans="1:21" hidden="1" x14ac:dyDescent="0.2">
      <c r="A45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"530113", title = "วังดิน", titleEN = "Wang Din", titleShort = "วังดิน", titleShortEN = "Wang Din",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24">
        <v>530113</v>
      </c>
      <c r="C4524" t="s">
        <v>12604</v>
      </c>
      <c r="D4524" t="s">
        <v>12605</v>
      </c>
      <c r="E4524" t="s">
        <v>12604</v>
      </c>
      <c r="F4524" t="s">
        <v>12605</v>
      </c>
      <c r="G4524" s="10">
        <v>53000</v>
      </c>
      <c r="H4524" s="10">
        <v>53000</v>
      </c>
      <c r="J4524">
        <v>5301</v>
      </c>
      <c r="K4524" t="s">
        <v>12586</v>
      </c>
      <c r="L4524" t="s">
        <v>12587</v>
      </c>
      <c r="M4524" t="s">
        <v>12588</v>
      </c>
      <c r="N4524" t="s">
        <v>12589</v>
      </c>
      <c r="O4524">
        <v>53</v>
      </c>
      <c r="P4524" t="s">
        <v>12584</v>
      </c>
      <c r="Q4524" t="s">
        <v>12585</v>
      </c>
      <c r="R4524" t="s">
        <v>7905</v>
      </c>
      <c r="S4524" t="s">
        <v>7905</v>
      </c>
      <c r="T4524" t="s">
        <v>7905</v>
      </c>
      <c r="U4524" t="s">
        <v>21</v>
      </c>
    </row>
    <row r="4525" spans="1:21" hidden="1" x14ac:dyDescent="0.2">
      <c r="A45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"530114", title = "แสนตอ", titleEN = "Saen To", titleShort = "แสนตอ", titleShortEN = "Saen To",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25">
        <v>530114</v>
      </c>
      <c r="C4525" t="s">
        <v>8859</v>
      </c>
      <c r="D4525" t="s">
        <v>8860</v>
      </c>
      <c r="E4525" t="s">
        <v>8859</v>
      </c>
      <c r="F4525" t="s">
        <v>8860</v>
      </c>
      <c r="G4525" s="10">
        <v>53000</v>
      </c>
      <c r="H4525" s="10">
        <v>53000</v>
      </c>
      <c r="J4525">
        <v>5301</v>
      </c>
      <c r="K4525" t="s">
        <v>12586</v>
      </c>
      <c r="L4525" t="s">
        <v>12587</v>
      </c>
      <c r="M4525" t="s">
        <v>12588</v>
      </c>
      <c r="N4525" t="s">
        <v>12589</v>
      </c>
      <c r="O4525">
        <v>53</v>
      </c>
      <c r="P4525" t="s">
        <v>12584</v>
      </c>
      <c r="Q4525" t="s">
        <v>12585</v>
      </c>
      <c r="R4525" t="s">
        <v>7905</v>
      </c>
      <c r="S4525" t="s">
        <v>7905</v>
      </c>
      <c r="T4525" t="s">
        <v>7905</v>
      </c>
      <c r="U4525" t="s">
        <v>21</v>
      </c>
    </row>
    <row r="4526" spans="1:21" hidden="1" x14ac:dyDescent="0.2">
      <c r="A45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"530115", title = "หาดงิ้ว", titleEN = "Hat Ngio", titleShort = "หาดงิ้ว", titleShortEN = "Hat Ngio",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26">
        <v>530115</v>
      </c>
      <c r="C4526" t="s">
        <v>12606</v>
      </c>
      <c r="D4526" t="s">
        <v>12607</v>
      </c>
      <c r="E4526" t="s">
        <v>12606</v>
      </c>
      <c r="F4526" t="s">
        <v>12607</v>
      </c>
      <c r="G4526" s="10">
        <v>53000</v>
      </c>
      <c r="H4526" s="10">
        <v>53000</v>
      </c>
      <c r="J4526">
        <v>5301</v>
      </c>
      <c r="K4526" t="s">
        <v>12586</v>
      </c>
      <c r="L4526" t="s">
        <v>12587</v>
      </c>
      <c r="M4526" t="s">
        <v>12588</v>
      </c>
      <c r="N4526" t="s">
        <v>12589</v>
      </c>
      <c r="O4526">
        <v>53</v>
      </c>
      <c r="P4526" t="s">
        <v>12584</v>
      </c>
      <c r="Q4526" t="s">
        <v>12585</v>
      </c>
      <c r="R4526" t="s">
        <v>7905</v>
      </c>
      <c r="S4526" t="s">
        <v>7905</v>
      </c>
      <c r="T4526" t="s">
        <v>7905</v>
      </c>
      <c r="U4526" t="s">
        <v>21</v>
      </c>
    </row>
    <row r="4527" spans="1:21" hidden="1" x14ac:dyDescent="0.2">
      <c r="A45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"530116", title = "ขุนฝาง", titleEN = "Khun Fang", titleShort = "ขุนฝาง", titleShortEN = "Khun Fang",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27">
        <v>530116</v>
      </c>
      <c r="C4527" t="s">
        <v>12608</v>
      </c>
      <c r="D4527" t="s">
        <v>12609</v>
      </c>
      <c r="E4527" t="s">
        <v>12608</v>
      </c>
      <c r="F4527" t="s">
        <v>12609</v>
      </c>
      <c r="G4527" s="10">
        <v>53000</v>
      </c>
      <c r="H4527" s="10">
        <v>53000</v>
      </c>
      <c r="J4527">
        <v>5301</v>
      </c>
      <c r="K4527" t="s">
        <v>12586</v>
      </c>
      <c r="L4527" t="s">
        <v>12587</v>
      </c>
      <c r="M4527" t="s">
        <v>12588</v>
      </c>
      <c r="N4527" t="s">
        <v>12589</v>
      </c>
      <c r="O4527">
        <v>53</v>
      </c>
      <c r="P4527" t="s">
        <v>12584</v>
      </c>
      <c r="Q4527" t="s">
        <v>12585</v>
      </c>
      <c r="R4527" t="s">
        <v>7905</v>
      </c>
      <c r="S4527" t="s">
        <v>7905</v>
      </c>
      <c r="T4527" t="s">
        <v>7905</v>
      </c>
      <c r="U4527" t="s">
        <v>21</v>
      </c>
    </row>
    <row r="4528" spans="1:21" hidden="1" x14ac:dyDescent="0.2">
      <c r="A45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"530117", title = "ถ้ำฉลอง", titleEN = "Tham Chalong", titleShort = "ถ้ำฉลอง", titleShortEN = "Tham Chalong", postCode = "53000", district = "5301", districtTitle = "อำเภอเมืองอุตรดิตถ์", districtTitleEN = "Amphoe Mueang Uttaradit", districtTitleShort = "เมืองอุตรดิตถ์", districtTitleShortEN = "Mueang Uttaradit", province = "53" },</v>
      </c>
      <c r="B4528">
        <v>530117</v>
      </c>
      <c r="C4528" t="s">
        <v>12610</v>
      </c>
      <c r="D4528" t="s">
        <v>12611</v>
      </c>
      <c r="E4528" t="s">
        <v>12610</v>
      </c>
      <c r="F4528" t="s">
        <v>12611</v>
      </c>
      <c r="G4528" s="10">
        <v>53000</v>
      </c>
      <c r="H4528" s="10">
        <v>53000</v>
      </c>
      <c r="J4528">
        <v>5301</v>
      </c>
      <c r="K4528" t="s">
        <v>12586</v>
      </c>
      <c r="L4528" t="s">
        <v>12587</v>
      </c>
      <c r="M4528" t="s">
        <v>12588</v>
      </c>
      <c r="N4528" t="s">
        <v>12589</v>
      </c>
      <c r="O4528">
        <v>53</v>
      </c>
      <c r="P4528" t="s">
        <v>12584</v>
      </c>
      <c r="Q4528" t="s">
        <v>12585</v>
      </c>
      <c r="R4528" t="s">
        <v>7905</v>
      </c>
      <c r="S4528" t="s">
        <v>7905</v>
      </c>
      <c r="T4528" t="s">
        <v>7905</v>
      </c>
      <c r="U4528" t="s">
        <v>21</v>
      </c>
    </row>
    <row r="4529" spans="1:21" hidden="1" x14ac:dyDescent="0.2">
      <c r="A45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"530201", title = "วังแดง", titleEN = "Wang Daeng", titleShort = "วังแดง", titleShortEN = "Wang Daeng", postCode = "53140", district = "5302", districtTitle = "อำเภอตรอน", districtTitleEN = "Amphoe Tron", districtTitleShort = "ตรอน", districtTitleShortEN = "Tron", province = "53" },</v>
      </c>
      <c r="B4529">
        <v>530201</v>
      </c>
      <c r="C4529" t="s">
        <v>7600</v>
      </c>
      <c r="D4529" t="s">
        <v>7601</v>
      </c>
      <c r="E4529" t="s">
        <v>7600</v>
      </c>
      <c r="F4529" t="s">
        <v>7601</v>
      </c>
      <c r="G4529" s="10">
        <v>53140</v>
      </c>
      <c r="H4529" s="10">
        <v>53140</v>
      </c>
      <c r="J4529">
        <v>5302</v>
      </c>
      <c r="K4529" t="s">
        <v>12612</v>
      </c>
      <c r="L4529" t="s">
        <v>12613</v>
      </c>
      <c r="M4529" t="s">
        <v>12614</v>
      </c>
      <c r="N4529" t="s">
        <v>12615</v>
      </c>
      <c r="O4529">
        <v>53</v>
      </c>
      <c r="P4529" t="s">
        <v>12584</v>
      </c>
      <c r="Q4529" t="s">
        <v>12585</v>
      </c>
      <c r="R4529" t="s">
        <v>7905</v>
      </c>
      <c r="S4529" t="s">
        <v>7905</v>
      </c>
      <c r="T4529" t="s">
        <v>7905</v>
      </c>
      <c r="U4529" t="s">
        <v>21</v>
      </c>
    </row>
    <row r="4530" spans="1:21" hidden="1" x14ac:dyDescent="0.2">
      <c r="A45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"530202", title = "บ้านแก่ง", titleEN = "Ban Kaeng", titleShort = "บ้านแก่ง", titleShortEN = "Ban Kaeng", postCode = "53140", district = "5302", districtTitle = "อำเภอตรอน", districtTitleEN = "Amphoe Tron", districtTitleShort = "ตรอน", districtTitleShortEN = "Tron", province = "53" },</v>
      </c>
      <c r="B4530">
        <v>530202</v>
      </c>
      <c r="C4530" t="s">
        <v>7922</v>
      </c>
      <c r="D4530" t="s">
        <v>4018</v>
      </c>
      <c r="E4530" t="s">
        <v>7922</v>
      </c>
      <c r="F4530" t="s">
        <v>4018</v>
      </c>
      <c r="G4530" s="10">
        <v>53140</v>
      </c>
      <c r="H4530" s="10">
        <v>53140</v>
      </c>
      <c r="J4530">
        <v>5302</v>
      </c>
      <c r="K4530" t="s">
        <v>12612</v>
      </c>
      <c r="L4530" t="s">
        <v>12613</v>
      </c>
      <c r="M4530" t="s">
        <v>12614</v>
      </c>
      <c r="N4530" t="s">
        <v>12615</v>
      </c>
      <c r="O4530">
        <v>53</v>
      </c>
      <c r="P4530" t="s">
        <v>12584</v>
      </c>
      <c r="Q4530" t="s">
        <v>12585</v>
      </c>
      <c r="R4530" t="s">
        <v>7905</v>
      </c>
      <c r="S4530" t="s">
        <v>7905</v>
      </c>
      <c r="T4530" t="s">
        <v>7905</v>
      </c>
      <c r="U4530" t="s">
        <v>21</v>
      </c>
    </row>
    <row r="4531" spans="1:21" hidden="1" x14ac:dyDescent="0.2">
      <c r="A45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"530203", title = "หาดสองแคว", titleEN = "Hat Song Khwae", titleShort = "หาดสองแคว", titleShortEN = "Hat Song Khwae", postCode = "53140", district = "5302", districtTitle = "อำเภอตรอน", districtTitleEN = "Amphoe Tron", districtTitleShort = "ตรอน", districtTitleShortEN = "Tron", province = "53" },</v>
      </c>
      <c r="B4531">
        <v>530203</v>
      </c>
      <c r="C4531" t="s">
        <v>12616</v>
      </c>
      <c r="D4531" t="s">
        <v>12617</v>
      </c>
      <c r="E4531" t="s">
        <v>12616</v>
      </c>
      <c r="F4531" t="s">
        <v>12617</v>
      </c>
      <c r="G4531" s="10">
        <v>53140</v>
      </c>
      <c r="H4531" s="10">
        <v>53140</v>
      </c>
      <c r="J4531">
        <v>5302</v>
      </c>
      <c r="K4531" t="s">
        <v>12612</v>
      </c>
      <c r="L4531" t="s">
        <v>12613</v>
      </c>
      <c r="M4531" t="s">
        <v>12614</v>
      </c>
      <c r="N4531" t="s">
        <v>12615</v>
      </c>
      <c r="O4531">
        <v>53</v>
      </c>
      <c r="P4531" t="s">
        <v>12584</v>
      </c>
      <c r="Q4531" t="s">
        <v>12585</v>
      </c>
      <c r="R4531" t="s">
        <v>7905</v>
      </c>
      <c r="S4531" t="s">
        <v>7905</v>
      </c>
      <c r="T4531" t="s">
        <v>7905</v>
      </c>
      <c r="U4531" t="s">
        <v>21</v>
      </c>
    </row>
    <row r="4532" spans="1:21" hidden="1" x14ac:dyDescent="0.2">
      <c r="A45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"530204", title = "น้ำอ่าง", titleEN = "Nam Ang", titleShort = "น้ำอ่าง", titleShortEN = "Nam Ang", postCode = "53140", district = "5302", districtTitle = "อำเภอตรอน", districtTitleEN = "Amphoe Tron", districtTitleShort = "ตรอน", districtTitleShortEN = "Tron", province = "53" },</v>
      </c>
      <c r="B4532">
        <v>530204</v>
      </c>
      <c r="C4532" t="s">
        <v>12618</v>
      </c>
      <c r="D4532" t="s">
        <v>12619</v>
      </c>
      <c r="E4532" t="s">
        <v>12618</v>
      </c>
      <c r="F4532" t="s">
        <v>12619</v>
      </c>
      <c r="G4532" s="10">
        <v>53140</v>
      </c>
      <c r="H4532" s="10">
        <v>53140</v>
      </c>
      <c r="J4532">
        <v>5302</v>
      </c>
      <c r="K4532" t="s">
        <v>12612</v>
      </c>
      <c r="L4532" t="s">
        <v>12613</v>
      </c>
      <c r="M4532" t="s">
        <v>12614</v>
      </c>
      <c r="N4532" t="s">
        <v>12615</v>
      </c>
      <c r="O4532">
        <v>53</v>
      </c>
      <c r="P4532" t="s">
        <v>12584</v>
      </c>
      <c r="Q4532" t="s">
        <v>12585</v>
      </c>
      <c r="R4532" t="s">
        <v>7905</v>
      </c>
      <c r="S4532" t="s">
        <v>7905</v>
      </c>
      <c r="T4532" t="s">
        <v>7905</v>
      </c>
      <c r="U4532" t="s">
        <v>21</v>
      </c>
    </row>
    <row r="4533" spans="1:21" hidden="1" x14ac:dyDescent="0.2">
      <c r="A45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"530205", title = "ข่อยสูง", titleEN = "Khoi Sung", titleShort = "ข่อยสูง", titleShortEN = "Khoi Sung", postCode = "53140", district = "5302", districtTitle = "อำเภอตรอน", districtTitleEN = "Amphoe Tron", districtTitleShort = "ตรอน", districtTitleShortEN = "Tron", province = "53" },</v>
      </c>
      <c r="B4533">
        <v>530205</v>
      </c>
      <c r="C4533" t="s">
        <v>12620</v>
      </c>
      <c r="D4533" t="s">
        <v>12621</v>
      </c>
      <c r="E4533" t="s">
        <v>12620</v>
      </c>
      <c r="F4533" t="s">
        <v>12621</v>
      </c>
      <c r="G4533" s="10">
        <v>53140</v>
      </c>
      <c r="H4533" s="10">
        <v>53140</v>
      </c>
      <c r="J4533">
        <v>5302</v>
      </c>
      <c r="K4533" t="s">
        <v>12612</v>
      </c>
      <c r="L4533" t="s">
        <v>12613</v>
      </c>
      <c r="M4533" t="s">
        <v>12614</v>
      </c>
      <c r="N4533" t="s">
        <v>12615</v>
      </c>
      <c r="O4533">
        <v>53</v>
      </c>
      <c r="P4533" t="s">
        <v>12584</v>
      </c>
      <c r="Q4533" t="s">
        <v>12585</v>
      </c>
      <c r="R4533" t="s">
        <v>7905</v>
      </c>
      <c r="S4533" t="s">
        <v>7905</v>
      </c>
      <c r="T4533" t="s">
        <v>7905</v>
      </c>
      <c r="U4533" t="s">
        <v>21</v>
      </c>
    </row>
    <row r="4534" spans="1:21" hidden="1" x14ac:dyDescent="0.2">
      <c r="A45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"530301", title = "ท่าปลา", titleEN = "Tha Pla", titleShort = "ท่าปลา", titleShortEN = "Tha Pla", postCode = "53150", district = "5303", districtTitle = "อำเภอท่าปลา", districtTitleEN = "Amphoe Tha Pla", districtTitleShort = "ท่าปลา", districtTitleShortEN = "Tha Pla", province = "53" },</v>
      </c>
      <c r="B4534">
        <v>530301</v>
      </c>
      <c r="C4534" t="s">
        <v>12624</v>
      </c>
      <c r="D4534" t="s">
        <v>12625</v>
      </c>
      <c r="E4534" t="s">
        <v>12624</v>
      </c>
      <c r="F4534" t="s">
        <v>12625</v>
      </c>
      <c r="G4534" s="10">
        <v>53150</v>
      </c>
      <c r="H4534" s="10">
        <v>53150</v>
      </c>
      <c r="J4534">
        <v>5303</v>
      </c>
      <c r="K4534" t="s">
        <v>12622</v>
      </c>
      <c r="L4534" t="s">
        <v>12623</v>
      </c>
      <c r="M4534" t="s">
        <v>12624</v>
      </c>
      <c r="N4534" t="s">
        <v>12625</v>
      </c>
      <c r="O4534">
        <v>53</v>
      </c>
      <c r="P4534" t="s">
        <v>12584</v>
      </c>
      <c r="Q4534" t="s">
        <v>12585</v>
      </c>
      <c r="R4534" t="s">
        <v>7905</v>
      </c>
      <c r="S4534" t="s">
        <v>7905</v>
      </c>
      <c r="T4534" t="s">
        <v>7905</v>
      </c>
      <c r="U4534" t="s">
        <v>21</v>
      </c>
    </row>
    <row r="4535" spans="1:21" hidden="1" x14ac:dyDescent="0.2">
      <c r="A45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"530302", title = "หาดล้า", titleEN = "Hat La", titleShort = "หาดล้า", titleShortEN = "Hat La", postCode = "53190", district = "5303", districtTitle = "อำเภอท่าปลา", districtTitleEN = "Amphoe Tha Pla", districtTitleShort = "ท่าปลา", districtTitleShortEN = "Tha Pla", province = "53" },</v>
      </c>
      <c r="B4535">
        <v>530302</v>
      </c>
      <c r="C4535" t="s">
        <v>12626</v>
      </c>
      <c r="D4535" t="s">
        <v>12627</v>
      </c>
      <c r="E4535" t="s">
        <v>12626</v>
      </c>
      <c r="F4535" t="s">
        <v>12627</v>
      </c>
      <c r="G4535" s="10">
        <v>53190</v>
      </c>
      <c r="H4535" s="10" t="s">
        <v>14569</v>
      </c>
      <c r="I4535" s="10" t="s">
        <v>14568</v>
      </c>
      <c r="J4535">
        <v>5303</v>
      </c>
      <c r="K4535" t="s">
        <v>12622</v>
      </c>
      <c r="L4535" t="s">
        <v>12623</v>
      </c>
      <c r="M4535" t="s">
        <v>12624</v>
      </c>
      <c r="N4535" t="s">
        <v>12625</v>
      </c>
      <c r="O4535">
        <v>53</v>
      </c>
      <c r="P4535" t="s">
        <v>12584</v>
      </c>
      <c r="Q4535" t="s">
        <v>12585</v>
      </c>
      <c r="R4535" t="s">
        <v>7905</v>
      </c>
      <c r="S4535" t="s">
        <v>7905</v>
      </c>
      <c r="T4535" t="s">
        <v>7905</v>
      </c>
      <c r="U4535" t="s">
        <v>21</v>
      </c>
    </row>
    <row r="4536" spans="1:21" hidden="1" x14ac:dyDescent="0.2">
      <c r="A45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"530303", title = "ผาเลือด", titleEN = "Pha Lueat", titleShort = "ผาเลือด", titleShortEN = "Pha Lueat", postCode = "53190", district = "5303", districtTitle = "อำเภอท่าปลา", districtTitleEN = "Amphoe Tha Pla", districtTitleShort = "ท่าปลา", districtTitleShortEN = "Tha Pla", province = "53" },</v>
      </c>
      <c r="B4536">
        <v>530303</v>
      </c>
      <c r="C4536" t="s">
        <v>12628</v>
      </c>
      <c r="D4536" t="s">
        <v>12629</v>
      </c>
      <c r="E4536" t="s">
        <v>12628</v>
      </c>
      <c r="F4536" t="s">
        <v>12629</v>
      </c>
      <c r="G4536" s="10">
        <v>53190</v>
      </c>
      <c r="H4536" s="10">
        <v>53190</v>
      </c>
      <c r="J4536">
        <v>5303</v>
      </c>
      <c r="K4536" t="s">
        <v>12622</v>
      </c>
      <c r="L4536" t="s">
        <v>12623</v>
      </c>
      <c r="M4536" t="s">
        <v>12624</v>
      </c>
      <c r="N4536" t="s">
        <v>12625</v>
      </c>
      <c r="O4536">
        <v>53</v>
      </c>
      <c r="P4536" t="s">
        <v>12584</v>
      </c>
      <c r="Q4536" t="s">
        <v>12585</v>
      </c>
      <c r="R4536" t="s">
        <v>7905</v>
      </c>
      <c r="S4536" t="s">
        <v>7905</v>
      </c>
      <c r="T4536" t="s">
        <v>7905</v>
      </c>
      <c r="U4536" t="s">
        <v>21</v>
      </c>
    </row>
    <row r="4537" spans="1:21" hidden="1" x14ac:dyDescent="0.2">
      <c r="A45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"530304", title = "จริม", titleEN = "Chalim", titleShort = "จริม", titleShortEN = "Chalim", postCode = "53150", district = "5303", districtTitle = "อำเภอท่าปลา", districtTitleEN = "Amphoe Tha Pla", districtTitleShort = "ท่าปลา", districtTitleShortEN = "Tha Pla", province = "53" },</v>
      </c>
      <c r="B4537">
        <v>530304</v>
      </c>
      <c r="C4537" t="s">
        <v>12630</v>
      </c>
      <c r="D4537" t="s">
        <v>12631</v>
      </c>
      <c r="E4537" t="s">
        <v>12630</v>
      </c>
      <c r="F4537" t="s">
        <v>12631</v>
      </c>
      <c r="G4537" s="10">
        <v>53150</v>
      </c>
      <c r="H4537" s="10">
        <v>53150</v>
      </c>
      <c r="J4537">
        <v>5303</v>
      </c>
      <c r="K4537" t="s">
        <v>12622</v>
      </c>
      <c r="L4537" t="s">
        <v>12623</v>
      </c>
      <c r="M4537" t="s">
        <v>12624</v>
      </c>
      <c r="N4537" t="s">
        <v>12625</v>
      </c>
      <c r="O4537">
        <v>53</v>
      </c>
      <c r="P4537" t="s">
        <v>12584</v>
      </c>
      <c r="Q4537" t="s">
        <v>12585</v>
      </c>
      <c r="R4537" t="s">
        <v>7905</v>
      </c>
      <c r="S4537" t="s">
        <v>7905</v>
      </c>
      <c r="T4537" t="s">
        <v>7905</v>
      </c>
      <c r="U4537" t="s">
        <v>21</v>
      </c>
    </row>
    <row r="4538" spans="1:21" hidden="1" x14ac:dyDescent="0.2">
      <c r="A45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"530305", title = "น้ำหมัน", titleEN = "Nam Man", titleShort = "น้ำหมัน", titleShortEN = "Nam Man", postCode = "53150", district = "5303", districtTitle = "อำเภอท่าปลา", districtTitleEN = "Amphoe Tha Pla", districtTitleShort = "ท่าปลา", districtTitleShortEN = "Tha Pla", province = "53" },</v>
      </c>
      <c r="B4538">
        <v>530305</v>
      </c>
      <c r="C4538" t="s">
        <v>12632</v>
      </c>
      <c r="D4538" t="s">
        <v>4254</v>
      </c>
      <c r="E4538" t="s">
        <v>12632</v>
      </c>
      <c r="F4538" t="s">
        <v>4254</v>
      </c>
      <c r="G4538" s="10">
        <v>53150</v>
      </c>
      <c r="H4538" s="10">
        <v>53150</v>
      </c>
      <c r="J4538">
        <v>5303</v>
      </c>
      <c r="K4538" t="s">
        <v>12622</v>
      </c>
      <c r="L4538" t="s">
        <v>12623</v>
      </c>
      <c r="M4538" t="s">
        <v>12624</v>
      </c>
      <c r="N4538" t="s">
        <v>12625</v>
      </c>
      <c r="O4538">
        <v>53</v>
      </c>
      <c r="P4538" t="s">
        <v>12584</v>
      </c>
      <c r="Q4538" t="s">
        <v>12585</v>
      </c>
      <c r="R4538" t="s">
        <v>7905</v>
      </c>
      <c r="S4538" t="s">
        <v>7905</v>
      </c>
      <c r="T4538" t="s">
        <v>7905</v>
      </c>
      <c r="U4538" t="s">
        <v>21</v>
      </c>
    </row>
    <row r="4539" spans="1:21" hidden="1" x14ac:dyDescent="0.2">
      <c r="A45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"530307", title = "นางพญา", titleEN = "Nang Phaya", titleShort = "นางพญา", titleShortEN = "Nang Phaya", postCode = "53150", district = "5303", districtTitle = "อำเภอท่าปลา", districtTitleEN = "Amphoe Tha Pla", districtTitleShort = "ท่าปลา", districtTitleShortEN = "Tha Pla", province = "53" },</v>
      </c>
      <c r="B4539">
        <v>530307</v>
      </c>
      <c r="C4539" t="s">
        <v>12633</v>
      </c>
      <c r="D4539" t="s">
        <v>12634</v>
      </c>
      <c r="E4539" t="s">
        <v>12633</v>
      </c>
      <c r="F4539" t="s">
        <v>12634</v>
      </c>
      <c r="G4539" s="10">
        <v>53150</v>
      </c>
      <c r="H4539" s="10">
        <v>53150</v>
      </c>
      <c r="J4539">
        <v>5303</v>
      </c>
      <c r="K4539" t="s">
        <v>12622</v>
      </c>
      <c r="L4539" t="s">
        <v>12623</v>
      </c>
      <c r="M4539" t="s">
        <v>12624</v>
      </c>
      <c r="N4539" t="s">
        <v>12625</v>
      </c>
      <c r="O4539">
        <v>53</v>
      </c>
      <c r="P4539" t="s">
        <v>12584</v>
      </c>
      <c r="Q4539" t="s">
        <v>12585</v>
      </c>
      <c r="R4539" t="s">
        <v>7905</v>
      </c>
      <c r="S4539" t="s">
        <v>7905</v>
      </c>
      <c r="T4539" t="s">
        <v>7905</v>
      </c>
      <c r="U4539" t="s">
        <v>21</v>
      </c>
    </row>
    <row r="4540" spans="1:21" hidden="1" x14ac:dyDescent="0.2">
      <c r="A45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"530308", title = "ร่วมจิต", titleEN = "Ruam Chit", titleShort = "ร่วมจิต", titleShortEN = "Ruam Chit", postCode = "53190", district = "5303", districtTitle = "อำเภอท่าปลา", districtTitleEN = "Amphoe Tha Pla", districtTitleShort = "ท่าปลา", districtTitleShortEN = "Tha Pla", province = "53" },</v>
      </c>
      <c r="B4540">
        <v>530308</v>
      </c>
      <c r="C4540" t="s">
        <v>12635</v>
      </c>
      <c r="D4540" t="s">
        <v>12636</v>
      </c>
      <c r="E4540" t="s">
        <v>12635</v>
      </c>
      <c r="F4540" t="s">
        <v>12636</v>
      </c>
      <c r="G4540" s="10">
        <v>53190</v>
      </c>
      <c r="H4540" s="10">
        <v>53190</v>
      </c>
      <c r="J4540">
        <v>5303</v>
      </c>
      <c r="K4540" t="s">
        <v>12622</v>
      </c>
      <c r="L4540" t="s">
        <v>12623</v>
      </c>
      <c r="M4540" t="s">
        <v>12624</v>
      </c>
      <c r="N4540" t="s">
        <v>12625</v>
      </c>
      <c r="O4540">
        <v>53</v>
      </c>
      <c r="P4540" t="s">
        <v>12584</v>
      </c>
      <c r="Q4540" t="s">
        <v>12585</v>
      </c>
      <c r="R4540" t="s">
        <v>7905</v>
      </c>
      <c r="S4540" t="s">
        <v>7905</v>
      </c>
      <c r="T4540" t="s">
        <v>7905</v>
      </c>
      <c r="U4540" t="s">
        <v>21</v>
      </c>
    </row>
    <row r="4541" spans="1:21" hidden="1" x14ac:dyDescent="0.2">
      <c r="A45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"530401", title = "แสนตอ", titleEN = "Saen To", titleShort = "แสนตอ", titleShortEN = "Saen To", postCode = "53110", district = "5304", districtTitle = "อำเภอน้ำปาด", districtTitleEN = "Amphoe Nam Pat", districtTitleShort = "น้ำปาด", districtTitleShortEN = "Nam Pat", province = "53" },</v>
      </c>
      <c r="B4541">
        <v>530401</v>
      </c>
      <c r="C4541" t="s">
        <v>8859</v>
      </c>
      <c r="D4541" t="s">
        <v>8860</v>
      </c>
      <c r="E4541" t="s">
        <v>8859</v>
      </c>
      <c r="F4541" t="s">
        <v>8860</v>
      </c>
      <c r="G4541" s="10">
        <v>53110</v>
      </c>
      <c r="H4541" s="10">
        <v>53110</v>
      </c>
      <c r="J4541">
        <v>5304</v>
      </c>
      <c r="K4541" t="s">
        <v>12637</v>
      </c>
      <c r="L4541" t="s">
        <v>12638</v>
      </c>
      <c r="M4541" t="s">
        <v>12639</v>
      </c>
      <c r="N4541" t="s">
        <v>12640</v>
      </c>
      <c r="O4541">
        <v>53</v>
      </c>
      <c r="P4541" t="s">
        <v>12584</v>
      </c>
      <c r="Q4541" t="s">
        <v>12585</v>
      </c>
      <c r="R4541" t="s">
        <v>7905</v>
      </c>
      <c r="S4541" t="s">
        <v>7905</v>
      </c>
      <c r="T4541" t="s">
        <v>7905</v>
      </c>
      <c r="U4541" t="s">
        <v>21</v>
      </c>
    </row>
    <row r="4542" spans="1:21" hidden="1" x14ac:dyDescent="0.2">
      <c r="A45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"530402", title = "บ้านฝาย", titleEN = "Ban Fai", titleShort = "บ้านฝาย", titleShortEN = "Ban Fai", postCode = "53110", district = "5304", districtTitle = "อำเภอน้ำปาด", districtTitleEN = "Amphoe Nam Pat", districtTitleShort = "น้ำปาด", districtTitleShortEN = "Nam Pat", province = "53" },</v>
      </c>
      <c r="B4542">
        <v>530402</v>
      </c>
      <c r="C4542" t="s">
        <v>12641</v>
      </c>
      <c r="D4542" t="s">
        <v>12642</v>
      </c>
      <c r="E4542" t="s">
        <v>12641</v>
      </c>
      <c r="F4542" t="s">
        <v>12642</v>
      </c>
      <c r="G4542" s="10">
        <v>53110</v>
      </c>
      <c r="H4542" s="10">
        <v>53110</v>
      </c>
      <c r="J4542">
        <v>5304</v>
      </c>
      <c r="K4542" t="s">
        <v>12637</v>
      </c>
      <c r="L4542" t="s">
        <v>12638</v>
      </c>
      <c r="M4542" t="s">
        <v>12639</v>
      </c>
      <c r="N4542" t="s">
        <v>12640</v>
      </c>
      <c r="O4542">
        <v>53</v>
      </c>
      <c r="P4542" t="s">
        <v>12584</v>
      </c>
      <c r="Q4542" t="s">
        <v>12585</v>
      </c>
      <c r="R4542" t="s">
        <v>7905</v>
      </c>
      <c r="S4542" t="s">
        <v>7905</v>
      </c>
      <c r="T4542" t="s">
        <v>7905</v>
      </c>
      <c r="U4542" t="s">
        <v>21</v>
      </c>
    </row>
    <row r="4543" spans="1:21" hidden="1" x14ac:dyDescent="0.2">
      <c r="A45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"530403", title = "เด่นเหล็ก", titleEN = "Den Lek", titleShort = "เด่นเหล็ก", titleShortEN = "Den Lek", postCode = "53110", district = "5304", districtTitle = "อำเภอน้ำปาด", districtTitleEN = "Amphoe Nam Pat", districtTitleShort = "น้ำปาด", districtTitleShortEN = "Nam Pat", province = "53" },</v>
      </c>
      <c r="B4543">
        <v>530403</v>
      </c>
      <c r="C4543" t="s">
        <v>12643</v>
      </c>
      <c r="D4543" t="s">
        <v>12644</v>
      </c>
      <c r="E4543" t="s">
        <v>12643</v>
      </c>
      <c r="F4543" t="s">
        <v>12644</v>
      </c>
      <c r="G4543" s="10">
        <v>53110</v>
      </c>
      <c r="H4543" s="10">
        <v>53110</v>
      </c>
      <c r="J4543">
        <v>5304</v>
      </c>
      <c r="K4543" t="s">
        <v>12637</v>
      </c>
      <c r="L4543" t="s">
        <v>12638</v>
      </c>
      <c r="M4543" t="s">
        <v>12639</v>
      </c>
      <c r="N4543" t="s">
        <v>12640</v>
      </c>
      <c r="O4543">
        <v>53</v>
      </c>
      <c r="P4543" t="s">
        <v>12584</v>
      </c>
      <c r="Q4543" t="s">
        <v>12585</v>
      </c>
      <c r="R4543" t="s">
        <v>7905</v>
      </c>
      <c r="S4543" t="s">
        <v>7905</v>
      </c>
      <c r="T4543" t="s">
        <v>7905</v>
      </c>
      <c r="U4543" t="s">
        <v>21</v>
      </c>
    </row>
    <row r="4544" spans="1:21" hidden="1" x14ac:dyDescent="0.2">
      <c r="A45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"530404", title = "น้ำไคร้", titleEN = "Nam Khrai", titleShort = "น้ำไคร้", titleShortEN = "Nam Khrai", postCode = "53110", district = "5304", districtTitle = "อำเภอน้ำปาด", districtTitleEN = "Amphoe Nam Pat", districtTitleShort = "น้ำปาด", districtTitleShortEN = "Nam Pat", province = "53" },</v>
      </c>
      <c r="B4544">
        <v>530404</v>
      </c>
      <c r="C4544" t="s">
        <v>12645</v>
      </c>
      <c r="D4544" t="s">
        <v>12646</v>
      </c>
      <c r="E4544" t="s">
        <v>12645</v>
      </c>
      <c r="F4544" t="s">
        <v>12646</v>
      </c>
      <c r="G4544" s="10">
        <v>53110</v>
      </c>
      <c r="H4544" s="10">
        <v>53110</v>
      </c>
      <c r="J4544">
        <v>5304</v>
      </c>
      <c r="K4544" t="s">
        <v>12637</v>
      </c>
      <c r="L4544" t="s">
        <v>12638</v>
      </c>
      <c r="M4544" t="s">
        <v>12639</v>
      </c>
      <c r="N4544" t="s">
        <v>12640</v>
      </c>
      <c r="O4544">
        <v>53</v>
      </c>
      <c r="P4544" t="s">
        <v>12584</v>
      </c>
      <c r="Q4544" t="s">
        <v>12585</v>
      </c>
      <c r="R4544" t="s">
        <v>7905</v>
      </c>
      <c r="S4544" t="s">
        <v>7905</v>
      </c>
      <c r="T4544" t="s">
        <v>7905</v>
      </c>
      <c r="U4544" t="s">
        <v>21</v>
      </c>
    </row>
    <row r="4545" spans="1:21" hidden="1" x14ac:dyDescent="0.2">
      <c r="A45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"530405", title = "น้ำไผ่", titleEN = "Nam Phai", titleShort = "น้ำไผ่", titleShortEN = "Nam Phai", postCode = "53110", district = "5304", districtTitle = "อำเภอน้ำปาด", districtTitleEN = "Amphoe Nam Pat", districtTitleShort = "น้ำปาด", districtTitleShortEN = "Nam Pat", province = "53" },</v>
      </c>
      <c r="B4545">
        <v>530405</v>
      </c>
      <c r="C4545" t="s">
        <v>12647</v>
      </c>
      <c r="D4545" t="s">
        <v>12648</v>
      </c>
      <c r="E4545" t="s">
        <v>12647</v>
      </c>
      <c r="F4545" t="s">
        <v>12648</v>
      </c>
      <c r="G4545" s="10">
        <v>53110</v>
      </c>
      <c r="H4545" s="10">
        <v>53110</v>
      </c>
      <c r="J4545">
        <v>5304</v>
      </c>
      <c r="K4545" t="s">
        <v>12637</v>
      </c>
      <c r="L4545" t="s">
        <v>12638</v>
      </c>
      <c r="M4545" t="s">
        <v>12639</v>
      </c>
      <c r="N4545" t="s">
        <v>12640</v>
      </c>
      <c r="O4545">
        <v>53</v>
      </c>
      <c r="P4545" t="s">
        <v>12584</v>
      </c>
      <c r="Q4545" t="s">
        <v>12585</v>
      </c>
      <c r="R4545" t="s">
        <v>7905</v>
      </c>
      <c r="S4545" t="s">
        <v>7905</v>
      </c>
      <c r="T4545" t="s">
        <v>7905</v>
      </c>
      <c r="U4545" t="s">
        <v>21</v>
      </c>
    </row>
    <row r="4546" spans="1:21" hidden="1" x14ac:dyDescent="0.2">
      <c r="A45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"530406", title = "ห้วยมุ่น", titleEN = "Huai Mun", titleShort = "ห้วยมุ่น", titleShortEN = "Huai Mun", postCode = "53110", district = "5304", districtTitle = "อำเภอน้ำปาด", districtTitleEN = "Amphoe Nam Pat", districtTitleShort = "น้ำปาด", districtTitleShortEN = "Nam Pat", province = "53" },</v>
      </c>
      <c r="B4546">
        <v>530406</v>
      </c>
      <c r="C4546" t="s">
        <v>12649</v>
      </c>
      <c r="D4546" t="s">
        <v>12650</v>
      </c>
      <c r="E4546" t="s">
        <v>12649</v>
      </c>
      <c r="F4546" t="s">
        <v>12650</v>
      </c>
      <c r="G4546" s="10">
        <v>53110</v>
      </c>
      <c r="H4546" s="10">
        <v>53110</v>
      </c>
      <c r="J4546">
        <v>5304</v>
      </c>
      <c r="K4546" t="s">
        <v>12637</v>
      </c>
      <c r="L4546" t="s">
        <v>12638</v>
      </c>
      <c r="M4546" t="s">
        <v>12639</v>
      </c>
      <c r="N4546" t="s">
        <v>12640</v>
      </c>
      <c r="O4546">
        <v>53</v>
      </c>
      <c r="P4546" t="s">
        <v>12584</v>
      </c>
      <c r="Q4546" t="s">
        <v>12585</v>
      </c>
      <c r="R4546" t="s">
        <v>7905</v>
      </c>
      <c r="S4546" t="s">
        <v>7905</v>
      </c>
      <c r="T4546" t="s">
        <v>7905</v>
      </c>
      <c r="U4546" t="s">
        <v>21</v>
      </c>
    </row>
    <row r="4547" spans="1:21" hidden="1" x14ac:dyDescent="0.2">
      <c r="A45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"530407", title = "ท่าแฝก", titleEN = "Tha Faek", titleShort = "ท่าแฝก", titleShortEN = "Tha Faek", postCode = "53110", district = "5304", districtTitle = "อำเภอน้ำปาด", districtTitleEN = "Amphoe Nam Pat", districtTitleShort = "น้ำปาด", districtTitleShortEN = "Nam Pat", province = "53" },</v>
      </c>
      <c r="B4547">
        <v>530407</v>
      </c>
      <c r="C4547" t="s">
        <v>12651</v>
      </c>
      <c r="D4547" t="s">
        <v>12652</v>
      </c>
      <c r="E4547" t="s">
        <v>12651</v>
      </c>
      <c r="F4547" t="s">
        <v>12652</v>
      </c>
      <c r="G4547" s="10">
        <v>53110</v>
      </c>
      <c r="H4547" s="10">
        <v>53110</v>
      </c>
      <c r="J4547">
        <v>5304</v>
      </c>
      <c r="K4547" t="s">
        <v>12637</v>
      </c>
      <c r="L4547" t="s">
        <v>12638</v>
      </c>
      <c r="M4547" t="s">
        <v>12639</v>
      </c>
      <c r="N4547" t="s">
        <v>12640</v>
      </c>
      <c r="O4547">
        <v>53</v>
      </c>
      <c r="P4547" t="s">
        <v>12584</v>
      </c>
      <c r="Q4547" t="s">
        <v>12585</v>
      </c>
      <c r="R4547" t="s">
        <v>7905</v>
      </c>
      <c r="S4547" t="s">
        <v>7905</v>
      </c>
      <c r="T4547" t="s">
        <v>7905</v>
      </c>
      <c r="U4547" t="s">
        <v>21</v>
      </c>
    </row>
    <row r="4548" spans="1:21" hidden="1" x14ac:dyDescent="0.2">
      <c r="A45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"530501", title = "ฟากท่า", titleEN = "Fak Tha", titleShort = "ฟากท่า", titleShortEN = "Fak Tha", postCode = "53160", district = "5305", districtTitle = "อำเภอฟากท่า", districtTitleEN = "Amphoe Fak Tha", districtTitleShort = "ฟากท่า", districtTitleShortEN = "Fak Tha", province = "53" },</v>
      </c>
      <c r="B4548">
        <v>530501</v>
      </c>
      <c r="C4548" t="s">
        <v>12655</v>
      </c>
      <c r="D4548" t="s">
        <v>12656</v>
      </c>
      <c r="E4548" t="s">
        <v>12655</v>
      </c>
      <c r="F4548" t="s">
        <v>12656</v>
      </c>
      <c r="G4548" s="10">
        <v>53160</v>
      </c>
      <c r="H4548" s="10">
        <v>53160</v>
      </c>
      <c r="J4548">
        <v>5305</v>
      </c>
      <c r="K4548" t="s">
        <v>12653</v>
      </c>
      <c r="L4548" t="s">
        <v>12654</v>
      </c>
      <c r="M4548" t="s">
        <v>12655</v>
      </c>
      <c r="N4548" t="s">
        <v>12656</v>
      </c>
      <c r="O4548">
        <v>53</v>
      </c>
      <c r="P4548" t="s">
        <v>12584</v>
      </c>
      <c r="Q4548" t="s">
        <v>12585</v>
      </c>
      <c r="R4548" t="s">
        <v>7905</v>
      </c>
      <c r="S4548" t="s">
        <v>7905</v>
      </c>
      <c r="T4548" t="s">
        <v>7905</v>
      </c>
      <c r="U4548" t="s">
        <v>21</v>
      </c>
    </row>
    <row r="4549" spans="1:21" hidden="1" x14ac:dyDescent="0.2">
      <c r="A45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"530502", title = "สองคอน", titleEN = "Song Khon", titleShort = "สองคอน", titleShortEN = "Song Khon", postCode = "53160", district = "5305", districtTitle = "อำเภอฟากท่า", districtTitleEN = "Amphoe Fak Tha", districtTitleShort = "ฟากท่า", districtTitleShortEN = "Fak Tha", province = "53" },</v>
      </c>
      <c r="B4549">
        <v>530502</v>
      </c>
      <c r="C4549" t="s">
        <v>1017</v>
      </c>
      <c r="D4549" t="s">
        <v>1018</v>
      </c>
      <c r="E4549" t="s">
        <v>1017</v>
      </c>
      <c r="F4549" t="s">
        <v>1018</v>
      </c>
      <c r="G4549" s="10">
        <v>53160</v>
      </c>
      <c r="H4549" s="10">
        <v>53160</v>
      </c>
      <c r="J4549">
        <v>5305</v>
      </c>
      <c r="K4549" t="s">
        <v>12653</v>
      </c>
      <c r="L4549" t="s">
        <v>12654</v>
      </c>
      <c r="M4549" t="s">
        <v>12655</v>
      </c>
      <c r="N4549" t="s">
        <v>12656</v>
      </c>
      <c r="O4549">
        <v>53</v>
      </c>
      <c r="P4549" t="s">
        <v>12584</v>
      </c>
      <c r="Q4549" t="s">
        <v>12585</v>
      </c>
      <c r="R4549" t="s">
        <v>7905</v>
      </c>
      <c r="S4549" t="s">
        <v>7905</v>
      </c>
      <c r="T4549" t="s">
        <v>7905</v>
      </c>
      <c r="U4549" t="s">
        <v>21</v>
      </c>
    </row>
    <row r="4550" spans="1:21" hidden="1" x14ac:dyDescent="0.2">
      <c r="A45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"530503", title = "บ้านเสี้ยว", titleEN = "Ban Siao", titleShort = "บ้านเสี้ยว", titleShortEN = "Ban Siao", postCode = "53160", district = "5305", districtTitle = "อำเภอฟากท่า", districtTitleEN = "Amphoe Fak Tha", districtTitleShort = "ฟากท่า", districtTitleShortEN = "Fak Tha", province = "53" },</v>
      </c>
      <c r="B4550">
        <v>530503</v>
      </c>
      <c r="C4550" t="s">
        <v>12657</v>
      </c>
      <c r="D4550" t="s">
        <v>4216</v>
      </c>
      <c r="E4550" t="s">
        <v>12657</v>
      </c>
      <c r="F4550" t="s">
        <v>4216</v>
      </c>
      <c r="G4550" s="10">
        <v>53160</v>
      </c>
      <c r="H4550" s="10">
        <v>53160</v>
      </c>
      <c r="J4550">
        <v>5305</v>
      </c>
      <c r="K4550" t="s">
        <v>12653</v>
      </c>
      <c r="L4550" t="s">
        <v>12654</v>
      </c>
      <c r="M4550" t="s">
        <v>12655</v>
      </c>
      <c r="N4550" t="s">
        <v>12656</v>
      </c>
      <c r="O4550">
        <v>53</v>
      </c>
      <c r="P4550" t="s">
        <v>12584</v>
      </c>
      <c r="Q4550" t="s">
        <v>12585</v>
      </c>
      <c r="R4550" t="s">
        <v>7905</v>
      </c>
      <c r="S4550" t="s">
        <v>7905</v>
      </c>
      <c r="T4550" t="s">
        <v>7905</v>
      </c>
      <c r="U4550" t="s">
        <v>21</v>
      </c>
    </row>
    <row r="4551" spans="1:21" hidden="1" x14ac:dyDescent="0.2">
      <c r="A45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"530504", title = "สองห้อง", titleEN = "Song Hong", titleShort = "สองห้อง", titleShortEN = "Song Hong", postCode = "53160", district = "5305", districtTitle = "อำเภอฟากท่า", districtTitleEN = "Amphoe Fak Tha", districtTitleShort = "ฟากท่า", districtTitleShortEN = "Fak Tha", province = "53" },</v>
      </c>
      <c r="B4551">
        <v>530504</v>
      </c>
      <c r="C4551" t="s">
        <v>2289</v>
      </c>
      <c r="D4551" t="s">
        <v>2290</v>
      </c>
      <c r="E4551" t="s">
        <v>2289</v>
      </c>
      <c r="F4551" t="s">
        <v>2290</v>
      </c>
      <c r="G4551" s="10">
        <v>53160</v>
      </c>
      <c r="H4551" s="10">
        <v>53160</v>
      </c>
      <c r="J4551">
        <v>5305</v>
      </c>
      <c r="K4551" t="s">
        <v>12653</v>
      </c>
      <c r="L4551" t="s">
        <v>12654</v>
      </c>
      <c r="M4551" t="s">
        <v>12655</v>
      </c>
      <c r="N4551" t="s">
        <v>12656</v>
      </c>
      <c r="O4551">
        <v>53</v>
      </c>
      <c r="P4551" t="s">
        <v>12584</v>
      </c>
      <c r="Q4551" t="s">
        <v>12585</v>
      </c>
      <c r="R4551" t="s">
        <v>7905</v>
      </c>
      <c r="S4551" t="s">
        <v>7905</v>
      </c>
      <c r="T4551" t="s">
        <v>7905</v>
      </c>
      <c r="U4551" t="s">
        <v>21</v>
      </c>
    </row>
    <row r="4552" spans="1:21" hidden="1" x14ac:dyDescent="0.2">
      <c r="A45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"530601", title = "ม่วงเจ็ดต้น", titleEN = "Muang Chet Ton", titleShort = "ม่วงเจ็ดต้น", titleShortEN = "Muang Chet Ton", postCode = "53180", district = "5306", districtTitle = "อำเภอบ้านโคก", districtTitleEN = "Amphoe Ban Khok", districtTitleShort = "บ้านโคก", districtTitleShortEN = "Ban Khok", province = "53" },</v>
      </c>
      <c r="B4552">
        <v>530601</v>
      </c>
      <c r="C4552" t="s">
        <v>12660</v>
      </c>
      <c r="D4552" t="s">
        <v>12661</v>
      </c>
      <c r="E4552" t="s">
        <v>12660</v>
      </c>
      <c r="F4552" t="s">
        <v>12661</v>
      </c>
      <c r="G4552" s="10">
        <v>53180</v>
      </c>
      <c r="H4552" s="10">
        <v>53180</v>
      </c>
      <c r="J4552">
        <v>5306</v>
      </c>
      <c r="K4552" t="s">
        <v>12658</v>
      </c>
      <c r="L4552" t="s">
        <v>12659</v>
      </c>
      <c r="M4552" t="s">
        <v>1902</v>
      </c>
      <c r="N4552" t="s">
        <v>1903</v>
      </c>
      <c r="O4552">
        <v>53</v>
      </c>
      <c r="P4552" t="s">
        <v>12584</v>
      </c>
      <c r="Q4552" t="s">
        <v>12585</v>
      </c>
      <c r="R4552" t="s">
        <v>7905</v>
      </c>
      <c r="S4552" t="s">
        <v>7905</v>
      </c>
      <c r="T4552" t="s">
        <v>7905</v>
      </c>
      <c r="U4552" t="s">
        <v>21</v>
      </c>
    </row>
    <row r="4553" spans="1:21" hidden="1" x14ac:dyDescent="0.2">
      <c r="A45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"530602", title = "บ้านโคก", titleEN = "Ban Khok", titleShort = "บ้านโคก", titleShortEN = "Ban Khok", postCode = "53180", district = "5306", districtTitle = "อำเภอบ้านโคก", districtTitleEN = "Amphoe Ban Khok", districtTitleShort = "บ้านโคก", districtTitleShortEN = "Ban Khok", province = "53" },</v>
      </c>
      <c r="B4553">
        <v>530602</v>
      </c>
      <c r="C4553" t="s">
        <v>1902</v>
      </c>
      <c r="D4553" t="s">
        <v>1903</v>
      </c>
      <c r="E4553" t="s">
        <v>1902</v>
      </c>
      <c r="F4553" t="s">
        <v>1903</v>
      </c>
      <c r="G4553" s="10">
        <v>53180</v>
      </c>
      <c r="H4553" s="10">
        <v>53180</v>
      </c>
      <c r="J4553">
        <v>5306</v>
      </c>
      <c r="K4553" t="s">
        <v>12658</v>
      </c>
      <c r="L4553" t="s">
        <v>12659</v>
      </c>
      <c r="M4553" t="s">
        <v>1902</v>
      </c>
      <c r="N4553" t="s">
        <v>1903</v>
      </c>
      <c r="O4553">
        <v>53</v>
      </c>
      <c r="P4553" t="s">
        <v>12584</v>
      </c>
      <c r="Q4553" t="s">
        <v>12585</v>
      </c>
      <c r="R4553" t="s">
        <v>7905</v>
      </c>
      <c r="S4553" t="s">
        <v>7905</v>
      </c>
      <c r="T4553" t="s">
        <v>7905</v>
      </c>
      <c r="U4553" t="s">
        <v>21</v>
      </c>
    </row>
    <row r="4554" spans="1:21" hidden="1" x14ac:dyDescent="0.2">
      <c r="A45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"530603", title = "นาขุม", titleEN = "Na Khum", titleShort = "นาขุม", titleShortEN = "Na Khum", postCode = "53180", district = "5306", districtTitle = "อำเภอบ้านโคก", districtTitleEN = "Amphoe Ban Khok", districtTitleShort = "บ้านโคก", districtTitleShortEN = "Ban Khok", province = "53" },</v>
      </c>
      <c r="B4554">
        <v>530603</v>
      </c>
      <c r="C4554" t="s">
        <v>12662</v>
      </c>
      <c r="D4554" t="s">
        <v>12663</v>
      </c>
      <c r="E4554" t="s">
        <v>12662</v>
      </c>
      <c r="F4554" t="s">
        <v>12663</v>
      </c>
      <c r="G4554" s="10">
        <v>53180</v>
      </c>
      <c r="H4554" s="10">
        <v>53180</v>
      </c>
      <c r="J4554">
        <v>5306</v>
      </c>
      <c r="K4554" t="s">
        <v>12658</v>
      </c>
      <c r="L4554" t="s">
        <v>12659</v>
      </c>
      <c r="M4554" t="s">
        <v>1902</v>
      </c>
      <c r="N4554" t="s">
        <v>1903</v>
      </c>
      <c r="O4554">
        <v>53</v>
      </c>
      <c r="P4554" t="s">
        <v>12584</v>
      </c>
      <c r="Q4554" t="s">
        <v>12585</v>
      </c>
      <c r="R4554" t="s">
        <v>7905</v>
      </c>
      <c r="S4554" t="s">
        <v>7905</v>
      </c>
      <c r="T4554" t="s">
        <v>7905</v>
      </c>
      <c r="U4554" t="s">
        <v>21</v>
      </c>
    </row>
    <row r="4555" spans="1:21" hidden="1" x14ac:dyDescent="0.2">
      <c r="A45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"530604", title = "บ่อเบี้ย", titleEN = "Bo Bia", titleShort = "บ่อเบี้ย", titleShortEN = "Bo Bia", postCode = "53180", district = "5306", districtTitle = "อำเภอบ้านโคก", districtTitleEN = "Amphoe Ban Khok", districtTitleShort = "บ้านโคก", districtTitleShortEN = "Ban Khok", province = "53" },</v>
      </c>
      <c r="B4555">
        <v>530604</v>
      </c>
      <c r="C4555" t="s">
        <v>12664</v>
      </c>
      <c r="D4555" t="s">
        <v>12665</v>
      </c>
      <c r="E4555" t="s">
        <v>12664</v>
      </c>
      <c r="F4555" t="s">
        <v>12665</v>
      </c>
      <c r="G4555" s="10">
        <v>53180</v>
      </c>
      <c r="H4555" s="10">
        <v>53180</v>
      </c>
      <c r="J4555">
        <v>5306</v>
      </c>
      <c r="K4555" t="s">
        <v>12658</v>
      </c>
      <c r="L4555" t="s">
        <v>12659</v>
      </c>
      <c r="M4555" t="s">
        <v>1902</v>
      </c>
      <c r="N4555" t="s">
        <v>1903</v>
      </c>
      <c r="O4555">
        <v>53</v>
      </c>
      <c r="P4555" t="s">
        <v>12584</v>
      </c>
      <c r="Q4555" t="s">
        <v>12585</v>
      </c>
      <c r="R4555" t="s">
        <v>7905</v>
      </c>
      <c r="S4555" t="s">
        <v>7905</v>
      </c>
      <c r="T4555" t="s">
        <v>7905</v>
      </c>
      <c r="U4555" t="s">
        <v>21</v>
      </c>
    </row>
    <row r="4556" spans="1:21" hidden="1" x14ac:dyDescent="0.2">
      <c r="A45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"530701", title = "ในเมือง", titleEN = "Nai Mueang", titleShort = "ในเมือง", titleShortEN = "Nai Mueang", postCode = "53120", district = "5307", districtTitle = "อำเภอพิชัย", districtTitleEN = "Amphoe Phichai", districtTitleShort = "พิชัย", districtTitleShortEN = "Phichai", province = "53" },</v>
      </c>
      <c r="B4556">
        <v>530701</v>
      </c>
      <c r="C4556" t="s">
        <v>18</v>
      </c>
      <c r="D4556" t="s">
        <v>19</v>
      </c>
      <c r="E4556" t="s">
        <v>18</v>
      </c>
      <c r="F4556" t="s">
        <v>19</v>
      </c>
      <c r="G4556" s="10">
        <v>53120</v>
      </c>
      <c r="H4556" s="10">
        <v>53120</v>
      </c>
      <c r="J4556">
        <v>5307</v>
      </c>
      <c r="K4556" t="s">
        <v>12666</v>
      </c>
      <c r="L4556" t="s">
        <v>12667</v>
      </c>
      <c r="M4556" t="s">
        <v>11949</v>
      </c>
      <c r="N4556" t="s">
        <v>11950</v>
      </c>
      <c r="O4556">
        <v>53</v>
      </c>
      <c r="P4556" t="s">
        <v>12584</v>
      </c>
      <c r="Q4556" t="s">
        <v>12585</v>
      </c>
      <c r="R4556" t="s">
        <v>7905</v>
      </c>
      <c r="S4556" t="s">
        <v>7905</v>
      </c>
      <c r="T4556" t="s">
        <v>7905</v>
      </c>
      <c r="U4556" t="s">
        <v>21</v>
      </c>
    </row>
    <row r="4557" spans="1:21" hidden="1" x14ac:dyDescent="0.2">
      <c r="A45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"530702", title = "บ้านดารา", titleEN = "Ban Dara", titleShort = "บ้านดารา", titleShortEN = "Ban Dara", postCode = "53220", district = "5307", districtTitle = "อำเภอพิชัย", districtTitleEN = "Amphoe Phichai", districtTitleShort = "พิชัย", districtTitleShortEN = "Phichai", province = "53" },</v>
      </c>
      <c r="B4557">
        <v>530702</v>
      </c>
      <c r="C4557" t="s">
        <v>12668</v>
      </c>
      <c r="D4557" t="s">
        <v>12669</v>
      </c>
      <c r="E4557" t="s">
        <v>12668</v>
      </c>
      <c r="F4557" t="s">
        <v>12669</v>
      </c>
      <c r="G4557" s="10">
        <v>53220</v>
      </c>
      <c r="H4557" s="10">
        <v>53220</v>
      </c>
      <c r="J4557">
        <v>5307</v>
      </c>
      <c r="K4557" t="s">
        <v>12666</v>
      </c>
      <c r="L4557" t="s">
        <v>12667</v>
      </c>
      <c r="M4557" t="s">
        <v>11949</v>
      </c>
      <c r="N4557" t="s">
        <v>11950</v>
      </c>
      <c r="O4557">
        <v>53</v>
      </c>
      <c r="P4557" t="s">
        <v>12584</v>
      </c>
      <c r="Q4557" t="s">
        <v>12585</v>
      </c>
      <c r="R4557" t="s">
        <v>7905</v>
      </c>
      <c r="S4557" t="s">
        <v>7905</v>
      </c>
      <c r="T4557" t="s">
        <v>7905</v>
      </c>
      <c r="U4557" t="s">
        <v>21</v>
      </c>
    </row>
    <row r="4558" spans="1:21" hidden="1" x14ac:dyDescent="0.2">
      <c r="A45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"530703", title = "ไร่อ้อย", titleEN = "Rai Oi", titleShort = "ไร่อ้อย", titleShortEN = "Rai Oi", postCode = "53120", district = "5307", districtTitle = "อำเภอพิชัย", districtTitleEN = "Amphoe Phichai", districtTitleShort = "พิชัย", districtTitleShortEN = "Phichai", province = "53" },</v>
      </c>
      <c r="B4558">
        <v>530703</v>
      </c>
      <c r="C4558" t="s">
        <v>12670</v>
      </c>
      <c r="D4558" t="s">
        <v>12671</v>
      </c>
      <c r="E4558" t="s">
        <v>12670</v>
      </c>
      <c r="F4558" t="s">
        <v>12671</v>
      </c>
      <c r="G4558" s="10">
        <v>53120</v>
      </c>
      <c r="H4558" s="10">
        <v>53120</v>
      </c>
      <c r="J4558">
        <v>5307</v>
      </c>
      <c r="K4558" t="s">
        <v>12666</v>
      </c>
      <c r="L4558" t="s">
        <v>12667</v>
      </c>
      <c r="M4558" t="s">
        <v>11949</v>
      </c>
      <c r="N4558" t="s">
        <v>11950</v>
      </c>
      <c r="O4558">
        <v>53</v>
      </c>
      <c r="P4558" t="s">
        <v>12584</v>
      </c>
      <c r="Q4558" t="s">
        <v>12585</v>
      </c>
      <c r="R4558" t="s">
        <v>7905</v>
      </c>
      <c r="S4558" t="s">
        <v>7905</v>
      </c>
      <c r="T4558" t="s">
        <v>7905</v>
      </c>
      <c r="U4558" t="s">
        <v>21</v>
      </c>
    </row>
    <row r="4559" spans="1:21" hidden="1" x14ac:dyDescent="0.2">
      <c r="A45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"530704", title = "ท่าสัก", titleEN = "Tha Sak", titleShort = "ท่าสัก", titleShortEN = "Tha Sak", postCode = "53220", district = "5307", districtTitle = "อำเภอพิชัย", districtTitleEN = "Amphoe Phichai", districtTitleShort = "พิชัย", districtTitleShortEN = "Phichai", province = "53" },</v>
      </c>
      <c r="B4559">
        <v>530704</v>
      </c>
      <c r="C4559" t="s">
        <v>12672</v>
      </c>
      <c r="D4559" t="s">
        <v>10982</v>
      </c>
      <c r="E4559" t="s">
        <v>12672</v>
      </c>
      <c r="F4559" t="s">
        <v>10982</v>
      </c>
      <c r="G4559" s="10">
        <v>53220</v>
      </c>
      <c r="H4559" s="10">
        <v>53220</v>
      </c>
      <c r="J4559">
        <v>5307</v>
      </c>
      <c r="K4559" t="s">
        <v>12666</v>
      </c>
      <c r="L4559" t="s">
        <v>12667</v>
      </c>
      <c r="M4559" t="s">
        <v>11949</v>
      </c>
      <c r="N4559" t="s">
        <v>11950</v>
      </c>
      <c r="O4559">
        <v>53</v>
      </c>
      <c r="P4559" t="s">
        <v>12584</v>
      </c>
      <c r="Q4559" t="s">
        <v>12585</v>
      </c>
      <c r="R4559" t="s">
        <v>7905</v>
      </c>
      <c r="S4559" t="s">
        <v>7905</v>
      </c>
      <c r="T4559" t="s">
        <v>7905</v>
      </c>
      <c r="U4559" t="s">
        <v>21</v>
      </c>
    </row>
    <row r="4560" spans="1:21" hidden="1" x14ac:dyDescent="0.2">
      <c r="A45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"530705", title = "คอรุม", titleEN = "Kho Rum", titleShort = "คอรุม", titleShortEN = "Kho Rum", postCode = "53120", district = "5307", districtTitle = "อำเภอพิชัย", districtTitleEN = "Amphoe Phichai", districtTitleShort = "พิชัย", districtTitleShortEN = "Phichai", province = "53" },</v>
      </c>
      <c r="B4560">
        <v>530705</v>
      </c>
      <c r="C4560" t="s">
        <v>12673</v>
      </c>
      <c r="D4560" t="s">
        <v>12674</v>
      </c>
      <c r="E4560" t="s">
        <v>12673</v>
      </c>
      <c r="F4560" t="s">
        <v>12674</v>
      </c>
      <c r="G4560" s="10">
        <v>53120</v>
      </c>
      <c r="H4560" s="10">
        <v>53120</v>
      </c>
      <c r="J4560">
        <v>5307</v>
      </c>
      <c r="K4560" t="s">
        <v>12666</v>
      </c>
      <c r="L4560" t="s">
        <v>12667</v>
      </c>
      <c r="M4560" t="s">
        <v>11949</v>
      </c>
      <c r="N4560" t="s">
        <v>11950</v>
      </c>
      <c r="O4560">
        <v>53</v>
      </c>
      <c r="P4560" t="s">
        <v>12584</v>
      </c>
      <c r="Q4560" t="s">
        <v>12585</v>
      </c>
      <c r="R4560" t="s">
        <v>7905</v>
      </c>
      <c r="S4560" t="s">
        <v>7905</v>
      </c>
      <c r="T4560" t="s">
        <v>7905</v>
      </c>
      <c r="U4560" t="s">
        <v>21</v>
      </c>
    </row>
    <row r="4561" spans="1:21" hidden="1" x14ac:dyDescent="0.2">
      <c r="A45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"530706", title = "บ้านหม้อ", titleEN = "Ban Mo", titleShort = "บ้านหม้อ", titleShortEN = "Ban Mo", postCode = "53120", district = "5307", districtTitle = "อำเภอพิชัย", districtTitleEN = "Amphoe Phichai", districtTitleShort = "พิชัย", districtTitleShortEN = "Phichai", province = "53" },</v>
      </c>
      <c r="B4561">
        <v>530706</v>
      </c>
      <c r="C4561" t="s">
        <v>4907</v>
      </c>
      <c r="D4561" t="s">
        <v>4908</v>
      </c>
      <c r="E4561" t="s">
        <v>4907</v>
      </c>
      <c r="F4561" t="s">
        <v>4908</v>
      </c>
      <c r="G4561" s="10">
        <v>53120</v>
      </c>
      <c r="H4561" s="10">
        <v>53120</v>
      </c>
      <c r="J4561">
        <v>5307</v>
      </c>
      <c r="K4561" t="s">
        <v>12666</v>
      </c>
      <c r="L4561" t="s">
        <v>12667</v>
      </c>
      <c r="M4561" t="s">
        <v>11949</v>
      </c>
      <c r="N4561" t="s">
        <v>11950</v>
      </c>
      <c r="O4561">
        <v>53</v>
      </c>
      <c r="P4561" t="s">
        <v>12584</v>
      </c>
      <c r="Q4561" t="s">
        <v>12585</v>
      </c>
      <c r="R4561" t="s">
        <v>7905</v>
      </c>
      <c r="S4561" t="s">
        <v>7905</v>
      </c>
      <c r="T4561" t="s">
        <v>7905</v>
      </c>
      <c r="U4561" t="s">
        <v>21</v>
      </c>
    </row>
    <row r="4562" spans="1:21" hidden="1" x14ac:dyDescent="0.2">
      <c r="A45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"530707", title = "ท่ามะเฟือง", titleEN = "Tha Mafueang", titleShort = "ท่ามะเฟือง", titleShortEN = "Tha Mafueang", postCode = "53120", district = "5307", districtTitle = "อำเภอพิชัย", districtTitleEN = "Amphoe Phichai", districtTitleShort = "พิชัย", districtTitleShortEN = "Phichai", province = "53" },</v>
      </c>
      <c r="B4562">
        <v>530707</v>
      </c>
      <c r="C4562" t="s">
        <v>12675</v>
      </c>
      <c r="D4562" t="s">
        <v>12676</v>
      </c>
      <c r="E4562" t="s">
        <v>12675</v>
      </c>
      <c r="F4562" t="s">
        <v>12676</v>
      </c>
      <c r="G4562" s="10">
        <v>53120</v>
      </c>
      <c r="H4562" s="10">
        <v>53120</v>
      </c>
      <c r="J4562">
        <v>5307</v>
      </c>
      <c r="K4562" t="s">
        <v>12666</v>
      </c>
      <c r="L4562" t="s">
        <v>12667</v>
      </c>
      <c r="M4562" t="s">
        <v>11949</v>
      </c>
      <c r="N4562" t="s">
        <v>11950</v>
      </c>
      <c r="O4562">
        <v>53</v>
      </c>
      <c r="P4562" t="s">
        <v>12584</v>
      </c>
      <c r="Q4562" t="s">
        <v>12585</v>
      </c>
      <c r="R4562" t="s">
        <v>7905</v>
      </c>
      <c r="S4562" t="s">
        <v>7905</v>
      </c>
      <c r="T4562" t="s">
        <v>7905</v>
      </c>
      <c r="U4562" t="s">
        <v>21</v>
      </c>
    </row>
    <row r="4563" spans="1:21" hidden="1" x14ac:dyDescent="0.2">
      <c r="A45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"530708", title = "บ้านโคน", titleEN = "Ban Khon", titleShort = "บ้านโคน", titleShortEN = "Ban Khon", postCode = "53120", district = "5307", districtTitle = "อำเภอพิชัย", districtTitleEN = "Amphoe Phichai", districtTitleShort = "พิชัย", districtTitleShortEN = "Phichai", province = "53" },</v>
      </c>
      <c r="B4563">
        <v>530708</v>
      </c>
      <c r="C4563" t="s">
        <v>12677</v>
      </c>
      <c r="D4563" t="s">
        <v>12678</v>
      </c>
      <c r="E4563" t="s">
        <v>12677</v>
      </c>
      <c r="F4563" t="s">
        <v>12678</v>
      </c>
      <c r="G4563" s="10">
        <v>53120</v>
      </c>
      <c r="H4563" s="10">
        <v>53120</v>
      </c>
      <c r="J4563">
        <v>5307</v>
      </c>
      <c r="K4563" t="s">
        <v>12666</v>
      </c>
      <c r="L4563" t="s">
        <v>12667</v>
      </c>
      <c r="M4563" t="s">
        <v>11949</v>
      </c>
      <c r="N4563" t="s">
        <v>11950</v>
      </c>
      <c r="O4563">
        <v>53</v>
      </c>
      <c r="P4563" t="s">
        <v>12584</v>
      </c>
      <c r="Q4563" t="s">
        <v>12585</v>
      </c>
      <c r="R4563" t="s">
        <v>7905</v>
      </c>
      <c r="S4563" t="s">
        <v>7905</v>
      </c>
      <c r="T4563" t="s">
        <v>7905</v>
      </c>
      <c r="U4563" t="s">
        <v>21</v>
      </c>
    </row>
    <row r="4564" spans="1:21" hidden="1" x14ac:dyDescent="0.2">
      <c r="A45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"530709", title = "พญาแมน", titleEN = "Phaya Maen", titleShort = "พญาแมน", titleShortEN = "Phaya Maen", postCode = "53120", district = "5307", districtTitle = "อำเภอพิชัย", districtTitleEN = "Amphoe Phichai", districtTitleShort = "พิชัย", districtTitleShortEN = "Phichai", province = "53" },</v>
      </c>
      <c r="B4564">
        <v>530709</v>
      </c>
      <c r="C4564" t="s">
        <v>12679</v>
      </c>
      <c r="D4564" t="s">
        <v>12680</v>
      </c>
      <c r="E4564" t="s">
        <v>12679</v>
      </c>
      <c r="F4564" t="s">
        <v>12680</v>
      </c>
      <c r="G4564" s="10">
        <v>53120</v>
      </c>
      <c r="H4564" s="10">
        <v>53120</v>
      </c>
      <c r="J4564">
        <v>5307</v>
      </c>
      <c r="K4564" t="s">
        <v>12666</v>
      </c>
      <c r="L4564" t="s">
        <v>12667</v>
      </c>
      <c r="M4564" t="s">
        <v>11949</v>
      </c>
      <c r="N4564" t="s">
        <v>11950</v>
      </c>
      <c r="O4564">
        <v>53</v>
      </c>
      <c r="P4564" t="s">
        <v>12584</v>
      </c>
      <c r="Q4564" t="s">
        <v>12585</v>
      </c>
      <c r="R4564" t="s">
        <v>7905</v>
      </c>
      <c r="S4564" t="s">
        <v>7905</v>
      </c>
      <c r="T4564" t="s">
        <v>7905</v>
      </c>
      <c r="U4564" t="s">
        <v>21</v>
      </c>
    </row>
    <row r="4565" spans="1:21" hidden="1" x14ac:dyDescent="0.2">
      <c r="A45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"530710", title = "นาอิน", titleEN = "Na In", titleShort = "นาอิน", titleShortEN = "Na In", postCode = "53120", district = "5307", districtTitle = "อำเภอพิชัย", districtTitleEN = "Amphoe Phichai", districtTitleShort = "พิชัย", districtTitleShortEN = "Phichai", province = "53" },</v>
      </c>
      <c r="B4565">
        <v>530710</v>
      </c>
      <c r="C4565" t="s">
        <v>12681</v>
      </c>
      <c r="D4565" t="s">
        <v>12682</v>
      </c>
      <c r="E4565" t="s">
        <v>12681</v>
      </c>
      <c r="F4565" t="s">
        <v>12682</v>
      </c>
      <c r="G4565" s="10">
        <v>53120</v>
      </c>
      <c r="H4565" s="10">
        <v>53120</v>
      </c>
      <c r="J4565">
        <v>5307</v>
      </c>
      <c r="K4565" t="s">
        <v>12666</v>
      </c>
      <c r="L4565" t="s">
        <v>12667</v>
      </c>
      <c r="M4565" t="s">
        <v>11949</v>
      </c>
      <c r="N4565" t="s">
        <v>11950</v>
      </c>
      <c r="O4565">
        <v>53</v>
      </c>
      <c r="P4565" t="s">
        <v>12584</v>
      </c>
      <c r="Q4565" t="s">
        <v>12585</v>
      </c>
      <c r="R4565" t="s">
        <v>7905</v>
      </c>
      <c r="S4565" t="s">
        <v>7905</v>
      </c>
      <c r="T4565" t="s">
        <v>7905</v>
      </c>
      <c r="U4565" t="s">
        <v>21</v>
      </c>
    </row>
    <row r="4566" spans="1:21" hidden="1" x14ac:dyDescent="0.2">
      <c r="A45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"530711", title = "นายาง", titleEN = "Na Yang", titleShort = "นายาง", titleShortEN = "Na Yang", postCode = "53120", district = "5307", districtTitle = "อำเภอพิชัย", districtTitleEN = "Amphoe Phichai", districtTitleShort = "พิชัย", districtTitleShortEN = "Phichai", province = "53" },</v>
      </c>
      <c r="B4566">
        <v>530711</v>
      </c>
      <c r="C4566" t="s">
        <v>12093</v>
      </c>
      <c r="D4566" t="s">
        <v>12094</v>
      </c>
      <c r="E4566" t="s">
        <v>12093</v>
      </c>
      <c r="F4566" t="s">
        <v>12094</v>
      </c>
      <c r="G4566" s="10">
        <v>53120</v>
      </c>
      <c r="H4566" s="10">
        <v>53120</v>
      </c>
      <c r="J4566">
        <v>5307</v>
      </c>
      <c r="K4566" t="s">
        <v>12666</v>
      </c>
      <c r="L4566" t="s">
        <v>12667</v>
      </c>
      <c r="M4566" t="s">
        <v>11949</v>
      </c>
      <c r="N4566" t="s">
        <v>11950</v>
      </c>
      <c r="O4566">
        <v>53</v>
      </c>
      <c r="P4566" t="s">
        <v>12584</v>
      </c>
      <c r="Q4566" t="s">
        <v>12585</v>
      </c>
      <c r="R4566" t="s">
        <v>7905</v>
      </c>
      <c r="S4566" t="s">
        <v>7905</v>
      </c>
      <c r="T4566" t="s">
        <v>7905</v>
      </c>
      <c r="U4566" t="s">
        <v>21</v>
      </c>
    </row>
    <row r="4567" spans="1:21" hidden="1" x14ac:dyDescent="0.2">
      <c r="A45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"530801", title = "ศรีพนมมาศ", titleEN = "Si Phanom Mat", titleShort = "ศรีพนมมาศ", titleShortEN = "Si Phanom Mat", postCode = "53130", district = "5308", districtTitle = "อำเภอลับแล", districtTitleEN = "Amphoe Laplae", districtTitleShort = "ลับแล", districtTitleShortEN = "Laplae", province = "53" },</v>
      </c>
      <c r="B4567">
        <v>530801</v>
      </c>
      <c r="C4567" t="s">
        <v>12687</v>
      </c>
      <c r="D4567" t="s">
        <v>12688</v>
      </c>
      <c r="E4567" t="s">
        <v>12687</v>
      </c>
      <c r="F4567" t="s">
        <v>12688</v>
      </c>
      <c r="G4567" s="10">
        <v>53130</v>
      </c>
      <c r="H4567" s="10">
        <v>53130</v>
      </c>
      <c r="J4567">
        <v>5308</v>
      </c>
      <c r="K4567" t="s">
        <v>12683</v>
      </c>
      <c r="L4567" t="s">
        <v>12684</v>
      </c>
      <c r="M4567" t="s">
        <v>12685</v>
      </c>
      <c r="N4567" t="s">
        <v>12686</v>
      </c>
      <c r="O4567">
        <v>53</v>
      </c>
      <c r="P4567" t="s">
        <v>12584</v>
      </c>
      <c r="Q4567" t="s">
        <v>12585</v>
      </c>
      <c r="R4567" t="s">
        <v>7905</v>
      </c>
      <c r="S4567" t="s">
        <v>7905</v>
      </c>
      <c r="T4567" t="s">
        <v>7905</v>
      </c>
      <c r="U4567" t="s">
        <v>21</v>
      </c>
    </row>
    <row r="4568" spans="1:21" hidden="1" x14ac:dyDescent="0.2">
      <c r="A45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"530802", title = "แม่พูล", titleEN = "Mae Phun", titleShort = "แม่พูล", titleShortEN = "Mae Phun", postCode = "53130", district = "5308", districtTitle = "อำเภอลับแล", districtTitleEN = "Amphoe Laplae", districtTitleShort = "ลับแล", districtTitleShortEN = "Laplae", province = "53" },</v>
      </c>
      <c r="B4568">
        <v>530802</v>
      </c>
      <c r="C4568" t="s">
        <v>12689</v>
      </c>
      <c r="D4568" t="s">
        <v>12690</v>
      </c>
      <c r="E4568" t="s">
        <v>12689</v>
      </c>
      <c r="F4568" t="s">
        <v>12690</v>
      </c>
      <c r="G4568" s="10">
        <v>53130</v>
      </c>
      <c r="H4568" s="10">
        <v>53130</v>
      </c>
      <c r="J4568">
        <v>5308</v>
      </c>
      <c r="K4568" t="s">
        <v>12683</v>
      </c>
      <c r="L4568" t="s">
        <v>12684</v>
      </c>
      <c r="M4568" t="s">
        <v>12685</v>
      </c>
      <c r="N4568" t="s">
        <v>12686</v>
      </c>
      <c r="O4568">
        <v>53</v>
      </c>
      <c r="P4568" t="s">
        <v>12584</v>
      </c>
      <c r="Q4568" t="s">
        <v>12585</v>
      </c>
      <c r="R4568" t="s">
        <v>7905</v>
      </c>
      <c r="S4568" t="s">
        <v>7905</v>
      </c>
      <c r="T4568" t="s">
        <v>7905</v>
      </c>
      <c r="U4568" t="s">
        <v>21</v>
      </c>
    </row>
    <row r="4569" spans="1:21" hidden="1" x14ac:dyDescent="0.2">
      <c r="A45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"530803", title = "นานกกก", titleEN = "Na Nok Kok", titleShort = "นานกกก", titleShortEN = "Na Nok Kok", postCode = "53130", district = "5308", districtTitle = "อำเภอลับแล", districtTitleEN = "Amphoe Laplae", districtTitleShort = "ลับแล", districtTitleShortEN = "Laplae", province = "53" },</v>
      </c>
      <c r="B4569">
        <v>530803</v>
      </c>
      <c r="C4569" t="s">
        <v>12691</v>
      </c>
      <c r="D4569" t="s">
        <v>12692</v>
      </c>
      <c r="E4569" t="s">
        <v>12691</v>
      </c>
      <c r="F4569" t="s">
        <v>12692</v>
      </c>
      <c r="G4569" s="10">
        <v>53130</v>
      </c>
      <c r="H4569" s="10">
        <v>53130</v>
      </c>
      <c r="J4569">
        <v>5308</v>
      </c>
      <c r="K4569" t="s">
        <v>12683</v>
      </c>
      <c r="L4569" t="s">
        <v>12684</v>
      </c>
      <c r="M4569" t="s">
        <v>12685</v>
      </c>
      <c r="N4569" t="s">
        <v>12686</v>
      </c>
      <c r="O4569">
        <v>53</v>
      </c>
      <c r="P4569" t="s">
        <v>12584</v>
      </c>
      <c r="Q4569" t="s">
        <v>12585</v>
      </c>
      <c r="R4569" t="s">
        <v>7905</v>
      </c>
      <c r="S4569" t="s">
        <v>7905</v>
      </c>
      <c r="T4569" t="s">
        <v>7905</v>
      </c>
      <c r="U4569" t="s">
        <v>21</v>
      </c>
    </row>
    <row r="4570" spans="1:21" hidden="1" x14ac:dyDescent="0.2">
      <c r="A45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"530804", title = "ฝายหลวง", titleEN = "Fai Luang", titleShort = "ฝายหลวง", titleShortEN = "Fai Luang", postCode = "53130", district = "5308", districtTitle = "อำเภอลับแล", districtTitleEN = "Amphoe Laplae", districtTitleShort = "ลับแล", districtTitleShortEN = "Laplae", province = "53" },</v>
      </c>
      <c r="B4570">
        <v>530804</v>
      </c>
      <c r="C4570" t="s">
        <v>12693</v>
      </c>
      <c r="D4570" t="s">
        <v>12694</v>
      </c>
      <c r="E4570" t="s">
        <v>12693</v>
      </c>
      <c r="F4570" t="s">
        <v>12694</v>
      </c>
      <c r="G4570" s="10">
        <v>53130</v>
      </c>
      <c r="H4570" s="10">
        <v>53130</v>
      </c>
      <c r="J4570">
        <v>5308</v>
      </c>
      <c r="K4570" t="s">
        <v>12683</v>
      </c>
      <c r="L4570" t="s">
        <v>12684</v>
      </c>
      <c r="M4570" t="s">
        <v>12685</v>
      </c>
      <c r="N4570" t="s">
        <v>12686</v>
      </c>
      <c r="O4570">
        <v>53</v>
      </c>
      <c r="P4570" t="s">
        <v>12584</v>
      </c>
      <c r="Q4570" t="s">
        <v>12585</v>
      </c>
      <c r="R4570" t="s">
        <v>7905</v>
      </c>
      <c r="S4570" t="s">
        <v>7905</v>
      </c>
      <c r="T4570" t="s">
        <v>7905</v>
      </c>
      <c r="U4570" t="s">
        <v>21</v>
      </c>
    </row>
    <row r="4571" spans="1:21" hidden="1" x14ac:dyDescent="0.2">
      <c r="A45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"530805", title = "ชัยจุมพล", titleEN = "Chai Chumphon", titleShort = "ชัยจุมพล", titleShortEN = "Chai Chumphon", postCode = "53130", district = "5308", districtTitle = "อำเภอลับแล", districtTitleEN = "Amphoe Laplae", districtTitleShort = "ลับแล", districtTitleShortEN = "Laplae", province = "53" },</v>
      </c>
      <c r="B4571">
        <v>530805</v>
      </c>
      <c r="C4571" t="s">
        <v>12695</v>
      </c>
      <c r="D4571" t="s">
        <v>12696</v>
      </c>
      <c r="E4571" t="s">
        <v>12695</v>
      </c>
      <c r="F4571" t="s">
        <v>12696</v>
      </c>
      <c r="G4571" s="10">
        <v>53130</v>
      </c>
      <c r="H4571" s="10">
        <v>53130</v>
      </c>
      <c r="J4571">
        <v>5308</v>
      </c>
      <c r="K4571" t="s">
        <v>12683</v>
      </c>
      <c r="L4571" t="s">
        <v>12684</v>
      </c>
      <c r="M4571" t="s">
        <v>12685</v>
      </c>
      <c r="N4571" t="s">
        <v>12686</v>
      </c>
      <c r="O4571">
        <v>53</v>
      </c>
      <c r="P4571" t="s">
        <v>12584</v>
      </c>
      <c r="Q4571" t="s">
        <v>12585</v>
      </c>
      <c r="R4571" t="s">
        <v>7905</v>
      </c>
      <c r="S4571" t="s">
        <v>7905</v>
      </c>
      <c r="T4571" t="s">
        <v>7905</v>
      </c>
      <c r="U4571" t="s">
        <v>21</v>
      </c>
    </row>
    <row r="4572" spans="1:21" hidden="1" x14ac:dyDescent="0.2">
      <c r="A45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"530806", title = "ไผ่ล้อม", titleEN = "Phai Lom", titleShort = "ไผ่ล้อม", titleShortEN = "Phai Lom", postCode = "53210", district = "5308", districtTitle = "อำเภอลับแล", districtTitleEN = "Amphoe Laplae", districtTitleShort = "ลับแล", districtTitleShortEN = "Laplae", province = "53" },</v>
      </c>
      <c r="B4572">
        <v>530806</v>
      </c>
      <c r="C4572" t="s">
        <v>4141</v>
      </c>
      <c r="D4572" t="s">
        <v>4142</v>
      </c>
      <c r="E4572" t="s">
        <v>4141</v>
      </c>
      <c r="F4572" t="s">
        <v>4142</v>
      </c>
      <c r="G4572" s="10">
        <v>53210</v>
      </c>
      <c r="H4572" s="10">
        <v>53210</v>
      </c>
      <c r="J4572">
        <v>5308</v>
      </c>
      <c r="K4572" t="s">
        <v>12683</v>
      </c>
      <c r="L4572" t="s">
        <v>12684</v>
      </c>
      <c r="M4572" t="s">
        <v>12685</v>
      </c>
      <c r="N4572" t="s">
        <v>12686</v>
      </c>
      <c r="O4572">
        <v>53</v>
      </c>
      <c r="P4572" t="s">
        <v>12584</v>
      </c>
      <c r="Q4572" t="s">
        <v>12585</v>
      </c>
      <c r="R4572" t="s">
        <v>7905</v>
      </c>
      <c r="S4572" t="s">
        <v>7905</v>
      </c>
      <c r="T4572" t="s">
        <v>7905</v>
      </c>
      <c r="U4572" t="s">
        <v>21</v>
      </c>
    </row>
    <row r="4573" spans="1:21" hidden="1" x14ac:dyDescent="0.2">
      <c r="A45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"530807", title = "ทุ่งยั้ง", titleEN = "Thung Yang", titleShort = "ทุ่งยั้ง", titleShortEN = "Thung Yang", postCode = "53210", district = "5308", districtTitle = "อำเภอลับแล", districtTitleEN = "Amphoe Laplae", districtTitleShort = "ลับแล", districtTitleShortEN = "Laplae", province = "53" },</v>
      </c>
      <c r="B4573">
        <v>530807</v>
      </c>
      <c r="C4573" t="s">
        <v>12697</v>
      </c>
      <c r="D4573" t="s">
        <v>12698</v>
      </c>
      <c r="E4573" t="s">
        <v>12697</v>
      </c>
      <c r="F4573" t="s">
        <v>12698</v>
      </c>
      <c r="G4573" s="10">
        <v>53210</v>
      </c>
      <c r="H4573" s="10">
        <v>53210</v>
      </c>
      <c r="J4573">
        <v>5308</v>
      </c>
      <c r="K4573" t="s">
        <v>12683</v>
      </c>
      <c r="L4573" t="s">
        <v>12684</v>
      </c>
      <c r="M4573" t="s">
        <v>12685</v>
      </c>
      <c r="N4573" t="s">
        <v>12686</v>
      </c>
      <c r="O4573">
        <v>53</v>
      </c>
      <c r="P4573" t="s">
        <v>12584</v>
      </c>
      <c r="Q4573" t="s">
        <v>12585</v>
      </c>
      <c r="R4573" t="s">
        <v>7905</v>
      </c>
      <c r="S4573" t="s">
        <v>7905</v>
      </c>
      <c r="T4573" t="s">
        <v>7905</v>
      </c>
      <c r="U4573" t="s">
        <v>21</v>
      </c>
    </row>
    <row r="4574" spans="1:21" hidden="1" x14ac:dyDescent="0.2">
      <c r="A45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"530808", title = "ด่านแม่คำมัน", titleEN = "Dan Mae Kham Man", titleShort = "ด่านแม่คำมัน", titleShortEN = "Dan Mae Kham Man", postCode = "53210", district = "5308", districtTitle = "อำเภอลับแล", districtTitleEN = "Amphoe Laplae", districtTitleShort = "ลับแล", districtTitleShortEN = "Laplae", province = "53" },</v>
      </c>
      <c r="B4574">
        <v>530808</v>
      </c>
      <c r="C4574" t="s">
        <v>12699</v>
      </c>
      <c r="D4574" t="s">
        <v>12700</v>
      </c>
      <c r="E4574" t="s">
        <v>12699</v>
      </c>
      <c r="F4574" t="s">
        <v>12700</v>
      </c>
      <c r="G4574" s="10">
        <v>53210</v>
      </c>
      <c r="H4574" s="10">
        <v>53210</v>
      </c>
      <c r="J4574">
        <v>5308</v>
      </c>
      <c r="K4574" t="s">
        <v>12683</v>
      </c>
      <c r="L4574" t="s">
        <v>12684</v>
      </c>
      <c r="M4574" t="s">
        <v>12685</v>
      </c>
      <c r="N4574" t="s">
        <v>12686</v>
      </c>
      <c r="O4574">
        <v>53</v>
      </c>
      <c r="P4574" t="s">
        <v>12584</v>
      </c>
      <c r="Q4574" t="s">
        <v>12585</v>
      </c>
      <c r="R4574" t="s">
        <v>7905</v>
      </c>
      <c r="S4574" t="s">
        <v>7905</v>
      </c>
      <c r="T4574" t="s">
        <v>7905</v>
      </c>
      <c r="U4574" t="s">
        <v>21</v>
      </c>
    </row>
    <row r="4575" spans="1:21" hidden="1" x14ac:dyDescent="0.2">
      <c r="A45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"530901", title = "ผักขวง", titleEN = "Phak Khuang", titleShort = "ผักขวง", titleShortEN = "Phak Khuang", postCode = "53230", district = "5309", districtTitle = "อำเภอทองแสนขัน", districtTitleEN = "Amphoe Thong Saen Khan", districtTitleShort = "ทองแสนขัน", districtTitleShortEN = "Thong Saen Khan", province = "53" },</v>
      </c>
      <c r="B4575">
        <v>530901</v>
      </c>
      <c r="C4575" t="s">
        <v>12705</v>
      </c>
      <c r="D4575" t="s">
        <v>12706</v>
      </c>
      <c r="E4575" t="s">
        <v>12705</v>
      </c>
      <c r="F4575" t="s">
        <v>12706</v>
      </c>
      <c r="G4575" s="10">
        <v>53230</v>
      </c>
      <c r="H4575" s="10">
        <v>53230</v>
      </c>
      <c r="J4575">
        <v>5309</v>
      </c>
      <c r="K4575" t="s">
        <v>12701</v>
      </c>
      <c r="L4575" t="s">
        <v>12702</v>
      </c>
      <c r="M4575" t="s">
        <v>12703</v>
      </c>
      <c r="N4575" t="s">
        <v>12704</v>
      </c>
      <c r="O4575">
        <v>53</v>
      </c>
      <c r="P4575" t="s">
        <v>12584</v>
      </c>
      <c r="Q4575" t="s">
        <v>12585</v>
      </c>
      <c r="R4575" t="s">
        <v>7905</v>
      </c>
      <c r="S4575" t="s">
        <v>7905</v>
      </c>
      <c r="T4575" t="s">
        <v>7905</v>
      </c>
      <c r="U4575" t="s">
        <v>21</v>
      </c>
    </row>
    <row r="4576" spans="1:21" hidden="1" x14ac:dyDescent="0.2">
      <c r="A45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"530902", title = "บ่อทอง", titleEN = "Bo Thong", titleShort = "บ่อทอง", titleShortEN = "Bo Thong", postCode = "53230", district = "5309", districtTitle = "อำเภอทองแสนขัน", districtTitleEN = "Amphoe Thong Saen Khan", districtTitleShort = "ทองแสนขัน", districtTitleShortEN = "Thong Saen Khan", province = "53" },</v>
      </c>
      <c r="B4576">
        <v>530902</v>
      </c>
      <c r="C4576" t="s">
        <v>6749</v>
      </c>
      <c r="D4576" t="s">
        <v>6750</v>
      </c>
      <c r="E4576" t="s">
        <v>6749</v>
      </c>
      <c r="F4576" t="s">
        <v>6750</v>
      </c>
      <c r="G4576" s="10">
        <v>53230</v>
      </c>
      <c r="H4576" s="10">
        <v>53230</v>
      </c>
      <c r="J4576">
        <v>5309</v>
      </c>
      <c r="K4576" t="s">
        <v>12701</v>
      </c>
      <c r="L4576" t="s">
        <v>12702</v>
      </c>
      <c r="M4576" t="s">
        <v>12703</v>
      </c>
      <c r="N4576" t="s">
        <v>12704</v>
      </c>
      <c r="O4576">
        <v>53</v>
      </c>
      <c r="P4576" t="s">
        <v>12584</v>
      </c>
      <c r="Q4576" t="s">
        <v>12585</v>
      </c>
      <c r="R4576" t="s">
        <v>7905</v>
      </c>
      <c r="S4576" t="s">
        <v>7905</v>
      </c>
      <c r="T4576" t="s">
        <v>7905</v>
      </c>
      <c r="U4576" t="s">
        <v>21</v>
      </c>
    </row>
    <row r="4577" spans="1:21" hidden="1" x14ac:dyDescent="0.2">
      <c r="A45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"530903", title = "ป่าคาย", titleEN = "Pa Khai", titleShort = "ป่าคาย", titleShortEN = "Pa Khai", postCode = "53230", district = "5309", districtTitle = "อำเภอทองแสนขัน", districtTitleEN = "Amphoe Thong Saen Khan", districtTitleShort = "ทองแสนขัน", districtTitleShortEN = "Thong Saen Khan", province = "53" },</v>
      </c>
      <c r="B4577">
        <v>530903</v>
      </c>
      <c r="C4577" t="s">
        <v>12707</v>
      </c>
      <c r="D4577" t="s">
        <v>12708</v>
      </c>
      <c r="E4577" t="s">
        <v>12707</v>
      </c>
      <c r="F4577" t="s">
        <v>12708</v>
      </c>
      <c r="G4577" s="10">
        <v>53230</v>
      </c>
      <c r="H4577" s="10">
        <v>53230</v>
      </c>
      <c r="J4577">
        <v>5309</v>
      </c>
      <c r="K4577" t="s">
        <v>12701</v>
      </c>
      <c r="L4577" t="s">
        <v>12702</v>
      </c>
      <c r="M4577" t="s">
        <v>12703</v>
      </c>
      <c r="N4577" t="s">
        <v>12704</v>
      </c>
      <c r="O4577">
        <v>53</v>
      </c>
      <c r="P4577" t="s">
        <v>12584</v>
      </c>
      <c r="Q4577" t="s">
        <v>12585</v>
      </c>
      <c r="R4577" t="s">
        <v>7905</v>
      </c>
      <c r="S4577" t="s">
        <v>7905</v>
      </c>
      <c r="T4577" t="s">
        <v>7905</v>
      </c>
      <c r="U4577" t="s">
        <v>21</v>
      </c>
    </row>
    <row r="4578" spans="1:21" hidden="1" x14ac:dyDescent="0.2">
      <c r="A45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"530904", title = "น้ำพี้", titleEN = "Nam Phi", titleShort = "น้ำพี้", titleShortEN = "Nam Phi", postCode = "53230", district = "5309", districtTitle = "อำเภอทองแสนขัน", districtTitleEN = "Amphoe Thong Saen Khan", districtTitleShort = "ทองแสนขัน", districtTitleShortEN = "Thong Saen Khan", province = "53" },</v>
      </c>
      <c r="B4578">
        <v>530904</v>
      </c>
      <c r="C4578" t="s">
        <v>12709</v>
      </c>
      <c r="D4578" t="s">
        <v>12710</v>
      </c>
      <c r="E4578" t="s">
        <v>12709</v>
      </c>
      <c r="F4578" t="s">
        <v>12710</v>
      </c>
      <c r="G4578" s="10">
        <v>53230</v>
      </c>
      <c r="H4578" s="10">
        <v>53230</v>
      </c>
      <c r="J4578">
        <v>5309</v>
      </c>
      <c r="K4578" t="s">
        <v>12701</v>
      </c>
      <c r="L4578" t="s">
        <v>12702</v>
      </c>
      <c r="M4578" t="s">
        <v>12703</v>
      </c>
      <c r="N4578" t="s">
        <v>12704</v>
      </c>
      <c r="O4578">
        <v>53</v>
      </c>
      <c r="P4578" t="s">
        <v>12584</v>
      </c>
      <c r="Q4578" t="s">
        <v>12585</v>
      </c>
      <c r="R4578" t="s">
        <v>7905</v>
      </c>
      <c r="S4578" t="s">
        <v>7905</v>
      </c>
      <c r="T4578" t="s">
        <v>7905</v>
      </c>
      <c r="U4578" t="s">
        <v>21</v>
      </c>
    </row>
    <row r="4579" spans="1:21" hidden="1" x14ac:dyDescent="0.2">
      <c r="A45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"540101", title = "ในเวียง", titleEN = "Nai Wiang", titleShort = "ในเวียง", titleShortEN = "Nai Wiang",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79">
        <v>540101</v>
      </c>
      <c r="C4579" t="s">
        <v>12126</v>
      </c>
      <c r="D4579" t="s">
        <v>12127</v>
      </c>
      <c r="E4579" t="s">
        <v>12126</v>
      </c>
      <c r="F4579" t="s">
        <v>12127</v>
      </c>
      <c r="G4579" s="10">
        <v>54000</v>
      </c>
      <c r="H4579" s="10">
        <v>54000</v>
      </c>
      <c r="J4579">
        <v>5401</v>
      </c>
      <c r="K4579" t="s">
        <v>12322</v>
      </c>
      <c r="L4579" t="s">
        <v>12323</v>
      </c>
      <c r="M4579" t="s">
        <v>12324</v>
      </c>
      <c r="N4579" t="s">
        <v>12325</v>
      </c>
      <c r="O4579">
        <v>54</v>
      </c>
      <c r="P4579" t="s">
        <v>12320</v>
      </c>
      <c r="Q4579" t="s">
        <v>12321</v>
      </c>
      <c r="R4579" t="s">
        <v>7905</v>
      </c>
      <c r="S4579" t="s">
        <v>7905</v>
      </c>
      <c r="T4579" t="s">
        <v>7905</v>
      </c>
      <c r="U4579" t="s">
        <v>21</v>
      </c>
    </row>
    <row r="4580" spans="1:21" hidden="1" x14ac:dyDescent="0.2">
      <c r="A45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"540102", title = "นาจักร", titleEN = "Na Chak", titleShort = "นาจักร", titleShortEN = "Na Chak",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80">
        <v>540102</v>
      </c>
      <c r="C4580" t="s">
        <v>12326</v>
      </c>
      <c r="D4580" t="s">
        <v>12327</v>
      </c>
      <c r="E4580" t="s">
        <v>12326</v>
      </c>
      <c r="F4580" t="s">
        <v>12327</v>
      </c>
      <c r="G4580" s="10">
        <v>54000</v>
      </c>
      <c r="H4580" s="10">
        <v>54000</v>
      </c>
      <c r="J4580">
        <v>5401</v>
      </c>
      <c r="K4580" t="s">
        <v>12322</v>
      </c>
      <c r="L4580" t="s">
        <v>12323</v>
      </c>
      <c r="M4580" t="s">
        <v>12324</v>
      </c>
      <c r="N4580" t="s">
        <v>12325</v>
      </c>
      <c r="O4580">
        <v>54</v>
      </c>
      <c r="P4580" t="s">
        <v>12320</v>
      </c>
      <c r="Q4580" t="s">
        <v>12321</v>
      </c>
      <c r="R4580" t="s">
        <v>7905</v>
      </c>
      <c r="S4580" t="s">
        <v>7905</v>
      </c>
      <c r="T4580" t="s">
        <v>7905</v>
      </c>
      <c r="U4580" t="s">
        <v>21</v>
      </c>
    </row>
    <row r="4581" spans="1:21" hidden="1" x14ac:dyDescent="0.2">
      <c r="A45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"540103", title = "น้ำชำ", titleEN = "Nam Cham", titleShort = "น้ำชำ", titleShortEN = "Nam Cham",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81">
        <v>540103</v>
      </c>
      <c r="C4581" t="s">
        <v>12328</v>
      </c>
      <c r="D4581" t="s">
        <v>12329</v>
      </c>
      <c r="E4581" t="s">
        <v>12328</v>
      </c>
      <c r="F4581" t="s">
        <v>12329</v>
      </c>
      <c r="G4581" s="10">
        <v>54000</v>
      </c>
      <c r="H4581" s="10">
        <v>54000</v>
      </c>
      <c r="J4581">
        <v>5401</v>
      </c>
      <c r="K4581" t="s">
        <v>12322</v>
      </c>
      <c r="L4581" t="s">
        <v>12323</v>
      </c>
      <c r="M4581" t="s">
        <v>12324</v>
      </c>
      <c r="N4581" t="s">
        <v>12325</v>
      </c>
      <c r="O4581">
        <v>54</v>
      </c>
      <c r="P4581" t="s">
        <v>12320</v>
      </c>
      <c r="Q4581" t="s">
        <v>12321</v>
      </c>
      <c r="R4581" t="s">
        <v>7905</v>
      </c>
      <c r="S4581" t="s">
        <v>7905</v>
      </c>
      <c r="T4581" t="s">
        <v>7905</v>
      </c>
      <c r="U4581" t="s">
        <v>21</v>
      </c>
    </row>
    <row r="4582" spans="1:21" hidden="1" x14ac:dyDescent="0.2">
      <c r="A45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"540104", title = "ป่าแดง", titleEN = "Pa Daeng", titleShort = "ป่าแดง", titleShortEN = "Pa Daeng",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82">
        <v>540104</v>
      </c>
      <c r="C4582" t="s">
        <v>8406</v>
      </c>
      <c r="D4582" t="s">
        <v>8407</v>
      </c>
      <c r="E4582" t="s">
        <v>8406</v>
      </c>
      <c r="F4582" t="s">
        <v>8407</v>
      </c>
      <c r="G4582" s="10">
        <v>54000</v>
      </c>
      <c r="H4582" s="10">
        <v>54000</v>
      </c>
      <c r="J4582">
        <v>5401</v>
      </c>
      <c r="K4582" t="s">
        <v>12322</v>
      </c>
      <c r="L4582" t="s">
        <v>12323</v>
      </c>
      <c r="M4582" t="s">
        <v>12324</v>
      </c>
      <c r="N4582" t="s">
        <v>12325</v>
      </c>
      <c r="O4582">
        <v>54</v>
      </c>
      <c r="P4582" t="s">
        <v>12320</v>
      </c>
      <c r="Q4582" t="s">
        <v>12321</v>
      </c>
      <c r="R4582" t="s">
        <v>7905</v>
      </c>
      <c r="S4582" t="s">
        <v>7905</v>
      </c>
      <c r="T4582" t="s">
        <v>7905</v>
      </c>
      <c r="U4582" t="s">
        <v>21</v>
      </c>
    </row>
    <row r="4583" spans="1:21" hidden="1" x14ac:dyDescent="0.2">
      <c r="A45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"540105", title = "ทุ่งโฮ้ง", titleEN = "Thung Hong", titleShort = "ทุ่งโฮ้ง", titleShortEN = "Thung Hong",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83">
        <v>540105</v>
      </c>
      <c r="C4583" t="s">
        <v>12330</v>
      </c>
      <c r="D4583" t="s">
        <v>12331</v>
      </c>
      <c r="E4583" t="s">
        <v>12330</v>
      </c>
      <c r="F4583" t="s">
        <v>12331</v>
      </c>
      <c r="G4583" s="10">
        <v>54000</v>
      </c>
      <c r="H4583" s="10">
        <v>54000</v>
      </c>
      <c r="J4583">
        <v>5401</v>
      </c>
      <c r="K4583" t="s">
        <v>12322</v>
      </c>
      <c r="L4583" t="s">
        <v>12323</v>
      </c>
      <c r="M4583" t="s">
        <v>12324</v>
      </c>
      <c r="N4583" t="s">
        <v>12325</v>
      </c>
      <c r="O4583">
        <v>54</v>
      </c>
      <c r="P4583" t="s">
        <v>12320</v>
      </c>
      <c r="Q4583" t="s">
        <v>12321</v>
      </c>
      <c r="R4583" t="s">
        <v>7905</v>
      </c>
      <c r="S4583" t="s">
        <v>7905</v>
      </c>
      <c r="T4583" t="s">
        <v>7905</v>
      </c>
      <c r="U4583" t="s">
        <v>21</v>
      </c>
    </row>
    <row r="4584" spans="1:21" hidden="1" x14ac:dyDescent="0.2">
      <c r="A45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"540106", title = "เหมืองหม้อ", titleEN = "Mueang Mo", titleShort = "เหมืองหม้อ", titleShortEN = "Mueang Mo",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84">
        <v>540106</v>
      </c>
      <c r="C4584" t="s">
        <v>12332</v>
      </c>
      <c r="D4584" t="s">
        <v>12333</v>
      </c>
      <c r="E4584" t="s">
        <v>12332</v>
      </c>
      <c r="F4584" t="s">
        <v>12333</v>
      </c>
      <c r="G4584" s="10">
        <v>54000</v>
      </c>
      <c r="H4584" s="10">
        <v>54000</v>
      </c>
      <c r="J4584">
        <v>5401</v>
      </c>
      <c r="K4584" t="s">
        <v>12322</v>
      </c>
      <c r="L4584" t="s">
        <v>12323</v>
      </c>
      <c r="M4584" t="s">
        <v>12324</v>
      </c>
      <c r="N4584" t="s">
        <v>12325</v>
      </c>
      <c r="O4584">
        <v>54</v>
      </c>
      <c r="P4584" t="s">
        <v>12320</v>
      </c>
      <c r="Q4584" t="s">
        <v>12321</v>
      </c>
      <c r="R4584" t="s">
        <v>7905</v>
      </c>
      <c r="S4584" t="s">
        <v>7905</v>
      </c>
      <c r="T4584" t="s">
        <v>7905</v>
      </c>
      <c r="U4584" t="s">
        <v>21</v>
      </c>
    </row>
    <row r="4585" spans="1:21" hidden="1" x14ac:dyDescent="0.2">
      <c r="A45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"540107", title = "วังธง", titleEN = "Wang Thong", titleShort = "วังธง", titleShortEN = "Wang Thong",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85">
        <v>540107</v>
      </c>
      <c r="C4585" t="s">
        <v>12334</v>
      </c>
      <c r="D4585" t="s">
        <v>3075</v>
      </c>
      <c r="E4585" t="s">
        <v>12334</v>
      </c>
      <c r="F4585" t="s">
        <v>3075</v>
      </c>
      <c r="G4585" s="10">
        <v>54000</v>
      </c>
      <c r="H4585" s="10">
        <v>54000</v>
      </c>
      <c r="J4585">
        <v>5401</v>
      </c>
      <c r="K4585" t="s">
        <v>12322</v>
      </c>
      <c r="L4585" t="s">
        <v>12323</v>
      </c>
      <c r="M4585" t="s">
        <v>12324</v>
      </c>
      <c r="N4585" t="s">
        <v>12325</v>
      </c>
      <c r="O4585">
        <v>54</v>
      </c>
      <c r="P4585" t="s">
        <v>12320</v>
      </c>
      <c r="Q4585" t="s">
        <v>12321</v>
      </c>
      <c r="R4585" t="s">
        <v>7905</v>
      </c>
      <c r="S4585" t="s">
        <v>7905</v>
      </c>
      <c r="T4585" t="s">
        <v>7905</v>
      </c>
      <c r="U4585" t="s">
        <v>21</v>
      </c>
    </row>
    <row r="4586" spans="1:21" hidden="1" x14ac:dyDescent="0.2">
      <c r="A45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"540108", title = "แม่หล่าย", titleEN = "Mae Lai", titleShort = "แม่หล่าย", titleShortEN = "Mae Lai",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86">
        <v>540108</v>
      </c>
      <c r="C4586" t="s">
        <v>12335</v>
      </c>
      <c r="D4586" t="s">
        <v>12336</v>
      </c>
      <c r="E4586" t="s">
        <v>12335</v>
      </c>
      <c r="F4586" t="s">
        <v>12336</v>
      </c>
      <c r="G4586" s="10">
        <v>54000</v>
      </c>
      <c r="H4586" s="10">
        <v>54000</v>
      </c>
      <c r="J4586">
        <v>5401</v>
      </c>
      <c r="K4586" t="s">
        <v>12322</v>
      </c>
      <c r="L4586" t="s">
        <v>12323</v>
      </c>
      <c r="M4586" t="s">
        <v>12324</v>
      </c>
      <c r="N4586" t="s">
        <v>12325</v>
      </c>
      <c r="O4586">
        <v>54</v>
      </c>
      <c r="P4586" t="s">
        <v>12320</v>
      </c>
      <c r="Q4586" t="s">
        <v>12321</v>
      </c>
      <c r="R4586" t="s">
        <v>7905</v>
      </c>
      <c r="S4586" t="s">
        <v>7905</v>
      </c>
      <c r="T4586" t="s">
        <v>7905</v>
      </c>
      <c r="U4586" t="s">
        <v>21</v>
      </c>
    </row>
    <row r="4587" spans="1:21" hidden="1" x14ac:dyDescent="0.2">
      <c r="A45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"540109", title = "ห้วยม้า", titleEN = "Huai Ma", titleShort = "ห้วยม้า", titleShortEN = "Huai Ma",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87">
        <v>540109</v>
      </c>
      <c r="C4587" t="s">
        <v>12337</v>
      </c>
      <c r="D4587" t="s">
        <v>12338</v>
      </c>
      <c r="E4587" t="s">
        <v>12337</v>
      </c>
      <c r="F4587" t="s">
        <v>12338</v>
      </c>
      <c r="G4587" s="10">
        <v>54000</v>
      </c>
      <c r="H4587" s="10">
        <v>54000</v>
      </c>
      <c r="J4587">
        <v>5401</v>
      </c>
      <c r="K4587" t="s">
        <v>12322</v>
      </c>
      <c r="L4587" t="s">
        <v>12323</v>
      </c>
      <c r="M4587" t="s">
        <v>12324</v>
      </c>
      <c r="N4587" t="s">
        <v>12325</v>
      </c>
      <c r="O4587">
        <v>54</v>
      </c>
      <c r="P4587" t="s">
        <v>12320</v>
      </c>
      <c r="Q4587" t="s">
        <v>12321</v>
      </c>
      <c r="R4587" t="s">
        <v>7905</v>
      </c>
      <c r="S4587" t="s">
        <v>7905</v>
      </c>
      <c r="T4587" t="s">
        <v>7905</v>
      </c>
      <c r="U4587" t="s">
        <v>21</v>
      </c>
    </row>
    <row r="4588" spans="1:21" hidden="1" x14ac:dyDescent="0.2">
      <c r="A45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"540110", title = "ป่าแมต", titleEN = "Pa Maet", titleShort = "ป่าแมต", titleShortEN = "Pa Maet",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88">
        <v>540110</v>
      </c>
      <c r="C4588" t="s">
        <v>12339</v>
      </c>
      <c r="D4588" t="s">
        <v>12340</v>
      </c>
      <c r="E4588" t="s">
        <v>12339</v>
      </c>
      <c r="F4588" t="s">
        <v>12340</v>
      </c>
      <c r="G4588" s="10">
        <v>54000</v>
      </c>
      <c r="H4588" s="10">
        <v>54000</v>
      </c>
      <c r="J4588">
        <v>5401</v>
      </c>
      <c r="K4588" t="s">
        <v>12322</v>
      </c>
      <c r="L4588" t="s">
        <v>12323</v>
      </c>
      <c r="M4588" t="s">
        <v>12324</v>
      </c>
      <c r="N4588" t="s">
        <v>12325</v>
      </c>
      <c r="O4588">
        <v>54</v>
      </c>
      <c r="P4588" t="s">
        <v>12320</v>
      </c>
      <c r="Q4588" t="s">
        <v>12321</v>
      </c>
      <c r="R4588" t="s">
        <v>7905</v>
      </c>
      <c r="S4588" t="s">
        <v>7905</v>
      </c>
      <c r="T4588" t="s">
        <v>7905</v>
      </c>
      <c r="U4588" t="s">
        <v>21</v>
      </c>
    </row>
    <row r="4589" spans="1:21" hidden="1" x14ac:dyDescent="0.2">
      <c r="A45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"540111", title = "บ้านถิ่น", titleEN = "Ban Thin", titleShort = "บ้านถิ่น", titleShortEN = "Ban Thin",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89">
        <v>540111</v>
      </c>
      <c r="C4589" t="s">
        <v>4793</v>
      </c>
      <c r="D4589" t="s">
        <v>4794</v>
      </c>
      <c r="E4589" t="s">
        <v>4793</v>
      </c>
      <c r="F4589" t="s">
        <v>4794</v>
      </c>
      <c r="G4589" s="10">
        <v>54000</v>
      </c>
      <c r="H4589" s="10">
        <v>54000</v>
      </c>
      <c r="J4589">
        <v>5401</v>
      </c>
      <c r="K4589" t="s">
        <v>12322</v>
      </c>
      <c r="L4589" t="s">
        <v>12323</v>
      </c>
      <c r="M4589" t="s">
        <v>12324</v>
      </c>
      <c r="N4589" t="s">
        <v>12325</v>
      </c>
      <c r="O4589">
        <v>54</v>
      </c>
      <c r="P4589" t="s">
        <v>12320</v>
      </c>
      <c r="Q4589" t="s">
        <v>12321</v>
      </c>
      <c r="R4589" t="s">
        <v>7905</v>
      </c>
      <c r="S4589" t="s">
        <v>7905</v>
      </c>
      <c r="T4589" t="s">
        <v>7905</v>
      </c>
      <c r="U4589" t="s">
        <v>21</v>
      </c>
    </row>
    <row r="4590" spans="1:21" hidden="1" x14ac:dyDescent="0.2">
      <c r="A45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"540112", title = "สวนเขื่อน", titleEN = "Suan Khuean", titleShort = "สวนเขื่อน", titleShortEN = "Suan Khuean",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90">
        <v>540112</v>
      </c>
      <c r="C4590" t="s">
        <v>12341</v>
      </c>
      <c r="D4590" t="s">
        <v>12342</v>
      </c>
      <c r="E4590" t="s">
        <v>12341</v>
      </c>
      <c r="F4590" t="s">
        <v>12342</v>
      </c>
      <c r="G4590" s="10">
        <v>54000</v>
      </c>
      <c r="H4590" s="10">
        <v>54000</v>
      </c>
      <c r="J4590">
        <v>5401</v>
      </c>
      <c r="K4590" t="s">
        <v>12322</v>
      </c>
      <c r="L4590" t="s">
        <v>12323</v>
      </c>
      <c r="M4590" t="s">
        <v>12324</v>
      </c>
      <c r="N4590" t="s">
        <v>12325</v>
      </c>
      <c r="O4590">
        <v>54</v>
      </c>
      <c r="P4590" t="s">
        <v>12320</v>
      </c>
      <c r="Q4590" t="s">
        <v>12321</v>
      </c>
      <c r="R4590" t="s">
        <v>7905</v>
      </c>
      <c r="S4590" t="s">
        <v>7905</v>
      </c>
      <c r="T4590" t="s">
        <v>7905</v>
      </c>
      <c r="U4590" t="s">
        <v>21</v>
      </c>
    </row>
    <row r="4591" spans="1:21" hidden="1" x14ac:dyDescent="0.2">
      <c r="A45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"540113", title = "วังหงส์", titleEN = "Wang Hong", titleShort = "วังหงส์", titleShortEN = "Wang Hong",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91">
        <v>540113</v>
      </c>
      <c r="C4591" t="s">
        <v>12343</v>
      </c>
      <c r="D4591" t="s">
        <v>12344</v>
      </c>
      <c r="E4591" t="s">
        <v>12343</v>
      </c>
      <c r="F4591" t="s">
        <v>12344</v>
      </c>
      <c r="G4591" s="10">
        <v>54000</v>
      </c>
      <c r="H4591" s="10">
        <v>54000</v>
      </c>
      <c r="J4591">
        <v>5401</v>
      </c>
      <c r="K4591" t="s">
        <v>12322</v>
      </c>
      <c r="L4591" t="s">
        <v>12323</v>
      </c>
      <c r="M4591" t="s">
        <v>12324</v>
      </c>
      <c r="N4591" t="s">
        <v>12325</v>
      </c>
      <c r="O4591">
        <v>54</v>
      </c>
      <c r="P4591" t="s">
        <v>12320</v>
      </c>
      <c r="Q4591" t="s">
        <v>12321</v>
      </c>
      <c r="R4591" t="s">
        <v>7905</v>
      </c>
      <c r="S4591" t="s">
        <v>7905</v>
      </c>
      <c r="T4591" t="s">
        <v>7905</v>
      </c>
      <c r="U4591" t="s">
        <v>21</v>
      </c>
    </row>
    <row r="4592" spans="1:21" hidden="1" x14ac:dyDescent="0.2">
      <c r="A45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"540114", title = "แม่คำมี", titleEN = "Mae Kham Mi", titleShort = "แม่คำมี", titleShortEN = "Mae Kham Mi",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92">
        <v>540114</v>
      </c>
      <c r="C4592" t="s">
        <v>12345</v>
      </c>
      <c r="D4592" t="s">
        <v>12346</v>
      </c>
      <c r="E4592" t="s">
        <v>12345</v>
      </c>
      <c r="F4592" t="s">
        <v>12346</v>
      </c>
      <c r="G4592" s="10">
        <v>54000</v>
      </c>
      <c r="H4592" s="10">
        <v>54000</v>
      </c>
      <c r="J4592">
        <v>5401</v>
      </c>
      <c r="K4592" t="s">
        <v>12322</v>
      </c>
      <c r="L4592" t="s">
        <v>12323</v>
      </c>
      <c r="M4592" t="s">
        <v>12324</v>
      </c>
      <c r="N4592" t="s">
        <v>12325</v>
      </c>
      <c r="O4592">
        <v>54</v>
      </c>
      <c r="P4592" t="s">
        <v>12320</v>
      </c>
      <c r="Q4592" t="s">
        <v>12321</v>
      </c>
      <c r="R4592" t="s">
        <v>7905</v>
      </c>
      <c r="S4592" t="s">
        <v>7905</v>
      </c>
      <c r="T4592" t="s">
        <v>7905</v>
      </c>
      <c r="U4592" t="s">
        <v>21</v>
      </c>
    </row>
    <row r="4593" spans="1:21" hidden="1" x14ac:dyDescent="0.2">
      <c r="A45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"540115", title = "ทุ่งกวาว", titleEN = "Thung Kwao", titleShort = "ทุ่งกวาว", titleShortEN = "Thung Kwao",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93">
        <v>540115</v>
      </c>
      <c r="C4593" t="s">
        <v>12347</v>
      </c>
      <c r="D4593" t="s">
        <v>12117</v>
      </c>
      <c r="E4593" t="s">
        <v>12347</v>
      </c>
      <c r="F4593" t="s">
        <v>12117</v>
      </c>
      <c r="G4593" s="10">
        <v>54000</v>
      </c>
      <c r="H4593" s="10">
        <v>54000</v>
      </c>
      <c r="J4593">
        <v>5401</v>
      </c>
      <c r="K4593" t="s">
        <v>12322</v>
      </c>
      <c r="L4593" t="s">
        <v>12323</v>
      </c>
      <c r="M4593" t="s">
        <v>12324</v>
      </c>
      <c r="N4593" t="s">
        <v>12325</v>
      </c>
      <c r="O4593">
        <v>54</v>
      </c>
      <c r="P4593" t="s">
        <v>12320</v>
      </c>
      <c r="Q4593" t="s">
        <v>12321</v>
      </c>
      <c r="R4593" t="s">
        <v>7905</v>
      </c>
      <c r="S4593" t="s">
        <v>7905</v>
      </c>
      <c r="T4593" t="s">
        <v>7905</v>
      </c>
      <c r="U4593" t="s">
        <v>21</v>
      </c>
    </row>
    <row r="4594" spans="1:21" hidden="1" x14ac:dyDescent="0.2">
      <c r="A45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"540116", title = "ท่าข้าม", titleEN = "Tha Kham", titleShort = "ท่าข้าม", titleShortEN = "Tha Kham",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94">
        <v>540116</v>
      </c>
      <c r="C4594" t="s">
        <v>5444</v>
      </c>
      <c r="D4594" t="s">
        <v>5445</v>
      </c>
      <c r="E4594" t="s">
        <v>5444</v>
      </c>
      <c r="F4594" t="s">
        <v>5445</v>
      </c>
      <c r="G4594" s="10">
        <v>54000</v>
      </c>
      <c r="H4594" s="10">
        <v>54000</v>
      </c>
      <c r="J4594">
        <v>5401</v>
      </c>
      <c r="K4594" t="s">
        <v>12322</v>
      </c>
      <c r="L4594" t="s">
        <v>12323</v>
      </c>
      <c r="M4594" t="s">
        <v>12324</v>
      </c>
      <c r="N4594" t="s">
        <v>12325</v>
      </c>
      <c r="O4594">
        <v>54</v>
      </c>
      <c r="P4594" t="s">
        <v>12320</v>
      </c>
      <c r="Q4594" t="s">
        <v>12321</v>
      </c>
      <c r="R4594" t="s">
        <v>7905</v>
      </c>
      <c r="S4594" t="s">
        <v>7905</v>
      </c>
      <c r="T4594" t="s">
        <v>7905</v>
      </c>
      <c r="U4594" t="s">
        <v>21</v>
      </c>
    </row>
    <row r="4595" spans="1:21" hidden="1" x14ac:dyDescent="0.2">
      <c r="A45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"540117", title = "แม่ยม", titleEN = "Mae Yom", titleShort = "แม่ยม", titleShortEN = "Mae Yom",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95">
        <v>540117</v>
      </c>
      <c r="C4595" t="s">
        <v>12348</v>
      </c>
      <c r="D4595" t="s">
        <v>12349</v>
      </c>
      <c r="E4595" t="s">
        <v>12348</v>
      </c>
      <c r="F4595" t="s">
        <v>12349</v>
      </c>
      <c r="G4595" s="10">
        <v>54000</v>
      </c>
      <c r="H4595" s="10">
        <v>54000</v>
      </c>
      <c r="J4595">
        <v>5401</v>
      </c>
      <c r="K4595" t="s">
        <v>12322</v>
      </c>
      <c r="L4595" t="s">
        <v>12323</v>
      </c>
      <c r="M4595" t="s">
        <v>12324</v>
      </c>
      <c r="N4595" t="s">
        <v>12325</v>
      </c>
      <c r="O4595">
        <v>54</v>
      </c>
      <c r="P4595" t="s">
        <v>12320</v>
      </c>
      <c r="Q4595" t="s">
        <v>12321</v>
      </c>
      <c r="R4595" t="s">
        <v>7905</v>
      </c>
      <c r="S4595" t="s">
        <v>7905</v>
      </c>
      <c r="T4595" t="s">
        <v>7905</v>
      </c>
      <c r="U4595" t="s">
        <v>21</v>
      </c>
    </row>
    <row r="4596" spans="1:21" hidden="1" x14ac:dyDescent="0.2">
      <c r="A45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"540118", title = "ช่อแฮ", titleEN = "Cho Hae", titleShort = "ช่อแฮ", titleShortEN = "Cho Hae",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96">
        <v>540118</v>
      </c>
      <c r="C4596" t="s">
        <v>12350</v>
      </c>
      <c r="D4596" t="s">
        <v>12351</v>
      </c>
      <c r="E4596" t="s">
        <v>12350</v>
      </c>
      <c r="F4596" t="s">
        <v>12351</v>
      </c>
      <c r="G4596" s="10">
        <v>54000</v>
      </c>
      <c r="H4596" s="10">
        <v>54000</v>
      </c>
      <c r="J4596">
        <v>5401</v>
      </c>
      <c r="K4596" t="s">
        <v>12322</v>
      </c>
      <c r="L4596" t="s">
        <v>12323</v>
      </c>
      <c r="M4596" t="s">
        <v>12324</v>
      </c>
      <c r="N4596" t="s">
        <v>12325</v>
      </c>
      <c r="O4596">
        <v>54</v>
      </c>
      <c r="P4596" t="s">
        <v>12320</v>
      </c>
      <c r="Q4596" t="s">
        <v>12321</v>
      </c>
      <c r="R4596" t="s">
        <v>7905</v>
      </c>
      <c r="S4596" t="s">
        <v>7905</v>
      </c>
      <c r="T4596" t="s">
        <v>7905</v>
      </c>
      <c r="U4596" t="s">
        <v>21</v>
      </c>
    </row>
    <row r="4597" spans="1:21" hidden="1" x14ac:dyDescent="0.2">
      <c r="A45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"540119", title = "ร่องฟอง", titleEN = "Rong Fong", titleShort = "ร่องฟอง", titleShortEN = "Rong Fong",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97">
        <v>540119</v>
      </c>
      <c r="C4597" t="s">
        <v>12352</v>
      </c>
      <c r="D4597" t="s">
        <v>12353</v>
      </c>
      <c r="E4597" t="s">
        <v>12352</v>
      </c>
      <c r="F4597" t="s">
        <v>12353</v>
      </c>
      <c r="G4597" s="10">
        <v>54000</v>
      </c>
      <c r="H4597" s="10">
        <v>54000</v>
      </c>
      <c r="J4597">
        <v>5401</v>
      </c>
      <c r="K4597" t="s">
        <v>12322</v>
      </c>
      <c r="L4597" t="s">
        <v>12323</v>
      </c>
      <c r="M4597" t="s">
        <v>12324</v>
      </c>
      <c r="N4597" t="s">
        <v>12325</v>
      </c>
      <c r="O4597">
        <v>54</v>
      </c>
      <c r="P4597" t="s">
        <v>12320</v>
      </c>
      <c r="Q4597" t="s">
        <v>12321</v>
      </c>
      <c r="R4597" t="s">
        <v>7905</v>
      </c>
      <c r="S4597" t="s">
        <v>7905</v>
      </c>
      <c r="T4597" t="s">
        <v>7905</v>
      </c>
      <c r="U4597" t="s">
        <v>21</v>
      </c>
    </row>
    <row r="4598" spans="1:21" hidden="1" x14ac:dyDescent="0.2">
      <c r="A45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"540120", title = "กาญจนา", titleEN = "Kanchana", titleShort = "กาญจนา", titleShortEN = "Kanchana", postCode = "54000", district = "5401", districtTitle = "อำเภอเมืองแพร่", districtTitleEN = "Amphoe Mueang Phrae", districtTitleShort = "เมืองแพร่", districtTitleShortEN = "Mueang Phrae", province = "54" },</v>
      </c>
      <c r="B4598">
        <v>540120</v>
      </c>
      <c r="C4598" t="s">
        <v>12354</v>
      </c>
      <c r="D4598" t="s">
        <v>12355</v>
      </c>
      <c r="E4598" t="s">
        <v>12354</v>
      </c>
      <c r="F4598" t="s">
        <v>12355</v>
      </c>
      <c r="G4598" s="10">
        <v>54000</v>
      </c>
      <c r="H4598" s="10">
        <v>54000</v>
      </c>
      <c r="J4598">
        <v>5401</v>
      </c>
      <c r="K4598" t="s">
        <v>12322</v>
      </c>
      <c r="L4598" t="s">
        <v>12323</v>
      </c>
      <c r="M4598" t="s">
        <v>12324</v>
      </c>
      <c r="N4598" t="s">
        <v>12325</v>
      </c>
      <c r="O4598">
        <v>54</v>
      </c>
      <c r="P4598" t="s">
        <v>12320</v>
      </c>
      <c r="Q4598" t="s">
        <v>12321</v>
      </c>
      <c r="R4598" t="s">
        <v>7905</v>
      </c>
      <c r="S4598" t="s">
        <v>7905</v>
      </c>
      <c r="T4598" t="s">
        <v>7905</v>
      </c>
      <c r="U4598" t="s">
        <v>21</v>
      </c>
    </row>
    <row r="4599" spans="1:21" hidden="1" x14ac:dyDescent="0.2">
      <c r="A45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"540201", title = "ร้องกวาง", titleEN = "Rong Kwang", titleShort = "ร้องกวาง", titleShortEN = "Rong Kwang", postCode = "54140", district = "5402", districtTitle = "อำเภอร้องกวาง", districtTitleEN = "Amphoe Rong Kwang", districtTitleShort = "ร้องกวาง", districtTitleShortEN = "Rong Kwang", province = "54" },</v>
      </c>
      <c r="B4599">
        <v>540201</v>
      </c>
      <c r="C4599" t="s">
        <v>12358</v>
      </c>
      <c r="D4599" t="s">
        <v>12359</v>
      </c>
      <c r="E4599" t="s">
        <v>12358</v>
      </c>
      <c r="F4599" t="s">
        <v>12359</v>
      </c>
      <c r="G4599" s="10">
        <v>54140</v>
      </c>
      <c r="H4599" s="10">
        <v>54140</v>
      </c>
      <c r="J4599">
        <v>5402</v>
      </c>
      <c r="K4599" t="s">
        <v>12356</v>
      </c>
      <c r="L4599" t="s">
        <v>12357</v>
      </c>
      <c r="M4599" t="s">
        <v>12358</v>
      </c>
      <c r="N4599" t="s">
        <v>12359</v>
      </c>
      <c r="O4599">
        <v>54</v>
      </c>
      <c r="P4599" t="s">
        <v>12320</v>
      </c>
      <c r="Q4599" t="s">
        <v>12321</v>
      </c>
      <c r="R4599" t="s">
        <v>7905</v>
      </c>
      <c r="S4599" t="s">
        <v>7905</v>
      </c>
      <c r="T4599" t="s">
        <v>7905</v>
      </c>
      <c r="U4599" t="s">
        <v>21</v>
      </c>
    </row>
    <row r="4600" spans="1:21" hidden="1" x14ac:dyDescent="0.2">
      <c r="A46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"540204", title = "ร้องเข็ม", titleEN = "Rong Khem", titleShort = "ร้องเข็ม", titleShortEN = "Rong Khem", postCode = "54140", district = "5402", districtTitle = "อำเภอร้องกวาง", districtTitleEN = "Amphoe Rong Kwang", districtTitleShort = "ร้องกวาง", districtTitleShortEN = "Rong Kwang", province = "54" },</v>
      </c>
      <c r="B4600">
        <v>540204</v>
      </c>
      <c r="C4600" t="s">
        <v>12360</v>
      </c>
      <c r="D4600" t="s">
        <v>12361</v>
      </c>
      <c r="E4600" t="s">
        <v>12360</v>
      </c>
      <c r="F4600" t="s">
        <v>12361</v>
      </c>
      <c r="G4600" s="10">
        <v>54140</v>
      </c>
      <c r="H4600" s="10">
        <v>54140</v>
      </c>
      <c r="J4600">
        <v>5402</v>
      </c>
      <c r="K4600" t="s">
        <v>12356</v>
      </c>
      <c r="L4600" t="s">
        <v>12357</v>
      </c>
      <c r="M4600" t="s">
        <v>12358</v>
      </c>
      <c r="N4600" t="s">
        <v>12359</v>
      </c>
      <c r="O4600">
        <v>54</v>
      </c>
      <c r="P4600" t="s">
        <v>12320</v>
      </c>
      <c r="Q4600" t="s">
        <v>12321</v>
      </c>
      <c r="R4600" t="s">
        <v>7905</v>
      </c>
      <c r="S4600" t="s">
        <v>7905</v>
      </c>
      <c r="T4600" t="s">
        <v>7905</v>
      </c>
      <c r="U4600" t="s">
        <v>21</v>
      </c>
    </row>
    <row r="4601" spans="1:21" hidden="1" x14ac:dyDescent="0.2">
      <c r="A46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"540205", title = "น้ำเลา", titleEN = "Nam Lao", titleShort = "น้ำเลา", titleShortEN = "Nam Lao", postCode = "54140", district = "5402", districtTitle = "อำเภอร้องกวาง", districtTitleEN = "Amphoe Rong Kwang", districtTitleShort = "ร้องกวาง", districtTitleShortEN = "Rong Kwang", province = "54" },</v>
      </c>
      <c r="B4601">
        <v>540205</v>
      </c>
      <c r="C4601" t="s">
        <v>12362</v>
      </c>
      <c r="D4601" t="s">
        <v>12363</v>
      </c>
      <c r="E4601" t="s">
        <v>12362</v>
      </c>
      <c r="F4601" t="s">
        <v>12363</v>
      </c>
      <c r="G4601" s="10">
        <v>54140</v>
      </c>
      <c r="H4601" s="10">
        <v>54140</v>
      </c>
      <c r="J4601">
        <v>5402</v>
      </c>
      <c r="K4601" t="s">
        <v>12356</v>
      </c>
      <c r="L4601" t="s">
        <v>12357</v>
      </c>
      <c r="M4601" t="s">
        <v>12358</v>
      </c>
      <c r="N4601" t="s">
        <v>12359</v>
      </c>
      <c r="O4601">
        <v>54</v>
      </c>
      <c r="P4601" t="s">
        <v>12320</v>
      </c>
      <c r="Q4601" t="s">
        <v>12321</v>
      </c>
      <c r="R4601" t="s">
        <v>7905</v>
      </c>
      <c r="S4601" t="s">
        <v>7905</v>
      </c>
      <c r="T4601" t="s">
        <v>7905</v>
      </c>
      <c r="U4601" t="s">
        <v>21</v>
      </c>
    </row>
    <row r="4602" spans="1:21" hidden="1" x14ac:dyDescent="0.2">
      <c r="A46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"540206", title = "บ้านเวียง", titleEN = "Ban Wiang", titleShort = "บ้านเวียง", titleShortEN = "Ban Wiang", postCode = "54140", district = "5402", districtTitle = "อำเภอร้องกวาง", districtTitleEN = "Amphoe Rong Kwang", districtTitleShort = "ร้องกวาง", districtTitleShortEN = "Rong Kwang", province = "54" },</v>
      </c>
      <c r="B4602">
        <v>540206</v>
      </c>
      <c r="C4602" t="s">
        <v>12364</v>
      </c>
      <c r="D4602" t="s">
        <v>12365</v>
      </c>
      <c r="E4602" t="s">
        <v>12364</v>
      </c>
      <c r="F4602" t="s">
        <v>12365</v>
      </c>
      <c r="G4602" s="10">
        <v>54140</v>
      </c>
      <c r="H4602" s="10">
        <v>54140</v>
      </c>
      <c r="J4602">
        <v>5402</v>
      </c>
      <c r="K4602" t="s">
        <v>12356</v>
      </c>
      <c r="L4602" t="s">
        <v>12357</v>
      </c>
      <c r="M4602" t="s">
        <v>12358</v>
      </c>
      <c r="N4602" t="s">
        <v>12359</v>
      </c>
      <c r="O4602">
        <v>54</v>
      </c>
      <c r="P4602" t="s">
        <v>12320</v>
      </c>
      <c r="Q4602" t="s">
        <v>12321</v>
      </c>
      <c r="R4602" t="s">
        <v>7905</v>
      </c>
      <c r="S4602" t="s">
        <v>7905</v>
      </c>
      <c r="T4602" t="s">
        <v>7905</v>
      </c>
      <c r="U4602" t="s">
        <v>21</v>
      </c>
    </row>
    <row r="4603" spans="1:21" hidden="1" x14ac:dyDescent="0.2">
      <c r="A46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"540207", title = "ทุ่งศรี", titleEN = "Thung Si", titleShort = "ทุ่งศรี", titleShortEN = "Thung Si", postCode = "54140", district = "5402", districtTitle = "อำเภอร้องกวาง", districtTitleEN = "Amphoe Rong Kwang", districtTitleShort = "ร้องกวาง", districtTitleShortEN = "Rong Kwang", province = "54" },</v>
      </c>
      <c r="B4603">
        <v>540207</v>
      </c>
      <c r="C4603" t="s">
        <v>12366</v>
      </c>
      <c r="D4603" t="s">
        <v>12367</v>
      </c>
      <c r="E4603" t="s">
        <v>12366</v>
      </c>
      <c r="F4603" t="s">
        <v>12367</v>
      </c>
      <c r="G4603" s="10">
        <v>54140</v>
      </c>
      <c r="H4603" s="10">
        <v>54140</v>
      </c>
      <c r="J4603">
        <v>5402</v>
      </c>
      <c r="K4603" t="s">
        <v>12356</v>
      </c>
      <c r="L4603" t="s">
        <v>12357</v>
      </c>
      <c r="M4603" t="s">
        <v>12358</v>
      </c>
      <c r="N4603" t="s">
        <v>12359</v>
      </c>
      <c r="O4603">
        <v>54</v>
      </c>
      <c r="P4603" t="s">
        <v>12320</v>
      </c>
      <c r="Q4603" t="s">
        <v>12321</v>
      </c>
      <c r="R4603" t="s">
        <v>7905</v>
      </c>
      <c r="S4603" t="s">
        <v>7905</v>
      </c>
      <c r="T4603" t="s">
        <v>7905</v>
      </c>
      <c r="U4603" t="s">
        <v>21</v>
      </c>
    </row>
    <row r="4604" spans="1:21" hidden="1" x14ac:dyDescent="0.2">
      <c r="A46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"540208", title = "แม่ยางตาล", titleEN = "Mae Yang Tan", titleShort = "แม่ยางตาล", titleShortEN = "Mae Yang Tan", postCode = "54140", district = "5402", districtTitle = "อำเภอร้องกวาง", districtTitleEN = "Amphoe Rong Kwang", districtTitleShort = "ร้องกวาง", districtTitleShortEN = "Rong Kwang", province = "54" },</v>
      </c>
      <c r="B4604">
        <v>540208</v>
      </c>
      <c r="C4604" t="s">
        <v>12368</v>
      </c>
      <c r="D4604" t="s">
        <v>12369</v>
      </c>
      <c r="E4604" t="s">
        <v>12368</v>
      </c>
      <c r="F4604" t="s">
        <v>12369</v>
      </c>
      <c r="G4604" s="10">
        <v>54140</v>
      </c>
      <c r="H4604" s="10">
        <v>54140</v>
      </c>
      <c r="J4604">
        <v>5402</v>
      </c>
      <c r="K4604" t="s">
        <v>12356</v>
      </c>
      <c r="L4604" t="s">
        <v>12357</v>
      </c>
      <c r="M4604" t="s">
        <v>12358</v>
      </c>
      <c r="N4604" t="s">
        <v>12359</v>
      </c>
      <c r="O4604">
        <v>54</v>
      </c>
      <c r="P4604" t="s">
        <v>12320</v>
      </c>
      <c r="Q4604" t="s">
        <v>12321</v>
      </c>
      <c r="R4604" t="s">
        <v>7905</v>
      </c>
      <c r="S4604" t="s">
        <v>7905</v>
      </c>
      <c r="T4604" t="s">
        <v>7905</v>
      </c>
      <c r="U4604" t="s">
        <v>21</v>
      </c>
    </row>
    <row r="4605" spans="1:21" hidden="1" x14ac:dyDescent="0.2">
      <c r="A46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"540209", title = "แม่ยางฮ่อ", titleEN = "Mae Yang Ho", titleShort = "แม่ยางฮ่อ", titleShortEN = "Mae Yang Ho", postCode = "54140", district = "5402", districtTitle = "อำเภอร้องกวาง", districtTitleEN = "Amphoe Rong Kwang", districtTitleShort = "ร้องกวาง", districtTitleShortEN = "Rong Kwang", province = "54" },</v>
      </c>
      <c r="B4605">
        <v>540209</v>
      </c>
      <c r="C4605" t="s">
        <v>12370</v>
      </c>
      <c r="D4605" t="s">
        <v>12371</v>
      </c>
      <c r="E4605" t="s">
        <v>12370</v>
      </c>
      <c r="F4605" t="s">
        <v>12371</v>
      </c>
      <c r="G4605" s="10">
        <v>54140</v>
      </c>
      <c r="H4605" s="10">
        <v>54140</v>
      </c>
      <c r="J4605">
        <v>5402</v>
      </c>
      <c r="K4605" t="s">
        <v>12356</v>
      </c>
      <c r="L4605" t="s">
        <v>12357</v>
      </c>
      <c r="M4605" t="s">
        <v>12358</v>
      </c>
      <c r="N4605" t="s">
        <v>12359</v>
      </c>
      <c r="O4605">
        <v>54</v>
      </c>
      <c r="P4605" t="s">
        <v>12320</v>
      </c>
      <c r="Q4605" t="s">
        <v>12321</v>
      </c>
      <c r="R4605" t="s">
        <v>7905</v>
      </c>
      <c r="S4605" t="s">
        <v>7905</v>
      </c>
      <c r="T4605" t="s">
        <v>7905</v>
      </c>
      <c r="U4605" t="s">
        <v>21</v>
      </c>
    </row>
    <row r="4606" spans="1:21" hidden="1" x14ac:dyDescent="0.2">
      <c r="A46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"540210", title = "ไผ่โทน", titleEN = "Phai Thon", titleShort = "ไผ่โทน", titleShortEN = "Phai Thon", postCode = "54140", district = "5402", districtTitle = "อำเภอร้องกวาง", districtTitleEN = "Amphoe Rong Kwang", districtTitleShort = "ร้องกวาง", districtTitleShortEN = "Rong Kwang", province = "54" },</v>
      </c>
      <c r="B4606">
        <v>540210</v>
      </c>
      <c r="C4606" t="s">
        <v>12372</v>
      </c>
      <c r="D4606" t="s">
        <v>12373</v>
      </c>
      <c r="E4606" t="s">
        <v>12372</v>
      </c>
      <c r="F4606" t="s">
        <v>12373</v>
      </c>
      <c r="G4606" s="10">
        <v>54140</v>
      </c>
      <c r="H4606" s="10">
        <v>54140</v>
      </c>
      <c r="J4606">
        <v>5402</v>
      </c>
      <c r="K4606" t="s">
        <v>12356</v>
      </c>
      <c r="L4606" t="s">
        <v>12357</v>
      </c>
      <c r="M4606" t="s">
        <v>12358</v>
      </c>
      <c r="N4606" t="s">
        <v>12359</v>
      </c>
      <c r="O4606">
        <v>54</v>
      </c>
      <c r="P4606" t="s">
        <v>12320</v>
      </c>
      <c r="Q4606" t="s">
        <v>12321</v>
      </c>
      <c r="R4606" t="s">
        <v>7905</v>
      </c>
      <c r="S4606" t="s">
        <v>7905</v>
      </c>
      <c r="T4606" t="s">
        <v>7905</v>
      </c>
      <c r="U4606" t="s">
        <v>21</v>
      </c>
    </row>
    <row r="4607" spans="1:21" hidden="1" x14ac:dyDescent="0.2">
      <c r="A46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"540213", title = "ห้วยโรง", titleEN = "Huai Rong", titleShort = "ห้วยโรง", titleShortEN = "Huai Rong", postCode = "54140", district = "5402", districtTitle = "อำเภอร้องกวาง", districtTitleEN = "Amphoe Rong Kwang", districtTitleShort = "ร้องกวาง", districtTitleShortEN = "Rong Kwang", province = "54" },</v>
      </c>
      <c r="B4607">
        <v>540213</v>
      </c>
      <c r="C4607" t="s">
        <v>12374</v>
      </c>
      <c r="D4607" t="s">
        <v>12375</v>
      </c>
      <c r="E4607" t="s">
        <v>12374</v>
      </c>
      <c r="F4607" t="s">
        <v>12375</v>
      </c>
      <c r="G4607" s="10">
        <v>54140</v>
      </c>
      <c r="H4607" s="10">
        <v>54140</v>
      </c>
      <c r="J4607">
        <v>5402</v>
      </c>
      <c r="K4607" t="s">
        <v>12356</v>
      </c>
      <c r="L4607" t="s">
        <v>12357</v>
      </c>
      <c r="M4607" t="s">
        <v>12358</v>
      </c>
      <c r="N4607" t="s">
        <v>12359</v>
      </c>
      <c r="O4607">
        <v>54</v>
      </c>
      <c r="P4607" t="s">
        <v>12320</v>
      </c>
      <c r="Q4607" t="s">
        <v>12321</v>
      </c>
      <c r="R4607" t="s">
        <v>7905</v>
      </c>
      <c r="S4607" t="s">
        <v>7905</v>
      </c>
      <c r="T4607" t="s">
        <v>7905</v>
      </c>
      <c r="U4607" t="s">
        <v>21</v>
      </c>
    </row>
    <row r="4608" spans="1:21" hidden="1" x14ac:dyDescent="0.2">
      <c r="A46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"540214", title = "แม่ทราย", titleEN = "Mae Sai", titleShort = "แม่ทราย", titleShortEN = "Mae Sai", postCode = "54140", district = "5402", districtTitle = "อำเภอร้องกวาง", districtTitleEN = "Amphoe Rong Kwang", districtTitleShort = "ร้องกวาง", districtTitleShortEN = "Rong Kwang", province = "54" },</v>
      </c>
      <c r="B4608">
        <v>540214</v>
      </c>
      <c r="C4608" t="s">
        <v>12376</v>
      </c>
      <c r="D4608" t="s">
        <v>11822</v>
      </c>
      <c r="E4608" t="s">
        <v>12376</v>
      </c>
      <c r="F4608" t="s">
        <v>11822</v>
      </c>
      <c r="G4608" s="10">
        <v>54140</v>
      </c>
      <c r="H4608" s="10">
        <v>54140</v>
      </c>
      <c r="J4608">
        <v>5402</v>
      </c>
      <c r="K4608" t="s">
        <v>12356</v>
      </c>
      <c r="L4608" t="s">
        <v>12357</v>
      </c>
      <c r="M4608" t="s">
        <v>12358</v>
      </c>
      <c r="N4608" t="s">
        <v>12359</v>
      </c>
      <c r="O4608">
        <v>54</v>
      </c>
      <c r="P4608" t="s">
        <v>12320</v>
      </c>
      <c r="Q4608" t="s">
        <v>12321</v>
      </c>
      <c r="R4608" t="s">
        <v>7905</v>
      </c>
      <c r="S4608" t="s">
        <v>7905</v>
      </c>
      <c r="T4608" t="s">
        <v>7905</v>
      </c>
      <c r="U4608" t="s">
        <v>21</v>
      </c>
    </row>
    <row r="4609" spans="1:21" hidden="1" x14ac:dyDescent="0.2">
      <c r="A46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"540215", title = "แม่ยางร้อง", titleEN = "Mae Yang Rong", titleShort = "แม่ยางร้อง", titleShortEN = "Mae Yang Rong", postCode = "54140", district = "5402", districtTitle = "อำเภอร้องกวาง", districtTitleEN = "Amphoe Rong Kwang", districtTitleShort = "ร้องกวาง", districtTitleShortEN = "Rong Kwang", province = "54" },</v>
      </c>
      <c r="B4609">
        <v>540215</v>
      </c>
      <c r="C4609" t="s">
        <v>12377</v>
      </c>
      <c r="D4609" t="s">
        <v>12378</v>
      </c>
      <c r="E4609" t="s">
        <v>12377</v>
      </c>
      <c r="F4609" t="s">
        <v>12378</v>
      </c>
      <c r="G4609" s="10">
        <v>54140</v>
      </c>
      <c r="H4609" s="10">
        <v>54140</v>
      </c>
      <c r="J4609">
        <v>5402</v>
      </c>
      <c r="K4609" t="s">
        <v>12356</v>
      </c>
      <c r="L4609" t="s">
        <v>12357</v>
      </c>
      <c r="M4609" t="s">
        <v>12358</v>
      </c>
      <c r="N4609" t="s">
        <v>12359</v>
      </c>
      <c r="O4609">
        <v>54</v>
      </c>
      <c r="P4609" t="s">
        <v>12320</v>
      </c>
      <c r="Q4609" t="s">
        <v>12321</v>
      </c>
      <c r="R4609" t="s">
        <v>7905</v>
      </c>
      <c r="S4609" t="s">
        <v>7905</v>
      </c>
      <c r="T4609" t="s">
        <v>7905</v>
      </c>
      <c r="U4609" t="s">
        <v>21</v>
      </c>
    </row>
    <row r="4610" spans="1:21" hidden="1" x14ac:dyDescent="0.2">
      <c r="A46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"540301", title = "ห้วยอ้อ", titleEN = "Huai O", titleShort = "ห้วยอ้อ", titleShortEN = "Huai O", postCode = "54150", district = "5403", districtTitle = "อำเภอลอง", districtTitleEN = "Amphoe Long", districtTitleShort = "ลอง", districtTitleShortEN = "Long", province = "54" },</v>
      </c>
      <c r="B4610">
        <v>540301</v>
      </c>
      <c r="C4610" t="s">
        <v>12383</v>
      </c>
      <c r="D4610" t="s">
        <v>12384</v>
      </c>
      <c r="E4610" t="s">
        <v>12383</v>
      </c>
      <c r="F4610" t="s">
        <v>12384</v>
      </c>
      <c r="G4610" s="10">
        <v>54150</v>
      </c>
      <c r="H4610" s="10">
        <v>54150</v>
      </c>
      <c r="J4610">
        <v>5403</v>
      </c>
      <c r="K4610" t="s">
        <v>12379</v>
      </c>
      <c r="L4610" t="s">
        <v>12380</v>
      </c>
      <c r="M4610" t="s">
        <v>12381</v>
      </c>
      <c r="N4610" t="s">
        <v>12382</v>
      </c>
      <c r="O4610">
        <v>54</v>
      </c>
      <c r="P4610" t="s">
        <v>12320</v>
      </c>
      <c r="Q4610" t="s">
        <v>12321</v>
      </c>
      <c r="R4610" t="s">
        <v>7905</v>
      </c>
      <c r="S4610" t="s">
        <v>7905</v>
      </c>
      <c r="T4610" t="s">
        <v>7905</v>
      </c>
      <c r="U4610" t="s">
        <v>21</v>
      </c>
    </row>
    <row r="4611" spans="1:21" hidden="1" x14ac:dyDescent="0.2">
      <c r="A46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"540302", title = "บ้านปิน", titleEN = "Ban Pin", titleShort = "บ้านปิน", titleShortEN = "Ban Pin", postCode = "54150", district = "5403", districtTitle = "อำเภอลอง", districtTitleEN = "Amphoe Long", districtTitleShort = "ลอง", districtTitleShortEN = "Long", province = "54" },</v>
      </c>
      <c r="B4611">
        <v>540302</v>
      </c>
      <c r="C4611" t="s">
        <v>12385</v>
      </c>
      <c r="D4611" t="s">
        <v>12386</v>
      </c>
      <c r="E4611" t="s">
        <v>12385</v>
      </c>
      <c r="F4611" t="s">
        <v>12386</v>
      </c>
      <c r="G4611" s="10">
        <v>54150</v>
      </c>
      <c r="H4611" s="10">
        <v>54150</v>
      </c>
      <c r="J4611">
        <v>5403</v>
      </c>
      <c r="K4611" t="s">
        <v>12379</v>
      </c>
      <c r="L4611" t="s">
        <v>12380</v>
      </c>
      <c r="M4611" t="s">
        <v>12381</v>
      </c>
      <c r="N4611" t="s">
        <v>12382</v>
      </c>
      <c r="O4611">
        <v>54</v>
      </c>
      <c r="P4611" t="s">
        <v>12320</v>
      </c>
      <c r="Q4611" t="s">
        <v>12321</v>
      </c>
      <c r="R4611" t="s">
        <v>7905</v>
      </c>
      <c r="S4611" t="s">
        <v>7905</v>
      </c>
      <c r="T4611" t="s">
        <v>7905</v>
      </c>
      <c r="U4611" t="s">
        <v>21</v>
      </c>
    </row>
    <row r="4612" spans="1:21" hidden="1" x14ac:dyDescent="0.2">
      <c r="A46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"540303", title = "ต้าผามอก", titleEN = "Ta Pha Mok", titleShort = "ต้าผามอก", titleShortEN = "Ta Pha Mok", postCode = "54150", district = "5403", districtTitle = "อำเภอลอง", districtTitleEN = "Amphoe Long", districtTitleShort = "ลอง", districtTitleShortEN = "Long", province = "54" },</v>
      </c>
      <c r="B4612">
        <v>540303</v>
      </c>
      <c r="C4612" t="s">
        <v>12387</v>
      </c>
      <c r="D4612" t="s">
        <v>12388</v>
      </c>
      <c r="E4612" t="s">
        <v>12387</v>
      </c>
      <c r="F4612" t="s">
        <v>12388</v>
      </c>
      <c r="G4612" s="10">
        <v>54150</v>
      </c>
      <c r="H4612" s="10">
        <v>54150</v>
      </c>
      <c r="J4612">
        <v>5403</v>
      </c>
      <c r="K4612" t="s">
        <v>12379</v>
      </c>
      <c r="L4612" t="s">
        <v>12380</v>
      </c>
      <c r="M4612" t="s">
        <v>12381</v>
      </c>
      <c r="N4612" t="s">
        <v>12382</v>
      </c>
      <c r="O4612">
        <v>54</v>
      </c>
      <c r="P4612" t="s">
        <v>12320</v>
      </c>
      <c r="Q4612" t="s">
        <v>12321</v>
      </c>
      <c r="R4612" t="s">
        <v>7905</v>
      </c>
      <c r="S4612" t="s">
        <v>7905</v>
      </c>
      <c r="T4612" t="s">
        <v>7905</v>
      </c>
      <c r="U4612" t="s">
        <v>21</v>
      </c>
    </row>
    <row r="4613" spans="1:21" hidden="1" x14ac:dyDescent="0.2">
      <c r="A46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"540304", title = "เวียงต้า", titleEN = "Wiang Ta", titleShort = "เวียงต้า", titleShortEN = "Wiang Ta", postCode = "54150", district = "5403", districtTitle = "อำเภอลอง", districtTitleEN = "Amphoe Long", districtTitleShort = "ลอง", districtTitleShortEN = "Long", province = "54" },</v>
      </c>
      <c r="B4613">
        <v>540304</v>
      </c>
      <c r="C4613" t="s">
        <v>12389</v>
      </c>
      <c r="D4613" t="s">
        <v>12390</v>
      </c>
      <c r="E4613" t="s">
        <v>12389</v>
      </c>
      <c r="F4613" t="s">
        <v>12390</v>
      </c>
      <c r="G4613" s="10">
        <v>54150</v>
      </c>
      <c r="H4613" s="10">
        <v>54150</v>
      </c>
      <c r="J4613">
        <v>5403</v>
      </c>
      <c r="K4613" t="s">
        <v>12379</v>
      </c>
      <c r="L4613" t="s">
        <v>12380</v>
      </c>
      <c r="M4613" t="s">
        <v>12381</v>
      </c>
      <c r="N4613" t="s">
        <v>12382</v>
      </c>
      <c r="O4613">
        <v>54</v>
      </c>
      <c r="P4613" t="s">
        <v>12320</v>
      </c>
      <c r="Q4613" t="s">
        <v>12321</v>
      </c>
      <c r="R4613" t="s">
        <v>7905</v>
      </c>
      <c r="S4613" t="s">
        <v>7905</v>
      </c>
      <c r="T4613" t="s">
        <v>7905</v>
      </c>
      <c r="U4613" t="s">
        <v>21</v>
      </c>
    </row>
    <row r="4614" spans="1:21" hidden="1" x14ac:dyDescent="0.2">
      <c r="A46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"540305", title = "ปากกาง", titleEN = "Pak Kang", titleShort = "ปากกาง", titleShortEN = "Pak Kang", postCode = "54150", district = "5403", districtTitle = "อำเภอลอง", districtTitleEN = "Amphoe Long", districtTitleShort = "ลอง", districtTitleShortEN = "Long", province = "54" },</v>
      </c>
      <c r="B4614">
        <v>540305</v>
      </c>
      <c r="C4614" t="s">
        <v>12391</v>
      </c>
      <c r="D4614" t="s">
        <v>12392</v>
      </c>
      <c r="E4614" t="s">
        <v>12391</v>
      </c>
      <c r="F4614" t="s">
        <v>12392</v>
      </c>
      <c r="G4614" s="10">
        <v>54150</v>
      </c>
      <c r="H4614" s="10">
        <v>54150</v>
      </c>
      <c r="J4614">
        <v>5403</v>
      </c>
      <c r="K4614" t="s">
        <v>12379</v>
      </c>
      <c r="L4614" t="s">
        <v>12380</v>
      </c>
      <c r="M4614" t="s">
        <v>12381</v>
      </c>
      <c r="N4614" t="s">
        <v>12382</v>
      </c>
      <c r="O4614">
        <v>54</v>
      </c>
      <c r="P4614" t="s">
        <v>12320</v>
      </c>
      <c r="Q4614" t="s">
        <v>12321</v>
      </c>
      <c r="R4614" t="s">
        <v>7905</v>
      </c>
      <c r="S4614" t="s">
        <v>7905</v>
      </c>
      <c r="T4614" t="s">
        <v>7905</v>
      </c>
      <c r="U4614" t="s">
        <v>21</v>
      </c>
    </row>
    <row r="4615" spans="1:21" hidden="1" x14ac:dyDescent="0.2">
      <c r="A46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"540306", title = "หัวทุ่ง", titleEN = "Hua Thung", titleShort = "หัวทุ่ง", titleShortEN = "Hua Thung", postCode = "54150", district = "5403", districtTitle = "อำเภอลอง", districtTitleEN = "Amphoe Long", districtTitleShort = "ลอง", districtTitleShortEN = "Long", province = "54" },</v>
      </c>
      <c r="B4615">
        <v>540306</v>
      </c>
      <c r="C4615" t="s">
        <v>1760</v>
      </c>
      <c r="D4615" t="s">
        <v>1761</v>
      </c>
      <c r="E4615" t="s">
        <v>1760</v>
      </c>
      <c r="F4615" t="s">
        <v>1761</v>
      </c>
      <c r="G4615" s="10">
        <v>54150</v>
      </c>
      <c r="H4615" s="10">
        <v>54150</v>
      </c>
      <c r="J4615">
        <v>5403</v>
      </c>
      <c r="K4615" t="s">
        <v>12379</v>
      </c>
      <c r="L4615" t="s">
        <v>12380</v>
      </c>
      <c r="M4615" t="s">
        <v>12381</v>
      </c>
      <c r="N4615" t="s">
        <v>12382</v>
      </c>
      <c r="O4615">
        <v>54</v>
      </c>
      <c r="P4615" t="s">
        <v>12320</v>
      </c>
      <c r="Q4615" t="s">
        <v>12321</v>
      </c>
      <c r="R4615" t="s">
        <v>7905</v>
      </c>
      <c r="S4615" t="s">
        <v>7905</v>
      </c>
      <c r="T4615" t="s">
        <v>7905</v>
      </c>
      <c r="U4615" t="s">
        <v>21</v>
      </c>
    </row>
    <row r="4616" spans="1:21" hidden="1" x14ac:dyDescent="0.2">
      <c r="A46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"540307", title = "ทุ่งแล้ง", titleEN = "Thung Laeng", titleShort = "ทุ่งแล้ง", titleShortEN = "Thung Laeng", postCode = "54150", district = "5403", districtTitle = "อำเภอลอง", districtTitleEN = "Amphoe Long", districtTitleShort = "ลอง", districtTitleShortEN = "Long", province = "54" },</v>
      </c>
      <c r="B4616">
        <v>540307</v>
      </c>
      <c r="C4616" t="s">
        <v>12393</v>
      </c>
      <c r="D4616" t="s">
        <v>12394</v>
      </c>
      <c r="E4616" t="s">
        <v>12393</v>
      </c>
      <c r="F4616" t="s">
        <v>12394</v>
      </c>
      <c r="G4616" s="10">
        <v>54150</v>
      </c>
      <c r="H4616" s="10">
        <v>54150</v>
      </c>
      <c r="J4616">
        <v>5403</v>
      </c>
      <c r="K4616" t="s">
        <v>12379</v>
      </c>
      <c r="L4616" t="s">
        <v>12380</v>
      </c>
      <c r="M4616" t="s">
        <v>12381</v>
      </c>
      <c r="N4616" t="s">
        <v>12382</v>
      </c>
      <c r="O4616">
        <v>54</v>
      </c>
      <c r="P4616" t="s">
        <v>12320</v>
      </c>
      <c r="Q4616" t="s">
        <v>12321</v>
      </c>
      <c r="R4616" t="s">
        <v>7905</v>
      </c>
      <c r="S4616" t="s">
        <v>7905</v>
      </c>
      <c r="T4616" t="s">
        <v>7905</v>
      </c>
      <c r="U4616" t="s">
        <v>21</v>
      </c>
    </row>
    <row r="4617" spans="1:21" hidden="1" x14ac:dyDescent="0.2">
      <c r="A46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"540308", title = "บ่อเหล็กลอง", titleEN = "Bo Lek Long", titleShort = "บ่อเหล็กลอง", titleShortEN = "Bo Lek Long", postCode = "54150", district = "5403", districtTitle = "อำเภอลอง", districtTitleEN = "Amphoe Long", districtTitleShort = "ลอง", districtTitleShortEN = "Long", province = "54" },</v>
      </c>
      <c r="B4617">
        <v>540308</v>
      </c>
      <c r="C4617" t="s">
        <v>12395</v>
      </c>
      <c r="D4617" t="s">
        <v>12396</v>
      </c>
      <c r="E4617" t="s">
        <v>12395</v>
      </c>
      <c r="F4617" t="s">
        <v>12396</v>
      </c>
      <c r="G4617" s="10">
        <v>54150</v>
      </c>
      <c r="H4617" s="10">
        <v>54150</v>
      </c>
      <c r="J4617">
        <v>5403</v>
      </c>
      <c r="K4617" t="s">
        <v>12379</v>
      </c>
      <c r="L4617" t="s">
        <v>12380</v>
      </c>
      <c r="M4617" t="s">
        <v>12381</v>
      </c>
      <c r="N4617" t="s">
        <v>12382</v>
      </c>
      <c r="O4617">
        <v>54</v>
      </c>
      <c r="P4617" t="s">
        <v>12320</v>
      </c>
      <c r="Q4617" t="s">
        <v>12321</v>
      </c>
      <c r="R4617" t="s">
        <v>7905</v>
      </c>
      <c r="S4617" t="s">
        <v>7905</v>
      </c>
      <c r="T4617" t="s">
        <v>7905</v>
      </c>
      <c r="U4617" t="s">
        <v>21</v>
      </c>
    </row>
    <row r="4618" spans="1:21" hidden="1" x14ac:dyDescent="0.2">
      <c r="A46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"540309", title = "แม่ปาน", titleEN = "Mae Pan", titleShort = "แม่ปาน", titleShortEN = "Mae Pan", postCode = "54150", district = "5403", districtTitle = "อำเภอลอง", districtTitleEN = "Amphoe Long", districtTitleShort = "ลอง", districtTitleShortEN = "Long", province = "54" },</v>
      </c>
      <c r="B4618">
        <v>540309</v>
      </c>
      <c r="C4618" t="s">
        <v>12397</v>
      </c>
      <c r="D4618" t="s">
        <v>12398</v>
      </c>
      <c r="E4618" t="s">
        <v>12397</v>
      </c>
      <c r="F4618" t="s">
        <v>12398</v>
      </c>
      <c r="G4618" s="10">
        <v>54150</v>
      </c>
      <c r="H4618" s="10">
        <v>54150</v>
      </c>
      <c r="J4618">
        <v>5403</v>
      </c>
      <c r="K4618" t="s">
        <v>12379</v>
      </c>
      <c r="L4618" t="s">
        <v>12380</v>
      </c>
      <c r="M4618" t="s">
        <v>12381</v>
      </c>
      <c r="N4618" t="s">
        <v>12382</v>
      </c>
      <c r="O4618">
        <v>54</v>
      </c>
      <c r="P4618" t="s">
        <v>12320</v>
      </c>
      <c r="Q4618" t="s">
        <v>12321</v>
      </c>
      <c r="R4618" t="s">
        <v>7905</v>
      </c>
      <c r="S4618" t="s">
        <v>7905</v>
      </c>
      <c r="T4618" t="s">
        <v>7905</v>
      </c>
      <c r="U4618" t="s">
        <v>21</v>
      </c>
    </row>
    <row r="4619" spans="1:21" hidden="1" x14ac:dyDescent="0.2">
      <c r="A46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"540401", title = "สูงเม่น", titleEN = "Sung Men", titleShort = "สูงเม่น", titleShortEN = "Sung Men", postCode = "54130", district = "5404", districtTitle = "อำเภอสูงเม่น", districtTitleEN = "Amphoe Sung Men", districtTitleShort = "สูงเม่น", districtTitleShortEN = "Sung Men", province = "54" },</v>
      </c>
      <c r="B4619">
        <v>540401</v>
      </c>
      <c r="C4619" t="s">
        <v>12401</v>
      </c>
      <c r="D4619" t="s">
        <v>12402</v>
      </c>
      <c r="E4619" t="s">
        <v>12401</v>
      </c>
      <c r="F4619" t="s">
        <v>12402</v>
      </c>
      <c r="G4619" s="10">
        <v>54130</v>
      </c>
      <c r="H4619" s="10">
        <v>54130</v>
      </c>
      <c r="J4619">
        <v>5404</v>
      </c>
      <c r="K4619" t="s">
        <v>12399</v>
      </c>
      <c r="L4619" t="s">
        <v>12400</v>
      </c>
      <c r="M4619" t="s">
        <v>12401</v>
      </c>
      <c r="N4619" t="s">
        <v>12402</v>
      </c>
      <c r="O4619">
        <v>54</v>
      </c>
      <c r="P4619" t="s">
        <v>12320</v>
      </c>
      <c r="Q4619" t="s">
        <v>12321</v>
      </c>
      <c r="R4619" t="s">
        <v>7905</v>
      </c>
      <c r="S4619" t="s">
        <v>7905</v>
      </c>
      <c r="T4619" t="s">
        <v>7905</v>
      </c>
      <c r="U4619" t="s">
        <v>21</v>
      </c>
    </row>
    <row r="4620" spans="1:21" hidden="1" x14ac:dyDescent="0.2">
      <c r="A46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"540402", title = "น้ำชำ", titleEN = "Nam Cham", titleShort = "น้ำชำ", titleShortEN = "Nam Cham", postCode = "54130", district = "5404", districtTitle = "อำเภอสูงเม่น", districtTitleEN = "Amphoe Sung Men", districtTitleShort = "สูงเม่น", districtTitleShortEN = "Sung Men", province = "54" },</v>
      </c>
      <c r="B4620">
        <v>540402</v>
      </c>
      <c r="C4620" t="s">
        <v>12328</v>
      </c>
      <c r="D4620" t="s">
        <v>12329</v>
      </c>
      <c r="E4620" t="s">
        <v>12328</v>
      </c>
      <c r="F4620" t="s">
        <v>12329</v>
      </c>
      <c r="G4620" s="10">
        <v>54130</v>
      </c>
      <c r="H4620" s="10">
        <v>54130</v>
      </c>
      <c r="J4620">
        <v>5404</v>
      </c>
      <c r="K4620" t="s">
        <v>12399</v>
      </c>
      <c r="L4620" t="s">
        <v>12400</v>
      </c>
      <c r="M4620" t="s">
        <v>12401</v>
      </c>
      <c r="N4620" t="s">
        <v>12402</v>
      </c>
      <c r="O4620">
        <v>54</v>
      </c>
      <c r="P4620" t="s">
        <v>12320</v>
      </c>
      <c r="Q4620" t="s">
        <v>12321</v>
      </c>
      <c r="R4620" t="s">
        <v>7905</v>
      </c>
      <c r="S4620" t="s">
        <v>7905</v>
      </c>
      <c r="T4620" t="s">
        <v>7905</v>
      </c>
      <c r="U4620" t="s">
        <v>21</v>
      </c>
    </row>
    <row r="4621" spans="1:21" hidden="1" x14ac:dyDescent="0.2">
      <c r="A46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"540403", title = "หัวฝาย", titleEN = "Hua Fai", titleShort = "หัวฝาย", titleShortEN = "Hua Fai", postCode = "54130", district = "5404", districtTitle = "อำเภอสูงเม่น", districtTitleEN = "Amphoe Sung Men", districtTitleShort = "สูงเม่น", districtTitleShortEN = "Sung Men", province = "54" },</v>
      </c>
      <c r="B4621">
        <v>540403</v>
      </c>
      <c r="C4621" t="s">
        <v>2600</v>
      </c>
      <c r="D4621" t="s">
        <v>2601</v>
      </c>
      <c r="E4621" t="s">
        <v>2600</v>
      </c>
      <c r="F4621" t="s">
        <v>2601</v>
      </c>
      <c r="G4621" s="10">
        <v>54130</v>
      </c>
      <c r="H4621" s="10">
        <v>54130</v>
      </c>
      <c r="J4621">
        <v>5404</v>
      </c>
      <c r="K4621" t="s">
        <v>12399</v>
      </c>
      <c r="L4621" t="s">
        <v>12400</v>
      </c>
      <c r="M4621" t="s">
        <v>12401</v>
      </c>
      <c r="N4621" t="s">
        <v>12402</v>
      </c>
      <c r="O4621">
        <v>54</v>
      </c>
      <c r="P4621" t="s">
        <v>12320</v>
      </c>
      <c r="Q4621" t="s">
        <v>12321</v>
      </c>
      <c r="R4621" t="s">
        <v>7905</v>
      </c>
      <c r="S4621" t="s">
        <v>7905</v>
      </c>
      <c r="T4621" t="s">
        <v>7905</v>
      </c>
      <c r="U4621" t="s">
        <v>21</v>
      </c>
    </row>
    <row r="4622" spans="1:21" hidden="1" x14ac:dyDescent="0.2">
      <c r="A46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"540404", title = "ดอนมูล", titleEN = "Don Mun", titleShort = "ดอนมูล", titleShortEN = "Don Mun", postCode = "54130", district = "5404", districtTitle = "อำเภอสูงเม่น", districtTitleEN = "Amphoe Sung Men", districtTitleShort = "สูงเม่น", districtTitleShortEN = "Sung Men", province = "54" },</v>
      </c>
      <c r="B4622">
        <v>540404</v>
      </c>
      <c r="C4622" t="s">
        <v>12403</v>
      </c>
      <c r="D4622" t="s">
        <v>12404</v>
      </c>
      <c r="E4622" t="s">
        <v>12403</v>
      </c>
      <c r="F4622" t="s">
        <v>12404</v>
      </c>
      <c r="G4622" s="10">
        <v>54130</v>
      </c>
      <c r="H4622" s="10">
        <v>54130</v>
      </c>
      <c r="J4622">
        <v>5404</v>
      </c>
      <c r="K4622" t="s">
        <v>12399</v>
      </c>
      <c r="L4622" t="s">
        <v>12400</v>
      </c>
      <c r="M4622" t="s">
        <v>12401</v>
      </c>
      <c r="N4622" t="s">
        <v>12402</v>
      </c>
      <c r="O4622">
        <v>54</v>
      </c>
      <c r="P4622" t="s">
        <v>12320</v>
      </c>
      <c r="Q4622" t="s">
        <v>12321</v>
      </c>
      <c r="R4622" t="s">
        <v>7905</v>
      </c>
      <c r="S4622" t="s">
        <v>7905</v>
      </c>
      <c r="T4622" t="s">
        <v>7905</v>
      </c>
      <c r="U4622" t="s">
        <v>21</v>
      </c>
    </row>
    <row r="4623" spans="1:21" hidden="1" x14ac:dyDescent="0.2">
      <c r="A46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"540405", title = "บ้านเหล่า", titleEN = "Ban Lao", titleShort = "บ้านเหล่า", titleShortEN = "Ban Lao", postCode = "54130", district = "5404", districtTitle = "อำเภอสูงเม่น", districtTitleEN = "Amphoe Sung Men", districtTitleShort = "สูงเม่น", districtTitleShortEN = "Sung Men", province = "54" },</v>
      </c>
      <c r="B4623">
        <v>540405</v>
      </c>
      <c r="C4623" t="s">
        <v>1587</v>
      </c>
      <c r="D4623" t="s">
        <v>1588</v>
      </c>
      <c r="E4623" t="s">
        <v>1587</v>
      </c>
      <c r="F4623" t="s">
        <v>1588</v>
      </c>
      <c r="G4623" s="10">
        <v>54130</v>
      </c>
      <c r="H4623" s="10">
        <v>54130</v>
      </c>
      <c r="J4623">
        <v>5404</v>
      </c>
      <c r="K4623" t="s">
        <v>12399</v>
      </c>
      <c r="L4623" t="s">
        <v>12400</v>
      </c>
      <c r="M4623" t="s">
        <v>12401</v>
      </c>
      <c r="N4623" t="s">
        <v>12402</v>
      </c>
      <c r="O4623">
        <v>54</v>
      </c>
      <c r="P4623" t="s">
        <v>12320</v>
      </c>
      <c r="Q4623" t="s">
        <v>12321</v>
      </c>
      <c r="R4623" t="s">
        <v>7905</v>
      </c>
      <c r="S4623" t="s">
        <v>7905</v>
      </c>
      <c r="T4623" t="s">
        <v>7905</v>
      </c>
      <c r="U4623" t="s">
        <v>21</v>
      </c>
    </row>
    <row r="4624" spans="1:21" hidden="1" x14ac:dyDescent="0.2">
      <c r="A46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"540406", title = "บ้านกวาง", titleEN = "Ban Kwang", titleShort = "บ้านกวาง", titleShortEN = "Ban Kwang", postCode = "54130", district = "5404", districtTitle = "อำเภอสูงเม่น", districtTitleEN = "Amphoe Sung Men", districtTitleShort = "สูงเม่น", districtTitleShortEN = "Sung Men", province = "54" },</v>
      </c>
      <c r="B4624">
        <v>540406</v>
      </c>
      <c r="C4624" t="s">
        <v>12405</v>
      </c>
      <c r="D4624" t="s">
        <v>12406</v>
      </c>
      <c r="E4624" t="s">
        <v>12405</v>
      </c>
      <c r="F4624" t="s">
        <v>12406</v>
      </c>
      <c r="G4624" s="10">
        <v>54130</v>
      </c>
      <c r="H4624" s="10">
        <v>54130</v>
      </c>
      <c r="J4624">
        <v>5404</v>
      </c>
      <c r="K4624" t="s">
        <v>12399</v>
      </c>
      <c r="L4624" t="s">
        <v>12400</v>
      </c>
      <c r="M4624" t="s">
        <v>12401</v>
      </c>
      <c r="N4624" t="s">
        <v>12402</v>
      </c>
      <c r="O4624">
        <v>54</v>
      </c>
      <c r="P4624" t="s">
        <v>12320</v>
      </c>
      <c r="Q4624" t="s">
        <v>12321</v>
      </c>
      <c r="R4624" t="s">
        <v>7905</v>
      </c>
      <c r="S4624" t="s">
        <v>7905</v>
      </c>
      <c r="T4624" t="s">
        <v>7905</v>
      </c>
      <c r="U4624" t="s">
        <v>21</v>
      </c>
    </row>
    <row r="4625" spans="1:21" hidden="1" x14ac:dyDescent="0.2">
      <c r="A46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"540407", title = "บ้านปง", titleEN = "Ban Pong", titleShort = "บ้านปง", titleShortEN = "Ban Pong", postCode = "54130", district = "5404", districtTitle = "อำเภอสูงเม่น", districtTitleEN = "Amphoe Sung Men", districtTitleShort = "สูงเม่น", districtTitleShortEN = "Sung Men", province = "54" },</v>
      </c>
      <c r="B4625">
        <v>540407</v>
      </c>
      <c r="C4625" t="s">
        <v>11554</v>
      </c>
      <c r="D4625" t="s">
        <v>11462</v>
      </c>
      <c r="E4625" t="s">
        <v>11554</v>
      </c>
      <c r="F4625" t="s">
        <v>11462</v>
      </c>
      <c r="G4625" s="10">
        <v>54130</v>
      </c>
      <c r="H4625" s="10">
        <v>54130</v>
      </c>
      <c r="J4625">
        <v>5404</v>
      </c>
      <c r="K4625" t="s">
        <v>12399</v>
      </c>
      <c r="L4625" t="s">
        <v>12400</v>
      </c>
      <c r="M4625" t="s">
        <v>12401</v>
      </c>
      <c r="N4625" t="s">
        <v>12402</v>
      </c>
      <c r="O4625">
        <v>54</v>
      </c>
      <c r="P4625" t="s">
        <v>12320</v>
      </c>
      <c r="Q4625" t="s">
        <v>12321</v>
      </c>
      <c r="R4625" t="s">
        <v>7905</v>
      </c>
      <c r="S4625" t="s">
        <v>7905</v>
      </c>
      <c r="T4625" t="s">
        <v>7905</v>
      </c>
      <c r="U4625" t="s">
        <v>21</v>
      </c>
    </row>
    <row r="4626" spans="1:21" hidden="1" x14ac:dyDescent="0.2">
      <c r="A46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"540408", title = "บ้านกาศ", titleEN = "Ban Kat", titleShort = "บ้านกาศ", titleShortEN = "Ban Kat", postCode = "54130", district = "5404", districtTitle = "อำเภอสูงเม่น", districtTitleEN = "Amphoe Sung Men", districtTitleShort = "สูงเม่น", districtTitleShortEN = "Sung Men", province = "54" },</v>
      </c>
      <c r="B4626">
        <v>540408</v>
      </c>
      <c r="C4626" t="s">
        <v>12407</v>
      </c>
      <c r="D4626" t="s">
        <v>11637</v>
      </c>
      <c r="E4626" t="s">
        <v>12407</v>
      </c>
      <c r="F4626" t="s">
        <v>11637</v>
      </c>
      <c r="G4626" s="10">
        <v>54130</v>
      </c>
      <c r="H4626" s="10">
        <v>54130</v>
      </c>
      <c r="J4626">
        <v>5404</v>
      </c>
      <c r="K4626" t="s">
        <v>12399</v>
      </c>
      <c r="L4626" t="s">
        <v>12400</v>
      </c>
      <c r="M4626" t="s">
        <v>12401</v>
      </c>
      <c r="N4626" t="s">
        <v>12402</v>
      </c>
      <c r="O4626">
        <v>54</v>
      </c>
      <c r="P4626" t="s">
        <v>12320</v>
      </c>
      <c r="Q4626" t="s">
        <v>12321</v>
      </c>
      <c r="R4626" t="s">
        <v>7905</v>
      </c>
      <c r="S4626" t="s">
        <v>7905</v>
      </c>
      <c r="T4626" t="s">
        <v>7905</v>
      </c>
      <c r="U4626" t="s">
        <v>21</v>
      </c>
    </row>
    <row r="4627" spans="1:21" hidden="1" x14ac:dyDescent="0.2">
      <c r="A46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"540409", title = "ร่องกาศ", titleEN = "Rong Kat", titleShort = "ร่องกาศ", titleShortEN = "Rong Kat", postCode = "54130", district = "5404", districtTitle = "อำเภอสูงเม่น", districtTitleEN = "Amphoe Sung Men", districtTitleShort = "สูงเม่น", districtTitleShortEN = "Sung Men", province = "54" },</v>
      </c>
      <c r="B4627">
        <v>540409</v>
      </c>
      <c r="C4627" t="s">
        <v>12408</v>
      </c>
      <c r="D4627" t="s">
        <v>12409</v>
      </c>
      <c r="E4627" t="s">
        <v>12408</v>
      </c>
      <c r="F4627" t="s">
        <v>12409</v>
      </c>
      <c r="G4627" s="10">
        <v>54130</v>
      </c>
      <c r="H4627" s="10">
        <v>54130</v>
      </c>
      <c r="J4627">
        <v>5404</v>
      </c>
      <c r="K4627" t="s">
        <v>12399</v>
      </c>
      <c r="L4627" t="s">
        <v>12400</v>
      </c>
      <c r="M4627" t="s">
        <v>12401</v>
      </c>
      <c r="N4627" t="s">
        <v>12402</v>
      </c>
      <c r="O4627">
        <v>54</v>
      </c>
      <c r="P4627" t="s">
        <v>12320</v>
      </c>
      <c r="Q4627" t="s">
        <v>12321</v>
      </c>
      <c r="R4627" t="s">
        <v>7905</v>
      </c>
      <c r="S4627" t="s">
        <v>7905</v>
      </c>
      <c r="T4627" t="s">
        <v>7905</v>
      </c>
      <c r="U4627" t="s">
        <v>21</v>
      </c>
    </row>
    <row r="4628" spans="1:21" hidden="1" x14ac:dyDescent="0.2">
      <c r="A46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"540410", title = "สบสาย", titleEN = "Sop Sai", titleShort = "สบสาย", titleShortEN = "Sop Sai", postCode = "54130", district = "5404", districtTitle = "อำเภอสูงเม่น", districtTitleEN = "Amphoe Sung Men", districtTitleShort = "สูงเม่น", districtTitleShortEN = "Sung Men", province = "54" },</v>
      </c>
      <c r="B4628">
        <v>540410</v>
      </c>
      <c r="C4628" t="s">
        <v>12410</v>
      </c>
      <c r="D4628" t="s">
        <v>12411</v>
      </c>
      <c r="E4628" t="s">
        <v>12410</v>
      </c>
      <c r="F4628" t="s">
        <v>12411</v>
      </c>
      <c r="G4628" s="10">
        <v>54130</v>
      </c>
      <c r="H4628" s="10">
        <v>54130</v>
      </c>
      <c r="J4628">
        <v>5404</v>
      </c>
      <c r="K4628" t="s">
        <v>12399</v>
      </c>
      <c r="L4628" t="s">
        <v>12400</v>
      </c>
      <c r="M4628" t="s">
        <v>12401</v>
      </c>
      <c r="N4628" t="s">
        <v>12402</v>
      </c>
      <c r="O4628">
        <v>54</v>
      </c>
      <c r="P4628" t="s">
        <v>12320</v>
      </c>
      <c r="Q4628" t="s">
        <v>12321</v>
      </c>
      <c r="R4628" t="s">
        <v>7905</v>
      </c>
      <c r="S4628" t="s">
        <v>7905</v>
      </c>
      <c r="T4628" t="s">
        <v>7905</v>
      </c>
      <c r="U4628" t="s">
        <v>21</v>
      </c>
    </row>
    <row r="4629" spans="1:21" hidden="1" x14ac:dyDescent="0.2">
      <c r="A46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"540411", title = "เวียงทอง", titleEN = "Wiang Thong", titleShort = "เวียงทอง", titleShortEN = "Wiang Thong", postCode = "54000", district = "5404", districtTitle = "อำเภอสูงเม่น", districtTitleEN = "Amphoe Sung Men", districtTitleShort = "สูงเม่น", districtTitleShortEN = "Sung Men", province = "54" },</v>
      </c>
      <c r="B4629">
        <v>540411</v>
      </c>
      <c r="C4629" t="s">
        <v>12412</v>
      </c>
      <c r="D4629" t="s">
        <v>12413</v>
      </c>
      <c r="E4629" t="s">
        <v>12412</v>
      </c>
      <c r="F4629" t="s">
        <v>12413</v>
      </c>
      <c r="G4629" s="10">
        <v>54000</v>
      </c>
      <c r="H4629" s="10">
        <v>54000</v>
      </c>
      <c r="J4629">
        <v>5404</v>
      </c>
      <c r="K4629" t="s">
        <v>12399</v>
      </c>
      <c r="L4629" t="s">
        <v>12400</v>
      </c>
      <c r="M4629" t="s">
        <v>12401</v>
      </c>
      <c r="N4629" t="s">
        <v>12402</v>
      </c>
      <c r="O4629">
        <v>54</v>
      </c>
      <c r="P4629" t="s">
        <v>12320</v>
      </c>
      <c r="Q4629" t="s">
        <v>12321</v>
      </c>
      <c r="R4629" t="s">
        <v>7905</v>
      </c>
      <c r="S4629" t="s">
        <v>7905</v>
      </c>
      <c r="T4629" t="s">
        <v>7905</v>
      </c>
      <c r="U4629" t="s">
        <v>21</v>
      </c>
    </row>
    <row r="4630" spans="1:21" hidden="1" x14ac:dyDescent="0.2">
      <c r="A46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"540412", title = "พระหลวง", titleEN = "Phra Luang", titleShort = "พระหลวง", titleShortEN = "Phra Luang", postCode = "54130", district = "5404", districtTitle = "อำเภอสูงเม่น", districtTitleEN = "Amphoe Sung Men", districtTitleShort = "สูงเม่น", districtTitleShortEN = "Sung Men", province = "54" },</v>
      </c>
      <c r="B4630">
        <v>540412</v>
      </c>
      <c r="C4630" t="s">
        <v>12414</v>
      </c>
      <c r="D4630" t="s">
        <v>12415</v>
      </c>
      <c r="E4630" t="s">
        <v>12414</v>
      </c>
      <c r="F4630" t="s">
        <v>12415</v>
      </c>
      <c r="G4630" s="10">
        <v>54130</v>
      </c>
      <c r="H4630" s="10">
        <v>54130</v>
      </c>
      <c r="J4630">
        <v>5404</v>
      </c>
      <c r="K4630" t="s">
        <v>12399</v>
      </c>
      <c r="L4630" t="s">
        <v>12400</v>
      </c>
      <c r="M4630" t="s">
        <v>12401</v>
      </c>
      <c r="N4630" t="s">
        <v>12402</v>
      </c>
      <c r="O4630">
        <v>54</v>
      </c>
      <c r="P4630" t="s">
        <v>12320</v>
      </c>
      <c r="Q4630" t="s">
        <v>12321</v>
      </c>
      <c r="R4630" t="s">
        <v>7905</v>
      </c>
      <c r="S4630" t="s">
        <v>7905</v>
      </c>
      <c r="T4630" t="s">
        <v>7905</v>
      </c>
      <c r="U4630" t="s">
        <v>21</v>
      </c>
    </row>
    <row r="4631" spans="1:21" hidden="1" x14ac:dyDescent="0.2">
      <c r="A46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"540501", title = "เด่นชัย", titleEN = "Den Chai", titleShort = "เด่นชัย", titleShortEN = "Den Chai", postCode = "54110", district = "5405", districtTitle = "อำเภอเด่นชัย", districtTitleEN = "Amphoe Den Chai", districtTitleShort = "เด่นชัย", districtTitleShortEN = "Den Chai", province = "54" },</v>
      </c>
      <c r="B4631">
        <v>540501</v>
      </c>
      <c r="C4631" t="s">
        <v>12418</v>
      </c>
      <c r="D4631" t="s">
        <v>12419</v>
      </c>
      <c r="E4631" t="s">
        <v>12418</v>
      </c>
      <c r="F4631" t="s">
        <v>12419</v>
      </c>
      <c r="G4631" s="10">
        <v>54110</v>
      </c>
      <c r="H4631" s="10">
        <v>54110</v>
      </c>
      <c r="J4631">
        <v>5405</v>
      </c>
      <c r="K4631" t="s">
        <v>12416</v>
      </c>
      <c r="L4631" t="s">
        <v>12417</v>
      </c>
      <c r="M4631" t="s">
        <v>12418</v>
      </c>
      <c r="N4631" t="s">
        <v>12419</v>
      </c>
      <c r="O4631">
        <v>54</v>
      </c>
      <c r="P4631" t="s">
        <v>12320</v>
      </c>
      <c r="Q4631" t="s">
        <v>12321</v>
      </c>
      <c r="R4631" t="s">
        <v>7905</v>
      </c>
      <c r="S4631" t="s">
        <v>7905</v>
      </c>
      <c r="T4631" t="s">
        <v>7905</v>
      </c>
      <c r="U4631" t="s">
        <v>21</v>
      </c>
    </row>
    <row r="4632" spans="1:21" hidden="1" x14ac:dyDescent="0.2">
      <c r="A46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"540502", title = "แม่จั๊วะ", titleEN = "Mae Chua", titleShort = "แม่จั๊วะ", titleShortEN = "Mae Chua", postCode = "54110", district = "5405", districtTitle = "อำเภอเด่นชัย", districtTitleEN = "Amphoe Den Chai", districtTitleShort = "เด่นชัย", districtTitleShortEN = "Den Chai", province = "54" },</v>
      </c>
      <c r="B4632">
        <v>540502</v>
      </c>
      <c r="C4632" t="s">
        <v>12420</v>
      </c>
      <c r="D4632" t="s">
        <v>12421</v>
      </c>
      <c r="E4632" t="s">
        <v>12420</v>
      </c>
      <c r="F4632" t="s">
        <v>12421</v>
      </c>
      <c r="G4632" s="10">
        <v>54110</v>
      </c>
      <c r="H4632" s="10">
        <v>54110</v>
      </c>
      <c r="J4632">
        <v>5405</v>
      </c>
      <c r="K4632" t="s">
        <v>12416</v>
      </c>
      <c r="L4632" t="s">
        <v>12417</v>
      </c>
      <c r="M4632" t="s">
        <v>12418</v>
      </c>
      <c r="N4632" t="s">
        <v>12419</v>
      </c>
      <c r="O4632">
        <v>54</v>
      </c>
      <c r="P4632" t="s">
        <v>12320</v>
      </c>
      <c r="Q4632" t="s">
        <v>12321</v>
      </c>
      <c r="R4632" t="s">
        <v>7905</v>
      </c>
      <c r="S4632" t="s">
        <v>7905</v>
      </c>
      <c r="T4632" t="s">
        <v>7905</v>
      </c>
      <c r="U4632" t="s">
        <v>21</v>
      </c>
    </row>
    <row r="4633" spans="1:21" hidden="1" x14ac:dyDescent="0.2">
      <c r="A46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"540503", title = "ไทรย้อย", titleEN = "Sai Yoi", titleShort = "ไทรย้อย", titleShortEN = "Sai Yoi", postCode = "54110", district = "5405", districtTitle = "อำเภอเด่นชัย", districtTitleEN = "Amphoe Den Chai", districtTitleShort = "เด่นชัย", districtTitleShortEN = "Den Chai", province = "54" },</v>
      </c>
      <c r="B4633">
        <v>540503</v>
      </c>
      <c r="C4633" t="s">
        <v>8498</v>
      </c>
      <c r="D4633" t="s">
        <v>8499</v>
      </c>
      <c r="E4633" t="s">
        <v>8498</v>
      </c>
      <c r="F4633" t="s">
        <v>8499</v>
      </c>
      <c r="G4633" s="10">
        <v>54110</v>
      </c>
      <c r="H4633" s="10">
        <v>54110</v>
      </c>
      <c r="J4633">
        <v>5405</v>
      </c>
      <c r="K4633" t="s">
        <v>12416</v>
      </c>
      <c r="L4633" t="s">
        <v>12417</v>
      </c>
      <c r="M4633" t="s">
        <v>12418</v>
      </c>
      <c r="N4633" t="s">
        <v>12419</v>
      </c>
      <c r="O4633">
        <v>54</v>
      </c>
      <c r="P4633" t="s">
        <v>12320</v>
      </c>
      <c r="Q4633" t="s">
        <v>12321</v>
      </c>
      <c r="R4633" t="s">
        <v>7905</v>
      </c>
      <c r="S4633" t="s">
        <v>7905</v>
      </c>
      <c r="T4633" t="s">
        <v>7905</v>
      </c>
      <c r="U4633" t="s">
        <v>21</v>
      </c>
    </row>
    <row r="4634" spans="1:21" hidden="1" x14ac:dyDescent="0.2">
      <c r="A46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"540504", title = "ห้วยไร่", titleEN = "Huai Rai", titleShort = "ห้วยไร่", titleShortEN = "Huai Rai", postCode = "54110", district = "5405", districtTitle = "อำเภอเด่นชัย", districtTitleEN = "Amphoe Den Chai", districtTitleShort = "เด่นชัย", districtTitleShortEN = "Den Chai", province = "54" },</v>
      </c>
      <c r="B4634">
        <v>540504</v>
      </c>
      <c r="C4634" t="s">
        <v>3924</v>
      </c>
      <c r="D4634" t="s">
        <v>3925</v>
      </c>
      <c r="E4634" t="s">
        <v>3924</v>
      </c>
      <c r="F4634" t="s">
        <v>3925</v>
      </c>
      <c r="G4634" s="10">
        <v>54110</v>
      </c>
      <c r="H4634" s="10">
        <v>54110</v>
      </c>
      <c r="J4634">
        <v>5405</v>
      </c>
      <c r="K4634" t="s">
        <v>12416</v>
      </c>
      <c r="L4634" t="s">
        <v>12417</v>
      </c>
      <c r="M4634" t="s">
        <v>12418</v>
      </c>
      <c r="N4634" t="s">
        <v>12419</v>
      </c>
      <c r="O4634">
        <v>54</v>
      </c>
      <c r="P4634" t="s">
        <v>12320</v>
      </c>
      <c r="Q4634" t="s">
        <v>12321</v>
      </c>
      <c r="R4634" t="s">
        <v>7905</v>
      </c>
      <c r="S4634" t="s">
        <v>7905</v>
      </c>
      <c r="T4634" t="s">
        <v>7905</v>
      </c>
      <c r="U4634" t="s">
        <v>21</v>
      </c>
    </row>
    <row r="4635" spans="1:21" hidden="1" x14ac:dyDescent="0.2">
      <c r="A46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"540505", title = "ปงป่าหวาย", titleEN = "Pong Pa Wai", titleShort = "ปงป่าหวาย", titleShortEN = "Pong Pa Wai", postCode = "54110", district = "5405", districtTitle = "อำเภอเด่นชัย", districtTitleEN = "Amphoe Den Chai", districtTitleShort = "เด่นชัย", districtTitleShortEN = "Den Chai", province = "54" },</v>
      </c>
      <c r="B4635">
        <v>540505</v>
      </c>
      <c r="C4635" t="s">
        <v>12422</v>
      </c>
      <c r="D4635" t="s">
        <v>12423</v>
      </c>
      <c r="E4635" t="s">
        <v>12422</v>
      </c>
      <c r="F4635" t="s">
        <v>12423</v>
      </c>
      <c r="G4635" s="10">
        <v>54110</v>
      </c>
      <c r="H4635" s="10">
        <v>54110</v>
      </c>
      <c r="J4635">
        <v>5405</v>
      </c>
      <c r="K4635" t="s">
        <v>12416</v>
      </c>
      <c r="L4635" t="s">
        <v>12417</v>
      </c>
      <c r="M4635" t="s">
        <v>12418</v>
      </c>
      <c r="N4635" t="s">
        <v>12419</v>
      </c>
      <c r="O4635">
        <v>54</v>
      </c>
      <c r="P4635" t="s">
        <v>12320</v>
      </c>
      <c r="Q4635" t="s">
        <v>12321</v>
      </c>
      <c r="R4635" t="s">
        <v>7905</v>
      </c>
      <c r="S4635" t="s">
        <v>7905</v>
      </c>
      <c r="T4635" t="s">
        <v>7905</v>
      </c>
      <c r="U4635" t="s">
        <v>21</v>
      </c>
    </row>
    <row r="4636" spans="1:21" hidden="1" x14ac:dyDescent="0.2">
      <c r="A46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"540601", title = "บ้านหนุน", titleEN = "Ban Nun", titleShort = "บ้านหนุน", titleShortEN = "Ban Nun", postCode = "54120", district = "5406", districtTitle = "อำเภอสอง", districtTitleEN = "Amphoe Song", districtTitleShort = "สอง", districtTitleShortEN = "Song", province = "54" },</v>
      </c>
      <c r="B4636">
        <v>540601</v>
      </c>
      <c r="C4636" t="s">
        <v>12427</v>
      </c>
      <c r="D4636" t="s">
        <v>12428</v>
      </c>
      <c r="E4636" t="s">
        <v>12427</v>
      </c>
      <c r="F4636" t="s">
        <v>12428</v>
      </c>
      <c r="G4636" s="10">
        <v>54120</v>
      </c>
      <c r="H4636" s="10">
        <v>54120</v>
      </c>
      <c r="J4636">
        <v>5406</v>
      </c>
      <c r="K4636" t="s">
        <v>12424</v>
      </c>
      <c r="L4636" t="s">
        <v>12425</v>
      </c>
      <c r="M4636" t="s">
        <v>12426</v>
      </c>
      <c r="N4636" t="s">
        <v>820</v>
      </c>
      <c r="O4636">
        <v>54</v>
      </c>
      <c r="P4636" t="s">
        <v>12320</v>
      </c>
      <c r="Q4636" t="s">
        <v>12321</v>
      </c>
      <c r="R4636" t="s">
        <v>7905</v>
      </c>
      <c r="S4636" t="s">
        <v>7905</v>
      </c>
      <c r="T4636" t="s">
        <v>7905</v>
      </c>
      <c r="U4636" t="s">
        <v>21</v>
      </c>
    </row>
    <row r="4637" spans="1:21" hidden="1" x14ac:dyDescent="0.2">
      <c r="A46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"540602", title = "บ้านกลาง", titleEN = "Ban Klang", titleShort = "บ้านกลาง", titleShortEN = "Ban Klang", postCode = "54120", district = "5406", districtTitle = "อำเภอสอง", districtTitleEN = "Amphoe Song", districtTitleShort = "สอง", districtTitleShortEN = "Song", province = "54" },</v>
      </c>
      <c r="B4637">
        <v>540602</v>
      </c>
      <c r="C4637" t="s">
        <v>4096</v>
      </c>
      <c r="D4637" t="s">
        <v>4097</v>
      </c>
      <c r="E4637" t="s">
        <v>4096</v>
      </c>
      <c r="F4637" t="s">
        <v>4097</v>
      </c>
      <c r="G4637" s="10">
        <v>54120</v>
      </c>
      <c r="H4637" s="10">
        <v>54120</v>
      </c>
      <c r="J4637">
        <v>5406</v>
      </c>
      <c r="K4637" t="s">
        <v>12424</v>
      </c>
      <c r="L4637" t="s">
        <v>12425</v>
      </c>
      <c r="M4637" t="s">
        <v>12426</v>
      </c>
      <c r="N4637" t="s">
        <v>820</v>
      </c>
      <c r="O4637">
        <v>54</v>
      </c>
      <c r="P4637" t="s">
        <v>12320</v>
      </c>
      <c r="Q4637" t="s">
        <v>12321</v>
      </c>
      <c r="R4637" t="s">
        <v>7905</v>
      </c>
      <c r="S4637" t="s">
        <v>7905</v>
      </c>
      <c r="T4637" t="s">
        <v>7905</v>
      </c>
      <c r="U4637" t="s">
        <v>21</v>
      </c>
    </row>
    <row r="4638" spans="1:21" hidden="1" x14ac:dyDescent="0.2">
      <c r="A46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"540603", title = "ห้วยหม้าย", titleEN = "Huai Mai", titleShort = "ห้วยหม้าย", titleShortEN = "Huai Mai", postCode = "54120", district = "5406", districtTitle = "อำเภอสอง", districtTitleEN = "Amphoe Song", districtTitleShort = "สอง", districtTitleShortEN = "Song", province = "54" },</v>
      </c>
      <c r="B4638">
        <v>540603</v>
      </c>
      <c r="C4638" t="s">
        <v>12429</v>
      </c>
      <c r="D4638" t="s">
        <v>12430</v>
      </c>
      <c r="E4638" t="s">
        <v>12429</v>
      </c>
      <c r="F4638" t="s">
        <v>12430</v>
      </c>
      <c r="G4638" s="10">
        <v>54120</v>
      </c>
      <c r="H4638" s="10">
        <v>54120</v>
      </c>
      <c r="J4638">
        <v>5406</v>
      </c>
      <c r="K4638" t="s">
        <v>12424</v>
      </c>
      <c r="L4638" t="s">
        <v>12425</v>
      </c>
      <c r="M4638" t="s">
        <v>12426</v>
      </c>
      <c r="N4638" t="s">
        <v>820</v>
      </c>
      <c r="O4638">
        <v>54</v>
      </c>
      <c r="P4638" t="s">
        <v>12320</v>
      </c>
      <c r="Q4638" t="s">
        <v>12321</v>
      </c>
      <c r="R4638" t="s">
        <v>7905</v>
      </c>
      <c r="S4638" t="s">
        <v>7905</v>
      </c>
      <c r="T4638" t="s">
        <v>7905</v>
      </c>
      <c r="U4638" t="s">
        <v>21</v>
      </c>
    </row>
    <row r="4639" spans="1:21" hidden="1" x14ac:dyDescent="0.2">
      <c r="A46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"540604", title = "เตาปูน", titleEN = "Tao Pun", titleShort = "เตาปูน", titleShortEN = "Tao Pun", postCode = "54120", district = "5406", districtTitle = "อำเภอสอง", districtTitleEN = "Amphoe Song", districtTitleShort = "สอง", districtTitleShortEN = "Song", province = "54" },</v>
      </c>
      <c r="B4639">
        <v>540604</v>
      </c>
      <c r="C4639" t="s">
        <v>6394</v>
      </c>
      <c r="D4639" t="s">
        <v>6395</v>
      </c>
      <c r="E4639" t="s">
        <v>6394</v>
      </c>
      <c r="F4639" t="s">
        <v>6395</v>
      </c>
      <c r="G4639" s="10">
        <v>54120</v>
      </c>
      <c r="H4639" s="10">
        <v>54120</v>
      </c>
      <c r="J4639">
        <v>5406</v>
      </c>
      <c r="K4639" t="s">
        <v>12424</v>
      </c>
      <c r="L4639" t="s">
        <v>12425</v>
      </c>
      <c r="M4639" t="s">
        <v>12426</v>
      </c>
      <c r="N4639" t="s">
        <v>820</v>
      </c>
      <c r="O4639">
        <v>54</v>
      </c>
      <c r="P4639" t="s">
        <v>12320</v>
      </c>
      <c r="Q4639" t="s">
        <v>12321</v>
      </c>
      <c r="R4639" t="s">
        <v>7905</v>
      </c>
      <c r="S4639" t="s">
        <v>7905</v>
      </c>
      <c r="T4639" t="s">
        <v>7905</v>
      </c>
      <c r="U4639" t="s">
        <v>21</v>
      </c>
    </row>
    <row r="4640" spans="1:21" hidden="1" x14ac:dyDescent="0.2">
      <c r="A46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"540605", title = "หัวเมือง", titleEN = "Hua Mueang", titleShort = "หัวเมือง", titleShortEN = "Hua Mueang", postCode = "54120", district = "5406", districtTitle = "อำเภอสอง", districtTitleEN = "Amphoe Song", districtTitleShort = "สอง", districtTitleShortEN = "Song", province = "54" },</v>
      </c>
      <c r="B4640">
        <v>540605</v>
      </c>
      <c r="C4640" t="s">
        <v>4510</v>
      </c>
      <c r="D4640" t="s">
        <v>4511</v>
      </c>
      <c r="E4640" t="s">
        <v>4510</v>
      </c>
      <c r="F4640" t="s">
        <v>4511</v>
      </c>
      <c r="G4640" s="10">
        <v>54120</v>
      </c>
      <c r="H4640" s="10">
        <v>54120</v>
      </c>
      <c r="J4640">
        <v>5406</v>
      </c>
      <c r="K4640" t="s">
        <v>12424</v>
      </c>
      <c r="L4640" t="s">
        <v>12425</v>
      </c>
      <c r="M4640" t="s">
        <v>12426</v>
      </c>
      <c r="N4640" t="s">
        <v>820</v>
      </c>
      <c r="O4640">
        <v>54</v>
      </c>
      <c r="P4640" t="s">
        <v>12320</v>
      </c>
      <c r="Q4640" t="s">
        <v>12321</v>
      </c>
      <c r="R4640" t="s">
        <v>7905</v>
      </c>
      <c r="S4640" t="s">
        <v>7905</v>
      </c>
      <c r="T4640" t="s">
        <v>7905</v>
      </c>
      <c r="U4640" t="s">
        <v>21</v>
      </c>
    </row>
    <row r="4641" spans="1:21" hidden="1" x14ac:dyDescent="0.2">
      <c r="A46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"540606", title = "สะเอียบ", titleEN = "Sa-iap", titleShort = "สะเอียบ", titleShortEN = "Sa-iap", postCode = "54120", district = "5406", districtTitle = "อำเภอสอง", districtTitleEN = "Amphoe Song", districtTitleShort = "สอง", districtTitleShortEN = "Song", province = "54" },</v>
      </c>
      <c r="B4641">
        <v>540606</v>
      </c>
      <c r="C4641" t="s">
        <v>12431</v>
      </c>
      <c r="D4641" t="s">
        <v>12432</v>
      </c>
      <c r="E4641" t="s">
        <v>12431</v>
      </c>
      <c r="F4641" t="s">
        <v>12432</v>
      </c>
      <c r="G4641" s="10">
        <v>54120</v>
      </c>
      <c r="H4641" s="10">
        <v>54120</v>
      </c>
      <c r="J4641">
        <v>5406</v>
      </c>
      <c r="K4641" t="s">
        <v>12424</v>
      </c>
      <c r="L4641" t="s">
        <v>12425</v>
      </c>
      <c r="M4641" t="s">
        <v>12426</v>
      </c>
      <c r="N4641" t="s">
        <v>820</v>
      </c>
      <c r="O4641">
        <v>54</v>
      </c>
      <c r="P4641" t="s">
        <v>12320</v>
      </c>
      <c r="Q4641" t="s">
        <v>12321</v>
      </c>
      <c r="R4641" t="s">
        <v>7905</v>
      </c>
      <c r="S4641" t="s">
        <v>7905</v>
      </c>
      <c r="T4641" t="s">
        <v>7905</v>
      </c>
      <c r="U4641" t="s">
        <v>21</v>
      </c>
    </row>
    <row r="4642" spans="1:21" hidden="1" x14ac:dyDescent="0.2">
      <c r="A46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"540607", title = "แดนชุมพล", titleEN = "Daen Chumphon", titleShort = "แดนชุมพล", titleShortEN = "Daen Chumphon", postCode = "54120", district = "5406", districtTitle = "อำเภอสอง", districtTitleEN = "Amphoe Song", districtTitleShort = "สอง", districtTitleShortEN = "Song", province = "54" },</v>
      </c>
      <c r="B4642">
        <v>540607</v>
      </c>
      <c r="C4642" t="s">
        <v>12433</v>
      </c>
      <c r="D4642" t="s">
        <v>12434</v>
      </c>
      <c r="E4642" t="s">
        <v>12433</v>
      </c>
      <c r="F4642" t="s">
        <v>12434</v>
      </c>
      <c r="G4642" s="10">
        <v>54120</v>
      </c>
      <c r="H4642" s="10">
        <v>54120</v>
      </c>
      <c r="J4642">
        <v>5406</v>
      </c>
      <c r="K4642" t="s">
        <v>12424</v>
      </c>
      <c r="L4642" t="s">
        <v>12425</v>
      </c>
      <c r="M4642" t="s">
        <v>12426</v>
      </c>
      <c r="N4642" t="s">
        <v>820</v>
      </c>
      <c r="O4642">
        <v>54</v>
      </c>
      <c r="P4642" t="s">
        <v>12320</v>
      </c>
      <c r="Q4642" t="s">
        <v>12321</v>
      </c>
      <c r="R4642" t="s">
        <v>7905</v>
      </c>
      <c r="S4642" t="s">
        <v>7905</v>
      </c>
      <c r="T4642" t="s">
        <v>7905</v>
      </c>
      <c r="U4642" t="s">
        <v>21</v>
      </c>
    </row>
    <row r="4643" spans="1:21" hidden="1" x14ac:dyDescent="0.2">
      <c r="A46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"540608", title = "ทุ่งน้าว", titleEN = "Thung Nao", titleShort = "ทุ่งน้าว", titleShortEN = "Thung Nao", postCode = "54120", district = "5406", districtTitle = "อำเภอสอง", districtTitleEN = "Amphoe Song", districtTitleShort = "สอง", districtTitleShortEN = "Song", province = "54" },</v>
      </c>
      <c r="B4643">
        <v>540608</v>
      </c>
      <c r="C4643" t="s">
        <v>12435</v>
      </c>
      <c r="D4643" t="s">
        <v>12436</v>
      </c>
      <c r="E4643" t="s">
        <v>12435</v>
      </c>
      <c r="F4643" t="s">
        <v>12436</v>
      </c>
      <c r="G4643" s="10">
        <v>54120</v>
      </c>
      <c r="H4643" s="10">
        <v>54120</v>
      </c>
      <c r="J4643">
        <v>5406</v>
      </c>
      <c r="K4643" t="s">
        <v>12424</v>
      </c>
      <c r="L4643" t="s">
        <v>12425</v>
      </c>
      <c r="M4643" t="s">
        <v>12426</v>
      </c>
      <c r="N4643" t="s">
        <v>820</v>
      </c>
      <c r="O4643">
        <v>54</v>
      </c>
      <c r="P4643" t="s">
        <v>12320</v>
      </c>
      <c r="Q4643" t="s">
        <v>12321</v>
      </c>
      <c r="R4643" t="s">
        <v>7905</v>
      </c>
      <c r="S4643" t="s">
        <v>7905</v>
      </c>
      <c r="T4643" t="s">
        <v>7905</v>
      </c>
      <c r="U4643" t="s">
        <v>21</v>
      </c>
    </row>
    <row r="4644" spans="1:21" hidden="1" x14ac:dyDescent="0.2">
      <c r="A46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"540701", title = "วังชิ้น", titleEN = "Wang Chin", titleShort = "วังชิ้น", titleShortEN = "Wang Chin", postCode = "54160", district = "5407", districtTitle = "อำเภอวังชิ้น", districtTitleEN = "Amphoe Wang Chin", districtTitleShort = "วังชิ้น", districtTitleShortEN = "Wang Chin", province = "54" },</v>
      </c>
      <c r="B4644">
        <v>540701</v>
      </c>
      <c r="C4644" t="s">
        <v>12439</v>
      </c>
      <c r="D4644" t="s">
        <v>12440</v>
      </c>
      <c r="E4644" t="s">
        <v>12439</v>
      </c>
      <c r="F4644" t="s">
        <v>12440</v>
      </c>
      <c r="G4644" s="10">
        <v>54160</v>
      </c>
      <c r="H4644" s="10">
        <v>54160</v>
      </c>
      <c r="J4644">
        <v>5407</v>
      </c>
      <c r="K4644" t="s">
        <v>12437</v>
      </c>
      <c r="L4644" t="s">
        <v>12438</v>
      </c>
      <c r="M4644" t="s">
        <v>12439</v>
      </c>
      <c r="N4644" t="s">
        <v>12440</v>
      </c>
      <c r="O4644">
        <v>54</v>
      </c>
      <c r="P4644" t="s">
        <v>12320</v>
      </c>
      <c r="Q4644" t="s">
        <v>12321</v>
      </c>
      <c r="R4644" t="s">
        <v>7905</v>
      </c>
      <c r="S4644" t="s">
        <v>7905</v>
      </c>
      <c r="T4644" t="s">
        <v>7905</v>
      </c>
      <c r="U4644" t="s">
        <v>21</v>
      </c>
    </row>
    <row r="4645" spans="1:21" hidden="1" x14ac:dyDescent="0.2">
      <c r="A46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"540702", title = "สรอย", titleEN = "Soi", titleShort = "สรอย", titleShortEN = "Soi", postCode = "54160", district = "5407", districtTitle = "อำเภอวังชิ้น", districtTitleEN = "Amphoe Wang Chin", districtTitleShort = "วังชิ้น", districtTitleShortEN = "Wang Chin", province = "54" },</v>
      </c>
      <c r="B4645">
        <v>540702</v>
      </c>
      <c r="C4645" t="s">
        <v>12441</v>
      </c>
      <c r="D4645" t="s">
        <v>12442</v>
      </c>
      <c r="E4645" t="s">
        <v>12441</v>
      </c>
      <c r="F4645" t="s">
        <v>12442</v>
      </c>
      <c r="G4645" s="10">
        <v>54160</v>
      </c>
      <c r="H4645" s="10">
        <v>54160</v>
      </c>
      <c r="J4645">
        <v>5407</v>
      </c>
      <c r="K4645" t="s">
        <v>12437</v>
      </c>
      <c r="L4645" t="s">
        <v>12438</v>
      </c>
      <c r="M4645" t="s">
        <v>12439</v>
      </c>
      <c r="N4645" t="s">
        <v>12440</v>
      </c>
      <c r="O4645">
        <v>54</v>
      </c>
      <c r="P4645" t="s">
        <v>12320</v>
      </c>
      <c r="Q4645" t="s">
        <v>12321</v>
      </c>
      <c r="R4645" t="s">
        <v>7905</v>
      </c>
      <c r="S4645" t="s">
        <v>7905</v>
      </c>
      <c r="T4645" t="s">
        <v>7905</v>
      </c>
      <c r="U4645" t="s">
        <v>21</v>
      </c>
    </row>
    <row r="4646" spans="1:21" hidden="1" x14ac:dyDescent="0.2">
      <c r="A46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"540703", title = "แม่ป้าก", titleEN = "Mae Pak", titleShort = "แม่ป้าก", titleShortEN = "Mae Pak", postCode = "54160", district = "5407", districtTitle = "อำเภอวังชิ้น", districtTitleEN = "Amphoe Wang Chin", districtTitleShort = "วังชิ้น", districtTitleShortEN = "Wang Chin", province = "54" },</v>
      </c>
      <c r="B4646">
        <v>540703</v>
      </c>
      <c r="C4646" t="s">
        <v>12443</v>
      </c>
      <c r="D4646" t="s">
        <v>12444</v>
      </c>
      <c r="E4646" t="s">
        <v>12443</v>
      </c>
      <c r="F4646" t="s">
        <v>12444</v>
      </c>
      <c r="G4646" s="10">
        <v>54160</v>
      </c>
      <c r="H4646" s="10">
        <v>54160</v>
      </c>
      <c r="J4646">
        <v>5407</v>
      </c>
      <c r="K4646" t="s">
        <v>12437</v>
      </c>
      <c r="L4646" t="s">
        <v>12438</v>
      </c>
      <c r="M4646" t="s">
        <v>12439</v>
      </c>
      <c r="N4646" t="s">
        <v>12440</v>
      </c>
      <c r="O4646">
        <v>54</v>
      </c>
      <c r="P4646" t="s">
        <v>12320</v>
      </c>
      <c r="Q4646" t="s">
        <v>12321</v>
      </c>
      <c r="R4646" t="s">
        <v>7905</v>
      </c>
      <c r="S4646" t="s">
        <v>7905</v>
      </c>
      <c r="T4646" t="s">
        <v>7905</v>
      </c>
      <c r="U4646" t="s">
        <v>21</v>
      </c>
    </row>
    <row r="4647" spans="1:21" hidden="1" x14ac:dyDescent="0.2">
      <c r="A46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"540704", title = "นาพูน", titleEN = "Na Phun", titleShort = "นาพูน", titleShortEN = "Na Phun", postCode = "54160", district = "5407", districtTitle = "อำเภอวังชิ้น", districtTitleEN = "Amphoe Wang Chin", districtTitleShort = "วังชิ้น", districtTitleShortEN = "Wang Chin", province = "54" },</v>
      </c>
      <c r="B4647">
        <v>540704</v>
      </c>
      <c r="C4647" t="s">
        <v>12445</v>
      </c>
      <c r="D4647" t="s">
        <v>12446</v>
      </c>
      <c r="E4647" t="s">
        <v>12445</v>
      </c>
      <c r="F4647" t="s">
        <v>12446</v>
      </c>
      <c r="G4647" s="10">
        <v>54160</v>
      </c>
      <c r="H4647" s="10">
        <v>54160</v>
      </c>
      <c r="J4647">
        <v>5407</v>
      </c>
      <c r="K4647" t="s">
        <v>12437</v>
      </c>
      <c r="L4647" t="s">
        <v>12438</v>
      </c>
      <c r="M4647" t="s">
        <v>12439</v>
      </c>
      <c r="N4647" t="s">
        <v>12440</v>
      </c>
      <c r="O4647">
        <v>54</v>
      </c>
      <c r="P4647" t="s">
        <v>12320</v>
      </c>
      <c r="Q4647" t="s">
        <v>12321</v>
      </c>
      <c r="R4647" t="s">
        <v>7905</v>
      </c>
      <c r="S4647" t="s">
        <v>7905</v>
      </c>
      <c r="T4647" t="s">
        <v>7905</v>
      </c>
      <c r="U4647" t="s">
        <v>21</v>
      </c>
    </row>
    <row r="4648" spans="1:21" hidden="1" x14ac:dyDescent="0.2">
      <c r="A46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"540705", title = "แม่พุง", titleEN = "Mae Phung", titleShort = "แม่พุง", titleShortEN = "Mae Phung", postCode = "54160", district = "5407", districtTitle = "อำเภอวังชิ้น", districtTitleEN = "Amphoe Wang Chin", districtTitleShort = "วังชิ้น", districtTitleShortEN = "Wang Chin", province = "54" },</v>
      </c>
      <c r="B4648">
        <v>540705</v>
      </c>
      <c r="C4648" t="s">
        <v>12447</v>
      </c>
      <c r="D4648" t="s">
        <v>12448</v>
      </c>
      <c r="E4648" t="s">
        <v>12447</v>
      </c>
      <c r="F4648" t="s">
        <v>12448</v>
      </c>
      <c r="G4648" s="10">
        <v>54160</v>
      </c>
      <c r="H4648" s="10">
        <v>54160</v>
      </c>
      <c r="J4648">
        <v>5407</v>
      </c>
      <c r="K4648" t="s">
        <v>12437</v>
      </c>
      <c r="L4648" t="s">
        <v>12438</v>
      </c>
      <c r="M4648" t="s">
        <v>12439</v>
      </c>
      <c r="N4648" t="s">
        <v>12440</v>
      </c>
      <c r="O4648">
        <v>54</v>
      </c>
      <c r="P4648" t="s">
        <v>12320</v>
      </c>
      <c r="Q4648" t="s">
        <v>12321</v>
      </c>
      <c r="R4648" t="s">
        <v>7905</v>
      </c>
      <c r="S4648" t="s">
        <v>7905</v>
      </c>
      <c r="T4648" t="s">
        <v>7905</v>
      </c>
      <c r="U4648" t="s">
        <v>21</v>
      </c>
    </row>
    <row r="4649" spans="1:21" hidden="1" x14ac:dyDescent="0.2">
      <c r="A46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"540706", title = "ป่าสัก", titleEN = "Pa Sak", titleShort = "ป่าสัก", titleShortEN = "Pa Sak", postCode = "54160", district = "5407", districtTitle = "อำเภอวังชิ้น", districtTitleEN = "Amphoe Wang Chin", districtTitleShort = "วังชิ้น", districtTitleShortEN = "Wang Chin", province = "54" },</v>
      </c>
      <c r="B4649">
        <v>540706</v>
      </c>
      <c r="C4649" t="s">
        <v>11809</v>
      </c>
      <c r="D4649" t="s">
        <v>11810</v>
      </c>
      <c r="E4649" t="s">
        <v>11809</v>
      </c>
      <c r="F4649" t="s">
        <v>11810</v>
      </c>
      <c r="G4649" s="10">
        <v>54160</v>
      </c>
      <c r="H4649" s="10">
        <v>54160</v>
      </c>
      <c r="J4649">
        <v>5407</v>
      </c>
      <c r="K4649" t="s">
        <v>12437</v>
      </c>
      <c r="L4649" t="s">
        <v>12438</v>
      </c>
      <c r="M4649" t="s">
        <v>12439</v>
      </c>
      <c r="N4649" t="s">
        <v>12440</v>
      </c>
      <c r="O4649">
        <v>54</v>
      </c>
      <c r="P4649" t="s">
        <v>12320</v>
      </c>
      <c r="Q4649" t="s">
        <v>12321</v>
      </c>
      <c r="R4649" t="s">
        <v>7905</v>
      </c>
      <c r="S4649" t="s">
        <v>7905</v>
      </c>
      <c r="T4649" t="s">
        <v>7905</v>
      </c>
      <c r="U4649" t="s">
        <v>21</v>
      </c>
    </row>
    <row r="4650" spans="1:21" hidden="1" x14ac:dyDescent="0.2">
      <c r="A46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"540707", title = "แม่เกิ๋ง", titleEN = "Mae Koeng", titleShort = "แม่เกิ๋ง", titleShortEN = "Mae Koeng", postCode = "54160", district = "5407", districtTitle = "อำเภอวังชิ้น", districtTitleEN = "Amphoe Wang Chin", districtTitleShort = "วังชิ้น", districtTitleShortEN = "Wang Chin", province = "54" },</v>
      </c>
      <c r="B4650">
        <v>540707</v>
      </c>
      <c r="C4650" t="s">
        <v>12449</v>
      </c>
      <c r="D4650" t="s">
        <v>12450</v>
      </c>
      <c r="E4650" t="s">
        <v>12449</v>
      </c>
      <c r="F4650" t="s">
        <v>12450</v>
      </c>
      <c r="G4650" s="10">
        <v>54160</v>
      </c>
      <c r="H4650" s="10">
        <v>54160</v>
      </c>
      <c r="J4650">
        <v>5407</v>
      </c>
      <c r="K4650" t="s">
        <v>12437</v>
      </c>
      <c r="L4650" t="s">
        <v>12438</v>
      </c>
      <c r="M4650" t="s">
        <v>12439</v>
      </c>
      <c r="N4650" t="s">
        <v>12440</v>
      </c>
      <c r="O4650">
        <v>54</v>
      </c>
      <c r="P4650" t="s">
        <v>12320</v>
      </c>
      <c r="Q4650" t="s">
        <v>12321</v>
      </c>
      <c r="R4650" t="s">
        <v>7905</v>
      </c>
      <c r="S4650" t="s">
        <v>7905</v>
      </c>
      <c r="T4650" t="s">
        <v>7905</v>
      </c>
      <c r="U4650" t="s">
        <v>21</v>
      </c>
    </row>
    <row r="4651" spans="1:21" hidden="1" x14ac:dyDescent="0.2">
      <c r="A46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"540801", title = "แม่คำมี", titleEN = "Mae Kham Mi", titleShort = "แม่คำมี", titleShortEN = "Mae Kham Mi", postCode = "54170", district = "5408", districtTitle = "อำเภอหนองม่วงไข่", districtTitleEN = "Amphoe Nong Muang Khai", districtTitleShort = "หนองม่วงไข่", districtTitleShortEN = "Nong Muang Khai", province = "54" },</v>
      </c>
      <c r="B4651">
        <v>540801</v>
      </c>
      <c r="C4651" t="s">
        <v>12345</v>
      </c>
      <c r="D4651" t="s">
        <v>12346</v>
      </c>
      <c r="E4651" t="s">
        <v>12345</v>
      </c>
      <c r="F4651" t="s">
        <v>12346</v>
      </c>
      <c r="G4651" s="10">
        <v>54170</v>
      </c>
      <c r="H4651" s="10">
        <v>54170</v>
      </c>
      <c r="J4651">
        <v>5408</v>
      </c>
      <c r="K4651" t="s">
        <v>12451</v>
      </c>
      <c r="L4651" t="s">
        <v>12452</v>
      </c>
      <c r="M4651" t="s">
        <v>12453</v>
      </c>
      <c r="N4651" t="s">
        <v>12454</v>
      </c>
      <c r="O4651">
        <v>54</v>
      </c>
      <c r="P4651" t="s">
        <v>12320</v>
      </c>
      <c r="Q4651" t="s">
        <v>12321</v>
      </c>
      <c r="R4651" t="s">
        <v>7905</v>
      </c>
      <c r="S4651" t="s">
        <v>7905</v>
      </c>
      <c r="T4651" t="s">
        <v>7905</v>
      </c>
      <c r="U4651" t="s">
        <v>21</v>
      </c>
    </row>
    <row r="4652" spans="1:21" hidden="1" x14ac:dyDescent="0.2">
      <c r="A46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"540802", title = "หนองม่วงไข่", titleEN = "Nong Muang Khai", titleShort = "หนองม่วงไข่", titleShortEN = "Nong Muang Khai", postCode = "54170", district = "5408", districtTitle = "อำเภอหนองม่วงไข่", districtTitleEN = "Amphoe Nong Muang Khai", districtTitleShort = "หนองม่วงไข่", districtTitleShortEN = "Nong Muang Khai", province = "54" },</v>
      </c>
      <c r="B4652">
        <v>540802</v>
      </c>
      <c r="C4652" t="s">
        <v>12453</v>
      </c>
      <c r="D4652" t="s">
        <v>12454</v>
      </c>
      <c r="E4652" t="s">
        <v>12453</v>
      </c>
      <c r="F4652" t="s">
        <v>12454</v>
      </c>
      <c r="G4652" s="10">
        <v>54170</v>
      </c>
      <c r="H4652" s="10">
        <v>54170</v>
      </c>
      <c r="J4652">
        <v>5408</v>
      </c>
      <c r="K4652" t="s">
        <v>12451</v>
      </c>
      <c r="L4652" t="s">
        <v>12452</v>
      </c>
      <c r="M4652" t="s">
        <v>12453</v>
      </c>
      <c r="N4652" t="s">
        <v>12454</v>
      </c>
      <c r="O4652">
        <v>54</v>
      </c>
      <c r="P4652" t="s">
        <v>12320</v>
      </c>
      <c r="Q4652" t="s">
        <v>12321</v>
      </c>
      <c r="R4652" t="s">
        <v>7905</v>
      </c>
      <c r="S4652" t="s">
        <v>7905</v>
      </c>
      <c r="T4652" t="s">
        <v>7905</v>
      </c>
      <c r="U4652" t="s">
        <v>21</v>
      </c>
    </row>
    <row r="4653" spans="1:21" hidden="1" x14ac:dyDescent="0.2">
      <c r="A46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"540803", title = "น้ำรัด", titleEN = "Nam Rat", titleShort = "น้ำรัด", titleShortEN = "Nam Rat", postCode = "54170", district = "5408", districtTitle = "อำเภอหนองม่วงไข่", districtTitleEN = "Amphoe Nong Muang Khai", districtTitleShort = "หนองม่วงไข่", districtTitleShortEN = "Nong Muang Khai", province = "54" },</v>
      </c>
      <c r="B4653">
        <v>540803</v>
      </c>
      <c r="C4653" t="s">
        <v>12455</v>
      </c>
      <c r="D4653" t="s">
        <v>12456</v>
      </c>
      <c r="E4653" t="s">
        <v>12455</v>
      </c>
      <c r="F4653" t="s">
        <v>12456</v>
      </c>
      <c r="G4653" s="10">
        <v>54170</v>
      </c>
      <c r="H4653" s="10">
        <v>54170</v>
      </c>
      <c r="J4653">
        <v>5408</v>
      </c>
      <c r="K4653" t="s">
        <v>12451</v>
      </c>
      <c r="L4653" t="s">
        <v>12452</v>
      </c>
      <c r="M4653" t="s">
        <v>12453</v>
      </c>
      <c r="N4653" t="s">
        <v>12454</v>
      </c>
      <c r="O4653">
        <v>54</v>
      </c>
      <c r="P4653" t="s">
        <v>12320</v>
      </c>
      <c r="Q4653" t="s">
        <v>12321</v>
      </c>
      <c r="R4653" t="s">
        <v>7905</v>
      </c>
      <c r="S4653" t="s">
        <v>7905</v>
      </c>
      <c r="T4653" t="s">
        <v>7905</v>
      </c>
      <c r="U4653" t="s">
        <v>21</v>
      </c>
    </row>
    <row r="4654" spans="1:21" hidden="1" x14ac:dyDescent="0.2">
      <c r="A46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"540804", title = "วังหลวง", titleEN = "wang Luang", titleShort = "วังหลวง", titleShortEN = "wang Luang", postCode = "54170", district = "5408", districtTitle = "อำเภอหนองม่วงไข่", districtTitleEN = "Amphoe Nong Muang Khai", districtTitleShort = "หนองม่วงไข่", districtTitleShortEN = "Nong Muang Khai", province = "54" },</v>
      </c>
      <c r="B4654">
        <v>540804</v>
      </c>
      <c r="C4654" t="s">
        <v>2116</v>
      </c>
      <c r="D4654" t="s">
        <v>2117</v>
      </c>
      <c r="E4654" t="s">
        <v>2116</v>
      </c>
      <c r="F4654" t="s">
        <v>2117</v>
      </c>
      <c r="G4654" s="10">
        <v>54170</v>
      </c>
      <c r="H4654" s="10">
        <v>54170</v>
      </c>
      <c r="J4654">
        <v>5408</v>
      </c>
      <c r="K4654" t="s">
        <v>12451</v>
      </c>
      <c r="L4654" t="s">
        <v>12452</v>
      </c>
      <c r="M4654" t="s">
        <v>12453</v>
      </c>
      <c r="N4654" t="s">
        <v>12454</v>
      </c>
      <c r="O4654">
        <v>54</v>
      </c>
      <c r="P4654" t="s">
        <v>12320</v>
      </c>
      <c r="Q4654" t="s">
        <v>12321</v>
      </c>
      <c r="R4654" t="s">
        <v>7905</v>
      </c>
      <c r="S4654" t="s">
        <v>7905</v>
      </c>
      <c r="T4654" t="s">
        <v>7905</v>
      </c>
      <c r="U4654" t="s">
        <v>21</v>
      </c>
    </row>
    <row r="4655" spans="1:21" hidden="1" x14ac:dyDescent="0.2">
      <c r="A46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"540805", title = "ตำหนักธรรม", titleEN = "Tamnak Tham", titleShort = "ตำหนักธรรม", titleShortEN = "Tamnak Tham", postCode = "54170", district = "5408", districtTitle = "อำเภอหนองม่วงไข่", districtTitleEN = "Amphoe Nong Muang Khai", districtTitleShort = "หนองม่วงไข่", districtTitleShortEN = "Nong Muang Khai", province = "54" },</v>
      </c>
      <c r="B4655">
        <v>540805</v>
      </c>
      <c r="C4655" t="s">
        <v>12457</v>
      </c>
      <c r="D4655" t="s">
        <v>12458</v>
      </c>
      <c r="E4655" t="s">
        <v>12457</v>
      </c>
      <c r="F4655" t="s">
        <v>12458</v>
      </c>
      <c r="G4655" s="10">
        <v>54170</v>
      </c>
      <c r="H4655" s="10">
        <v>54170</v>
      </c>
      <c r="J4655">
        <v>5408</v>
      </c>
      <c r="K4655" t="s">
        <v>12451</v>
      </c>
      <c r="L4655" t="s">
        <v>12452</v>
      </c>
      <c r="M4655" t="s">
        <v>12453</v>
      </c>
      <c r="N4655" t="s">
        <v>12454</v>
      </c>
      <c r="O4655">
        <v>54</v>
      </c>
      <c r="P4655" t="s">
        <v>12320</v>
      </c>
      <c r="Q4655" t="s">
        <v>12321</v>
      </c>
      <c r="R4655" t="s">
        <v>7905</v>
      </c>
      <c r="S4655" t="s">
        <v>7905</v>
      </c>
      <c r="T4655" t="s">
        <v>7905</v>
      </c>
      <c r="U4655" t="s">
        <v>21</v>
      </c>
    </row>
    <row r="4656" spans="1:21" hidden="1" x14ac:dyDescent="0.2">
      <c r="A46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"540806", title = "ทุ่งแค้ว", titleEN = "Thung Khaeo", titleShort = "ทุ่งแค้ว", titleShortEN = "Thung Khaeo", postCode = "54170", district = "5408", districtTitle = "อำเภอหนองม่วงไข่", districtTitleEN = "Amphoe Nong Muang Khai", districtTitleShort = "หนองม่วงไข่", districtTitleShortEN = "Nong Muang Khai", province = "54" },</v>
      </c>
      <c r="B4656">
        <v>540806</v>
      </c>
      <c r="C4656" t="s">
        <v>12459</v>
      </c>
      <c r="D4656" t="s">
        <v>12460</v>
      </c>
      <c r="E4656" t="s">
        <v>12459</v>
      </c>
      <c r="F4656" t="s">
        <v>12460</v>
      </c>
      <c r="G4656" s="10">
        <v>54170</v>
      </c>
      <c r="H4656" s="10">
        <v>54170</v>
      </c>
      <c r="J4656">
        <v>5408</v>
      </c>
      <c r="K4656" t="s">
        <v>12451</v>
      </c>
      <c r="L4656" t="s">
        <v>12452</v>
      </c>
      <c r="M4656" t="s">
        <v>12453</v>
      </c>
      <c r="N4656" t="s">
        <v>12454</v>
      </c>
      <c r="O4656">
        <v>54</v>
      </c>
      <c r="P4656" t="s">
        <v>12320</v>
      </c>
      <c r="Q4656" t="s">
        <v>12321</v>
      </c>
      <c r="R4656" t="s">
        <v>7905</v>
      </c>
      <c r="S4656" t="s">
        <v>7905</v>
      </c>
      <c r="T4656" t="s">
        <v>7905</v>
      </c>
      <c r="U4656" t="s">
        <v>21</v>
      </c>
    </row>
    <row r="4657" spans="1:21" hidden="1" x14ac:dyDescent="0.2">
      <c r="A46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"550101", title = "ในเวียง", titleEN = "Nai Wiang", titleShort = "ในเวียง", titleShortEN = "Nai Wiang", postCode = "55000", district = "5501", districtTitle = "อำเภอเมืองน่าน", districtTitleEN = "Amphoe Mueang Nan", districtTitleShort = "เมืองน่าน", districtTitleShortEN = "Mueang Nan", province = "55" },</v>
      </c>
      <c r="B4657">
        <v>550101</v>
      </c>
      <c r="C4657" t="s">
        <v>12126</v>
      </c>
      <c r="D4657" t="s">
        <v>12127</v>
      </c>
      <c r="E4657" t="s">
        <v>12126</v>
      </c>
      <c r="F4657" t="s">
        <v>12127</v>
      </c>
      <c r="G4657" s="10">
        <v>55000</v>
      </c>
      <c r="H4657" s="10">
        <v>55000</v>
      </c>
      <c r="J4657">
        <v>5501</v>
      </c>
      <c r="K4657" t="s">
        <v>12122</v>
      </c>
      <c r="L4657" t="s">
        <v>12123</v>
      </c>
      <c r="M4657" t="s">
        <v>12124</v>
      </c>
      <c r="N4657" t="s">
        <v>12125</v>
      </c>
      <c r="O4657">
        <v>55</v>
      </c>
      <c r="P4657" t="s">
        <v>12120</v>
      </c>
      <c r="Q4657" t="s">
        <v>12121</v>
      </c>
      <c r="R4657" t="s">
        <v>7905</v>
      </c>
      <c r="S4657" t="s">
        <v>7905</v>
      </c>
      <c r="T4657" t="s">
        <v>7905</v>
      </c>
      <c r="U4657" t="s">
        <v>21</v>
      </c>
    </row>
    <row r="4658" spans="1:21" hidden="1" x14ac:dyDescent="0.2">
      <c r="A46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"550102", title = "บ่อ", titleEN = "Bo", titleShort = "บ่อ", titleShortEN = "Bo", postCode = "55000", district = "5501", districtTitle = "อำเภอเมืองน่าน", districtTitleEN = "Amphoe Mueang Nan", districtTitleShort = "เมืองน่าน", districtTitleShortEN = "Mueang Nan", province = "55" },</v>
      </c>
      <c r="B4658">
        <v>550102</v>
      </c>
      <c r="C4658" t="s">
        <v>12128</v>
      </c>
      <c r="D4658" t="s">
        <v>12129</v>
      </c>
      <c r="E4658" t="s">
        <v>12128</v>
      </c>
      <c r="F4658" t="s">
        <v>12129</v>
      </c>
      <c r="G4658" s="10">
        <v>55000</v>
      </c>
      <c r="H4658" s="10">
        <v>55000</v>
      </c>
      <c r="J4658">
        <v>5501</v>
      </c>
      <c r="K4658" t="s">
        <v>12122</v>
      </c>
      <c r="L4658" t="s">
        <v>12123</v>
      </c>
      <c r="M4658" t="s">
        <v>12124</v>
      </c>
      <c r="N4658" t="s">
        <v>12125</v>
      </c>
      <c r="O4658">
        <v>55</v>
      </c>
      <c r="P4658" t="s">
        <v>12120</v>
      </c>
      <c r="Q4658" t="s">
        <v>12121</v>
      </c>
      <c r="R4658" t="s">
        <v>7905</v>
      </c>
      <c r="S4658" t="s">
        <v>7905</v>
      </c>
      <c r="T4658" t="s">
        <v>7905</v>
      </c>
      <c r="U4658" t="s">
        <v>21</v>
      </c>
    </row>
    <row r="4659" spans="1:21" hidden="1" x14ac:dyDescent="0.2">
      <c r="A46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"550103", title = "ผาสิงห์", titleEN = "Pha Sing", titleShort = "ผาสิงห์", titleShortEN = "Pha Sing", postCode = "55000", district = "5501", districtTitle = "อำเภอเมืองน่าน", districtTitleEN = "Amphoe Mueang Nan", districtTitleShort = "เมืองน่าน", districtTitleShortEN = "Mueang Nan", province = "55" },</v>
      </c>
      <c r="B4659">
        <v>550103</v>
      </c>
      <c r="C4659" t="s">
        <v>12130</v>
      </c>
      <c r="D4659" t="s">
        <v>12131</v>
      </c>
      <c r="E4659" t="s">
        <v>12130</v>
      </c>
      <c r="F4659" t="s">
        <v>12131</v>
      </c>
      <c r="G4659" s="10">
        <v>55000</v>
      </c>
      <c r="H4659" s="10">
        <v>55000</v>
      </c>
      <c r="J4659">
        <v>5501</v>
      </c>
      <c r="K4659" t="s">
        <v>12122</v>
      </c>
      <c r="L4659" t="s">
        <v>12123</v>
      </c>
      <c r="M4659" t="s">
        <v>12124</v>
      </c>
      <c r="N4659" t="s">
        <v>12125</v>
      </c>
      <c r="O4659">
        <v>55</v>
      </c>
      <c r="P4659" t="s">
        <v>12120</v>
      </c>
      <c r="Q4659" t="s">
        <v>12121</v>
      </c>
      <c r="R4659" t="s">
        <v>7905</v>
      </c>
      <c r="S4659" t="s">
        <v>7905</v>
      </c>
      <c r="T4659" t="s">
        <v>7905</v>
      </c>
      <c r="U4659" t="s">
        <v>21</v>
      </c>
    </row>
    <row r="4660" spans="1:21" hidden="1" x14ac:dyDescent="0.2">
      <c r="A46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"550104", title = "ไชยสถาน", titleEN = "Chai Sathan", titleShort = "ไชยสถาน", titleShortEN = "Chai Sathan", postCode = "55000", district = "5501", districtTitle = "อำเภอเมืองน่าน", districtTitleEN = "Amphoe Mueang Nan", districtTitleShort = "เมืองน่าน", districtTitleShortEN = "Mueang Nan", province = "55" },</v>
      </c>
      <c r="B4660">
        <v>550104</v>
      </c>
      <c r="C4660" t="s">
        <v>11598</v>
      </c>
      <c r="D4660" t="s">
        <v>11599</v>
      </c>
      <c r="E4660" t="s">
        <v>11598</v>
      </c>
      <c r="F4660" t="s">
        <v>11599</v>
      </c>
      <c r="G4660" s="10">
        <v>55000</v>
      </c>
      <c r="H4660" s="10">
        <v>55000</v>
      </c>
      <c r="J4660">
        <v>5501</v>
      </c>
      <c r="K4660" t="s">
        <v>12122</v>
      </c>
      <c r="L4660" t="s">
        <v>12123</v>
      </c>
      <c r="M4660" t="s">
        <v>12124</v>
      </c>
      <c r="N4660" t="s">
        <v>12125</v>
      </c>
      <c r="O4660">
        <v>55</v>
      </c>
      <c r="P4660" t="s">
        <v>12120</v>
      </c>
      <c r="Q4660" t="s">
        <v>12121</v>
      </c>
      <c r="R4660" t="s">
        <v>7905</v>
      </c>
      <c r="S4660" t="s">
        <v>7905</v>
      </c>
      <c r="T4660" t="s">
        <v>7905</v>
      </c>
      <c r="U4660" t="s">
        <v>21</v>
      </c>
    </row>
    <row r="4661" spans="1:21" hidden="1" x14ac:dyDescent="0.2">
      <c r="A46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"550105", title = "ถืมตอง", titleEN = "Thuem Tong", titleShort = "ถืมตอง", titleShortEN = "Thuem Tong", postCode = "55000", district = "5501", districtTitle = "อำเภอเมืองน่าน", districtTitleEN = "Amphoe Mueang Nan", districtTitleShort = "เมืองน่าน", districtTitleShortEN = "Mueang Nan", province = "55" },</v>
      </c>
      <c r="B4661">
        <v>550105</v>
      </c>
      <c r="C4661" t="s">
        <v>12132</v>
      </c>
      <c r="D4661" t="s">
        <v>12133</v>
      </c>
      <c r="E4661" t="s">
        <v>12132</v>
      </c>
      <c r="F4661" t="s">
        <v>12133</v>
      </c>
      <c r="G4661" s="10">
        <v>55000</v>
      </c>
      <c r="H4661" s="10">
        <v>55000</v>
      </c>
      <c r="J4661">
        <v>5501</v>
      </c>
      <c r="K4661" t="s">
        <v>12122</v>
      </c>
      <c r="L4661" t="s">
        <v>12123</v>
      </c>
      <c r="M4661" t="s">
        <v>12124</v>
      </c>
      <c r="N4661" t="s">
        <v>12125</v>
      </c>
      <c r="O4661">
        <v>55</v>
      </c>
      <c r="P4661" t="s">
        <v>12120</v>
      </c>
      <c r="Q4661" t="s">
        <v>12121</v>
      </c>
      <c r="R4661" t="s">
        <v>7905</v>
      </c>
      <c r="S4661" t="s">
        <v>7905</v>
      </c>
      <c r="T4661" t="s">
        <v>7905</v>
      </c>
      <c r="U4661" t="s">
        <v>21</v>
      </c>
    </row>
    <row r="4662" spans="1:21" hidden="1" x14ac:dyDescent="0.2">
      <c r="A46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"550106", title = "เรือง", titleEN = "Rueang", titleShort = "เรือง", titleShortEN = "Rueang", postCode = "55000", district = "5501", districtTitle = "อำเภอเมืองน่าน", districtTitleEN = "Amphoe Mueang Nan", districtTitleShort = "เมืองน่าน", districtTitleShortEN = "Mueang Nan", province = "55" },</v>
      </c>
      <c r="B4662">
        <v>550106</v>
      </c>
      <c r="C4662" t="s">
        <v>12134</v>
      </c>
      <c r="D4662" t="s">
        <v>12135</v>
      </c>
      <c r="E4662" t="s">
        <v>12134</v>
      </c>
      <c r="F4662" t="s">
        <v>12135</v>
      </c>
      <c r="G4662" s="10">
        <v>55000</v>
      </c>
      <c r="H4662" s="10">
        <v>55000</v>
      </c>
      <c r="J4662">
        <v>5501</v>
      </c>
      <c r="K4662" t="s">
        <v>12122</v>
      </c>
      <c r="L4662" t="s">
        <v>12123</v>
      </c>
      <c r="M4662" t="s">
        <v>12124</v>
      </c>
      <c r="N4662" t="s">
        <v>12125</v>
      </c>
      <c r="O4662">
        <v>55</v>
      </c>
      <c r="P4662" t="s">
        <v>12120</v>
      </c>
      <c r="Q4662" t="s">
        <v>12121</v>
      </c>
      <c r="R4662" t="s">
        <v>7905</v>
      </c>
      <c r="S4662" t="s">
        <v>7905</v>
      </c>
      <c r="T4662" t="s">
        <v>7905</v>
      </c>
      <c r="U4662" t="s">
        <v>21</v>
      </c>
    </row>
    <row r="4663" spans="1:21" hidden="1" x14ac:dyDescent="0.2">
      <c r="A46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"550107", title = "นาซาว", titleEN = "Na Sao", titleShort = "นาซาว", titleShortEN = "Na Sao", postCode = "55000", district = "5501", districtTitle = "อำเภอเมืองน่าน", districtTitleEN = "Amphoe Mueang Nan", districtTitleShort = "เมืองน่าน", districtTitleShortEN = "Mueang Nan", province = "55" },</v>
      </c>
      <c r="B4663">
        <v>550107</v>
      </c>
      <c r="C4663" t="s">
        <v>12136</v>
      </c>
      <c r="D4663" t="s">
        <v>4287</v>
      </c>
      <c r="E4663" t="s">
        <v>12136</v>
      </c>
      <c r="F4663" t="s">
        <v>4287</v>
      </c>
      <c r="G4663" s="10">
        <v>55000</v>
      </c>
      <c r="H4663" s="10">
        <v>55000</v>
      </c>
      <c r="J4663">
        <v>5501</v>
      </c>
      <c r="K4663" t="s">
        <v>12122</v>
      </c>
      <c r="L4663" t="s">
        <v>12123</v>
      </c>
      <c r="M4663" t="s">
        <v>12124</v>
      </c>
      <c r="N4663" t="s">
        <v>12125</v>
      </c>
      <c r="O4663">
        <v>55</v>
      </c>
      <c r="P4663" t="s">
        <v>12120</v>
      </c>
      <c r="Q4663" t="s">
        <v>12121</v>
      </c>
      <c r="R4663" t="s">
        <v>7905</v>
      </c>
      <c r="S4663" t="s">
        <v>7905</v>
      </c>
      <c r="T4663" t="s">
        <v>7905</v>
      </c>
      <c r="U4663" t="s">
        <v>21</v>
      </c>
    </row>
    <row r="4664" spans="1:21" hidden="1" x14ac:dyDescent="0.2">
      <c r="A46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"550108", title = "ดู่ใต้", titleEN = "Du Tai", titleShort = "ดู่ใต้", titleShortEN = "Du Tai", postCode = "55000", district = "5501", districtTitle = "อำเภอเมืองน่าน", districtTitleEN = "Amphoe Mueang Nan", districtTitleShort = "เมืองน่าน", districtTitleShortEN = "Mueang Nan", province = "55" },</v>
      </c>
      <c r="B4664">
        <v>550108</v>
      </c>
      <c r="C4664" t="s">
        <v>12137</v>
      </c>
      <c r="D4664" t="s">
        <v>12138</v>
      </c>
      <c r="E4664" t="s">
        <v>12137</v>
      </c>
      <c r="F4664" t="s">
        <v>12138</v>
      </c>
      <c r="G4664" s="10">
        <v>55000</v>
      </c>
      <c r="H4664" s="10">
        <v>55000</v>
      </c>
      <c r="J4664">
        <v>5501</v>
      </c>
      <c r="K4664" t="s">
        <v>12122</v>
      </c>
      <c r="L4664" t="s">
        <v>12123</v>
      </c>
      <c r="M4664" t="s">
        <v>12124</v>
      </c>
      <c r="N4664" t="s">
        <v>12125</v>
      </c>
      <c r="O4664">
        <v>55</v>
      </c>
      <c r="P4664" t="s">
        <v>12120</v>
      </c>
      <c r="Q4664" t="s">
        <v>12121</v>
      </c>
      <c r="R4664" t="s">
        <v>7905</v>
      </c>
      <c r="S4664" t="s">
        <v>7905</v>
      </c>
      <c r="T4664" t="s">
        <v>7905</v>
      </c>
      <c r="U4664" t="s">
        <v>21</v>
      </c>
    </row>
    <row r="4665" spans="1:21" hidden="1" x14ac:dyDescent="0.2">
      <c r="A46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"550109", title = "กองควาย", titleEN = "Kong Khwai", titleShort = "กองควาย", titleShortEN = "Kong Khwai", postCode = "55000", district = "5501", districtTitle = "อำเภอเมืองน่าน", districtTitleEN = "Amphoe Mueang Nan", districtTitleShort = "เมืองน่าน", districtTitleShortEN = "Mueang Nan", province = "55" },</v>
      </c>
      <c r="B4665">
        <v>550109</v>
      </c>
      <c r="C4665" t="s">
        <v>12139</v>
      </c>
      <c r="D4665" t="s">
        <v>12140</v>
      </c>
      <c r="E4665" t="s">
        <v>12139</v>
      </c>
      <c r="F4665" t="s">
        <v>12140</v>
      </c>
      <c r="G4665" s="10">
        <v>55000</v>
      </c>
      <c r="H4665" s="10">
        <v>55000</v>
      </c>
      <c r="J4665">
        <v>5501</v>
      </c>
      <c r="K4665" t="s">
        <v>12122</v>
      </c>
      <c r="L4665" t="s">
        <v>12123</v>
      </c>
      <c r="M4665" t="s">
        <v>12124</v>
      </c>
      <c r="N4665" t="s">
        <v>12125</v>
      </c>
      <c r="O4665">
        <v>55</v>
      </c>
      <c r="P4665" t="s">
        <v>12120</v>
      </c>
      <c r="Q4665" t="s">
        <v>12121</v>
      </c>
      <c r="R4665" t="s">
        <v>7905</v>
      </c>
      <c r="S4665" t="s">
        <v>7905</v>
      </c>
      <c r="T4665" t="s">
        <v>7905</v>
      </c>
      <c r="U4665" t="s">
        <v>21</v>
      </c>
    </row>
    <row r="4666" spans="1:21" hidden="1" x14ac:dyDescent="0.2">
      <c r="A46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"550116", title = "บ่อสวก", titleEN = "Bo Suak", titleShort = "บ่อสวก", titleShortEN = "Bo Suak", postCode = "55000", district = "5501", districtTitle = "อำเภอเมืองน่าน", districtTitleEN = "Amphoe Mueang Nan", districtTitleShort = "เมืองน่าน", districtTitleShortEN = "Mueang Nan", province = "55" },</v>
      </c>
      <c r="B4666">
        <v>550116</v>
      </c>
      <c r="C4666" t="s">
        <v>12141</v>
      </c>
      <c r="D4666" t="s">
        <v>12142</v>
      </c>
      <c r="E4666" t="s">
        <v>12141</v>
      </c>
      <c r="F4666" t="s">
        <v>12142</v>
      </c>
      <c r="G4666" s="10">
        <v>55000</v>
      </c>
      <c r="H4666" s="10">
        <v>55000</v>
      </c>
      <c r="J4666">
        <v>5501</v>
      </c>
      <c r="K4666" t="s">
        <v>12122</v>
      </c>
      <c r="L4666" t="s">
        <v>12123</v>
      </c>
      <c r="M4666" t="s">
        <v>12124</v>
      </c>
      <c r="N4666" t="s">
        <v>12125</v>
      </c>
      <c r="O4666">
        <v>55</v>
      </c>
      <c r="P4666" t="s">
        <v>12120</v>
      </c>
      <c r="Q4666" t="s">
        <v>12121</v>
      </c>
      <c r="R4666" t="s">
        <v>7905</v>
      </c>
      <c r="S4666" t="s">
        <v>7905</v>
      </c>
      <c r="T4666" t="s">
        <v>7905</v>
      </c>
      <c r="U4666" t="s">
        <v>21</v>
      </c>
    </row>
    <row r="4667" spans="1:21" hidden="1" x14ac:dyDescent="0.2">
      <c r="A46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"550117", title = "สะเนียน", titleEN = "Sanian", titleShort = "สะเนียน", titleShortEN = "Sanian", postCode = "55000", district = "5501", districtTitle = "อำเภอเมืองน่าน", districtTitleEN = "Amphoe Mueang Nan", districtTitleShort = "เมืองน่าน", districtTitleShortEN = "Mueang Nan", province = "55" },</v>
      </c>
      <c r="B4667">
        <v>550117</v>
      </c>
      <c r="C4667" t="s">
        <v>12143</v>
      </c>
      <c r="D4667" t="s">
        <v>12144</v>
      </c>
      <c r="E4667" t="s">
        <v>12143</v>
      </c>
      <c r="F4667" t="s">
        <v>12144</v>
      </c>
      <c r="G4667" s="10">
        <v>55000</v>
      </c>
      <c r="H4667" s="10">
        <v>55000</v>
      </c>
      <c r="J4667">
        <v>5501</v>
      </c>
      <c r="K4667" t="s">
        <v>12122</v>
      </c>
      <c r="L4667" t="s">
        <v>12123</v>
      </c>
      <c r="M4667" t="s">
        <v>12124</v>
      </c>
      <c r="N4667" t="s">
        <v>12125</v>
      </c>
      <c r="O4667">
        <v>55</v>
      </c>
      <c r="P4667" t="s">
        <v>12120</v>
      </c>
      <c r="Q4667" t="s">
        <v>12121</v>
      </c>
      <c r="R4667" t="s">
        <v>7905</v>
      </c>
      <c r="S4667" t="s">
        <v>7905</v>
      </c>
      <c r="T4667" t="s">
        <v>7905</v>
      </c>
      <c r="U4667" t="s">
        <v>21</v>
      </c>
    </row>
    <row r="4668" spans="1:21" hidden="1" x14ac:dyDescent="0.2">
      <c r="A46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"550202", title = "หนองแดง", titleEN = "Nong Daeng", titleShort = "หนองแดง", titleShortEN = "Nong Daeng", postCode = "55170", district = "5502", districtTitle = "อำเภอแม่จริม", districtTitleEN = "Amphoe Mae Charim", districtTitleShort = "แม่จริม", districtTitleShortEN = "Mae Charim", province = "55" },</v>
      </c>
      <c r="B4668">
        <v>550202</v>
      </c>
      <c r="C4668" t="s">
        <v>1653</v>
      </c>
      <c r="D4668" t="s">
        <v>1654</v>
      </c>
      <c r="E4668" t="s">
        <v>1653</v>
      </c>
      <c r="F4668" t="s">
        <v>1654</v>
      </c>
      <c r="G4668" s="10">
        <v>55170</v>
      </c>
      <c r="H4668" s="10">
        <v>55170</v>
      </c>
      <c r="J4668">
        <v>5502</v>
      </c>
      <c r="K4668" t="s">
        <v>12145</v>
      </c>
      <c r="L4668" t="s">
        <v>12146</v>
      </c>
      <c r="M4668" t="s">
        <v>12147</v>
      </c>
      <c r="N4668" t="s">
        <v>12148</v>
      </c>
      <c r="O4668">
        <v>55</v>
      </c>
      <c r="P4668" t="s">
        <v>12120</v>
      </c>
      <c r="Q4668" t="s">
        <v>12121</v>
      </c>
      <c r="R4668" t="s">
        <v>7905</v>
      </c>
      <c r="S4668" t="s">
        <v>7905</v>
      </c>
      <c r="T4668" t="s">
        <v>7905</v>
      </c>
      <c r="U4668" t="s">
        <v>21</v>
      </c>
    </row>
    <row r="4669" spans="1:21" hidden="1" x14ac:dyDescent="0.2">
      <c r="A46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"550203", title = "หมอเมือง", titleEN = "Mo Mueang", titleShort = "หมอเมือง", titleShortEN = "Mo Mueang", postCode = "55170", district = "5502", districtTitle = "อำเภอแม่จริม", districtTitleEN = "Amphoe Mae Charim", districtTitleShort = "แม่จริม", districtTitleShortEN = "Mae Charim", province = "55" },</v>
      </c>
      <c r="B4669">
        <v>550203</v>
      </c>
      <c r="C4669" t="s">
        <v>12149</v>
      </c>
      <c r="D4669" t="s">
        <v>12150</v>
      </c>
      <c r="E4669" t="s">
        <v>12149</v>
      </c>
      <c r="F4669" t="s">
        <v>12150</v>
      </c>
      <c r="G4669" s="10">
        <v>55170</v>
      </c>
      <c r="H4669" s="10">
        <v>55170</v>
      </c>
      <c r="J4669">
        <v>5502</v>
      </c>
      <c r="K4669" t="s">
        <v>12145</v>
      </c>
      <c r="L4669" t="s">
        <v>12146</v>
      </c>
      <c r="M4669" t="s">
        <v>12147</v>
      </c>
      <c r="N4669" t="s">
        <v>12148</v>
      </c>
      <c r="O4669">
        <v>55</v>
      </c>
      <c r="P4669" t="s">
        <v>12120</v>
      </c>
      <c r="Q4669" t="s">
        <v>12121</v>
      </c>
      <c r="R4669" t="s">
        <v>7905</v>
      </c>
      <c r="S4669" t="s">
        <v>7905</v>
      </c>
      <c r="T4669" t="s">
        <v>7905</v>
      </c>
      <c r="U4669" t="s">
        <v>21</v>
      </c>
    </row>
    <row r="4670" spans="1:21" hidden="1" x14ac:dyDescent="0.2">
      <c r="A46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"550204", title = "น้ำพาง", titleEN = "Nam Phang", titleShort = "น้ำพาง", titleShortEN = "Nam Phang", postCode = "55170", district = "5502", districtTitle = "อำเภอแม่จริม", districtTitleEN = "Amphoe Mae Charim", districtTitleShort = "แม่จริม", districtTitleShortEN = "Mae Charim", province = "55" },</v>
      </c>
      <c r="B4670">
        <v>550204</v>
      </c>
      <c r="C4670" t="s">
        <v>12151</v>
      </c>
      <c r="D4670" t="s">
        <v>12152</v>
      </c>
      <c r="E4670" t="s">
        <v>12151</v>
      </c>
      <c r="F4670" t="s">
        <v>12152</v>
      </c>
      <c r="G4670" s="10">
        <v>55170</v>
      </c>
      <c r="H4670" s="10">
        <v>55170</v>
      </c>
      <c r="J4670">
        <v>5502</v>
      </c>
      <c r="K4670" t="s">
        <v>12145</v>
      </c>
      <c r="L4670" t="s">
        <v>12146</v>
      </c>
      <c r="M4670" t="s">
        <v>12147</v>
      </c>
      <c r="N4670" t="s">
        <v>12148</v>
      </c>
      <c r="O4670">
        <v>55</v>
      </c>
      <c r="P4670" t="s">
        <v>12120</v>
      </c>
      <c r="Q4670" t="s">
        <v>12121</v>
      </c>
      <c r="R4670" t="s">
        <v>7905</v>
      </c>
      <c r="S4670" t="s">
        <v>7905</v>
      </c>
      <c r="T4670" t="s">
        <v>7905</v>
      </c>
      <c r="U4670" t="s">
        <v>21</v>
      </c>
    </row>
    <row r="4671" spans="1:21" hidden="1" x14ac:dyDescent="0.2">
      <c r="A46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"550205", title = "น้ำปาย", titleEN = "Nam Pai", titleShort = "น้ำปาย", titleShortEN = "Nam Pai", postCode = "55170", district = "5502", districtTitle = "อำเภอแม่จริม", districtTitleEN = "Amphoe Mae Charim", districtTitleShort = "แม่จริม", districtTitleShortEN = "Mae Charim", province = "55" },</v>
      </c>
      <c r="B4671">
        <v>550205</v>
      </c>
      <c r="C4671" t="s">
        <v>12153</v>
      </c>
      <c r="D4671" t="s">
        <v>12154</v>
      </c>
      <c r="E4671" t="s">
        <v>12153</v>
      </c>
      <c r="F4671" t="s">
        <v>12154</v>
      </c>
      <c r="G4671" s="10">
        <v>55170</v>
      </c>
      <c r="H4671" s="10">
        <v>55170</v>
      </c>
      <c r="J4671">
        <v>5502</v>
      </c>
      <c r="K4671" t="s">
        <v>12145</v>
      </c>
      <c r="L4671" t="s">
        <v>12146</v>
      </c>
      <c r="M4671" t="s">
        <v>12147</v>
      </c>
      <c r="N4671" t="s">
        <v>12148</v>
      </c>
      <c r="O4671">
        <v>55</v>
      </c>
      <c r="P4671" t="s">
        <v>12120</v>
      </c>
      <c r="Q4671" t="s">
        <v>12121</v>
      </c>
      <c r="R4671" t="s">
        <v>7905</v>
      </c>
      <c r="S4671" t="s">
        <v>7905</v>
      </c>
      <c r="T4671" t="s">
        <v>7905</v>
      </c>
      <c r="U4671" t="s">
        <v>21</v>
      </c>
    </row>
    <row r="4672" spans="1:21" hidden="1" x14ac:dyDescent="0.2">
      <c r="A46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"550206", title = "แม่จริม", titleEN = "Mae Charim", titleShort = "แม่จริม", titleShortEN = "Mae Charim", postCode = "55170", district = "5502", districtTitle = "อำเภอแม่จริม", districtTitleEN = "Amphoe Mae Charim", districtTitleShort = "แม่จริม", districtTitleShortEN = "Mae Charim", province = "55" },</v>
      </c>
      <c r="B4672">
        <v>550206</v>
      </c>
      <c r="C4672" t="s">
        <v>12147</v>
      </c>
      <c r="D4672" t="s">
        <v>12148</v>
      </c>
      <c r="E4672" t="s">
        <v>12147</v>
      </c>
      <c r="F4672" t="s">
        <v>12148</v>
      </c>
      <c r="G4672" s="10">
        <v>55170</v>
      </c>
      <c r="H4672" s="10">
        <v>55170</v>
      </c>
      <c r="J4672">
        <v>5502</v>
      </c>
      <c r="K4672" t="s">
        <v>12145</v>
      </c>
      <c r="L4672" t="s">
        <v>12146</v>
      </c>
      <c r="M4672" t="s">
        <v>12147</v>
      </c>
      <c r="N4672" t="s">
        <v>12148</v>
      </c>
      <c r="O4672">
        <v>55</v>
      </c>
      <c r="P4672" t="s">
        <v>12120</v>
      </c>
      <c r="Q4672" t="s">
        <v>12121</v>
      </c>
      <c r="R4672" t="s">
        <v>7905</v>
      </c>
      <c r="S4672" t="s">
        <v>7905</v>
      </c>
      <c r="T4672" t="s">
        <v>7905</v>
      </c>
      <c r="U4672" t="s">
        <v>21</v>
      </c>
    </row>
    <row r="4673" spans="1:21" hidden="1" x14ac:dyDescent="0.2">
      <c r="A46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"550301", title = "บ้านฟ้า", titleEN = "Ban Fa", titleShort = "บ้านฟ้า", titleShortEN = "Ban Fa", postCode = "55190", district = "5503", districtTitle = "อำเภอบ้านหลวง", districtTitleEN = "Amphoe Ban Luang", districtTitleShort = "บ้านหลวง", districtTitleShortEN = "Ban Luang", province = "55" },</v>
      </c>
      <c r="B4673">
        <v>550301</v>
      </c>
      <c r="C4673" t="s">
        <v>12157</v>
      </c>
      <c r="D4673" t="s">
        <v>12158</v>
      </c>
      <c r="E4673" t="s">
        <v>12157</v>
      </c>
      <c r="F4673" t="s">
        <v>12158</v>
      </c>
      <c r="G4673" s="10">
        <v>55190</v>
      </c>
      <c r="H4673" s="10">
        <v>55190</v>
      </c>
      <c r="J4673">
        <v>5503</v>
      </c>
      <c r="K4673" t="s">
        <v>12155</v>
      </c>
      <c r="L4673" t="s">
        <v>12156</v>
      </c>
      <c r="M4673" t="s">
        <v>6103</v>
      </c>
      <c r="N4673" t="s">
        <v>6104</v>
      </c>
      <c r="O4673">
        <v>55</v>
      </c>
      <c r="P4673" t="s">
        <v>12120</v>
      </c>
      <c r="Q4673" t="s">
        <v>12121</v>
      </c>
      <c r="R4673" t="s">
        <v>7905</v>
      </c>
      <c r="S4673" t="s">
        <v>7905</v>
      </c>
      <c r="T4673" t="s">
        <v>7905</v>
      </c>
      <c r="U4673" t="s">
        <v>21</v>
      </c>
    </row>
    <row r="4674" spans="1:21" hidden="1" x14ac:dyDescent="0.2">
      <c r="A46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"550302", title = "ป่าคาหลวง", titleEN = "Pa Kha Luang", titleShort = "ป่าคาหลวง", titleShortEN = "Pa Kha Luang", postCode = "55190", district = "5503", districtTitle = "อำเภอบ้านหลวง", districtTitleEN = "Amphoe Ban Luang", districtTitleShort = "บ้านหลวง", districtTitleShortEN = "Ban Luang", province = "55" },</v>
      </c>
      <c r="B4674">
        <v>550302</v>
      </c>
      <c r="C4674" t="s">
        <v>12159</v>
      </c>
      <c r="D4674" t="s">
        <v>12160</v>
      </c>
      <c r="E4674" t="s">
        <v>12159</v>
      </c>
      <c r="F4674" t="s">
        <v>12160</v>
      </c>
      <c r="G4674" s="10">
        <v>55190</v>
      </c>
      <c r="H4674" s="10">
        <v>55190</v>
      </c>
      <c r="J4674">
        <v>5503</v>
      </c>
      <c r="K4674" t="s">
        <v>12155</v>
      </c>
      <c r="L4674" t="s">
        <v>12156</v>
      </c>
      <c r="M4674" t="s">
        <v>6103</v>
      </c>
      <c r="N4674" t="s">
        <v>6104</v>
      </c>
      <c r="O4674">
        <v>55</v>
      </c>
      <c r="P4674" t="s">
        <v>12120</v>
      </c>
      <c r="Q4674" t="s">
        <v>12121</v>
      </c>
      <c r="R4674" t="s">
        <v>7905</v>
      </c>
      <c r="S4674" t="s">
        <v>7905</v>
      </c>
      <c r="T4674" t="s">
        <v>7905</v>
      </c>
      <c r="U4674" t="s">
        <v>21</v>
      </c>
    </row>
    <row r="4675" spans="1:21" hidden="1" x14ac:dyDescent="0.2">
      <c r="A46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"550303", title = "สวด", titleEN = "Suat", titleShort = "สวด", titleShortEN = "Suat", postCode = "55190", district = "5503", districtTitle = "อำเภอบ้านหลวง", districtTitleEN = "Amphoe Ban Luang", districtTitleShort = "บ้านหลวง", districtTitleShortEN = "Ban Luang", province = "55" },</v>
      </c>
      <c r="B4675">
        <v>550303</v>
      </c>
      <c r="C4675" t="s">
        <v>12161</v>
      </c>
      <c r="D4675" t="s">
        <v>12162</v>
      </c>
      <c r="E4675" t="s">
        <v>12161</v>
      </c>
      <c r="F4675" t="s">
        <v>12162</v>
      </c>
      <c r="G4675" s="10">
        <v>55190</v>
      </c>
      <c r="H4675" s="10">
        <v>55190</v>
      </c>
      <c r="J4675">
        <v>5503</v>
      </c>
      <c r="K4675" t="s">
        <v>12155</v>
      </c>
      <c r="L4675" t="s">
        <v>12156</v>
      </c>
      <c r="M4675" t="s">
        <v>6103</v>
      </c>
      <c r="N4675" t="s">
        <v>6104</v>
      </c>
      <c r="O4675">
        <v>55</v>
      </c>
      <c r="P4675" t="s">
        <v>12120</v>
      </c>
      <c r="Q4675" t="s">
        <v>12121</v>
      </c>
      <c r="R4675" t="s">
        <v>7905</v>
      </c>
      <c r="S4675" t="s">
        <v>7905</v>
      </c>
      <c r="T4675" t="s">
        <v>7905</v>
      </c>
      <c r="U4675" t="s">
        <v>21</v>
      </c>
    </row>
    <row r="4676" spans="1:21" hidden="1" x14ac:dyDescent="0.2">
      <c r="A46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"550304", title = "บ้านพี้", titleEN = "Ban Phi", titleShort = "บ้านพี้", titleShortEN = "Ban Phi", postCode = "55190", district = "5503", districtTitle = "อำเภอบ้านหลวง", districtTitleEN = "Amphoe Ban Luang", districtTitleShort = "บ้านหลวง", districtTitleShortEN = "Ban Luang", province = "55" },</v>
      </c>
      <c r="B4676">
        <v>550304</v>
      </c>
      <c r="C4676" t="s">
        <v>12163</v>
      </c>
      <c r="D4676" t="s">
        <v>12164</v>
      </c>
      <c r="E4676" t="s">
        <v>12163</v>
      </c>
      <c r="F4676" t="s">
        <v>12164</v>
      </c>
      <c r="G4676" s="10">
        <v>55190</v>
      </c>
      <c r="H4676" s="10">
        <v>55190</v>
      </c>
      <c r="J4676">
        <v>5503</v>
      </c>
      <c r="K4676" t="s">
        <v>12155</v>
      </c>
      <c r="L4676" t="s">
        <v>12156</v>
      </c>
      <c r="M4676" t="s">
        <v>6103</v>
      </c>
      <c r="N4676" t="s">
        <v>6104</v>
      </c>
      <c r="O4676">
        <v>55</v>
      </c>
      <c r="P4676" t="s">
        <v>12120</v>
      </c>
      <c r="Q4676" t="s">
        <v>12121</v>
      </c>
      <c r="R4676" t="s">
        <v>7905</v>
      </c>
      <c r="S4676" t="s">
        <v>7905</v>
      </c>
      <c r="T4676" t="s">
        <v>7905</v>
      </c>
      <c r="U4676" t="s">
        <v>21</v>
      </c>
    </row>
    <row r="4677" spans="1:21" hidden="1" x14ac:dyDescent="0.2">
      <c r="A46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"550401", title = "นาน้อย", titleEN = "Na Noi", titleShort = "นาน้อย", titleShortEN = "Na Noi", postCode = "55150", district = "5504", districtTitle = "อำเภอนาน้อย", districtTitleEN = "Amphoe Na Noi", districtTitleShort = "นาน้อย", districtTitleShortEN = "Na Noi", province = "55" },</v>
      </c>
      <c r="B4677">
        <v>550401</v>
      </c>
      <c r="C4677" t="s">
        <v>12167</v>
      </c>
      <c r="D4677" t="s">
        <v>12168</v>
      </c>
      <c r="E4677" t="s">
        <v>12167</v>
      </c>
      <c r="F4677" t="s">
        <v>12168</v>
      </c>
      <c r="G4677" s="10">
        <v>55150</v>
      </c>
      <c r="H4677" s="10">
        <v>55150</v>
      </c>
      <c r="J4677">
        <v>5504</v>
      </c>
      <c r="K4677" t="s">
        <v>12165</v>
      </c>
      <c r="L4677" t="s">
        <v>12166</v>
      </c>
      <c r="M4677" t="s">
        <v>12167</v>
      </c>
      <c r="N4677" t="s">
        <v>12168</v>
      </c>
      <c r="O4677">
        <v>55</v>
      </c>
      <c r="P4677" t="s">
        <v>12120</v>
      </c>
      <c r="Q4677" t="s">
        <v>12121</v>
      </c>
      <c r="R4677" t="s">
        <v>7905</v>
      </c>
      <c r="S4677" t="s">
        <v>7905</v>
      </c>
      <c r="T4677" t="s">
        <v>7905</v>
      </c>
      <c r="U4677" t="s">
        <v>21</v>
      </c>
    </row>
    <row r="4678" spans="1:21" hidden="1" x14ac:dyDescent="0.2">
      <c r="A46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"550402", title = "เชียงของ", titleEN = "Chiang Khong", titleShort = "เชียงของ", titleShortEN = "Chiang Khong", postCode = "55150", district = "5504", districtTitle = "อำเภอนาน้อย", districtTitleEN = "Amphoe Na Noi", districtTitleShort = "นาน้อย", districtTitleShortEN = "Na Noi", province = "55" },</v>
      </c>
      <c r="B4678">
        <v>550402</v>
      </c>
      <c r="C4678" t="s">
        <v>11720</v>
      </c>
      <c r="D4678" t="s">
        <v>11721</v>
      </c>
      <c r="E4678" t="s">
        <v>11720</v>
      </c>
      <c r="F4678" t="s">
        <v>11721</v>
      </c>
      <c r="G4678" s="10">
        <v>55150</v>
      </c>
      <c r="H4678" s="10">
        <v>55150</v>
      </c>
      <c r="J4678">
        <v>5504</v>
      </c>
      <c r="K4678" t="s">
        <v>12165</v>
      </c>
      <c r="L4678" t="s">
        <v>12166</v>
      </c>
      <c r="M4678" t="s">
        <v>12167</v>
      </c>
      <c r="N4678" t="s">
        <v>12168</v>
      </c>
      <c r="O4678">
        <v>55</v>
      </c>
      <c r="P4678" t="s">
        <v>12120</v>
      </c>
      <c r="Q4678" t="s">
        <v>12121</v>
      </c>
      <c r="R4678" t="s">
        <v>7905</v>
      </c>
      <c r="S4678" t="s">
        <v>7905</v>
      </c>
      <c r="T4678" t="s">
        <v>7905</v>
      </c>
      <c r="U4678" t="s">
        <v>21</v>
      </c>
    </row>
    <row r="4679" spans="1:21" hidden="1" x14ac:dyDescent="0.2">
      <c r="A46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"550403", title = "ศรีษะเกษ", titleEN = "Sisa Ket", titleShort = "ศรีษะเกษ", titleShortEN = "Sisa Ket", postCode = "55150", district = "5504", districtTitle = "อำเภอนาน้อย", districtTitleEN = "Amphoe Na Noi", districtTitleShort = "นาน้อย", districtTitleShortEN = "Na Noi", province = "55" },</v>
      </c>
      <c r="B4679">
        <v>550403</v>
      </c>
      <c r="C4679" t="s">
        <v>12169</v>
      </c>
      <c r="D4679" t="s">
        <v>12170</v>
      </c>
      <c r="E4679" t="s">
        <v>12169</v>
      </c>
      <c r="F4679" t="s">
        <v>12170</v>
      </c>
      <c r="G4679" s="10">
        <v>55150</v>
      </c>
      <c r="H4679" s="10">
        <v>55150</v>
      </c>
      <c r="J4679">
        <v>5504</v>
      </c>
      <c r="K4679" t="s">
        <v>12165</v>
      </c>
      <c r="L4679" t="s">
        <v>12166</v>
      </c>
      <c r="M4679" t="s">
        <v>12167</v>
      </c>
      <c r="N4679" t="s">
        <v>12168</v>
      </c>
      <c r="O4679">
        <v>55</v>
      </c>
      <c r="P4679" t="s">
        <v>12120</v>
      </c>
      <c r="Q4679" t="s">
        <v>12121</v>
      </c>
      <c r="R4679" t="s">
        <v>7905</v>
      </c>
      <c r="S4679" t="s">
        <v>7905</v>
      </c>
      <c r="T4679" t="s">
        <v>7905</v>
      </c>
      <c r="U4679" t="s">
        <v>21</v>
      </c>
    </row>
    <row r="4680" spans="1:21" hidden="1" x14ac:dyDescent="0.2">
      <c r="A46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"550404", title = "สถาน", titleEN = "Sathan", titleShort = "สถาน", titleShortEN = "Sathan", postCode = "55150", district = "5504", districtTitle = "อำเภอนาน้อย", districtTitleEN = "Amphoe Na Noi", districtTitleShort = "นาน้อย", districtTitleShortEN = "Na Noi", province = "55" },</v>
      </c>
      <c r="B4680">
        <v>550404</v>
      </c>
      <c r="C4680" t="s">
        <v>11722</v>
      </c>
      <c r="D4680" t="s">
        <v>11723</v>
      </c>
      <c r="E4680" t="s">
        <v>11722</v>
      </c>
      <c r="F4680" t="s">
        <v>11723</v>
      </c>
      <c r="G4680" s="10">
        <v>55150</v>
      </c>
      <c r="H4680" s="10">
        <v>55150</v>
      </c>
      <c r="J4680">
        <v>5504</v>
      </c>
      <c r="K4680" t="s">
        <v>12165</v>
      </c>
      <c r="L4680" t="s">
        <v>12166</v>
      </c>
      <c r="M4680" t="s">
        <v>12167</v>
      </c>
      <c r="N4680" t="s">
        <v>12168</v>
      </c>
      <c r="O4680">
        <v>55</v>
      </c>
      <c r="P4680" t="s">
        <v>12120</v>
      </c>
      <c r="Q4680" t="s">
        <v>12121</v>
      </c>
      <c r="R4680" t="s">
        <v>7905</v>
      </c>
      <c r="S4680" t="s">
        <v>7905</v>
      </c>
      <c r="T4680" t="s">
        <v>7905</v>
      </c>
      <c r="U4680" t="s">
        <v>21</v>
      </c>
    </row>
    <row r="4681" spans="1:21" hidden="1" x14ac:dyDescent="0.2">
      <c r="A46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"550405", title = "สันทะ", titleEN = "Santha", titleShort = "สันทะ", titleShortEN = "Santha", postCode = "55150", district = "5504", districtTitle = "อำเภอนาน้อย", districtTitleEN = "Amphoe Na Noi", districtTitleShort = "นาน้อย", districtTitleShortEN = "Na Noi", province = "55" },</v>
      </c>
      <c r="B4681">
        <v>550405</v>
      </c>
      <c r="C4681" t="s">
        <v>12171</v>
      </c>
      <c r="D4681" t="s">
        <v>12172</v>
      </c>
      <c r="E4681" t="s">
        <v>12171</v>
      </c>
      <c r="F4681" t="s">
        <v>12172</v>
      </c>
      <c r="G4681" s="10">
        <v>55150</v>
      </c>
      <c r="H4681" s="10">
        <v>55150</v>
      </c>
      <c r="J4681">
        <v>5504</v>
      </c>
      <c r="K4681" t="s">
        <v>12165</v>
      </c>
      <c r="L4681" t="s">
        <v>12166</v>
      </c>
      <c r="M4681" t="s">
        <v>12167</v>
      </c>
      <c r="N4681" t="s">
        <v>12168</v>
      </c>
      <c r="O4681">
        <v>55</v>
      </c>
      <c r="P4681" t="s">
        <v>12120</v>
      </c>
      <c r="Q4681" t="s">
        <v>12121</v>
      </c>
      <c r="R4681" t="s">
        <v>7905</v>
      </c>
      <c r="S4681" t="s">
        <v>7905</v>
      </c>
      <c r="T4681" t="s">
        <v>7905</v>
      </c>
      <c r="U4681" t="s">
        <v>21</v>
      </c>
    </row>
    <row r="4682" spans="1:21" hidden="1" x14ac:dyDescent="0.2">
      <c r="A46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"550406", title = "บัวใหญ่", titleEN = "Bua Yai", titleShort = "บัวใหญ่", titleShortEN = "Bua Yai", postCode = "55150", district = "5504", districtTitle = "อำเภอนาน้อย", districtTitleEN = "Amphoe Na Noi", districtTitleShort = "นาน้อย", districtTitleShortEN = "Na Noi", province = "55" },</v>
      </c>
      <c r="B4682">
        <v>550406</v>
      </c>
      <c r="C4682" t="s">
        <v>288</v>
      </c>
      <c r="D4682" t="s">
        <v>289</v>
      </c>
      <c r="E4682" t="s">
        <v>288</v>
      </c>
      <c r="F4682" t="s">
        <v>289</v>
      </c>
      <c r="G4682" s="10">
        <v>55150</v>
      </c>
      <c r="H4682" s="10">
        <v>55150</v>
      </c>
      <c r="J4682">
        <v>5504</v>
      </c>
      <c r="K4682" t="s">
        <v>12165</v>
      </c>
      <c r="L4682" t="s">
        <v>12166</v>
      </c>
      <c r="M4682" t="s">
        <v>12167</v>
      </c>
      <c r="N4682" t="s">
        <v>12168</v>
      </c>
      <c r="O4682">
        <v>55</v>
      </c>
      <c r="P4682" t="s">
        <v>12120</v>
      </c>
      <c r="Q4682" t="s">
        <v>12121</v>
      </c>
      <c r="R4682" t="s">
        <v>7905</v>
      </c>
      <c r="S4682" t="s">
        <v>7905</v>
      </c>
      <c r="T4682" t="s">
        <v>7905</v>
      </c>
      <c r="U4682" t="s">
        <v>21</v>
      </c>
    </row>
    <row r="4683" spans="1:21" hidden="1" x14ac:dyDescent="0.2">
      <c r="A46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"550407", title = "น้ำตก", titleEN = "Nam Tok", titleShort = "น้ำตก", titleShortEN = "Nam Tok", postCode = "55150", district = "5504", districtTitle = "อำเภอนาน้อย", districtTitleEN = "Amphoe Na Noi", districtTitleShort = "นาน้อย", districtTitleShortEN = "Na Noi", province = "55" },</v>
      </c>
      <c r="B4683">
        <v>550407</v>
      </c>
      <c r="C4683" t="s">
        <v>11107</v>
      </c>
      <c r="D4683" t="s">
        <v>11108</v>
      </c>
      <c r="E4683" t="s">
        <v>11107</v>
      </c>
      <c r="F4683" t="s">
        <v>11108</v>
      </c>
      <c r="G4683" s="10">
        <v>55150</v>
      </c>
      <c r="H4683" s="10">
        <v>55150</v>
      </c>
      <c r="J4683">
        <v>5504</v>
      </c>
      <c r="K4683" t="s">
        <v>12165</v>
      </c>
      <c r="L4683" t="s">
        <v>12166</v>
      </c>
      <c r="M4683" t="s">
        <v>12167</v>
      </c>
      <c r="N4683" t="s">
        <v>12168</v>
      </c>
      <c r="O4683">
        <v>55</v>
      </c>
      <c r="P4683" t="s">
        <v>12120</v>
      </c>
      <c r="Q4683" t="s">
        <v>12121</v>
      </c>
      <c r="R4683" t="s">
        <v>7905</v>
      </c>
      <c r="S4683" t="s">
        <v>7905</v>
      </c>
      <c r="T4683" t="s">
        <v>7905</v>
      </c>
      <c r="U4683" t="s">
        <v>21</v>
      </c>
    </row>
    <row r="4684" spans="1:21" hidden="1" x14ac:dyDescent="0.2">
      <c r="A46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"550501", title = "ปัว", titleEN = "Pua", titleShort = "ปัว", titleShortEN = "Pua", postCode = "55120", district = "5505", districtTitle = "อำเภอปัว", districtTitleEN = "Amphoe Pua", districtTitleShort = "ปัว", districtTitleShortEN = "Pua", province = "55" },</v>
      </c>
      <c r="B4684">
        <v>550501</v>
      </c>
      <c r="C4684" t="s">
        <v>12175</v>
      </c>
      <c r="D4684" t="s">
        <v>12176</v>
      </c>
      <c r="E4684" t="s">
        <v>12175</v>
      </c>
      <c r="F4684" t="s">
        <v>12176</v>
      </c>
      <c r="G4684" s="10">
        <v>55120</v>
      </c>
      <c r="H4684" s="10">
        <v>55120</v>
      </c>
      <c r="J4684">
        <v>5505</v>
      </c>
      <c r="K4684" t="s">
        <v>12173</v>
      </c>
      <c r="L4684" t="s">
        <v>12174</v>
      </c>
      <c r="M4684" t="s">
        <v>12175</v>
      </c>
      <c r="N4684" t="s">
        <v>12176</v>
      </c>
      <c r="O4684">
        <v>55</v>
      </c>
      <c r="P4684" t="s">
        <v>12120</v>
      </c>
      <c r="Q4684" t="s">
        <v>12121</v>
      </c>
      <c r="R4684" t="s">
        <v>7905</v>
      </c>
      <c r="S4684" t="s">
        <v>7905</v>
      </c>
      <c r="T4684" t="s">
        <v>7905</v>
      </c>
      <c r="U4684" t="s">
        <v>21</v>
      </c>
    </row>
    <row r="4685" spans="1:21" hidden="1" x14ac:dyDescent="0.2">
      <c r="A46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"550502", title = "แงง", titleEN = "Ngaeng", titleShort = "แงง", titleShortEN = "Ngaeng", postCode = "55120", district = "5505", districtTitle = "อำเภอปัว", districtTitleEN = "Amphoe Pua", districtTitleShort = "ปัว", districtTitleShortEN = "Pua", province = "55" },</v>
      </c>
      <c r="B4685">
        <v>550502</v>
      </c>
      <c r="C4685" t="s">
        <v>12177</v>
      </c>
      <c r="D4685" t="s">
        <v>12178</v>
      </c>
      <c r="E4685" t="s">
        <v>12177</v>
      </c>
      <c r="F4685" t="s">
        <v>12178</v>
      </c>
      <c r="G4685" s="10">
        <v>55120</v>
      </c>
      <c r="H4685" s="10">
        <v>55120</v>
      </c>
      <c r="J4685">
        <v>5505</v>
      </c>
      <c r="K4685" t="s">
        <v>12173</v>
      </c>
      <c r="L4685" t="s">
        <v>12174</v>
      </c>
      <c r="M4685" t="s">
        <v>12175</v>
      </c>
      <c r="N4685" t="s">
        <v>12176</v>
      </c>
      <c r="O4685">
        <v>55</v>
      </c>
      <c r="P4685" t="s">
        <v>12120</v>
      </c>
      <c r="Q4685" t="s">
        <v>12121</v>
      </c>
      <c r="R4685" t="s">
        <v>7905</v>
      </c>
      <c r="S4685" t="s">
        <v>7905</v>
      </c>
      <c r="T4685" t="s">
        <v>7905</v>
      </c>
      <c r="U4685" t="s">
        <v>21</v>
      </c>
    </row>
    <row r="4686" spans="1:21" hidden="1" x14ac:dyDescent="0.2">
      <c r="A46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"550503", title = "สถาน", titleEN = "Sathan", titleShort = "สถาน", titleShortEN = "Sathan", postCode = "55120", district = "5505", districtTitle = "อำเภอปัว", districtTitleEN = "Amphoe Pua", districtTitleShort = "ปัว", districtTitleShortEN = "Pua", province = "55" },</v>
      </c>
      <c r="B4686">
        <v>550503</v>
      </c>
      <c r="C4686" t="s">
        <v>11722</v>
      </c>
      <c r="D4686" t="s">
        <v>11723</v>
      </c>
      <c r="E4686" t="s">
        <v>11722</v>
      </c>
      <c r="F4686" t="s">
        <v>11723</v>
      </c>
      <c r="G4686" s="10">
        <v>55120</v>
      </c>
      <c r="H4686" s="10">
        <v>55120</v>
      </c>
      <c r="J4686">
        <v>5505</v>
      </c>
      <c r="K4686" t="s">
        <v>12173</v>
      </c>
      <c r="L4686" t="s">
        <v>12174</v>
      </c>
      <c r="M4686" t="s">
        <v>12175</v>
      </c>
      <c r="N4686" t="s">
        <v>12176</v>
      </c>
      <c r="O4686">
        <v>55</v>
      </c>
      <c r="P4686" t="s">
        <v>12120</v>
      </c>
      <c r="Q4686" t="s">
        <v>12121</v>
      </c>
      <c r="R4686" t="s">
        <v>7905</v>
      </c>
      <c r="S4686" t="s">
        <v>7905</v>
      </c>
      <c r="T4686" t="s">
        <v>7905</v>
      </c>
      <c r="U4686" t="s">
        <v>21</v>
      </c>
    </row>
    <row r="4687" spans="1:21" hidden="1" x14ac:dyDescent="0.2">
      <c r="A46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"550504", title = "ศิลาแลง", titleEN = "Sila Laeng", titleShort = "ศิลาแลง", titleShortEN = "Sila Laeng", postCode = "55120", district = "5505", districtTitle = "อำเภอปัว", districtTitleEN = "Amphoe Pua", districtTitleShort = "ปัว", districtTitleShortEN = "Pua", province = "55" },</v>
      </c>
      <c r="B4687">
        <v>550504</v>
      </c>
      <c r="C4687" t="s">
        <v>12179</v>
      </c>
      <c r="D4687" t="s">
        <v>12180</v>
      </c>
      <c r="E4687" t="s">
        <v>12179</v>
      </c>
      <c r="F4687" t="s">
        <v>12180</v>
      </c>
      <c r="G4687" s="10">
        <v>55120</v>
      </c>
      <c r="H4687" s="10">
        <v>55120</v>
      </c>
      <c r="J4687">
        <v>5505</v>
      </c>
      <c r="K4687" t="s">
        <v>12173</v>
      </c>
      <c r="L4687" t="s">
        <v>12174</v>
      </c>
      <c r="M4687" t="s">
        <v>12175</v>
      </c>
      <c r="N4687" t="s">
        <v>12176</v>
      </c>
      <c r="O4687">
        <v>55</v>
      </c>
      <c r="P4687" t="s">
        <v>12120</v>
      </c>
      <c r="Q4687" t="s">
        <v>12121</v>
      </c>
      <c r="R4687" t="s">
        <v>7905</v>
      </c>
      <c r="S4687" t="s">
        <v>7905</v>
      </c>
      <c r="T4687" t="s">
        <v>7905</v>
      </c>
      <c r="U4687" t="s">
        <v>21</v>
      </c>
    </row>
    <row r="4688" spans="1:21" hidden="1" x14ac:dyDescent="0.2">
      <c r="A46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"550505", title = "ศิลาเพชร", titleEN = "Sila Phet", titleShort = "ศิลาเพชร", titleShortEN = "Sila Phet", postCode = "55120", district = "5505", districtTitle = "อำเภอปัว", districtTitleEN = "Amphoe Pua", districtTitleShort = "ปัว", districtTitleShortEN = "Pua", province = "55" },</v>
      </c>
      <c r="B4688">
        <v>550505</v>
      </c>
      <c r="C4688" t="s">
        <v>12181</v>
      </c>
      <c r="D4688" t="s">
        <v>12182</v>
      </c>
      <c r="E4688" t="s">
        <v>12181</v>
      </c>
      <c r="F4688" t="s">
        <v>12182</v>
      </c>
      <c r="G4688" s="10">
        <v>55120</v>
      </c>
      <c r="H4688" s="10">
        <v>55120</v>
      </c>
      <c r="J4688">
        <v>5505</v>
      </c>
      <c r="K4688" t="s">
        <v>12173</v>
      </c>
      <c r="L4688" t="s">
        <v>12174</v>
      </c>
      <c r="M4688" t="s">
        <v>12175</v>
      </c>
      <c r="N4688" t="s">
        <v>12176</v>
      </c>
      <c r="O4688">
        <v>55</v>
      </c>
      <c r="P4688" t="s">
        <v>12120</v>
      </c>
      <c r="Q4688" t="s">
        <v>12121</v>
      </c>
      <c r="R4688" t="s">
        <v>7905</v>
      </c>
      <c r="S4688" t="s">
        <v>7905</v>
      </c>
      <c r="T4688" t="s">
        <v>7905</v>
      </c>
      <c r="U4688" t="s">
        <v>21</v>
      </c>
    </row>
    <row r="4689" spans="1:21" hidden="1" x14ac:dyDescent="0.2">
      <c r="A46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"550506", title = "อวน", titleEN = "Uan", titleShort = "อวน", titleShortEN = "Uan", postCode = "55120", district = "5505", districtTitle = "อำเภอปัว", districtTitleEN = "Amphoe Pua", districtTitleShort = "ปัว", districtTitleShortEN = "Pua", province = "55" },</v>
      </c>
      <c r="B4689">
        <v>550506</v>
      </c>
      <c r="C4689" t="s">
        <v>12183</v>
      </c>
      <c r="D4689" t="s">
        <v>12184</v>
      </c>
      <c r="E4689" t="s">
        <v>12183</v>
      </c>
      <c r="F4689" t="s">
        <v>12184</v>
      </c>
      <c r="G4689" s="10">
        <v>55120</v>
      </c>
      <c r="H4689" s="10">
        <v>55120</v>
      </c>
      <c r="J4689">
        <v>5505</v>
      </c>
      <c r="K4689" t="s">
        <v>12173</v>
      </c>
      <c r="L4689" t="s">
        <v>12174</v>
      </c>
      <c r="M4689" t="s">
        <v>12175</v>
      </c>
      <c r="N4689" t="s">
        <v>12176</v>
      </c>
      <c r="O4689">
        <v>55</v>
      </c>
      <c r="P4689" t="s">
        <v>12120</v>
      </c>
      <c r="Q4689" t="s">
        <v>12121</v>
      </c>
      <c r="R4689" t="s">
        <v>7905</v>
      </c>
      <c r="S4689" t="s">
        <v>7905</v>
      </c>
      <c r="T4689" t="s">
        <v>7905</v>
      </c>
      <c r="U4689" t="s">
        <v>21</v>
      </c>
    </row>
    <row r="4690" spans="1:21" hidden="1" x14ac:dyDescent="0.2">
      <c r="A46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"550509", title = "ไชยวัฒนา", titleEN = "Chai Watthana", titleShort = "ไชยวัฒนา", titleShortEN = "Chai Watthana", postCode = "55120", district = "5505", districtTitle = "อำเภอปัว", districtTitleEN = "Amphoe Pua", districtTitleShort = "ปัว", districtTitleShortEN = "Pua", province = "55" },</v>
      </c>
      <c r="B4690">
        <v>550509</v>
      </c>
      <c r="C4690" t="s">
        <v>12185</v>
      </c>
      <c r="D4690" t="s">
        <v>12186</v>
      </c>
      <c r="E4690" t="s">
        <v>12185</v>
      </c>
      <c r="F4690" t="s">
        <v>12186</v>
      </c>
      <c r="G4690" s="10">
        <v>55120</v>
      </c>
      <c r="H4690" s="10">
        <v>55120</v>
      </c>
      <c r="J4690">
        <v>5505</v>
      </c>
      <c r="K4690" t="s">
        <v>12173</v>
      </c>
      <c r="L4690" t="s">
        <v>12174</v>
      </c>
      <c r="M4690" t="s">
        <v>12175</v>
      </c>
      <c r="N4690" t="s">
        <v>12176</v>
      </c>
      <c r="O4690">
        <v>55</v>
      </c>
      <c r="P4690" t="s">
        <v>12120</v>
      </c>
      <c r="Q4690" t="s">
        <v>12121</v>
      </c>
      <c r="R4690" t="s">
        <v>7905</v>
      </c>
      <c r="S4690" t="s">
        <v>7905</v>
      </c>
      <c r="T4690" t="s">
        <v>7905</v>
      </c>
      <c r="U4690" t="s">
        <v>21</v>
      </c>
    </row>
    <row r="4691" spans="1:21" hidden="1" x14ac:dyDescent="0.2">
      <c r="A46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"550510", title = "เจดีย์ชัย", titleEN = "Chedi Chai", titleShort = "เจดีย์ชัย", titleShortEN = "Chedi Chai", postCode = "55120", district = "5505", districtTitle = "อำเภอปัว", districtTitleEN = "Amphoe Pua", districtTitleShort = "ปัว", districtTitleShortEN = "Pua", province = "55" },</v>
      </c>
      <c r="B4691">
        <v>550510</v>
      </c>
      <c r="C4691" t="s">
        <v>12187</v>
      </c>
      <c r="D4691" t="s">
        <v>12188</v>
      </c>
      <c r="E4691" t="s">
        <v>12187</v>
      </c>
      <c r="F4691" t="s">
        <v>12188</v>
      </c>
      <c r="G4691" s="10">
        <v>55120</v>
      </c>
      <c r="H4691" s="10">
        <v>55120</v>
      </c>
      <c r="J4691">
        <v>5505</v>
      </c>
      <c r="K4691" t="s">
        <v>12173</v>
      </c>
      <c r="L4691" t="s">
        <v>12174</v>
      </c>
      <c r="M4691" t="s">
        <v>12175</v>
      </c>
      <c r="N4691" t="s">
        <v>12176</v>
      </c>
      <c r="O4691">
        <v>55</v>
      </c>
      <c r="P4691" t="s">
        <v>12120</v>
      </c>
      <c r="Q4691" t="s">
        <v>12121</v>
      </c>
      <c r="R4691" t="s">
        <v>7905</v>
      </c>
      <c r="S4691" t="s">
        <v>7905</v>
      </c>
      <c r="T4691" t="s">
        <v>7905</v>
      </c>
      <c r="U4691" t="s">
        <v>21</v>
      </c>
    </row>
    <row r="4692" spans="1:21" hidden="1" x14ac:dyDescent="0.2">
      <c r="A46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"550511", title = "ภูคา", titleEN = "Phu Kha", titleShort = "ภูคา", titleShortEN = "Phu Kha", postCode = "55120", district = "5505", districtTitle = "อำเภอปัว", districtTitleEN = "Amphoe Pua", districtTitleShort = "ปัว", districtTitleShortEN = "Pua", province = "55" },</v>
      </c>
      <c r="B4692">
        <v>550511</v>
      </c>
      <c r="C4692" t="s">
        <v>12189</v>
      </c>
      <c r="D4692" t="s">
        <v>6680</v>
      </c>
      <c r="E4692" t="s">
        <v>12189</v>
      </c>
      <c r="F4692" t="s">
        <v>6680</v>
      </c>
      <c r="G4692" s="10">
        <v>55120</v>
      </c>
      <c r="H4692" s="10">
        <v>55120</v>
      </c>
      <c r="J4692">
        <v>5505</v>
      </c>
      <c r="K4692" t="s">
        <v>12173</v>
      </c>
      <c r="L4692" t="s">
        <v>12174</v>
      </c>
      <c r="M4692" t="s">
        <v>12175</v>
      </c>
      <c r="N4692" t="s">
        <v>12176</v>
      </c>
      <c r="O4692">
        <v>55</v>
      </c>
      <c r="P4692" t="s">
        <v>12120</v>
      </c>
      <c r="Q4692" t="s">
        <v>12121</v>
      </c>
      <c r="R4692" t="s">
        <v>7905</v>
      </c>
      <c r="S4692" t="s">
        <v>7905</v>
      </c>
      <c r="T4692" t="s">
        <v>7905</v>
      </c>
      <c r="U4692" t="s">
        <v>21</v>
      </c>
    </row>
    <row r="4693" spans="1:21" hidden="1" x14ac:dyDescent="0.2">
      <c r="A46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"550512", title = "สกาด", titleEN = "Sakat", titleShort = "สกาด", titleShortEN = "Sakat", postCode = "55120", district = "5505", districtTitle = "อำเภอปัว", districtTitleEN = "Amphoe Pua", districtTitleShort = "ปัว", districtTitleShortEN = "Pua", province = "55" },</v>
      </c>
      <c r="B4693">
        <v>550512</v>
      </c>
      <c r="C4693" t="s">
        <v>12190</v>
      </c>
      <c r="D4693" t="s">
        <v>2815</v>
      </c>
      <c r="E4693" t="s">
        <v>12190</v>
      </c>
      <c r="F4693" t="s">
        <v>2815</v>
      </c>
      <c r="G4693" s="10">
        <v>55120</v>
      </c>
      <c r="H4693" s="10">
        <v>55120</v>
      </c>
      <c r="J4693">
        <v>5505</v>
      </c>
      <c r="K4693" t="s">
        <v>12173</v>
      </c>
      <c r="L4693" t="s">
        <v>12174</v>
      </c>
      <c r="M4693" t="s">
        <v>12175</v>
      </c>
      <c r="N4693" t="s">
        <v>12176</v>
      </c>
      <c r="O4693">
        <v>55</v>
      </c>
      <c r="P4693" t="s">
        <v>12120</v>
      </c>
      <c r="Q4693" t="s">
        <v>12121</v>
      </c>
      <c r="R4693" t="s">
        <v>7905</v>
      </c>
      <c r="S4693" t="s">
        <v>7905</v>
      </c>
      <c r="T4693" t="s">
        <v>7905</v>
      </c>
      <c r="U4693" t="s">
        <v>21</v>
      </c>
    </row>
    <row r="4694" spans="1:21" hidden="1" x14ac:dyDescent="0.2">
      <c r="A46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"550513", title = "ป่ากลาง", titleEN = "Pa Klang", titleShort = "ป่ากลาง", titleShortEN = "Pa Klang", postCode = "55120", district = "5505", districtTitle = "อำเภอปัว", districtTitleEN = "Amphoe Pua", districtTitleShort = "ปัว", districtTitleShortEN = "Pua", province = "55" },</v>
      </c>
      <c r="B4694">
        <v>550513</v>
      </c>
      <c r="C4694" t="s">
        <v>12191</v>
      </c>
      <c r="D4694" t="s">
        <v>12192</v>
      </c>
      <c r="E4694" t="s">
        <v>12191</v>
      </c>
      <c r="F4694" t="s">
        <v>12192</v>
      </c>
      <c r="G4694" s="10">
        <v>55120</v>
      </c>
      <c r="H4694" s="10">
        <v>55120</v>
      </c>
      <c r="J4694">
        <v>5505</v>
      </c>
      <c r="K4694" t="s">
        <v>12173</v>
      </c>
      <c r="L4694" t="s">
        <v>12174</v>
      </c>
      <c r="M4694" t="s">
        <v>12175</v>
      </c>
      <c r="N4694" t="s">
        <v>12176</v>
      </c>
      <c r="O4694">
        <v>55</v>
      </c>
      <c r="P4694" t="s">
        <v>12120</v>
      </c>
      <c r="Q4694" t="s">
        <v>12121</v>
      </c>
      <c r="R4694" t="s">
        <v>7905</v>
      </c>
      <c r="S4694" t="s">
        <v>7905</v>
      </c>
      <c r="T4694" t="s">
        <v>7905</v>
      </c>
      <c r="U4694" t="s">
        <v>21</v>
      </c>
    </row>
    <row r="4695" spans="1:21" hidden="1" x14ac:dyDescent="0.2">
      <c r="A46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"550514", title = "วรนคร", titleEN = "Woranakhon", titleShort = "วรนคร", titleShortEN = "Woranakhon", postCode = "55120", district = "5505", districtTitle = "อำเภอปัว", districtTitleEN = "Amphoe Pua", districtTitleShort = "ปัว", districtTitleShortEN = "Pua", province = "55" },</v>
      </c>
      <c r="B4695">
        <v>550514</v>
      </c>
      <c r="C4695" t="s">
        <v>12193</v>
      </c>
      <c r="D4695" t="s">
        <v>12194</v>
      </c>
      <c r="E4695" t="s">
        <v>12193</v>
      </c>
      <c r="F4695" t="s">
        <v>12194</v>
      </c>
      <c r="G4695" s="10">
        <v>55120</v>
      </c>
      <c r="H4695" s="10">
        <v>55120</v>
      </c>
      <c r="J4695">
        <v>5505</v>
      </c>
      <c r="K4695" t="s">
        <v>12173</v>
      </c>
      <c r="L4695" t="s">
        <v>12174</v>
      </c>
      <c r="M4695" t="s">
        <v>12175</v>
      </c>
      <c r="N4695" t="s">
        <v>12176</v>
      </c>
      <c r="O4695">
        <v>55</v>
      </c>
      <c r="P4695" t="s">
        <v>12120</v>
      </c>
      <c r="Q4695" t="s">
        <v>12121</v>
      </c>
      <c r="R4695" t="s">
        <v>7905</v>
      </c>
      <c r="S4695" t="s">
        <v>7905</v>
      </c>
      <c r="T4695" t="s">
        <v>7905</v>
      </c>
      <c r="U4695" t="s">
        <v>21</v>
      </c>
    </row>
    <row r="4696" spans="1:21" hidden="1" x14ac:dyDescent="0.2">
      <c r="A46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"550601", title = "ริม", titleEN = "Rim", titleShort = "ริม", titleShortEN = "Rim", postCode = "55140", district = "5506", districtTitle = "อำเภอท่าวังผา", districtTitleEN = "Amphoe Tha Wang Pha", districtTitleShort = "ท่าวังผา", districtTitleShortEN = "Tha Wang Pha", province = "55" },</v>
      </c>
      <c r="B4696">
        <v>550601</v>
      </c>
      <c r="C4696" t="s">
        <v>12199</v>
      </c>
      <c r="D4696" t="s">
        <v>12200</v>
      </c>
      <c r="E4696" t="s">
        <v>12199</v>
      </c>
      <c r="F4696" t="s">
        <v>12200</v>
      </c>
      <c r="G4696" s="10">
        <v>55140</v>
      </c>
      <c r="H4696" s="10">
        <v>55140</v>
      </c>
      <c r="J4696">
        <v>5506</v>
      </c>
      <c r="K4696" t="s">
        <v>12195</v>
      </c>
      <c r="L4696" t="s">
        <v>12196</v>
      </c>
      <c r="M4696" t="s">
        <v>12197</v>
      </c>
      <c r="N4696" t="s">
        <v>12198</v>
      </c>
      <c r="O4696">
        <v>55</v>
      </c>
      <c r="P4696" t="s">
        <v>12120</v>
      </c>
      <c r="Q4696" t="s">
        <v>12121</v>
      </c>
      <c r="R4696" t="s">
        <v>7905</v>
      </c>
      <c r="S4696" t="s">
        <v>7905</v>
      </c>
      <c r="T4696" t="s">
        <v>7905</v>
      </c>
      <c r="U4696" t="s">
        <v>21</v>
      </c>
    </row>
    <row r="4697" spans="1:21" hidden="1" x14ac:dyDescent="0.2">
      <c r="A46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"550602", title = "ป่าคา", titleEN = "Pa Kha", titleShort = "ป่าคา", titleShortEN = "Pa Kha", postCode = "55140", district = "5506", districtTitle = "อำเภอท่าวังผา", districtTitleEN = "Amphoe Tha Wang Pha", districtTitleShort = "ท่าวังผา", districtTitleShortEN = "Tha Wang Pha", province = "55" },</v>
      </c>
      <c r="B4697">
        <v>550602</v>
      </c>
      <c r="C4697" t="s">
        <v>12201</v>
      </c>
      <c r="D4697" t="s">
        <v>5653</v>
      </c>
      <c r="E4697" t="s">
        <v>12201</v>
      </c>
      <c r="F4697" t="s">
        <v>5653</v>
      </c>
      <c r="G4697" s="10">
        <v>55140</v>
      </c>
      <c r="H4697" s="10">
        <v>55140</v>
      </c>
      <c r="J4697">
        <v>5506</v>
      </c>
      <c r="K4697" t="s">
        <v>12195</v>
      </c>
      <c r="L4697" t="s">
        <v>12196</v>
      </c>
      <c r="M4697" t="s">
        <v>12197</v>
      </c>
      <c r="N4697" t="s">
        <v>12198</v>
      </c>
      <c r="O4697">
        <v>55</v>
      </c>
      <c r="P4697" t="s">
        <v>12120</v>
      </c>
      <c r="Q4697" t="s">
        <v>12121</v>
      </c>
      <c r="R4697" t="s">
        <v>7905</v>
      </c>
      <c r="S4697" t="s">
        <v>7905</v>
      </c>
      <c r="T4697" t="s">
        <v>7905</v>
      </c>
      <c r="U4697" t="s">
        <v>21</v>
      </c>
    </row>
    <row r="4698" spans="1:21" hidden="1" x14ac:dyDescent="0.2">
      <c r="A46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"550603", title = "ผาตอ", titleEN = "Pha To", titleShort = "ผาตอ", titleShortEN = "Pha To", postCode = "55140", district = "5506", districtTitle = "อำเภอท่าวังผา", districtTitleEN = "Amphoe Tha Wang Pha", districtTitleShort = "ท่าวังผา", districtTitleShortEN = "Tha Wang Pha", province = "55" },</v>
      </c>
      <c r="B4698">
        <v>550603</v>
      </c>
      <c r="C4698" t="s">
        <v>12202</v>
      </c>
      <c r="D4698" t="s">
        <v>12203</v>
      </c>
      <c r="E4698" t="s">
        <v>12202</v>
      </c>
      <c r="F4698" t="s">
        <v>12203</v>
      </c>
      <c r="G4698" s="10">
        <v>55140</v>
      </c>
      <c r="H4698" s="10">
        <v>55140</v>
      </c>
      <c r="J4698">
        <v>5506</v>
      </c>
      <c r="K4698" t="s">
        <v>12195</v>
      </c>
      <c r="L4698" t="s">
        <v>12196</v>
      </c>
      <c r="M4698" t="s">
        <v>12197</v>
      </c>
      <c r="N4698" t="s">
        <v>12198</v>
      </c>
      <c r="O4698">
        <v>55</v>
      </c>
      <c r="P4698" t="s">
        <v>12120</v>
      </c>
      <c r="Q4698" t="s">
        <v>12121</v>
      </c>
      <c r="R4698" t="s">
        <v>7905</v>
      </c>
      <c r="S4698" t="s">
        <v>7905</v>
      </c>
      <c r="T4698" t="s">
        <v>7905</v>
      </c>
      <c r="U4698" t="s">
        <v>21</v>
      </c>
    </row>
    <row r="4699" spans="1:21" hidden="1" x14ac:dyDescent="0.2">
      <c r="A46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"550604", title = "ยม", titleEN = "Yom", titleShort = "ยม", titleShortEN = "Yom", postCode = "55140", district = "5506", districtTitle = "อำเภอท่าวังผา", districtTitleEN = "Amphoe Tha Wang Pha", districtTitleShort = "ท่าวังผา", districtTitleShortEN = "Tha Wang Pha", province = "55" },</v>
      </c>
      <c r="B4699">
        <v>550604</v>
      </c>
      <c r="C4699" t="s">
        <v>12204</v>
      </c>
      <c r="D4699" t="s">
        <v>12205</v>
      </c>
      <c r="E4699" t="s">
        <v>12204</v>
      </c>
      <c r="F4699" t="s">
        <v>12205</v>
      </c>
      <c r="G4699" s="10">
        <v>55140</v>
      </c>
      <c r="H4699" s="10">
        <v>55140</v>
      </c>
      <c r="J4699">
        <v>5506</v>
      </c>
      <c r="K4699" t="s">
        <v>12195</v>
      </c>
      <c r="L4699" t="s">
        <v>12196</v>
      </c>
      <c r="M4699" t="s">
        <v>12197</v>
      </c>
      <c r="N4699" t="s">
        <v>12198</v>
      </c>
      <c r="O4699">
        <v>55</v>
      </c>
      <c r="P4699" t="s">
        <v>12120</v>
      </c>
      <c r="Q4699" t="s">
        <v>12121</v>
      </c>
      <c r="R4699" t="s">
        <v>7905</v>
      </c>
      <c r="S4699" t="s">
        <v>7905</v>
      </c>
      <c r="T4699" t="s">
        <v>7905</v>
      </c>
      <c r="U4699" t="s">
        <v>21</v>
      </c>
    </row>
    <row r="4700" spans="1:21" hidden="1" x14ac:dyDescent="0.2">
      <c r="A47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"550605", title = "ตาลชุม", titleEN = "Tan Chum", titleShort = "ตาลชุม", titleShortEN = "Tan Chum", postCode = "55140", district = "5506", districtTitle = "อำเภอท่าวังผา", districtTitleEN = "Amphoe Tha Wang Pha", districtTitleShort = "ท่าวังผา", districtTitleShortEN = "Tha Wang Pha", province = "55" },</v>
      </c>
      <c r="B4700">
        <v>550605</v>
      </c>
      <c r="C4700" t="s">
        <v>12206</v>
      </c>
      <c r="D4700" t="s">
        <v>12207</v>
      </c>
      <c r="E4700" t="s">
        <v>12206</v>
      </c>
      <c r="F4700" t="s">
        <v>12207</v>
      </c>
      <c r="G4700" s="10">
        <v>55140</v>
      </c>
      <c r="H4700" s="10">
        <v>55140</v>
      </c>
      <c r="J4700">
        <v>5506</v>
      </c>
      <c r="K4700" t="s">
        <v>12195</v>
      </c>
      <c r="L4700" t="s">
        <v>12196</v>
      </c>
      <c r="M4700" t="s">
        <v>12197</v>
      </c>
      <c r="N4700" t="s">
        <v>12198</v>
      </c>
      <c r="O4700">
        <v>55</v>
      </c>
      <c r="P4700" t="s">
        <v>12120</v>
      </c>
      <c r="Q4700" t="s">
        <v>12121</v>
      </c>
      <c r="R4700" t="s">
        <v>7905</v>
      </c>
      <c r="S4700" t="s">
        <v>7905</v>
      </c>
      <c r="T4700" t="s">
        <v>7905</v>
      </c>
      <c r="U4700" t="s">
        <v>21</v>
      </c>
    </row>
    <row r="4701" spans="1:21" hidden="1" x14ac:dyDescent="0.2">
      <c r="A47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"550606", title = "ศรีภูมิ", titleEN = "Si Phum", titleShort = "ศรีภูมิ", titleShortEN = "Si Phum", postCode = "55140", district = "5506", districtTitle = "อำเภอท่าวังผา", districtTitleEN = "Amphoe Tha Wang Pha", districtTitleShort = "ท่าวังผา", districtTitleShortEN = "Tha Wang Pha", province = "55" },</v>
      </c>
      <c r="B4701">
        <v>550606</v>
      </c>
      <c r="C4701" t="s">
        <v>2333</v>
      </c>
      <c r="D4701" t="s">
        <v>2334</v>
      </c>
      <c r="E4701" t="s">
        <v>2333</v>
      </c>
      <c r="F4701" t="s">
        <v>2334</v>
      </c>
      <c r="G4701" s="10">
        <v>55140</v>
      </c>
      <c r="H4701" s="10">
        <v>55140</v>
      </c>
      <c r="J4701">
        <v>5506</v>
      </c>
      <c r="K4701" t="s">
        <v>12195</v>
      </c>
      <c r="L4701" t="s">
        <v>12196</v>
      </c>
      <c r="M4701" t="s">
        <v>12197</v>
      </c>
      <c r="N4701" t="s">
        <v>12198</v>
      </c>
      <c r="O4701">
        <v>55</v>
      </c>
      <c r="P4701" t="s">
        <v>12120</v>
      </c>
      <c r="Q4701" t="s">
        <v>12121</v>
      </c>
      <c r="R4701" t="s">
        <v>7905</v>
      </c>
      <c r="S4701" t="s">
        <v>7905</v>
      </c>
      <c r="T4701" t="s">
        <v>7905</v>
      </c>
      <c r="U4701" t="s">
        <v>21</v>
      </c>
    </row>
    <row r="4702" spans="1:21" hidden="1" x14ac:dyDescent="0.2">
      <c r="A47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"550607", title = "จอมพระ", titleEN = "Chom Phra", titleShort = "จอมพระ", titleShortEN = "Chom Phra", postCode = "55140", district = "5506", districtTitle = "อำเภอท่าวังผา", districtTitleEN = "Amphoe Tha Wang Pha", districtTitleShort = "ท่าวังผา", districtTitleShortEN = "Tha Wang Pha", province = "55" },</v>
      </c>
      <c r="B4702">
        <v>550607</v>
      </c>
      <c r="C4702" t="s">
        <v>2685</v>
      </c>
      <c r="D4702" t="s">
        <v>2686</v>
      </c>
      <c r="E4702" t="s">
        <v>2685</v>
      </c>
      <c r="F4702" t="s">
        <v>2686</v>
      </c>
      <c r="G4702" s="10">
        <v>55140</v>
      </c>
      <c r="H4702" s="10">
        <v>55140</v>
      </c>
      <c r="J4702">
        <v>5506</v>
      </c>
      <c r="K4702" t="s">
        <v>12195</v>
      </c>
      <c r="L4702" t="s">
        <v>12196</v>
      </c>
      <c r="M4702" t="s">
        <v>12197</v>
      </c>
      <c r="N4702" t="s">
        <v>12198</v>
      </c>
      <c r="O4702">
        <v>55</v>
      </c>
      <c r="P4702" t="s">
        <v>12120</v>
      </c>
      <c r="Q4702" t="s">
        <v>12121</v>
      </c>
      <c r="R4702" t="s">
        <v>7905</v>
      </c>
      <c r="S4702" t="s">
        <v>7905</v>
      </c>
      <c r="T4702" t="s">
        <v>7905</v>
      </c>
      <c r="U4702" t="s">
        <v>21</v>
      </c>
    </row>
    <row r="4703" spans="1:21" hidden="1" x14ac:dyDescent="0.2">
      <c r="A47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"550608", title = "แสนทอง", titleEN = "Saen Thong", titleShort = "แสนทอง", titleShortEN = "Saen Thong", postCode = "55140", district = "5506", districtTitle = "อำเภอท่าวังผา", districtTitleEN = "Amphoe Tha Wang Pha", districtTitleShort = "ท่าวังผา", districtTitleShortEN = "Tha Wang Pha", province = "55" },</v>
      </c>
      <c r="B4703">
        <v>550608</v>
      </c>
      <c r="C4703" t="s">
        <v>12208</v>
      </c>
      <c r="D4703" t="s">
        <v>12209</v>
      </c>
      <c r="E4703" t="s">
        <v>12208</v>
      </c>
      <c r="F4703" t="s">
        <v>12209</v>
      </c>
      <c r="G4703" s="10">
        <v>55140</v>
      </c>
      <c r="H4703" s="10">
        <v>55140</v>
      </c>
      <c r="J4703">
        <v>5506</v>
      </c>
      <c r="K4703" t="s">
        <v>12195</v>
      </c>
      <c r="L4703" t="s">
        <v>12196</v>
      </c>
      <c r="M4703" t="s">
        <v>12197</v>
      </c>
      <c r="N4703" t="s">
        <v>12198</v>
      </c>
      <c r="O4703">
        <v>55</v>
      </c>
      <c r="P4703" t="s">
        <v>12120</v>
      </c>
      <c r="Q4703" t="s">
        <v>12121</v>
      </c>
      <c r="R4703" t="s">
        <v>7905</v>
      </c>
      <c r="S4703" t="s">
        <v>7905</v>
      </c>
      <c r="T4703" t="s">
        <v>7905</v>
      </c>
      <c r="U4703" t="s">
        <v>21</v>
      </c>
    </row>
    <row r="4704" spans="1:21" hidden="1" x14ac:dyDescent="0.2">
      <c r="A47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"550609", title = "ท่าวังผา", titleEN = "Tha Wang Pha", titleShort = "ท่าวังผา", titleShortEN = "Tha Wang Pha", postCode = "55140", district = "5506", districtTitle = "อำเภอท่าวังผา", districtTitleEN = "Amphoe Tha Wang Pha", districtTitleShort = "ท่าวังผา", districtTitleShortEN = "Tha Wang Pha", province = "55" },</v>
      </c>
      <c r="B4704">
        <v>550609</v>
      </c>
      <c r="C4704" t="s">
        <v>12197</v>
      </c>
      <c r="D4704" t="s">
        <v>12198</v>
      </c>
      <c r="E4704" t="s">
        <v>12197</v>
      </c>
      <c r="F4704" t="s">
        <v>12198</v>
      </c>
      <c r="G4704" s="10">
        <v>55140</v>
      </c>
      <c r="H4704" s="10">
        <v>55140</v>
      </c>
      <c r="J4704">
        <v>5506</v>
      </c>
      <c r="K4704" t="s">
        <v>12195</v>
      </c>
      <c r="L4704" t="s">
        <v>12196</v>
      </c>
      <c r="M4704" t="s">
        <v>12197</v>
      </c>
      <c r="N4704" t="s">
        <v>12198</v>
      </c>
      <c r="O4704">
        <v>55</v>
      </c>
      <c r="P4704" t="s">
        <v>12120</v>
      </c>
      <c r="Q4704" t="s">
        <v>12121</v>
      </c>
      <c r="R4704" t="s">
        <v>7905</v>
      </c>
      <c r="S4704" t="s">
        <v>7905</v>
      </c>
      <c r="T4704" t="s">
        <v>7905</v>
      </c>
      <c r="U4704" t="s">
        <v>21</v>
      </c>
    </row>
    <row r="4705" spans="1:21" hidden="1" x14ac:dyDescent="0.2">
      <c r="A47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"550610", title = "ผาทอง", titleEN = "Pha Thong", titleShort = "ผาทอง", titleShortEN = "Pha Thong", postCode = "55140", district = "5506", districtTitle = "อำเภอท่าวังผา", districtTitleEN = "Amphoe Tha Wang Pha", districtTitleShort = "ท่าวังผา", districtTitleShortEN = "Tha Wang Pha", province = "55" },</v>
      </c>
      <c r="B4705">
        <v>550610</v>
      </c>
      <c r="C4705" t="s">
        <v>12210</v>
      </c>
      <c r="D4705" t="s">
        <v>12211</v>
      </c>
      <c r="E4705" t="s">
        <v>12210</v>
      </c>
      <c r="F4705" t="s">
        <v>12211</v>
      </c>
      <c r="G4705" s="10">
        <v>55140</v>
      </c>
      <c r="H4705" s="10">
        <v>55140</v>
      </c>
      <c r="J4705">
        <v>5506</v>
      </c>
      <c r="K4705" t="s">
        <v>12195</v>
      </c>
      <c r="L4705" t="s">
        <v>12196</v>
      </c>
      <c r="M4705" t="s">
        <v>12197</v>
      </c>
      <c r="N4705" t="s">
        <v>12198</v>
      </c>
      <c r="O4705">
        <v>55</v>
      </c>
      <c r="P4705" t="s">
        <v>12120</v>
      </c>
      <c r="Q4705" t="s">
        <v>12121</v>
      </c>
      <c r="R4705" t="s">
        <v>7905</v>
      </c>
      <c r="S4705" t="s">
        <v>7905</v>
      </c>
      <c r="T4705" t="s">
        <v>7905</v>
      </c>
      <c r="U4705" t="s">
        <v>21</v>
      </c>
    </row>
    <row r="4706" spans="1:21" hidden="1" x14ac:dyDescent="0.2">
      <c r="A47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"550701", title = "กลางเวียง", titleEN = "Klang Wiang", titleShort = "กลางเวียง", titleShortEN = "Klang Wiang", postCode = "55110", district = "5507", districtTitle = "อำเภอเวียงสา", districtTitleEN = "Amphoe Wiang Sa", districtTitleShort = "เวียงสา", districtTitleShortEN = "Wiang Sa", province = "55" },</v>
      </c>
      <c r="B4706">
        <v>550701</v>
      </c>
      <c r="C4706" t="s">
        <v>12214</v>
      </c>
      <c r="D4706" t="s">
        <v>12215</v>
      </c>
      <c r="E4706" t="s">
        <v>12214</v>
      </c>
      <c r="F4706" t="s">
        <v>12215</v>
      </c>
      <c r="G4706" s="10">
        <v>55110</v>
      </c>
      <c r="H4706" s="10">
        <v>55110</v>
      </c>
      <c r="J4706">
        <v>5507</v>
      </c>
      <c r="K4706" t="s">
        <v>12212</v>
      </c>
      <c r="L4706" t="s">
        <v>10899</v>
      </c>
      <c r="M4706" t="s">
        <v>12213</v>
      </c>
      <c r="N4706" t="s">
        <v>10901</v>
      </c>
      <c r="O4706">
        <v>55</v>
      </c>
      <c r="P4706" t="s">
        <v>12120</v>
      </c>
      <c r="Q4706" t="s">
        <v>12121</v>
      </c>
      <c r="R4706" t="s">
        <v>7905</v>
      </c>
      <c r="S4706" t="s">
        <v>7905</v>
      </c>
      <c r="T4706" t="s">
        <v>7905</v>
      </c>
      <c r="U4706" t="s">
        <v>21</v>
      </c>
    </row>
    <row r="4707" spans="1:21" hidden="1" x14ac:dyDescent="0.2">
      <c r="A47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"550702", title = "ขึ่ง", titleEN = "Khueng", titleShort = "ขึ่ง", titleShortEN = "Khueng", postCode = "55110", district = "5507", districtTitle = "อำเภอเวียงสา", districtTitleEN = "Amphoe Wiang Sa", districtTitleShort = "เวียงสา", districtTitleShortEN = "Wiang Sa", province = "55" },</v>
      </c>
      <c r="B4707">
        <v>550702</v>
      </c>
      <c r="C4707" t="s">
        <v>12216</v>
      </c>
      <c r="D4707" t="s">
        <v>12217</v>
      </c>
      <c r="E4707" t="s">
        <v>12216</v>
      </c>
      <c r="F4707" t="s">
        <v>12217</v>
      </c>
      <c r="G4707" s="10">
        <v>55110</v>
      </c>
      <c r="H4707" s="10">
        <v>55110</v>
      </c>
      <c r="J4707">
        <v>5507</v>
      </c>
      <c r="K4707" t="s">
        <v>12212</v>
      </c>
      <c r="L4707" t="s">
        <v>10899</v>
      </c>
      <c r="M4707" t="s">
        <v>12213</v>
      </c>
      <c r="N4707" t="s">
        <v>10901</v>
      </c>
      <c r="O4707">
        <v>55</v>
      </c>
      <c r="P4707" t="s">
        <v>12120</v>
      </c>
      <c r="Q4707" t="s">
        <v>12121</v>
      </c>
      <c r="R4707" t="s">
        <v>7905</v>
      </c>
      <c r="S4707" t="s">
        <v>7905</v>
      </c>
      <c r="T4707" t="s">
        <v>7905</v>
      </c>
      <c r="U4707" t="s">
        <v>21</v>
      </c>
    </row>
    <row r="4708" spans="1:21" hidden="1" x14ac:dyDescent="0.2">
      <c r="A47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"550703", title = "ไหล่น่าน", titleEN = "Lai Nan", titleShort = "ไหล่น่าน", titleShortEN = "Lai Nan", postCode = "55110", district = "5507", districtTitle = "อำเภอเวียงสา", districtTitleEN = "Amphoe Wiang Sa", districtTitleShort = "เวียงสา", districtTitleShortEN = "Wiang Sa", province = "55" },</v>
      </c>
      <c r="B4708">
        <v>550703</v>
      </c>
      <c r="C4708" t="s">
        <v>12218</v>
      </c>
      <c r="D4708" t="s">
        <v>12219</v>
      </c>
      <c r="E4708" t="s">
        <v>12218</v>
      </c>
      <c r="F4708" t="s">
        <v>12219</v>
      </c>
      <c r="G4708" s="10">
        <v>55110</v>
      </c>
      <c r="H4708" s="10">
        <v>55110</v>
      </c>
      <c r="J4708">
        <v>5507</v>
      </c>
      <c r="K4708" t="s">
        <v>12212</v>
      </c>
      <c r="L4708" t="s">
        <v>10899</v>
      </c>
      <c r="M4708" t="s">
        <v>12213</v>
      </c>
      <c r="N4708" t="s">
        <v>10901</v>
      </c>
      <c r="O4708">
        <v>55</v>
      </c>
      <c r="P4708" t="s">
        <v>12120</v>
      </c>
      <c r="Q4708" t="s">
        <v>12121</v>
      </c>
      <c r="R4708" t="s">
        <v>7905</v>
      </c>
      <c r="S4708" t="s">
        <v>7905</v>
      </c>
      <c r="T4708" t="s">
        <v>7905</v>
      </c>
      <c r="U4708" t="s">
        <v>21</v>
      </c>
    </row>
    <row r="4709" spans="1:21" hidden="1" x14ac:dyDescent="0.2">
      <c r="A47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"550704", title = "ตาลชุม", titleEN = "Tan Chum", titleShort = "ตาลชุม", titleShortEN = "Tan Chum", postCode = "55110", district = "5507", districtTitle = "อำเภอเวียงสา", districtTitleEN = "Amphoe Wiang Sa", districtTitleShort = "เวียงสา", districtTitleShortEN = "Wiang Sa", province = "55" },</v>
      </c>
      <c r="B4709">
        <v>550704</v>
      </c>
      <c r="C4709" t="s">
        <v>12206</v>
      </c>
      <c r="D4709" t="s">
        <v>12207</v>
      </c>
      <c r="E4709" t="s">
        <v>12206</v>
      </c>
      <c r="F4709" t="s">
        <v>12207</v>
      </c>
      <c r="G4709" s="10">
        <v>55110</v>
      </c>
      <c r="H4709" s="10">
        <v>55110</v>
      </c>
      <c r="J4709">
        <v>5507</v>
      </c>
      <c r="K4709" t="s">
        <v>12212</v>
      </c>
      <c r="L4709" t="s">
        <v>10899</v>
      </c>
      <c r="M4709" t="s">
        <v>12213</v>
      </c>
      <c r="N4709" t="s">
        <v>10901</v>
      </c>
      <c r="O4709">
        <v>55</v>
      </c>
      <c r="P4709" t="s">
        <v>12120</v>
      </c>
      <c r="Q4709" t="s">
        <v>12121</v>
      </c>
      <c r="R4709" t="s">
        <v>7905</v>
      </c>
      <c r="S4709" t="s">
        <v>7905</v>
      </c>
      <c r="T4709" t="s">
        <v>7905</v>
      </c>
      <c r="U4709" t="s">
        <v>21</v>
      </c>
    </row>
    <row r="4710" spans="1:21" hidden="1" x14ac:dyDescent="0.2">
      <c r="A47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"550705", title = "นาเหลือง", titleEN = "Na Lueang", titleShort = "นาเหลือง", titleShortEN = "Na Lueang", postCode = "55110", district = "5507", districtTitle = "อำเภอเวียงสา", districtTitleEN = "Amphoe Wiang Sa", districtTitleShort = "เวียงสา", districtTitleShortEN = "Wiang Sa", province = "55" },</v>
      </c>
      <c r="B4710">
        <v>550705</v>
      </c>
      <c r="C4710" t="s">
        <v>12220</v>
      </c>
      <c r="D4710" t="s">
        <v>12221</v>
      </c>
      <c r="E4710" t="s">
        <v>12220</v>
      </c>
      <c r="F4710" t="s">
        <v>12221</v>
      </c>
      <c r="G4710" s="10">
        <v>55110</v>
      </c>
      <c r="H4710" s="10">
        <v>55110</v>
      </c>
      <c r="J4710">
        <v>5507</v>
      </c>
      <c r="K4710" t="s">
        <v>12212</v>
      </c>
      <c r="L4710" t="s">
        <v>10899</v>
      </c>
      <c r="M4710" t="s">
        <v>12213</v>
      </c>
      <c r="N4710" t="s">
        <v>10901</v>
      </c>
      <c r="O4710">
        <v>55</v>
      </c>
      <c r="P4710" t="s">
        <v>12120</v>
      </c>
      <c r="Q4710" t="s">
        <v>12121</v>
      </c>
      <c r="R4710" t="s">
        <v>7905</v>
      </c>
      <c r="S4710" t="s">
        <v>7905</v>
      </c>
      <c r="T4710" t="s">
        <v>7905</v>
      </c>
      <c r="U4710" t="s">
        <v>21</v>
      </c>
    </row>
    <row r="4711" spans="1:21" hidden="1" x14ac:dyDescent="0.2">
      <c r="A47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"550706", title = "ส้าน", titleEN = "San", titleShort = "ส้าน", titleShortEN = "San", postCode = "55110", district = "5507", districtTitle = "อำเภอเวียงสา", districtTitleEN = "Amphoe Wiang Sa", districtTitleShort = "เวียงสา", districtTitleShortEN = "Wiang Sa", province = "55" },</v>
      </c>
      <c r="B4711">
        <v>550706</v>
      </c>
      <c r="C4711" t="s">
        <v>12222</v>
      </c>
      <c r="D4711" t="s">
        <v>12223</v>
      </c>
      <c r="E4711" t="s">
        <v>12222</v>
      </c>
      <c r="F4711" t="s">
        <v>12223</v>
      </c>
      <c r="G4711" s="10">
        <v>55110</v>
      </c>
      <c r="H4711" s="10">
        <v>55110</v>
      </c>
      <c r="J4711">
        <v>5507</v>
      </c>
      <c r="K4711" t="s">
        <v>12212</v>
      </c>
      <c r="L4711" t="s">
        <v>10899</v>
      </c>
      <c r="M4711" t="s">
        <v>12213</v>
      </c>
      <c r="N4711" t="s">
        <v>10901</v>
      </c>
      <c r="O4711">
        <v>55</v>
      </c>
      <c r="P4711" t="s">
        <v>12120</v>
      </c>
      <c r="Q4711" t="s">
        <v>12121</v>
      </c>
      <c r="R4711" t="s">
        <v>7905</v>
      </c>
      <c r="S4711" t="s">
        <v>7905</v>
      </c>
      <c r="T4711" t="s">
        <v>7905</v>
      </c>
      <c r="U4711" t="s">
        <v>21</v>
      </c>
    </row>
    <row r="4712" spans="1:21" hidden="1" x14ac:dyDescent="0.2">
      <c r="A47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"550707", title = "น้ำมวบ", titleEN = "Nam Muap", titleShort = "น้ำมวบ", titleShortEN = "Nam Muap", postCode = "55110", district = "5507", districtTitle = "อำเภอเวียงสา", districtTitleEN = "Amphoe Wiang Sa", districtTitleShort = "เวียงสา", districtTitleShortEN = "Wiang Sa", province = "55" },</v>
      </c>
      <c r="B4712">
        <v>550707</v>
      </c>
      <c r="C4712" t="s">
        <v>12224</v>
      </c>
      <c r="D4712" t="s">
        <v>12225</v>
      </c>
      <c r="E4712" t="s">
        <v>12224</v>
      </c>
      <c r="F4712" t="s">
        <v>12225</v>
      </c>
      <c r="G4712" s="10">
        <v>55110</v>
      </c>
      <c r="H4712" s="10">
        <v>55110</v>
      </c>
      <c r="J4712">
        <v>5507</v>
      </c>
      <c r="K4712" t="s">
        <v>12212</v>
      </c>
      <c r="L4712" t="s">
        <v>10899</v>
      </c>
      <c r="M4712" t="s">
        <v>12213</v>
      </c>
      <c r="N4712" t="s">
        <v>10901</v>
      </c>
      <c r="O4712">
        <v>55</v>
      </c>
      <c r="P4712" t="s">
        <v>12120</v>
      </c>
      <c r="Q4712" t="s">
        <v>12121</v>
      </c>
      <c r="R4712" t="s">
        <v>7905</v>
      </c>
      <c r="S4712" t="s">
        <v>7905</v>
      </c>
      <c r="T4712" t="s">
        <v>7905</v>
      </c>
      <c r="U4712" t="s">
        <v>21</v>
      </c>
    </row>
    <row r="4713" spans="1:21" hidden="1" x14ac:dyDescent="0.2">
      <c r="A47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"550708", title = "น้ำปั้ว", titleEN = "Nam Pua", titleShort = "น้ำปั้ว", titleShortEN = "Nam Pua", postCode = "55110", district = "5507", districtTitle = "อำเภอเวียงสา", districtTitleEN = "Amphoe Wiang Sa", districtTitleShort = "เวียงสา", districtTitleShortEN = "Wiang Sa", province = "55" },</v>
      </c>
      <c r="B4713">
        <v>550708</v>
      </c>
      <c r="C4713" t="s">
        <v>12226</v>
      </c>
      <c r="D4713" t="s">
        <v>12227</v>
      </c>
      <c r="E4713" t="s">
        <v>12226</v>
      </c>
      <c r="F4713" t="s">
        <v>12227</v>
      </c>
      <c r="G4713" s="10">
        <v>55110</v>
      </c>
      <c r="H4713" s="10">
        <v>55110</v>
      </c>
      <c r="J4713">
        <v>5507</v>
      </c>
      <c r="K4713" t="s">
        <v>12212</v>
      </c>
      <c r="L4713" t="s">
        <v>10899</v>
      </c>
      <c r="M4713" t="s">
        <v>12213</v>
      </c>
      <c r="N4713" t="s">
        <v>10901</v>
      </c>
      <c r="O4713">
        <v>55</v>
      </c>
      <c r="P4713" t="s">
        <v>12120</v>
      </c>
      <c r="Q4713" t="s">
        <v>12121</v>
      </c>
      <c r="R4713" t="s">
        <v>7905</v>
      </c>
      <c r="S4713" t="s">
        <v>7905</v>
      </c>
      <c r="T4713" t="s">
        <v>7905</v>
      </c>
      <c r="U4713" t="s">
        <v>21</v>
      </c>
    </row>
    <row r="4714" spans="1:21" hidden="1" x14ac:dyDescent="0.2">
      <c r="A47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"550709", title = "ยาบหัวนา", titleEN = "Yap Hua Na", titleShort = "ยาบหัวนา", titleShortEN = "Yap Hua Na", postCode = "55110", district = "5507", districtTitle = "อำเภอเวียงสา", districtTitleEN = "Amphoe Wiang Sa", districtTitleShort = "เวียงสา", districtTitleShortEN = "Wiang Sa", province = "55" },</v>
      </c>
      <c r="B4714">
        <v>550709</v>
      </c>
      <c r="C4714" t="s">
        <v>12228</v>
      </c>
      <c r="D4714" t="s">
        <v>12229</v>
      </c>
      <c r="E4714" t="s">
        <v>12228</v>
      </c>
      <c r="F4714" t="s">
        <v>12229</v>
      </c>
      <c r="G4714" s="10">
        <v>55110</v>
      </c>
      <c r="H4714" s="10">
        <v>55110</v>
      </c>
      <c r="J4714">
        <v>5507</v>
      </c>
      <c r="K4714" t="s">
        <v>12212</v>
      </c>
      <c r="L4714" t="s">
        <v>10899</v>
      </c>
      <c r="M4714" t="s">
        <v>12213</v>
      </c>
      <c r="N4714" t="s">
        <v>10901</v>
      </c>
      <c r="O4714">
        <v>55</v>
      </c>
      <c r="P4714" t="s">
        <v>12120</v>
      </c>
      <c r="Q4714" t="s">
        <v>12121</v>
      </c>
      <c r="R4714" t="s">
        <v>7905</v>
      </c>
      <c r="S4714" t="s">
        <v>7905</v>
      </c>
      <c r="T4714" t="s">
        <v>7905</v>
      </c>
      <c r="U4714" t="s">
        <v>21</v>
      </c>
    </row>
    <row r="4715" spans="1:21" hidden="1" x14ac:dyDescent="0.2">
      <c r="A47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"550710", title = "ปงสนุก", titleEN = "Pong Sanuk", titleShort = "ปงสนุก", titleShortEN = "Pong Sanuk", postCode = "55110", district = "5507", districtTitle = "อำเภอเวียงสา", districtTitleEN = "Amphoe Wiang Sa", districtTitleShort = "เวียงสา", districtTitleShortEN = "Wiang Sa", province = "55" },</v>
      </c>
      <c r="B4715">
        <v>550710</v>
      </c>
      <c r="C4715" t="s">
        <v>12230</v>
      </c>
      <c r="D4715" t="s">
        <v>12231</v>
      </c>
      <c r="E4715" t="s">
        <v>12230</v>
      </c>
      <c r="F4715" t="s">
        <v>12231</v>
      </c>
      <c r="G4715" s="10">
        <v>55110</v>
      </c>
      <c r="H4715" s="10">
        <v>55110</v>
      </c>
      <c r="J4715">
        <v>5507</v>
      </c>
      <c r="K4715" t="s">
        <v>12212</v>
      </c>
      <c r="L4715" t="s">
        <v>10899</v>
      </c>
      <c r="M4715" t="s">
        <v>12213</v>
      </c>
      <c r="N4715" t="s">
        <v>10901</v>
      </c>
      <c r="O4715">
        <v>55</v>
      </c>
      <c r="P4715" t="s">
        <v>12120</v>
      </c>
      <c r="Q4715" t="s">
        <v>12121</v>
      </c>
      <c r="R4715" t="s">
        <v>7905</v>
      </c>
      <c r="S4715" t="s">
        <v>7905</v>
      </c>
      <c r="T4715" t="s">
        <v>7905</v>
      </c>
      <c r="U4715" t="s">
        <v>21</v>
      </c>
    </row>
    <row r="4716" spans="1:21" hidden="1" x14ac:dyDescent="0.2">
      <c r="A47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"550711", title = "อ่ายนาไลย", titleEN = "Ai Na Lai", titleShort = "อ่ายนาไลย", titleShortEN = "Ai Na Lai", postCode = "55110", district = "5507", districtTitle = "อำเภอเวียงสา", districtTitleEN = "Amphoe Wiang Sa", districtTitleShort = "เวียงสา", districtTitleShortEN = "Wiang Sa", province = "55" },</v>
      </c>
      <c r="B4716">
        <v>550711</v>
      </c>
      <c r="C4716" t="s">
        <v>12232</v>
      </c>
      <c r="D4716" t="s">
        <v>12233</v>
      </c>
      <c r="E4716" t="s">
        <v>12232</v>
      </c>
      <c r="F4716" t="s">
        <v>12233</v>
      </c>
      <c r="G4716" s="10">
        <v>55110</v>
      </c>
      <c r="H4716" s="10">
        <v>55110</v>
      </c>
      <c r="J4716">
        <v>5507</v>
      </c>
      <c r="K4716" t="s">
        <v>12212</v>
      </c>
      <c r="L4716" t="s">
        <v>10899</v>
      </c>
      <c r="M4716" t="s">
        <v>12213</v>
      </c>
      <c r="N4716" t="s">
        <v>10901</v>
      </c>
      <c r="O4716">
        <v>55</v>
      </c>
      <c r="P4716" t="s">
        <v>12120</v>
      </c>
      <c r="Q4716" t="s">
        <v>12121</v>
      </c>
      <c r="R4716" t="s">
        <v>7905</v>
      </c>
      <c r="S4716" t="s">
        <v>7905</v>
      </c>
      <c r="T4716" t="s">
        <v>7905</v>
      </c>
      <c r="U4716" t="s">
        <v>21</v>
      </c>
    </row>
    <row r="4717" spans="1:21" hidden="1" x14ac:dyDescent="0.2">
      <c r="A47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"550712", title = "ส้านนาหนองใหม่", titleEN = "San Na Nong Mai", titleShort = "ส้านนาหนองใหม่", titleShortEN = "San Na Nong Mai", postCode = "55110", district = "5507", districtTitle = "อำเภอเวียงสา", districtTitleEN = "Amphoe Wiang Sa", districtTitleShort = "เวียงสา", districtTitleShortEN = "Wiang Sa", province = "55" },</v>
      </c>
      <c r="B4717">
        <v>550712</v>
      </c>
      <c r="C4717" t="s">
        <v>12234</v>
      </c>
      <c r="D4717" t="s">
        <v>12235</v>
      </c>
      <c r="E4717" t="s">
        <v>12234</v>
      </c>
      <c r="F4717" t="s">
        <v>12235</v>
      </c>
      <c r="G4717" s="10">
        <v>55110</v>
      </c>
      <c r="H4717" s="10">
        <v>55110</v>
      </c>
      <c r="J4717">
        <v>5507</v>
      </c>
      <c r="K4717" t="s">
        <v>12212</v>
      </c>
      <c r="L4717" t="s">
        <v>10899</v>
      </c>
      <c r="M4717" t="s">
        <v>12213</v>
      </c>
      <c r="N4717" t="s">
        <v>10901</v>
      </c>
      <c r="O4717">
        <v>55</v>
      </c>
      <c r="P4717" t="s">
        <v>12120</v>
      </c>
      <c r="Q4717" t="s">
        <v>12121</v>
      </c>
      <c r="R4717" t="s">
        <v>7905</v>
      </c>
      <c r="S4717" t="s">
        <v>7905</v>
      </c>
      <c r="T4717" t="s">
        <v>7905</v>
      </c>
      <c r="U4717" t="s">
        <v>21</v>
      </c>
    </row>
    <row r="4718" spans="1:21" hidden="1" x14ac:dyDescent="0.2">
      <c r="A47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"550713", title = "แม่ขะนิง", titleEN = "Mae Khaning", titleShort = "แม่ขะนิง", titleShortEN = "Mae Khaning", postCode = "55110", district = "5507", districtTitle = "อำเภอเวียงสา", districtTitleEN = "Amphoe Wiang Sa", districtTitleShort = "เวียงสา", districtTitleShortEN = "Wiang Sa", province = "55" },</v>
      </c>
      <c r="B4718">
        <v>550713</v>
      </c>
      <c r="C4718" t="s">
        <v>12236</v>
      </c>
      <c r="D4718" t="s">
        <v>12237</v>
      </c>
      <c r="E4718" t="s">
        <v>12236</v>
      </c>
      <c r="F4718" t="s">
        <v>12237</v>
      </c>
      <c r="G4718" s="10">
        <v>55110</v>
      </c>
      <c r="H4718" s="10">
        <v>55110</v>
      </c>
      <c r="J4718">
        <v>5507</v>
      </c>
      <c r="K4718" t="s">
        <v>12212</v>
      </c>
      <c r="L4718" t="s">
        <v>10899</v>
      </c>
      <c r="M4718" t="s">
        <v>12213</v>
      </c>
      <c r="N4718" t="s">
        <v>10901</v>
      </c>
      <c r="O4718">
        <v>55</v>
      </c>
      <c r="P4718" t="s">
        <v>12120</v>
      </c>
      <c r="Q4718" t="s">
        <v>12121</v>
      </c>
      <c r="R4718" t="s">
        <v>7905</v>
      </c>
      <c r="S4718" t="s">
        <v>7905</v>
      </c>
      <c r="T4718" t="s">
        <v>7905</v>
      </c>
      <c r="U4718" t="s">
        <v>21</v>
      </c>
    </row>
    <row r="4719" spans="1:21" hidden="1" x14ac:dyDescent="0.2">
      <c r="A47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"550714", title = "แม่สาคร", titleEN = "Mae Sakhon", titleShort = "แม่สาคร", titleShortEN = "Mae Sakhon", postCode = "55110", district = "5507", districtTitle = "อำเภอเวียงสา", districtTitleEN = "Amphoe Wiang Sa", districtTitleShort = "เวียงสา", districtTitleShortEN = "Wiang Sa", province = "55" },</v>
      </c>
      <c r="B4719">
        <v>550714</v>
      </c>
      <c r="C4719" t="s">
        <v>12238</v>
      </c>
      <c r="D4719" t="s">
        <v>12239</v>
      </c>
      <c r="E4719" t="s">
        <v>12238</v>
      </c>
      <c r="F4719" t="s">
        <v>12239</v>
      </c>
      <c r="G4719" s="10">
        <v>55110</v>
      </c>
      <c r="H4719" s="10">
        <v>55110</v>
      </c>
      <c r="J4719">
        <v>5507</v>
      </c>
      <c r="K4719" t="s">
        <v>12212</v>
      </c>
      <c r="L4719" t="s">
        <v>10899</v>
      </c>
      <c r="M4719" t="s">
        <v>12213</v>
      </c>
      <c r="N4719" t="s">
        <v>10901</v>
      </c>
      <c r="O4719">
        <v>55</v>
      </c>
      <c r="P4719" t="s">
        <v>12120</v>
      </c>
      <c r="Q4719" t="s">
        <v>12121</v>
      </c>
      <c r="R4719" t="s">
        <v>7905</v>
      </c>
      <c r="S4719" t="s">
        <v>7905</v>
      </c>
      <c r="T4719" t="s">
        <v>7905</v>
      </c>
      <c r="U4719" t="s">
        <v>21</v>
      </c>
    </row>
    <row r="4720" spans="1:21" hidden="1" x14ac:dyDescent="0.2">
      <c r="A47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"550715", title = "จอมจันทร์", titleEN = "Chom Chan", titleShort = "จอมจันทร์", titleShortEN = "Chom Chan", postCode = "55110", district = "5507", districtTitle = "อำเภอเวียงสา", districtTitleEN = "Amphoe Wiang Sa", districtTitleShort = "เวียงสา", districtTitleShortEN = "Wiang Sa", province = "55" },</v>
      </c>
      <c r="B4720">
        <v>550715</v>
      </c>
      <c r="C4720" t="s">
        <v>12240</v>
      </c>
      <c r="D4720" t="s">
        <v>12241</v>
      </c>
      <c r="E4720" t="s">
        <v>12240</v>
      </c>
      <c r="F4720" t="s">
        <v>12241</v>
      </c>
      <c r="G4720" s="10">
        <v>55110</v>
      </c>
      <c r="H4720" s="10">
        <v>55110</v>
      </c>
      <c r="J4720">
        <v>5507</v>
      </c>
      <c r="K4720" t="s">
        <v>12212</v>
      </c>
      <c r="L4720" t="s">
        <v>10899</v>
      </c>
      <c r="M4720" t="s">
        <v>12213</v>
      </c>
      <c r="N4720" t="s">
        <v>10901</v>
      </c>
      <c r="O4720">
        <v>55</v>
      </c>
      <c r="P4720" t="s">
        <v>12120</v>
      </c>
      <c r="Q4720" t="s">
        <v>12121</v>
      </c>
      <c r="R4720" t="s">
        <v>7905</v>
      </c>
      <c r="S4720" t="s">
        <v>7905</v>
      </c>
      <c r="T4720" t="s">
        <v>7905</v>
      </c>
      <c r="U4720" t="s">
        <v>21</v>
      </c>
    </row>
    <row r="4721" spans="1:21" hidden="1" x14ac:dyDescent="0.2">
      <c r="A47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"550716", title = "แม่สา", titleEN = "Mae Sa", titleShort = "แม่สา", titleShortEN = "Mae Sa", postCode = "55110", district = "5507", districtTitle = "อำเภอเวียงสา", districtTitleEN = "Amphoe Wiang Sa", districtTitleShort = "เวียงสา", districtTitleShortEN = "Wiang Sa", province = "55" },</v>
      </c>
      <c r="B4721">
        <v>550716</v>
      </c>
      <c r="C4721" t="s">
        <v>11406</v>
      </c>
      <c r="D4721" t="s">
        <v>11407</v>
      </c>
      <c r="E4721" t="s">
        <v>11406</v>
      </c>
      <c r="F4721" t="s">
        <v>11407</v>
      </c>
      <c r="G4721" s="10">
        <v>55110</v>
      </c>
      <c r="H4721" s="10">
        <v>55110</v>
      </c>
      <c r="J4721">
        <v>5507</v>
      </c>
      <c r="K4721" t="s">
        <v>12212</v>
      </c>
      <c r="L4721" t="s">
        <v>10899</v>
      </c>
      <c r="M4721" t="s">
        <v>12213</v>
      </c>
      <c r="N4721" t="s">
        <v>10901</v>
      </c>
      <c r="O4721">
        <v>55</v>
      </c>
      <c r="P4721" t="s">
        <v>12120</v>
      </c>
      <c r="Q4721" t="s">
        <v>12121</v>
      </c>
      <c r="R4721" t="s">
        <v>7905</v>
      </c>
      <c r="S4721" t="s">
        <v>7905</v>
      </c>
      <c r="T4721" t="s">
        <v>7905</v>
      </c>
      <c r="U4721" t="s">
        <v>21</v>
      </c>
    </row>
    <row r="4722" spans="1:21" hidden="1" x14ac:dyDescent="0.2">
      <c r="A47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"550717", title = "ทุ่งศรีทอง", titleEN = "Thung Si Thong", titleShort = "ทุ่งศรีทอง", titleShortEN = "Thung Si Thong", postCode = "55110", district = "5507", districtTitle = "อำเภอเวียงสา", districtTitleEN = "Amphoe Wiang Sa", districtTitleShort = "เวียงสา", districtTitleShortEN = "Wiang Sa", province = "55" },</v>
      </c>
      <c r="B4722">
        <v>550717</v>
      </c>
      <c r="C4722" t="s">
        <v>12242</v>
      </c>
      <c r="D4722" t="s">
        <v>12243</v>
      </c>
      <c r="E4722" t="s">
        <v>12242</v>
      </c>
      <c r="F4722" t="s">
        <v>12243</v>
      </c>
      <c r="G4722" s="10">
        <v>55110</v>
      </c>
      <c r="H4722" s="10">
        <v>55110</v>
      </c>
      <c r="J4722">
        <v>5507</v>
      </c>
      <c r="K4722" t="s">
        <v>12212</v>
      </c>
      <c r="L4722" t="s">
        <v>10899</v>
      </c>
      <c r="M4722" t="s">
        <v>12213</v>
      </c>
      <c r="N4722" t="s">
        <v>10901</v>
      </c>
      <c r="O4722">
        <v>55</v>
      </c>
      <c r="P4722" t="s">
        <v>12120</v>
      </c>
      <c r="Q4722" t="s">
        <v>12121</v>
      </c>
      <c r="R4722" t="s">
        <v>7905</v>
      </c>
      <c r="S4722" t="s">
        <v>7905</v>
      </c>
      <c r="T4722" t="s">
        <v>7905</v>
      </c>
      <c r="U4722" t="s">
        <v>21</v>
      </c>
    </row>
    <row r="4723" spans="1:21" hidden="1" x14ac:dyDescent="0.2">
      <c r="A47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"550801", title = "ปอน", titleEN = "Pon", titleShort = "ปอน", titleShortEN = "Pon", postCode = "55130", district = "5508", districtTitle = "อำเภอทุ่งช้าง", districtTitleEN = "Amphoe Thung Chang", districtTitleShort = "ทุ่งช้าง", districtTitleShortEN = "Thung Chang", province = "55" },</v>
      </c>
      <c r="B4723">
        <v>550801</v>
      </c>
      <c r="C4723" t="s">
        <v>12248</v>
      </c>
      <c r="D4723" t="s">
        <v>12249</v>
      </c>
      <c r="E4723" t="s">
        <v>12248</v>
      </c>
      <c r="F4723" t="s">
        <v>12249</v>
      </c>
      <c r="G4723" s="10">
        <v>55130</v>
      </c>
      <c r="H4723" s="10">
        <v>55130</v>
      </c>
      <c r="J4723">
        <v>5508</v>
      </c>
      <c r="K4723" t="s">
        <v>12244</v>
      </c>
      <c r="L4723" t="s">
        <v>12245</v>
      </c>
      <c r="M4723" t="s">
        <v>12246</v>
      </c>
      <c r="N4723" t="s">
        <v>12247</v>
      </c>
      <c r="O4723">
        <v>55</v>
      </c>
      <c r="P4723" t="s">
        <v>12120</v>
      </c>
      <c r="Q4723" t="s">
        <v>12121</v>
      </c>
      <c r="R4723" t="s">
        <v>7905</v>
      </c>
      <c r="S4723" t="s">
        <v>7905</v>
      </c>
      <c r="T4723" t="s">
        <v>7905</v>
      </c>
      <c r="U4723" t="s">
        <v>21</v>
      </c>
    </row>
    <row r="4724" spans="1:21" hidden="1" x14ac:dyDescent="0.2">
      <c r="A47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"550802", title = "งอบ", titleEN = "Ngop", titleShort = "งอบ", titleShortEN = "Ngop", postCode = "55130", district = "5508", districtTitle = "อำเภอทุ่งช้าง", districtTitleEN = "Amphoe Thung Chang", districtTitleShort = "ทุ่งช้าง", districtTitleShortEN = "Thung Chang", province = "55" },</v>
      </c>
      <c r="B4724">
        <v>550802</v>
      </c>
      <c r="C4724" t="s">
        <v>12250</v>
      </c>
      <c r="D4724" t="s">
        <v>12251</v>
      </c>
      <c r="E4724" t="s">
        <v>12250</v>
      </c>
      <c r="F4724" t="s">
        <v>12251</v>
      </c>
      <c r="G4724" s="10">
        <v>55130</v>
      </c>
      <c r="H4724" s="10">
        <v>55130</v>
      </c>
      <c r="J4724">
        <v>5508</v>
      </c>
      <c r="K4724" t="s">
        <v>12244</v>
      </c>
      <c r="L4724" t="s">
        <v>12245</v>
      </c>
      <c r="M4724" t="s">
        <v>12246</v>
      </c>
      <c r="N4724" t="s">
        <v>12247</v>
      </c>
      <c r="O4724">
        <v>55</v>
      </c>
      <c r="P4724" t="s">
        <v>12120</v>
      </c>
      <c r="Q4724" t="s">
        <v>12121</v>
      </c>
      <c r="R4724" t="s">
        <v>7905</v>
      </c>
      <c r="S4724" t="s">
        <v>7905</v>
      </c>
      <c r="T4724" t="s">
        <v>7905</v>
      </c>
      <c r="U4724" t="s">
        <v>21</v>
      </c>
    </row>
    <row r="4725" spans="1:21" hidden="1" x14ac:dyDescent="0.2">
      <c r="A47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"550803", title = "และ", titleEN = "Lae", titleShort = "และ", titleShortEN = "Lae", postCode = "55130", district = "5508", districtTitle = "อำเภอทุ่งช้าง", districtTitleEN = "Amphoe Thung Chang", districtTitleShort = "ทุ่งช้าง", districtTitleShortEN = "Thung Chang", province = "55" },</v>
      </c>
      <c r="B4725">
        <v>550803</v>
      </c>
      <c r="C4725" t="s">
        <v>12252</v>
      </c>
      <c r="D4725" t="s">
        <v>12253</v>
      </c>
      <c r="E4725" t="s">
        <v>12252</v>
      </c>
      <c r="F4725" t="s">
        <v>12253</v>
      </c>
      <c r="G4725" s="10">
        <v>55130</v>
      </c>
      <c r="H4725" s="10">
        <v>55130</v>
      </c>
      <c r="J4725">
        <v>5508</v>
      </c>
      <c r="K4725" t="s">
        <v>12244</v>
      </c>
      <c r="L4725" t="s">
        <v>12245</v>
      </c>
      <c r="M4725" t="s">
        <v>12246</v>
      </c>
      <c r="N4725" t="s">
        <v>12247</v>
      </c>
      <c r="O4725">
        <v>55</v>
      </c>
      <c r="P4725" t="s">
        <v>12120</v>
      </c>
      <c r="Q4725" t="s">
        <v>12121</v>
      </c>
      <c r="R4725" t="s">
        <v>7905</v>
      </c>
      <c r="S4725" t="s">
        <v>7905</v>
      </c>
      <c r="T4725" t="s">
        <v>7905</v>
      </c>
      <c r="U4725" t="s">
        <v>21</v>
      </c>
    </row>
    <row r="4726" spans="1:21" hidden="1" x14ac:dyDescent="0.2">
      <c r="A47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"550804", title = "ทุ่งช้าง", titleEN = "Thung Chang", titleShort = "ทุ่งช้าง", titleShortEN = "Thung Chang", postCode = "55130", district = "5508", districtTitle = "อำเภอทุ่งช้าง", districtTitleEN = "Amphoe Thung Chang", districtTitleShort = "ทุ่งช้าง", districtTitleShortEN = "Thung Chang", province = "55" },</v>
      </c>
      <c r="B4726">
        <v>550804</v>
      </c>
      <c r="C4726" t="s">
        <v>12246</v>
      </c>
      <c r="D4726" t="s">
        <v>12247</v>
      </c>
      <c r="E4726" t="s">
        <v>12246</v>
      </c>
      <c r="F4726" t="s">
        <v>12247</v>
      </c>
      <c r="G4726" s="10">
        <v>55130</v>
      </c>
      <c r="H4726" s="10">
        <v>55130</v>
      </c>
      <c r="J4726">
        <v>5508</v>
      </c>
      <c r="K4726" t="s">
        <v>12244</v>
      </c>
      <c r="L4726" t="s">
        <v>12245</v>
      </c>
      <c r="M4726" t="s">
        <v>12246</v>
      </c>
      <c r="N4726" t="s">
        <v>12247</v>
      </c>
      <c r="O4726">
        <v>55</v>
      </c>
      <c r="P4726" t="s">
        <v>12120</v>
      </c>
      <c r="Q4726" t="s">
        <v>12121</v>
      </c>
      <c r="R4726" t="s">
        <v>7905</v>
      </c>
      <c r="S4726" t="s">
        <v>7905</v>
      </c>
      <c r="T4726" t="s">
        <v>7905</v>
      </c>
      <c r="U4726" t="s">
        <v>21</v>
      </c>
    </row>
    <row r="4727" spans="1:21" hidden="1" x14ac:dyDescent="0.2">
      <c r="A47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"550901", title = "เชียงกลาง", titleEN = "Chiang Klang", titleShort = "เชียงกลาง", titleShortEN = "Chiang Klang", postCode = "55160", district = "5509", districtTitle = "อำเภอเชียงกลาง", districtTitleEN = "Amphoe Chiang Klang", districtTitleShort = "เชียงกลาง", districtTitleShortEN = "Chiang Klang", province = "55" },</v>
      </c>
      <c r="B4727">
        <v>550901</v>
      </c>
      <c r="C4727" t="s">
        <v>12256</v>
      </c>
      <c r="D4727" t="s">
        <v>12257</v>
      </c>
      <c r="E4727" t="s">
        <v>12256</v>
      </c>
      <c r="F4727" t="s">
        <v>12257</v>
      </c>
      <c r="G4727" s="10">
        <v>55160</v>
      </c>
      <c r="H4727" s="10">
        <v>55160</v>
      </c>
      <c r="J4727">
        <v>5509</v>
      </c>
      <c r="K4727" t="s">
        <v>12254</v>
      </c>
      <c r="L4727" t="s">
        <v>12255</v>
      </c>
      <c r="M4727" t="s">
        <v>12256</v>
      </c>
      <c r="N4727" t="s">
        <v>12257</v>
      </c>
      <c r="O4727">
        <v>55</v>
      </c>
      <c r="P4727" t="s">
        <v>12120</v>
      </c>
      <c r="Q4727" t="s">
        <v>12121</v>
      </c>
      <c r="R4727" t="s">
        <v>7905</v>
      </c>
      <c r="S4727" t="s">
        <v>7905</v>
      </c>
      <c r="T4727" t="s">
        <v>7905</v>
      </c>
      <c r="U4727" t="s">
        <v>21</v>
      </c>
    </row>
    <row r="4728" spans="1:21" hidden="1" x14ac:dyDescent="0.2">
      <c r="A47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"550902", title = "เปือ", titleEN = "Puea", titleShort = "เปือ", titleShortEN = "Puea", postCode = "55160", district = "5509", districtTitle = "อำเภอเชียงกลาง", districtTitleEN = "Amphoe Chiang Klang", districtTitleShort = "เชียงกลาง", districtTitleShortEN = "Chiang Klang", province = "55" },</v>
      </c>
      <c r="B4728">
        <v>550902</v>
      </c>
      <c r="C4728" t="s">
        <v>12258</v>
      </c>
      <c r="D4728" t="s">
        <v>12259</v>
      </c>
      <c r="E4728" t="s">
        <v>12258</v>
      </c>
      <c r="F4728" t="s">
        <v>12259</v>
      </c>
      <c r="G4728" s="10">
        <v>55160</v>
      </c>
      <c r="H4728" s="10">
        <v>55160</v>
      </c>
      <c r="J4728">
        <v>5509</v>
      </c>
      <c r="K4728" t="s">
        <v>12254</v>
      </c>
      <c r="L4728" t="s">
        <v>12255</v>
      </c>
      <c r="M4728" t="s">
        <v>12256</v>
      </c>
      <c r="N4728" t="s">
        <v>12257</v>
      </c>
      <c r="O4728">
        <v>55</v>
      </c>
      <c r="P4728" t="s">
        <v>12120</v>
      </c>
      <c r="Q4728" t="s">
        <v>12121</v>
      </c>
      <c r="R4728" t="s">
        <v>7905</v>
      </c>
      <c r="S4728" t="s">
        <v>7905</v>
      </c>
      <c r="T4728" t="s">
        <v>7905</v>
      </c>
      <c r="U4728" t="s">
        <v>21</v>
      </c>
    </row>
    <row r="4729" spans="1:21" hidden="1" x14ac:dyDescent="0.2">
      <c r="A47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"550903", title = "เชียงคาน", titleEN = "Chiang Khan", titleShort = "เชียงคาน", titleShortEN = "Chiang Khan", postCode = "55160", district = "5509", districtTitle = "อำเภอเชียงกลาง", districtTitleEN = "Amphoe Chiang Klang", districtTitleShort = "เชียงกลาง", districtTitleShortEN = "Chiang Klang", province = "55" },</v>
      </c>
      <c r="B4729">
        <v>550903</v>
      </c>
      <c r="C4729" t="s">
        <v>4284</v>
      </c>
      <c r="D4729" t="s">
        <v>4285</v>
      </c>
      <c r="E4729" t="s">
        <v>4284</v>
      </c>
      <c r="F4729" t="s">
        <v>4285</v>
      </c>
      <c r="G4729" s="10">
        <v>55160</v>
      </c>
      <c r="H4729" s="10">
        <v>55160</v>
      </c>
      <c r="J4729">
        <v>5509</v>
      </c>
      <c r="K4729" t="s">
        <v>12254</v>
      </c>
      <c r="L4729" t="s">
        <v>12255</v>
      </c>
      <c r="M4729" t="s">
        <v>12256</v>
      </c>
      <c r="N4729" t="s">
        <v>12257</v>
      </c>
      <c r="O4729">
        <v>55</v>
      </c>
      <c r="P4729" t="s">
        <v>12120</v>
      </c>
      <c r="Q4729" t="s">
        <v>12121</v>
      </c>
      <c r="R4729" t="s">
        <v>7905</v>
      </c>
      <c r="S4729" t="s">
        <v>7905</v>
      </c>
      <c r="T4729" t="s">
        <v>7905</v>
      </c>
      <c r="U4729" t="s">
        <v>21</v>
      </c>
    </row>
    <row r="4730" spans="1:21" hidden="1" x14ac:dyDescent="0.2">
      <c r="A47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"550904", title = "พระธาตุ", titleEN = "Phra That", titleShort = "พระธาตุ", titleShortEN = "Phra That", postCode = "55160", district = "5509", districtTitle = "อำเภอเชียงกลาง", districtTitleEN = "Amphoe Chiang Klang", districtTitleShort = "เชียงกลาง", districtTitleShortEN = "Chiang Klang", province = "55" },</v>
      </c>
      <c r="B4730">
        <v>550904</v>
      </c>
      <c r="C4730" t="s">
        <v>2237</v>
      </c>
      <c r="D4730" t="s">
        <v>2238</v>
      </c>
      <c r="E4730" t="s">
        <v>2237</v>
      </c>
      <c r="F4730" t="s">
        <v>2238</v>
      </c>
      <c r="G4730" s="10">
        <v>55160</v>
      </c>
      <c r="H4730" s="10">
        <v>55160</v>
      </c>
      <c r="J4730">
        <v>5509</v>
      </c>
      <c r="K4730" t="s">
        <v>12254</v>
      </c>
      <c r="L4730" t="s">
        <v>12255</v>
      </c>
      <c r="M4730" t="s">
        <v>12256</v>
      </c>
      <c r="N4730" t="s">
        <v>12257</v>
      </c>
      <c r="O4730">
        <v>55</v>
      </c>
      <c r="P4730" t="s">
        <v>12120</v>
      </c>
      <c r="Q4730" t="s">
        <v>12121</v>
      </c>
      <c r="R4730" t="s">
        <v>7905</v>
      </c>
      <c r="S4730" t="s">
        <v>7905</v>
      </c>
      <c r="T4730" t="s">
        <v>7905</v>
      </c>
      <c r="U4730" t="s">
        <v>21</v>
      </c>
    </row>
    <row r="4731" spans="1:21" hidden="1" x14ac:dyDescent="0.2">
      <c r="A47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"550908", title = "พญาแก้ว", titleEN = "Phaya Kaeo", titleShort = "พญาแก้ว", titleShortEN = "Phaya Kaeo", postCode = "55160", district = "5509", districtTitle = "อำเภอเชียงกลาง", districtTitleEN = "Amphoe Chiang Klang", districtTitleShort = "เชียงกลาง", districtTitleShortEN = "Chiang Klang", province = "55" },</v>
      </c>
      <c r="B4731">
        <v>550908</v>
      </c>
      <c r="C4731" t="s">
        <v>12260</v>
      </c>
      <c r="D4731" t="s">
        <v>12261</v>
      </c>
      <c r="E4731" t="s">
        <v>12260</v>
      </c>
      <c r="F4731" t="s">
        <v>12261</v>
      </c>
      <c r="G4731" s="10">
        <v>55160</v>
      </c>
      <c r="H4731" s="10">
        <v>55160</v>
      </c>
      <c r="J4731">
        <v>5509</v>
      </c>
      <c r="K4731" t="s">
        <v>12254</v>
      </c>
      <c r="L4731" t="s">
        <v>12255</v>
      </c>
      <c r="M4731" t="s">
        <v>12256</v>
      </c>
      <c r="N4731" t="s">
        <v>12257</v>
      </c>
      <c r="O4731">
        <v>55</v>
      </c>
      <c r="P4731" t="s">
        <v>12120</v>
      </c>
      <c r="Q4731" t="s">
        <v>12121</v>
      </c>
      <c r="R4731" t="s">
        <v>7905</v>
      </c>
      <c r="S4731" t="s">
        <v>7905</v>
      </c>
      <c r="T4731" t="s">
        <v>7905</v>
      </c>
      <c r="U4731" t="s">
        <v>21</v>
      </c>
    </row>
    <row r="4732" spans="1:21" hidden="1" x14ac:dyDescent="0.2">
      <c r="A47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"550909", title = "พระพุทธบาท", titleEN = "Phra Phutthabat", titleShort = "พระพุทธบาท", titleShortEN = "Phra Phutthabat", postCode = "55160", district = "5509", districtTitle = "อำเภอเชียงกลาง", districtTitleEN = "Amphoe Chiang Klang", districtTitleShort = "เชียงกลาง", districtTitleShortEN = "Chiang Klang", province = "55" },</v>
      </c>
      <c r="B4732">
        <v>550909</v>
      </c>
      <c r="C4732" t="s">
        <v>4909</v>
      </c>
      <c r="D4732" t="s">
        <v>4910</v>
      </c>
      <c r="E4732" t="s">
        <v>4909</v>
      </c>
      <c r="F4732" t="s">
        <v>4910</v>
      </c>
      <c r="G4732" s="10">
        <v>55160</v>
      </c>
      <c r="H4732" s="10">
        <v>55160</v>
      </c>
      <c r="J4732">
        <v>5509</v>
      </c>
      <c r="K4732" t="s">
        <v>12254</v>
      </c>
      <c r="L4732" t="s">
        <v>12255</v>
      </c>
      <c r="M4732" t="s">
        <v>12256</v>
      </c>
      <c r="N4732" t="s">
        <v>12257</v>
      </c>
      <c r="O4732">
        <v>55</v>
      </c>
      <c r="P4732" t="s">
        <v>12120</v>
      </c>
      <c r="Q4732" t="s">
        <v>12121</v>
      </c>
      <c r="R4732" t="s">
        <v>7905</v>
      </c>
      <c r="S4732" t="s">
        <v>7905</v>
      </c>
      <c r="T4732" t="s">
        <v>7905</v>
      </c>
      <c r="U4732" t="s">
        <v>21</v>
      </c>
    </row>
    <row r="4733" spans="1:21" hidden="1" x14ac:dyDescent="0.2">
      <c r="A47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"551001", title = "นาทะนุง", titleEN = "Na Thanung", titleShort = "นาทะนุง", titleShortEN = "Na Thanung", postCode = "55180", district = "5510", districtTitle = "อำเภอนาหมื่น", districtTitleEN = "Amphoe Na Muen", districtTitleShort = "นาหมื่น", districtTitleShortEN = "Na Muen", province = "55" },</v>
      </c>
      <c r="B4733">
        <v>551001</v>
      </c>
      <c r="C4733" t="s">
        <v>12266</v>
      </c>
      <c r="D4733" t="s">
        <v>12267</v>
      </c>
      <c r="E4733" t="s">
        <v>12266</v>
      </c>
      <c r="F4733" t="s">
        <v>12267</v>
      </c>
      <c r="G4733" s="10">
        <v>55180</v>
      </c>
      <c r="H4733" s="10">
        <v>55180</v>
      </c>
      <c r="J4733">
        <v>5510</v>
      </c>
      <c r="K4733" t="s">
        <v>12262</v>
      </c>
      <c r="L4733" t="s">
        <v>12263</v>
      </c>
      <c r="M4733" t="s">
        <v>12264</v>
      </c>
      <c r="N4733" t="s">
        <v>12265</v>
      </c>
      <c r="O4733">
        <v>55</v>
      </c>
      <c r="P4733" t="s">
        <v>12120</v>
      </c>
      <c r="Q4733" t="s">
        <v>12121</v>
      </c>
      <c r="R4733" t="s">
        <v>7905</v>
      </c>
      <c r="S4733" t="s">
        <v>7905</v>
      </c>
      <c r="T4733" t="s">
        <v>7905</v>
      </c>
      <c r="U4733" t="s">
        <v>21</v>
      </c>
    </row>
    <row r="4734" spans="1:21" hidden="1" x14ac:dyDescent="0.2">
      <c r="A47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"551002", title = "บ่อแก้ว", titleEN = "Bo Kaeo", titleShort = "บ่อแก้ว", titleShortEN = "Bo Kaeo", postCode = "55180", district = "5510", districtTitle = "อำเภอนาหมื่น", districtTitleEN = "Amphoe Na Muen", districtTitleShort = "นาหมื่น", districtTitleShortEN = "Na Muen", province = "55" },</v>
      </c>
      <c r="B4734">
        <v>551002</v>
      </c>
      <c r="C4734" t="s">
        <v>1463</v>
      </c>
      <c r="D4734" t="s">
        <v>1464</v>
      </c>
      <c r="E4734" t="s">
        <v>1463</v>
      </c>
      <c r="F4734" t="s">
        <v>1464</v>
      </c>
      <c r="G4734" s="10">
        <v>55180</v>
      </c>
      <c r="H4734" s="10">
        <v>55180</v>
      </c>
      <c r="J4734">
        <v>5510</v>
      </c>
      <c r="K4734" t="s">
        <v>12262</v>
      </c>
      <c r="L4734" t="s">
        <v>12263</v>
      </c>
      <c r="M4734" t="s">
        <v>12264</v>
      </c>
      <c r="N4734" t="s">
        <v>12265</v>
      </c>
      <c r="O4734">
        <v>55</v>
      </c>
      <c r="P4734" t="s">
        <v>12120</v>
      </c>
      <c r="Q4734" t="s">
        <v>12121</v>
      </c>
      <c r="R4734" t="s">
        <v>7905</v>
      </c>
      <c r="S4734" t="s">
        <v>7905</v>
      </c>
      <c r="T4734" t="s">
        <v>7905</v>
      </c>
      <c r="U4734" t="s">
        <v>21</v>
      </c>
    </row>
    <row r="4735" spans="1:21" hidden="1" x14ac:dyDescent="0.2">
      <c r="A47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"551003", title = "เมืองลี", titleEN = "Mueang Li", titleShort = "เมืองลี", titleShortEN = "Mueang Li", postCode = "55180", district = "5510", districtTitle = "อำเภอนาหมื่น", districtTitleEN = "Amphoe Na Muen", districtTitleShort = "นาหมื่น", districtTitleShortEN = "Na Muen", province = "55" },</v>
      </c>
      <c r="B4735">
        <v>551003</v>
      </c>
      <c r="C4735" t="s">
        <v>12268</v>
      </c>
      <c r="D4735" t="s">
        <v>12269</v>
      </c>
      <c r="E4735" t="s">
        <v>12268</v>
      </c>
      <c r="F4735" t="s">
        <v>12269</v>
      </c>
      <c r="G4735" s="10">
        <v>55180</v>
      </c>
      <c r="H4735" s="10">
        <v>55180</v>
      </c>
      <c r="J4735">
        <v>5510</v>
      </c>
      <c r="K4735" t="s">
        <v>12262</v>
      </c>
      <c r="L4735" t="s">
        <v>12263</v>
      </c>
      <c r="M4735" t="s">
        <v>12264</v>
      </c>
      <c r="N4735" t="s">
        <v>12265</v>
      </c>
      <c r="O4735">
        <v>55</v>
      </c>
      <c r="P4735" t="s">
        <v>12120</v>
      </c>
      <c r="Q4735" t="s">
        <v>12121</v>
      </c>
      <c r="R4735" t="s">
        <v>7905</v>
      </c>
      <c r="S4735" t="s">
        <v>7905</v>
      </c>
      <c r="T4735" t="s">
        <v>7905</v>
      </c>
      <c r="U4735" t="s">
        <v>21</v>
      </c>
    </row>
    <row r="4736" spans="1:21" hidden="1" x14ac:dyDescent="0.2">
      <c r="A47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"551004", title = "ปิงหลวง", titleEN = "Ping Luang", titleShort = "ปิงหลวง", titleShortEN = "Ping Luang", postCode = "55180", district = "5510", districtTitle = "อำเภอนาหมื่น", districtTitleEN = "Amphoe Na Muen", districtTitleShort = "นาหมื่น", districtTitleShortEN = "Na Muen", province = "55" },</v>
      </c>
      <c r="B4736">
        <v>551004</v>
      </c>
      <c r="C4736" t="s">
        <v>12270</v>
      </c>
      <c r="D4736" t="s">
        <v>12271</v>
      </c>
      <c r="E4736" t="s">
        <v>12270</v>
      </c>
      <c r="F4736" t="s">
        <v>12271</v>
      </c>
      <c r="G4736" s="10">
        <v>55180</v>
      </c>
      <c r="H4736" s="10">
        <v>55180</v>
      </c>
      <c r="J4736">
        <v>5510</v>
      </c>
      <c r="K4736" t="s">
        <v>12262</v>
      </c>
      <c r="L4736" t="s">
        <v>12263</v>
      </c>
      <c r="M4736" t="s">
        <v>12264</v>
      </c>
      <c r="N4736" t="s">
        <v>12265</v>
      </c>
      <c r="O4736">
        <v>55</v>
      </c>
      <c r="P4736" t="s">
        <v>12120</v>
      </c>
      <c r="Q4736" t="s">
        <v>12121</v>
      </c>
      <c r="R4736" t="s">
        <v>7905</v>
      </c>
      <c r="S4736" t="s">
        <v>7905</v>
      </c>
      <c r="T4736" t="s">
        <v>7905</v>
      </c>
      <c r="U4736" t="s">
        <v>21</v>
      </c>
    </row>
    <row r="4737" spans="1:21" hidden="1" x14ac:dyDescent="0.2">
      <c r="A47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"551101", title = "ดู่พงษ์", titleEN = "Du Phong", titleShort = "ดู่พงษ์", titleShortEN = "Du Phong", postCode = "55210", district = "5511", districtTitle = "อำเภอสันติสุข", districtTitleEN = "Amphoe Santi Suk", districtTitleShort = "สันติสุข", districtTitleShortEN = "Santi Suk", province = "55" },</v>
      </c>
      <c r="B4737">
        <v>551101</v>
      </c>
      <c r="C4737" t="s">
        <v>12274</v>
      </c>
      <c r="D4737" t="s">
        <v>12275</v>
      </c>
      <c r="E4737" t="s">
        <v>12274</v>
      </c>
      <c r="F4737" t="s">
        <v>12275</v>
      </c>
      <c r="G4737" s="10">
        <v>55210</v>
      </c>
      <c r="H4737" s="10">
        <v>55210</v>
      </c>
      <c r="J4737">
        <v>5511</v>
      </c>
      <c r="K4737" t="s">
        <v>12272</v>
      </c>
      <c r="L4737" t="s">
        <v>12273</v>
      </c>
      <c r="M4737" t="s">
        <v>11668</v>
      </c>
      <c r="N4737" t="s">
        <v>11669</v>
      </c>
      <c r="O4737">
        <v>55</v>
      </c>
      <c r="P4737" t="s">
        <v>12120</v>
      </c>
      <c r="Q4737" t="s">
        <v>12121</v>
      </c>
      <c r="R4737" t="s">
        <v>7905</v>
      </c>
      <c r="S4737" t="s">
        <v>7905</v>
      </c>
      <c r="T4737" t="s">
        <v>7905</v>
      </c>
      <c r="U4737" t="s">
        <v>21</v>
      </c>
    </row>
    <row r="4738" spans="1:21" hidden="1" x14ac:dyDescent="0.2">
      <c r="A47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"551102", title = "ป่าแลวหลวง", titleEN = "Pa Laeo Luang", titleShort = "ป่าแลวหลวง", titleShortEN = "Pa Laeo Luang", postCode = "55210", district = "5511", districtTitle = "อำเภอสันติสุข", districtTitleEN = "Amphoe Santi Suk", districtTitleShort = "สันติสุข", districtTitleShortEN = "Santi Suk", province = "55" },</v>
      </c>
      <c r="B4738">
        <v>551102</v>
      </c>
      <c r="C4738" t="s">
        <v>12276</v>
      </c>
      <c r="D4738" t="s">
        <v>12277</v>
      </c>
      <c r="E4738" t="s">
        <v>12276</v>
      </c>
      <c r="F4738" t="s">
        <v>12277</v>
      </c>
      <c r="G4738" s="10">
        <v>55210</v>
      </c>
      <c r="H4738" s="10">
        <v>55210</v>
      </c>
      <c r="J4738">
        <v>5511</v>
      </c>
      <c r="K4738" t="s">
        <v>12272</v>
      </c>
      <c r="L4738" t="s">
        <v>12273</v>
      </c>
      <c r="M4738" t="s">
        <v>11668</v>
      </c>
      <c r="N4738" t="s">
        <v>11669</v>
      </c>
      <c r="O4738">
        <v>55</v>
      </c>
      <c r="P4738" t="s">
        <v>12120</v>
      </c>
      <c r="Q4738" t="s">
        <v>12121</v>
      </c>
      <c r="R4738" t="s">
        <v>7905</v>
      </c>
      <c r="S4738" t="s">
        <v>7905</v>
      </c>
      <c r="T4738" t="s">
        <v>7905</v>
      </c>
      <c r="U4738" t="s">
        <v>21</v>
      </c>
    </row>
    <row r="4739" spans="1:21" hidden="1" x14ac:dyDescent="0.2">
      <c r="A47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"551103", title = "พงษ์", titleEN = "Phong", titleShort = "พงษ์", titleShortEN = "Phong", postCode = "55210", district = "5511", districtTitle = "อำเภอสันติสุข", districtTitleEN = "Amphoe Santi Suk", districtTitleShort = "สันติสุข", districtTitleShortEN = "Santi Suk", province = "55" },</v>
      </c>
      <c r="B4739">
        <v>551103</v>
      </c>
      <c r="C4739" t="s">
        <v>12278</v>
      </c>
      <c r="D4739" t="s">
        <v>12279</v>
      </c>
      <c r="E4739" t="s">
        <v>12278</v>
      </c>
      <c r="F4739" t="s">
        <v>12279</v>
      </c>
      <c r="G4739" s="10">
        <v>55210</v>
      </c>
      <c r="H4739" s="10">
        <v>55210</v>
      </c>
      <c r="J4739">
        <v>5511</v>
      </c>
      <c r="K4739" t="s">
        <v>12272</v>
      </c>
      <c r="L4739" t="s">
        <v>12273</v>
      </c>
      <c r="M4739" t="s">
        <v>11668</v>
      </c>
      <c r="N4739" t="s">
        <v>11669</v>
      </c>
      <c r="O4739">
        <v>55</v>
      </c>
      <c r="P4739" t="s">
        <v>12120</v>
      </c>
      <c r="Q4739" t="s">
        <v>12121</v>
      </c>
      <c r="R4739" t="s">
        <v>7905</v>
      </c>
      <c r="S4739" t="s">
        <v>7905</v>
      </c>
      <c r="T4739" t="s">
        <v>7905</v>
      </c>
      <c r="U4739" t="s">
        <v>21</v>
      </c>
    </row>
    <row r="4740" spans="1:21" hidden="1" x14ac:dyDescent="0.2">
      <c r="A47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"551201", title = "บ่อเกลือเหนือ", titleEN = "Bo Kluea Nuea", titleShort = "บ่อเกลือเหนือ", titleShortEN = "Bo Kluea Nuea", postCode = "55220", district = "5512", districtTitle = "อำเภอบ่อเกลือ", districtTitleEN = "Amphoe Bo Kluea", districtTitleShort = "บ่อเกลือ", districtTitleShortEN = "Bo Kluea", province = "55" },</v>
      </c>
      <c r="B4740">
        <v>551201</v>
      </c>
      <c r="C4740" t="s">
        <v>12284</v>
      </c>
      <c r="D4740" t="s">
        <v>12285</v>
      </c>
      <c r="E4740" t="s">
        <v>12284</v>
      </c>
      <c r="F4740" t="s">
        <v>12285</v>
      </c>
      <c r="G4740" s="10">
        <v>55220</v>
      </c>
      <c r="H4740" s="10">
        <v>55220</v>
      </c>
      <c r="J4740">
        <v>5512</v>
      </c>
      <c r="K4740" t="s">
        <v>12280</v>
      </c>
      <c r="L4740" t="s">
        <v>12281</v>
      </c>
      <c r="M4740" t="s">
        <v>12282</v>
      </c>
      <c r="N4740" t="s">
        <v>12283</v>
      </c>
      <c r="O4740">
        <v>55</v>
      </c>
      <c r="P4740" t="s">
        <v>12120</v>
      </c>
      <c r="Q4740" t="s">
        <v>12121</v>
      </c>
      <c r="R4740" t="s">
        <v>7905</v>
      </c>
      <c r="S4740" t="s">
        <v>7905</v>
      </c>
      <c r="T4740" t="s">
        <v>7905</v>
      </c>
      <c r="U4740" t="s">
        <v>21</v>
      </c>
    </row>
    <row r="4741" spans="1:21" hidden="1" x14ac:dyDescent="0.2">
      <c r="A47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"551202", title = "บ่อเกลือใต้", titleEN = "Bo Kluea Tai", titleShort = "บ่อเกลือใต้", titleShortEN = "Bo Kluea Tai", postCode = "55220", district = "5512", districtTitle = "อำเภอบ่อเกลือ", districtTitleEN = "Amphoe Bo Kluea", districtTitleShort = "บ่อเกลือ", districtTitleShortEN = "Bo Kluea", province = "55" },</v>
      </c>
      <c r="B4741">
        <v>551202</v>
      </c>
      <c r="C4741" t="s">
        <v>12286</v>
      </c>
      <c r="D4741" t="s">
        <v>12287</v>
      </c>
      <c r="E4741" t="s">
        <v>12286</v>
      </c>
      <c r="F4741" t="s">
        <v>12287</v>
      </c>
      <c r="G4741" s="10">
        <v>55220</v>
      </c>
      <c r="H4741" s="10">
        <v>55220</v>
      </c>
      <c r="J4741">
        <v>5512</v>
      </c>
      <c r="K4741" t="s">
        <v>12280</v>
      </c>
      <c r="L4741" t="s">
        <v>12281</v>
      </c>
      <c r="M4741" t="s">
        <v>12282</v>
      </c>
      <c r="N4741" t="s">
        <v>12283</v>
      </c>
      <c r="O4741">
        <v>55</v>
      </c>
      <c r="P4741" t="s">
        <v>12120</v>
      </c>
      <c r="Q4741" t="s">
        <v>12121</v>
      </c>
      <c r="R4741" t="s">
        <v>7905</v>
      </c>
      <c r="S4741" t="s">
        <v>7905</v>
      </c>
      <c r="T4741" t="s">
        <v>7905</v>
      </c>
      <c r="U4741" t="s">
        <v>21</v>
      </c>
    </row>
    <row r="4742" spans="1:21" hidden="1" x14ac:dyDescent="0.2">
      <c r="A47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"551204", title = "ภูฟ้า", titleEN = "Phu Fa", titleShort = "ภูฟ้า", titleShortEN = "Phu Fa", postCode = "55220", district = "5512", districtTitle = "อำเภอบ่อเกลือ", districtTitleEN = "Amphoe Bo Kluea", districtTitleShort = "บ่อเกลือ", districtTitleShortEN = "Bo Kluea", province = "55" },</v>
      </c>
      <c r="B4742">
        <v>551204</v>
      </c>
      <c r="C4742" t="s">
        <v>12288</v>
      </c>
      <c r="D4742" t="s">
        <v>12289</v>
      </c>
      <c r="E4742" t="s">
        <v>12288</v>
      </c>
      <c r="F4742" t="s">
        <v>12289</v>
      </c>
      <c r="G4742" s="10">
        <v>55220</v>
      </c>
      <c r="H4742" s="10">
        <v>55220</v>
      </c>
      <c r="J4742">
        <v>5512</v>
      </c>
      <c r="K4742" t="s">
        <v>12280</v>
      </c>
      <c r="L4742" t="s">
        <v>12281</v>
      </c>
      <c r="M4742" t="s">
        <v>12282</v>
      </c>
      <c r="N4742" t="s">
        <v>12283</v>
      </c>
      <c r="O4742">
        <v>55</v>
      </c>
      <c r="P4742" t="s">
        <v>12120</v>
      </c>
      <c r="Q4742" t="s">
        <v>12121</v>
      </c>
      <c r="R4742" t="s">
        <v>7905</v>
      </c>
      <c r="S4742" t="s">
        <v>7905</v>
      </c>
      <c r="T4742" t="s">
        <v>7905</v>
      </c>
      <c r="U4742" t="s">
        <v>21</v>
      </c>
    </row>
    <row r="4743" spans="1:21" hidden="1" x14ac:dyDescent="0.2">
      <c r="A47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"551205", title = "ดงพญา", titleEN = "Dong Phaya", titleShort = "ดงพญา", titleShortEN = "Dong Phaya", postCode = "55220", district = "5512", districtTitle = "อำเภอบ่อเกลือ", districtTitleEN = "Amphoe Bo Kluea", districtTitleShort = "บ่อเกลือ", districtTitleShortEN = "Bo Kluea", province = "55" },</v>
      </c>
      <c r="B4743">
        <v>551205</v>
      </c>
      <c r="C4743" t="s">
        <v>12290</v>
      </c>
      <c r="D4743" t="s">
        <v>12291</v>
      </c>
      <c r="E4743" t="s">
        <v>12290</v>
      </c>
      <c r="F4743" t="s">
        <v>12291</v>
      </c>
      <c r="G4743" s="10">
        <v>55220</v>
      </c>
      <c r="H4743" s="10">
        <v>55220</v>
      </c>
      <c r="J4743">
        <v>5512</v>
      </c>
      <c r="K4743" t="s">
        <v>12280</v>
      </c>
      <c r="L4743" t="s">
        <v>12281</v>
      </c>
      <c r="M4743" t="s">
        <v>12282</v>
      </c>
      <c r="N4743" t="s">
        <v>12283</v>
      </c>
      <c r="O4743">
        <v>55</v>
      </c>
      <c r="P4743" t="s">
        <v>12120</v>
      </c>
      <c r="Q4743" t="s">
        <v>12121</v>
      </c>
      <c r="R4743" t="s">
        <v>7905</v>
      </c>
      <c r="S4743" t="s">
        <v>7905</v>
      </c>
      <c r="T4743" t="s">
        <v>7905</v>
      </c>
      <c r="U4743" t="s">
        <v>21</v>
      </c>
    </row>
    <row r="4744" spans="1:21" hidden="1" x14ac:dyDescent="0.2">
      <c r="A47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"551301", title = "นาไร่หลวง", titleEN = "Na Rai Luang", titleShort = "นาไร่หลวง", titleShortEN = "Na Rai Luang", postCode = "55160", district = "5513", districtTitle = "อำเภอสองแคว", districtTitleEN = "Amphoe Song Khwae", districtTitleShort = "สองแคว", districtTitleShortEN = "Song Khwae", province = "55" },</v>
      </c>
      <c r="B4744">
        <v>551301</v>
      </c>
      <c r="C4744" t="s">
        <v>12294</v>
      </c>
      <c r="D4744" t="s">
        <v>12295</v>
      </c>
      <c r="E4744" t="s">
        <v>12294</v>
      </c>
      <c r="F4744" t="s">
        <v>12295</v>
      </c>
      <c r="G4744" s="10">
        <v>55160</v>
      </c>
      <c r="H4744" s="10">
        <v>55160</v>
      </c>
      <c r="J4744">
        <v>5513</v>
      </c>
      <c r="K4744" t="s">
        <v>12292</v>
      </c>
      <c r="L4744" t="s">
        <v>12293</v>
      </c>
      <c r="M4744" t="s">
        <v>11664</v>
      </c>
      <c r="N4744" t="s">
        <v>11665</v>
      </c>
      <c r="O4744">
        <v>55</v>
      </c>
      <c r="P4744" t="s">
        <v>12120</v>
      </c>
      <c r="Q4744" t="s">
        <v>12121</v>
      </c>
      <c r="R4744" t="s">
        <v>7905</v>
      </c>
      <c r="S4744" t="s">
        <v>7905</v>
      </c>
      <c r="T4744" t="s">
        <v>7905</v>
      </c>
      <c r="U4744" t="s">
        <v>21</v>
      </c>
    </row>
    <row r="4745" spans="1:21" hidden="1" x14ac:dyDescent="0.2">
      <c r="A47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"551302", title = "ชนแดน", titleEN = "Chon Daen", titleShort = "ชนแดน", titleShortEN = "Chon Daen", postCode = "55160", district = "5513", districtTitle = "อำเภอสองแคว", districtTitleEN = "Amphoe Song Khwae", districtTitleShort = "สองแคว", districtTitleShortEN = "Song Khwae", province = "55" },</v>
      </c>
      <c r="B4745">
        <v>551302</v>
      </c>
      <c r="C4745" t="s">
        <v>8175</v>
      </c>
      <c r="D4745" t="s">
        <v>8176</v>
      </c>
      <c r="E4745" t="s">
        <v>8175</v>
      </c>
      <c r="F4745" t="s">
        <v>8176</v>
      </c>
      <c r="G4745" s="10">
        <v>55160</v>
      </c>
      <c r="H4745" s="10">
        <v>55160</v>
      </c>
      <c r="J4745">
        <v>5513</v>
      </c>
      <c r="K4745" t="s">
        <v>12292</v>
      </c>
      <c r="L4745" t="s">
        <v>12293</v>
      </c>
      <c r="M4745" t="s">
        <v>11664</v>
      </c>
      <c r="N4745" t="s">
        <v>11665</v>
      </c>
      <c r="O4745">
        <v>55</v>
      </c>
      <c r="P4745" t="s">
        <v>12120</v>
      </c>
      <c r="Q4745" t="s">
        <v>12121</v>
      </c>
      <c r="R4745" t="s">
        <v>7905</v>
      </c>
      <c r="S4745" t="s">
        <v>7905</v>
      </c>
      <c r="T4745" t="s">
        <v>7905</v>
      </c>
      <c r="U4745" t="s">
        <v>21</v>
      </c>
    </row>
    <row r="4746" spans="1:21" hidden="1" x14ac:dyDescent="0.2">
      <c r="A47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"551303", title = "ยอด", titleEN = "Yot", titleShort = "ยอด", titleShortEN = "Yot", postCode = "55160", district = "5513", districtTitle = "อำเภอสองแคว", districtTitleEN = "Amphoe Song Khwae", districtTitleShort = "สองแคว", districtTitleShortEN = "Song Khwae", province = "55" },</v>
      </c>
      <c r="B4746">
        <v>551303</v>
      </c>
      <c r="C4746" t="s">
        <v>12296</v>
      </c>
      <c r="D4746" t="s">
        <v>12297</v>
      </c>
      <c r="E4746" t="s">
        <v>12296</v>
      </c>
      <c r="F4746" t="s">
        <v>12297</v>
      </c>
      <c r="G4746" s="10">
        <v>55160</v>
      </c>
      <c r="H4746" s="10">
        <v>55160</v>
      </c>
      <c r="J4746">
        <v>5513</v>
      </c>
      <c r="K4746" t="s">
        <v>12292</v>
      </c>
      <c r="L4746" t="s">
        <v>12293</v>
      </c>
      <c r="M4746" t="s">
        <v>11664</v>
      </c>
      <c r="N4746" t="s">
        <v>11665</v>
      </c>
      <c r="O4746">
        <v>55</v>
      </c>
      <c r="P4746" t="s">
        <v>12120</v>
      </c>
      <c r="Q4746" t="s">
        <v>12121</v>
      </c>
      <c r="R4746" t="s">
        <v>7905</v>
      </c>
      <c r="S4746" t="s">
        <v>7905</v>
      </c>
      <c r="T4746" t="s">
        <v>7905</v>
      </c>
      <c r="U4746" t="s">
        <v>21</v>
      </c>
    </row>
    <row r="4747" spans="1:21" hidden="1" x14ac:dyDescent="0.2">
      <c r="A47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"551401", title = "ม่วงตึ๊ด", titleEN = "Muang Tuet", titleShort = "ม่วงตึ๊ด", titleShortEN = "Muang Tuet", postCode = "55000", district = "5514", districtTitle = "อำเภอภูเพียง", districtTitleEN = "Amphoe Phu Phiang", districtTitleShort = "ภูเพียง", districtTitleShortEN = "Phu Phiang", province = "55" },</v>
      </c>
      <c r="B4747">
        <v>551401</v>
      </c>
      <c r="C4747" t="s">
        <v>12302</v>
      </c>
      <c r="D4747" t="s">
        <v>12303</v>
      </c>
      <c r="E4747" t="s">
        <v>12302</v>
      </c>
      <c r="F4747" t="s">
        <v>12303</v>
      </c>
      <c r="G4747" s="10">
        <v>55000</v>
      </c>
      <c r="H4747" s="10">
        <v>55000</v>
      </c>
      <c r="J4747">
        <v>5514</v>
      </c>
      <c r="K4747" t="s">
        <v>12298</v>
      </c>
      <c r="L4747" t="s">
        <v>12299</v>
      </c>
      <c r="M4747" t="s">
        <v>12300</v>
      </c>
      <c r="N4747" t="s">
        <v>12301</v>
      </c>
      <c r="O4747">
        <v>55</v>
      </c>
      <c r="P4747" t="s">
        <v>12120</v>
      </c>
      <c r="Q4747" t="s">
        <v>12121</v>
      </c>
      <c r="R4747" t="s">
        <v>7905</v>
      </c>
      <c r="S4747" t="s">
        <v>7905</v>
      </c>
      <c r="T4747" t="s">
        <v>7905</v>
      </c>
      <c r="U4747" t="s">
        <v>21</v>
      </c>
    </row>
    <row r="4748" spans="1:21" hidden="1" x14ac:dyDescent="0.2">
      <c r="A47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"551402", title = "นาปัง", titleEN = "Na Pang", titleShort = "นาปัง", titleShortEN = "Na Pang", postCode = "55000", district = "5514", districtTitle = "อำเภอภูเพียง", districtTitleEN = "Amphoe Phu Phiang", districtTitleShort = "ภูเพียง", districtTitleShortEN = "Phu Phiang", province = "55" },</v>
      </c>
      <c r="B4748">
        <v>551402</v>
      </c>
      <c r="C4748" t="s">
        <v>12304</v>
      </c>
      <c r="D4748" t="s">
        <v>12305</v>
      </c>
      <c r="E4748" t="s">
        <v>12304</v>
      </c>
      <c r="F4748" t="s">
        <v>12305</v>
      </c>
      <c r="G4748" s="10">
        <v>55000</v>
      </c>
      <c r="H4748" s="10">
        <v>55000</v>
      </c>
      <c r="J4748">
        <v>5514</v>
      </c>
      <c r="K4748" t="s">
        <v>12298</v>
      </c>
      <c r="L4748" t="s">
        <v>12299</v>
      </c>
      <c r="M4748" t="s">
        <v>12300</v>
      </c>
      <c r="N4748" t="s">
        <v>12301</v>
      </c>
      <c r="O4748">
        <v>55</v>
      </c>
      <c r="P4748" t="s">
        <v>12120</v>
      </c>
      <c r="Q4748" t="s">
        <v>12121</v>
      </c>
      <c r="R4748" t="s">
        <v>7905</v>
      </c>
      <c r="S4748" t="s">
        <v>7905</v>
      </c>
      <c r="T4748" t="s">
        <v>7905</v>
      </c>
      <c r="U4748" t="s">
        <v>21</v>
      </c>
    </row>
    <row r="4749" spans="1:21" hidden="1" x14ac:dyDescent="0.2">
      <c r="A47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"551403", title = "น้ำแก่น", titleEN = "Nam Kaen", titleShort = "น้ำแก่น", titleShortEN = "Nam Kaen", postCode = "55000", district = "5514", districtTitle = "อำเภอภูเพียง", districtTitleEN = "Amphoe Phu Phiang", districtTitleShort = "ภูเพียง", districtTitleShortEN = "Phu Phiang", province = "55" },</v>
      </c>
      <c r="B4749">
        <v>551403</v>
      </c>
      <c r="C4749" t="s">
        <v>12306</v>
      </c>
      <c r="D4749" t="s">
        <v>12307</v>
      </c>
      <c r="E4749" t="s">
        <v>12306</v>
      </c>
      <c r="F4749" t="s">
        <v>12307</v>
      </c>
      <c r="G4749" s="10">
        <v>55000</v>
      </c>
      <c r="H4749" s="10">
        <v>55000</v>
      </c>
      <c r="J4749">
        <v>5514</v>
      </c>
      <c r="K4749" t="s">
        <v>12298</v>
      </c>
      <c r="L4749" t="s">
        <v>12299</v>
      </c>
      <c r="M4749" t="s">
        <v>12300</v>
      </c>
      <c r="N4749" t="s">
        <v>12301</v>
      </c>
      <c r="O4749">
        <v>55</v>
      </c>
      <c r="P4749" t="s">
        <v>12120</v>
      </c>
      <c r="Q4749" t="s">
        <v>12121</v>
      </c>
      <c r="R4749" t="s">
        <v>7905</v>
      </c>
      <c r="S4749" t="s">
        <v>7905</v>
      </c>
      <c r="T4749" t="s">
        <v>7905</v>
      </c>
      <c r="U4749" t="s">
        <v>21</v>
      </c>
    </row>
    <row r="4750" spans="1:21" hidden="1" x14ac:dyDescent="0.2">
      <c r="A47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"551404", title = "น้ำเกี๋ยน", titleEN = "Nam Kian", titleShort = "น้ำเกี๋ยน", titleShortEN = "Nam Kian", postCode = "55000", district = "5514", districtTitle = "อำเภอภูเพียง", districtTitleEN = "Amphoe Phu Phiang", districtTitleShort = "ภูเพียง", districtTitleShortEN = "Phu Phiang", province = "55" },</v>
      </c>
      <c r="B4750">
        <v>551404</v>
      </c>
      <c r="C4750" t="s">
        <v>12308</v>
      </c>
      <c r="D4750" t="s">
        <v>12309</v>
      </c>
      <c r="E4750" t="s">
        <v>12308</v>
      </c>
      <c r="F4750" t="s">
        <v>12309</v>
      </c>
      <c r="G4750" s="10">
        <v>55000</v>
      </c>
      <c r="H4750" s="10">
        <v>55000</v>
      </c>
      <c r="J4750">
        <v>5514</v>
      </c>
      <c r="K4750" t="s">
        <v>12298</v>
      </c>
      <c r="L4750" t="s">
        <v>12299</v>
      </c>
      <c r="M4750" t="s">
        <v>12300</v>
      </c>
      <c r="N4750" t="s">
        <v>12301</v>
      </c>
      <c r="O4750">
        <v>55</v>
      </c>
      <c r="P4750" t="s">
        <v>12120</v>
      </c>
      <c r="Q4750" t="s">
        <v>12121</v>
      </c>
      <c r="R4750" t="s">
        <v>7905</v>
      </c>
      <c r="S4750" t="s">
        <v>7905</v>
      </c>
      <c r="T4750" t="s">
        <v>7905</v>
      </c>
      <c r="U4750" t="s">
        <v>21</v>
      </c>
    </row>
    <row r="4751" spans="1:21" hidden="1" x14ac:dyDescent="0.2">
      <c r="A47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"551405", title = "เมืองจัง", titleEN = "Mueang Chang", titleShort = "เมืองจัง", titleShortEN = "Mueang Chang", postCode = "55000", district = "5514", districtTitle = "อำเภอภูเพียง", districtTitleEN = "Amphoe Phu Phiang", districtTitleShort = "ภูเพียง", districtTitleShortEN = "Phu Phiang", province = "55" },</v>
      </c>
      <c r="B4751">
        <v>551405</v>
      </c>
      <c r="C4751" t="s">
        <v>12310</v>
      </c>
      <c r="D4751" t="s">
        <v>12311</v>
      </c>
      <c r="E4751" t="s">
        <v>12310</v>
      </c>
      <c r="F4751" t="s">
        <v>12311</v>
      </c>
      <c r="G4751" s="10">
        <v>55000</v>
      </c>
      <c r="H4751" s="10">
        <v>55000</v>
      </c>
      <c r="J4751">
        <v>5514</v>
      </c>
      <c r="K4751" t="s">
        <v>12298</v>
      </c>
      <c r="L4751" t="s">
        <v>12299</v>
      </c>
      <c r="M4751" t="s">
        <v>12300</v>
      </c>
      <c r="N4751" t="s">
        <v>12301</v>
      </c>
      <c r="O4751">
        <v>55</v>
      </c>
      <c r="P4751" t="s">
        <v>12120</v>
      </c>
      <c r="Q4751" t="s">
        <v>12121</v>
      </c>
      <c r="R4751" t="s">
        <v>7905</v>
      </c>
      <c r="S4751" t="s">
        <v>7905</v>
      </c>
      <c r="T4751" t="s">
        <v>7905</v>
      </c>
      <c r="U4751" t="s">
        <v>21</v>
      </c>
    </row>
    <row r="4752" spans="1:21" hidden="1" x14ac:dyDescent="0.2">
      <c r="A47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"551406", title = "ท่าน้าว", titleEN = "Tha Nao", titleShort = "ท่าน้าว", titleShortEN = "Tha Nao", postCode = "55000", district = "5514", districtTitle = "อำเภอภูเพียง", districtTitleEN = "Amphoe Phu Phiang", districtTitleShort = "ภูเพียง", districtTitleShortEN = "Phu Phiang", province = "55" },</v>
      </c>
      <c r="B4752">
        <v>551406</v>
      </c>
      <c r="C4752" t="s">
        <v>12312</v>
      </c>
      <c r="D4752" t="s">
        <v>12313</v>
      </c>
      <c r="E4752" t="s">
        <v>12312</v>
      </c>
      <c r="F4752" t="s">
        <v>12313</v>
      </c>
      <c r="G4752" s="10">
        <v>55000</v>
      </c>
      <c r="H4752" s="10">
        <v>55000</v>
      </c>
      <c r="J4752">
        <v>5514</v>
      </c>
      <c r="K4752" t="s">
        <v>12298</v>
      </c>
      <c r="L4752" t="s">
        <v>12299</v>
      </c>
      <c r="M4752" t="s">
        <v>12300</v>
      </c>
      <c r="N4752" t="s">
        <v>12301</v>
      </c>
      <c r="O4752">
        <v>55</v>
      </c>
      <c r="P4752" t="s">
        <v>12120</v>
      </c>
      <c r="Q4752" t="s">
        <v>12121</v>
      </c>
      <c r="R4752" t="s">
        <v>7905</v>
      </c>
      <c r="S4752" t="s">
        <v>7905</v>
      </c>
      <c r="T4752" t="s">
        <v>7905</v>
      </c>
      <c r="U4752" t="s">
        <v>21</v>
      </c>
    </row>
    <row r="4753" spans="1:21" hidden="1" x14ac:dyDescent="0.2">
      <c r="A47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"551407", title = "ฝายแก้ว", titleEN = "Fai Kaeo", titleShort = "ฝายแก้ว", titleShortEN = "Fai Kaeo", postCode = "55000", district = "5514", districtTitle = "อำเภอภูเพียง", districtTitleEN = "Amphoe Phu Phiang", districtTitleShort = "ภูเพียง", districtTitleShortEN = "Phu Phiang", province = "55" },</v>
      </c>
      <c r="B4753">
        <v>551407</v>
      </c>
      <c r="C4753" t="s">
        <v>12314</v>
      </c>
      <c r="D4753" t="s">
        <v>12315</v>
      </c>
      <c r="E4753" t="s">
        <v>12314</v>
      </c>
      <c r="F4753" t="s">
        <v>12315</v>
      </c>
      <c r="G4753" s="10">
        <v>55000</v>
      </c>
      <c r="H4753" s="10">
        <v>55000</v>
      </c>
      <c r="J4753">
        <v>5514</v>
      </c>
      <c r="K4753" t="s">
        <v>12298</v>
      </c>
      <c r="L4753" t="s">
        <v>12299</v>
      </c>
      <c r="M4753" t="s">
        <v>12300</v>
      </c>
      <c r="N4753" t="s">
        <v>12301</v>
      </c>
      <c r="O4753">
        <v>55</v>
      </c>
      <c r="P4753" t="s">
        <v>12120</v>
      </c>
      <c r="Q4753" t="s">
        <v>12121</v>
      </c>
      <c r="R4753" t="s">
        <v>7905</v>
      </c>
      <c r="S4753" t="s">
        <v>7905</v>
      </c>
      <c r="T4753" t="s">
        <v>7905</v>
      </c>
      <c r="U4753" t="s">
        <v>21</v>
      </c>
    </row>
    <row r="4754" spans="1:21" hidden="1" x14ac:dyDescent="0.2">
      <c r="A47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"551501", title = "ห้วยโก๋น", titleEN = "Huai Kon", titleShort = "ห้วยโก๋น", titleShortEN = "Huai Kon", postCode = "55130", district = "5515", districtTitle = "อำเภอเฉลิมพระเกียรติ", districtTitleEN = "Amphoe Chaloem Phra Kiat", districtTitleShort = "เฉลิมพระเกียรติ", districtTitleShortEN = "Chaloem Phra Kiat", province = "55" },</v>
      </c>
      <c r="B4754">
        <v>551501</v>
      </c>
      <c r="C4754" t="s">
        <v>12316</v>
      </c>
      <c r="D4754" t="s">
        <v>12317</v>
      </c>
      <c r="E4754" t="s">
        <v>12316</v>
      </c>
      <c r="F4754" t="s">
        <v>12317</v>
      </c>
      <c r="G4754" s="10">
        <v>55130</v>
      </c>
      <c r="H4754" s="10">
        <v>55130</v>
      </c>
      <c r="J4754">
        <v>5515</v>
      </c>
      <c r="K4754" t="s">
        <v>638</v>
      </c>
      <c r="L4754" t="s">
        <v>639</v>
      </c>
      <c r="M4754" t="s">
        <v>640</v>
      </c>
      <c r="N4754" t="s">
        <v>641</v>
      </c>
      <c r="O4754">
        <v>55</v>
      </c>
      <c r="P4754" t="s">
        <v>12120</v>
      </c>
      <c r="Q4754" t="s">
        <v>12121</v>
      </c>
      <c r="R4754" t="s">
        <v>7905</v>
      </c>
      <c r="S4754" t="s">
        <v>7905</v>
      </c>
      <c r="T4754" t="s">
        <v>7905</v>
      </c>
      <c r="U4754" t="s">
        <v>21</v>
      </c>
    </row>
    <row r="4755" spans="1:21" hidden="1" x14ac:dyDescent="0.2">
      <c r="A47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"551502", title = "ขุนน่าน", titleEN = "Khun Nan", titleShort = "ขุนน่าน", titleShortEN = "Khun Nan", postCode = "55220", district = "5515", districtTitle = "อำเภอเฉลิมพระเกียรติ", districtTitleEN = "Amphoe Chaloem Phra Kiat", districtTitleShort = "เฉลิมพระเกียรติ", districtTitleShortEN = "Chaloem Phra Kiat", province = "55" },</v>
      </c>
      <c r="B4755">
        <v>551502</v>
      </c>
      <c r="C4755" t="s">
        <v>12318</v>
      </c>
      <c r="D4755" t="s">
        <v>12319</v>
      </c>
      <c r="E4755" t="s">
        <v>12318</v>
      </c>
      <c r="F4755" t="s">
        <v>12319</v>
      </c>
      <c r="G4755" s="10">
        <v>55220</v>
      </c>
      <c r="H4755" s="10">
        <v>55220</v>
      </c>
      <c r="J4755">
        <v>5515</v>
      </c>
      <c r="K4755" t="s">
        <v>638</v>
      </c>
      <c r="L4755" t="s">
        <v>639</v>
      </c>
      <c r="M4755" t="s">
        <v>640</v>
      </c>
      <c r="N4755" t="s">
        <v>641</v>
      </c>
      <c r="O4755">
        <v>55</v>
      </c>
      <c r="P4755" t="s">
        <v>12120</v>
      </c>
      <c r="Q4755" t="s">
        <v>12121</v>
      </c>
      <c r="R4755" t="s">
        <v>7905</v>
      </c>
      <c r="S4755" t="s">
        <v>7905</v>
      </c>
      <c r="T4755" t="s">
        <v>7905</v>
      </c>
      <c r="U4755" t="s">
        <v>21</v>
      </c>
    </row>
    <row r="4756" spans="1:21" hidden="1" x14ac:dyDescent="0.2">
      <c r="A47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"560101", title = "เวียง", titleEN = "Wiang", titleShort = "เวียง", titleShortEN = "Wiang",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56">
        <v>560101</v>
      </c>
      <c r="C4756" t="s">
        <v>10776</v>
      </c>
      <c r="D4756" t="s">
        <v>10777</v>
      </c>
      <c r="E4756" t="s">
        <v>10776</v>
      </c>
      <c r="F4756" t="s">
        <v>10777</v>
      </c>
      <c r="G4756" s="10">
        <v>56000</v>
      </c>
      <c r="H4756" s="10">
        <v>56000</v>
      </c>
      <c r="J4756">
        <v>5601</v>
      </c>
      <c r="K4756" t="s">
        <v>12463</v>
      </c>
      <c r="L4756" t="s">
        <v>12464</v>
      </c>
      <c r="M4756" t="s">
        <v>12465</v>
      </c>
      <c r="N4756" t="s">
        <v>12466</v>
      </c>
      <c r="O4756">
        <v>56</v>
      </c>
      <c r="P4756" t="s">
        <v>12461</v>
      </c>
      <c r="Q4756" t="s">
        <v>12462</v>
      </c>
      <c r="R4756" t="s">
        <v>7905</v>
      </c>
      <c r="S4756" t="s">
        <v>7905</v>
      </c>
      <c r="T4756" t="s">
        <v>7905</v>
      </c>
      <c r="U4756" t="s">
        <v>21</v>
      </c>
    </row>
    <row r="4757" spans="1:21" hidden="1" x14ac:dyDescent="0.2">
      <c r="A47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"560102", title = "แม่ต๋ำ", titleEN = "Mae Tam", titleShort = "แม่ต๋ำ", titleShortEN = "Mae Tam",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57">
        <v>560102</v>
      </c>
      <c r="C4757" t="s">
        <v>11869</v>
      </c>
      <c r="D4757" t="s">
        <v>11870</v>
      </c>
      <c r="E4757" t="s">
        <v>11869</v>
      </c>
      <c r="F4757" t="s">
        <v>11870</v>
      </c>
      <c r="G4757" s="10">
        <v>56000</v>
      </c>
      <c r="H4757" s="10">
        <v>56000</v>
      </c>
      <c r="J4757">
        <v>5601</v>
      </c>
      <c r="K4757" t="s">
        <v>12463</v>
      </c>
      <c r="L4757" t="s">
        <v>12464</v>
      </c>
      <c r="M4757" t="s">
        <v>12465</v>
      </c>
      <c r="N4757" t="s">
        <v>12466</v>
      </c>
      <c r="O4757">
        <v>56</v>
      </c>
      <c r="P4757" t="s">
        <v>12461</v>
      </c>
      <c r="Q4757" t="s">
        <v>12462</v>
      </c>
      <c r="R4757" t="s">
        <v>7905</v>
      </c>
      <c r="S4757" t="s">
        <v>7905</v>
      </c>
      <c r="T4757" t="s">
        <v>7905</v>
      </c>
      <c r="U4757" t="s">
        <v>21</v>
      </c>
    </row>
    <row r="4758" spans="1:21" hidden="1" x14ac:dyDescent="0.2">
      <c r="A47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"560104", title = "แม่นาเรือ", titleEN = "Mae Na Ruea", titleShort = "แม่นาเรือ", titleShortEN = "Mae Na Ruea",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58">
        <v>560104</v>
      </c>
      <c r="C4758" t="s">
        <v>12467</v>
      </c>
      <c r="D4758" t="s">
        <v>12468</v>
      </c>
      <c r="E4758" t="s">
        <v>12467</v>
      </c>
      <c r="F4758" t="s">
        <v>12468</v>
      </c>
      <c r="G4758" s="10">
        <v>56000</v>
      </c>
      <c r="H4758" s="10">
        <v>56000</v>
      </c>
      <c r="J4758">
        <v>5601</v>
      </c>
      <c r="K4758" t="s">
        <v>12463</v>
      </c>
      <c r="L4758" t="s">
        <v>12464</v>
      </c>
      <c r="M4758" t="s">
        <v>12465</v>
      </c>
      <c r="N4758" t="s">
        <v>12466</v>
      </c>
      <c r="O4758">
        <v>56</v>
      </c>
      <c r="P4758" t="s">
        <v>12461</v>
      </c>
      <c r="Q4758" t="s">
        <v>12462</v>
      </c>
      <c r="R4758" t="s">
        <v>7905</v>
      </c>
      <c r="S4758" t="s">
        <v>7905</v>
      </c>
      <c r="T4758" t="s">
        <v>7905</v>
      </c>
      <c r="U4758" t="s">
        <v>21</v>
      </c>
    </row>
    <row r="4759" spans="1:21" hidden="1" x14ac:dyDescent="0.2">
      <c r="A47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"560105", title = "บ้านตุ่น", titleEN = "Ban Tun", titleShort = "บ้านตุ่น", titleShortEN = "Ban Tun",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59">
        <v>560105</v>
      </c>
      <c r="C4759" t="s">
        <v>12469</v>
      </c>
      <c r="D4759" t="s">
        <v>11066</v>
      </c>
      <c r="E4759" t="s">
        <v>12469</v>
      </c>
      <c r="F4759" t="s">
        <v>11066</v>
      </c>
      <c r="G4759" s="10">
        <v>56000</v>
      </c>
      <c r="H4759" s="10">
        <v>56000</v>
      </c>
      <c r="J4759">
        <v>5601</v>
      </c>
      <c r="K4759" t="s">
        <v>12463</v>
      </c>
      <c r="L4759" t="s">
        <v>12464</v>
      </c>
      <c r="M4759" t="s">
        <v>12465</v>
      </c>
      <c r="N4759" t="s">
        <v>12466</v>
      </c>
      <c r="O4759">
        <v>56</v>
      </c>
      <c r="P4759" t="s">
        <v>12461</v>
      </c>
      <c r="Q4759" t="s">
        <v>12462</v>
      </c>
      <c r="R4759" t="s">
        <v>7905</v>
      </c>
      <c r="S4759" t="s">
        <v>7905</v>
      </c>
      <c r="T4759" t="s">
        <v>7905</v>
      </c>
      <c r="U4759" t="s">
        <v>21</v>
      </c>
    </row>
    <row r="4760" spans="1:21" hidden="1" x14ac:dyDescent="0.2">
      <c r="A47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"560106", title = "บ้านต๊ำ", titleEN = "Ban Tam", titleShort = "บ้านต๊ำ", titleShortEN = "Ban Tam",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60">
        <v>560106</v>
      </c>
      <c r="C4760" t="s">
        <v>12470</v>
      </c>
      <c r="D4760" t="s">
        <v>12471</v>
      </c>
      <c r="E4760" t="s">
        <v>12470</v>
      </c>
      <c r="F4760" t="s">
        <v>12471</v>
      </c>
      <c r="G4760" s="10">
        <v>56000</v>
      </c>
      <c r="H4760" s="10">
        <v>56000</v>
      </c>
      <c r="J4760">
        <v>5601</v>
      </c>
      <c r="K4760" t="s">
        <v>12463</v>
      </c>
      <c r="L4760" t="s">
        <v>12464</v>
      </c>
      <c r="M4760" t="s">
        <v>12465</v>
      </c>
      <c r="N4760" t="s">
        <v>12466</v>
      </c>
      <c r="O4760">
        <v>56</v>
      </c>
      <c r="P4760" t="s">
        <v>12461</v>
      </c>
      <c r="Q4760" t="s">
        <v>12462</v>
      </c>
      <c r="R4760" t="s">
        <v>7905</v>
      </c>
      <c r="S4760" t="s">
        <v>7905</v>
      </c>
      <c r="T4760" t="s">
        <v>7905</v>
      </c>
      <c r="U4760" t="s">
        <v>21</v>
      </c>
    </row>
    <row r="4761" spans="1:21" hidden="1" x14ac:dyDescent="0.2">
      <c r="A47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"560107", title = "บ้านต๋อม", titleEN = "Ban Tom", titleShort = "บ้านต๋อม", titleShortEN = "Ban Tom",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61">
        <v>560107</v>
      </c>
      <c r="C4761" t="s">
        <v>12472</v>
      </c>
      <c r="D4761" t="s">
        <v>12473</v>
      </c>
      <c r="E4761" t="s">
        <v>12472</v>
      </c>
      <c r="F4761" t="s">
        <v>12473</v>
      </c>
      <c r="G4761" s="10">
        <v>56000</v>
      </c>
      <c r="H4761" s="10">
        <v>56000</v>
      </c>
      <c r="J4761">
        <v>5601</v>
      </c>
      <c r="K4761" t="s">
        <v>12463</v>
      </c>
      <c r="L4761" t="s">
        <v>12464</v>
      </c>
      <c r="M4761" t="s">
        <v>12465</v>
      </c>
      <c r="N4761" t="s">
        <v>12466</v>
      </c>
      <c r="O4761">
        <v>56</v>
      </c>
      <c r="P4761" t="s">
        <v>12461</v>
      </c>
      <c r="Q4761" t="s">
        <v>12462</v>
      </c>
      <c r="R4761" t="s">
        <v>7905</v>
      </c>
      <c r="S4761" t="s">
        <v>7905</v>
      </c>
      <c r="T4761" t="s">
        <v>7905</v>
      </c>
      <c r="U4761" t="s">
        <v>21</v>
      </c>
    </row>
    <row r="4762" spans="1:21" hidden="1" x14ac:dyDescent="0.2">
      <c r="A47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"560108", title = "แม่ปืม", titleEN = "Mae Puem", titleShort = "แม่ปืม", titleShortEN = "Mae Puem",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62">
        <v>560108</v>
      </c>
      <c r="C4762" t="s">
        <v>12474</v>
      </c>
      <c r="D4762" t="s">
        <v>12475</v>
      </c>
      <c r="E4762" t="s">
        <v>12474</v>
      </c>
      <c r="F4762" t="s">
        <v>12475</v>
      </c>
      <c r="G4762" s="10">
        <v>56000</v>
      </c>
      <c r="H4762" s="10">
        <v>56000</v>
      </c>
      <c r="J4762">
        <v>5601</v>
      </c>
      <c r="K4762" t="s">
        <v>12463</v>
      </c>
      <c r="L4762" t="s">
        <v>12464</v>
      </c>
      <c r="M4762" t="s">
        <v>12465</v>
      </c>
      <c r="N4762" t="s">
        <v>12466</v>
      </c>
      <c r="O4762">
        <v>56</v>
      </c>
      <c r="P4762" t="s">
        <v>12461</v>
      </c>
      <c r="Q4762" t="s">
        <v>12462</v>
      </c>
      <c r="R4762" t="s">
        <v>7905</v>
      </c>
      <c r="S4762" t="s">
        <v>7905</v>
      </c>
      <c r="T4762" t="s">
        <v>7905</v>
      </c>
      <c r="U4762" t="s">
        <v>21</v>
      </c>
    </row>
    <row r="4763" spans="1:21" hidden="1" x14ac:dyDescent="0.2">
      <c r="A47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"560110", title = "แม่กา", titleEN = "Mae Ka", titleShort = "แม่กา", titleShortEN = "Mae Ka",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63">
        <v>560110</v>
      </c>
      <c r="C4763" t="s">
        <v>12476</v>
      </c>
      <c r="D4763" t="s">
        <v>11484</v>
      </c>
      <c r="E4763" t="s">
        <v>12476</v>
      </c>
      <c r="F4763" t="s">
        <v>11484</v>
      </c>
      <c r="G4763" s="10">
        <v>56000</v>
      </c>
      <c r="H4763" s="10">
        <v>56000</v>
      </c>
      <c r="J4763">
        <v>5601</v>
      </c>
      <c r="K4763" t="s">
        <v>12463</v>
      </c>
      <c r="L4763" t="s">
        <v>12464</v>
      </c>
      <c r="M4763" t="s">
        <v>12465</v>
      </c>
      <c r="N4763" t="s">
        <v>12466</v>
      </c>
      <c r="O4763">
        <v>56</v>
      </c>
      <c r="P4763" t="s">
        <v>12461</v>
      </c>
      <c r="Q4763" t="s">
        <v>12462</v>
      </c>
      <c r="R4763" t="s">
        <v>7905</v>
      </c>
      <c r="S4763" t="s">
        <v>7905</v>
      </c>
      <c r="T4763" t="s">
        <v>7905</v>
      </c>
      <c r="U4763" t="s">
        <v>21</v>
      </c>
    </row>
    <row r="4764" spans="1:21" hidden="1" x14ac:dyDescent="0.2">
      <c r="A47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"560111", title = "บ้านใหม่", titleEN = "Ban Mai", titleShort = "บ้านใหม่", titleShortEN = "Ban Mai",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64">
        <v>560111</v>
      </c>
      <c r="C4764" t="s">
        <v>44</v>
      </c>
      <c r="D4764" t="s">
        <v>45</v>
      </c>
      <c r="E4764" t="s">
        <v>44</v>
      </c>
      <c r="F4764" t="s">
        <v>45</v>
      </c>
      <c r="G4764" s="10">
        <v>56000</v>
      </c>
      <c r="H4764" s="10">
        <v>56000</v>
      </c>
      <c r="J4764">
        <v>5601</v>
      </c>
      <c r="K4764" t="s">
        <v>12463</v>
      </c>
      <c r="L4764" t="s">
        <v>12464</v>
      </c>
      <c r="M4764" t="s">
        <v>12465</v>
      </c>
      <c r="N4764" t="s">
        <v>12466</v>
      </c>
      <c r="O4764">
        <v>56</v>
      </c>
      <c r="P4764" t="s">
        <v>12461</v>
      </c>
      <c r="Q4764" t="s">
        <v>12462</v>
      </c>
      <c r="R4764" t="s">
        <v>7905</v>
      </c>
      <c r="S4764" t="s">
        <v>7905</v>
      </c>
      <c r="T4764" t="s">
        <v>7905</v>
      </c>
      <c r="U4764" t="s">
        <v>21</v>
      </c>
    </row>
    <row r="4765" spans="1:21" hidden="1" x14ac:dyDescent="0.2">
      <c r="A47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"560112", title = "จำป่าหวาย", titleEN = "Cham Pa Wai", titleShort = "จำป่าหวาย", titleShortEN = "Cham Pa Wai",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65">
        <v>560112</v>
      </c>
      <c r="C4765" t="s">
        <v>12477</v>
      </c>
      <c r="D4765" t="s">
        <v>12478</v>
      </c>
      <c r="E4765" t="s">
        <v>12477</v>
      </c>
      <c r="F4765" t="s">
        <v>12478</v>
      </c>
      <c r="G4765" s="10">
        <v>56000</v>
      </c>
      <c r="H4765" s="10">
        <v>56000</v>
      </c>
      <c r="J4765">
        <v>5601</v>
      </c>
      <c r="K4765" t="s">
        <v>12463</v>
      </c>
      <c r="L4765" t="s">
        <v>12464</v>
      </c>
      <c r="M4765" t="s">
        <v>12465</v>
      </c>
      <c r="N4765" t="s">
        <v>12466</v>
      </c>
      <c r="O4765">
        <v>56</v>
      </c>
      <c r="P4765" t="s">
        <v>12461</v>
      </c>
      <c r="Q4765" t="s">
        <v>12462</v>
      </c>
      <c r="R4765" t="s">
        <v>7905</v>
      </c>
      <c r="S4765" t="s">
        <v>7905</v>
      </c>
      <c r="T4765" t="s">
        <v>7905</v>
      </c>
      <c r="U4765" t="s">
        <v>21</v>
      </c>
    </row>
    <row r="4766" spans="1:21" hidden="1" x14ac:dyDescent="0.2">
      <c r="A47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"560113", title = "ท่าวังทอง", titleEN = "Tha Wang Thong", titleShort = "ท่าวังทอง", titleShortEN = "Tha Wang Thong",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66">
        <v>560113</v>
      </c>
      <c r="C4766" t="s">
        <v>12479</v>
      </c>
      <c r="D4766" t="s">
        <v>12480</v>
      </c>
      <c r="E4766" t="s">
        <v>12479</v>
      </c>
      <c r="F4766" t="s">
        <v>12480</v>
      </c>
      <c r="G4766" s="10">
        <v>56000</v>
      </c>
      <c r="H4766" s="10">
        <v>56000</v>
      </c>
      <c r="J4766">
        <v>5601</v>
      </c>
      <c r="K4766" t="s">
        <v>12463</v>
      </c>
      <c r="L4766" t="s">
        <v>12464</v>
      </c>
      <c r="M4766" t="s">
        <v>12465</v>
      </c>
      <c r="N4766" t="s">
        <v>12466</v>
      </c>
      <c r="O4766">
        <v>56</v>
      </c>
      <c r="P4766" t="s">
        <v>12461</v>
      </c>
      <c r="Q4766" t="s">
        <v>12462</v>
      </c>
      <c r="R4766" t="s">
        <v>7905</v>
      </c>
      <c r="S4766" t="s">
        <v>7905</v>
      </c>
      <c r="T4766" t="s">
        <v>7905</v>
      </c>
      <c r="U4766" t="s">
        <v>21</v>
      </c>
    </row>
    <row r="4767" spans="1:21" hidden="1" x14ac:dyDescent="0.2">
      <c r="A47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"560114", title = "แม่ใส", titleEN = "Mae Sai", titleShort = "แม่ใส", titleShortEN = "Mae Sai",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67">
        <v>560114</v>
      </c>
      <c r="C4767" t="s">
        <v>12481</v>
      </c>
      <c r="D4767" t="s">
        <v>11822</v>
      </c>
      <c r="E4767" t="s">
        <v>12481</v>
      </c>
      <c r="F4767" t="s">
        <v>11822</v>
      </c>
      <c r="G4767" s="10">
        <v>56000</v>
      </c>
      <c r="H4767" s="10">
        <v>56000</v>
      </c>
      <c r="J4767">
        <v>5601</v>
      </c>
      <c r="K4767" t="s">
        <v>12463</v>
      </c>
      <c r="L4767" t="s">
        <v>12464</v>
      </c>
      <c r="M4767" t="s">
        <v>12465</v>
      </c>
      <c r="N4767" t="s">
        <v>12466</v>
      </c>
      <c r="O4767">
        <v>56</v>
      </c>
      <c r="P4767" t="s">
        <v>12461</v>
      </c>
      <c r="Q4767" t="s">
        <v>12462</v>
      </c>
      <c r="R4767" t="s">
        <v>7905</v>
      </c>
      <c r="S4767" t="s">
        <v>7905</v>
      </c>
      <c r="T4767" t="s">
        <v>7905</v>
      </c>
      <c r="U4767" t="s">
        <v>21</v>
      </c>
    </row>
    <row r="4768" spans="1:21" hidden="1" x14ac:dyDescent="0.2">
      <c r="A47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"560115", title = "บ้านสาง", titleEN = "Ban Sang", titleShort = "บ้านสาง", titleShortEN = "Ban Sang",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68">
        <v>560115</v>
      </c>
      <c r="C4768" t="s">
        <v>12482</v>
      </c>
      <c r="D4768" t="s">
        <v>7712</v>
      </c>
      <c r="E4768" t="s">
        <v>12482</v>
      </c>
      <c r="F4768" t="s">
        <v>7712</v>
      </c>
      <c r="G4768" s="10">
        <v>56000</v>
      </c>
      <c r="H4768" s="10">
        <v>56000</v>
      </c>
      <c r="J4768">
        <v>5601</v>
      </c>
      <c r="K4768" t="s">
        <v>12463</v>
      </c>
      <c r="L4768" t="s">
        <v>12464</v>
      </c>
      <c r="M4768" t="s">
        <v>12465</v>
      </c>
      <c r="N4768" t="s">
        <v>12466</v>
      </c>
      <c r="O4768">
        <v>56</v>
      </c>
      <c r="P4768" t="s">
        <v>12461</v>
      </c>
      <c r="Q4768" t="s">
        <v>12462</v>
      </c>
      <c r="R4768" t="s">
        <v>7905</v>
      </c>
      <c r="S4768" t="s">
        <v>7905</v>
      </c>
      <c r="T4768" t="s">
        <v>7905</v>
      </c>
      <c r="U4768" t="s">
        <v>21</v>
      </c>
    </row>
    <row r="4769" spans="1:21" hidden="1" x14ac:dyDescent="0.2">
      <c r="A47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"560116", title = "ท่าจำปี", titleEN = "Tha Champi", titleShort = "ท่าจำปี", titleShortEN = "Tha Champi",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69">
        <v>560116</v>
      </c>
      <c r="C4769" t="s">
        <v>12483</v>
      </c>
      <c r="D4769" t="s">
        <v>12484</v>
      </c>
      <c r="E4769" t="s">
        <v>12483</v>
      </c>
      <c r="F4769" t="s">
        <v>12484</v>
      </c>
      <c r="G4769" s="10">
        <v>56000</v>
      </c>
      <c r="H4769" s="10">
        <v>56000</v>
      </c>
      <c r="J4769">
        <v>5601</v>
      </c>
      <c r="K4769" t="s">
        <v>12463</v>
      </c>
      <c r="L4769" t="s">
        <v>12464</v>
      </c>
      <c r="M4769" t="s">
        <v>12465</v>
      </c>
      <c r="N4769" t="s">
        <v>12466</v>
      </c>
      <c r="O4769">
        <v>56</v>
      </c>
      <c r="P4769" t="s">
        <v>12461</v>
      </c>
      <c r="Q4769" t="s">
        <v>12462</v>
      </c>
      <c r="R4769" t="s">
        <v>7905</v>
      </c>
      <c r="S4769" t="s">
        <v>7905</v>
      </c>
      <c r="T4769" t="s">
        <v>7905</v>
      </c>
      <c r="U4769" t="s">
        <v>21</v>
      </c>
    </row>
    <row r="4770" spans="1:21" hidden="1" x14ac:dyDescent="0.2">
      <c r="A47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"560118", title = "สันป่าม่วง", titleEN = "San Pa Muang", titleShort = "สันป่าม่วง", titleShortEN = "San Pa Muang", postCode = "56000", district = "5601", districtTitle = "อำเภอเมืองพะเยา", districtTitleEN = "Amphoe Mueang Phayao", districtTitleShort = "เมืองพะเยา", districtTitleShortEN = "Mueang Phayao", province = "56" },</v>
      </c>
      <c r="B4770">
        <v>560118</v>
      </c>
      <c r="C4770" t="s">
        <v>12485</v>
      </c>
      <c r="D4770" t="s">
        <v>12486</v>
      </c>
      <c r="E4770" t="s">
        <v>12485</v>
      </c>
      <c r="F4770" t="s">
        <v>12486</v>
      </c>
      <c r="G4770" s="10">
        <v>56000</v>
      </c>
      <c r="H4770" s="10">
        <v>56000</v>
      </c>
      <c r="J4770">
        <v>5601</v>
      </c>
      <c r="K4770" t="s">
        <v>12463</v>
      </c>
      <c r="L4770" t="s">
        <v>12464</v>
      </c>
      <c r="M4770" t="s">
        <v>12465</v>
      </c>
      <c r="N4770" t="s">
        <v>12466</v>
      </c>
      <c r="O4770">
        <v>56</v>
      </c>
      <c r="P4770" t="s">
        <v>12461</v>
      </c>
      <c r="Q4770" t="s">
        <v>12462</v>
      </c>
      <c r="R4770" t="s">
        <v>7905</v>
      </c>
      <c r="S4770" t="s">
        <v>7905</v>
      </c>
      <c r="T4770" t="s">
        <v>7905</v>
      </c>
      <c r="U4770" t="s">
        <v>21</v>
      </c>
    </row>
    <row r="4771" spans="1:21" hidden="1" x14ac:dyDescent="0.2">
      <c r="A47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"560201", title = "ห้วยข้าวก่ำ", titleEN = "Huai Khao Kam", titleShort = "ห้วยข้าวก่ำ", titleShortEN = "Huai Khao Kam", postCode = "56150", district = "5602", districtTitle = "อำเภอจุน", districtTitleEN = "Amphoe Chun", districtTitleShort = "จุน", districtTitleShortEN = "Chun", province = "56" },</v>
      </c>
      <c r="B4771">
        <v>560201</v>
      </c>
      <c r="C4771" t="s">
        <v>12491</v>
      </c>
      <c r="D4771" t="s">
        <v>12492</v>
      </c>
      <c r="E4771" t="s">
        <v>12491</v>
      </c>
      <c r="F4771" t="s">
        <v>12492</v>
      </c>
      <c r="G4771" s="10">
        <v>56150</v>
      </c>
      <c r="H4771" s="10">
        <v>56150</v>
      </c>
      <c r="J4771">
        <v>5602</v>
      </c>
      <c r="K4771" t="s">
        <v>12487</v>
      </c>
      <c r="L4771" t="s">
        <v>12488</v>
      </c>
      <c r="M4771" t="s">
        <v>12489</v>
      </c>
      <c r="N4771" t="s">
        <v>12490</v>
      </c>
      <c r="O4771">
        <v>56</v>
      </c>
      <c r="P4771" t="s">
        <v>12461</v>
      </c>
      <c r="Q4771" t="s">
        <v>12462</v>
      </c>
      <c r="R4771" t="s">
        <v>7905</v>
      </c>
      <c r="S4771" t="s">
        <v>7905</v>
      </c>
      <c r="T4771" t="s">
        <v>7905</v>
      </c>
      <c r="U4771" t="s">
        <v>21</v>
      </c>
    </row>
    <row r="4772" spans="1:21" hidden="1" x14ac:dyDescent="0.2">
      <c r="A47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"560202", title = "จุน", titleEN = "Chun", titleShort = "จุน", titleShortEN = "Chun", postCode = "56150", district = "5602", districtTitle = "อำเภอจุน", districtTitleEN = "Amphoe Chun", districtTitleShort = "จุน", districtTitleShortEN = "Chun", province = "56" },</v>
      </c>
      <c r="B4772">
        <v>560202</v>
      </c>
      <c r="C4772" t="s">
        <v>12489</v>
      </c>
      <c r="D4772" t="s">
        <v>12490</v>
      </c>
      <c r="E4772" t="s">
        <v>12489</v>
      </c>
      <c r="F4772" t="s">
        <v>12490</v>
      </c>
      <c r="G4772" s="10">
        <v>56150</v>
      </c>
      <c r="H4772" s="10">
        <v>56150</v>
      </c>
      <c r="J4772">
        <v>5602</v>
      </c>
      <c r="K4772" t="s">
        <v>12487</v>
      </c>
      <c r="L4772" t="s">
        <v>12488</v>
      </c>
      <c r="M4772" t="s">
        <v>12489</v>
      </c>
      <c r="N4772" t="s">
        <v>12490</v>
      </c>
      <c r="O4772">
        <v>56</v>
      </c>
      <c r="P4772" t="s">
        <v>12461</v>
      </c>
      <c r="Q4772" t="s">
        <v>12462</v>
      </c>
      <c r="R4772" t="s">
        <v>7905</v>
      </c>
      <c r="S4772" t="s">
        <v>7905</v>
      </c>
      <c r="T4772" t="s">
        <v>7905</v>
      </c>
      <c r="U4772" t="s">
        <v>21</v>
      </c>
    </row>
    <row r="4773" spans="1:21" hidden="1" x14ac:dyDescent="0.2">
      <c r="A47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"560203", title = "ลอ", titleEN = "Lo", titleShort = "ลอ", titleShortEN = "Lo", postCode = "56150", district = "5602", districtTitle = "อำเภอจุน", districtTitleEN = "Amphoe Chun", districtTitleShort = "จุน", districtTitleShortEN = "Chun", province = "56" },</v>
      </c>
      <c r="B4773">
        <v>560203</v>
      </c>
      <c r="C4773" t="s">
        <v>12493</v>
      </c>
      <c r="D4773" t="s">
        <v>12494</v>
      </c>
      <c r="E4773" t="s">
        <v>12493</v>
      </c>
      <c r="F4773" t="s">
        <v>12494</v>
      </c>
      <c r="G4773" s="10">
        <v>56150</v>
      </c>
      <c r="H4773" s="10">
        <v>56150</v>
      </c>
      <c r="J4773">
        <v>5602</v>
      </c>
      <c r="K4773" t="s">
        <v>12487</v>
      </c>
      <c r="L4773" t="s">
        <v>12488</v>
      </c>
      <c r="M4773" t="s">
        <v>12489</v>
      </c>
      <c r="N4773" t="s">
        <v>12490</v>
      </c>
      <c r="O4773">
        <v>56</v>
      </c>
      <c r="P4773" t="s">
        <v>12461</v>
      </c>
      <c r="Q4773" t="s">
        <v>12462</v>
      </c>
      <c r="R4773" t="s">
        <v>7905</v>
      </c>
      <c r="S4773" t="s">
        <v>7905</v>
      </c>
      <c r="T4773" t="s">
        <v>7905</v>
      </c>
      <c r="U4773" t="s">
        <v>21</v>
      </c>
    </row>
    <row r="4774" spans="1:21" hidden="1" x14ac:dyDescent="0.2">
      <c r="A47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"560204", title = "หงส์หิน", titleEN = "Hong Hin", titleShort = "หงส์หิน", titleShortEN = "Hong Hin", postCode = "56150", district = "5602", districtTitle = "อำเภอจุน", districtTitleEN = "Amphoe Chun", districtTitleShort = "จุน", districtTitleShortEN = "Chun", province = "56" },</v>
      </c>
      <c r="B4774">
        <v>560204</v>
      </c>
      <c r="C4774" t="s">
        <v>12495</v>
      </c>
      <c r="D4774" t="s">
        <v>12496</v>
      </c>
      <c r="E4774" t="s">
        <v>12495</v>
      </c>
      <c r="F4774" t="s">
        <v>12496</v>
      </c>
      <c r="G4774" s="10">
        <v>56150</v>
      </c>
      <c r="H4774" s="10">
        <v>56150</v>
      </c>
      <c r="J4774">
        <v>5602</v>
      </c>
      <c r="K4774" t="s">
        <v>12487</v>
      </c>
      <c r="L4774" t="s">
        <v>12488</v>
      </c>
      <c r="M4774" t="s">
        <v>12489</v>
      </c>
      <c r="N4774" t="s">
        <v>12490</v>
      </c>
      <c r="O4774">
        <v>56</v>
      </c>
      <c r="P4774" t="s">
        <v>12461</v>
      </c>
      <c r="Q4774" t="s">
        <v>12462</v>
      </c>
      <c r="R4774" t="s">
        <v>7905</v>
      </c>
      <c r="S4774" t="s">
        <v>7905</v>
      </c>
      <c r="T4774" t="s">
        <v>7905</v>
      </c>
      <c r="U4774" t="s">
        <v>21</v>
      </c>
    </row>
    <row r="4775" spans="1:21" hidden="1" x14ac:dyDescent="0.2">
      <c r="A47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"560205", title = "ทุ่งรวงทอง", titleEN = "Thung Ruang Thong", titleShort = "ทุ่งรวงทอง", titleShortEN = "Thung Ruang Thong", postCode = "56150", district = "5602", districtTitle = "อำเภอจุน", districtTitleEN = "Amphoe Chun", districtTitleShort = "จุน", districtTitleShortEN = "Chun", province = "56" },</v>
      </c>
      <c r="B4775">
        <v>560205</v>
      </c>
      <c r="C4775" t="s">
        <v>11640</v>
      </c>
      <c r="D4775" t="s">
        <v>11641</v>
      </c>
      <c r="E4775" t="s">
        <v>11640</v>
      </c>
      <c r="F4775" t="s">
        <v>11641</v>
      </c>
      <c r="G4775" s="10">
        <v>56150</v>
      </c>
      <c r="H4775" s="10">
        <v>56150</v>
      </c>
      <c r="J4775">
        <v>5602</v>
      </c>
      <c r="K4775" t="s">
        <v>12487</v>
      </c>
      <c r="L4775" t="s">
        <v>12488</v>
      </c>
      <c r="M4775" t="s">
        <v>12489</v>
      </c>
      <c r="N4775" t="s">
        <v>12490</v>
      </c>
      <c r="O4775">
        <v>56</v>
      </c>
      <c r="P4775" t="s">
        <v>12461</v>
      </c>
      <c r="Q4775" t="s">
        <v>12462</v>
      </c>
      <c r="R4775" t="s">
        <v>7905</v>
      </c>
      <c r="S4775" t="s">
        <v>7905</v>
      </c>
      <c r="T4775" t="s">
        <v>7905</v>
      </c>
      <c r="U4775" t="s">
        <v>21</v>
      </c>
    </row>
    <row r="4776" spans="1:21" hidden="1" x14ac:dyDescent="0.2">
      <c r="A47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"560206", title = "ห้วยยางขาม", titleEN = "Huai Yang Kham", titleShort = "ห้วยยางขาม", titleShortEN = "Huai Yang Kham", postCode = "56150", district = "5602", districtTitle = "อำเภอจุน", districtTitleEN = "Amphoe Chun", districtTitleShort = "จุน", districtTitleShortEN = "Chun", province = "56" },</v>
      </c>
      <c r="B4776">
        <v>560206</v>
      </c>
      <c r="C4776" t="s">
        <v>12497</v>
      </c>
      <c r="D4776" t="s">
        <v>12498</v>
      </c>
      <c r="E4776" t="s">
        <v>12497</v>
      </c>
      <c r="F4776" t="s">
        <v>12498</v>
      </c>
      <c r="G4776" s="10">
        <v>56150</v>
      </c>
      <c r="H4776" s="10">
        <v>56150</v>
      </c>
      <c r="J4776">
        <v>5602</v>
      </c>
      <c r="K4776" t="s">
        <v>12487</v>
      </c>
      <c r="L4776" t="s">
        <v>12488</v>
      </c>
      <c r="M4776" t="s">
        <v>12489</v>
      </c>
      <c r="N4776" t="s">
        <v>12490</v>
      </c>
      <c r="O4776">
        <v>56</v>
      </c>
      <c r="P4776" t="s">
        <v>12461</v>
      </c>
      <c r="Q4776" t="s">
        <v>12462</v>
      </c>
      <c r="R4776" t="s">
        <v>7905</v>
      </c>
      <c r="S4776" t="s">
        <v>7905</v>
      </c>
      <c r="T4776" t="s">
        <v>7905</v>
      </c>
      <c r="U4776" t="s">
        <v>21</v>
      </c>
    </row>
    <row r="4777" spans="1:21" hidden="1" x14ac:dyDescent="0.2">
      <c r="A47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"560207", title = "พระธาตุขิงแกง", titleEN = "Phra That Khing Kaeng", titleShort = "พระธาตุขิงแกง", titleShortEN = "Phra That Khing Kaeng", postCode = "56150", district = "5602", districtTitle = "อำเภอจุน", districtTitleEN = "Amphoe Chun", districtTitleShort = "จุน", districtTitleShortEN = "Chun", province = "56" },</v>
      </c>
      <c r="B4777">
        <v>560207</v>
      </c>
      <c r="C4777" t="s">
        <v>12499</v>
      </c>
      <c r="D4777" t="s">
        <v>12500</v>
      </c>
      <c r="E4777" t="s">
        <v>12499</v>
      </c>
      <c r="F4777" t="s">
        <v>12500</v>
      </c>
      <c r="G4777" s="10">
        <v>56150</v>
      </c>
      <c r="H4777" s="10">
        <v>56150</v>
      </c>
      <c r="J4777">
        <v>5602</v>
      </c>
      <c r="K4777" t="s">
        <v>12487</v>
      </c>
      <c r="L4777" t="s">
        <v>12488</v>
      </c>
      <c r="M4777" t="s">
        <v>12489</v>
      </c>
      <c r="N4777" t="s">
        <v>12490</v>
      </c>
      <c r="O4777">
        <v>56</v>
      </c>
      <c r="P4777" t="s">
        <v>12461</v>
      </c>
      <c r="Q4777" t="s">
        <v>12462</v>
      </c>
      <c r="R4777" t="s">
        <v>7905</v>
      </c>
      <c r="S4777" t="s">
        <v>7905</v>
      </c>
      <c r="T4777" t="s">
        <v>7905</v>
      </c>
      <c r="U4777" t="s">
        <v>21</v>
      </c>
    </row>
    <row r="4778" spans="1:21" hidden="1" x14ac:dyDescent="0.2">
      <c r="A47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"560301", title = "หย่วน", titleEN = "Yuan", titleShort = "หย่วน", titleShortEN = "Yuan", postCode = "56110", district = "5603", districtTitle = "อำเภอเชียงคำ", districtTitleEN = "Amphoe Chiang Kham", districtTitleShort = "เชียงคำ", districtTitleShortEN = "Chiang Kham", province = "56" },</v>
      </c>
      <c r="B4778">
        <v>560301</v>
      </c>
      <c r="C4778" t="s">
        <v>12505</v>
      </c>
      <c r="D4778" t="s">
        <v>12506</v>
      </c>
      <c r="E4778" t="s">
        <v>12505</v>
      </c>
      <c r="F4778" t="s">
        <v>12506</v>
      </c>
      <c r="G4778" s="10">
        <v>56110</v>
      </c>
      <c r="H4778" s="10">
        <v>56110</v>
      </c>
      <c r="J4778">
        <v>5603</v>
      </c>
      <c r="K4778" t="s">
        <v>12501</v>
      </c>
      <c r="L4778" t="s">
        <v>12502</v>
      </c>
      <c r="M4778" t="s">
        <v>12503</v>
      </c>
      <c r="N4778" t="s">
        <v>12504</v>
      </c>
      <c r="O4778">
        <v>56</v>
      </c>
      <c r="P4778" t="s">
        <v>12461</v>
      </c>
      <c r="Q4778" t="s">
        <v>12462</v>
      </c>
      <c r="R4778" t="s">
        <v>7905</v>
      </c>
      <c r="S4778" t="s">
        <v>7905</v>
      </c>
      <c r="T4778" t="s">
        <v>7905</v>
      </c>
      <c r="U4778" t="s">
        <v>21</v>
      </c>
    </row>
    <row r="4779" spans="1:21" hidden="1" x14ac:dyDescent="0.2">
      <c r="A47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"560306", title = "น้ำแวน", titleEN = "Nam Waen", titleShort = "น้ำแวน", titleShortEN = "Nam Waen", postCode = "56110", district = "5603", districtTitle = "อำเภอเชียงคำ", districtTitleEN = "Amphoe Chiang Kham", districtTitleShort = "เชียงคำ", districtTitleShortEN = "Chiang Kham", province = "56" },</v>
      </c>
      <c r="B4779">
        <v>560306</v>
      </c>
      <c r="C4779" t="s">
        <v>12507</v>
      </c>
      <c r="D4779" t="s">
        <v>12508</v>
      </c>
      <c r="E4779" t="s">
        <v>12507</v>
      </c>
      <c r="F4779" t="s">
        <v>12508</v>
      </c>
      <c r="G4779" s="10">
        <v>56110</v>
      </c>
      <c r="H4779" s="10">
        <v>56110</v>
      </c>
      <c r="J4779">
        <v>5603</v>
      </c>
      <c r="K4779" t="s">
        <v>12501</v>
      </c>
      <c r="L4779" t="s">
        <v>12502</v>
      </c>
      <c r="M4779" t="s">
        <v>12503</v>
      </c>
      <c r="N4779" t="s">
        <v>12504</v>
      </c>
      <c r="O4779">
        <v>56</v>
      </c>
      <c r="P4779" t="s">
        <v>12461</v>
      </c>
      <c r="Q4779" t="s">
        <v>12462</v>
      </c>
      <c r="R4779" t="s">
        <v>7905</v>
      </c>
      <c r="S4779" t="s">
        <v>7905</v>
      </c>
      <c r="T4779" t="s">
        <v>7905</v>
      </c>
      <c r="U4779" t="s">
        <v>21</v>
      </c>
    </row>
    <row r="4780" spans="1:21" hidden="1" x14ac:dyDescent="0.2">
      <c r="A47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"560307", title = "เวียง", titleEN = "Wiang", titleShort = "เวียง", titleShortEN = "Wiang", postCode = "56110", district = "5603", districtTitle = "อำเภอเชียงคำ", districtTitleEN = "Amphoe Chiang Kham", districtTitleShort = "เชียงคำ", districtTitleShortEN = "Chiang Kham", province = "56" },</v>
      </c>
      <c r="B4780">
        <v>560307</v>
      </c>
      <c r="C4780" t="s">
        <v>10776</v>
      </c>
      <c r="D4780" t="s">
        <v>10777</v>
      </c>
      <c r="E4780" t="s">
        <v>10776</v>
      </c>
      <c r="F4780" t="s">
        <v>10777</v>
      </c>
      <c r="G4780" s="10">
        <v>56110</v>
      </c>
      <c r="H4780" s="10">
        <v>56110</v>
      </c>
      <c r="J4780">
        <v>5603</v>
      </c>
      <c r="K4780" t="s">
        <v>12501</v>
      </c>
      <c r="L4780" t="s">
        <v>12502</v>
      </c>
      <c r="M4780" t="s">
        <v>12503</v>
      </c>
      <c r="N4780" t="s">
        <v>12504</v>
      </c>
      <c r="O4780">
        <v>56</v>
      </c>
      <c r="P4780" t="s">
        <v>12461</v>
      </c>
      <c r="Q4780" t="s">
        <v>12462</v>
      </c>
      <c r="R4780" t="s">
        <v>7905</v>
      </c>
      <c r="S4780" t="s">
        <v>7905</v>
      </c>
      <c r="T4780" t="s">
        <v>7905</v>
      </c>
      <c r="U4780" t="s">
        <v>21</v>
      </c>
    </row>
    <row r="4781" spans="1:21" hidden="1" x14ac:dyDescent="0.2">
      <c r="A47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"560308", title = "ฝายกวาง", titleEN = "Fai Kwang", titleShort = "ฝายกวาง", titleShortEN = "Fai Kwang", postCode = "56110", district = "5603", districtTitle = "อำเภอเชียงคำ", districtTitleEN = "Amphoe Chiang Kham", districtTitleShort = "เชียงคำ", districtTitleShortEN = "Chiang Kham", province = "56" },</v>
      </c>
      <c r="B4781">
        <v>560308</v>
      </c>
      <c r="C4781" t="s">
        <v>12509</v>
      </c>
      <c r="D4781" t="s">
        <v>12510</v>
      </c>
      <c r="E4781" t="s">
        <v>12509</v>
      </c>
      <c r="F4781" t="s">
        <v>12510</v>
      </c>
      <c r="G4781" s="10">
        <v>56110</v>
      </c>
      <c r="H4781" s="10">
        <v>56110</v>
      </c>
      <c r="J4781">
        <v>5603</v>
      </c>
      <c r="K4781" t="s">
        <v>12501</v>
      </c>
      <c r="L4781" t="s">
        <v>12502</v>
      </c>
      <c r="M4781" t="s">
        <v>12503</v>
      </c>
      <c r="N4781" t="s">
        <v>12504</v>
      </c>
      <c r="O4781">
        <v>56</v>
      </c>
      <c r="P4781" t="s">
        <v>12461</v>
      </c>
      <c r="Q4781" t="s">
        <v>12462</v>
      </c>
      <c r="R4781" t="s">
        <v>7905</v>
      </c>
      <c r="S4781" t="s">
        <v>7905</v>
      </c>
      <c r="T4781" t="s">
        <v>7905</v>
      </c>
      <c r="U4781" t="s">
        <v>21</v>
      </c>
    </row>
    <row r="4782" spans="1:21" hidden="1" x14ac:dyDescent="0.2">
      <c r="A47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"560309", title = "เจดีย์คำ", titleEN = "Chedi Kham", titleShort = "เจดีย์คำ", titleShortEN = "Chedi Kham", postCode = "56110", district = "5603", districtTitle = "อำเภอเชียงคำ", districtTitleEN = "Amphoe Chiang Kham", districtTitleShort = "เชียงคำ", districtTitleShortEN = "Chiang Kham", province = "56" },</v>
      </c>
      <c r="B4782">
        <v>560309</v>
      </c>
      <c r="C4782" t="s">
        <v>12511</v>
      </c>
      <c r="D4782" t="s">
        <v>12512</v>
      </c>
      <c r="E4782" t="s">
        <v>12511</v>
      </c>
      <c r="F4782" t="s">
        <v>12512</v>
      </c>
      <c r="G4782" s="10">
        <v>56110</v>
      </c>
      <c r="H4782" s="10">
        <v>56110</v>
      </c>
      <c r="J4782">
        <v>5603</v>
      </c>
      <c r="K4782" t="s">
        <v>12501</v>
      </c>
      <c r="L4782" t="s">
        <v>12502</v>
      </c>
      <c r="M4782" t="s">
        <v>12503</v>
      </c>
      <c r="N4782" t="s">
        <v>12504</v>
      </c>
      <c r="O4782">
        <v>56</v>
      </c>
      <c r="P4782" t="s">
        <v>12461</v>
      </c>
      <c r="Q4782" t="s">
        <v>12462</v>
      </c>
      <c r="R4782" t="s">
        <v>7905</v>
      </c>
      <c r="S4782" t="s">
        <v>7905</v>
      </c>
      <c r="T4782" t="s">
        <v>7905</v>
      </c>
      <c r="U4782" t="s">
        <v>21</v>
      </c>
    </row>
    <row r="4783" spans="1:21" hidden="1" x14ac:dyDescent="0.2">
      <c r="A47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"560310", title = "ร่มเย็น", titleEN = "Rom Yen", titleShort = "ร่มเย็น", titleShortEN = "Rom Yen", postCode = "56110", district = "5603", districtTitle = "อำเภอเชียงคำ", districtTitleEN = "Amphoe Chiang Kham", districtTitleShort = "เชียงคำ", districtTitleShortEN = "Chiang Kham", province = "56" },</v>
      </c>
      <c r="B4783">
        <v>560310</v>
      </c>
      <c r="C4783" t="s">
        <v>12513</v>
      </c>
      <c r="D4783" t="s">
        <v>12514</v>
      </c>
      <c r="E4783" t="s">
        <v>12513</v>
      </c>
      <c r="F4783" t="s">
        <v>12514</v>
      </c>
      <c r="G4783" s="10">
        <v>56110</v>
      </c>
      <c r="H4783" s="10">
        <v>56110</v>
      </c>
      <c r="J4783">
        <v>5603</v>
      </c>
      <c r="K4783" t="s">
        <v>12501</v>
      </c>
      <c r="L4783" t="s">
        <v>12502</v>
      </c>
      <c r="M4783" t="s">
        <v>12503</v>
      </c>
      <c r="N4783" t="s">
        <v>12504</v>
      </c>
      <c r="O4783">
        <v>56</v>
      </c>
      <c r="P4783" t="s">
        <v>12461</v>
      </c>
      <c r="Q4783" t="s">
        <v>12462</v>
      </c>
      <c r="R4783" t="s">
        <v>7905</v>
      </c>
      <c r="S4783" t="s">
        <v>7905</v>
      </c>
      <c r="T4783" t="s">
        <v>7905</v>
      </c>
      <c r="U4783" t="s">
        <v>21</v>
      </c>
    </row>
    <row r="4784" spans="1:21" hidden="1" x14ac:dyDescent="0.2">
      <c r="A47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"560311", title = "เชียงบาน", titleEN = "Chiang Ban", titleShort = "เชียงบาน", titleShortEN = "Chiang Ban", postCode = "56110", district = "5603", districtTitle = "อำเภอเชียงคำ", districtTitleEN = "Amphoe Chiang Kham", districtTitleShort = "เชียงคำ", districtTitleShortEN = "Chiang Kham", province = "56" },</v>
      </c>
      <c r="B4784">
        <v>560311</v>
      </c>
      <c r="C4784" t="s">
        <v>12515</v>
      </c>
      <c r="D4784" t="s">
        <v>12516</v>
      </c>
      <c r="E4784" t="s">
        <v>12515</v>
      </c>
      <c r="F4784" t="s">
        <v>12516</v>
      </c>
      <c r="G4784" s="10">
        <v>56110</v>
      </c>
      <c r="H4784" s="10">
        <v>56110</v>
      </c>
      <c r="J4784">
        <v>5603</v>
      </c>
      <c r="K4784" t="s">
        <v>12501</v>
      </c>
      <c r="L4784" t="s">
        <v>12502</v>
      </c>
      <c r="M4784" t="s">
        <v>12503</v>
      </c>
      <c r="N4784" t="s">
        <v>12504</v>
      </c>
      <c r="O4784">
        <v>56</v>
      </c>
      <c r="P4784" t="s">
        <v>12461</v>
      </c>
      <c r="Q4784" t="s">
        <v>12462</v>
      </c>
      <c r="R4784" t="s">
        <v>7905</v>
      </c>
      <c r="S4784" t="s">
        <v>7905</v>
      </c>
      <c r="T4784" t="s">
        <v>7905</v>
      </c>
      <c r="U4784" t="s">
        <v>21</v>
      </c>
    </row>
    <row r="4785" spans="1:21" hidden="1" x14ac:dyDescent="0.2">
      <c r="A47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"560312", title = "แม่ลาว", titleEN = "Mae Lao", titleShort = "แม่ลาว", titleShortEN = "Mae Lao", postCode = "56110", district = "5603", districtTitle = "อำเภอเชียงคำ", districtTitleEN = "Amphoe Chiang Kham", districtTitleShort = "เชียงคำ", districtTitleShortEN = "Chiang Kham", province = "56" },</v>
      </c>
      <c r="B4785">
        <v>560312</v>
      </c>
      <c r="C4785" t="s">
        <v>11903</v>
      </c>
      <c r="D4785" t="s">
        <v>11904</v>
      </c>
      <c r="E4785" t="s">
        <v>11903</v>
      </c>
      <c r="F4785" t="s">
        <v>11904</v>
      </c>
      <c r="G4785" s="10">
        <v>56110</v>
      </c>
      <c r="H4785" s="10">
        <v>56110</v>
      </c>
      <c r="J4785">
        <v>5603</v>
      </c>
      <c r="K4785" t="s">
        <v>12501</v>
      </c>
      <c r="L4785" t="s">
        <v>12502</v>
      </c>
      <c r="M4785" t="s">
        <v>12503</v>
      </c>
      <c r="N4785" t="s">
        <v>12504</v>
      </c>
      <c r="O4785">
        <v>56</v>
      </c>
      <c r="P4785" t="s">
        <v>12461</v>
      </c>
      <c r="Q4785" t="s">
        <v>12462</v>
      </c>
      <c r="R4785" t="s">
        <v>7905</v>
      </c>
      <c r="S4785" t="s">
        <v>7905</v>
      </c>
      <c r="T4785" t="s">
        <v>7905</v>
      </c>
      <c r="U4785" t="s">
        <v>21</v>
      </c>
    </row>
    <row r="4786" spans="1:21" hidden="1" x14ac:dyDescent="0.2">
      <c r="A47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"560313", title = "อ่างทอง", titleEN = "Ang Thong", titleShort = "อ่างทอง", titleShortEN = "Ang Thong", postCode = "56110", district = "5603", districtTitle = "อำเภอเชียงคำ", districtTitleEN = "Amphoe Chiang Kham", districtTitleShort = "เชียงคำ", districtTitleShortEN = "Chiang Kham", province = "56" },</v>
      </c>
      <c r="B4786">
        <v>560313</v>
      </c>
      <c r="C4786" t="s">
        <v>5830</v>
      </c>
      <c r="D4786" t="s">
        <v>5831</v>
      </c>
      <c r="E4786" t="s">
        <v>5830</v>
      </c>
      <c r="F4786" t="s">
        <v>5831</v>
      </c>
      <c r="G4786" s="10">
        <v>56110</v>
      </c>
      <c r="H4786" s="10">
        <v>56110</v>
      </c>
      <c r="J4786">
        <v>5603</v>
      </c>
      <c r="K4786" t="s">
        <v>12501</v>
      </c>
      <c r="L4786" t="s">
        <v>12502</v>
      </c>
      <c r="M4786" t="s">
        <v>12503</v>
      </c>
      <c r="N4786" t="s">
        <v>12504</v>
      </c>
      <c r="O4786">
        <v>56</v>
      </c>
      <c r="P4786" t="s">
        <v>12461</v>
      </c>
      <c r="Q4786" t="s">
        <v>12462</v>
      </c>
      <c r="R4786" t="s">
        <v>7905</v>
      </c>
      <c r="S4786" t="s">
        <v>7905</v>
      </c>
      <c r="T4786" t="s">
        <v>7905</v>
      </c>
      <c r="U4786" t="s">
        <v>21</v>
      </c>
    </row>
    <row r="4787" spans="1:21" hidden="1" x14ac:dyDescent="0.2">
      <c r="A47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"560314", title = "ทุ่งผาสุข", titleEN = "Thung Pha Suk", titleShort = "ทุ่งผาสุข", titleShortEN = "Thung Pha Suk", postCode = "56110", district = "5603", districtTitle = "อำเภอเชียงคำ", districtTitleEN = "Amphoe Chiang Kham", districtTitleShort = "เชียงคำ", districtTitleShortEN = "Chiang Kham", province = "56" },</v>
      </c>
      <c r="B4787">
        <v>560314</v>
      </c>
      <c r="C4787" t="s">
        <v>12517</v>
      </c>
      <c r="D4787" t="s">
        <v>12518</v>
      </c>
      <c r="E4787" t="s">
        <v>12517</v>
      </c>
      <c r="F4787" t="s">
        <v>12518</v>
      </c>
      <c r="G4787" s="10">
        <v>56110</v>
      </c>
      <c r="H4787" s="10">
        <v>56110</v>
      </c>
      <c r="J4787">
        <v>5603</v>
      </c>
      <c r="K4787" t="s">
        <v>12501</v>
      </c>
      <c r="L4787" t="s">
        <v>12502</v>
      </c>
      <c r="M4787" t="s">
        <v>12503</v>
      </c>
      <c r="N4787" t="s">
        <v>12504</v>
      </c>
      <c r="O4787">
        <v>56</v>
      </c>
      <c r="P4787" t="s">
        <v>12461</v>
      </c>
      <c r="Q4787" t="s">
        <v>12462</v>
      </c>
      <c r="R4787" t="s">
        <v>7905</v>
      </c>
      <c r="S4787" t="s">
        <v>7905</v>
      </c>
      <c r="T4787" t="s">
        <v>7905</v>
      </c>
      <c r="U4787" t="s">
        <v>21</v>
      </c>
    </row>
    <row r="4788" spans="1:21" hidden="1" x14ac:dyDescent="0.2">
      <c r="A47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"560401", title = "เชียงม่วน", titleEN = "Chiang Muan", titleShort = "เชียงม่วน", titleShortEN = "Chiang Muan", postCode = "56160", district = "5604", districtTitle = "อำเภอเชียงม่วน", districtTitleEN = "Amphoe Chiang Muan", districtTitleShort = "เชียงม่วน", districtTitleShortEN = "Chiang Muan", province = "56" },</v>
      </c>
      <c r="B4788">
        <v>560401</v>
      </c>
      <c r="C4788" t="s">
        <v>12521</v>
      </c>
      <c r="D4788" t="s">
        <v>12522</v>
      </c>
      <c r="E4788" t="s">
        <v>12521</v>
      </c>
      <c r="F4788" t="s">
        <v>12522</v>
      </c>
      <c r="G4788" s="10">
        <v>56160</v>
      </c>
      <c r="H4788" s="10">
        <v>56160</v>
      </c>
      <c r="J4788">
        <v>5604</v>
      </c>
      <c r="K4788" t="s">
        <v>12519</v>
      </c>
      <c r="L4788" t="s">
        <v>12520</v>
      </c>
      <c r="M4788" t="s">
        <v>12521</v>
      </c>
      <c r="N4788" t="s">
        <v>12522</v>
      </c>
      <c r="O4788">
        <v>56</v>
      </c>
      <c r="P4788" t="s">
        <v>12461</v>
      </c>
      <c r="Q4788" t="s">
        <v>12462</v>
      </c>
      <c r="R4788" t="s">
        <v>7905</v>
      </c>
      <c r="S4788" t="s">
        <v>7905</v>
      </c>
      <c r="T4788" t="s">
        <v>7905</v>
      </c>
      <c r="U4788" t="s">
        <v>21</v>
      </c>
    </row>
    <row r="4789" spans="1:21" hidden="1" x14ac:dyDescent="0.2">
      <c r="A47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"560402", title = "บ้านมาง", titleEN = "Ban Mang", titleShort = "บ้านมาง", titleShortEN = "Ban Mang", postCode = "56160", district = "5604", districtTitle = "อำเภอเชียงม่วน", districtTitleEN = "Amphoe Chiang Muan", districtTitleShort = "เชียงม่วน", districtTitleShortEN = "Chiang Muan", province = "56" },</v>
      </c>
      <c r="B4789">
        <v>560402</v>
      </c>
      <c r="C4789" t="s">
        <v>12523</v>
      </c>
      <c r="D4789" t="s">
        <v>12524</v>
      </c>
      <c r="E4789" t="s">
        <v>12523</v>
      </c>
      <c r="F4789" t="s">
        <v>12524</v>
      </c>
      <c r="G4789" s="10">
        <v>56160</v>
      </c>
      <c r="H4789" s="10">
        <v>56160</v>
      </c>
      <c r="J4789">
        <v>5604</v>
      </c>
      <c r="K4789" t="s">
        <v>12519</v>
      </c>
      <c r="L4789" t="s">
        <v>12520</v>
      </c>
      <c r="M4789" t="s">
        <v>12521</v>
      </c>
      <c r="N4789" t="s">
        <v>12522</v>
      </c>
      <c r="O4789">
        <v>56</v>
      </c>
      <c r="P4789" t="s">
        <v>12461</v>
      </c>
      <c r="Q4789" t="s">
        <v>12462</v>
      </c>
      <c r="R4789" t="s">
        <v>7905</v>
      </c>
      <c r="S4789" t="s">
        <v>7905</v>
      </c>
      <c r="T4789" t="s">
        <v>7905</v>
      </c>
      <c r="U4789" t="s">
        <v>21</v>
      </c>
    </row>
    <row r="4790" spans="1:21" hidden="1" x14ac:dyDescent="0.2">
      <c r="A47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"560403", title = "สระ", titleEN = "Sa", titleShort = "สระ", titleShortEN = "Sa", postCode = "56160", district = "5604", districtTitle = "อำเภอเชียงม่วน", districtTitleEN = "Amphoe Chiang Muan", districtTitleShort = "เชียงม่วน", districtTitleShortEN = "Chiang Muan", province = "56" },</v>
      </c>
      <c r="B4790">
        <v>560403</v>
      </c>
      <c r="C4790" t="s">
        <v>12525</v>
      </c>
      <c r="D4790" t="s">
        <v>12526</v>
      </c>
      <c r="E4790" t="s">
        <v>12525</v>
      </c>
      <c r="F4790" t="s">
        <v>12526</v>
      </c>
      <c r="G4790" s="10">
        <v>56160</v>
      </c>
      <c r="H4790" s="10">
        <v>56160</v>
      </c>
      <c r="J4790">
        <v>5604</v>
      </c>
      <c r="K4790" t="s">
        <v>12519</v>
      </c>
      <c r="L4790" t="s">
        <v>12520</v>
      </c>
      <c r="M4790" t="s">
        <v>12521</v>
      </c>
      <c r="N4790" t="s">
        <v>12522</v>
      </c>
      <c r="O4790">
        <v>56</v>
      </c>
      <c r="P4790" t="s">
        <v>12461</v>
      </c>
      <c r="Q4790" t="s">
        <v>12462</v>
      </c>
      <c r="R4790" t="s">
        <v>7905</v>
      </c>
      <c r="S4790" t="s">
        <v>7905</v>
      </c>
      <c r="T4790" t="s">
        <v>7905</v>
      </c>
      <c r="U4790" t="s">
        <v>21</v>
      </c>
    </row>
    <row r="4791" spans="1:21" hidden="1" x14ac:dyDescent="0.2">
      <c r="A47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"560501", title = "ดอกคำใต้", titleEN = "Dok Kham Tai", titleShort = "ดอกคำใต้", titleShortEN = "Dok Kham Tai", postCode = "56120", district = "5605", districtTitle = "อำเภอดอกคำใต้", districtTitleEN = "Amphoe Dok Khamtai", districtTitleShort = "ดอกคำใต้", districtTitleShortEN = "Dok Khamtai", province = "56" },</v>
      </c>
      <c r="B4791">
        <v>560501</v>
      </c>
      <c r="C4791" t="s">
        <v>12529</v>
      </c>
      <c r="D4791" t="s">
        <v>12531</v>
      </c>
      <c r="E4791" t="s">
        <v>12529</v>
      </c>
      <c r="F4791" t="s">
        <v>12531</v>
      </c>
      <c r="G4791" s="10">
        <v>56120</v>
      </c>
      <c r="H4791" s="10">
        <v>56120</v>
      </c>
      <c r="J4791">
        <v>5605</v>
      </c>
      <c r="K4791" t="s">
        <v>12527</v>
      </c>
      <c r="L4791" t="s">
        <v>12528</v>
      </c>
      <c r="M4791" t="s">
        <v>12529</v>
      </c>
      <c r="N4791" t="s">
        <v>12530</v>
      </c>
      <c r="O4791">
        <v>56</v>
      </c>
      <c r="P4791" t="s">
        <v>12461</v>
      </c>
      <c r="Q4791" t="s">
        <v>12462</v>
      </c>
      <c r="R4791" t="s">
        <v>7905</v>
      </c>
      <c r="S4791" t="s">
        <v>7905</v>
      </c>
      <c r="T4791" t="s">
        <v>7905</v>
      </c>
      <c r="U4791" t="s">
        <v>21</v>
      </c>
    </row>
    <row r="4792" spans="1:21" hidden="1" x14ac:dyDescent="0.2">
      <c r="A47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"560502", title = "ดอนศรีชุม", titleEN = "Don Si Chum", titleShort = "ดอนศรีชุม", titleShortEN = "Don Si Chum", postCode = "56120", district = "5605", districtTitle = "อำเภอดอกคำใต้", districtTitleEN = "Amphoe Dok Khamtai", districtTitleShort = "ดอกคำใต้", districtTitleShortEN = "Dok Khamtai", province = "56" },</v>
      </c>
      <c r="B4792">
        <v>560502</v>
      </c>
      <c r="C4792" t="s">
        <v>12532</v>
      </c>
      <c r="D4792" t="s">
        <v>12533</v>
      </c>
      <c r="E4792" t="s">
        <v>12532</v>
      </c>
      <c r="F4792" t="s">
        <v>12533</v>
      </c>
      <c r="G4792" s="10">
        <v>56120</v>
      </c>
      <c r="H4792" s="10">
        <v>56120</v>
      </c>
      <c r="J4792">
        <v>5605</v>
      </c>
      <c r="K4792" t="s">
        <v>12527</v>
      </c>
      <c r="L4792" t="s">
        <v>12528</v>
      </c>
      <c r="M4792" t="s">
        <v>12529</v>
      </c>
      <c r="N4792" t="s">
        <v>12530</v>
      </c>
      <c r="O4792">
        <v>56</v>
      </c>
      <c r="P4792" t="s">
        <v>12461</v>
      </c>
      <c r="Q4792" t="s">
        <v>12462</v>
      </c>
      <c r="R4792" t="s">
        <v>7905</v>
      </c>
      <c r="S4792" t="s">
        <v>7905</v>
      </c>
      <c r="T4792" t="s">
        <v>7905</v>
      </c>
      <c r="U4792" t="s">
        <v>21</v>
      </c>
    </row>
    <row r="4793" spans="1:21" hidden="1" x14ac:dyDescent="0.2">
      <c r="A47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"560503", title = "บ้านถ้ำ", titleEN = "Ban Tham", titleShort = "บ้านถ้ำ", titleShortEN = "Ban Tham", postCode = "56120", district = "5605", districtTitle = "อำเภอดอกคำใต้", districtTitleEN = "Amphoe Dok Khamtai", districtTitleShort = "ดอกคำใต้", districtTitleShortEN = "Dok Khamtai", province = "56" },</v>
      </c>
      <c r="B4793">
        <v>560503</v>
      </c>
      <c r="C4793" t="s">
        <v>12534</v>
      </c>
      <c r="D4793" t="s">
        <v>12535</v>
      </c>
      <c r="E4793" t="s">
        <v>12534</v>
      </c>
      <c r="F4793" t="s">
        <v>12535</v>
      </c>
      <c r="G4793" s="10">
        <v>56120</v>
      </c>
      <c r="H4793" s="10">
        <v>56120</v>
      </c>
      <c r="J4793">
        <v>5605</v>
      </c>
      <c r="K4793" t="s">
        <v>12527</v>
      </c>
      <c r="L4793" t="s">
        <v>12528</v>
      </c>
      <c r="M4793" t="s">
        <v>12529</v>
      </c>
      <c r="N4793" t="s">
        <v>12530</v>
      </c>
      <c r="O4793">
        <v>56</v>
      </c>
      <c r="P4793" t="s">
        <v>12461</v>
      </c>
      <c r="Q4793" t="s">
        <v>12462</v>
      </c>
      <c r="R4793" t="s">
        <v>7905</v>
      </c>
      <c r="S4793" t="s">
        <v>7905</v>
      </c>
      <c r="T4793" t="s">
        <v>7905</v>
      </c>
      <c r="U4793" t="s">
        <v>21</v>
      </c>
    </row>
    <row r="4794" spans="1:21" hidden="1" x14ac:dyDescent="0.2">
      <c r="A47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"560504", title = "บ้านปิน", titleEN = "Ban Pin", titleShort = "บ้านปิน", titleShortEN = "Ban Pin", postCode = "56120", district = "5605", districtTitle = "อำเภอดอกคำใต้", districtTitleEN = "Amphoe Dok Khamtai", districtTitleShort = "ดอกคำใต้", districtTitleShortEN = "Dok Khamtai", province = "56" },</v>
      </c>
      <c r="B4794">
        <v>560504</v>
      </c>
      <c r="C4794" t="s">
        <v>12385</v>
      </c>
      <c r="D4794" t="s">
        <v>12386</v>
      </c>
      <c r="E4794" t="s">
        <v>12385</v>
      </c>
      <c r="F4794" t="s">
        <v>12386</v>
      </c>
      <c r="G4794" s="10">
        <v>56120</v>
      </c>
      <c r="H4794" s="10">
        <v>56120</v>
      </c>
      <c r="J4794">
        <v>5605</v>
      </c>
      <c r="K4794" t="s">
        <v>12527</v>
      </c>
      <c r="L4794" t="s">
        <v>12528</v>
      </c>
      <c r="M4794" t="s">
        <v>12529</v>
      </c>
      <c r="N4794" t="s">
        <v>12530</v>
      </c>
      <c r="O4794">
        <v>56</v>
      </c>
      <c r="P4794" t="s">
        <v>12461</v>
      </c>
      <c r="Q4794" t="s">
        <v>12462</v>
      </c>
      <c r="R4794" t="s">
        <v>7905</v>
      </c>
      <c r="S4794" t="s">
        <v>7905</v>
      </c>
      <c r="T4794" t="s">
        <v>7905</v>
      </c>
      <c r="U4794" t="s">
        <v>21</v>
      </c>
    </row>
    <row r="4795" spans="1:21" hidden="1" x14ac:dyDescent="0.2">
      <c r="A47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"560505", title = "ห้วยลาน", titleEN = "Huai Lan", titleShort = "ห้วยลาน", titleShortEN = "Huai Lan", postCode = "56120", district = "5605", districtTitle = "อำเภอดอกคำใต้", districtTitleEN = "Amphoe Dok Khamtai", districtTitleShort = "ดอกคำใต้", districtTitleShortEN = "Dok Khamtai", province = "56" },</v>
      </c>
      <c r="B4795">
        <v>560505</v>
      </c>
      <c r="C4795" t="s">
        <v>12536</v>
      </c>
      <c r="D4795" t="s">
        <v>12537</v>
      </c>
      <c r="E4795" t="s">
        <v>12536</v>
      </c>
      <c r="F4795" t="s">
        <v>12537</v>
      </c>
      <c r="G4795" s="10">
        <v>56120</v>
      </c>
      <c r="H4795" s="10">
        <v>56120</v>
      </c>
      <c r="J4795">
        <v>5605</v>
      </c>
      <c r="K4795" t="s">
        <v>12527</v>
      </c>
      <c r="L4795" t="s">
        <v>12528</v>
      </c>
      <c r="M4795" t="s">
        <v>12529</v>
      </c>
      <c r="N4795" t="s">
        <v>12530</v>
      </c>
      <c r="O4795">
        <v>56</v>
      </c>
      <c r="P4795" t="s">
        <v>12461</v>
      </c>
      <c r="Q4795" t="s">
        <v>12462</v>
      </c>
      <c r="R4795" t="s">
        <v>7905</v>
      </c>
      <c r="S4795" t="s">
        <v>7905</v>
      </c>
      <c r="T4795" t="s">
        <v>7905</v>
      </c>
      <c r="U4795" t="s">
        <v>21</v>
      </c>
    </row>
    <row r="4796" spans="1:21" hidden="1" x14ac:dyDescent="0.2">
      <c r="A47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"560506", title = "สันโค้ง", titleEN = "San Khong", titleShort = "สันโค้ง", titleShortEN = "San Khong", postCode = "56120", district = "5605", districtTitle = "อำเภอดอกคำใต้", districtTitleEN = "Amphoe Dok Khamtai", districtTitleShort = "ดอกคำใต้", districtTitleShortEN = "Dok Khamtai", province = "56" },</v>
      </c>
      <c r="B4796">
        <v>560506</v>
      </c>
      <c r="C4796" t="s">
        <v>12538</v>
      </c>
      <c r="D4796" t="s">
        <v>12539</v>
      </c>
      <c r="E4796" t="s">
        <v>12538</v>
      </c>
      <c r="F4796" t="s">
        <v>12539</v>
      </c>
      <c r="G4796" s="10">
        <v>56120</v>
      </c>
      <c r="H4796" s="10">
        <v>56120</v>
      </c>
      <c r="J4796">
        <v>5605</v>
      </c>
      <c r="K4796" t="s">
        <v>12527</v>
      </c>
      <c r="L4796" t="s">
        <v>12528</v>
      </c>
      <c r="M4796" t="s">
        <v>12529</v>
      </c>
      <c r="N4796" t="s">
        <v>12530</v>
      </c>
      <c r="O4796">
        <v>56</v>
      </c>
      <c r="P4796" t="s">
        <v>12461</v>
      </c>
      <c r="Q4796" t="s">
        <v>12462</v>
      </c>
      <c r="R4796" t="s">
        <v>7905</v>
      </c>
      <c r="S4796" t="s">
        <v>7905</v>
      </c>
      <c r="T4796" t="s">
        <v>7905</v>
      </c>
      <c r="U4796" t="s">
        <v>21</v>
      </c>
    </row>
    <row r="4797" spans="1:21" hidden="1" x14ac:dyDescent="0.2">
      <c r="A47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"560507", title = "ป่าซาง", titleEN = "Pa Sang", titleShort = "ป่าซาง", titleShortEN = "Pa Sang", postCode = "56120", district = "5605", districtTitle = "อำเภอดอกคำใต้", districtTitleEN = "Amphoe Dok Khamtai", districtTitleShort = "ดอกคำใต้", districtTitleShortEN = "Dok Khamtai", province = "56" },</v>
      </c>
      <c r="B4797">
        <v>560507</v>
      </c>
      <c r="C4797" t="s">
        <v>11792</v>
      </c>
      <c r="D4797" t="s">
        <v>2011</v>
      </c>
      <c r="E4797" t="s">
        <v>11792</v>
      </c>
      <c r="F4797" t="s">
        <v>2011</v>
      </c>
      <c r="G4797" s="10">
        <v>56120</v>
      </c>
      <c r="H4797" s="10">
        <v>56120</v>
      </c>
      <c r="J4797">
        <v>5605</v>
      </c>
      <c r="K4797" t="s">
        <v>12527</v>
      </c>
      <c r="L4797" t="s">
        <v>12528</v>
      </c>
      <c r="M4797" t="s">
        <v>12529</v>
      </c>
      <c r="N4797" t="s">
        <v>12530</v>
      </c>
      <c r="O4797">
        <v>56</v>
      </c>
      <c r="P4797" t="s">
        <v>12461</v>
      </c>
      <c r="Q4797" t="s">
        <v>12462</v>
      </c>
      <c r="R4797" t="s">
        <v>7905</v>
      </c>
      <c r="S4797" t="s">
        <v>7905</v>
      </c>
      <c r="T4797" t="s">
        <v>7905</v>
      </c>
      <c r="U4797" t="s">
        <v>21</v>
      </c>
    </row>
    <row r="4798" spans="1:21" hidden="1" x14ac:dyDescent="0.2">
      <c r="A47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"560508", title = "หนองหล่ม", titleEN = "Nong Lom", titleShort = "หนองหล่ม", titleShortEN = "Nong Lom", postCode = "56120", district = "5605", districtTitle = "อำเภอดอกคำใต้", districtTitleEN = "Amphoe Dok Khamtai", districtTitleShort = "ดอกคำใต้", districtTitleShortEN = "Dok Khamtai", province = "56" },</v>
      </c>
      <c r="B4798">
        <v>560508</v>
      </c>
      <c r="C4798" t="s">
        <v>12099</v>
      </c>
      <c r="D4798" t="s">
        <v>12100</v>
      </c>
      <c r="E4798" t="s">
        <v>12099</v>
      </c>
      <c r="F4798" t="s">
        <v>12100</v>
      </c>
      <c r="G4798" s="10">
        <v>56120</v>
      </c>
      <c r="H4798" s="10">
        <v>56120</v>
      </c>
      <c r="J4798">
        <v>5605</v>
      </c>
      <c r="K4798" t="s">
        <v>12527</v>
      </c>
      <c r="L4798" t="s">
        <v>12528</v>
      </c>
      <c r="M4798" t="s">
        <v>12529</v>
      </c>
      <c r="N4798" t="s">
        <v>12530</v>
      </c>
      <c r="O4798">
        <v>56</v>
      </c>
      <c r="P4798" t="s">
        <v>12461</v>
      </c>
      <c r="Q4798" t="s">
        <v>12462</v>
      </c>
      <c r="R4798" t="s">
        <v>7905</v>
      </c>
      <c r="S4798" t="s">
        <v>7905</v>
      </c>
      <c r="T4798" t="s">
        <v>7905</v>
      </c>
      <c r="U4798" t="s">
        <v>21</v>
      </c>
    </row>
    <row r="4799" spans="1:21" hidden="1" x14ac:dyDescent="0.2">
      <c r="A47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"560509", title = "ดงสุวรรณ", titleEN = "Dong Suwan", titleShort = "ดงสุวรรณ", titleShortEN = "Dong Suwan", postCode = "56120", district = "5605", districtTitle = "อำเภอดอกคำใต้", districtTitleEN = "Amphoe Dok Khamtai", districtTitleShort = "ดอกคำใต้", districtTitleShortEN = "Dok Khamtai", province = "56" },</v>
      </c>
      <c r="B4799">
        <v>560509</v>
      </c>
      <c r="C4799" t="s">
        <v>12540</v>
      </c>
      <c r="D4799" t="s">
        <v>12541</v>
      </c>
      <c r="E4799" t="s">
        <v>12540</v>
      </c>
      <c r="F4799" t="s">
        <v>12541</v>
      </c>
      <c r="G4799" s="10">
        <v>56120</v>
      </c>
      <c r="H4799" s="10">
        <v>56120</v>
      </c>
      <c r="J4799">
        <v>5605</v>
      </c>
      <c r="K4799" t="s">
        <v>12527</v>
      </c>
      <c r="L4799" t="s">
        <v>12528</v>
      </c>
      <c r="M4799" t="s">
        <v>12529</v>
      </c>
      <c r="N4799" t="s">
        <v>12530</v>
      </c>
      <c r="O4799">
        <v>56</v>
      </c>
      <c r="P4799" t="s">
        <v>12461</v>
      </c>
      <c r="Q4799" t="s">
        <v>12462</v>
      </c>
      <c r="R4799" t="s">
        <v>7905</v>
      </c>
      <c r="S4799" t="s">
        <v>7905</v>
      </c>
      <c r="T4799" t="s">
        <v>7905</v>
      </c>
      <c r="U4799" t="s">
        <v>21</v>
      </c>
    </row>
    <row r="4800" spans="1:21" hidden="1" x14ac:dyDescent="0.2">
      <c r="A48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"560510", title = "บุญเกิด", titleEN = "Bun Koet", titleShort = "บุญเกิด", titleShortEN = "Bun Koet", postCode = "56120", district = "5605", districtTitle = "อำเภอดอกคำใต้", districtTitleEN = "Amphoe Dok Khamtai", districtTitleShort = "ดอกคำใต้", districtTitleShortEN = "Dok Khamtai", province = "56" },</v>
      </c>
      <c r="B4800">
        <v>560510</v>
      </c>
      <c r="C4800" t="s">
        <v>12542</v>
      </c>
      <c r="D4800" t="s">
        <v>12543</v>
      </c>
      <c r="E4800" t="s">
        <v>12542</v>
      </c>
      <c r="F4800" t="s">
        <v>12543</v>
      </c>
      <c r="G4800" s="10">
        <v>56120</v>
      </c>
      <c r="H4800" s="10">
        <v>56120</v>
      </c>
      <c r="J4800">
        <v>5605</v>
      </c>
      <c r="K4800" t="s">
        <v>12527</v>
      </c>
      <c r="L4800" t="s">
        <v>12528</v>
      </c>
      <c r="M4800" t="s">
        <v>12529</v>
      </c>
      <c r="N4800" t="s">
        <v>12530</v>
      </c>
      <c r="O4800">
        <v>56</v>
      </c>
      <c r="P4800" t="s">
        <v>12461</v>
      </c>
      <c r="Q4800" t="s">
        <v>12462</v>
      </c>
      <c r="R4800" t="s">
        <v>7905</v>
      </c>
      <c r="S4800" t="s">
        <v>7905</v>
      </c>
      <c r="T4800" t="s">
        <v>7905</v>
      </c>
      <c r="U4800" t="s">
        <v>21</v>
      </c>
    </row>
    <row r="4801" spans="1:21" hidden="1" x14ac:dyDescent="0.2">
      <c r="A48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"560511", title = "สว่างอารมณ์", titleEN = "Sawang Arom", titleShort = "สว่างอารมณ์", titleShortEN = "Sawang Arom", postCode = "56120", district = "5605", districtTitle = "อำเภอดอกคำใต้", districtTitleEN = "Amphoe Dok Khamtai", districtTitleShort = "ดอกคำใต้", districtTitleShortEN = "Dok Khamtai", province = "56" },</v>
      </c>
      <c r="B4801">
        <v>560511</v>
      </c>
      <c r="C4801" t="s">
        <v>9006</v>
      </c>
      <c r="D4801" t="s">
        <v>9007</v>
      </c>
      <c r="E4801" t="s">
        <v>9006</v>
      </c>
      <c r="F4801" t="s">
        <v>9007</v>
      </c>
      <c r="G4801" s="10">
        <v>56120</v>
      </c>
      <c r="H4801" s="10">
        <v>56120</v>
      </c>
      <c r="J4801">
        <v>5605</v>
      </c>
      <c r="K4801" t="s">
        <v>12527</v>
      </c>
      <c r="L4801" t="s">
        <v>12528</v>
      </c>
      <c r="M4801" t="s">
        <v>12529</v>
      </c>
      <c r="N4801" t="s">
        <v>12530</v>
      </c>
      <c r="O4801">
        <v>56</v>
      </c>
      <c r="P4801" t="s">
        <v>12461</v>
      </c>
      <c r="Q4801" t="s">
        <v>12462</v>
      </c>
      <c r="R4801" t="s">
        <v>7905</v>
      </c>
      <c r="S4801" t="s">
        <v>7905</v>
      </c>
      <c r="T4801" t="s">
        <v>7905</v>
      </c>
      <c r="U4801" t="s">
        <v>21</v>
      </c>
    </row>
    <row r="4802" spans="1:21" hidden="1" x14ac:dyDescent="0.2">
      <c r="A48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"560512", title = "คือเวียง", titleEN = "Khue Wiang", titleShort = "คือเวียง", titleShortEN = "Khue Wiang", postCode = "56120", district = "5605", districtTitle = "อำเภอดอกคำใต้", districtTitleEN = "Amphoe Dok Khamtai", districtTitleShort = "ดอกคำใต้", districtTitleShortEN = "Dok Khamtai", province = "56" },</v>
      </c>
      <c r="B4802">
        <v>560512</v>
      </c>
      <c r="C4802" t="s">
        <v>12544</v>
      </c>
      <c r="D4802" t="s">
        <v>12545</v>
      </c>
      <c r="E4802" t="s">
        <v>12544</v>
      </c>
      <c r="F4802" t="s">
        <v>12545</v>
      </c>
      <c r="G4802" s="10">
        <v>56120</v>
      </c>
      <c r="H4802" s="10">
        <v>56120</v>
      </c>
      <c r="J4802">
        <v>5605</v>
      </c>
      <c r="K4802" t="s">
        <v>12527</v>
      </c>
      <c r="L4802" t="s">
        <v>12528</v>
      </c>
      <c r="M4802" t="s">
        <v>12529</v>
      </c>
      <c r="N4802" t="s">
        <v>12530</v>
      </c>
      <c r="O4802">
        <v>56</v>
      </c>
      <c r="P4802" t="s">
        <v>12461</v>
      </c>
      <c r="Q4802" t="s">
        <v>12462</v>
      </c>
      <c r="R4802" t="s">
        <v>7905</v>
      </c>
      <c r="S4802" t="s">
        <v>7905</v>
      </c>
      <c r="T4802" t="s">
        <v>7905</v>
      </c>
      <c r="U4802" t="s">
        <v>21</v>
      </c>
    </row>
    <row r="4803" spans="1:21" hidden="1" x14ac:dyDescent="0.2">
      <c r="A48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"560601", title = "ปง", titleEN = "Pong", titleShort = "ปง", titleShortEN = "Pong", postCode = "56140", district = "5606", districtTitle = "อำเภอปง", districtTitleEN = "Amphoe Pong", districtTitleShort = "ปง", districtTitleShortEN = "Pong", province = "56" },</v>
      </c>
      <c r="B4803">
        <v>560601</v>
      </c>
      <c r="C4803" t="s">
        <v>12548</v>
      </c>
      <c r="D4803" t="s">
        <v>4321</v>
      </c>
      <c r="E4803" t="s">
        <v>12548</v>
      </c>
      <c r="F4803" t="s">
        <v>4321</v>
      </c>
      <c r="G4803" s="10">
        <v>56140</v>
      </c>
      <c r="H4803" s="10">
        <v>56140</v>
      </c>
      <c r="J4803">
        <v>5606</v>
      </c>
      <c r="K4803" t="s">
        <v>12546</v>
      </c>
      <c r="L4803" t="s">
        <v>12547</v>
      </c>
      <c r="M4803" t="s">
        <v>12548</v>
      </c>
      <c r="N4803" t="s">
        <v>4321</v>
      </c>
      <c r="O4803">
        <v>56</v>
      </c>
      <c r="P4803" t="s">
        <v>12461</v>
      </c>
      <c r="Q4803" t="s">
        <v>12462</v>
      </c>
      <c r="R4803" t="s">
        <v>7905</v>
      </c>
      <c r="S4803" t="s">
        <v>7905</v>
      </c>
      <c r="T4803" t="s">
        <v>7905</v>
      </c>
      <c r="U4803" t="s">
        <v>21</v>
      </c>
    </row>
    <row r="4804" spans="1:21" hidden="1" x14ac:dyDescent="0.2">
      <c r="A48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"560602", title = "ควร", titleEN = "Khuan", titleShort = "ควร", titleShortEN = "Khuan", postCode = "56140", district = "5606", districtTitle = "อำเภอปง", districtTitleEN = "Amphoe Pong", districtTitleShort = "ปง", districtTitleShortEN = "Pong", province = "56" },</v>
      </c>
      <c r="B4804">
        <v>560602</v>
      </c>
      <c r="C4804" t="s">
        <v>12549</v>
      </c>
      <c r="D4804" t="s">
        <v>10308</v>
      </c>
      <c r="E4804" t="s">
        <v>12549</v>
      </c>
      <c r="F4804" t="s">
        <v>10308</v>
      </c>
      <c r="G4804" s="10">
        <v>56140</v>
      </c>
      <c r="H4804" s="10">
        <v>56140</v>
      </c>
      <c r="J4804">
        <v>5606</v>
      </c>
      <c r="K4804" t="s">
        <v>12546</v>
      </c>
      <c r="L4804" t="s">
        <v>12547</v>
      </c>
      <c r="M4804" t="s">
        <v>12548</v>
      </c>
      <c r="N4804" t="s">
        <v>4321</v>
      </c>
      <c r="O4804">
        <v>56</v>
      </c>
      <c r="P4804" t="s">
        <v>12461</v>
      </c>
      <c r="Q4804" t="s">
        <v>12462</v>
      </c>
      <c r="R4804" t="s">
        <v>7905</v>
      </c>
      <c r="S4804" t="s">
        <v>7905</v>
      </c>
      <c r="T4804" t="s">
        <v>7905</v>
      </c>
      <c r="U4804" t="s">
        <v>21</v>
      </c>
    </row>
    <row r="4805" spans="1:21" hidden="1" x14ac:dyDescent="0.2">
      <c r="A48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"560603", title = "ออย", titleEN = "Oi", titleShort = "ออย", titleShortEN = "Oi", postCode = "56140", district = "5606", districtTitle = "อำเภอปง", districtTitleEN = "Amphoe Pong", districtTitleShort = "ปง", districtTitleShortEN = "Pong", province = "56" },</v>
      </c>
      <c r="B4805">
        <v>560603</v>
      </c>
      <c r="C4805" t="s">
        <v>12550</v>
      </c>
      <c r="D4805" t="s">
        <v>12551</v>
      </c>
      <c r="E4805" t="s">
        <v>12550</v>
      </c>
      <c r="F4805" t="s">
        <v>12551</v>
      </c>
      <c r="G4805" s="10">
        <v>56140</v>
      </c>
      <c r="H4805" s="10">
        <v>56140</v>
      </c>
      <c r="J4805">
        <v>5606</v>
      </c>
      <c r="K4805" t="s">
        <v>12546</v>
      </c>
      <c r="L4805" t="s">
        <v>12547</v>
      </c>
      <c r="M4805" t="s">
        <v>12548</v>
      </c>
      <c r="N4805" t="s">
        <v>4321</v>
      </c>
      <c r="O4805">
        <v>56</v>
      </c>
      <c r="P4805" t="s">
        <v>12461</v>
      </c>
      <c r="Q4805" t="s">
        <v>12462</v>
      </c>
      <c r="R4805" t="s">
        <v>7905</v>
      </c>
      <c r="S4805" t="s">
        <v>7905</v>
      </c>
      <c r="T4805" t="s">
        <v>7905</v>
      </c>
      <c r="U4805" t="s">
        <v>21</v>
      </c>
    </row>
    <row r="4806" spans="1:21" hidden="1" x14ac:dyDescent="0.2">
      <c r="A48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"560604", title = "งิม", titleEN = "Ngim", titleShort = "งิม", titleShortEN = "Ngim", postCode = "56140", district = "5606", districtTitle = "อำเภอปง", districtTitleEN = "Amphoe Pong", districtTitleShort = "ปง", districtTitleShortEN = "Pong", province = "56" },</v>
      </c>
      <c r="B4806">
        <v>560604</v>
      </c>
      <c r="C4806" t="s">
        <v>12552</v>
      </c>
      <c r="D4806" t="s">
        <v>12553</v>
      </c>
      <c r="E4806" t="s">
        <v>12552</v>
      </c>
      <c r="F4806" t="s">
        <v>12553</v>
      </c>
      <c r="G4806" s="10">
        <v>56140</v>
      </c>
      <c r="H4806" s="10">
        <v>56140</v>
      </c>
      <c r="J4806">
        <v>5606</v>
      </c>
      <c r="K4806" t="s">
        <v>12546</v>
      </c>
      <c r="L4806" t="s">
        <v>12547</v>
      </c>
      <c r="M4806" t="s">
        <v>12548</v>
      </c>
      <c r="N4806" t="s">
        <v>4321</v>
      </c>
      <c r="O4806">
        <v>56</v>
      </c>
      <c r="P4806" t="s">
        <v>12461</v>
      </c>
      <c r="Q4806" t="s">
        <v>12462</v>
      </c>
      <c r="R4806" t="s">
        <v>7905</v>
      </c>
      <c r="S4806" t="s">
        <v>7905</v>
      </c>
      <c r="T4806" t="s">
        <v>7905</v>
      </c>
      <c r="U4806" t="s">
        <v>21</v>
      </c>
    </row>
    <row r="4807" spans="1:21" hidden="1" x14ac:dyDescent="0.2">
      <c r="A48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"560605", title = "ผาช้างน้อย", titleEN = "Pha Chang Noi", titleShort = "ผาช้างน้อย", titleShortEN = "Pha Chang Noi", postCode = "56140", district = "5606", districtTitle = "อำเภอปง", districtTitleEN = "Amphoe Pong", districtTitleShort = "ปง", districtTitleShortEN = "Pong", province = "56" },</v>
      </c>
      <c r="B4807">
        <v>560605</v>
      </c>
      <c r="C4807" t="s">
        <v>12554</v>
      </c>
      <c r="D4807" t="s">
        <v>12555</v>
      </c>
      <c r="E4807" t="s">
        <v>12554</v>
      </c>
      <c r="F4807" t="s">
        <v>12555</v>
      </c>
      <c r="G4807" s="10">
        <v>56140</v>
      </c>
      <c r="H4807" s="10">
        <v>56140</v>
      </c>
      <c r="J4807">
        <v>5606</v>
      </c>
      <c r="K4807" t="s">
        <v>12546</v>
      </c>
      <c r="L4807" t="s">
        <v>12547</v>
      </c>
      <c r="M4807" t="s">
        <v>12548</v>
      </c>
      <c r="N4807" t="s">
        <v>4321</v>
      </c>
      <c r="O4807">
        <v>56</v>
      </c>
      <c r="P4807" t="s">
        <v>12461</v>
      </c>
      <c r="Q4807" t="s">
        <v>12462</v>
      </c>
      <c r="R4807" t="s">
        <v>7905</v>
      </c>
      <c r="S4807" t="s">
        <v>7905</v>
      </c>
      <c r="T4807" t="s">
        <v>7905</v>
      </c>
      <c r="U4807" t="s">
        <v>21</v>
      </c>
    </row>
    <row r="4808" spans="1:21" hidden="1" x14ac:dyDescent="0.2">
      <c r="A48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"560606", title = "นาปรัง", titleEN = "Na Prang", titleShort = "นาปรัง", titleShortEN = "Na Prang", postCode = "56140", district = "5606", districtTitle = "อำเภอปง", districtTitleEN = "Amphoe Pong", districtTitleShort = "ปง", districtTitleShortEN = "Pong", province = "56" },</v>
      </c>
      <c r="B4808">
        <v>560606</v>
      </c>
      <c r="C4808" t="s">
        <v>12556</v>
      </c>
      <c r="D4808" t="s">
        <v>12557</v>
      </c>
      <c r="E4808" t="s">
        <v>12556</v>
      </c>
      <c r="F4808" t="s">
        <v>12557</v>
      </c>
      <c r="G4808" s="10">
        <v>56140</v>
      </c>
      <c r="H4808" s="10">
        <v>56140</v>
      </c>
      <c r="J4808">
        <v>5606</v>
      </c>
      <c r="K4808" t="s">
        <v>12546</v>
      </c>
      <c r="L4808" t="s">
        <v>12547</v>
      </c>
      <c r="M4808" t="s">
        <v>12548</v>
      </c>
      <c r="N4808" t="s">
        <v>4321</v>
      </c>
      <c r="O4808">
        <v>56</v>
      </c>
      <c r="P4808" t="s">
        <v>12461</v>
      </c>
      <c r="Q4808" t="s">
        <v>12462</v>
      </c>
      <c r="R4808" t="s">
        <v>7905</v>
      </c>
      <c r="S4808" t="s">
        <v>7905</v>
      </c>
      <c r="T4808" t="s">
        <v>7905</v>
      </c>
      <c r="U4808" t="s">
        <v>21</v>
      </c>
    </row>
    <row r="4809" spans="1:21" hidden="1" x14ac:dyDescent="0.2">
      <c r="A48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"560607", title = "ขุนควร", titleEN = "Khun Khuan", titleShort = "ขุนควร", titleShortEN = "Khun Khuan", postCode = "56140", district = "5606", districtTitle = "อำเภอปง", districtTitleEN = "Amphoe Pong", districtTitleShort = "ปง", districtTitleShortEN = "Pong", province = "56" },</v>
      </c>
      <c r="B4809">
        <v>560607</v>
      </c>
      <c r="C4809" t="s">
        <v>12558</v>
      </c>
      <c r="D4809" t="s">
        <v>12559</v>
      </c>
      <c r="E4809" t="s">
        <v>12558</v>
      </c>
      <c r="F4809" t="s">
        <v>12559</v>
      </c>
      <c r="G4809" s="10">
        <v>56140</v>
      </c>
      <c r="H4809" s="10">
        <v>56140</v>
      </c>
      <c r="J4809">
        <v>5606</v>
      </c>
      <c r="K4809" t="s">
        <v>12546</v>
      </c>
      <c r="L4809" t="s">
        <v>12547</v>
      </c>
      <c r="M4809" t="s">
        <v>12548</v>
      </c>
      <c r="N4809" t="s">
        <v>4321</v>
      </c>
      <c r="O4809">
        <v>56</v>
      </c>
      <c r="P4809" t="s">
        <v>12461</v>
      </c>
      <c r="Q4809" t="s">
        <v>12462</v>
      </c>
      <c r="R4809" t="s">
        <v>7905</v>
      </c>
      <c r="S4809" t="s">
        <v>7905</v>
      </c>
      <c r="T4809" t="s">
        <v>7905</v>
      </c>
      <c r="U4809" t="s">
        <v>21</v>
      </c>
    </row>
    <row r="4810" spans="1:21" hidden="1" x14ac:dyDescent="0.2">
      <c r="A48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"560701", title = "แม่ใจ", titleEN = "Mae Chai", titleShort = "แม่ใจ", titleShortEN = "Mae Chai", postCode = "56130", district = "5607", districtTitle = "อำเภอแม่ใจ", districtTitleEN = "Amphoe Mae Chai", districtTitleShort = "แม่ใจ", districtTitleShortEN = "Mae Chai", province = "56" },</v>
      </c>
      <c r="B4810">
        <v>560701</v>
      </c>
      <c r="C4810" t="s">
        <v>12562</v>
      </c>
      <c r="D4810" t="s">
        <v>12563</v>
      </c>
      <c r="E4810" t="s">
        <v>12562</v>
      </c>
      <c r="F4810" t="s">
        <v>12563</v>
      </c>
      <c r="G4810" s="10">
        <v>56130</v>
      </c>
      <c r="H4810" s="10">
        <v>56130</v>
      </c>
      <c r="J4810">
        <v>5607</v>
      </c>
      <c r="K4810" t="s">
        <v>12560</v>
      </c>
      <c r="L4810" t="s">
        <v>12561</v>
      </c>
      <c r="M4810" t="s">
        <v>12562</v>
      </c>
      <c r="N4810" t="s">
        <v>12563</v>
      </c>
      <c r="O4810">
        <v>56</v>
      </c>
      <c r="P4810" t="s">
        <v>12461</v>
      </c>
      <c r="Q4810" t="s">
        <v>12462</v>
      </c>
      <c r="R4810" t="s">
        <v>7905</v>
      </c>
      <c r="S4810" t="s">
        <v>7905</v>
      </c>
      <c r="T4810" t="s">
        <v>7905</v>
      </c>
      <c r="U4810" t="s">
        <v>21</v>
      </c>
    </row>
    <row r="4811" spans="1:21" hidden="1" x14ac:dyDescent="0.2">
      <c r="A48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"560702", title = "ศรีถ้อย", titleEN = "Si Thoi", titleShort = "ศรีถ้อย", titleShortEN = "Si Thoi", postCode = "56130", district = "5607", districtTitle = "อำเภอแม่ใจ", districtTitleEN = "Amphoe Mae Chai", districtTitleShort = "แม่ใจ", districtTitleShortEN = "Mae Chai", province = "56" },</v>
      </c>
      <c r="B4811">
        <v>560702</v>
      </c>
      <c r="C4811" t="s">
        <v>11843</v>
      </c>
      <c r="D4811" t="s">
        <v>11844</v>
      </c>
      <c r="E4811" t="s">
        <v>11843</v>
      </c>
      <c r="F4811" t="s">
        <v>11844</v>
      </c>
      <c r="G4811" s="10">
        <v>56130</v>
      </c>
      <c r="H4811" s="10">
        <v>56130</v>
      </c>
      <c r="J4811">
        <v>5607</v>
      </c>
      <c r="K4811" t="s">
        <v>12560</v>
      </c>
      <c r="L4811" t="s">
        <v>12561</v>
      </c>
      <c r="M4811" t="s">
        <v>12562</v>
      </c>
      <c r="N4811" t="s">
        <v>12563</v>
      </c>
      <c r="O4811">
        <v>56</v>
      </c>
      <c r="P4811" t="s">
        <v>12461</v>
      </c>
      <c r="Q4811" t="s">
        <v>12462</v>
      </c>
      <c r="R4811" t="s">
        <v>7905</v>
      </c>
      <c r="S4811" t="s">
        <v>7905</v>
      </c>
      <c r="T4811" t="s">
        <v>7905</v>
      </c>
      <c r="U4811" t="s">
        <v>21</v>
      </c>
    </row>
    <row r="4812" spans="1:21" hidden="1" x14ac:dyDescent="0.2">
      <c r="A48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"560703", title = "แม่สุก", titleEN = "Mae Suk", titleShort = "แม่สุก", titleShortEN = "Mae Suk", postCode = "56130", district = "5607", districtTitle = "อำเภอแม่ใจ", districtTitleEN = "Amphoe Mae Chai", districtTitleShort = "แม่ใจ", districtTitleShortEN = "Mae Chai", province = "56" },</v>
      </c>
      <c r="B4812">
        <v>560703</v>
      </c>
      <c r="C4812" t="s">
        <v>12023</v>
      </c>
      <c r="D4812" t="s">
        <v>12024</v>
      </c>
      <c r="E4812" t="s">
        <v>12023</v>
      </c>
      <c r="F4812" t="s">
        <v>12024</v>
      </c>
      <c r="G4812" s="10">
        <v>56130</v>
      </c>
      <c r="H4812" s="10">
        <v>56130</v>
      </c>
      <c r="J4812">
        <v>5607</v>
      </c>
      <c r="K4812" t="s">
        <v>12560</v>
      </c>
      <c r="L4812" t="s">
        <v>12561</v>
      </c>
      <c r="M4812" t="s">
        <v>12562</v>
      </c>
      <c r="N4812" t="s">
        <v>12563</v>
      </c>
      <c r="O4812">
        <v>56</v>
      </c>
      <c r="P4812" t="s">
        <v>12461</v>
      </c>
      <c r="Q4812" t="s">
        <v>12462</v>
      </c>
      <c r="R4812" t="s">
        <v>7905</v>
      </c>
      <c r="S4812" t="s">
        <v>7905</v>
      </c>
      <c r="T4812" t="s">
        <v>7905</v>
      </c>
      <c r="U4812" t="s">
        <v>21</v>
      </c>
    </row>
    <row r="4813" spans="1:21" hidden="1" x14ac:dyDescent="0.2">
      <c r="A48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"560704", title = "ป่าแฝก", titleEN = "Pa Faek", titleShort = "ป่าแฝก", titleShortEN = "Pa Faek", postCode = "56130", district = "5607", districtTitle = "อำเภอแม่ใจ", districtTitleEN = "Amphoe Mae Chai", districtTitleShort = "แม่ใจ", districtTitleShortEN = "Mae Chai", province = "56" },</v>
      </c>
      <c r="B4813">
        <v>560704</v>
      </c>
      <c r="C4813" t="s">
        <v>4689</v>
      </c>
      <c r="D4813" t="s">
        <v>4690</v>
      </c>
      <c r="E4813" t="s">
        <v>4689</v>
      </c>
      <c r="F4813" t="s">
        <v>4690</v>
      </c>
      <c r="G4813" s="10">
        <v>56130</v>
      </c>
      <c r="H4813" s="10">
        <v>56130</v>
      </c>
      <c r="J4813">
        <v>5607</v>
      </c>
      <c r="K4813" t="s">
        <v>12560</v>
      </c>
      <c r="L4813" t="s">
        <v>12561</v>
      </c>
      <c r="M4813" t="s">
        <v>12562</v>
      </c>
      <c r="N4813" t="s">
        <v>12563</v>
      </c>
      <c r="O4813">
        <v>56</v>
      </c>
      <c r="P4813" t="s">
        <v>12461</v>
      </c>
      <c r="Q4813" t="s">
        <v>12462</v>
      </c>
      <c r="R4813" t="s">
        <v>7905</v>
      </c>
      <c r="S4813" t="s">
        <v>7905</v>
      </c>
      <c r="T4813" t="s">
        <v>7905</v>
      </c>
      <c r="U4813" t="s">
        <v>21</v>
      </c>
    </row>
    <row r="4814" spans="1:21" hidden="1" x14ac:dyDescent="0.2">
      <c r="A48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"560705", title = "บ้านเหล่า", titleEN = "Ban Lao", titleShort = "บ้านเหล่า", titleShortEN = "Ban Lao", postCode = "56130", district = "5607", districtTitle = "อำเภอแม่ใจ", districtTitleEN = "Amphoe Mae Chai", districtTitleShort = "แม่ใจ", districtTitleShortEN = "Mae Chai", province = "56" },</v>
      </c>
      <c r="B4814">
        <v>560705</v>
      </c>
      <c r="C4814" t="s">
        <v>1587</v>
      </c>
      <c r="D4814" t="s">
        <v>1588</v>
      </c>
      <c r="E4814" t="s">
        <v>1587</v>
      </c>
      <c r="F4814" t="s">
        <v>1588</v>
      </c>
      <c r="G4814" s="10">
        <v>56130</v>
      </c>
      <c r="H4814" s="10">
        <v>56130</v>
      </c>
      <c r="J4814">
        <v>5607</v>
      </c>
      <c r="K4814" t="s">
        <v>12560</v>
      </c>
      <c r="L4814" t="s">
        <v>12561</v>
      </c>
      <c r="M4814" t="s">
        <v>12562</v>
      </c>
      <c r="N4814" t="s">
        <v>12563</v>
      </c>
      <c r="O4814">
        <v>56</v>
      </c>
      <c r="P4814" t="s">
        <v>12461</v>
      </c>
      <c r="Q4814" t="s">
        <v>12462</v>
      </c>
      <c r="R4814" t="s">
        <v>7905</v>
      </c>
      <c r="S4814" t="s">
        <v>7905</v>
      </c>
      <c r="T4814" t="s">
        <v>7905</v>
      </c>
      <c r="U4814" t="s">
        <v>21</v>
      </c>
    </row>
    <row r="4815" spans="1:21" hidden="1" x14ac:dyDescent="0.2">
      <c r="A48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"560706", title = "เจริญราษฎร์", titleEN = "Charoen Rat", titleShort = "เจริญราษฎร์", titleShortEN = "Charoen Rat", postCode = "56130", district = "5607", districtTitle = "อำเภอแม่ใจ", districtTitleEN = "Amphoe Mae Chai", districtTitleShort = "แม่ใจ", districtTitleShortEN = "Mae Chai", province = "56" },</v>
      </c>
      <c r="B4815">
        <v>560706</v>
      </c>
      <c r="C4815" t="s">
        <v>12564</v>
      </c>
      <c r="D4815" t="s">
        <v>12565</v>
      </c>
      <c r="E4815" t="s">
        <v>12564</v>
      </c>
      <c r="F4815" t="s">
        <v>12565</v>
      </c>
      <c r="G4815" s="10">
        <v>56130</v>
      </c>
      <c r="H4815" s="10">
        <v>56130</v>
      </c>
      <c r="J4815">
        <v>5607</v>
      </c>
      <c r="K4815" t="s">
        <v>12560</v>
      </c>
      <c r="L4815" t="s">
        <v>12561</v>
      </c>
      <c r="M4815" t="s">
        <v>12562</v>
      </c>
      <c r="N4815" t="s">
        <v>12563</v>
      </c>
      <c r="O4815">
        <v>56</v>
      </c>
      <c r="P4815" t="s">
        <v>12461</v>
      </c>
      <c r="Q4815" t="s">
        <v>12462</v>
      </c>
      <c r="R4815" t="s">
        <v>7905</v>
      </c>
      <c r="S4815" t="s">
        <v>7905</v>
      </c>
      <c r="T4815" t="s">
        <v>7905</v>
      </c>
      <c r="U4815" t="s">
        <v>21</v>
      </c>
    </row>
    <row r="4816" spans="1:21" hidden="1" x14ac:dyDescent="0.2">
      <c r="A48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"560801", title = "ภูซาง", titleEN = "Phu Sang", titleShort = "ภูซาง", titleShortEN = "Phu Sang", postCode = "56110", district = "5608", districtTitle = "อำเภอภูซาง", districtTitleEN = "Amphoe Phu Sang", districtTitleShort = "ภูซาง", districtTitleShortEN = "Phu Sang", province = "56" },</v>
      </c>
      <c r="B4816">
        <v>560801</v>
      </c>
      <c r="C4816" t="s">
        <v>12568</v>
      </c>
      <c r="D4816" t="s">
        <v>12569</v>
      </c>
      <c r="E4816" t="s">
        <v>12568</v>
      </c>
      <c r="F4816" t="s">
        <v>12569</v>
      </c>
      <c r="G4816" s="10">
        <v>56110</v>
      </c>
      <c r="H4816" s="10">
        <v>56110</v>
      </c>
      <c r="J4816">
        <v>5608</v>
      </c>
      <c r="K4816" t="s">
        <v>12566</v>
      </c>
      <c r="L4816" t="s">
        <v>12567</v>
      </c>
      <c r="M4816" t="s">
        <v>12568</v>
      </c>
      <c r="N4816" t="s">
        <v>12569</v>
      </c>
      <c r="O4816">
        <v>56</v>
      </c>
      <c r="P4816" t="s">
        <v>12461</v>
      </c>
      <c r="Q4816" t="s">
        <v>12462</v>
      </c>
      <c r="R4816" t="s">
        <v>7905</v>
      </c>
      <c r="S4816" t="s">
        <v>7905</v>
      </c>
      <c r="T4816" t="s">
        <v>7905</v>
      </c>
      <c r="U4816" t="s">
        <v>21</v>
      </c>
    </row>
    <row r="4817" spans="1:21" hidden="1" x14ac:dyDescent="0.2">
      <c r="A48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"560802", title = "ป่าสัก", titleEN = "Pa Sak", titleShort = "ป่าสัก", titleShortEN = "Pa Sak", postCode = "56110", district = "5608", districtTitle = "อำเภอภูซาง", districtTitleEN = "Amphoe Phu Sang", districtTitleShort = "ภูซาง", districtTitleShortEN = "Phu Sang", province = "56" },</v>
      </c>
      <c r="B4817">
        <v>560802</v>
      </c>
      <c r="C4817" t="s">
        <v>11809</v>
      </c>
      <c r="D4817" t="s">
        <v>11810</v>
      </c>
      <c r="E4817" t="s">
        <v>11809</v>
      </c>
      <c r="F4817" t="s">
        <v>11810</v>
      </c>
      <c r="G4817" s="10">
        <v>56110</v>
      </c>
      <c r="H4817" s="10">
        <v>56110</v>
      </c>
      <c r="J4817">
        <v>5608</v>
      </c>
      <c r="K4817" t="s">
        <v>12566</v>
      </c>
      <c r="L4817" t="s">
        <v>12567</v>
      </c>
      <c r="M4817" t="s">
        <v>12568</v>
      </c>
      <c r="N4817" t="s">
        <v>12569</v>
      </c>
      <c r="O4817">
        <v>56</v>
      </c>
      <c r="P4817" t="s">
        <v>12461</v>
      </c>
      <c r="Q4817" t="s">
        <v>12462</v>
      </c>
      <c r="R4817" t="s">
        <v>7905</v>
      </c>
      <c r="S4817" t="s">
        <v>7905</v>
      </c>
      <c r="T4817" t="s">
        <v>7905</v>
      </c>
      <c r="U4817" t="s">
        <v>21</v>
      </c>
    </row>
    <row r="4818" spans="1:21" hidden="1" x14ac:dyDescent="0.2">
      <c r="A48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"560803", title = "ทุ่งกล้วย", titleEN = "Thung Kluai", titleShort = "ทุ่งกล้วย", titleShortEN = "Thung Kluai", postCode = "56110", district = "5608", districtTitle = "อำเภอภูซาง", districtTitleEN = "Amphoe Phu Sang", districtTitleShort = "ภูซาง", districtTitleShortEN = "Phu Sang", province = "56" },</v>
      </c>
      <c r="B4818">
        <v>560803</v>
      </c>
      <c r="C4818" t="s">
        <v>12570</v>
      </c>
      <c r="D4818" t="s">
        <v>12571</v>
      </c>
      <c r="E4818" t="s">
        <v>12570</v>
      </c>
      <c r="F4818" t="s">
        <v>12571</v>
      </c>
      <c r="G4818" s="10">
        <v>56110</v>
      </c>
      <c r="H4818" s="10">
        <v>56110</v>
      </c>
      <c r="J4818">
        <v>5608</v>
      </c>
      <c r="K4818" t="s">
        <v>12566</v>
      </c>
      <c r="L4818" t="s">
        <v>12567</v>
      </c>
      <c r="M4818" t="s">
        <v>12568</v>
      </c>
      <c r="N4818" t="s">
        <v>12569</v>
      </c>
      <c r="O4818">
        <v>56</v>
      </c>
      <c r="P4818" t="s">
        <v>12461</v>
      </c>
      <c r="Q4818" t="s">
        <v>12462</v>
      </c>
      <c r="R4818" t="s">
        <v>7905</v>
      </c>
      <c r="S4818" t="s">
        <v>7905</v>
      </c>
      <c r="T4818" t="s">
        <v>7905</v>
      </c>
      <c r="U4818" t="s">
        <v>21</v>
      </c>
    </row>
    <row r="4819" spans="1:21" hidden="1" x14ac:dyDescent="0.2">
      <c r="A48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"560804", title = "เชียงแรง", titleEN = "Chiang Raeng", titleShort = "เชียงแรง", titleShortEN = "Chiang Raeng", postCode = "56110", district = "5608", districtTitle = "อำเภอภูซาง", districtTitleEN = "Amphoe Phu Sang", districtTitleShort = "ภูซาง", districtTitleShortEN = "Phu Sang", province = "56" },</v>
      </c>
      <c r="B4819">
        <v>560804</v>
      </c>
      <c r="C4819" t="s">
        <v>12572</v>
      </c>
      <c r="D4819" t="s">
        <v>12573</v>
      </c>
      <c r="E4819" t="s">
        <v>12572</v>
      </c>
      <c r="F4819" t="s">
        <v>12573</v>
      </c>
      <c r="G4819" s="10">
        <v>56110</v>
      </c>
      <c r="H4819" s="10">
        <v>56110</v>
      </c>
      <c r="J4819">
        <v>5608</v>
      </c>
      <c r="K4819" t="s">
        <v>12566</v>
      </c>
      <c r="L4819" t="s">
        <v>12567</v>
      </c>
      <c r="M4819" t="s">
        <v>12568</v>
      </c>
      <c r="N4819" t="s">
        <v>12569</v>
      </c>
      <c r="O4819">
        <v>56</v>
      </c>
      <c r="P4819" t="s">
        <v>12461</v>
      </c>
      <c r="Q4819" t="s">
        <v>12462</v>
      </c>
      <c r="R4819" t="s">
        <v>7905</v>
      </c>
      <c r="S4819" t="s">
        <v>7905</v>
      </c>
      <c r="T4819" t="s">
        <v>7905</v>
      </c>
      <c r="U4819" t="s">
        <v>21</v>
      </c>
    </row>
    <row r="4820" spans="1:21" hidden="1" x14ac:dyDescent="0.2">
      <c r="A48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"560805", title = "สบบง", titleEN = "Sop Bong", titleShort = "สบบง", titleShortEN = "Sop Bong", postCode = "56110", district = "5608", districtTitle = "อำเภอภูซาง", districtTitleEN = "Amphoe Phu Sang", districtTitleShort = "ภูซาง", districtTitleShortEN = "Phu Sang", province = "56" },</v>
      </c>
      <c r="B4820">
        <v>560805</v>
      </c>
      <c r="C4820" t="s">
        <v>12574</v>
      </c>
      <c r="D4820" t="s">
        <v>12575</v>
      </c>
      <c r="E4820" t="s">
        <v>12574</v>
      </c>
      <c r="F4820" t="s">
        <v>12575</v>
      </c>
      <c r="G4820" s="10">
        <v>56110</v>
      </c>
      <c r="H4820" s="10">
        <v>56110</v>
      </c>
      <c r="J4820">
        <v>5608</v>
      </c>
      <c r="K4820" t="s">
        <v>12566</v>
      </c>
      <c r="L4820" t="s">
        <v>12567</v>
      </c>
      <c r="M4820" t="s">
        <v>12568</v>
      </c>
      <c r="N4820" t="s">
        <v>12569</v>
      </c>
      <c r="O4820">
        <v>56</v>
      </c>
      <c r="P4820" t="s">
        <v>12461</v>
      </c>
      <c r="Q4820" t="s">
        <v>12462</v>
      </c>
      <c r="R4820" t="s">
        <v>7905</v>
      </c>
      <c r="S4820" t="s">
        <v>7905</v>
      </c>
      <c r="T4820" t="s">
        <v>7905</v>
      </c>
      <c r="U4820" t="s">
        <v>21</v>
      </c>
    </row>
    <row r="4821" spans="1:21" hidden="1" x14ac:dyDescent="0.2">
      <c r="A48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"560901", title = "ห้วยแก้ว", titleEN = "Huai Kaeo", titleShort = "ห้วยแก้ว", titleShortEN = "Huai Kaeo", postCode = "56000", district = "5609", districtTitle = "อำเภอภูกามยาว", districtTitleEN = "Amphoe Phu Kamyao", districtTitleShort = "ภูกามยาว", districtTitleShortEN = "Phu Kamyao", province = "56" },</v>
      </c>
      <c r="B4821">
        <v>560901</v>
      </c>
      <c r="C4821" t="s">
        <v>8631</v>
      </c>
      <c r="D4821" t="s">
        <v>8632</v>
      </c>
      <c r="E4821" t="s">
        <v>8631</v>
      </c>
      <c r="F4821" t="s">
        <v>8632</v>
      </c>
      <c r="G4821" s="10">
        <v>56000</v>
      </c>
      <c r="H4821" s="10">
        <v>56000</v>
      </c>
      <c r="J4821">
        <v>5609</v>
      </c>
      <c r="K4821" t="s">
        <v>12576</v>
      </c>
      <c r="L4821" t="s">
        <v>12577</v>
      </c>
      <c r="M4821" t="s">
        <v>12578</v>
      </c>
      <c r="N4821" t="s">
        <v>12579</v>
      </c>
      <c r="O4821">
        <v>56</v>
      </c>
      <c r="P4821" t="s">
        <v>12461</v>
      </c>
      <c r="Q4821" t="s">
        <v>12462</v>
      </c>
      <c r="R4821" t="s">
        <v>7905</v>
      </c>
      <c r="S4821" t="s">
        <v>7905</v>
      </c>
      <c r="T4821" t="s">
        <v>7905</v>
      </c>
      <c r="U4821" t="s">
        <v>21</v>
      </c>
    </row>
    <row r="4822" spans="1:21" hidden="1" x14ac:dyDescent="0.2">
      <c r="A48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"560902", title = "ดงเจน", titleEN = "Dong Chen", titleShort = "ดงเจน", titleShortEN = "Dong Chen", postCode = "56000", district = "5609", districtTitle = "อำเภอภูกามยาว", districtTitleEN = "Amphoe Phu Kamyao", districtTitleShort = "ภูกามยาว", districtTitleShortEN = "Phu Kamyao", province = "56" },</v>
      </c>
      <c r="B4822">
        <v>560902</v>
      </c>
      <c r="C4822" t="s">
        <v>12580</v>
      </c>
      <c r="D4822" t="s">
        <v>12581</v>
      </c>
      <c r="E4822" t="s">
        <v>12580</v>
      </c>
      <c r="F4822" t="s">
        <v>12581</v>
      </c>
      <c r="G4822" s="10">
        <v>56000</v>
      </c>
      <c r="H4822" s="10">
        <v>56000</v>
      </c>
      <c r="J4822">
        <v>5609</v>
      </c>
      <c r="K4822" t="s">
        <v>12576</v>
      </c>
      <c r="L4822" t="s">
        <v>12577</v>
      </c>
      <c r="M4822" t="s">
        <v>12578</v>
      </c>
      <c r="N4822" t="s">
        <v>12579</v>
      </c>
      <c r="O4822">
        <v>56</v>
      </c>
      <c r="P4822" t="s">
        <v>12461</v>
      </c>
      <c r="Q4822" t="s">
        <v>12462</v>
      </c>
      <c r="R4822" t="s">
        <v>7905</v>
      </c>
      <c r="S4822" t="s">
        <v>7905</v>
      </c>
      <c r="T4822" t="s">
        <v>7905</v>
      </c>
      <c r="U4822" t="s">
        <v>21</v>
      </c>
    </row>
    <row r="4823" spans="1:21" hidden="1" x14ac:dyDescent="0.2">
      <c r="A48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"560903", title = "แม่อิง", titleEN = "Mae Ing", titleShort = "แม่อิง", titleShortEN = "Mae Ing", postCode = "56000", district = "5609", districtTitle = "อำเภอภูกามยาว", districtTitleEN = "Amphoe Phu Kamyao", districtTitleShort = "ภูกามยาว", districtTitleShortEN = "Phu Kamyao", province = "56" },</v>
      </c>
      <c r="B4823">
        <v>560903</v>
      </c>
      <c r="C4823" t="s">
        <v>12582</v>
      </c>
      <c r="D4823" t="s">
        <v>12583</v>
      </c>
      <c r="E4823" t="s">
        <v>12582</v>
      </c>
      <c r="F4823" t="s">
        <v>12583</v>
      </c>
      <c r="G4823" s="10">
        <v>56000</v>
      </c>
      <c r="H4823" s="10">
        <v>56000</v>
      </c>
      <c r="J4823">
        <v>5609</v>
      </c>
      <c r="K4823" t="s">
        <v>12576</v>
      </c>
      <c r="L4823" t="s">
        <v>12577</v>
      </c>
      <c r="M4823" t="s">
        <v>12578</v>
      </c>
      <c r="N4823" t="s">
        <v>12579</v>
      </c>
      <c r="O4823">
        <v>56</v>
      </c>
      <c r="P4823" t="s">
        <v>12461</v>
      </c>
      <c r="Q4823" t="s">
        <v>12462</v>
      </c>
      <c r="R4823" t="s">
        <v>7905</v>
      </c>
      <c r="S4823" t="s">
        <v>7905</v>
      </c>
      <c r="T4823" t="s">
        <v>7905</v>
      </c>
      <c r="U4823" t="s">
        <v>21</v>
      </c>
    </row>
    <row r="4824" spans="1:21" hidden="1" x14ac:dyDescent="0.2">
      <c r="A48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"570101", title = "เวียง", titleEN = "Wiang", titleShort = "เวียง", titleShortEN = "Wiang", postCode = "57000",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24">
        <v>570101</v>
      </c>
      <c r="C4824" t="s">
        <v>10776</v>
      </c>
      <c r="D4824" t="s">
        <v>10777</v>
      </c>
      <c r="E4824" t="s">
        <v>10776</v>
      </c>
      <c r="F4824" t="s">
        <v>10777</v>
      </c>
      <c r="G4824" s="10">
        <v>57000</v>
      </c>
      <c r="H4824" s="10">
        <v>57000</v>
      </c>
      <c r="J4824">
        <v>5701</v>
      </c>
      <c r="K4824" t="s">
        <v>11681</v>
      </c>
      <c r="L4824" t="s">
        <v>11682</v>
      </c>
      <c r="M4824" t="s">
        <v>11683</v>
      </c>
      <c r="N4824" t="s">
        <v>11684</v>
      </c>
      <c r="O4824">
        <v>57</v>
      </c>
      <c r="P4824" t="s">
        <v>11679</v>
      </c>
      <c r="Q4824" t="s">
        <v>11680</v>
      </c>
      <c r="R4824" t="s">
        <v>7905</v>
      </c>
      <c r="S4824" t="s">
        <v>7905</v>
      </c>
      <c r="T4824" t="s">
        <v>7905</v>
      </c>
      <c r="U4824" t="s">
        <v>21</v>
      </c>
    </row>
    <row r="4825" spans="1:21" hidden="1" x14ac:dyDescent="0.2">
      <c r="A48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"570102", title = "รอบเวียง", titleEN = "Rop Wiang", titleShort = "รอบเวียง", titleShortEN = "Rop Wiang", postCode = "57000",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25">
        <v>570102</v>
      </c>
      <c r="C4825" t="s">
        <v>11685</v>
      </c>
      <c r="D4825" t="s">
        <v>11686</v>
      </c>
      <c r="E4825" t="s">
        <v>11685</v>
      </c>
      <c r="F4825" t="s">
        <v>11686</v>
      </c>
      <c r="G4825" s="10">
        <v>57000</v>
      </c>
      <c r="H4825" s="10">
        <v>57000</v>
      </c>
      <c r="J4825">
        <v>5701</v>
      </c>
      <c r="K4825" t="s">
        <v>11681</v>
      </c>
      <c r="L4825" t="s">
        <v>11682</v>
      </c>
      <c r="M4825" t="s">
        <v>11683</v>
      </c>
      <c r="N4825" t="s">
        <v>11684</v>
      </c>
      <c r="O4825">
        <v>57</v>
      </c>
      <c r="P4825" t="s">
        <v>11679</v>
      </c>
      <c r="Q4825" t="s">
        <v>11680</v>
      </c>
      <c r="R4825" t="s">
        <v>7905</v>
      </c>
      <c r="S4825" t="s">
        <v>7905</v>
      </c>
      <c r="T4825" t="s">
        <v>7905</v>
      </c>
      <c r="U4825" t="s">
        <v>21</v>
      </c>
    </row>
    <row r="4826" spans="1:21" hidden="1" x14ac:dyDescent="0.2">
      <c r="A48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"570103", title = "บ้านดู่", titleEN = "Ban Du", titleShort = "บ้านดู่", titleShortEN = "Ban Du", postCode = "57100",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26">
        <v>570103</v>
      </c>
      <c r="C4826" t="s">
        <v>2194</v>
      </c>
      <c r="D4826" t="s">
        <v>2195</v>
      </c>
      <c r="E4826" t="s">
        <v>2194</v>
      </c>
      <c r="F4826" t="s">
        <v>2195</v>
      </c>
      <c r="G4826" s="10">
        <v>57100</v>
      </c>
      <c r="H4826" s="10">
        <v>57100</v>
      </c>
      <c r="J4826">
        <v>5701</v>
      </c>
      <c r="K4826" t="s">
        <v>11681</v>
      </c>
      <c r="L4826" t="s">
        <v>11682</v>
      </c>
      <c r="M4826" t="s">
        <v>11683</v>
      </c>
      <c r="N4826" t="s">
        <v>11684</v>
      </c>
      <c r="O4826">
        <v>57</v>
      </c>
      <c r="P4826" t="s">
        <v>11679</v>
      </c>
      <c r="Q4826" t="s">
        <v>11680</v>
      </c>
      <c r="R4826" t="s">
        <v>7905</v>
      </c>
      <c r="S4826" t="s">
        <v>7905</v>
      </c>
      <c r="T4826" t="s">
        <v>7905</v>
      </c>
      <c r="U4826" t="s">
        <v>21</v>
      </c>
    </row>
    <row r="4827" spans="1:21" hidden="1" x14ac:dyDescent="0.2">
      <c r="A48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"570104", title = "นางแล", titleEN = "Nang Lae", titleShort = "นางแล", titleShortEN = "Nang Lae", postCode = "57100",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27">
        <v>570104</v>
      </c>
      <c r="C4827" t="s">
        <v>11687</v>
      </c>
      <c r="D4827" t="s">
        <v>11688</v>
      </c>
      <c r="E4827" t="s">
        <v>11687</v>
      </c>
      <c r="F4827" t="s">
        <v>11688</v>
      </c>
      <c r="G4827" s="10">
        <v>57100</v>
      </c>
      <c r="H4827" s="10">
        <v>57100</v>
      </c>
      <c r="J4827">
        <v>5701</v>
      </c>
      <c r="K4827" t="s">
        <v>11681</v>
      </c>
      <c r="L4827" t="s">
        <v>11682</v>
      </c>
      <c r="M4827" t="s">
        <v>11683</v>
      </c>
      <c r="N4827" t="s">
        <v>11684</v>
      </c>
      <c r="O4827">
        <v>57</v>
      </c>
      <c r="P4827" t="s">
        <v>11679</v>
      </c>
      <c r="Q4827" t="s">
        <v>11680</v>
      </c>
      <c r="R4827" t="s">
        <v>7905</v>
      </c>
      <c r="S4827" t="s">
        <v>7905</v>
      </c>
      <c r="T4827" t="s">
        <v>7905</v>
      </c>
      <c r="U4827" t="s">
        <v>21</v>
      </c>
    </row>
    <row r="4828" spans="1:21" hidden="1" x14ac:dyDescent="0.2">
      <c r="A48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"570105", title = "แม่ข้าวต้ม", titleEN = "Mae Khao Tom", titleShort = "แม่ข้าวต้ม", titleShortEN = "Mae Khao Tom", postCode = "57100",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28">
        <v>570105</v>
      </c>
      <c r="C4828" t="s">
        <v>11689</v>
      </c>
      <c r="D4828" t="s">
        <v>11690</v>
      </c>
      <c r="E4828" t="s">
        <v>11689</v>
      </c>
      <c r="F4828" t="s">
        <v>11690</v>
      </c>
      <c r="G4828" s="10">
        <v>57100</v>
      </c>
      <c r="H4828" s="10">
        <v>57100</v>
      </c>
      <c r="J4828">
        <v>5701</v>
      </c>
      <c r="K4828" t="s">
        <v>11681</v>
      </c>
      <c r="L4828" t="s">
        <v>11682</v>
      </c>
      <c r="M4828" t="s">
        <v>11683</v>
      </c>
      <c r="N4828" t="s">
        <v>11684</v>
      </c>
      <c r="O4828">
        <v>57</v>
      </c>
      <c r="P4828" t="s">
        <v>11679</v>
      </c>
      <c r="Q4828" t="s">
        <v>11680</v>
      </c>
      <c r="R4828" t="s">
        <v>7905</v>
      </c>
      <c r="S4828" t="s">
        <v>7905</v>
      </c>
      <c r="T4828" t="s">
        <v>7905</v>
      </c>
      <c r="U4828" t="s">
        <v>21</v>
      </c>
    </row>
    <row r="4829" spans="1:21" hidden="1" x14ac:dyDescent="0.2">
      <c r="A48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"570106", title = "แม่ยาว", titleEN = "Mae Yao", titleShort = "แม่ยาว", titleShortEN = "Mae Yao", postCode = "57100",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29">
        <v>570106</v>
      </c>
      <c r="C4829" t="s">
        <v>11691</v>
      </c>
      <c r="D4829" t="s">
        <v>11692</v>
      </c>
      <c r="E4829" t="s">
        <v>11691</v>
      </c>
      <c r="F4829" t="s">
        <v>11692</v>
      </c>
      <c r="G4829" s="10">
        <v>57100</v>
      </c>
      <c r="H4829" s="10">
        <v>57100</v>
      </c>
      <c r="J4829">
        <v>5701</v>
      </c>
      <c r="K4829" t="s">
        <v>11681</v>
      </c>
      <c r="L4829" t="s">
        <v>11682</v>
      </c>
      <c r="M4829" t="s">
        <v>11683</v>
      </c>
      <c r="N4829" t="s">
        <v>11684</v>
      </c>
      <c r="O4829">
        <v>57</v>
      </c>
      <c r="P4829" t="s">
        <v>11679</v>
      </c>
      <c r="Q4829" t="s">
        <v>11680</v>
      </c>
      <c r="R4829" t="s">
        <v>7905</v>
      </c>
      <c r="S4829" t="s">
        <v>7905</v>
      </c>
      <c r="T4829" t="s">
        <v>7905</v>
      </c>
      <c r="U4829" t="s">
        <v>21</v>
      </c>
    </row>
    <row r="4830" spans="1:21" hidden="1" x14ac:dyDescent="0.2">
      <c r="A48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"570107", title = "สันทราย", titleEN = "San Sai", titleShort = "สันทราย", titleShortEN = "San Sai", postCode = "57000",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30">
        <v>570107</v>
      </c>
      <c r="C4830" t="s">
        <v>11434</v>
      </c>
      <c r="D4830" t="s">
        <v>11435</v>
      </c>
      <c r="E4830" t="s">
        <v>11434</v>
      </c>
      <c r="F4830" t="s">
        <v>11435</v>
      </c>
      <c r="G4830" s="10">
        <v>57000</v>
      </c>
      <c r="H4830" s="10">
        <v>57000</v>
      </c>
      <c r="J4830">
        <v>5701</v>
      </c>
      <c r="K4830" t="s">
        <v>11681</v>
      </c>
      <c r="L4830" t="s">
        <v>11682</v>
      </c>
      <c r="M4830" t="s">
        <v>11683</v>
      </c>
      <c r="N4830" t="s">
        <v>11684</v>
      </c>
      <c r="O4830">
        <v>57</v>
      </c>
      <c r="P4830" t="s">
        <v>11679</v>
      </c>
      <c r="Q4830" t="s">
        <v>11680</v>
      </c>
      <c r="R4830" t="s">
        <v>7905</v>
      </c>
      <c r="S4830" t="s">
        <v>7905</v>
      </c>
      <c r="T4830" t="s">
        <v>7905</v>
      </c>
      <c r="U4830" t="s">
        <v>21</v>
      </c>
    </row>
    <row r="4831" spans="1:21" hidden="1" x14ac:dyDescent="0.2">
      <c r="A48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"570111", title = "แม่กรณ์", titleEN = "Mae Kon", titleShort = "แม่กรณ์", titleShortEN = "Mae Kon", postCode = "57000",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31">
        <v>570111</v>
      </c>
      <c r="C4831" t="s">
        <v>11693</v>
      </c>
      <c r="D4831" t="s">
        <v>11694</v>
      </c>
      <c r="E4831" t="s">
        <v>11693</v>
      </c>
      <c r="F4831" t="s">
        <v>11694</v>
      </c>
      <c r="G4831" s="10">
        <v>57000</v>
      </c>
      <c r="H4831" s="10">
        <v>57000</v>
      </c>
      <c r="J4831">
        <v>5701</v>
      </c>
      <c r="K4831" t="s">
        <v>11681</v>
      </c>
      <c r="L4831" t="s">
        <v>11682</v>
      </c>
      <c r="M4831" t="s">
        <v>11683</v>
      </c>
      <c r="N4831" t="s">
        <v>11684</v>
      </c>
      <c r="O4831">
        <v>57</v>
      </c>
      <c r="P4831" t="s">
        <v>11679</v>
      </c>
      <c r="Q4831" t="s">
        <v>11680</v>
      </c>
      <c r="R4831" t="s">
        <v>7905</v>
      </c>
      <c r="S4831" t="s">
        <v>7905</v>
      </c>
      <c r="T4831" t="s">
        <v>7905</v>
      </c>
      <c r="U4831" t="s">
        <v>21</v>
      </c>
    </row>
    <row r="4832" spans="1:21" hidden="1" x14ac:dyDescent="0.2">
      <c r="A48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"570112", title = "ห้วยชมภู", titleEN = "Huai Chomphu", titleShort = "ห้วยชมภู", titleShortEN = "Huai Chomphu", postCode = "57000",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32">
        <v>570112</v>
      </c>
      <c r="C4832" t="s">
        <v>11695</v>
      </c>
      <c r="D4832" t="s">
        <v>11696</v>
      </c>
      <c r="E4832" t="s">
        <v>11695</v>
      </c>
      <c r="F4832" t="s">
        <v>11696</v>
      </c>
      <c r="G4832" s="10">
        <v>57000</v>
      </c>
      <c r="H4832" s="10">
        <v>57000</v>
      </c>
      <c r="J4832">
        <v>5701</v>
      </c>
      <c r="K4832" t="s">
        <v>11681</v>
      </c>
      <c r="L4832" t="s">
        <v>11682</v>
      </c>
      <c r="M4832" t="s">
        <v>11683</v>
      </c>
      <c r="N4832" t="s">
        <v>11684</v>
      </c>
      <c r="O4832">
        <v>57</v>
      </c>
      <c r="P4832" t="s">
        <v>11679</v>
      </c>
      <c r="Q4832" t="s">
        <v>11680</v>
      </c>
      <c r="R4832" t="s">
        <v>7905</v>
      </c>
      <c r="S4832" t="s">
        <v>7905</v>
      </c>
      <c r="T4832" t="s">
        <v>7905</v>
      </c>
      <c r="U4832" t="s">
        <v>21</v>
      </c>
    </row>
    <row r="4833" spans="1:21" hidden="1" x14ac:dyDescent="0.2">
      <c r="A48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"570113", title = "ห้วยสัก", titleEN = "Huai Sak", titleShort = "ห้วยสัก", titleShortEN = "Huai Sak", postCode = "57000",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33">
        <v>570113</v>
      </c>
      <c r="C4833" t="s">
        <v>11697</v>
      </c>
      <c r="D4833" t="s">
        <v>11698</v>
      </c>
      <c r="E4833" t="s">
        <v>11697</v>
      </c>
      <c r="F4833" t="s">
        <v>11698</v>
      </c>
      <c r="G4833" s="10">
        <v>57000</v>
      </c>
      <c r="H4833" s="10">
        <v>57000</v>
      </c>
      <c r="J4833">
        <v>5701</v>
      </c>
      <c r="K4833" t="s">
        <v>11681</v>
      </c>
      <c r="L4833" t="s">
        <v>11682</v>
      </c>
      <c r="M4833" t="s">
        <v>11683</v>
      </c>
      <c r="N4833" t="s">
        <v>11684</v>
      </c>
      <c r="O4833">
        <v>57</v>
      </c>
      <c r="P4833" t="s">
        <v>11679</v>
      </c>
      <c r="Q4833" t="s">
        <v>11680</v>
      </c>
      <c r="R4833" t="s">
        <v>7905</v>
      </c>
      <c r="S4833" t="s">
        <v>7905</v>
      </c>
      <c r="T4833" t="s">
        <v>7905</v>
      </c>
      <c r="U4833" t="s">
        <v>21</v>
      </c>
    </row>
    <row r="4834" spans="1:21" hidden="1" x14ac:dyDescent="0.2">
      <c r="A48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"570114", title = "ริมกก", titleEN = "Rim Kok", titleShort = "ริมกก", titleShortEN = "Rim Kok", postCode = "57100",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34">
        <v>570114</v>
      </c>
      <c r="C4834" t="s">
        <v>11699</v>
      </c>
      <c r="D4834" t="s">
        <v>11700</v>
      </c>
      <c r="E4834" t="s">
        <v>11699</v>
      </c>
      <c r="F4834" t="s">
        <v>11700</v>
      </c>
      <c r="G4834" s="10">
        <v>57100</v>
      </c>
      <c r="H4834" s="10">
        <v>57100</v>
      </c>
      <c r="J4834">
        <v>5701</v>
      </c>
      <c r="K4834" t="s">
        <v>11681</v>
      </c>
      <c r="L4834" t="s">
        <v>11682</v>
      </c>
      <c r="M4834" t="s">
        <v>11683</v>
      </c>
      <c r="N4834" t="s">
        <v>11684</v>
      </c>
      <c r="O4834">
        <v>57</v>
      </c>
      <c r="P4834" t="s">
        <v>11679</v>
      </c>
      <c r="Q4834" t="s">
        <v>11680</v>
      </c>
      <c r="R4834" t="s">
        <v>7905</v>
      </c>
      <c r="S4834" t="s">
        <v>7905</v>
      </c>
      <c r="T4834" t="s">
        <v>7905</v>
      </c>
      <c r="U4834" t="s">
        <v>21</v>
      </c>
    </row>
    <row r="4835" spans="1:21" hidden="1" x14ac:dyDescent="0.2">
      <c r="A48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"570115", title = "ดอยลาน", titleEN = "Doi Lan", titleShort = "ดอยลาน", titleShortEN = "Doi Lan", postCode = "57000",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35">
        <v>570115</v>
      </c>
      <c r="C4835" t="s">
        <v>11701</v>
      </c>
      <c r="D4835" t="s">
        <v>11702</v>
      </c>
      <c r="E4835" t="s">
        <v>11701</v>
      </c>
      <c r="F4835" t="s">
        <v>11702</v>
      </c>
      <c r="G4835" s="10">
        <v>57000</v>
      </c>
      <c r="H4835" s="10">
        <v>57000</v>
      </c>
      <c r="J4835">
        <v>5701</v>
      </c>
      <c r="K4835" t="s">
        <v>11681</v>
      </c>
      <c r="L4835" t="s">
        <v>11682</v>
      </c>
      <c r="M4835" t="s">
        <v>11683</v>
      </c>
      <c r="N4835" t="s">
        <v>11684</v>
      </c>
      <c r="O4835">
        <v>57</v>
      </c>
      <c r="P4835" t="s">
        <v>11679</v>
      </c>
      <c r="Q4835" t="s">
        <v>11680</v>
      </c>
      <c r="R4835" t="s">
        <v>7905</v>
      </c>
      <c r="S4835" t="s">
        <v>7905</v>
      </c>
      <c r="T4835" t="s">
        <v>7905</v>
      </c>
      <c r="U4835" t="s">
        <v>21</v>
      </c>
    </row>
    <row r="4836" spans="1:21" hidden="1" x14ac:dyDescent="0.2">
      <c r="A48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"570116", title = "ป่าอ้อดอนชัย", titleEN = "Pa O Don Chai", titleShort = "ป่าอ้อดอนชัย", titleShortEN = "Pa O Don Chai", postCode = "57000",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36">
        <v>570116</v>
      </c>
      <c r="C4836" t="s">
        <v>11703</v>
      </c>
      <c r="D4836" t="s">
        <v>11704</v>
      </c>
      <c r="E4836" t="s">
        <v>11703</v>
      </c>
      <c r="F4836" t="s">
        <v>11704</v>
      </c>
      <c r="G4836" s="10">
        <v>57000</v>
      </c>
      <c r="H4836" s="10">
        <v>57000</v>
      </c>
      <c r="J4836">
        <v>5701</v>
      </c>
      <c r="K4836" t="s">
        <v>11681</v>
      </c>
      <c r="L4836" t="s">
        <v>11682</v>
      </c>
      <c r="M4836" t="s">
        <v>11683</v>
      </c>
      <c r="N4836" t="s">
        <v>11684</v>
      </c>
      <c r="O4836">
        <v>57</v>
      </c>
      <c r="P4836" t="s">
        <v>11679</v>
      </c>
      <c r="Q4836" t="s">
        <v>11680</v>
      </c>
      <c r="R4836" t="s">
        <v>7905</v>
      </c>
      <c r="S4836" t="s">
        <v>7905</v>
      </c>
      <c r="T4836" t="s">
        <v>7905</v>
      </c>
      <c r="U4836" t="s">
        <v>21</v>
      </c>
    </row>
    <row r="4837" spans="1:21" hidden="1" x14ac:dyDescent="0.2">
      <c r="A48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"570118", title = "ท่าสาย", titleEN = "Tha Sai", titleShort = "ท่าสาย", titleShortEN = "Tha Sai", postCode = "57000",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37">
        <v>570118</v>
      </c>
      <c r="C4837" t="s">
        <v>11705</v>
      </c>
      <c r="D4837" t="s">
        <v>5166</v>
      </c>
      <c r="E4837" t="s">
        <v>11705</v>
      </c>
      <c r="F4837" t="s">
        <v>5166</v>
      </c>
      <c r="G4837" s="10">
        <v>57000</v>
      </c>
      <c r="H4837" s="10">
        <v>57000</v>
      </c>
      <c r="J4837">
        <v>5701</v>
      </c>
      <c r="K4837" t="s">
        <v>11681</v>
      </c>
      <c r="L4837" t="s">
        <v>11682</v>
      </c>
      <c r="M4837" t="s">
        <v>11683</v>
      </c>
      <c r="N4837" t="s">
        <v>11684</v>
      </c>
      <c r="O4837">
        <v>57</v>
      </c>
      <c r="P4837" t="s">
        <v>11679</v>
      </c>
      <c r="Q4837" t="s">
        <v>11680</v>
      </c>
      <c r="R4837" t="s">
        <v>7905</v>
      </c>
      <c r="S4837" t="s">
        <v>7905</v>
      </c>
      <c r="T4837" t="s">
        <v>7905</v>
      </c>
      <c r="U4837" t="s">
        <v>21</v>
      </c>
    </row>
    <row r="4838" spans="1:21" hidden="1" x14ac:dyDescent="0.2">
      <c r="A48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"570120", title = "ดอยฮาง", titleEN = "Doi Hang", titleShort = "ดอยฮาง", titleShortEN = "Doi Hang", postCode = "57000",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38">
        <v>570120</v>
      </c>
      <c r="C4838" t="s">
        <v>11706</v>
      </c>
      <c r="D4838" t="s">
        <v>11707</v>
      </c>
      <c r="E4838" t="s">
        <v>11706</v>
      </c>
      <c r="F4838" t="s">
        <v>11707</v>
      </c>
      <c r="G4838" s="10">
        <v>57000</v>
      </c>
      <c r="H4838" s="10">
        <v>57000</v>
      </c>
      <c r="J4838">
        <v>5701</v>
      </c>
      <c r="K4838" t="s">
        <v>11681</v>
      </c>
      <c r="L4838" t="s">
        <v>11682</v>
      </c>
      <c r="M4838" t="s">
        <v>11683</v>
      </c>
      <c r="N4838" t="s">
        <v>11684</v>
      </c>
      <c r="O4838">
        <v>57</v>
      </c>
      <c r="P4838" t="s">
        <v>11679</v>
      </c>
      <c r="Q4838" t="s">
        <v>11680</v>
      </c>
      <c r="R4838" t="s">
        <v>7905</v>
      </c>
      <c r="S4838" t="s">
        <v>7905</v>
      </c>
      <c r="T4838" t="s">
        <v>7905</v>
      </c>
      <c r="U4838" t="s">
        <v>21</v>
      </c>
    </row>
    <row r="4839" spans="1:21" hidden="1" x14ac:dyDescent="0.2">
      <c r="A48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"570121", title = "ท่าสุด", titleEN = "Tha Sut", titleShort = "ท่าสุด", titleShortEN = "Tha Sut", postCode = "57100", district = "5701", districtTitle = "อำเภอเมืองเชียงราย", districtTitleEN = "Amphoe Mueang Chiang Rai", districtTitleShort = "เมืองเชียงราย", districtTitleShortEN = "Mueang Chiang Rai", province = "57" },</v>
      </c>
      <c r="B4839">
        <v>570121</v>
      </c>
      <c r="C4839" t="s">
        <v>11708</v>
      </c>
      <c r="D4839" t="s">
        <v>11709</v>
      </c>
      <c r="E4839" t="s">
        <v>11708</v>
      </c>
      <c r="F4839" t="s">
        <v>11709</v>
      </c>
      <c r="G4839" s="10">
        <v>57100</v>
      </c>
      <c r="H4839" s="10">
        <v>57100</v>
      </c>
      <c r="J4839">
        <v>5701</v>
      </c>
      <c r="K4839" t="s">
        <v>11681</v>
      </c>
      <c r="L4839" t="s">
        <v>11682</v>
      </c>
      <c r="M4839" t="s">
        <v>11683</v>
      </c>
      <c r="N4839" t="s">
        <v>11684</v>
      </c>
      <c r="O4839">
        <v>57</v>
      </c>
      <c r="P4839" t="s">
        <v>11679</v>
      </c>
      <c r="Q4839" t="s">
        <v>11680</v>
      </c>
      <c r="R4839" t="s">
        <v>7905</v>
      </c>
      <c r="S4839" t="s">
        <v>7905</v>
      </c>
      <c r="T4839" t="s">
        <v>7905</v>
      </c>
      <c r="U4839" t="s">
        <v>21</v>
      </c>
    </row>
    <row r="4840" spans="1:21" hidden="1" x14ac:dyDescent="0.2">
      <c r="A48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"570202", title = "เวียงชัย", titleEN = "Wiang Chai", titleShort = "เวียงชัย", titleShortEN = "Wiang Chai", postCode = "57210", district = "5702", districtTitle = "อำเภอเวียงชัย", districtTitleEN = "Amphoe Wiang Chai", districtTitleShort = "เวียงชัย", districtTitleShortEN = "Wiang Chai", province = "57" },</v>
      </c>
      <c r="B4840">
        <v>570202</v>
      </c>
      <c r="C4840" t="s">
        <v>3563</v>
      </c>
      <c r="D4840" t="s">
        <v>3564</v>
      </c>
      <c r="E4840" t="s">
        <v>3563</v>
      </c>
      <c r="F4840" t="s">
        <v>3564</v>
      </c>
      <c r="G4840" s="10">
        <v>57210</v>
      </c>
      <c r="H4840" s="10">
        <v>57210</v>
      </c>
      <c r="J4840">
        <v>5702</v>
      </c>
      <c r="K4840" t="s">
        <v>11710</v>
      </c>
      <c r="L4840" t="s">
        <v>11711</v>
      </c>
      <c r="M4840" t="s">
        <v>3563</v>
      </c>
      <c r="N4840" t="s">
        <v>3564</v>
      </c>
      <c r="O4840">
        <v>57</v>
      </c>
      <c r="P4840" t="s">
        <v>11679</v>
      </c>
      <c r="Q4840" t="s">
        <v>11680</v>
      </c>
      <c r="R4840" t="s">
        <v>7905</v>
      </c>
      <c r="S4840" t="s">
        <v>7905</v>
      </c>
      <c r="T4840" t="s">
        <v>7905</v>
      </c>
      <c r="U4840" t="s">
        <v>21</v>
      </c>
    </row>
    <row r="4841" spans="1:21" hidden="1" x14ac:dyDescent="0.2">
      <c r="A48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"570203", title = "ผางาม", titleEN = "Pha Ngam", titleShort = "ผางาม", titleShortEN = "Pha Ngam", postCode = "57210", district = "5702", districtTitle = "อำเภอเวียงชัย", districtTitleEN = "Amphoe Wiang Chai", districtTitleShort = "เวียงชัย", districtTitleShortEN = "Wiang Chai", province = "57" },</v>
      </c>
      <c r="B4841">
        <v>570203</v>
      </c>
      <c r="C4841" t="s">
        <v>11712</v>
      </c>
      <c r="D4841" t="s">
        <v>11713</v>
      </c>
      <c r="E4841" t="s">
        <v>11712</v>
      </c>
      <c r="F4841" t="s">
        <v>11713</v>
      </c>
      <c r="G4841" s="10">
        <v>57210</v>
      </c>
      <c r="H4841" s="10">
        <v>57210</v>
      </c>
      <c r="J4841">
        <v>5702</v>
      </c>
      <c r="K4841" t="s">
        <v>11710</v>
      </c>
      <c r="L4841" t="s">
        <v>11711</v>
      </c>
      <c r="M4841" t="s">
        <v>3563</v>
      </c>
      <c r="N4841" t="s">
        <v>3564</v>
      </c>
      <c r="O4841">
        <v>57</v>
      </c>
      <c r="P4841" t="s">
        <v>11679</v>
      </c>
      <c r="Q4841" t="s">
        <v>11680</v>
      </c>
      <c r="R4841" t="s">
        <v>7905</v>
      </c>
      <c r="S4841" t="s">
        <v>7905</v>
      </c>
      <c r="T4841" t="s">
        <v>7905</v>
      </c>
      <c r="U4841" t="s">
        <v>21</v>
      </c>
    </row>
    <row r="4842" spans="1:21" hidden="1" x14ac:dyDescent="0.2">
      <c r="A48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"570204", title = "เวียงเหนือ", titleEN = "Wiang Nuea", titleShort = "เวียงเหนือ", titleShortEN = "Wiang Nuea", postCode = "57210", district = "5702", districtTitle = "อำเภอเวียงชัย", districtTitleEN = "Amphoe Wiang Chai", districtTitleShort = "เวียงชัย", districtTitleShortEN = "Wiang Chai", province = "57" },</v>
      </c>
      <c r="B4842">
        <v>570204</v>
      </c>
      <c r="C4842" t="s">
        <v>1241</v>
      </c>
      <c r="D4842" t="s">
        <v>1242</v>
      </c>
      <c r="E4842" t="s">
        <v>1241</v>
      </c>
      <c r="F4842" t="s">
        <v>1242</v>
      </c>
      <c r="G4842" s="10">
        <v>57210</v>
      </c>
      <c r="H4842" s="10">
        <v>57210</v>
      </c>
      <c r="J4842">
        <v>5702</v>
      </c>
      <c r="K4842" t="s">
        <v>11710</v>
      </c>
      <c r="L4842" t="s">
        <v>11711</v>
      </c>
      <c r="M4842" t="s">
        <v>3563</v>
      </c>
      <c r="N4842" t="s">
        <v>3564</v>
      </c>
      <c r="O4842">
        <v>57</v>
      </c>
      <c r="P4842" t="s">
        <v>11679</v>
      </c>
      <c r="Q4842" t="s">
        <v>11680</v>
      </c>
      <c r="R4842" t="s">
        <v>7905</v>
      </c>
      <c r="S4842" t="s">
        <v>7905</v>
      </c>
      <c r="T4842" t="s">
        <v>7905</v>
      </c>
      <c r="U4842" t="s">
        <v>21</v>
      </c>
    </row>
    <row r="4843" spans="1:21" hidden="1" x14ac:dyDescent="0.2">
      <c r="A48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"570206", title = "ดอนศิลา", titleEN = "Don Sila", titleShort = "ดอนศิลา", titleShortEN = "Don Sila", postCode = "57210", district = "5702", districtTitle = "อำเภอเวียงชัย", districtTitleEN = "Amphoe Wiang Chai", districtTitleShort = "เวียงชัย", districtTitleShortEN = "Wiang Chai", province = "57" },</v>
      </c>
      <c r="B4843">
        <v>570206</v>
      </c>
      <c r="C4843" t="s">
        <v>11714</v>
      </c>
      <c r="D4843" t="s">
        <v>11715</v>
      </c>
      <c r="E4843" t="s">
        <v>11714</v>
      </c>
      <c r="F4843" t="s">
        <v>11715</v>
      </c>
      <c r="G4843" s="10">
        <v>57210</v>
      </c>
      <c r="H4843" s="10">
        <v>57210</v>
      </c>
      <c r="J4843">
        <v>5702</v>
      </c>
      <c r="K4843" t="s">
        <v>11710</v>
      </c>
      <c r="L4843" t="s">
        <v>11711</v>
      </c>
      <c r="M4843" t="s">
        <v>3563</v>
      </c>
      <c r="N4843" t="s">
        <v>3564</v>
      </c>
      <c r="O4843">
        <v>57</v>
      </c>
      <c r="P4843" t="s">
        <v>11679</v>
      </c>
      <c r="Q4843" t="s">
        <v>11680</v>
      </c>
      <c r="R4843" t="s">
        <v>7905</v>
      </c>
      <c r="S4843" t="s">
        <v>7905</v>
      </c>
      <c r="T4843" t="s">
        <v>7905</v>
      </c>
      <c r="U4843" t="s">
        <v>21</v>
      </c>
    </row>
    <row r="4844" spans="1:21" hidden="1" x14ac:dyDescent="0.2">
      <c r="A48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"570208", title = "เมืองชุม", titleEN = "Mueang Chum", titleShort = "เมืองชุม", titleShortEN = "Mueang Chum", postCode = "57210", district = "5702", districtTitle = "อำเภอเวียงชัย", districtTitleEN = "Amphoe Wiang Chai", districtTitleShort = "เวียงชัย", districtTitleShortEN = "Wiang Chai", province = "57" },</v>
      </c>
      <c r="B4844">
        <v>570208</v>
      </c>
      <c r="C4844" t="s">
        <v>11716</v>
      </c>
      <c r="D4844" t="s">
        <v>11717</v>
      </c>
      <c r="E4844" t="s">
        <v>11716</v>
      </c>
      <c r="F4844" t="s">
        <v>11717</v>
      </c>
      <c r="G4844" s="10">
        <v>57210</v>
      </c>
      <c r="H4844" s="10">
        <v>57210</v>
      </c>
      <c r="J4844">
        <v>5702</v>
      </c>
      <c r="K4844" t="s">
        <v>11710</v>
      </c>
      <c r="L4844" t="s">
        <v>11711</v>
      </c>
      <c r="M4844" t="s">
        <v>3563</v>
      </c>
      <c r="N4844" t="s">
        <v>3564</v>
      </c>
      <c r="O4844">
        <v>57</v>
      </c>
      <c r="P4844" t="s">
        <v>11679</v>
      </c>
      <c r="Q4844" t="s">
        <v>11680</v>
      </c>
      <c r="R4844" t="s">
        <v>7905</v>
      </c>
      <c r="S4844" t="s">
        <v>7905</v>
      </c>
      <c r="T4844" t="s">
        <v>7905</v>
      </c>
      <c r="U4844" t="s">
        <v>21</v>
      </c>
    </row>
    <row r="4845" spans="1:21" hidden="1" x14ac:dyDescent="0.2">
      <c r="A48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"570301", title = "เวียง", titleEN = "Wiang", titleShort = "เวียง", titleShortEN = "Wiang", postCode = "57140", district = "5703", districtTitle = "อำเภอเชียงของ", districtTitleEN = "Amphoe Chiang Khong", districtTitleShort = "เชียงของ", districtTitleShortEN = "Chiang Khong", province = "57" },</v>
      </c>
      <c r="B4845">
        <v>570301</v>
      </c>
      <c r="C4845" t="s">
        <v>10776</v>
      </c>
      <c r="D4845" t="s">
        <v>10777</v>
      </c>
      <c r="E4845" t="s">
        <v>10776</v>
      </c>
      <c r="F4845" t="s">
        <v>10777</v>
      </c>
      <c r="G4845" s="10">
        <v>57140</v>
      </c>
      <c r="H4845" s="10">
        <v>57140</v>
      </c>
      <c r="J4845">
        <v>5703</v>
      </c>
      <c r="K4845" t="s">
        <v>11718</v>
      </c>
      <c r="L4845" t="s">
        <v>11719</v>
      </c>
      <c r="M4845" t="s">
        <v>11720</v>
      </c>
      <c r="N4845" t="s">
        <v>11721</v>
      </c>
      <c r="O4845">
        <v>57</v>
      </c>
      <c r="P4845" t="s">
        <v>11679</v>
      </c>
      <c r="Q4845" t="s">
        <v>11680</v>
      </c>
      <c r="R4845" t="s">
        <v>7905</v>
      </c>
      <c r="S4845" t="s">
        <v>7905</v>
      </c>
      <c r="T4845" t="s">
        <v>7905</v>
      </c>
      <c r="U4845" t="s">
        <v>21</v>
      </c>
    </row>
    <row r="4846" spans="1:21" hidden="1" x14ac:dyDescent="0.2">
      <c r="A48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"570302", title = "สถาน", titleEN = "Sathan", titleShort = "สถาน", titleShortEN = "Sathan", postCode = "57140", district = "5703", districtTitle = "อำเภอเชียงของ", districtTitleEN = "Amphoe Chiang Khong", districtTitleShort = "เชียงของ", districtTitleShortEN = "Chiang Khong", province = "57" },</v>
      </c>
      <c r="B4846">
        <v>570302</v>
      </c>
      <c r="C4846" t="s">
        <v>11722</v>
      </c>
      <c r="D4846" t="s">
        <v>11723</v>
      </c>
      <c r="E4846" t="s">
        <v>11722</v>
      </c>
      <c r="F4846" t="s">
        <v>11723</v>
      </c>
      <c r="G4846" s="10">
        <v>57140</v>
      </c>
      <c r="H4846" s="10">
        <v>57140</v>
      </c>
      <c r="J4846">
        <v>5703</v>
      </c>
      <c r="K4846" t="s">
        <v>11718</v>
      </c>
      <c r="L4846" t="s">
        <v>11719</v>
      </c>
      <c r="M4846" t="s">
        <v>11720</v>
      </c>
      <c r="N4846" t="s">
        <v>11721</v>
      </c>
      <c r="O4846">
        <v>57</v>
      </c>
      <c r="P4846" t="s">
        <v>11679</v>
      </c>
      <c r="Q4846" t="s">
        <v>11680</v>
      </c>
      <c r="R4846" t="s">
        <v>7905</v>
      </c>
      <c r="S4846" t="s">
        <v>7905</v>
      </c>
      <c r="T4846" t="s">
        <v>7905</v>
      </c>
      <c r="U4846" t="s">
        <v>21</v>
      </c>
    </row>
    <row r="4847" spans="1:21" hidden="1" x14ac:dyDescent="0.2">
      <c r="A48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"570303", title = "ครึ่ง", titleEN = "Khrueng", titleShort = "ครึ่ง", titleShortEN = "Khrueng", postCode = "57140", district = "5703", districtTitle = "อำเภอเชียงของ", districtTitleEN = "Amphoe Chiang Khong", districtTitleShort = "เชียงของ", districtTitleShortEN = "Chiang Khong", province = "57" },</v>
      </c>
      <c r="B4847">
        <v>570303</v>
      </c>
      <c r="C4847" t="s">
        <v>11724</v>
      </c>
      <c r="D4847" t="s">
        <v>11725</v>
      </c>
      <c r="E4847" t="s">
        <v>11724</v>
      </c>
      <c r="F4847" t="s">
        <v>11725</v>
      </c>
      <c r="G4847" s="10">
        <v>57140</v>
      </c>
      <c r="H4847" s="10">
        <v>57140</v>
      </c>
      <c r="J4847">
        <v>5703</v>
      </c>
      <c r="K4847" t="s">
        <v>11718</v>
      </c>
      <c r="L4847" t="s">
        <v>11719</v>
      </c>
      <c r="M4847" t="s">
        <v>11720</v>
      </c>
      <c r="N4847" t="s">
        <v>11721</v>
      </c>
      <c r="O4847">
        <v>57</v>
      </c>
      <c r="P4847" t="s">
        <v>11679</v>
      </c>
      <c r="Q4847" t="s">
        <v>11680</v>
      </c>
      <c r="R4847" t="s">
        <v>7905</v>
      </c>
      <c r="S4847" t="s">
        <v>7905</v>
      </c>
      <c r="T4847" t="s">
        <v>7905</v>
      </c>
      <c r="U4847" t="s">
        <v>21</v>
      </c>
    </row>
    <row r="4848" spans="1:21" hidden="1" x14ac:dyDescent="0.2">
      <c r="A48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"570304", title = "บุญเรือง", titleEN = "Bun Rueang", titleShort = "บุญเรือง", titleShortEN = "Bun Rueang", postCode = "57140", district = "5703", districtTitle = "อำเภอเชียงของ", districtTitleEN = "Amphoe Chiang Khong", districtTitleShort = "เชียงของ", districtTitleShortEN = "Chiang Khong", province = "57" },</v>
      </c>
      <c r="B4848">
        <v>570304</v>
      </c>
      <c r="C4848" t="s">
        <v>11726</v>
      </c>
      <c r="D4848" t="s">
        <v>11727</v>
      </c>
      <c r="E4848" t="s">
        <v>11726</v>
      </c>
      <c r="F4848" t="s">
        <v>11727</v>
      </c>
      <c r="G4848" s="10">
        <v>57140</v>
      </c>
      <c r="H4848" s="10">
        <v>57140</v>
      </c>
      <c r="J4848">
        <v>5703</v>
      </c>
      <c r="K4848" t="s">
        <v>11718</v>
      </c>
      <c r="L4848" t="s">
        <v>11719</v>
      </c>
      <c r="M4848" t="s">
        <v>11720</v>
      </c>
      <c r="N4848" t="s">
        <v>11721</v>
      </c>
      <c r="O4848">
        <v>57</v>
      </c>
      <c r="P4848" t="s">
        <v>11679</v>
      </c>
      <c r="Q4848" t="s">
        <v>11680</v>
      </c>
      <c r="R4848" t="s">
        <v>7905</v>
      </c>
      <c r="S4848" t="s">
        <v>7905</v>
      </c>
      <c r="T4848" t="s">
        <v>7905</v>
      </c>
      <c r="U4848" t="s">
        <v>21</v>
      </c>
    </row>
    <row r="4849" spans="1:21" hidden="1" x14ac:dyDescent="0.2">
      <c r="A48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"570305", title = "ห้วยซ้อ", titleEN = "Huai So", titleShort = "ห้วยซ้อ", titleShortEN = "Huai So", postCode = "57140", district = "5703", districtTitle = "อำเภอเชียงของ", districtTitleEN = "Amphoe Chiang Khong", districtTitleShort = "เชียงของ", districtTitleShortEN = "Chiang Khong", province = "57" },</v>
      </c>
      <c r="B4849">
        <v>570305</v>
      </c>
      <c r="C4849" t="s">
        <v>11728</v>
      </c>
      <c r="D4849" t="s">
        <v>11729</v>
      </c>
      <c r="E4849" t="s">
        <v>11728</v>
      </c>
      <c r="F4849" t="s">
        <v>11729</v>
      </c>
      <c r="G4849" s="10">
        <v>57140</v>
      </c>
      <c r="H4849" s="10">
        <v>57140</v>
      </c>
      <c r="J4849">
        <v>5703</v>
      </c>
      <c r="K4849" t="s">
        <v>11718</v>
      </c>
      <c r="L4849" t="s">
        <v>11719</v>
      </c>
      <c r="M4849" t="s">
        <v>11720</v>
      </c>
      <c r="N4849" t="s">
        <v>11721</v>
      </c>
      <c r="O4849">
        <v>57</v>
      </c>
      <c r="P4849" t="s">
        <v>11679</v>
      </c>
      <c r="Q4849" t="s">
        <v>11680</v>
      </c>
      <c r="R4849" t="s">
        <v>7905</v>
      </c>
      <c r="S4849" t="s">
        <v>7905</v>
      </c>
      <c r="T4849" t="s">
        <v>7905</v>
      </c>
      <c r="U4849" t="s">
        <v>21</v>
      </c>
    </row>
    <row r="4850" spans="1:21" hidden="1" x14ac:dyDescent="0.2">
      <c r="A48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"570308", title = "ศรีดอนชัย", titleEN = "Si Don Chai", titleShort = "ศรีดอนชัย", titleShortEN = "Si Don Chai", postCode = "57140", district = "5703", districtTitle = "อำเภอเชียงของ", districtTitleEN = "Amphoe Chiang Khong", districtTitleShort = "เชียงของ", districtTitleShortEN = "Chiang Khong", province = "57" },</v>
      </c>
      <c r="B4850">
        <v>570308</v>
      </c>
      <c r="C4850" t="s">
        <v>11730</v>
      </c>
      <c r="D4850" t="s">
        <v>11731</v>
      </c>
      <c r="E4850" t="s">
        <v>11730</v>
      </c>
      <c r="F4850" t="s">
        <v>11731</v>
      </c>
      <c r="G4850" s="10">
        <v>57140</v>
      </c>
      <c r="H4850" s="10">
        <v>57140</v>
      </c>
      <c r="J4850">
        <v>5703</v>
      </c>
      <c r="K4850" t="s">
        <v>11718</v>
      </c>
      <c r="L4850" t="s">
        <v>11719</v>
      </c>
      <c r="M4850" t="s">
        <v>11720</v>
      </c>
      <c r="N4850" t="s">
        <v>11721</v>
      </c>
      <c r="O4850">
        <v>57</v>
      </c>
      <c r="P4850" t="s">
        <v>11679</v>
      </c>
      <c r="Q4850" t="s">
        <v>11680</v>
      </c>
      <c r="R4850" t="s">
        <v>7905</v>
      </c>
      <c r="S4850" t="s">
        <v>7905</v>
      </c>
      <c r="T4850" t="s">
        <v>7905</v>
      </c>
      <c r="U4850" t="s">
        <v>21</v>
      </c>
    </row>
    <row r="4851" spans="1:21" hidden="1" x14ac:dyDescent="0.2">
      <c r="A48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"570310", title = "ริมโขง", titleEN = "Rim Khong", titleShort = "ริมโขง", titleShortEN = "Rim Khong", postCode = "57140", district = "5703", districtTitle = "อำเภอเชียงของ", districtTitleEN = "Amphoe Chiang Khong", districtTitleShort = "เชียงของ", districtTitleShortEN = "Chiang Khong", province = "57" },</v>
      </c>
      <c r="B4851">
        <v>570310</v>
      </c>
      <c r="C4851" t="s">
        <v>11732</v>
      </c>
      <c r="D4851" t="s">
        <v>11733</v>
      </c>
      <c r="E4851" t="s">
        <v>11732</v>
      </c>
      <c r="F4851" t="s">
        <v>11733</v>
      </c>
      <c r="G4851" s="10">
        <v>57140</v>
      </c>
      <c r="H4851" s="10">
        <v>57140</v>
      </c>
      <c r="J4851">
        <v>5703</v>
      </c>
      <c r="K4851" t="s">
        <v>11718</v>
      </c>
      <c r="L4851" t="s">
        <v>11719</v>
      </c>
      <c r="M4851" t="s">
        <v>11720</v>
      </c>
      <c r="N4851" t="s">
        <v>11721</v>
      </c>
      <c r="O4851">
        <v>57</v>
      </c>
      <c r="P4851" t="s">
        <v>11679</v>
      </c>
      <c r="Q4851" t="s">
        <v>11680</v>
      </c>
      <c r="R4851" t="s">
        <v>7905</v>
      </c>
      <c r="S4851" t="s">
        <v>7905</v>
      </c>
      <c r="T4851" t="s">
        <v>7905</v>
      </c>
      <c r="U4851" t="s">
        <v>21</v>
      </c>
    </row>
    <row r="4852" spans="1:21" hidden="1" x14ac:dyDescent="0.2">
      <c r="A48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"570401", title = "เวียง", titleEN = "Wiang", titleShort = "เวียง", titleShortEN = "Wiang", postCode = "57160", district = "5704", districtTitle = "อำเภอเทิง", districtTitleEN = "Amphoe Thoeng", districtTitleShort = "เทิง", districtTitleShortEN = "Thoeng", province = "57" },</v>
      </c>
      <c r="B4852">
        <v>570401</v>
      </c>
      <c r="C4852" t="s">
        <v>10776</v>
      </c>
      <c r="D4852" t="s">
        <v>10777</v>
      </c>
      <c r="E4852" t="s">
        <v>10776</v>
      </c>
      <c r="F4852" t="s">
        <v>10777</v>
      </c>
      <c r="G4852" s="10">
        <v>57160</v>
      </c>
      <c r="H4852" s="10">
        <v>57160</v>
      </c>
      <c r="J4852">
        <v>5704</v>
      </c>
      <c r="K4852" t="s">
        <v>11734</v>
      </c>
      <c r="L4852" t="s">
        <v>11735</v>
      </c>
      <c r="M4852" t="s">
        <v>11736</v>
      </c>
      <c r="N4852" t="s">
        <v>11737</v>
      </c>
      <c r="O4852">
        <v>57</v>
      </c>
      <c r="P4852" t="s">
        <v>11679</v>
      </c>
      <c r="Q4852" t="s">
        <v>11680</v>
      </c>
      <c r="R4852" t="s">
        <v>7905</v>
      </c>
      <c r="S4852" t="s">
        <v>7905</v>
      </c>
      <c r="T4852" t="s">
        <v>7905</v>
      </c>
      <c r="U4852" t="s">
        <v>21</v>
      </c>
    </row>
    <row r="4853" spans="1:21" hidden="1" x14ac:dyDescent="0.2">
      <c r="A48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"570402", title = "งิ้ว", titleEN = "Ngio", titleShort = "งิ้ว", titleShortEN = "Ngio", postCode = "57160", district = "5704", districtTitle = "อำเภอเทิง", districtTitleEN = "Amphoe Thoeng", districtTitleShort = "เทิง", districtTitleShortEN = "Thoeng", province = "57" },</v>
      </c>
      <c r="B4853">
        <v>570402</v>
      </c>
      <c r="C4853" t="s">
        <v>352</v>
      </c>
      <c r="D4853" t="s">
        <v>353</v>
      </c>
      <c r="E4853" t="s">
        <v>352</v>
      </c>
      <c r="F4853" t="s">
        <v>353</v>
      </c>
      <c r="G4853" s="10">
        <v>57160</v>
      </c>
      <c r="H4853" s="10" t="s">
        <v>14571</v>
      </c>
      <c r="I4853" s="10" t="s">
        <v>14570</v>
      </c>
      <c r="J4853">
        <v>5704</v>
      </c>
      <c r="K4853" t="s">
        <v>11734</v>
      </c>
      <c r="L4853" t="s">
        <v>11735</v>
      </c>
      <c r="M4853" t="s">
        <v>11736</v>
      </c>
      <c r="N4853" t="s">
        <v>11737</v>
      </c>
      <c r="O4853">
        <v>57</v>
      </c>
      <c r="P4853" t="s">
        <v>11679</v>
      </c>
      <c r="Q4853" t="s">
        <v>11680</v>
      </c>
      <c r="R4853" t="s">
        <v>7905</v>
      </c>
      <c r="S4853" t="s">
        <v>7905</v>
      </c>
      <c r="T4853" t="s">
        <v>7905</v>
      </c>
      <c r="U4853" t="s">
        <v>21</v>
      </c>
    </row>
    <row r="4854" spans="1:21" hidden="1" x14ac:dyDescent="0.2">
      <c r="A48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"570403", title = "ปล้อง", titleEN = "Plong", titleShort = "ปล้อง", titleShortEN = "Plong", postCode = "57230", district = "5704", districtTitle = "อำเภอเทิง", districtTitleEN = "Amphoe Thoeng", districtTitleShort = "เทิง", districtTitleShortEN = "Thoeng", province = "57" },</v>
      </c>
      <c r="B4854">
        <v>570403</v>
      </c>
      <c r="C4854" t="s">
        <v>11738</v>
      </c>
      <c r="D4854" t="s">
        <v>11739</v>
      </c>
      <c r="E4854" t="s">
        <v>11738</v>
      </c>
      <c r="F4854" t="s">
        <v>11739</v>
      </c>
      <c r="G4854" s="10">
        <v>57230</v>
      </c>
      <c r="H4854" s="10">
        <v>57230</v>
      </c>
      <c r="J4854">
        <v>5704</v>
      </c>
      <c r="K4854" t="s">
        <v>11734</v>
      </c>
      <c r="L4854" t="s">
        <v>11735</v>
      </c>
      <c r="M4854" t="s">
        <v>11736</v>
      </c>
      <c r="N4854" t="s">
        <v>11737</v>
      </c>
      <c r="O4854">
        <v>57</v>
      </c>
      <c r="P4854" t="s">
        <v>11679</v>
      </c>
      <c r="Q4854" t="s">
        <v>11680</v>
      </c>
      <c r="R4854" t="s">
        <v>7905</v>
      </c>
      <c r="S4854" t="s">
        <v>7905</v>
      </c>
      <c r="T4854" t="s">
        <v>7905</v>
      </c>
      <c r="U4854" t="s">
        <v>21</v>
      </c>
    </row>
    <row r="4855" spans="1:21" hidden="1" x14ac:dyDescent="0.2">
      <c r="A48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"570404", title = "แม่ลอย", titleEN = "Mae Loi", titleShort = "แม่ลอย", titleShortEN = "Mae Loi", postCode = "57230", district = "5704", districtTitle = "อำเภอเทิง", districtTitleEN = "Amphoe Thoeng", districtTitleShort = "เทิง", districtTitleShortEN = "Thoeng", province = "57" },</v>
      </c>
      <c r="B4855">
        <v>570404</v>
      </c>
      <c r="C4855" t="s">
        <v>11740</v>
      </c>
      <c r="D4855" t="s">
        <v>11741</v>
      </c>
      <c r="E4855" t="s">
        <v>11740</v>
      </c>
      <c r="F4855" t="s">
        <v>11741</v>
      </c>
      <c r="G4855" s="10">
        <v>57230</v>
      </c>
      <c r="H4855" s="10">
        <v>57230</v>
      </c>
      <c r="J4855">
        <v>5704</v>
      </c>
      <c r="K4855" t="s">
        <v>11734</v>
      </c>
      <c r="L4855" t="s">
        <v>11735</v>
      </c>
      <c r="M4855" t="s">
        <v>11736</v>
      </c>
      <c r="N4855" t="s">
        <v>11737</v>
      </c>
      <c r="O4855">
        <v>57</v>
      </c>
      <c r="P4855" t="s">
        <v>11679</v>
      </c>
      <c r="Q4855" t="s">
        <v>11680</v>
      </c>
      <c r="R4855" t="s">
        <v>7905</v>
      </c>
      <c r="S4855" t="s">
        <v>7905</v>
      </c>
      <c r="T4855" t="s">
        <v>7905</v>
      </c>
      <c r="U4855" t="s">
        <v>21</v>
      </c>
    </row>
    <row r="4856" spans="1:21" hidden="1" x14ac:dyDescent="0.2">
      <c r="A48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"570405", title = "เชียงเคี่ยน", titleEN = "Chiang Khian", titleShort = "เชียงเคี่ยน", titleShortEN = "Chiang Khian", postCode = "57230", district = "5704", districtTitle = "อำเภอเทิง", districtTitleEN = "Amphoe Thoeng", districtTitleShort = "เทิง", districtTitleShortEN = "Thoeng", province = "57" },</v>
      </c>
      <c r="B4856">
        <v>570405</v>
      </c>
      <c r="C4856" t="s">
        <v>11742</v>
      </c>
      <c r="D4856" t="s">
        <v>11743</v>
      </c>
      <c r="E4856" t="s">
        <v>11742</v>
      </c>
      <c r="F4856" t="s">
        <v>11743</v>
      </c>
      <c r="G4856" s="10">
        <v>57230</v>
      </c>
      <c r="H4856" s="10">
        <v>57230</v>
      </c>
      <c r="J4856">
        <v>5704</v>
      </c>
      <c r="K4856" t="s">
        <v>11734</v>
      </c>
      <c r="L4856" t="s">
        <v>11735</v>
      </c>
      <c r="M4856" t="s">
        <v>11736</v>
      </c>
      <c r="N4856" t="s">
        <v>11737</v>
      </c>
      <c r="O4856">
        <v>57</v>
      </c>
      <c r="P4856" t="s">
        <v>11679</v>
      </c>
      <c r="Q4856" t="s">
        <v>11680</v>
      </c>
      <c r="R4856" t="s">
        <v>7905</v>
      </c>
      <c r="S4856" t="s">
        <v>7905</v>
      </c>
      <c r="T4856" t="s">
        <v>7905</v>
      </c>
      <c r="U4856" t="s">
        <v>21</v>
      </c>
    </row>
    <row r="4857" spans="1:21" hidden="1" x14ac:dyDescent="0.2">
      <c r="A48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"570409", title = "ตับเต่า", titleEN = "Tap Tao", titleShort = "ตับเต่า", titleShortEN = "Tap Tao", postCode = "57160", district = "5704", districtTitle = "อำเภอเทิง", districtTitleEN = "Amphoe Thoeng", districtTitleShort = "เทิง", districtTitleShortEN = "Thoeng", province = "57" },</v>
      </c>
      <c r="B4857">
        <v>570409</v>
      </c>
      <c r="C4857" t="s">
        <v>11744</v>
      </c>
      <c r="D4857" t="s">
        <v>11745</v>
      </c>
      <c r="E4857" t="s">
        <v>11744</v>
      </c>
      <c r="F4857" t="s">
        <v>11745</v>
      </c>
      <c r="G4857" s="10">
        <v>57160</v>
      </c>
      <c r="H4857" s="10">
        <v>57160</v>
      </c>
      <c r="J4857">
        <v>5704</v>
      </c>
      <c r="K4857" t="s">
        <v>11734</v>
      </c>
      <c r="L4857" t="s">
        <v>11735</v>
      </c>
      <c r="M4857" t="s">
        <v>11736</v>
      </c>
      <c r="N4857" t="s">
        <v>11737</v>
      </c>
      <c r="O4857">
        <v>57</v>
      </c>
      <c r="P4857" t="s">
        <v>11679</v>
      </c>
      <c r="Q4857" t="s">
        <v>11680</v>
      </c>
      <c r="R4857" t="s">
        <v>7905</v>
      </c>
      <c r="S4857" t="s">
        <v>7905</v>
      </c>
      <c r="T4857" t="s">
        <v>7905</v>
      </c>
      <c r="U4857" t="s">
        <v>21</v>
      </c>
    </row>
    <row r="4858" spans="1:21" hidden="1" x14ac:dyDescent="0.2">
      <c r="A48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"570410", title = "หงาว", titleEN = "Ngao", titleShort = "หงาว", titleShortEN = "Ngao", postCode = "57160", district = "5704", districtTitle = "อำเภอเทิง", districtTitleEN = "Amphoe Thoeng", districtTitleShort = "เทิง", districtTitleShortEN = "Thoeng", province = "57" },</v>
      </c>
      <c r="B4858">
        <v>570410</v>
      </c>
      <c r="C4858" t="s">
        <v>9356</v>
      </c>
      <c r="D4858" t="s">
        <v>9357</v>
      </c>
      <c r="E4858" t="s">
        <v>9356</v>
      </c>
      <c r="F4858" t="s">
        <v>9357</v>
      </c>
      <c r="G4858" s="10">
        <v>57160</v>
      </c>
      <c r="H4858" s="10">
        <v>57160</v>
      </c>
      <c r="J4858">
        <v>5704</v>
      </c>
      <c r="K4858" t="s">
        <v>11734</v>
      </c>
      <c r="L4858" t="s">
        <v>11735</v>
      </c>
      <c r="M4858" t="s">
        <v>11736</v>
      </c>
      <c r="N4858" t="s">
        <v>11737</v>
      </c>
      <c r="O4858">
        <v>57</v>
      </c>
      <c r="P4858" t="s">
        <v>11679</v>
      </c>
      <c r="Q4858" t="s">
        <v>11680</v>
      </c>
      <c r="R4858" t="s">
        <v>7905</v>
      </c>
      <c r="S4858" t="s">
        <v>7905</v>
      </c>
      <c r="T4858" t="s">
        <v>7905</v>
      </c>
      <c r="U4858" t="s">
        <v>21</v>
      </c>
    </row>
    <row r="4859" spans="1:21" hidden="1" x14ac:dyDescent="0.2">
      <c r="A48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"570411", title = "สันทรายงาม", titleEN = "San Sai Ngam", titleShort = "สันทรายงาม", titleShortEN = "San Sai Ngam", postCode = "57160", district = "5704", districtTitle = "อำเภอเทิง", districtTitleEN = "Amphoe Thoeng", districtTitleShort = "เทิง", districtTitleShortEN = "Thoeng", province = "57" },</v>
      </c>
      <c r="B4859">
        <v>570411</v>
      </c>
      <c r="C4859" t="s">
        <v>11746</v>
      </c>
      <c r="D4859" t="s">
        <v>11747</v>
      </c>
      <c r="E4859" t="s">
        <v>11746</v>
      </c>
      <c r="F4859" t="s">
        <v>11747</v>
      </c>
      <c r="G4859" s="10">
        <v>57160</v>
      </c>
      <c r="H4859" s="10">
        <v>57160</v>
      </c>
      <c r="J4859">
        <v>5704</v>
      </c>
      <c r="K4859" t="s">
        <v>11734</v>
      </c>
      <c r="L4859" t="s">
        <v>11735</v>
      </c>
      <c r="M4859" t="s">
        <v>11736</v>
      </c>
      <c r="N4859" t="s">
        <v>11737</v>
      </c>
      <c r="O4859">
        <v>57</v>
      </c>
      <c r="P4859" t="s">
        <v>11679</v>
      </c>
      <c r="Q4859" t="s">
        <v>11680</v>
      </c>
      <c r="R4859" t="s">
        <v>7905</v>
      </c>
      <c r="S4859" t="s">
        <v>7905</v>
      </c>
      <c r="T4859" t="s">
        <v>7905</v>
      </c>
      <c r="U4859" t="s">
        <v>21</v>
      </c>
    </row>
    <row r="4860" spans="1:21" hidden="1" x14ac:dyDescent="0.2">
      <c r="A48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"570412", title = "ศรีดอนไชย", titleEN = "Si Don Chai", titleShort = "ศรีดอนไชย", titleShortEN = "Si Don Chai", postCode = "57230", district = "5704", districtTitle = "อำเภอเทิง", districtTitleEN = "Amphoe Thoeng", districtTitleShort = "เทิง", districtTitleShortEN = "Thoeng", province = "57" },</v>
      </c>
      <c r="B4860">
        <v>570412</v>
      </c>
      <c r="C4860" t="s">
        <v>11748</v>
      </c>
      <c r="D4860" t="s">
        <v>11731</v>
      </c>
      <c r="E4860" t="s">
        <v>11748</v>
      </c>
      <c r="F4860" t="s">
        <v>11731</v>
      </c>
      <c r="G4860" s="10">
        <v>57230</v>
      </c>
      <c r="H4860" s="10">
        <v>57230</v>
      </c>
      <c r="J4860">
        <v>5704</v>
      </c>
      <c r="K4860" t="s">
        <v>11734</v>
      </c>
      <c r="L4860" t="s">
        <v>11735</v>
      </c>
      <c r="M4860" t="s">
        <v>11736</v>
      </c>
      <c r="N4860" t="s">
        <v>11737</v>
      </c>
      <c r="O4860">
        <v>57</v>
      </c>
      <c r="P4860" t="s">
        <v>11679</v>
      </c>
      <c r="Q4860" t="s">
        <v>11680</v>
      </c>
      <c r="R4860" t="s">
        <v>7905</v>
      </c>
      <c r="S4860" t="s">
        <v>7905</v>
      </c>
      <c r="T4860" t="s">
        <v>7905</v>
      </c>
      <c r="U4860" t="s">
        <v>21</v>
      </c>
    </row>
    <row r="4861" spans="1:21" hidden="1" x14ac:dyDescent="0.2">
      <c r="A48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"570413", title = "หนองแรด", titleEN = "Nong Raet", titleShort = "หนองแรด", titleShortEN = "Nong Raet", postCode = "57230", district = "5704", districtTitle = "อำเภอเทิง", districtTitleEN = "Amphoe Thoeng", districtTitleShort = "เทิง", districtTitleShortEN = "Thoeng", province = "57" },</v>
      </c>
      <c r="B4861">
        <v>570413</v>
      </c>
      <c r="C4861" t="s">
        <v>11749</v>
      </c>
      <c r="D4861" t="s">
        <v>10405</v>
      </c>
      <c r="E4861" t="s">
        <v>11749</v>
      </c>
      <c r="F4861" t="s">
        <v>10405</v>
      </c>
      <c r="G4861" s="10">
        <v>57230</v>
      </c>
      <c r="H4861" s="10">
        <v>57230</v>
      </c>
      <c r="J4861">
        <v>5704</v>
      </c>
      <c r="K4861" t="s">
        <v>11734</v>
      </c>
      <c r="L4861" t="s">
        <v>11735</v>
      </c>
      <c r="M4861" t="s">
        <v>11736</v>
      </c>
      <c r="N4861" t="s">
        <v>11737</v>
      </c>
      <c r="O4861">
        <v>57</v>
      </c>
      <c r="P4861" t="s">
        <v>11679</v>
      </c>
      <c r="Q4861" t="s">
        <v>11680</v>
      </c>
      <c r="R4861" t="s">
        <v>7905</v>
      </c>
      <c r="S4861" t="s">
        <v>7905</v>
      </c>
      <c r="T4861" t="s">
        <v>7905</v>
      </c>
      <c r="U4861" t="s">
        <v>21</v>
      </c>
    </row>
    <row r="4862" spans="1:21" hidden="1" x14ac:dyDescent="0.2">
      <c r="A48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"570501", title = "สันมะเค็ด", titleEN = "San Makhet", titleShort = "สันมะเค็ด", titleShortEN = "San Makhet", postCode = "57120", district = "5705", districtTitle = "อำเภอพาน", districtTitleEN = "Amphoe Phan", districtTitleShort = "พาน", districtTitleShortEN = "Phan", province = "57" },</v>
      </c>
      <c r="B4862">
        <v>570501</v>
      </c>
      <c r="C4862" t="s">
        <v>11754</v>
      </c>
      <c r="D4862" t="s">
        <v>11755</v>
      </c>
      <c r="E4862" t="s">
        <v>11754</v>
      </c>
      <c r="F4862" t="s">
        <v>11755</v>
      </c>
      <c r="G4862" s="10">
        <v>57120</v>
      </c>
      <c r="H4862" s="10">
        <v>57120</v>
      </c>
      <c r="J4862">
        <v>5705</v>
      </c>
      <c r="K4862" t="s">
        <v>11750</v>
      </c>
      <c r="L4862" t="s">
        <v>11751</v>
      </c>
      <c r="M4862" t="s">
        <v>11752</v>
      </c>
      <c r="N4862" t="s">
        <v>11753</v>
      </c>
      <c r="O4862">
        <v>57</v>
      </c>
      <c r="P4862" t="s">
        <v>11679</v>
      </c>
      <c r="Q4862" t="s">
        <v>11680</v>
      </c>
      <c r="R4862" t="s">
        <v>7905</v>
      </c>
      <c r="S4862" t="s">
        <v>7905</v>
      </c>
      <c r="T4862" t="s">
        <v>7905</v>
      </c>
      <c r="U4862" t="s">
        <v>21</v>
      </c>
    </row>
    <row r="4863" spans="1:21" hidden="1" x14ac:dyDescent="0.2">
      <c r="A48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"570502", title = "แม่อ้อ", titleEN = "Mae O", titleShort = "แม่อ้อ", titleShortEN = "Mae O", postCode = "57120", district = "5705", districtTitle = "อำเภอพาน", districtTitleEN = "Amphoe Phan", districtTitleShort = "พาน", districtTitleShortEN = "Phan", province = "57" },</v>
      </c>
      <c r="B4863">
        <v>570502</v>
      </c>
      <c r="C4863" t="s">
        <v>11756</v>
      </c>
      <c r="D4863" t="s">
        <v>11757</v>
      </c>
      <c r="E4863" t="s">
        <v>11756</v>
      </c>
      <c r="F4863" t="s">
        <v>11757</v>
      </c>
      <c r="G4863" s="10">
        <v>57120</v>
      </c>
      <c r="H4863" s="10">
        <v>57120</v>
      </c>
      <c r="J4863">
        <v>5705</v>
      </c>
      <c r="K4863" t="s">
        <v>11750</v>
      </c>
      <c r="L4863" t="s">
        <v>11751</v>
      </c>
      <c r="M4863" t="s">
        <v>11752</v>
      </c>
      <c r="N4863" t="s">
        <v>11753</v>
      </c>
      <c r="O4863">
        <v>57</v>
      </c>
      <c r="P4863" t="s">
        <v>11679</v>
      </c>
      <c r="Q4863" t="s">
        <v>11680</v>
      </c>
      <c r="R4863" t="s">
        <v>7905</v>
      </c>
      <c r="S4863" t="s">
        <v>7905</v>
      </c>
      <c r="T4863" t="s">
        <v>7905</v>
      </c>
      <c r="U4863" t="s">
        <v>21</v>
      </c>
    </row>
    <row r="4864" spans="1:21" hidden="1" x14ac:dyDescent="0.2">
      <c r="A48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"570503", title = "ธารทอง", titleEN = "Than Thong", titleShort = "ธารทอง", titleShortEN = "Than Thong", postCode = "57250", district = "5705", districtTitle = "อำเภอพาน", districtTitleEN = "Amphoe Phan", districtTitleShort = "พาน", districtTitleShortEN = "Phan", province = "57" },</v>
      </c>
      <c r="B4864">
        <v>570503</v>
      </c>
      <c r="C4864" t="s">
        <v>11758</v>
      </c>
      <c r="D4864" t="s">
        <v>11759</v>
      </c>
      <c r="E4864" t="s">
        <v>11758</v>
      </c>
      <c r="F4864" t="s">
        <v>11759</v>
      </c>
      <c r="G4864" s="10">
        <v>57250</v>
      </c>
      <c r="H4864" s="10">
        <v>57250</v>
      </c>
      <c r="J4864">
        <v>5705</v>
      </c>
      <c r="K4864" t="s">
        <v>11750</v>
      </c>
      <c r="L4864" t="s">
        <v>11751</v>
      </c>
      <c r="M4864" t="s">
        <v>11752</v>
      </c>
      <c r="N4864" t="s">
        <v>11753</v>
      </c>
      <c r="O4864">
        <v>57</v>
      </c>
      <c r="P4864" t="s">
        <v>11679</v>
      </c>
      <c r="Q4864" t="s">
        <v>11680</v>
      </c>
      <c r="R4864" t="s">
        <v>7905</v>
      </c>
      <c r="S4864" t="s">
        <v>7905</v>
      </c>
      <c r="T4864" t="s">
        <v>7905</v>
      </c>
      <c r="U4864" t="s">
        <v>21</v>
      </c>
    </row>
    <row r="4865" spans="1:21" hidden="1" x14ac:dyDescent="0.2">
      <c r="A48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"570504", title = "สันติสุข", titleEN = "Santi Suk", titleShort = "สันติสุข", titleShortEN = "Santi Suk", postCode = "57120", district = "5705", districtTitle = "อำเภอพาน", districtTitleEN = "Amphoe Phan", districtTitleShort = "พาน", districtTitleShortEN = "Phan", province = "57" },</v>
      </c>
      <c r="B4865">
        <v>570504</v>
      </c>
      <c r="C4865" t="s">
        <v>11668</v>
      </c>
      <c r="D4865" t="s">
        <v>11669</v>
      </c>
      <c r="E4865" t="s">
        <v>11668</v>
      </c>
      <c r="F4865" t="s">
        <v>11669</v>
      </c>
      <c r="G4865" s="10">
        <v>57120</v>
      </c>
      <c r="H4865" s="10">
        <v>57120</v>
      </c>
      <c r="J4865">
        <v>5705</v>
      </c>
      <c r="K4865" t="s">
        <v>11750</v>
      </c>
      <c r="L4865" t="s">
        <v>11751</v>
      </c>
      <c r="M4865" t="s">
        <v>11752</v>
      </c>
      <c r="N4865" t="s">
        <v>11753</v>
      </c>
      <c r="O4865">
        <v>57</v>
      </c>
      <c r="P4865" t="s">
        <v>11679</v>
      </c>
      <c r="Q4865" t="s">
        <v>11680</v>
      </c>
      <c r="R4865" t="s">
        <v>7905</v>
      </c>
      <c r="S4865" t="s">
        <v>7905</v>
      </c>
      <c r="T4865" t="s">
        <v>7905</v>
      </c>
      <c r="U4865" t="s">
        <v>21</v>
      </c>
    </row>
    <row r="4866" spans="1:21" hidden="1" x14ac:dyDescent="0.2">
      <c r="A48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"570505", title = "ดอยงาม", titleEN = "Doi Ngam", titleShort = "ดอยงาม", titleShortEN = "Doi Ngam", postCode = "57120", district = "5705", districtTitle = "อำเภอพาน", districtTitleEN = "Amphoe Phan", districtTitleShort = "พาน", districtTitleShortEN = "Phan", province = "57" },</v>
      </c>
      <c r="B4866">
        <v>570505</v>
      </c>
      <c r="C4866" t="s">
        <v>11760</v>
      </c>
      <c r="D4866" t="s">
        <v>11761</v>
      </c>
      <c r="E4866" t="s">
        <v>11760</v>
      </c>
      <c r="F4866" t="s">
        <v>11761</v>
      </c>
      <c r="G4866" s="10">
        <v>57120</v>
      </c>
      <c r="H4866" s="10">
        <v>57120</v>
      </c>
      <c r="J4866">
        <v>5705</v>
      </c>
      <c r="K4866" t="s">
        <v>11750</v>
      </c>
      <c r="L4866" t="s">
        <v>11751</v>
      </c>
      <c r="M4866" t="s">
        <v>11752</v>
      </c>
      <c r="N4866" t="s">
        <v>11753</v>
      </c>
      <c r="O4866">
        <v>57</v>
      </c>
      <c r="P4866" t="s">
        <v>11679</v>
      </c>
      <c r="Q4866" t="s">
        <v>11680</v>
      </c>
      <c r="R4866" t="s">
        <v>7905</v>
      </c>
      <c r="S4866" t="s">
        <v>7905</v>
      </c>
      <c r="T4866" t="s">
        <v>7905</v>
      </c>
      <c r="U4866" t="s">
        <v>21</v>
      </c>
    </row>
    <row r="4867" spans="1:21" hidden="1" x14ac:dyDescent="0.2">
      <c r="A48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"570506", title = "หัวง้ม", titleEN = "Hua Ngom", titleShort = "หัวง้ม", titleShortEN = "Hua Ngom", postCode = "57120", district = "5705", districtTitle = "อำเภอพาน", districtTitleEN = "Amphoe Phan", districtTitleShort = "พาน", districtTitleShortEN = "Phan", province = "57" },</v>
      </c>
      <c r="B4867">
        <v>570506</v>
      </c>
      <c r="C4867" t="s">
        <v>11762</v>
      </c>
      <c r="D4867" t="s">
        <v>11763</v>
      </c>
      <c r="E4867" t="s">
        <v>11762</v>
      </c>
      <c r="F4867" t="s">
        <v>11763</v>
      </c>
      <c r="G4867" s="10">
        <v>57120</v>
      </c>
      <c r="H4867" s="10">
        <v>57120</v>
      </c>
      <c r="J4867">
        <v>5705</v>
      </c>
      <c r="K4867" t="s">
        <v>11750</v>
      </c>
      <c r="L4867" t="s">
        <v>11751</v>
      </c>
      <c r="M4867" t="s">
        <v>11752</v>
      </c>
      <c r="N4867" t="s">
        <v>11753</v>
      </c>
      <c r="O4867">
        <v>57</v>
      </c>
      <c r="P4867" t="s">
        <v>11679</v>
      </c>
      <c r="Q4867" t="s">
        <v>11680</v>
      </c>
      <c r="R4867" t="s">
        <v>7905</v>
      </c>
      <c r="S4867" t="s">
        <v>7905</v>
      </c>
      <c r="T4867" t="s">
        <v>7905</v>
      </c>
      <c r="U4867" t="s">
        <v>21</v>
      </c>
    </row>
    <row r="4868" spans="1:21" hidden="1" x14ac:dyDescent="0.2">
      <c r="A48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"570507", title = "เจริญเมือง", titleEN = "Charoen Mueang", titleShort = "เจริญเมือง", titleShortEN = "Charoen Mueang", postCode = "57120", district = "5705", districtTitle = "อำเภอพาน", districtTitleEN = "Amphoe Phan", districtTitleShort = "พาน", districtTitleShortEN = "Phan", province = "57" },</v>
      </c>
      <c r="B4868">
        <v>570507</v>
      </c>
      <c r="C4868" t="s">
        <v>11764</v>
      </c>
      <c r="D4868" t="s">
        <v>11765</v>
      </c>
      <c r="E4868" t="s">
        <v>11764</v>
      </c>
      <c r="F4868" t="s">
        <v>11765</v>
      </c>
      <c r="G4868" s="10">
        <v>57120</v>
      </c>
      <c r="H4868" s="10">
        <v>57120</v>
      </c>
      <c r="J4868">
        <v>5705</v>
      </c>
      <c r="K4868" t="s">
        <v>11750</v>
      </c>
      <c r="L4868" t="s">
        <v>11751</v>
      </c>
      <c r="M4868" t="s">
        <v>11752</v>
      </c>
      <c r="N4868" t="s">
        <v>11753</v>
      </c>
      <c r="O4868">
        <v>57</v>
      </c>
      <c r="P4868" t="s">
        <v>11679</v>
      </c>
      <c r="Q4868" t="s">
        <v>11680</v>
      </c>
      <c r="R4868" t="s">
        <v>7905</v>
      </c>
      <c r="S4868" t="s">
        <v>7905</v>
      </c>
      <c r="T4868" t="s">
        <v>7905</v>
      </c>
      <c r="U4868" t="s">
        <v>21</v>
      </c>
    </row>
    <row r="4869" spans="1:21" hidden="1" x14ac:dyDescent="0.2">
      <c r="A48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"570508", title = "ป่าหุ่ง", titleEN = "Pa Hung", titleShort = "ป่าหุ่ง", titleShortEN = "Pa Hung", postCode = "57120", district = "5705", districtTitle = "อำเภอพาน", districtTitleEN = "Amphoe Phan", districtTitleShort = "พาน", districtTitleShortEN = "Phan", province = "57" },</v>
      </c>
      <c r="B4869">
        <v>570508</v>
      </c>
      <c r="C4869" t="s">
        <v>11766</v>
      </c>
      <c r="D4869" t="s">
        <v>11767</v>
      </c>
      <c r="E4869" t="s">
        <v>11766</v>
      </c>
      <c r="F4869" t="s">
        <v>11767</v>
      </c>
      <c r="G4869" s="10">
        <v>57120</v>
      </c>
      <c r="H4869" s="10">
        <v>57120</v>
      </c>
      <c r="J4869">
        <v>5705</v>
      </c>
      <c r="K4869" t="s">
        <v>11750</v>
      </c>
      <c r="L4869" t="s">
        <v>11751</v>
      </c>
      <c r="M4869" t="s">
        <v>11752</v>
      </c>
      <c r="N4869" t="s">
        <v>11753</v>
      </c>
      <c r="O4869">
        <v>57</v>
      </c>
      <c r="P4869" t="s">
        <v>11679</v>
      </c>
      <c r="Q4869" t="s">
        <v>11680</v>
      </c>
      <c r="R4869" t="s">
        <v>7905</v>
      </c>
      <c r="S4869" t="s">
        <v>7905</v>
      </c>
      <c r="T4869" t="s">
        <v>7905</v>
      </c>
      <c r="U4869" t="s">
        <v>21</v>
      </c>
    </row>
    <row r="4870" spans="1:21" hidden="1" x14ac:dyDescent="0.2">
      <c r="A48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"570509", title = "ม่วงคำ", titleEN = "Muang Kham", titleShort = "ม่วงคำ", titleShortEN = "Muang Kham", postCode = "57120", district = "5705", districtTitle = "อำเภอพาน", districtTitleEN = "Amphoe Phan", districtTitleShort = "พาน", districtTitleShortEN = "Phan", province = "57" },</v>
      </c>
      <c r="B4870">
        <v>570509</v>
      </c>
      <c r="C4870" t="s">
        <v>11768</v>
      </c>
      <c r="D4870" t="s">
        <v>11769</v>
      </c>
      <c r="E4870" t="s">
        <v>11768</v>
      </c>
      <c r="F4870" t="s">
        <v>11769</v>
      </c>
      <c r="G4870" s="10">
        <v>57120</v>
      </c>
      <c r="H4870" s="10">
        <v>57120</v>
      </c>
      <c r="J4870">
        <v>5705</v>
      </c>
      <c r="K4870" t="s">
        <v>11750</v>
      </c>
      <c r="L4870" t="s">
        <v>11751</v>
      </c>
      <c r="M4870" t="s">
        <v>11752</v>
      </c>
      <c r="N4870" t="s">
        <v>11753</v>
      </c>
      <c r="O4870">
        <v>57</v>
      </c>
      <c r="P4870" t="s">
        <v>11679</v>
      </c>
      <c r="Q4870" t="s">
        <v>11680</v>
      </c>
      <c r="R4870" t="s">
        <v>7905</v>
      </c>
      <c r="S4870" t="s">
        <v>7905</v>
      </c>
      <c r="T4870" t="s">
        <v>7905</v>
      </c>
      <c r="U4870" t="s">
        <v>21</v>
      </c>
    </row>
    <row r="4871" spans="1:21" hidden="1" x14ac:dyDescent="0.2">
      <c r="A48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"570510", title = "ทรายขาว", titleEN = "Sai Khao", titleShort = "ทรายขาว", titleShortEN = "Sai Khao", postCode = "57120", district = "5705", districtTitle = "อำเภอพาน", districtTitleEN = "Amphoe Phan", districtTitleShort = "พาน", districtTitleShortEN = "Phan", province = "57" },</v>
      </c>
      <c r="B4871">
        <v>570510</v>
      </c>
      <c r="C4871" t="s">
        <v>4362</v>
      </c>
      <c r="D4871" t="s">
        <v>4363</v>
      </c>
      <c r="E4871" t="s">
        <v>4362</v>
      </c>
      <c r="F4871" t="s">
        <v>4363</v>
      </c>
      <c r="G4871" s="10">
        <v>57120</v>
      </c>
      <c r="H4871" s="10">
        <v>57120</v>
      </c>
      <c r="J4871">
        <v>5705</v>
      </c>
      <c r="K4871" t="s">
        <v>11750</v>
      </c>
      <c r="L4871" t="s">
        <v>11751</v>
      </c>
      <c r="M4871" t="s">
        <v>11752</v>
      </c>
      <c r="N4871" t="s">
        <v>11753</v>
      </c>
      <c r="O4871">
        <v>57</v>
      </c>
      <c r="P4871" t="s">
        <v>11679</v>
      </c>
      <c r="Q4871" t="s">
        <v>11680</v>
      </c>
      <c r="R4871" t="s">
        <v>7905</v>
      </c>
      <c r="S4871" t="s">
        <v>7905</v>
      </c>
      <c r="T4871" t="s">
        <v>7905</v>
      </c>
      <c r="U4871" t="s">
        <v>21</v>
      </c>
    </row>
    <row r="4872" spans="1:21" hidden="1" x14ac:dyDescent="0.2">
      <c r="A48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"570511", title = "สันกลาง", titleEN = "San Klang", titleShort = "สันกลาง", titleShortEN = "San Klang", postCode = "57120", district = "5705", districtTitle = "อำเภอพาน", districtTitleEN = "Amphoe Phan", districtTitleShort = "พาน", districtTitleShortEN = "Phan", province = "57" },</v>
      </c>
      <c r="B4872">
        <v>570511</v>
      </c>
      <c r="C4872" t="s">
        <v>11477</v>
      </c>
      <c r="D4872" t="s">
        <v>11478</v>
      </c>
      <c r="E4872" t="s">
        <v>11477</v>
      </c>
      <c r="F4872" t="s">
        <v>11478</v>
      </c>
      <c r="G4872" s="10">
        <v>57120</v>
      </c>
      <c r="H4872" s="10">
        <v>57120</v>
      </c>
      <c r="J4872">
        <v>5705</v>
      </c>
      <c r="K4872" t="s">
        <v>11750</v>
      </c>
      <c r="L4872" t="s">
        <v>11751</v>
      </c>
      <c r="M4872" t="s">
        <v>11752</v>
      </c>
      <c r="N4872" t="s">
        <v>11753</v>
      </c>
      <c r="O4872">
        <v>57</v>
      </c>
      <c r="P4872" t="s">
        <v>11679</v>
      </c>
      <c r="Q4872" t="s">
        <v>11680</v>
      </c>
      <c r="R4872" t="s">
        <v>7905</v>
      </c>
      <c r="S4872" t="s">
        <v>7905</v>
      </c>
      <c r="T4872" t="s">
        <v>7905</v>
      </c>
      <c r="U4872" t="s">
        <v>21</v>
      </c>
    </row>
    <row r="4873" spans="1:21" hidden="1" x14ac:dyDescent="0.2">
      <c r="A48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"570512", title = "แม่เย็น", titleEN = "Mae Yen", titleShort = "แม่เย็น", titleShortEN = "Mae Yen", postCode = "57280", district = "5705", districtTitle = "อำเภอพาน", districtTitleEN = "Amphoe Phan", districtTitleShort = "พาน", districtTitleShortEN = "Phan", province = "57" },</v>
      </c>
      <c r="B4873">
        <v>570512</v>
      </c>
      <c r="C4873" t="s">
        <v>11770</v>
      </c>
      <c r="D4873" t="s">
        <v>11771</v>
      </c>
      <c r="E4873" t="s">
        <v>11770</v>
      </c>
      <c r="F4873" t="s">
        <v>11771</v>
      </c>
      <c r="G4873" s="10">
        <v>57280</v>
      </c>
      <c r="H4873" s="10">
        <v>57280</v>
      </c>
      <c r="J4873">
        <v>5705</v>
      </c>
      <c r="K4873" t="s">
        <v>11750</v>
      </c>
      <c r="L4873" t="s">
        <v>11751</v>
      </c>
      <c r="M4873" t="s">
        <v>11752</v>
      </c>
      <c r="N4873" t="s">
        <v>11753</v>
      </c>
      <c r="O4873">
        <v>57</v>
      </c>
      <c r="P4873" t="s">
        <v>11679</v>
      </c>
      <c r="Q4873" t="s">
        <v>11680</v>
      </c>
      <c r="R4873" t="s">
        <v>7905</v>
      </c>
      <c r="S4873" t="s">
        <v>7905</v>
      </c>
      <c r="T4873" t="s">
        <v>7905</v>
      </c>
      <c r="U4873" t="s">
        <v>21</v>
      </c>
    </row>
    <row r="4874" spans="1:21" hidden="1" x14ac:dyDescent="0.2">
      <c r="A48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"570513", title = "เมืองพาน", titleEN = "Mueang Phan", titleShort = "เมืองพาน", titleShortEN = "Mueang Phan", postCode = "57120", district = "5705", districtTitle = "อำเภอพาน", districtTitleEN = "Amphoe Phan", districtTitleShort = "พาน", districtTitleShortEN = "Phan", province = "57" },</v>
      </c>
      <c r="B4874">
        <v>570513</v>
      </c>
      <c r="C4874" t="s">
        <v>3088</v>
      </c>
      <c r="D4874" t="s">
        <v>3089</v>
      </c>
      <c r="E4874" t="s">
        <v>3088</v>
      </c>
      <c r="F4874" t="s">
        <v>3089</v>
      </c>
      <c r="G4874" s="10">
        <v>57120</v>
      </c>
      <c r="H4874" s="10">
        <v>57120</v>
      </c>
      <c r="J4874">
        <v>5705</v>
      </c>
      <c r="K4874" t="s">
        <v>11750</v>
      </c>
      <c r="L4874" t="s">
        <v>11751</v>
      </c>
      <c r="M4874" t="s">
        <v>11752</v>
      </c>
      <c r="N4874" t="s">
        <v>11753</v>
      </c>
      <c r="O4874">
        <v>57</v>
      </c>
      <c r="P4874" t="s">
        <v>11679</v>
      </c>
      <c r="Q4874" t="s">
        <v>11680</v>
      </c>
      <c r="R4874" t="s">
        <v>7905</v>
      </c>
      <c r="S4874" t="s">
        <v>7905</v>
      </c>
      <c r="T4874" t="s">
        <v>7905</v>
      </c>
      <c r="U4874" t="s">
        <v>21</v>
      </c>
    </row>
    <row r="4875" spans="1:21" hidden="1" x14ac:dyDescent="0.2">
      <c r="A48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"570514", title = "ทานตะวัน", titleEN = "Than Tawan", titleShort = "ทานตะวัน", titleShortEN = "Than Tawan", postCode = "57280", district = "5705", districtTitle = "อำเภอพาน", districtTitleEN = "Amphoe Phan", districtTitleShort = "พาน", districtTitleShortEN = "Phan", province = "57" },</v>
      </c>
      <c r="B4875">
        <v>570514</v>
      </c>
      <c r="C4875" t="s">
        <v>11772</v>
      </c>
      <c r="D4875" t="s">
        <v>11773</v>
      </c>
      <c r="E4875" t="s">
        <v>11772</v>
      </c>
      <c r="F4875" t="s">
        <v>11773</v>
      </c>
      <c r="G4875" s="10">
        <v>57280</v>
      </c>
      <c r="H4875" s="10">
        <v>57280</v>
      </c>
      <c r="J4875">
        <v>5705</v>
      </c>
      <c r="K4875" t="s">
        <v>11750</v>
      </c>
      <c r="L4875" t="s">
        <v>11751</v>
      </c>
      <c r="M4875" t="s">
        <v>11752</v>
      </c>
      <c r="N4875" t="s">
        <v>11753</v>
      </c>
      <c r="O4875">
        <v>57</v>
      </c>
      <c r="P4875" t="s">
        <v>11679</v>
      </c>
      <c r="Q4875" t="s">
        <v>11680</v>
      </c>
      <c r="R4875" t="s">
        <v>7905</v>
      </c>
      <c r="S4875" t="s">
        <v>7905</v>
      </c>
      <c r="T4875" t="s">
        <v>7905</v>
      </c>
      <c r="U4875" t="s">
        <v>21</v>
      </c>
    </row>
    <row r="4876" spans="1:21" hidden="1" x14ac:dyDescent="0.2">
      <c r="A48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"570515", title = "เวียงห้าว", titleEN = "Wiang Hao", titleShort = "เวียงห้าว", titleShortEN = "Wiang Hao", postCode = "57120", district = "5705", districtTitle = "อำเภอพาน", districtTitleEN = "Amphoe Phan", districtTitleShort = "พาน", districtTitleShortEN = "Phan", province = "57" },</v>
      </c>
      <c r="B4876">
        <v>570515</v>
      </c>
      <c r="C4876" t="s">
        <v>11774</v>
      </c>
      <c r="D4876" t="s">
        <v>11775</v>
      </c>
      <c r="E4876" t="s">
        <v>11774</v>
      </c>
      <c r="F4876" t="s">
        <v>11775</v>
      </c>
      <c r="G4876" s="10">
        <v>57120</v>
      </c>
      <c r="H4876" s="10">
        <v>57120</v>
      </c>
      <c r="J4876">
        <v>5705</v>
      </c>
      <c r="K4876" t="s">
        <v>11750</v>
      </c>
      <c r="L4876" t="s">
        <v>11751</v>
      </c>
      <c r="M4876" t="s">
        <v>11752</v>
      </c>
      <c r="N4876" t="s">
        <v>11753</v>
      </c>
      <c r="O4876">
        <v>57</v>
      </c>
      <c r="P4876" t="s">
        <v>11679</v>
      </c>
      <c r="Q4876" t="s">
        <v>11680</v>
      </c>
      <c r="R4876" t="s">
        <v>7905</v>
      </c>
      <c r="S4876" t="s">
        <v>7905</v>
      </c>
      <c r="T4876" t="s">
        <v>7905</v>
      </c>
      <c r="U4876" t="s">
        <v>21</v>
      </c>
    </row>
    <row r="4877" spans="1:21" hidden="1" x14ac:dyDescent="0.2">
      <c r="A48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"570601", title = "ป่าแดด", titleEN = "Pa Daet", titleShort = "ป่าแดด", titleShortEN = "Pa Daet", postCode = "57190", district = "5706", districtTitle = "อำเภอป่าแดด", districtTitleEN = "Amphoe Pa Daet", districtTitleShort = "ป่าแดด", districtTitleShortEN = "Pa Daet", province = "57" },</v>
      </c>
      <c r="B4877">
        <v>570601</v>
      </c>
      <c r="C4877" t="s">
        <v>11288</v>
      </c>
      <c r="D4877" t="s">
        <v>11289</v>
      </c>
      <c r="E4877" t="s">
        <v>11288</v>
      </c>
      <c r="F4877" t="s">
        <v>11289</v>
      </c>
      <c r="G4877" s="10">
        <v>57190</v>
      </c>
      <c r="H4877" s="10">
        <v>57190</v>
      </c>
      <c r="J4877">
        <v>5706</v>
      </c>
      <c r="K4877" t="s">
        <v>11776</v>
      </c>
      <c r="L4877" t="s">
        <v>11777</v>
      </c>
      <c r="M4877" t="s">
        <v>11288</v>
      </c>
      <c r="N4877" t="s">
        <v>11289</v>
      </c>
      <c r="O4877">
        <v>57</v>
      </c>
      <c r="P4877" t="s">
        <v>11679</v>
      </c>
      <c r="Q4877" t="s">
        <v>11680</v>
      </c>
      <c r="R4877" t="s">
        <v>7905</v>
      </c>
      <c r="S4877" t="s">
        <v>7905</v>
      </c>
      <c r="T4877" t="s">
        <v>7905</v>
      </c>
      <c r="U4877" t="s">
        <v>21</v>
      </c>
    </row>
    <row r="4878" spans="1:21" hidden="1" x14ac:dyDescent="0.2">
      <c r="A48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"570602", title = "ป่าแงะ", titleEN = "Pa Ngae", titleShort = "ป่าแงะ", titleShortEN = "Pa Ngae", postCode = "57190", district = "5706", districtTitle = "อำเภอป่าแดด", districtTitleEN = "Amphoe Pa Daet", districtTitleShort = "ป่าแดด", districtTitleShortEN = "Pa Daet", province = "57" },</v>
      </c>
      <c r="B4878">
        <v>570602</v>
      </c>
      <c r="C4878" t="s">
        <v>11778</v>
      </c>
      <c r="D4878" t="s">
        <v>11779</v>
      </c>
      <c r="E4878" t="s">
        <v>11778</v>
      </c>
      <c r="F4878" t="s">
        <v>11779</v>
      </c>
      <c r="G4878" s="10">
        <v>57190</v>
      </c>
      <c r="H4878" s="10">
        <v>57190</v>
      </c>
      <c r="J4878">
        <v>5706</v>
      </c>
      <c r="K4878" t="s">
        <v>11776</v>
      </c>
      <c r="L4878" t="s">
        <v>11777</v>
      </c>
      <c r="M4878" t="s">
        <v>11288</v>
      </c>
      <c r="N4878" t="s">
        <v>11289</v>
      </c>
      <c r="O4878">
        <v>57</v>
      </c>
      <c r="P4878" t="s">
        <v>11679</v>
      </c>
      <c r="Q4878" t="s">
        <v>11680</v>
      </c>
      <c r="R4878" t="s">
        <v>7905</v>
      </c>
      <c r="S4878" t="s">
        <v>7905</v>
      </c>
      <c r="T4878" t="s">
        <v>7905</v>
      </c>
      <c r="U4878" t="s">
        <v>21</v>
      </c>
    </row>
    <row r="4879" spans="1:21" hidden="1" x14ac:dyDescent="0.2">
      <c r="A48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"570603", title = "สันมะค่า", titleEN = "San Makha", titleShort = "สันมะค่า", titleShortEN = "San Makha", postCode = "57190", district = "5706", districtTitle = "อำเภอป่าแดด", districtTitleEN = "Amphoe Pa Daet", districtTitleShort = "ป่าแดด", districtTitleShortEN = "Pa Daet", province = "57" },</v>
      </c>
      <c r="B4879">
        <v>570603</v>
      </c>
      <c r="C4879" t="s">
        <v>11780</v>
      </c>
      <c r="D4879" t="s">
        <v>11781</v>
      </c>
      <c r="E4879" t="s">
        <v>11780</v>
      </c>
      <c r="F4879" t="s">
        <v>11781</v>
      </c>
      <c r="G4879" s="10">
        <v>57190</v>
      </c>
      <c r="H4879" s="10">
        <v>57190</v>
      </c>
      <c r="J4879">
        <v>5706</v>
      </c>
      <c r="K4879" t="s">
        <v>11776</v>
      </c>
      <c r="L4879" t="s">
        <v>11777</v>
      </c>
      <c r="M4879" t="s">
        <v>11288</v>
      </c>
      <c r="N4879" t="s">
        <v>11289</v>
      </c>
      <c r="O4879">
        <v>57</v>
      </c>
      <c r="P4879" t="s">
        <v>11679</v>
      </c>
      <c r="Q4879" t="s">
        <v>11680</v>
      </c>
      <c r="R4879" t="s">
        <v>7905</v>
      </c>
      <c r="S4879" t="s">
        <v>7905</v>
      </c>
      <c r="T4879" t="s">
        <v>7905</v>
      </c>
      <c r="U4879" t="s">
        <v>21</v>
      </c>
    </row>
    <row r="4880" spans="1:21" hidden="1" x14ac:dyDescent="0.2">
      <c r="A48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"570605", title = "โรงช้าง", titleEN = "Rong Chang", titleShort = "โรงช้าง", titleShortEN = "Rong Chang", postCode = "57190", district = "5706", districtTitle = "อำเภอป่าแดด", districtTitleEN = "Amphoe Pa Daet", districtTitleShort = "ป่าแดด", districtTitleShortEN = "Pa Daet", province = "57" },</v>
      </c>
      <c r="B4880">
        <v>570605</v>
      </c>
      <c r="C4880" t="s">
        <v>5460</v>
      </c>
      <c r="D4880" t="s">
        <v>5461</v>
      </c>
      <c r="E4880" t="s">
        <v>5460</v>
      </c>
      <c r="F4880" t="s">
        <v>5461</v>
      </c>
      <c r="G4880" s="10">
        <v>57190</v>
      </c>
      <c r="H4880" s="10">
        <v>57190</v>
      </c>
      <c r="J4880">
        <v>5706</v>
      </c>
      <c r="K4880" t="s">
        <v>11776</v>
      </c>
      <c r="L4880" t="s">
        <v>11777</v>
      </c>
      <c r="M4880" t="s">
        <v>11288</v>
      </c>
      <c r="N4880" t="s">
        <v>11289</v>
      </c>
      <c r="O4880">
        <v>57</v>
      </c>
      <c r="P4880" t="s">
        <v>11679</v>
      </c>
      <c r="Q4880" t="s">
        <v>11680</v>
      </c>
      <c r="R4880" t="s">
        <v>7905</v>
      </c>
      <c r="S4880" t="s">
        <v>7905</v>
      </c>
      <c r="T4880" t="s">
        <v>7905</v>
      </c>
      <c r="U4880" t="s">
        <v>21</v>
      </c>
    </row>
    <row r="4881" spans="1:21" hidden="1" x14ac:dyDescent="0.2">
      <c r="A48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"570606", title = "ศรีโพธิ์เงิน", titleEN = "Si Pho Ngoen", titleShort = "ศรีโพธิ์เงิน", titleShortEN = "Si Pho Ngoen", postCode = "57190", district = "5706", districtTitle = "อำเภอป่าแดด", districtTitleEN = "Amphoe Pa Daet", districtTitleShort = "ป่าแดด", districtTitleShortEN = "Pa Daet", province = "57" },</v>
      </c>
      <c r="B4881">
        <v>570606</v>
      </c>
      <c r="C4881" t="s">
        <v>11782</v>
      </c>
      <c r="D4881" t="s">
        <v>11783</v>
      </c>
      <c r="E4881" t="s">
        <v>11782</v>
      </c>
      <c r="F4881" t="s">
        <v>11783</v>
      </c>
      <c r="G4881" s="10">
        <v>57190</v>
      </c>
      <c r="H4881" s="10">
        <v>57190</v>
      </c>
      <c r="J4881">
        <v>5706</v>
      </c>
      <c r="K4881" t="s">
        <v>11776</v>
      </c>
      <c r="L4881" t="s">
        <v>11777</v>
      </c>
      <c r="M4881" t="s">
        <v>11288</v>
      </c>
      <c r="N4881" t="s">
        <v>11289</v>
      </c>
      <c r="O4881">
        <v>57</v>
      </c>
      <c r="P4881" t="s">
        <v>11679</v>
      </c>
      <c r="Q4881" t="s">
        <v>11680</v>
      </c>
      <c r="R4881" t="s">
        <v>7905</v>
      </c>
      <c r="S4881" t="s">
        <v>7905</v>
      </c>
      <c r="T4881" t="s">
        <v>7905</v>
      </c>
      <c r="U4881" t="s">
        <v>21</v>
      </c>
    </row>
    <row r="4882" spans="1:21" hidden="1" x14ac:dyDescent="0.2">
      <c r="A48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"570701", title = "แม่จัน", titleEN = "Mae Chan", titleShort = "แม่จัน", titleShortEN = "Mae Chan", postCode = "57110", district = "5707", districtTitle = "อำเภอแม่จัน", districtTitleEN = "Amphoe Mae Chan", districtTitleShort = "แม่จัน", districtTitleShortEN = "Mae Chan", province = "57" },</v>
      </c>
      <c r="B4882">
        <v>570701</v>
      </c>
      <c r="C4882" t="s">
        <v>11786</v>
      </c>
      <c r="D4882" t="s">
        <v>11787</v>
      </c>
      <c r="E4882" t="s">
        <v>11786</v>
      </c>
      <c r="F4882" t="s">
        <v>11787</v>
      </c>
      <c r="G4882" s="10">
        <v>57110</v>
      </c>
      <c r="H4882" s="10">
        <v>57110</v>
      </c>
      <c r="J4882">
        <v>5707</v>
      </c>
      <c r="K4882" t="s">
        <v>11784</v>
      </c>
      <c r="L4882" t="s">
        <v>11785</v>
      </c>
      <c r="M4882" t="s">
        <v>11786</v>
      </c>
      <c r="N4882" t="s">
        <v>11787</v>
      </c>
      <c r="O4882">
        <v>57</v>
      </c>
      <c r="P4882" t="s">
        <v>11679</v>
      </c>
      <c r="Q4882" t="s">
        <v>11680</v>
      </c>
      <c r="R4882" t="s">
        <v>7905</v>
      </c>
      <c r="S4882" t="s">
        <v>7905</v>
      </c>
      <c r="T4882" t="s">
        <v>7905</v>
      </c>
      <c r="U4882" t="s">
        <v>21</v>
      </c>
    </row>
    <row r="4883" spans="1:21" hidden="1" x14ac:dyDescent="0.2">
      <c r="A48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"570702", title = "จันจว้า", titleEN = "Chan Chwa", titleShort = "จันจว้า", titleShortEN = "Chan Chwa", postCode = "57270", district = "5707", districtTitle = "อำเภอแม่จัน", districtTitleEN = "Amphoe Mae Chan", districtTitleShort = "แม่จัน", districtTitleShortEN = "Mae Chan", province = "57" },</v>
      </c>
      <c r="B4883">
        <v>570702</v>
      </c>
      <c r="C4883" t="s">
        <v>11788</v>
      </c>
      <c r="D4883" t="s">
        <v>11789</v>
      </c>
      <c r="E4883" t="s">
        <v>11788</v>
      </c>
      <c r="F4883" t="s">
        <v>11789</v>
      </c>
      <c r="G4883" s="10">
        <v>57270</v>
      </c>
      <c r="H4883" s="10">
        <v>57270</v>
      </c>
      <c r="J4883">
        <v>5707</v>
      </c>
      <c r="K4883" t="s">
        <v>11784</v>
      </c>
      <c r="L4883" t="s">
        <v>11785</v>
      </c>
      <c r="M4883" t="s">
        <v>11786</v>
      </c>
      <c r="N4883" t="s">
        <v>11787</v>
      </c>
      <c r="O4883">
        <v>57</v>
      </c>
      <c r="P4883" t="s">
        <v>11679</v>
      </c>
      <c r="Q4883" t="s">
        <v>11680</v>
      </c>
      <c r="R4883" t="s">
        <v>7905</v>
      </c>
      <c r="S4883" t="s">
        <v>7905</v>
      </c>
      <c r="T4883" t="s">
        <v>7905</v>
      </c>
      <c r="U4883" t="s">
        <v>21</v>
      </c>
    </row>
    <row r="4884" spans="1:21" hidden="1" x14ac:dyDescent="0.2">
      <c r="A48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"570703", title = "แม่คำ", titleEN = "Mae Kham", titleShort = "แม่คำ", titleShortEN = "Mae Kham", postCode = "57240", district = "5707", districtTitle = "อำเภอแม่จัน", districtTitleEN = "Amphoe Mae Chan", districtTitleShort = "แม่จัน", districtTitleShortEN = "Mae Chan", province = "57" },</v>
      </c>
      <c r="B4884">
        <v>570703</v>
      </c>
      <c r="C4884" t="s">
        <v>11790</v>
      </c>
      <c r="D4884" t="s">
        <v>11791</v>
      </c>
      <c r="E4884" t="s">
        <v>11790</v>
      </c>
      <c r="F4884" t="s">
        <v>11791</v>
      </c>
      <c r="G4884" s="10">
        <v>57240</v>
      </c>
      <c r="H4884" s="10">
        <v>57240</v>
      </c>
      <c r="J4884">
        <v>5707</v>
      </c>
      <c r="K4884" t="s">
        <v>11784</v>
      </c>
      <c r="L4884" t="s">
        <v>11785</v>
      </c>
      <c r="M4884" t="s">
        <v>11786</v>
      </c>
      <c r="N4884" t="s">
        <v>11787</v>
      </c>
      <c r="O4884">
        <v>57</v>
      </c>
      <c r="P4884" t="s">
        <v>11679</v>
      </c>
      <c r="Q4884" t="s">
        <v>11680</v>
      </c>
      <c r="R4884" t="s">
        <v>7905</v>
      </c>
      <c r="S4884" t="s">
        <v>7905</v>
      </c>
      <c r="T4884" t="s">
        <v>7905</v>
      </c>
      <c r="U4884" t="s">
        <v>21</v>
      </c>
    </row>
    <row r="4885" spans="1:21" hidden="1" x14ac:dyDescent="0.2">
      <c r="A48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"570704", title = "ป่าซาง", titleEN = "Pa Sang", titleShort = "ป่าซาง", titleShortEN = "Pa Sang", postCode = "57110", district = "5707", districtTitle = "อำเภอแม่จัน", districtTitleEN = "Amphoe Mae Chan", districtTitleShort = "แม่จัน", districtTitleShortEN = "Mae Chan", province = "57" },</v>
      </c>
      <c r="B4885">
        <v>570704</v>
      </c>
      <c r="C4885" t="s">
        <v>11792</v>
      </c>
      <c r="D4885" t="s">
        <v>2011</v>
      </c>
      <c r="E4885" t="s">
        <v>11792</v>
      </c>
      <c r="F4885" t="s">
        <v>2011</v>
      </c>
      <c r="G4885" s="10">
        <v>57110</v>
      </c>
      <c r="H4885" s="10">
        <v>57110</v>
      </c>
      <c r="J4885">
        <v>5707</v>
      </c>
      <c r="K4885" t="s">
        <v>11784</v>
      </c>
      <c r="L4885" t="s">
        <v>11785</v>
      </c>
      <c r="M4885" t="s">
        <v>11786</v>
      </c>
      <c r="N4885" t="s">
        <v>11787</v>
      </c>
      <c r="O4885">
        <v>57</v>
      </c>
      <c r="P4885" t="s">
        <v>11679</v>
      </c>
      <c r="Q4885" t="s">
        <v>11680</v>
      </c>
      <c r="R4885" t="s">
        <v>7905</v>
      </c>
      <c r="S4885" t="s">
        <v>7905</v>
      </c>
      <c r="T4885" t="s">
        <v>7905</v>
      </c>
      <c r="U4885" t="s">
        <v>21</v>
      </c>
    </row>
    <row r="4886" spans="1:21" hidden="1" x14ac:dyDescent="0.2">
      <c r="A48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"570705", title = "สันทราย", titleEN = "San Sai", titleShort = "สันทราย", titleShortEN = "San Sai", postCode = "57110", district = "5707", districtTitle = "อำเภอแม่จัน", districtTitleEN = "Amphoe Mae Chan", districtTitleShort = "แม่จัน", districtTitleShortEN = "Mae Chan", province = "57" },</v>
      </c>
      <c r="B4886">
        <v>570705</v>
      </c>
      <c r="C4886" t="s">
        <v>11434</v>
      </c>
      <c r="D4886" t="s">
        <v>11435</v>
      </c>
      <c r="E4886" t="s">
        <v>11434</v>
      </c>
      <c r="F4886" t="s">
        <v>11435</v>
      </c>
      <c r="G4886" s="10">
        <v>57110</v>
      </c>
      <c r="H4886" s="10">
        <v>57110</v>
      </c>
      <c r="J4886">
        <v>5707</v>
      </c>
      <c r="K4886" t="s">
        <v>11784</v>
      </c>
      <c r="L4886" t="s">
        <v>11785</v>
      </c>
      <c r="M4886" t="s">
        <v>11786</v>
      </c>
      <c r="N4886" t="s">
        <v>11787</v>
      </c>
      <c r="O4886">
        <v>57</v>
      </c>
      <c r="P4886" t="s">
        <v>11679</v>
      </c>
      <c r="Q4886" t="s">
        <v>11680</v>
      </c>
      <c r="R4886" t="s">
        <v>7905</v>
      </c>
      <c r="S4886" t="s">
        <v>7905</v>
      </c>
      <c r="T4886" t="s">
        <v>7905</v>
      </c>
      <c r="U4886" t="s">
        <v>21</v>
      </c>
    </row>
    <row r="4887" spans="1:21" hidden="1" x14ac:dyDescent="0.2">
      <c r="A48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"570706", title = "ท่าข้าวเปลือก", titleEN = "Tha Khao Plueak", titleShort = "ท่าข้าวเปลือก", titleShortEN = "Tha Khao Plueak", postCode = "57110", district = "5707", districtTitle = "อำเภอแม่จัน", districtTitleEN = "Amphoe Mae Chan", districtTitleShort = "แม่จัน", districtTitleShortEN = "Mae Chan", province = "57" },</v>
      </c>
      <c r="B4887">
        <v>570706</v>
      </c>
      <c r="C4887" t="s">
        <v>11793</v>
      </c>
      <c r="D4887" t="s">
        <v>11794</v>
      </c>
      <c r="E4887" t="s">
        <v>11793</v>
      </c>
      <c r="F4887" t="s">
        <v>11794</v>
      </c>
      <c r="G4887" s="10">
        <v>57110</v>
      </c>
      <c r="H4887" s="10">
        <v>57110</v>
      </c>
      <c r="J4887">
        <v>5707</v>
      </c>
      <c r="K4887" t="s">
        <v>11784</v>
      </c>
      <c r="L4887" t="s">
        <v>11785</v>
      </c>
      <c r="M4887" t="s">
        <v>11786</v>
      </c>
      <c r="N4887" t="s">
        <v>11787</v>
      </c>
      <c r="O4887">
        <v>57</v>
      </c>
      <c r="P4887" t="s">
        <v>11679</v>
      </c>
      <c r="Q4887" t="s">
        <v>11680</v>
      </c>
      <c r="R4887" t="s">
        <v>7905</v>
      </c>
      <c r="S4887" t="s">
        <v>7905</v>
      </c>
      <c r="T4887" t="s">
        <v>7905</v>
      </c>
      <c r="U4887" t="s">
        <v>21</v>
      </c>
    </row>
    <row r="4888" spans="1:21" hidden="1" x14ac:dyDescent="0.2">
      <c r="A48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"570708", title = "ป่าตึง", titleEN = "Pa Tueng", titleShort = "ป่าตึง", titleShortEN = "Pa Tueng", postCode = "57110", district = "5707", districtTitle = "อำเภอแม่จัน", districtTitleEN = "Amphoe Mae Chan", districtTitleShort = "แม่จัน", districtTitleShortEN = "Mae Chan", province = "57" },</v>
      </c>
      <c r="B4888">
        <v>570708</v>
      </c>
      <c r="C4888" t="s">
        <v>11795</v>
      </c>
      <c r="D4888" t="s">
        <v>11796</v>
      </c>
      <c r="E4888" t="s">
        <v>11795</v>
      </c>
      <c r="F4888" t="s">
        <v>11796</v>
      </c>
      <c r="G4888" s="10">
        <v>57110</v>
      </c>
      <c r="H4888" s="10">
        <v>57110</v>
      </c>
      <c r="J4888">
        <v>5707</v>
      </c>
      <c r="K4888" t="s">
        <v>11784</v>
      </c>
      <c r="L4888" t="s">
        <v>11785</v>
      </c>
      <c r="M4888" t="s">
        <v>11786</v>
      </c>
      <c r="N4888" t="s">
        <v>11787</v>
      </c>
      <c r="O4888">
        <v>57</v>
      </c>
      <c r="P4888" t="s">
        <v>11679</v>
      </c>
      <c r="Q4888" t="s">
        <v>11680</v>
      </c>
      <c r="R4888" t="s">
        <v>7905</v>
      </c>
      <c r="S4888" t="s">
        <v>7905</v>
      </c>
      <c r="T4888" t="s">
        <v>7905</v>
      </c>
      <c r="U4888" t="s">
        <v>21</v>
      </c>
    </row>
    <row r="4889" spans="1:21" hidden="1" x14ac:dyDescent="0.2">
      <c r="A48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"570710", title = "แม่ไร่", titleEN = "Mae Rai", titleShort = "แม่ไร่", titleShortEN = "Mae Rai", postCode = "57240", district = "5707", districtTitle = "อำเภอแม่จัน", districtTitleEN = "Amphoe Mae Chan", districtTitleShort = "แม่จัน", districtTitleShortEN = "Mae Chan", province = "57" },</v>
      </c>
      <c r="B4889">
        <v>570710</v>
      </c>
      <c r="C4889" t="s">
        <v>11797</v>
      </c>
      <c r="D4889" t="s">
        <v>11798</v>
      </c>
      <c r="E4889" t="s">
        <v>11797</v>
      </c>
      <c r="F4889" t="s">
        <v>11798</v>
      </c>
      <c r="G4889" s="10">
        <v>57240</v>
      </c>
      <c r="H4889" s="10">
        <v>57240</v>
      </c>
      <c r="J4889">
        <v>5707</v>
      </c>
      <c r="K4889" t="s">
        <v>11784</v>
      </c>
      <c r="L4889" t="s">
        <v>11785</v>
      </c>
      <c r="M4889" t="s">
        <v>11786</v>
      </c>
      <c r="N4889" t="s">
        <v>11787</v>
      </c>
      <c r="O4889">
        <v>57</v>
      </c>
      <c r="P4889" t="s">
        <v>11679</v>
      </c>
      <c r="Q4889" t="s">
        <v>11680</v>
      </c>
      <c r="R4889" t="s">
        <v>7905</v>
      </c>
      <c r="S4889" t="s">
        <v>7905</v>
      </c>
      <c r="T4889" t="s">
        <v>7905</v>
      </c>
      <c r="U4889" t="s">
        <v>21</v>
      </c>
    </row>
    <row r="4890" spans="1:21" hidden="1" x14ac:dyDescent="0.2">
      <c r="A48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"570711", title = "ศรีค้ำ", titleEN = "Si Kham", titleShort = "ศรีค้ำ", titleShortEN = "Si Kham", postCode = "57110", district = "5707", districtTitle = "อำเภอแม่จัน", districtTitleEN = "Amphoe Mae Chan", districtTitleShort = "แม่จัน", districtTitleShortEN = "Mae Chan", province = "57" },</v>
      </c>
      <c r="B4890">
        <v>570711</v>
      </c>
      <c r="C4890" t="s">
        <v>11799</v>
      </c>
      <c r="D4890" t="s">
        <v>11800</v>
      </c>
      <c r="E4890" t="s">
        <v>11799</v>
      </c>
      <c r="F4890" t="s">
        <v>11800</v>
      </c>
      <c r="G4890" s="10">
        <v>57110</v>
      </c>
      <c r="H4890" s="10">
        <v>57110</v>
      </c>
      <c r="J4890">
        <v>5707</v>
      </c>
      <c r="K4890" t="s">
        <v>11784</v>
      </c>
      <c r="L4890" t="s">
        <v>11785</v>
      </c>
      <c r="M4890" t="s">
        <v>11786</v>
      </c>
      <c r="N4890" t="s">
        <v>11787</v>
      </c>
      <c r="O4890">
        <v>57</v>
      </c>
      <c r="P4890" t="s">
        <v>11679</v>
      </c>
      <c r="Q4890" t="s">
        <v>11680</v>
      </c>
      <c r="R4890" t="s">
        <v>7905</v>
      </c>
      <c r="S4890" t="s">
        <v>7905</v>
      </c>
      <c r="T4890" t="s">
        <v>7905</v>
      </c>
      <c r="U4890" t="s">
        <v>21</v>
      </c>
    </row>
    <row r="4891" spans="1:21" hidden="1" x14ac:dyDescent="0.2">
      <c r="A48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"570712", title = "จันจว้าใต้", titleEN = "Chan Chwa Tai", titleShort = "จันจว้าใต้", titleShortEN = "Chan Chwa Tai", postCode = "57270", district = "5707", districtTitle = "อำเภอแม่จัน", districtTitleEN = "Amphoe Mae Chan", districtTitleShort = "แม่จัน", districtTitleShortEN = "Mae Chan", province = "57" },</v>
      </c>
      <c r="B4891">
        <v>570712</v>
      </c>
      <c r="C4891" t="s">
        <v>11801</v>
      </c>
      <c r="D4891" t="s">
        <v>11802</v>
      </c>
      <c r="E4891" t="s">
        <v>11801</v>
      </c>
      <c r="F4891" t="s">
        <v>11802</v>
      </c>
      <c r="G4891" s="10">
        <v>57270</v>
      </c>
      <c r="H4891" s="10">
        <v>57270</v>
      </c>
      <c r="J4891">
        <v>5707</v>
      </c>
      <c r="K4891" t="s">
        <v>11784</v>
      </c>
      <c r="L4891" t="s">
        <v>11785</v>
      </c>
      <c r="M4891" t="s">
        <v>11786</v>
      </c>
      <c r="N4891" t="s">
        <v>11787</v>
      </c>
      <c r="O4891">
        <v>57</v>
      </c>
      <c r="P4891" t="s">
        <v>11679</v>
      </c>
      <c r="Q4891" t="s">
        <v>11680</v>
      </c>
      <c r="R4891" t="s">
        <v>7905</v>
      </c>
      <c r="S4891" t="s">
        <v>7905</v>
      </c>
      <c r="T4891" t="s">
        <v>7905</v>
      </c>
      <c r="U4891" t="s">
        <v>21</v>
      </c>
    </row>
    <row r="4892" spans="1:21" hidden="1" x14ac:dyDescent="0.2">
      <c r="A48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"570713", title = "จอมสวรรค์", titleEN = "Chom Sawan", titleShort = "จอมสวรรค์", titleShortEN = "Chom Sawan", postCode = "57110", district = "5707", districtTitle = "อำเภอแม่จัน", districtTitleEN = "Amphoe Mae Chan", districtTitleShort = "แม่จัน", districtTitleShortEN = "Mae Chan", province = "57" },</v>
      </c>
      <c r="B4892">
        <v>570713</v>
      </c>
      <c r="C4892" t="s">
        <v>11803</v>
      </c>
      <c r="D4892" t="s">
        <v>11804</v>
      </c>
      <c r="E4892" t="s">
        <v>11803</v>
      </c>
      <c r="F4892" t="s">
        <v>11804</v>
      </c>
      <c r="G4892" s="10">
        <v>57110</v>
      </c>
      <c r="H4892" s="10">
        <v>57110</v>
      </c>
      <c r="J4892">
        <v>5707</v>
      </c>
      <c r="K4892" t="s">
        <v>11784</v>
      </c>
      <c r="L4892" t="s">
        <v>11785</v>
      </c>
      <c r="M4892" t="s">
        <v>11786</v>
      </c>
      <c r="N4892" t="s">
        <v>11787</v>
      </c>
      <c r="O4892">
        <v>57</v>
      </c>
      <c r="P4892" t="s">
        <v>11679</v>
      </c>
      <c r="Q4892" t="s">
        <v>11680</v>
      </c>
      <c r="R4892" t="s">
        <v>7905</v>
      </c>
      <c r="S4892" t="s">
        <v>7905</v>
      </c>
      <c r="T4892" t="s">
        <v>7905</v>
      </c>
      <c r="U4892" t="s">
        <v>21</v>
      </c>
    </row>
    <row r="4893" spans="1:21" hidden="1" x14ac:dyDescent="0.2">
      <c r="A48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"570801", title = "เวียง", titleEN = "Wiang", titleShort = "เวียง", titleShortEN = "Wiang", postCode = "57150", district = "5708", districtTitle = "อำเภอเชียงแสน", districtTitleEN = "Amphoe Chiang Saen", districtTitleShort = "เชียงแสน", districtTitleShortEN = "Chiang Saen", province = "57" },</v>
      </c>
      <c r="B4893">
        <v>570801</v>
      </c>
      <c r="C4893" t="s">
        <v>10776</v>
      </c>
      <c r="D4893" t="s">
        <v>10777</v>
      </c>
      <c r="E4893" t="s">
        <v>10776</v>
      </c>
      <c r="F4893" t="s">
        <v>10777</v>
      </c>
      <c r="G4893" s="10">
        <v>57150</v>
      </c>
      <c r="H4893" s="10">
        <v>57150</v>
      </c>
      <c r="J4893">
        <v>5708</v>
      </c>
      <c r="K4893" t="s">
        <v>11805</v>
      </c>
      <c r="L4893" t="s">
        <v>11806</v>
      </c>
      <c r="M4893" t="s">
        <v>11807</v>
      </c>
      <c r="N4893" t="s">
        <v>11808</v>
      </c>
      <c r="O4893">
        <v>57</v>
      </c>
      <c r="P4893" t="s">
        <v>11679</v>
      </c>
      <c r="Q4893" t="s">
        <v>11680</v>
      </c>
      <c r="R4893" t="s">
        <v>7905</v>
      </c>
      <c r="S4893" t="s">
        <v>7905</v>
      </c>
      <c r="T4893" t="s">
        <v>7905</v>
      </c>
      <c r="U4893" t="s">
        <v>21</v>
      </c>
    </row>
    <row r="4894" spans="1:21" hidden="1" x14ac:dyDescent="0.2">
      <c r="A48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"570802", title = "ป่าสัก", titleEN = "Pa Sak", titleShort = "ป่าสัก", titleShortEN = "Pa Sak", postCode = "57150", district = "5708", districtTitle = "อำเภอเชียงแสน", districtTitleEN = "Amphoe Chiang Saen", districtTitleShort = "เชียงแสน", districtTitleShortEN = "Chiang Saen", province = "57" },</v>
      </c>
      <c r="B4894">
        <v>570802</v>
      </c>
      <c r="C4894" t="s">
        <v>11809</v>
      </c>
      <c r="D4894" t="s">
        <v>11810</v>
      </c>
      <c r="E4894" t="s">
        <v>11809</v>
      </c>
      <c r="F4894" t="s">
        <v>11810</v>
      </c>
      <c r="G4894" s="10">
        <v>57150</v>
      </c>
      <c r="H4894" s="10">
        <v>57150</v>
      </c>
      <c r="J4894">
        <v>5708</v>
      </c>
      <c r="K4894" t="s">
        <v>11805</v>
      </c>
      <c r="L4894" t="s">
        <v>11806</v>
      </c>
      <c r="M4894" t="s">
        <v>11807</v>
      </c>
      <c r="N4894" t="s">
        <v>11808</v>
      </c>
      <c r="O4894">
        <v>57</v>
      </c>
      <c r="P4894" t="s">
        <v>11679</v>
      </c>
      <c r="Q4894" t="s">
        <v>11680</v>
      </c>
      <c r="R4894" t="s">
        <v>7905</v>
      </c>
      <c r="S4894" t="s">
        <v>7905</v>
      </c>
      <c r="T4894" t="s">
        <v>7905</v>
      </c>
      <c r="U4894" t="s">
        <v>21</v>
      </c>
    </row>
    <row r="4895" spans="1:21" hidden="1" x14ac:dyDescent="0.2">
      <c r="A48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"570803", title = "บ้านแซว", titleEN = "Ban Saeo", titleShort = "บ้านแซว", titleShortEN = "Ban Saeo", postCode = "57150", district = "5708", districtTitle = "อำเภอเชียงแสน", districtTitleEN = "Amphoe Chiang Saen", districtTitleShort = "เชียงแสน", districtTitleShortEN = "Chiang Saen", province = "57" },</v>
      </c>
      <c r="B4895">
        <v>570803</v>
      </c>
      <c r="C4895" t="s">
        <v>11811</v>
      </c>
      <c r="D4895" t="s">
        <v>11812</v>
      </c>
      <c r="E4895" t="s">
        <v>11811</v>
      </c>
      <c r="F4895" t="s">
        <v>11812</v>
      </c>
      <c r="G4895" s="10">
        <v>57150</v>
      </c>
      <c r="H4895" s="10">
        <v>57150</v>
      </c>
      <c r="J4895">
        <v>5708</v>
      </c>
      <c r="K4895" t="s">
        <v>11805</v>
      </c>
      <c r="L4895" t="s">
        <v>11806</v>
      </c>
      <c r="M4895" t="s">
        <v>11807</v>
      </c>
      <c r="N4895" t="s">
        <v>11808</v>
      </c>
      <c r="O4895">
        <v>57</v>
      </c>
      <c r="P4895" t="s">
        <v>11679</v>
      </c>
      <c r="Q4895" t="s">
        <v>11680</v>
      </c>
      <c r="R4895" t="s">
        <v>7905</v>
      </c>
      <c r="S4895" t="s">
        <v>7905</v>
      </c>
      <c r="T4895" t="s">
        <v>7905</v>
      </c>
      <c r="U4895" t="s">
        <v>21</v>
      </c>
    </row>
    <row r="4896" spans="1:21" hidden="1" x14ac:dyDescent="0.2">
      <c r="A48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"570804", title = "ศรีดอนมูล", titleEN = "Si Don Mun", titleShort = "ศรีดอนมูล", titleShortEN = "Si Don Mun", postCode = "57150", district = "5708", districtTitle = "อำเภอเชียงแสน", districtTitleEN = "Amphoe Chiang Saen", districtTitleShort = "เชียงแสน", districtTitleShortEN = "Chiang Saen", province = "57" },</v>
      </c>
      <c r="B4896">
        <v>570804</v>
      </c>
      <c r="C4896" t="s">
        <v>11813</v>
      </c>
      <c r="D4896" t="s">
        <v>11814</v>
      </c>
      <c r="E4896" t="s">
        <v>11813</v>
      </c>
      <c r="F4896" t="s">
        <v>11814</v>
      </c>
      <c r="G4896" s="10">
        <v>57150</v>
      </c>
      <c r="H4896" s="10">
        <v>57150</v>
      </c>
      <c r="J4896">
        <v>5708</v>
      </c>
      <c r="K4896" t="s">
        <v>11805</v>
      </c>
      <c r="L4896" t="s">
        <v>11806</v>
      </c>
      <c r="M4896" t="s">
        <v>11807</v>
      </c>
      <c r="N4896" t="s">
        <v>11808</v>
      </c>
      <c r="O4896">
        <v>57</v>
      </c>
      <c r="P4896" t="s">
        <v>11679</v>
      </c>
      <c r="Q4896" t="s">
        <v>11680</v>
      </c>
      <c r="R4896" t="s">
        <v>7905</v>
      </c>
      <c r="S4896" t="s">
        <v>7905</v>
      </c>
      <c r="T4896" t="s">
        <v>7905</v>
      </c>
      <c r="U4896" t="s">
        <v>21</v>
      </c>
    </row>
    <row r="4897" spans="1:21" hidden="1" x14ac:dyDescent="0.2">
      <c r="A48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"570805", title = "แม่เงิน", titleEN = "Mae Ngoen", titleShort = "แม่เงิน", titleShortEN = "Mae Ngoen", postCode = "57150", district = "5708", districtTitle = "อำเภอเชียงแสน", districtTitleEN = "Amphoe Chiang Saen", districtTitleShort = "เชียงแสน", districtTitleShortEN = "Chiang Saen", province = "57" },</v>
      </c>
      <c r="B4897">
        <v>570805</v>
      </c>
      <c r="C4897" t="s">
        <v>11815</v>
      </c>
      <c r="D4897" t="s">
        <v>11816</v>
      </c>
      <c r="E4897" t="s">
        <v>11815</v>
      </c>
      <c r="F4897" t="s">
        <v>11816</v>
      </c>
      <c r="G4897" s="10">
        <v>57150</v>
      </c>
      <c r="H4897" s="10">
        <v>57150</v>
      </c>
      <c r="J4897">
        <v>5708</v>
      </c>
      <c r="K4897" t="s">
        <v>11805</v>
      </c>
      <c r="L4897" t="s">
        <v>11806</v>
      </c>
      <c r="M4897" t="s">
        <v>11807</v>
      </c>
      <c r="N4897" t="s">
        <v>11808</v>
      </c>
      <c r="O4897">
        <v>57</v>
      </c>
      <c r="P4897" t="s">
        <v>11679</v>
      </c>
      <c r="Q4897" t="s">
        <v>11680</v>
      </c>
      <c r="R4897" t="s">
        <v>7905</v>
      </c>
      <c r="S4897" t="s">
        <v>7905</v>
      </c>
      <c r="T4897" t="s">
        <v>7905</v>
      </c>
      <c r="U4897" t="s">
        <v>21</v>
      </c>
    </row>
    <row r="4898" spans="1:21" hidden="1" x14ac:dyDescent="0.2">
      <c r="A48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"570806", title = "โยนก", titleEN = "Yonok", titleShort = "โยนก", titleShortEN = "Yonok", postCode = "57150", district = "5708", districtTitle = "อำเภอเชียงแสน", districtTitleEN = "Amphoe Chiang Saen", districtTitleShort = "เชียงแสน", districtTitleShortEN = "Chiang Saen", province = "57" },</v>
      </c>
      <c r="B4898">
        <v>570806</v>
      </c>
      <c r="C4898" t="s">
        <v>11817</v>
      </c>
      <c r="D4898" t="s">
        <v>11818</v>
      </c>
      <c r="E4898" t="s">
        <v>11817</v>
      </c>
      <c r="F4898" t="s">
        <v>11818</v>
      </c>
      <c r="G4898" s="10">
        <v>57150</v>
      </c>
      <c r="H4898" s="10">
        <v>57150</v>
      </c>
      <c r="J4898">
        <v>5708</v>
      </c>
      <c r="K4898" t="s">
        <v>11805</v>
      </c>
      <c r="L4898" t="s">
        <v>11806</v>
      </c>
      <c r="M4898" t="s">
        <v>11807</v>
      </c>
      <c r="N4898" t="s">
        <v>11808</v>
      </c>
      <c r="O4898">
        <v>57</v>
      </c>
      <c r="P4898" t="s">
        <v>11679</v>
      </c>
      <c r="Q4898" t="s">
        <v>11680</v>
      </c>
      <c r="R4898" t="s">
        <v>7905</v>
      </c>
      <c r="S4898" t="s">
        <v>7905</v>
      </c>
      <c r="T4898" t="s">
        <v>7905</v>
      </c>
      <c r="U4898" t="s">
        <v>21</v>
      </c>
    </row>
    <row r="4899" spans="1:21" hidden="1" x14ac:dyDescent="0.2">
      <c r="A48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"570901", title = "แม่สาย", titleEN = "Mae Sai", titleShort = "แม่สาย", titleShortEN = "Mae Sai", postCode = "57130", district = "5709", districtTitle = "อำเภอแม่สาย", districtTitleEN = "Amphoe Mae Sai", districtTitleShort = "แม่สาย", districtTitleShortEN = "Mae Sai", province = "57" },</v>
      </c>
      <c r="B4899">
        <v>570901</v>
      </c>
      <c r="C4899" t="s">
        <v>11821</v>
      </c>
      <c r="D4899" t="s">
        <v>11822</v>
      </c>
      <c r="E4899" t="s">
        <v>11821</v>
      </c>
      <c r="F4899" t="s">
        <v>11822</v>
      </c>
      <c r="G4899" s="10">
        <v>57130</v>
      </c>
      <c r="H4899" s="10">
        <v>57130</v>
      </c>
      <c r="J4899">
        <v>5709</v>
      </c>
      <c r="K4899" t="s">
        <v>11819</v>
      </c>
      <c r="L4899" t="s">
        <v>11820</v>
      </c>
      <c r="M4899" t="s">
        <v>11821</v>
      </c>
      <c r="N4899" t="s">
        <v>11822</v>
      </c>
      <c r="O4899">
        <v>57</v>
      </c>
      <c r="P4899" t="s">
        <v>11679</v>
      </c>
      <c r="Q4899" t="s">
        <v>11680</v>
      </c>
      <c r="R4899" t="s">
        <v>7905</v>
      </c>
      <c r="S4899" t="s">
        <v>7905</v>
      </c>
      <c r="T4899" t="s">
        <v>7905</v>
      </c>
      <c r="U4899" t="s">
        <v>21</v>
      </c>
    </row>
    <row r="4900" spans="1:21" hidden="1" x14ac:dyDescent="0.2">
      <c r="A49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"570902", title = "ห้วยไคร้", titleEN = "Huai Khrai", titleShort = "ห้วยไคร้", titleShortEN = "Huai Khrai", postCode = "57220", district = "5709", districtTitle = "อำเภอแม่สาย", districtTitleEN = "Amphoe Mae Sai", districtTitleShort = "แม่สาย", districtTitleShortEN = "Mae Sai", province = "57" },</v>
      </c>
      <c r="B4900">
        <v>570902</v>
      </c>
      <c r="C4900" t="s">
        <v>11823</v>
      </c>
      <c r="D4900" t="s">
        <v>11824</v>
      </c>
      <c r="E4900" t="s">
        <v>11823</v>
      </c>
      <c r="F4900" t="s">
        <v>11824</v>
      </c>
      <c r="G4900" s="10">
        <v>57220</v>
      </c>
      <c r="H4900" s="10">
        <v>57220</v>
      </c>
      <c r="J4900">
        <v>5709</v>
      </c>
      <c r="K4900" t="s">
        <v>11819</v>
      </c>
      <c r="L4900" t="s">
        <v>11820</v>
      </c>
      <c r="M4900" t="s">
        <v>11821</v>
      </c>
      <c r="N4900" t="s">
        <v>11822</v>
      </c>
      <c r="O4900">
        <v>57</v>
      </c>
      <c r="P4900" t="s">
        <v>11679</v>
      </c>
      <c r="Q4900" t="s">
        <v>11680</v>
      </c>
      <c r="R4900" t="s">
        <v>7905</v>
      </c>
      <c r="S4900" t="s">
        <v>7905</v>
      </c>
      <c r="T4900" t="s">
        <v>7905</v>
      </c>
      <c r="U4900" t="s">
        <v>21</v>
      </c>
    </row>
    <row r="4901" spans="1:21" hidden="1" x14ac:dyDescent="0.2">
      <c r="A49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"570903", title = "เกาะช้าง", titleEN = "Ko Chang", titleShort = "เกาะช้าง", titleShortEN = "Ko Chang", postCode = "57130", district = "5709", districtTitle = "อำเภอแม่สาย", districtTitleEN = "Amphoe Mae Sai", districtTitleShort = "แม่สาย", districtTitleShortEN = "Mae Sai", province = "57" },</v>
      </c>
      <c r="B4901">
        <v>570903</v>
      </c>
      <c r="C4901" t="s">
        <v>11825</v>
      </c>
      <c r="D4901" t="s">
        <v>11826</v>
      </c>
      <c r="E4901" t="s">
        <v>11825</v>
      </c>
      <c r="F4901" t="s">
        <v>11826</v>
      </c>
      <c r="G4901" s="10">
        <v>57130</v>
      </c>
      <c r="H4901" s="10">
        <v>57130</v>
      </c>
      <c r="J4901">
        <v>5709</v>
      </c>
      <c r="K4901" t="s">
        <v>11819</v>
      </c>
      <c r="L4901" t="s">
        <v>11820</v>
      </c>
      <c r="M4901" t="s">
        <v>11821</v>
      </c>
      <c r="N4901" t="s">
        <v>11822</v>
      </c>
      <c r="O4901">
        <v>57</v>
      </c>
      <c r="P4901" t="s">
        <v>11679</v>
      </c>
      <c r="Q4901" t="s">
        <v>11680</v>
      </c>
      <c r="R4901" t="s">
        <v>7905</v>
      </c>
      <c r="S4901" t="s">
        <v>7905</v>
      </c>
      <c r="T4901" t="s">
        <v>7905</v>
      </c>
      <c r="U4901" t="s">
        <v>21</v>
      </c>
    </row>
    <row r="4902" spans="1:21" hidden="1" x14ac:dyDescent="0.2">
      <c r="A49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"570904", title = "โป่งผา", titleEN = "Pong Pha", titleShort = "โป่งผา", titleShortEN = "Pong Pha", postCode = "57130", district = "5709", districtTitle = "อำเภอแม่สาย", districtTitleEN = "Amphoe Mae Sai", districtTitleShort = "แม่สาย", districtTitleShortEN = "Mae Sai", province = "57" },</v>
      </c>
      <c r="B4902">
        <v>570904</v>
      </c>
      <c r="C4902" t="s">
        <v>11827</v>
      </c>
      <c r="D4902" t="s">
        <v>11828</v>
      </c>
      <c r="E4902" t="s">
        <v>11827</v>
      </c>
      <c r="F4902" t="s">
        <v>11828</v>
      </c>
      <c r="G4902" s="10">
        <v>57130</v>
      </c>
      <c r="H4902" s="10">
        <v>57130</v>
      </c>
      <c r="J4902">
        <v>5709</v>
      </c>
      <c r="K4902" t="s">
        <v>11819</v>
      </c>
      <c r="L4902" t="s">
        <v>11820</v>
      </c>
      <c r="M4902" t="s">
        <v>11821</v>
      </c>
      <c r="N4902" t="s">
        <v>11822</v>
      </c>
      <c r="O4902">
        <v>57</v>
      </c>
      <c r="P4902" t="s">
        <v>11679</v>
      </c>
      <c r="Q4902" t="s">
        <v>11680</v>
      </c>
      <c r="R4902" t="s">
        <v>7905</v>
      </c>
      <c r="S4902" t="s">
        <v>7905</v>
      </c>
      <c r="T4902" t="s">
        <v>7905</v>
      </c>
      <c r="U4902" t="s">
        <v>21</v>
      </c>
    </row>
    <row r="4903" spans="1:21" hidden="1" x14ac:dyDescent="0.2">
      <c r="A49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"570905", title = "ศรีเมืองชุม", titleEN = "Si Mueang Chum", titleShort = "ศรีเมืองชุม", titleShortEN = "Si Mueang Chum", postCode = "57130", district = "5709", districtTitle = "อำเภอแม่สาย", districtTitleEN = "Amphoe Mae Sai", districtTitleShort = "แม่สาย", districtTitleShortEN = "Mae Sai", province = "57" },</v>
      </c>
      <c r="B4903">
        <v>570905</v>
      </c>
      <c r="C4903" t="s">
        <v>11829</v>
      </c>
      <c r="D4903" t="s">
        <v>11830</v>
      </c>
      <c r="E4903" t="s">
        <v>11829</v>
      </c>
      <c r="F4903" t="s">
        <v>11830</v>
      </c>
      <c r="G4903" s="10">
        <v>57130</v>
      </c>
      <c r="H4903" s="10">
        <v>57130</v>
      </c>
      <c r="J4903">
        <v>5709</v>
      </c>
      <c r="K4903" t="s">
        <v>11819</v>
      </c>
      <c r="L4903" t="s">
        <v>11820</v>
      </c>
      <c r="M4903" t="s">
        <v>11821</v>
      </c>
      <c r="N4903" t="s">
        <v>11822</v>
      </c>
      <c r="O4903">
        <v>57</v>
      </c>
      <c r="P4903" t="s">
        <v>11679</v>
      </c>
      <c r="Q4903" t="s">
        <v>11680</v>
      </c>
      <c r="R4903" t="s">
        <v>7905</v>
      </c>
      <c r="S4903" t="s">
        <v>7905</v>
      </c>
      <c r="T4903" t="s">
        <v>7905</v>
      </c>
      <c r="U4903" t="s">
        <v>21</v>
      </c>
    </row>
    <row r="4904" spans="1:21" hidden="1" x14ac:dyDescent="0.2">
      <c r="A49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"570906", title = "เวียงพางคำ", titleEN = "Wiang Phang Kham", titleShort = "เวียงพางคำ", titleShortEN = "Wiang Phang Kham", postCode = "57130", district = "5709", districtTitle = "อำเภอแม่สาย", districtTitleEN = "Amphoe Mae Sai", districtTitleShort = "แม่สาย", districtTitleShortEN = "Mae Sai", province = "57" },</v>
      </c>
      <c r="B4904">
        <v>570906</v>
      </c>
      <c r="C4904" t="s">
        <v>11831</v>
      </c>
      <c r="D4904" t="s">
        <v>11832</v>
      </c>
      <c r="E4904" t="s">
        <v>11831</v>
      </c>
      <c r="F4904" t="s">
        <v>11832</v>
      </c>
      <c r="G4904" s="10">
        <v>57130</v>
      </c>
      <c r="H4904" s="10">
        <v>57130</v>
      </c>
      <c r="J4904">
        <v>5709</v>
      </c>
      <c r="K4904" t="s">
        <v>11819</v>
      </c>
      <c r="L4904" t="s">
        <v>11820</v>
      </c>
      <c r="M4904" t="s">
        <v>11821</v>
      </c>
      <c r="N4904" t="s">
        <v>11822</v>
      </c>
      <c r="O4904">
        <v>57</v>
      </c>
      <c r="P4904" t="s">
        <v>11679</v>
      </c>
      <c r="Q4904" t="s">
        <v>11680</v>
      </c>
      <c r="R4904" t="s">
        <v>7905</v>
      </c>
      <c r="S4904" t="s">
        <v>7905</v>
      </c>
      <c r="T4904" t="s">
        <v>7905</v>
      </c>
      <c r="U4904" t="s">
        <v>21</v>
      </c>
    </row>
    <row r="4905" spans="1:21" hidden="1" x14ac:dyDescent="0.2">
      <c r="A49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"570908", title = "บ้านด้าย", titleEN = "Ban Dai", titleShort = "บ้านด้าย", titleShortEN = "Ban Dai", postCode = "57220", district = "5709", districtTitle = "อำเภอแม่สาย", districtTitleEN = "Amphoe Mae Sai", districtTitleShort = "แม่สาย", districtTitleShortEN = "Mae Sai", province = "57" },</v>
      </c>
      <c r="B4905">
        <v>570908</v>
      </c>
      <c r="C4905" t="s">
        <v>11833</v>
      </c>
      <c r="D4905" t="s">
        <v>11834</v>
      </c>
      <c r="E4905" t="s">
        <v>11833</v>
      </c>
      <c r="F4905" t="s">
        <v>11834</v>
      </c>
      <c r="G4905" s="10">
        <v>57220</v>
      </c>
      <c r="H4905" s="10">
        <v>57220</v>
      </c>
      <c r="J4905">
        <v>5709</v>
      </c>
      <c r="K4905" t="s">
        <v>11819</v>
      </c>
      <c r="L4905" t="s">
        <v>11820</v>
      </c>
      <c r="M4905" t="s">
        <v>11821</v>
      </c>
      <c r="N4905" t="s">
        <v>11822</v>
      </c>
      <c r="O4905">
        <v>57</v>
      </c>
      <c r="P4905" t="s">
        <v>11679</v>
      </c>
      <c r="Q4905" t="s">
        <v>11680</v>
      </c>
      <c r="R4905" t="s">
        <v>7905</v>
      </c>
      <c r="S4905" t="s">
        <v>7905</v>
      </c>
      <c r="T4905" t="s">
        <v>7905</v>
      </c>
      <c r="U4905" t="s">
        <v>21</v>
      </c>
    </row>
    <row r="4906" spans="1:21" hidden="1" x14ac:dyDescent="0.2">
      <c r="A49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"570909", title = "โป่งงาม", titleEN = "Pong Ngam", titleShort = "โป่งงาม", titleShortEN = "Pong Ngam", postCode = "57130", district = "5709", districtTitle = "อำเภอแม่สาย", districtTitleEN = "Amphoe Mae Sai", districtTitleShort = "แม่สาย", districtTitleShortEN = "Mae Sai", province = "57" },</v>
      </c>
      <c r="B4906">
        <v>570909</v>
      </c>
      <c r="C4906" t="s">
        <v>11835</v>
      </c>
      <c r="D4906" t="s">
        <v>11836</v>
      </c>
      <c r="E4906" t="s">
        <v>11835</v>
      </c>
      <c r="F4906" t="s">
        <v>11836</v>
      </c>
      <c r="G4906" s="10">
        <v>57130</v>
      </c>
      <c r="H4906" s="10">
        <v>57130</v>
      </c>
      <c r="J4906">
        <v>5709</v>
      </c>
      <c r="K4906" t="s">
        <v>11819</v>
      </c>
      <c r="L4906" t="s">
        <v>11820</v>
      </c>
      <c r="M4906" t="s">
        <v>11821</v>
      </c>
      <c r="N4906" t="s">
        <v>11822</v>
      </c>
      <c r="O4906">
        <v>57</v>
      </c>
      <c r="P4906" t="s">
        <v>11679</v>
      </c>
      <c r="Q4906" t="s">
        <v>11680</v>
      </c>
      <c r="R4906" t="s">
        <v>7905</v>
      </c>
      <c r="S4906" t="s">
        <v>7905</v>
      </c>
      <c r="T4906" t="s">
        <v>7905</v>
      </c>
      <c r="U4906" t="s">
        <v>21</v>
      </c>
    </row>
    <row r="4907" spans="1:21" hidden="1" x14ac:dyDescent="0.2">
      <c r="A49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"571001", title = "แม่สรวย", titleEN = "Mae Suai", titleShort = "แม่สรวย", titleShortEN = "Mae Suai", postCode = "57180", district = "5710", districtTitle = "อำเภอแม่สรวย", districtTitleEN = "Amphoe Mae Suai", districtTitleShort = "แม่สรวย", districtTitleShortEN = "Mae Suai", province = "57" },</v>
      </c>
      <c r="B4907">
        <v>571001</v>
      </c>
      <c r="C4907" t="s">
        <v>11839</v>
      </c>
      <c r="D4907" t="s">
        <v>11840</v>
      </c>
      <c r="E4907" t="s">
        <v>11839</v>
      </c>
      <c r="F4907" t="s">
        <v>11840</v>
      </c>
      <c r="G4907" s="10">
        <v>57180</v>
      </c>
      <c r="H4907" s="10">
        <v>57180</v>
      </c>
      <c r="J4907">
        <v>5710</v>
      </c>
      <c r="K4907" t="s">
        <v>11837</v>
      </c>
      <c r="L4907" t="s">
        <v>11838</v>
      </c>
      <c r="M4907" t="s">
        <v>11839</v>
      </c>
      <c r="N4907" t="s">
        <v>11840</v>
      </c>
      <c r="O4907">
        <v>57</v>
      </c>
      <c r="P4907" t="s">
        <v>11679</v>
      </c>
      <c r="Q4907" t="s">
        <v>11680</v>
      </c>
      <c r="R4907" t="s">
        <v>7905</v>
      </c>
      <c r="S4907" t="s">
        <v>7905</v>
      </c>
      <c r="T4907" t="s">
        <v>7905</v>
      </c>
      <c r="U4907" t="s">
        <v>21</v>
      </c>
    </row>
    <row r="4908" spans="1:21" hidden="1" x14ac:dyDescent="0.2">
      <c r="A49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"571002", title = "ป่าแดด", titleEN = "Pa Daet", titleShort = "ป่าแดด", titleShortEN = "Pa Daet", postCode = "57180", district = "5710", districtTitle = "อำเภอแม่สรวย", districtTitleEN = "Amphoe Mae Suai", districtTitleShort = "แม่สรวย", districtTitleShortEN = "Mae Suai", province = "57" },</v>
      </c>
      <c r="B4908">
        <v>571002</v>
      </c>
      <c r="C4908" t="s">
        <v>11288</v>
      </c>
      <c r="D4908" t="s">
        <v>11289</v>
      </c>
      <c r="E4908" t="s">
        <v>11288</v>
      </c>
      <c r="F4908" t="s">
        <v>11289</v>
      </c>
      <c r="G4908" s="10">
        <v>57180</v>
      </c>
      <c r="H4908" s="10">
        <v>57180</v>
      </c>
      <c r="J4908">
        <v>5710</v>
      </c>
      <c r="K4908" t="s">
        <v>11837</v>
      </c>
      <c r="L4908" t="s">
        <v>11838</v>
      </c>
      <c r="M4908" t="s">
        <v>11839</v>
      </c>
      <c r="N4908" t="s">
        <v>11840</v>
      </c>
      <c r="O4908">
        <v>57</v>
      </c>
      <c r="P4908" t="s">
        <v>11679</v>
      </c>
      <c r="Q4908" t="s">
        <v>11680</v>
      </c>
      <c r="R4908" t="s">
        <v>7905</v>
      </c>
      <c r="S4908" t="s">
        <v>7905</v>
      </c>
      <c r="T4908" t="s">
        <v>7905</v>
      </c>
      <c r="U4908" t="s">
        <v>21</v>
      </c>
    </row>
    <row r="4909" spans="1:21" hidden="1" x14ac:dyDescent="0.2">
      <c r="A49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"571003", title = "แม่พริก", titleEN = "Mae Phrik", titleShort = "แม่พริก", titleShortEN = "Mae Phrik", postCode = "57180", district = "5710", districtTitle = "อำเภอแม่สรวย", districtTitleEN = "Amphoe Mae Suai", districtTitleShort = "แม่สรวย", districtTitleShortEN = "Mae Suai", province = "57" },</v>
      </c>
      <c r="B4909">
        <v>571003</v>
      </c>
      <c r="C4909" t="s">
        <v>11841</v>
      </c>
      <c r="D4909" t="s">
        <v>11842</v>
      </c>
      <c r="E4909" t="s">
        <v>11841</v>
      </c>
      <c r="F4909" t="s">
        <v>11842</v>
      </c>
      <c r="G4909" s="10">
        <v>57180</v>
      </c>
      <c r="H4909" s="10">
        <v>57180</v>
      </c>
      <c r="J4909">
        <v>5710</v>
      </c>
      <c r="K4909" t="s">
        <v>11837</v>
      </c>
      <c r="L4909" t="s">
        <v>11838</v>
      </c>
      <c r="M4909" t="s">
        <v>11839</v>
      </c>
      <c r="N4909" t="s">
        <v>11840</v>
      </c>
      <c r="O4909">
        <v>57</v>
      </c>
      <c r="P4909" t="s">
        <v>11679</v>
      </c>
      <c r="Q4909" t="s">
        <v>11680</v>
      </c>
      <c r="R4909" t="s">
        <v>7905</v>
      </c>
      <c r="S4909" t="s">
        <v>7905</v>
      </c>
      <c r="T4909" t="s">
        <v>7905</v>
      </c>
      <c r="U4909" t="s">
        <v>21</v>
      </c>
    </row>
    <row r="4910" spans="1:21" hidden="1" x14ac:dyDescent="0.2">
      <c r="A49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"571004", title = "ศรีถ้อย", titleEN = "Si Thoi", titleShort = "ศรีถ้อย", titleShortEN = "Si Thoi", postCode = "57180", district = "5710", districtTitle = "อำเภอแม่สรวย", districtTitleEN = "Amphoe Mae Suai", districtTitleShort = "แม่สรวย", districtTitleShortEN = "Mae Suai", province = "57" },</v>
      </c>
      <c r="B4910">
        <v>571004</v>
      </c>
      <c r="C4910" t="s">
        <v>11843</v>
      </c>
      <c r="D4910" t="s">
        <v>11844</v>
      </c>
      <c r="E4910" t="s">
        <v>11843</v>
      </c>
      <c r="F4910" t="s">
        <v>11844</v>
      </c>
      <c r="G4910" s="10">
        <v>57180</v>
      </c>
      <c r="H4910" s="10">
        <v>57180</v>
      </c>
      <c r="J4910">
        <v>5710</v>
      </c>
      <c r="K4910" t="s">
        <v>11837</v>
      </c>
      <c r="L4910" t="s">
        <v>11838</v>
      </c>
      <c r="M4910" t="s">
        <v>11839</v>
      </c>
      <c r="N4910" t="s">
        <v>11840</v>
      </c>
      <c r="O4910">
        <v>57</v>
      </c>
      <c r="P4910" t="s">
        <v>11679</v>
      </c>
      <c r="Q4910" t="s">
        <v>11680</v>
      </c>
      <c r="R4910" t="s">
        <v>7905</v>
      </c>
      <c r="S4910" t="s">
        <v>7905</v>
      </c>
      <c r="T4910" t="s">
        <v>7905</v>
      </c>
      <c r="U4910" t="s">
        <v>21</v>
      </c>
    </row>
    <row r="4911" spans="1:21" hidden="1" x14ac:dyDescent="0.2">
      <c r="A49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"571005", title = "ท่าก๊อ", titleEN = "Tha Ko", titleShort = "ท่าก๊อ", titleShortEN = "Tha Ko", postCode = "57180", district = "5710", districtTitle = "อำเภอแม่สรวย", districtTitleEN = "Amphoe Mae Suai", districtTitleShort = "แม่สรวย", districtTitleShortEN = "Mae Suai", province = "57" },</v>
      </c>
      <c r="B4911">
        <v>571005</v>
      </c>
      <c r="C4911" t="s">
        <v>11845</v>
      </c>
      <c r="D4911" t="s">
        <v>11846</v>
      </c>
      <c r="E4911" t="s">
        <v>11845</v>
      </c>
      <c r="F4911" t="s">
        <v>11846</v>
      </c>
      <c r="G4911" s="10">
        <v>57180</v>
      </c>
      <c r="H4911" s="10">
        <v>57180</v>
      </c>
      <c r="J4911">
        <v>5710</v>
      </c>
      <c r="K4911" t="s">
        <v>11837</v>
      </c>
      <c r="L4911" t="s">
        <v>11838</v>
      </c>
      <c r="M4911" t="s">
        <v>11839</v>
      </c>
      <c r="N4911" t="s">
        <v>11840</v>
      </c>
      <c r="O4911">
        <v>57</v>
      </c>
      <c r="P4911" t="s">
        <v>11679</v>
      </c>
      <c r="Q4911" t="s">
        <v>11680</v>
      </c>
      <c r="R4911" t="s">
        <v>7905</v>
      </c>
      <c r="S4911" t="s">
        <v>7905</v>
      </c>
      <c r="T4911" t="s">
        <v>7905</v>
      </c>
      <c r="U4911" t="s">
        <v>21</v>
      </c>
    </row>
    <row r="4912" spans="1:21" hidden="1" x14ac:dyDescent="0.2">
      <c r="A49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"571006", title = "วาวี", titleEN = "Wawi", titleShort = "วาวี", titleShortEN = "Wawi", postCode = "57180", district = "5710", districtTitle = "อำเภอแม่สรวย", districtTitleEN = "Amphoe Mae Suai", districtTitleShort = "แม่สรวย", districtTitleShortEN = "Mae Suai", province = "57" },</v>
      </c>
      <c r="B4912">
        <v>571006</v>
      </c>
      <c r="C4912" t="s">
        <v>11847</v>
      </c>
      <c r="D4912" t="s">
        <v>11848</v>
      </c>
      <c r="E4912" t="s">
        <v>11847</v>
      </c>
      <c r="F4912" t="s">
        <v>11848</v>
      </c>
      <c r="G4912" s="10">
        <v>57180</v>
      </c>
      <c r="H4912" s="10">
        <v>57180</v>
      </c>
      <c r="J4912">
        <v>5710</v>
      </c>
      <c r="K4912" t="s">
        <v>11837</v>
      </c>
      <c r="L4912" t="s">
        <v>11838</v>
      </c>
      <c r="M4912" t="s">
        <v>11839</v>
      </c>
      <c r="N4912" t="s">
        <v>11840</v>
      </c>
      <c r="O4912">
        <v>57</v>
      </c>
      <c r="P4912" t="s">
        <v>11679</v>
      </c>
      <c r="Q4912" t="s">
        <v>11680</v>
      </c>
      <c r="R4912" t="s">
        <v>7905</v>
      </c>
      <c r="S4912" t="s">
        <v>7905</v>
      </c>
      <c r="T4912" t="s">
        <v>7905</v>
      </c>
      <c r="U4912" t="s">
        <v>21</v>
      </c>
    </row>
    <row r="4913" spans="1:21" hidden="1" x14ac:dyDescent="0.2">
      <c r="A49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"571007", title = "เจดีย์หลวง", titleEN = "Chedi Luang", titleShort = "เจดีย์หลวง", titleShortEN = "Chedi Luang", postCode = "57180", district = "5710", districtTitle = "อำเภอแม่สรวย", districtTitleEN = "Amphoe Mae Suai", districtTitleShort = "แม่สรวย", districtTitleShortEN = "Mae Suai", province = "57" },</v>
      </c>
      <c r="B4913">
        <v>571007</v>
      </c>
      <c r="C4913" t="s">
        <v>11849</v>
      </c>
      <c r="D4913" t="s">
        <v>11850</v>
      </c>
      <c r="E4913" t="s">
        <v>11849</v>
      </c>
      <c r="F4913" t="s">
        <v>11850</v>
      </c>
      <c r="G4913" s="10">
        <v>57180</v>
      </c>
      <c r="H4913" s="10">
        <v>57180</v>
      </c>
      <c r="J4913">
        <v>5710</v>
      </c>
      <c r="K4913" t="s">
        <v>11837</v>
      </c>
      <c r="L4913" t="s">
        <v>11838</v>
      </c>
      <c r="M4913" t="s">
        <v>11839</v>
      </c>
      <c r="N4913" t="s">
        <v>11840</v>
      </c>
      <c r="O4913">
        <v>57</v>
      </c>
      <c r="P4913" t="s">
        <v>11679</v>
      </c>
      <c r="Q4913" t="s">
        <v>11680</v>
      </c>
      <c r="R4913" t="s">
        <v>7905</v>
      </c>
      <c r="S4913" t="s">
        <v>7905</v>
      </c>
      <c r="T4913" t="s">
        <v>7905</v>
      </c>
      <c r="U4913" t="s">
        <v>21</v>
      </c>
    </row>
    <row r="4914" spans="1:21" hidden="1" x14ac:dyDescent="0.2">
      <c r="A49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"571101", title = "สันสลี", titleEN = "San Sali", titleShort = "สันสลี", titleShortEN = "San Sali", postCode = "57170", district = "5711", districtTitle = "อำเภอเวียงป่าเป้า", districtTitleEN = "Amphoe Wiang Pa Pao", districtTitleShort = "เวียงป่าเป้า", districtTitleShortEN = "Wiang Pa Pao", province = "57" },</v>
      </c>
      <c r="B4914">
        <v>571101</v>
      </c>
      <c r="C4914" t="s">
        <v>11855</v>
      </c>
      <c r="D4914" t="s">
        <v>11856</v>
      </c>
      <c r="E4914" t="s">
        <v>11855</v>
      </c>
      <c r="F4914" t="s">
        <v>11856</v>
      </c>
      <c r="G4914" s="10">
        <v>57170</v>
      </c>
      <c r="H4914" s="10">
        <v>57170</v>
      </c>
      <c r="J4914">
        <v>5711</v>
      </c>
      <c r="K4914" t="s">
        <v>11851</v>
      </c>
      <c r="L4914" t="s">
        <v>11852</v>
      </c>
      <c r="M4914" t="s">
        <v>11853</v>
      </c>
      <c r="N4914" t="s">
        <v>11854</v>
      </c>
      <c r="O4914">
        <v>57</v>
      </c>
      <c r="P4914" t="s">
        <v>11679</v>
      </c>
      <c r="Q4914" t="s">
        <v>11680</v>
      </c>
      <c r="R4914" t="s">
        <v>7905</v>
      </c>
      <c r="S4914" t="s">
        <v>7905</v>
      </c>
      <c r="T4914" t="s">
        <v>7905</v>
      </c>
      <c r="U4914" t="s">
        <v>21</v>
      </c>
    </row>
    <row r="4915" spans="1:21" hidden="1" x14ac:dyDescent="0.2">
      <c r="A49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"571102", title = "เวียง", titleEN = "Wiang", titleShort = "เวียง", titleShortEN = "Wiang", postCode = "57170", district = "5711", districtTitle = "อำเภอเวียงป่าเป้า", districtTitleEN = "Amphoe Wiang Pa Pao", districtTitleShort = "เวียงป่าเป้า", districtTitleShortEN = "Wiang Pa Pao", province = "57" },</v>
      </c>
      <c r="B4915">
        <v>571102</v>
      </c>
      <c r="C4915" t="s">
        <v>10776</v>
      </c>
      <c r="D4915" t="s">
        <v>10777</v>
      </c>
      <c r="E4915" t="s">
        <v>10776</v>
      </c>
      <c r="F4915" t="s">
        <v>10777</v>
      </c>
      <c r="G4915" s="10">
        <v>57170</v>
      </c>
      <c r="H4915" s="10">
        <v>57170</v>
      </c>
      <c r="J4915">
        <v>5711</v>
      </c>
      <c r="K4915" t="s">
        <v>11851</v>
      </c>
      <c r="L4915" t="s">
        <v>11852</v>
      </c>
      <c r="M4915" t="s">
        <v>11853</v>
      </c>
      <c r="N4915" t="s">
        <v>11854</v>
      </c>
      <c r="O4915">
        <v>57</v>
      </c>
      <c r="P4915" t="s">
        <v>11679</v>
      </c>
      <c r="Q4915" t="s">
        <v>11680</v>
      </c>
      <c r="R4915" t="s">
        <v>7905</v>
      </c>
      <c r="S4915" t="s">
        <v>7905</v>
      </c>
      <c r="T4915" t="s">
        <v>7905</v>
      </c>
      <c r="U4915" t="s">
        <v>21</v>
      </c>
    </row>
    <row r="4916" spans="1:21" hidden="1" x14ac:dyDescent="0.2">
      <c r="A49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"571103", title = "บ้านโป่ง", titleEN = "Ban Pong", titleShort = "บ้านโป่ง", titleShortEN = "Ban Pong", postCode = "57170", district = "5711", districtTitle = "อำเภอเวียงป่าเป้า", districtTitleEN = "Amphoe Wiang Pa Pao", districtTitleShort = "เวียงป่าเป้า", districtTitleShortEN = "Wiang Pa Pao", province = "57" },</v>
      </c>
      <c r="B4916">
        <v>571103</v>
      </c>
      <c r="C4916" t="s">
        <v>11461</v>
      </c>
      <c r="D4916" t="s">
        <v>11462</v>
      </c>
      <c r="E4916" t="s">
        <v>11461</v>
      </c>
      <c r="F4916" t="s">
        <v>11462</v>
      </c>
      <c r="G4916" s="10">
        <v>57170</v>
      </c>
      <c r="H4916" s="10">
        <v>57170</v>
      </c>
      <c r="J4916">
        <v>5711</v>
      </c>
      <c r="K4916" t="s">
        <v>11851</v>
      </c>
      <c r="L4916" t="s">
        <v>11852</v>
      </c>
      <c r="M4916" t="s">
        <v>11853</v>
      </c>
      <c r="N4916" t="s">
        <v>11854</v>
      </c>
      <c r="O4916">
        <v>57</v>
      </c>
      <c r="P4916" t="s">
        <v>11679</v>
      </c>
      <c r="Q4916" t="s">
        <v>11680</v>
      </c>
      <c r="R4916" t="s">
        <v>7905</v>
      </c>
      <c r="S4916" t="s">
        <v>7905</v>
      </c>
      <c r="T4916" t="s">
        <v>7905</v>
      </c>
      <c r="U4916" t="s">
        <v>21</v>
      </c>
    </row>
    <row r="4917" spans="1:21" hidden="1" x14ac:dyDescent="0.2">
      <c r="A49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"571104", title = "ป่างิ้ว", titleEN = "Pa Ngio", titleShort = "ป่างิ้ว", titleShortEN = "Pa Ngio", postCode = "57170", district = "5711", districtTitle = "อำเภอเวียงป่าเป้า", districtTitleEN = "Amphoe Wiang Pa Pao", districtTitleShort = "เวียงป่าเป้า", districtTitleShortEN = "Wiang Pa Pao", province = "57" },</v>
      </c>
      <c r="B4917">
        <v>571104</v>
      </c>
      <c r="C4917" t="s">
        <v>5840</v>
      </c>
      <c r="D4917" t="s">
        <v>5841</v>
      </c>
      <c r="E4917" t="s">
        <v>5840</v>
      </c>
      <c r="F4917" t="s">
        <v>5841</v>
      </c>
      <c r="G4917" s="10">
        <v>57170</v>
      </c>
      <c r="H4917" s="10">
        <v>57170</v>
      </c>
      <c r="J4917">
        <v>5711</v>
      </c>
      <c r="K4917" t="s">
        <v>11851</v>
      </c>
      <c r="L4917" t="s">
        <v>11852</v>
      </c>
      <c r="M4917" t="s">
        <v>11853</v>
      </c>
      <c r="N4917" t="s">
        <v>11854</v>
      </c>
      <c r="O4917">
        <v>57</v>
      </c>
      <c r="P4917" t="s">
        <v>11679</v>
      </c>
      <c r="Q4917" t="s">
        <v>11680</v>
      </c>
      <c r="R4917" t="s">
        <v>7905</v>
      </c>
      <c r="S4917" t="s">
        <v>7905</v>
      </c>
      <c r="T4917" t="s">
        <v>7905</v>
      </c>
      <c r="U4917" t="s">
        <v>21</v>
      </c>
    </row>
    <row r="4918" spans="1:21" hidden="1" x14ac:dyDescent="0.2">
      <c r="A49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"571105", title = "เวียงกาหลง", titleEN = "Wiang Ka Long", titleShort = "เวียงกาหลง", titleShortEN = "Wiang Ka Long", postCode = "57260", district = "5711", districtTitle = "อำเภอเวียงป่าเป้า", districtTitleEN = "Amphoe Wiang Pa Pao", districtTitleShort = "เวียงป่าเป้า", districtTitleShortEN = "Wiang Pa Pao", province = "57" },</v>
      </c>
      <c r="B4918">
        <v>571105</v>
      </c>
      <c r="C4918" t="s">
        <v>11857</v>
      </c>
      <c r="D4918" t="s">
        <v>11858</v>
      </c>
      <c r="E4918" t="s">
        <v>11857</v>
      </c>
      <c r="F4918" t="s">
        <v>11858</v>
      </c>
      <c r="G4918" s="10">
        <v>57260</v>
      </c>
      <c r="H4918" s="10">
        <v>57260</v>
      </c>
      <c r="J4918">
        <v>5711</v>
      </c>
      <c r="K4918" t="s">
        <v>11851</v>
      </c>
      <c r="L4918" t="s">
        <v>11852</v>
      </c>
      <c r="M4918" t="s">
        <v>11853</v>
      </c>
      <c r="N4918" t="s">
        <v>11854</v>
      </c>
      <c r="O4918">
        <v>57</v>
      </c>
      <c r="P4918" t="s">
        <v>11679</v>
      </c>
      <c r="Q4918" t="s">
        <v>11680</v>
      </c>
      <c r="R4918" t="s">
        <v>7905</v>
      </c>
      <c r="S4918" t="s">
        <v>7905</v>
      </c>
      <c r="T4918" t="s">
        <v>7905</v>
      </c>
      <c r="U4918" t="s">
        <v>21</v>
      </c>
    </row>
    <row r="4919" spans="1:21" hidden="1" x14ac:dyDescent="0.2">
      <c r="A49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"571106", title = "แม่เจดีย์", titleEN = "Mae Chedi", titleShort = "แม่เจดีย์", titleShortEN = "Mae Chedi", postCode = "57260", district = "5711", districtTitle = "อำเภอเวียงป่าเป้า", districtTitleEN = "Amphoe Wiang Pa Pao", districtTitleShort = "เวียงป่าเป้า", districtTitleShortEN = "Wiang Pa Pao", province = "57" },</v>
      </c>
      <c r="B4919">
        <v>571106</v>
      </c>
      <c r="C4919" t="s">
        <v>11859</v>
      </c>
      <c r="D4919" t="s">
        <v>11860</v>
      </c>
      <c r="E4919" t="s">
        <v>11859</v>
      </c>
      <c r="F4919" t="s">
        <v>11860</v>
      </c>
      <c r="G4919" s="10">
        <v>57260</v>
      </c>
      <c r="H4919" s="10">
        <v>57260</v>
      </c>
      <c r="J4919">
        <v>5711</v>
      </c>
      <c r="K4919" t="s">
        <v>11851</v>
      </c>
      <c r="L4919" t="s">
        <v>11852</v>
      </c>
      <c r="M4919" t="s">
        <v>11853</v>
      </c>
      <c r="N4919" t="s">
        <v>11854</v>
      </c>
      <c r="O4919">
        <v>57</v>
      </c>
      <c r="P4919" t="s">
        <v>11679</v>
      </c>
      <c r="Q4919" t="s">
        <v>11680</v>
      </c>
      <c r="R4919" t="s">
        <v>7905</v>
      </c>
      <c r="S4919" t="s">
        <v>7905</v>
      </c>
      <c r="T4919" t="s">
        <v>7905</v>
      </c>
      <c r="U4919" t="s">
        <v>21</v>
      </c>
    </row>
    <row r="4920" spans="1:21" hidden="1" x14ac:dyDescent="0.2">
      <c r="A49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"571107", title = "แม่เจดีย์ใหม่", titleEN = "Mae Chedi Mai", titleShort = "แม่เจดีย์ใหม่", titleShortEN = "Mae Chedi Mai", postCode = "57260", district = "5711", districtTitle = "อำเภอเวียงป่าเป้า", districtTitleEN = "Amphoe Wiang Pa Pao", districtTitleShort = "เวียงป่าเป้า", districtTitleShortEN = "Wiang Pa Pao", province = "57" },</v>
      </c>
      <c r="B4920">
        <v>571107</v>
      </c>
      <c r="C4920" t="s">
        <v>11861</v>
      </c>
      <c r="D4920" t="s">
        <v>11862</v>
      </c>
      <c r="E4920" t="s">
        <v>11861</v>
      </c>
      <c r="F4920" t="s">
        <v>11862</v>
      </c>
      <c r="G4920" s="10">
        <v>57260</v>
      </c>
      <c r="H4920" s="10">
        <v>57260</v>
      </c>
      <c r="J4920">
        <v>5711</v>
      </c>
      <c r="K4920" t="s">
        <v>11851</v>
      </c>
      <c r="L4920" t="s">
        <v>11852</v>
      </c>
      <c r="M4920" t="s">
        <v>11853</v>
      </c>
      <c r="N4920" t="s">
        <v>11854</v>
      </c>
      <c r="O4920">
        <v>57</v>
      </c>
      <c r="P4920" t="s">
        <v>11679</v>
      </c>
      <c r="Q4920" t="s">
        <v>11680</v>
      </c>
      <c r="R4920" t="s">
        <v>7905</v>
      </c>
      <c r="S4920" t="s">
        <v>7905</v>
      </c>
      <c r="T4920" t="s">
        <v>7905</v>
      </c>
      <c r="U4920" t="s">
        <v>21</v>
      </c>
    </row>
    <row r="4921" spans="1:21" hidden="1" x14ac:dyDescent="0.2">
      <c r="A49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"571201", title = "แม่เปา", titleEN = "Mae Pao", titleShort = "แม่เปา", titleShortEN = "Mae Pao", postCode = "57290", district = "5712", districtTitle = "อำเภอพญาเม็งราย", districtTitleEN = "Amphoe Phaya Mengrai", districtTitleShort = "พญาเม็งราย", districtTitleShortEN = "Phaya Mengrai", province = "57" },</v>
      </c>
      <c r="B4921">
        <v>571201</v>
      </c>
      <c r="C4921" t="s">
        <v>11867</v>
      </c>
      <c r="D4921" t="s">
        <v>11868</v>
      </c>
      <c r="E4921" t="s">
        <v>11867</v>
      </c>
      <c r="F4921" t="s">
        <v>11868</v>
      </c>
      <c r="G4921" s="10">
        <v>57290</v>
      </c>
      <c r="H4921" s="10">
        <v>57290</v>
      </c>
      <c r="J4921">
        <v>5712</v>
      </c>
      <c r="K4921" t="s">
        <v>11863</v>
      </c>
      <c r="L4921" t="s">
        <v>11864</v>
      </c>
      <c r="M4921" t="s">
        <v>11865</v>
      </c>
      <c r="N4921" t="s">
        <v>11866</v>
      </c>
      <c r="O4921">
        <v>57</v>
      </c>
      <c r="P4921" t="s">
        <v>11679</v>
      </c>
      <c r="Q4921" t="s">
        <v>11680</v>
      </c>
      <c r="R4921" t="s">
        <v>7905</v>
      </c>
      <c r="S4921" t="s">
        <v>7905</v>
      </c>
      <c r="T4921" t="s">
        <v>7905</v>
      </c>
      <c r="U4921" t="s">
        <v>21</v>
      </c>
    </row>
    <row r="4922" spans="1:21" hidden="1" x14ac:dyDescent="0.2">
      <c r="A49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"571202", title = "แม่ต๋ำ", titleEN = "Mae Tam", titleShort = "แม่ต๋ำ", titleShortEN = "Mae Tam", postCode = "57290", district = "5712", districtTitle = "อำเภอพญาเม็งราย", districtTitleEN = "Amphoe Phaya Mengrai", districtTitleShort = "พญาเม็งราย", districtTitleShortEN = "Phaya Mengrai", province = "57" },</v>
      </c>
      <c r="B4922">
        <v>571202</v>
      </c>
      <c r="C4922" t="s">
        <v>11869</v>
      </c>
      <c r="D4922" t="s">
        <v>11870</v>
      </c>
      <c r="E4922" t="s">
        <v>11869</v>
      </c>
      <c r="F4922" t="s">
        <v>11870</v>
      </c>
      <c r="G4922" s="10">
        <v>57290</v>
      </c>
      <c r="H4922" s="10">
        <v>57290</v>
      </c>
      <c r="J4922">
        <v>5712</v>
      </c>
      <c r="K4922" t="s">
        <v>11863</v>
      </c>
      <c r="L4922" t="s">
        <v>11864</v>
      </c>
      <c r="M4922" t="s">
        <v>11865</v>
      </c>
      <c r="N4922" t="s">
        <v>11866</v>
      </c>
      <c r="O4922">
        <v>57</v>
      </c>
      <c r="P4922" t="s">
        <v>11679</v>
      </c>
      <c r="Q4922" t="s">
        <v>11680</v>
      </c>
      <c r="R4922" t="s">
        <v>7905</v>
      </c>
      <c r="S4922" t="s">
        <v>7905</v>
      </c>
      <c r="T4922" t="s">
        <v>7905</v>
      </c>
      <c r="U4922" t="s">
        <v>21</v>
      </c>
    </row>
    <row r="4923" spans="1:21" hidden="1" x14ac:dyDescent="0.2">
      <c r="A49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"571203", title = "ไม้ยา", titleEN = "Mai Ya", titleShort = "ไม้ยา", titleShortEN = "Mai Ya", postCode = "57290", district = "5712", districtTitle = "อำเภอพญาเม็งราย", districtTitleEN = "Amphoe Phaya Mengrai", districtTitleShort = "พญาเม็งราย", districtTitleShortEN = "Phaya Mengrai", province = "57" },</v>
      </c>
      <c r="B4923">
        <v>571203</v>
      </c>
      <c r="C4923" t="s">
        <v>11871</v>
      </c>
      <c r="D4923" t="s">
        <v>11872</v>
      </c>
      <c r="E4923" t="s">
        <v>11871</v>
      </c>
      <c r="F4923" t="s">
        <v>11872</v>
      </c>
      <c r="G4923" s="10">
        <v>57290</v>
      </c>
      <c r="H4923" s="10">
        <v>57290</v>
      </c>
      <c r="J4923">
        <v>5712</v>
      </c>
      <c r="K4923" t="s">
        <v>11863</v>
      </c>
      <c r="L4923" t="s">
        <v>11864</v>
      </c>
      <c r="M4923" t="s">
        <v>11865</v>
      </c>
      <c r="N4923" t="s">
        <v>11866</v>
      </c>
      <c r="O4923">
        <v>57</v>
      </c>
      <c r="P4923" t="s">
        <v>11679</v>
      </c>
      <c r="Q4923" t="s">
        <v>11680</v>
      </c>
      <c r="R4923" t="s">
        <v>7905</v>
      </c>
      <c r="S4923" t="s">
        <v>7905</v>
      </c>
      <c r="T4923" t="s">
        <v>7905</v>
      </c>
      <c r="U4923" t="s">
        <v>21</v>
      </c>
    </row>
    <row r="4924" spans="1:21" hidden="1" x14ac:dyDescent="0.2">
      <c r="A49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"571204", title = "เม็งราย", titleEN = "Mengrai", titleShort = "เม็งราย", titleShortEN = "Mengrai", postCode = "57290", district = "5712", districtTitle = "อำเภอพญาเม็งราย", districtTitleEN = "Amphoe Phaya Mengrai", districtTitleShort = "พญาเม็งราย", districtTitleShortEN = "Phaya Mengrai", province = "57" },</v>
      </c>
      <c r="B4924">
        <v>571204</v>
      </c>
      <c r="C4924" t="s">
        <v>11873</v>
      </c>
      <c r="D4924" t="s">
        <v>11874</v>
      </c>
      <c r="E4924" t="s">
        <v>11873</v>
      </c>
      <c r="F4924" t="s">
        <v>11874</v>
      </c>
      <c r="G4924" s="10">
        <v>57290</v>
      </c>
      <c r="H4924" s="10">
        <v>57290</v>
      </c>
      <c r="J4924">
        <v>5712</v>
      </c>
      <c r="K4924" t="s">
        <v>11863</v>
      </c>
      <c r="L4924" t="s">
        <v>11864</v>
      </c>
      <c r="M4924" t="s">
        <v>11865</v>
      </c>
      <c r="N4924" t="s">
        <v>11866</v>
      </c>
      <c r="O4924">
        <v>57</v>
      </c>
      <c r="P4924" t="s">
        <v>11679</v>
      </c>
      <c r="Q4924" t="s">
        <v>11680</v>
      </c>
      <c r="R4924" t="s">
        <v>7905</v>
      </c>
      <c r="S4924" t="s">
        <v>7905</v>
      </c>
      <c r="T4924" t="s">
        <v>7905</v>
      </c>
      <c r="U4924" t="s">
        <v>21</v>
      </c>
    </row>
    <row r="4925" spans="1:21" hidden="1" x14ac:dyDescent="0.2">
      <c r="A49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"571205", title = "ตาดควัน", titleEN = "Tat Khwan", titleShort = "ตาดควัน", titleShortEN = "Tat Khwan", postCode = "57290", district = "5712", districtTitle = "อำเภอพญาเม็งราย", districtTitleEN = "Amphoe Phaya Mengrai", districtTitleShort = "พญาเม็งราย", districtTitleShortEN = "Phaya Mengrai", province = "57" },</v>
      </c>
      <c r="B4925">
        <v>571205</v>
      </c>
      <c r="C4925" t="s">
        <v>11875</v>
      </c>
      <c r="D4925" t="s">
        <v>11876</v>
      </c>
      <c r="E4925" t="s">
        <v>11875</v>
      </c>
      <c r="F4925" t="s">
        <v>11876</v>
      </c>
      <c r="G4925" s="10">
        <v>57290</v>
      </c>
      <c r="H4925" s="10">
        <v>57290</v>
      </c>
      <c r="J4925">
        <v>5712</v>
      </c>
      <c r="K4925" t="s">
        <v>11863</v>
      </c>
      <c r="L4925" t="s">
        <v>11864</v>
      </c>
      <c r="M4925" t="s">
        <v>11865</v>
      </c>
      <c r="N4925" t="s">
        <v>11866</v>
      </c>
      <c r="O4925">
        <v>57</v>
      </c>
      <c r="P4925" t="s">
        <v>11679</v>
      </c>
      <c r="Q4925" t="s">
        <v>11680</v>
      </c>
      <c r="R4925" t="s">
        <v>7905</v>
      </c>
      <c r="S4925" t="s">
        <v>7905</v>
      </c>
      <c r="T4925" t="s">
        <v>7905</v>
      </c>
      <c r="U4925" t="s">
        <v>21</v>
      </c>
    </row>
    <row r="4926" spans="1:21" hidden="1" x14ac:dyDescent="0.2">
      <c r="A49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"571301", title = "ม่วงยาย", titleEN = "Muang Yai", titleShort = "ม่วงยาย", titleShortEN = "Muang Yai", postCode = "57310", district = "5713", districtTitle = "อำเภอเวียงแก่น", districtTitleEN = "Amphoe Wiang Kaen", districtTitleShort = "เวียงแก่น", districtTitleShortEN = "Wiang Kaen", province = "57" },</v>
      </c>
      <c r="B4926">
        <v>571301</v>
      </c>
      <c r="C4926" t="s">
        <v>11881</v>
      </c>
      <c r="D4926" t="s">
        <v>1016</v>
      </c>
      <c r="E4926" t="s">
        <v>11881</v>
      </c>
      <c r="F4926" t="s">
        <v>1016</v>
      </c>
      <c r="G4926" s="10">
        <v>57310</v>
      </c>
      <c r="H4926" s="10">
        <v>57310</v>
      </c>
      <c r="J4926">
        <v>5713</v>
      </c>
      <c r="K4926" t="s">
        <v>11877</v>
      </c>
      <c r="L4926" t="s">
        <v>11878</v>
      </c>
      <c r="M4926" t="s">
        <v>11879</v>
      </c>
      <c r="N4926" t="s">
        <v>11880</v>
      </c>
      <c r="O4926">
        <v>57</v>
      </c>
      <c r="P4926" t="s">
        <v>11679</v>
      </c>
      <c r="Q4926" t="s">
        <v>11680</v>
      </c>
      <c r="R4926" t="s">
        <v>7905</v>
      </c>
      <c r="S4926" t="s">
        <v>7905</v>
      </c>
      <c r="T4926" t="s">
        <v>7905</v>
      </c>
      <c r="U4926" t="s">
        <v>21</v>
      </c>
    </row>
    <row r="4927" spans="1:21" hidden="1" x14ac:dyDescent="0.2">
      <c r="A49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"571302", title = "ปอ", titleEN = "Po", titleShort = "ปอ", titleShortEN = "Po", postCode = "57310", district = "5713", districtTitle = "อำเภอเวียงแก่น", districtTitleEN = "Amphoe Wiang Kaen", districtTitleShort = "เวียงแก่น", districtTitleShortEN = "Wiang Kaen", province = "57" },</v>
      </c>
      <c r="B4927">
        <v>571302</v>
      </c>
      <c r="C4927" t="s">
        <v>11882</v>
      </c>
      <c r="D4927" t="s">
        <v>1408</v>
      </c>
      <c r="E4927" t="s">
        <v>11882</v>
      </c>
      <c r="F4927" t="s">
        <v>1408</v>
      </c>
      <c r="G4927" s="10">
        <v>57310</v>
      </c>
      <c r="H4927" s="10">
        <v>57310</v>
      </c>
      <c r="J4927">
        <v>5713</v>
      </c>
      <c r="K4927" t="s">
        <v>11877</v>
      </c>
      <c r="L4927" t="s">
        <v>11878</v>
      </c>
      <c r="M4927" t="s">
        <v>11879</v>
      </c>
      <c r="N4927" t="s">
        <v>11880</v>
      </c>
      <c r="O4927">
        <v>57</v>
      </c>
      <c r="P4927" t="s">
        <v>11679</v>
      </c>
      <c r="Q4927" t="s">
        <v>11680</v>
      </c>
      <c r="R4927" t="s">
        <v>7905</v>
      </c>
      <c r="S4927" t="s">
        <v>7905</v>
      </c>
      <c r="T4927" t="s">
        <v>7905</v>
      </c>
      <c r="U4927" t="s">
        <v>21</v>
      </c>
    </row>
    <row r="4928" spans="1:21" hidden="1" x14ac:dyDescent="0.2">
      <c r="A49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"571303", title = "หล่ายงาว", titleEN = "Lai Ngao", titleShort = "หล่ายงาว", titleShortEN = "Lai Ngao", postCode = "57310", district = "5713", districtTitle = "อำเภอเวียงแก่น", districtTitleEN = "Amphoe Wiang Kaen", districtTitleShort = "เวียงแก่น", districtTitleShortEN = "Wiang Kaen", province = "57" },</v>
      </c>
      <c r="B4928">
        <v>571303</v>
      </c>
      <c r="C4928" t="s">
        <v>11883</v>
      </c>
      <c r="D4928" t="s">
        <v>11884</v>
      </c>
      <c r="E4928" t="s">
        <v>11883</v>
      </c>
      <c r="F4928" t="s">
        <v>11884</v>
      </c>
      <c r="G4928" s="10">
        <v>57310</v>
      </c>
      <c r="H4928" s="10">
        <v>57310</v>
      </c>
      <c r="J4928">
        <v>5713</v>
      </c>
      <c r="K4928" t="s">
        <v>11877</v>
      </c>
      <c r="L4928" t="s">
        <v>11878</v>
      </c>
      <c r="M4928" t="s">
        <v>11879</v>
      </c>
      <c r="N4928" t="s">
        <v>11880</v>
      </c>
      <c r="O4928">
        <v>57</v>
      </c>
      <c r="P4928" t="s">
        <v>11679</v>
      </c>
      <c r="Q4928" t="s">
        <v>11680</v>
      </c>
      <c r="R4928" t="s">
        <v>7905</v>
      </c>
      <c r="S4928" t="s">
        <v>7905</v>
      </c>
      <c r="T4928" t="s">
        <v>7905</v>
      </c>
      <c r="U4928" t="s">
        <v>21</v>
      </c>
    </row>
    <row r="4929" spans="1:21" hidden="1" x14ac:dyDescent="0.2">
      <c r="A49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"571304", title = "ท่าข้าม", titleEN = "Tha Kham", titleShort = "ท่าข้าม", titleShortEN = "Tha Kham", postCode = "57310", district = "5713", districtTitle = "อำเภอเวียงแก่น", districtTitleEN = "Amphoe Wiang Kaen", districtTitleShort = "เวียงแก่น", districtTitleShortEN = "Wiang Kaen", province = "57" },</v>
      </c>
      <c r="B4929">
        <v>571304</v>
      </c>
      <c r="C4929" t="s">
        <v>5444</v>
      </c>
      <c r="D4929" t="s">
        <v>5445</v>
      </c>
      <c r="E4929" t="s">
        <v>5444</v>
      </c>
      <c r="F4929" t="s">
        <v>5445</v>
      </c>
      <c r="G4929" s="10">
        <v>57310</v>
      </c>
      <c r="H4929" s="10">
        <v>57310</v>
      </c>
      <c r="J4929">
        <v>5713</v>
      </c>
      <c r="K4929" t="s">
        <v>11877</v>
      </c>
      <c r="L4929" t="s">
        <v>11878</v>
      </c>
      <c r="M4929" t="s">
        <v>11879</v>
      </c>
      <c r="N4929" t="s">
        <v>11880</v>
      </c>
      <c r="O4929">
        <v>57</v>
      </c>
      <c r="P4929" t="s">
        <v>11679</v>
      </c>
      <c r="Q4929" t="s">
        <v>11680</v>
      </c>
      <c r="R4929" t="s">
        <v>7905</v>
      </c>
      <c r="S4929" t="s">
        <v>7905</v>
      </c>
      <c r="T4929" t="s">
        <v>7905</v>
      </c>
      <c r="U4929" t="s">
        <v>21</v>
      </c>
    </row>
    <row r="4930" spans="1:21" hidden="1" x14ac:dyDescent="0.2">
      <c r="A49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"571401", title = "ต้า", titleEN = "Ta", titleShort = "ต้า", titleShortEN = "Ta", postCode = "57340", district = "5714", districtTitle = "อำเภอขุนตาล", districtTitleEN = "Amphoe Khun Tan", districtTitleShort = "ขุนตาล", districtTitleShortEN = "Khun Tan", province = "57" },</v>
      </c>
      <c r="B4930">
        <v>571401</v>
      </c>
      <c r="C4930" t="s">
        <v>11889</v>
      </c>
      <c r="D4930" t="s">
        <v>11890</v>
      </c>
      <c r="E4930" t="s">
        <v>11889</v>
      </c>
      <c r="F4930" t="s">
        <v>11890</v>
      </c>
      <c r="G4930" s="10">
        <v>57340</v>
      </c>
      <c r="H4930" s="10">
        <v>57340</v>
      </c>
      <c r="J4930">
        <v>5714</v>
      </c>
      <c r="K4930" t="s">
        <v>11885</v>
      </c>
      <c r="L4930" t="s">
        <v>11886</v>
      </c>
      <c r="M4930" t="s">
        <v>11887</v>
      </c>
      <c r="N4930" t="s">
        <v>11888</v>
      </c>
      <c r="O4930">
        <v>57</v>
      </c>
      <c r="P4930" t="s">
        <v>11679</v>
      </c>
      <c r="Q4930" t="s">
        <v>11680</v>
      </c>
      <c r="R4930" t="s">
        <v>7905</v>
      </c>
      <c r="S4930" t="s">
        <v>7905</v>
      </c>
      <c r="T4930" t="s">
        <v>7905</v>
      </c>
      <c r="U4930" t="s">
        <v>21</v>
      </c>
    </row>
    <row r="4931" spans="1:21" hidden="1" x14ac:dyDescent="0.2">
      <c r="A49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"571402", title = "ป่าตาล", titleEN = "Pa Tan", titleShort = "ป่าตาล", titleShortEN = "Pa Tan", postCode = "57340", district = "5714", districtTitle = "อำเภอขุนตาล", districtTitleEN = "Amphoe Khun Tan", districtTitleShort = "ขุนตาล", districtTitleShortEN = "Khun Tan", province = "57" },</v>
      </c>
      <c r="B4931">
        <v>571402</v>
      </c>
      <c r="C4931" t="s">
        <v>6562</v>
      </c>
      <c r="D4931" t="s">
        <v>6563</v>
      </c>
      <c r="E4931" t="s">
        <v>6562</v>
      </c>
      <c r="F4931" t="s">
        <v>6563</v>
      </c>
      <c r="G4931" s="10">
        <v>57340</v>
      </c>
      <c r="H4931" s="10">
        <v>57340</v>
      </c>
      <c r="J4931">
        <v>5714</v>
      </c>
      <c r="K4931" t="s">
        <v>11885</v>
      </c>
      <c r="L4931" t="s">
        <v>11886</v>
      </c>
      <c r="M4931" t="s">
        <v>11887</v>
      </c>
      <c r="N4931" t="s">
        <v>11888</v>
      </c>
      <c r="O4931">
        <v>57</v>
      </c>
      <c r="P4931" t="s">
        <v>11679</v>
      </c>
      <c r="Q4931" t="s">
        <v>11680</v>
      </c>
      <c r="R4931" t="s">
        <v>7905</v>
      </c>
      <c r="S4931" t="s">
        <v>7905</v>
      </c>
      <c r="T4931" t="s">
        <v>7905</v>
      </c>
      <c r="U4931" t="s">
        <v>21</v>
      </c>
    </row>
    <row r="4932" spans="1:21" hidden="1" x14ac:dyDescent="0.2">
      <c r="A49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"571403", title = "ยางฮอม", titleEN = "Yang Hom", titleShort = "ยางฮอม", titleShortEN = "Yang Hom", postCode = "57340", district = "5714", districtTitle = "อำเภอขุนตาล", districtTitleEN = "Amphoe Khun Tan", districtTitleShort = "ขุนตาล", districtTitleShortEN = "Khun Tan", province = "57" },</v>
      </c>
      <c r="B4932">
        <v>571403</v>
      </c>
      <c r="C4932" t="s">
        <v>11891</v>
      </c>
      <c r="D4932" t="s">
        <v>11892</v>
      </c>
      <c r="E4932" t="s">
        <v>11891</v>
      </c>
      <c r="F4932" t="s">
        <v>11892</v>
      </c>
      <c r="G4932" s="10">
        <v>57340</v>
      </c>
      <c r="H4932" s="10">
        <v>57340</v>
      </c>
      <c r="J4932">
        <v>5714</v>
      </c>
      <c r="K4932" t="s">
        <v>11885</v>
      </c>
      <c r="L4932" t="s">
        <v>11886</v>
      </c>
      <c r="M4932" t="s">
        <v>11887</v>
      </c>
      <c r="N4932" t="s">
        <v>11888</v>
      </c>
      <c r="O4932">
        <v>57</v>
      </c>
      <c r="P4932" t="s">
        <v>11679</v>
      </c>
      <c r="Q4932" t="s">
        <v>11680</v>
      </c>
      <c r="R4932" t="s">
        <v>7905</v>
      </c>
      <c r="S4932" t="s">
        <v>7905</v>
      </c>
      <c r="T4932" t="s">
        <v>7905</v>
      </c>
      <c r="U4932" t="s">
        <v>21</v>
      </c>
    </row>
    <row r="4933" spans="1:21" hidden="1" x14ac:dyDescent="0.2">
      <c r="A49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"571501", title = "เทอดไทย", titleEN = "Thoet Thai", titleShort = "เทอดไทย", titleShortEN = "Thoet Thai", postCode = "57240", district = "5715", districtTitle = "อำเภอแม่ฟ้าหลวง", districtTitleEN = "Amphoe Mae Fa Luang", districtTitleShort = "แม่ฟ้าหลวง", districtTitleShortEN = "Mae Fa Luang", province = "57" },</v>
      </c>
      <c r="B4933">
        <v>571501</v>
      </c>
      <c r="C4933" t="s">
        <v>2259</v>
      </c>
      <c r="D4933" t="s">
        <v>2260</v>
      </c>
      <c r="E4933" t="s">
        <v>2259</v>
      </c>
      <c r="F4933" t="s">
        <v>2260</v>
      </c>
      <c r="G4933" s="10">
        <v>57240</v>
      </c>
      <c r="H4933" s="10">
        <v>57240</v>
      </c>
      <c r="J4933">
        <v>5715</v>
      </c>
      <c r="K4933" t="s">
        <v>11893</v>
      </c>
      <c r="L4933" t="s">
        <v>11894</v>
      </c>
      <c r="M4933" t="s">
        <v>11895</v>
      </c>
      <c r="N4933" t="s">
        <v>11896</v>
      </c>
      <c r="O4933">
        <v>57</v>
      </c>
      <c r="P4933" t="s">
        <v>11679</v>
      </c>
      <c r="Q4933" t="s">
        <v>11680</v>
      </c>
      <c r="R4933" t="s">
        <v>7905</v>
      </c>
      <c r="S4933" t="s">
        <v>7905</v>
      </c>
      <c r="T4933" t="s">
        <v>7905</v>
      </c>
      <c r="U4933" t="s">
        <v>21</v>
      </c>
    </row>
    <row r="4934" spans="1:21" hidden="1" x14ac:dyDescent="0.2">
      <c r="A49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"571502", title = "แม่สลองใน", titleEN = "Mae Salong Nai", titleShort = "แม่สลองใน", titleShortEN = "Mae Salong Nai", postCode = "57110", district = "5715", districtTitle = "อำเภอแม่ฟ้าหลวง", districtTitleEN = "Amphoe Mae Fa Luang", districtTitleShort = "แม่ฟ้าหลวง", districtTitleShortEN = "Mae Fa Luang", province = "57" },</v>
      </c>
      <c r="B4934">
        <v>571502</v>
      </c>
      <c r="C4934" t="s">
        <v>11897</v>
      </c>
      <c r="D4934" t="s">
        <v>11898</v>
      </c>
      <c r="E4934" t="s">
        <v>11897</v>
      </c>
      <c r="F4934" t="s">
        <v>11898</v>
      </c>
      <c r="G4934" s="10">
        <v>57110</v>
      </c>
      <c r="H4934" s="10">
        <v>57110</v>
      </c>
      <c r="J4934">
        <v>5715</v>
      </c>
      <c r="K4934" t="s">
        <v>11893</v>
      </c>
      <c r="L4934" t="s">
        <v>11894</v>
      </c>
      <c r="M4934" t="s">
        <v>11895</v>
      </c>
      <c r="N4934" t="s">
        <v>11896</v>
      </c>
      <c r="O4934">
        <v>57</v>
      </c>
      <c r="P4934" t="s">
        <v>11679</v>
      </c>
      <c r="Q4934" t="s">
        <v>11680</v>
      </c>
      <c r="R4934" t="s">
        <v>7905</v>
      </c>
      <c r="S4934" t="s">
        <v>7905</v>
      </c>
      <c r="T4934" t="s">
        <v>7905</v>
      </c>
      <c r="U4934" t="s">
        <v>21</v>
      </c>
    </row>
    <row r="4935" spans="1:21" hidden="1" x14ac:dyDescent="0.2">
      <c r="A49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"571503", title = "แม่สลองนอก", titleEN = "Mae Salong Nok", titleShort = "แม่สลองนอก", titleShortEN = "Mae Salong Nok", postCode = "57110", district = "5715", districtTitle = "อำเภอแม่ฟ้าหลวง", districtTitleEN = "Amphoe Mae Fa Luang", districtTitleShort = "แม่ฟ้าหลวง", districtTitleShortEN = "Mae Fa Luang", province = "57" },</v>
      </c>
      <c r="B4935">
        <v>571503</v>
      </c>
      <c r="C4935" t="s">
        <v>11899</v>
      </c>
      <c r="D4935" t="s">
        <v>11900</v>
      </c>
      <c r="E4935" t="s">
        <v>11899</v>
      </c>
      <c r="F4935" t="s">
        <v>11900</v>
      </c>
      <c r="G4935" s="10">
        <v>57110</v>
      </c>
      <c r="H4935" s="10">
        <v>57110</v>
      </c>
      <c r="J4935">
        <v>5715</v>
      </c>
      <c r="K4935" t="s">
        <v>11893</v>
      </c>
      <c r="L4935" t="s">
        <v>11894</v>
      </c>
      <c r="M4935" t="s">
        <v>11895</v>
      </c>
      <c r="N4935" t="s">
        <v>11896</v>
      </c>
      <c r="O4935">
        <v>57</v>
      </c>
      <c r="P4935" t="s">
        <v>11679</v>
      </c>
      <c r="Q4935" t="s">
        <v>11680</v>
      </c>
      <c r="R4935" t="s">
        <v>7905</v>
      </c>
      <c r="S4935" t="s">
        <v>7905</v>
      </c>
      <c r="T4935" t="s">
        <v>7905</v>
      </c>
      <c r="U4935" t="s">
        <v>21</v>
      </c>
    </row>
    <row r="4936" spans="1:21" hidden="1" x14ac:dyDescent="0.2">
      <c r="A49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"571504", title = "แม่ฟ้าหลวง", titleEN = "Mae Fa Luang", titleShort = "แม่ฟ้าหลวง", titleShortEN = "Mae Fa Luang", postCode = "57240", district = "5715", districtTitle = "อำเภอแม่ฟ้าหลวง", districtTitleEN = "Amphoe Mae Fa Luang", districtTitleShort = "แม่ฟ้าหลวง", districtTitleShortEN = "Mae Fa Luang", province = "57" },</v>
      </c>
      <c r="B4936">
        <v>571504</v>
      </c>
      <c r="C4936" t="s">
        <v>11895</v>
      </c>
      <c r="D4936" t="s">
        <v>11896</v>
      </c>
      <c r="E4936" t="s">
        <v>11895</v>
      </c>
      <c r="F4936" t="s">
        <v>11896</v>
      </c>
      <c r="G4936" s="10">
        <v>57240</v>
      </c>
      <c r="H4936" s="10">
        <v>57240</v>
      </c>
      <c r="J4936">
        <v>5715</v>
      </c>
      <c r="K4936" t="s">
        <v>11893</v>
      </c>
      <c r="L4936" t="s">
        <v>11894</v>
      </c>
      <c r="M4936" t="s">
        <v>11895</v>
      </c>
      <c r="N4936" t="s">
        <v>11896</v>
      </c>
      <c r="O4936">
        <v>57</v>
      </c>
      <c r="P4936" t="s">
        <v>11679</v>
      </c>
      <c r="Q4936" t="s">
        <v>11680</v>
      </c>
      <c r="R4936" t="s">
        <v>7905</v>
      </c>
      <c r="S4936" t="s">
        <v>7905</v>
      </c>
      <c r="T4936" t="s">
        <v>7905</v>
      </c>
      <c r="U4936" t="s">
        <v>21</v>
      </c>
    </row>
    <row r="4937" spans="1:21" hidden="1" x14ac:dyDescent="0.2">
      <c r="A49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"571601", title = "ดงมะดะ", titleEN = "Dong Mada", titleShort = "ดงมะดะ", titleShortEN = "Dong Mada", postCode = "57250", district = "5716", districtTitle = "อำเภอแม่ลาว", districtTitleEN = "Amphoe Mae Lao", districtTitleShort = "แม่ลาว", districtTitleShortEN = "Mae Lao", province = "57" },</v>
      </c>
      <c r="B4937">
        <v>571601</v>
      </c>
      <c r="C4937" t="s">
        <v>11905</v>
      </c>
      <c r="D4937" t="s">
        <v>11906</v>
      </c>
      <c r="E4937" t="s">
        <v>11905</v>
      </c>
      <c r="F4937" t="s">
        <v>11906</v>
      </c>
      <c r="G4937" s="10">
        <v>57250</v>
      </c>
      <c r="H4937" s="10">
        <v>57250</v>
      </c>
      <c r="J4937">
        <v>5716</v>
      </c>
      <c r="K4937" t="s">
        <v>11901</v>
      </c>
      <c r="L4937" t="s">
        <v>11902</v>
      </c>
      <c r="M4937" t="s">
        <v>11903</v>
      </c>
      <c r="N4937" t="s">
        <v>11904</v>
      </c>
      <c r="O4937">
        <v>57</v>
      </c>
      <c r="P4937" t="s">
        <v>11679</v>
      </c>
      <c r="Q4937" t="s">
        <v>11680</v>
      </c>
      <c r="R4937" t="s">
        <v>7905</v>
      </c>
      <c r="S4937" t="s">
        <v>7905</v>
      </c>
      <c r="T4937" t="s">
        <v>7905</v>
      </c>
      <c r="U4937" t="s">
        <v>21</v>
      </c>
    </row>
    <row r="4938" spans="1:21" hidden="1" x14ac:dyDescent="0.2">
      <c r="A49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"571602", title = "จอมหมอกแก้ว", titleEN = "Chom Mok Kaeo", titleShort = "จอมหมอกแก้ว", titleShortEN = "Chom Mok Kaeo", postCode = "57250", district = "5716", districtTitle = "อำเภอแม่ลาว", districtTitleEN = "Amphoe Mae Lao", districtTitleShort = "แม่ลาว", districtTitleShortEN = "Mae Lao", province = "57" },</v>
      </c>
      <c r="B4938">
        <v>571602</v>
      </c>
      <c r="C4938" t="s">
        <v>11907</v>
      </c>
      <c r="D4938" t="s">
        <v>11908</v>
      </c>
      <c r="E4938" t="s">
        <v>11907</v>
      </c>
      <c r="F4938" t="s">
        <v>11908</v>
      </c>
      <c r="G4938" s="10">
        <v>57250</v>
      </c>
      <c r="H4938" s="10">
        <v>57250</v>
      </c>
      <c r="J4938">
        <v>5716</v>
      </c>
      <c r="K4938" t="s">
        <v>11901</v>
      </c>
      <c r="L4938" t="s">
        <v>11902</v>
      </c>
      <c r="M4938" t="s">
        <v>11903</v>
      </c>
      <c r="N4938" t="s">
        <v>11904</v>
      </c>
      <c r="O4938">
        <v>57</v>
      </c>
      <c r="P4938" t="s">
        <v>11679</v>
      </c>
      <c r="Q4938" t="s">
        <v>11680</v>
      </c>
      <c r="R4938" t="s">
        <v>7905</v>
      </c>
      <c r="S4938" t="s">
        <v>7905</v>
      </c>
      <c r="T4938" t="s">
        <v>7905</v>
      </c>
      <c r="U4938" t="s">
        <v>21</v>
      </c>
    </row>
    <row r="4939" spans="1:21" hidden="1" x14ac:dyDescent="0.2">
      <c r="A49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"571603", title = "บัวสลี", titleEN = "Bua Sali", titleShort = "บัวสลี", titleShortEN = "Bua Sali", postCode = "57250", district = "5716", districtTitle = "อำเภอแม่ลาว", districtTitleEN = "Amphoe Mae Lao", districtTitleShort = "แม่ลาว", districtTitleShortEN = "Mae Lao", province = "57" },</v>
      </c>
      <c r="B4939">
        <v>571603</v>
      </c>
      <c r="C4939" t="s">
        <v>11909</v>
      </c>
      <c r="D4939" t="s">
        <v>11910</v>
      </c>
      <c r="E4939" t="s">
        <v>11909</v>
      </c>
      <c r="F4939" t="s">
        <v>11910</v>
      </c>
      <c r="G4939" s="10">
        <v>57250</v>
      </c>
      <c r="H4939" s="10">
        <v>57250</v>
      </c>
      <c r="J4939">
        <v>5716</v>
      </c>
      <c r="K4939" t="s">
        <v>11901</v>
      </c>
      <c r="L4939" t="s">
        <v>11902</v>
      </c>
      <c r="M4939" t="s">
        <v>11903</v>
      </c>
      <c r="N4939" t="s">
        <v>11904</v>
      </c>
      <c r="O4939">
        <v>57</v>
      </c>
      <c r="P4939" t="s">
        <v>11679</v>
      </c>
      <c r="Q4939" t="s">
        <v>11680</v>
      </c>
      <c r="R4939" t="s">
        <v>7905</v>
      </c>
      <c r="S4939" t="s">
        <v>7905</v>
      </c>
      <c r="T4939" t="s">
        <v>7905</v>
      </c>
      <c r="U4939" t="s">
        <v>21</v>
      </c>
    </row>
    <row r="4940" spans="1:21" hidden="1" x14ac:dyDescent="0.2">
      <c r="A49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"571604", title = "ป่าก่อดำ", titleEN = "Pa Ko Dam", titleShort = "ป่าก่อดำ", titleShortEN = "Pa Ko Dam", postCode = "57250", district = "5716", districtTitle = "อำเภอแม่ลาว", districtTitleEN = "Amphoe Mae Lao", districtTitleShort = "แม่ลาว", districtTitleShortEN = "Mae Lao", province = "57" },</v>
      </c>
      <c r="B4940">
        <v>571604</v>
      </c>
      <c r="C4940" t="s">
        <v>11911</v>
      </c>
      <c r="D4940" t="s">
        <v>11912</v>
      </c>
      <c r="E4940" t="s">
        <v>11911</v>
      </c>
      <c r="F4940" t="s">
        <v>11912</v>
      </c>
      <c r="G4940" s="10">
        <v>57250</v>
      </c>
      <c r="H4940" s="10">
        <v>57250</v>
      </c>
      <c r="J4940">
        <v>5716</v>
      </c>
      <c r="K4940" t="s">
        <v>11901</v>
      </c>
      <c r="L4940" t="s">
        <v>11902</v>
      </c>
      <c r="M4940" t="s">
        <v>11903</v>
      </c>
      <c r="N4940" t="s">
        <v>11904</v>
      </c>
      <c r="O4940">
        <v>57</v>
      </c>
      <c r="P4940" t="s">
        <v>11679</v>
      </c>
      <c r="Q4940" t="s">
        <v>11680</v>
      </c>
      <c r="R4940" t="s">
        <v>7905</v>
      </c>
      <c r="S4940" t="s">
        <v>7905</v>
      </c>
      <c r="T4940" t="s">
        <v>7905</v>
      </c>
      <c r="U4940" t="s">
        <v>21</v>
      </c>
    </row>
    <row r="4941" spans="1:21" hidden="1" x14ac:dyDescent="0.2">
      <c r="A49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"571605", title = "โป่งแพร่", titleEN = "Pong Phrae", titleShort = "โป่งแพร่", titleShortEN = "Pong Phrae", postCode = "57000", district = "5716", districtTitle = "อำเภอแม่ลาว", districtTitleEN = "Amphoe Mae Lao", districtTitleShort = "แม่ลาว", districtTitleShortEN = "Mae Lao", province = "57" },</v>
      </c>
      <c r="B4941">
        <v>571605</v>
      </c>
      <c r="C4941" t="s">
        <v>11913</v>
      </c>
      <c r="D4941" t="s">
        <v>11914</v>
      </c>
      <c r="E4941" t="s">
        <v>11913</v>
      </c>
      <c r="F4941" t="s">
        <v>11914</v>
      </c>
      <c r="G4941" s="10">
        <v>57000</v>
      </c>
      <c r="H4941" s="10">
        <v>57000</v>
      </c>
      <c r="J4941">
        <v>5716</v>
      </c>
      <c r="K4941" t="s">
        <v>11901</v>
      </c>
      <c r="L4941" t="s">
        <v>11902</v>
      </c>
      <c r="M4941" t="s">
        <v>11903</v>
      </c>
      <c r="N4941" t="s">
        <v>11904</v>
      </c>
      <c r="O4941">
        <v>57</v>
      </c>
      <c r="P4941" t="s">
        <v>11679</v>
      </c>
      <c r="Q4941" t="s">
        <v>11680</v>
      </c>
      <c r="R4941" t="s">
        <v>7905</v>
      </c>
      <c r="S4941" t="s">
        <v>7905</v>
      </c>
      <c r="T4941" t="s">
        <v>7905</v>
      </c>
      <c r="U4941" t="s">
        <v>21</v>
      </c>
    </row>
    <row r="4942" spans="1:21" hidden="1" x14ac:dyDescent="0.2">
      <c r="A49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"571701", title = "ทุ่งก่อ", titleEN = "Thung Ko", titleShort = "ทุ่งก่อ", titleShortEN = "Thung Ko", postCode = "57210", district = "5717", districtTitle = "อำเภอเวียงเชียงรุ้ง", districtTitleEN = "Amphoe Wiang Chiang Rung", districtTitleShort = "เวียงเชียงรุ้ง", districtTitleShortEN = "Wiang Chiang Rung", province = "57" },</v>
      </c>
      <c r="B4942">
        <v>571701</v>
      </c>
      <c r="C4942" t="s">
        <v>11919</v>
      </c>
      <c r="D4942" t="s">
        <v>11920</v>
      </c>
      <c r="E4942" t="s">
        <v>11919</v>
      </c>
      <c r="F4942" t="s">
        <v>11920</v>
      </c>
      <c r="G4942" s="10">
        <v>57210</v>
      </c>
      <c r="H4942" s="10">
        <v>57210</v>
      </c>
      <c r="J4942">
        <v>5717</v>
      </c>
      <c r="K4942" t="s">
        <v>11915</v>
      </c>
      <c r="L4942" t="s">
        <v>11916</v>
      </c>
      <c r="M4942" t="s">
        <v>11917</v>
      </c>
      <c r="N4942" t="s">
        <v>11918</v>
      </c>
      <c r="O4942">
        <v>57</v>
      </c>
      <c r="P4942" t="s">
        <v>11679</v>
      </c>
      <c r="Q4942" t="s">
        <v>11680</v>
      </c>
      <c r="R4942" t="s">
        <v>7905</v>
      </c>
      <c r="S4942" t="s">
        <v>7905</v>
      </c>
      <c r="T4942" t="s">
        <v>7905</v>
      </c>
      <c r="U4942" t="s">
        <v>21</v>
      </c>
    </row>
    <row r="4943" spans="1:21" hidden="1" x14ac:dyDescent="0.2">
      <c r="A49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"571702", title = "ดงมหาวัน", titleEN = "Dong Maha Wan", titleShort = "ดงมหาวัน", titleShortEN = "Dong Maha Wan", postCode = "57210", district = "5717", districtTitle = "อำเภอเวียงเชียงรุ้ง", districtTitleEN = "Amphoe Wiang Chiang Rung", districtTitleShort = "เวียงเชียงรุ้ง", districtTitleShortEN = "Wiang Chiang Rung", province = "57" },</v>
      </c>
      <c r="B4943">
        <v>571702</v>
      </c>
      <c r="C4943" t="s">
        <v>11921</v>
      </c>
      <c r="D4943" t="s">
        <v>11922</v>
      </c>
      <c r="E4943" t="s">
        <v>11921</v>
      </c>
      <c r="F4943" t="s">
        <v>11922</v>
      </c>
      <c r="G4943" s="10">
        <v>57210</v>
      </c>
      <c r="H4943" s="10">
        <v>57210</v>
      </c>
      <c r="J4943">
        <v>5717</v>
      </c>
      <c r="K4943" t="s">
        <v>11915</v>
      </c>
      <c r="L4943" t="s">
        <v>11916</v>
      </c>
      <c r="M4943" t="s">
        <v>11917</v>
      </c>
      <c r="N4943" t="s">
        <v>11918</v>
      </c>
      <c r="O4943">
        <v>57</v>
      </c>
      <c r="P4943" t="s">
        <v>11679</v>
      </c>
      <c r="Q4943" t="s">
        <v>11680</v>
      </c>
      <c r="R4943" t="s">
        <v>7905</v>
      </c>
      <c r="S4943" t="s">
        <v>7905</v>
      </c>
      <c r="T4943" t="s">
        <v>7905</v>
      </c>
      <c r="U4943" t="s">
        <v>21</v>
      </c>
    </row>
    <row r="4944" spans="1:21" hidden="1" x14ac:dyDescent="0.2">
      <c r="A49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"571703", title = "ป่าซาง", titleEN = "Pa Sang", titleShort = "ป่าซาง", titleShortEN = "Pa Sang", postCode = "57210", district = "5717", districtTitle = "อำเภอเวียงเชียงรุ้ง", districtTitleEN = "Amphoe Wiang Chiang Rung", districtTitleShort = "เวียงเชียงรุ้ง", districtTitleShortEN = "Wiang Chiang Rung", province = "57" },</v>
      </c>
      <c r="B4944">
        <v>571703</v>
      </c>
      <c r="C4944" t="s">
        <v>11792</v>
      </c>
      <c r="D4944" t="s">
        <v>2011</v>
      </c>
      <c r="E4944" t="s">
        <v>11792</v>
      </c>
      <c r="F4944" t="s">
        <v>2011</v>
      </c>
      <c r="G4944" s="10">
        <v>57210</v>
      </c>
      <c r="H4944" s="10">
        <v>57210</v>
      </c>
      <c r="J4944">
        <v>5717</v>
      </c>
      <c r="K4944" t="s">
        <v>11915</v>
      </c>
      <c r="L4944" t="s">
        <v>11916</v>
      </c>
      <c r="M4944" t="s">
        <v>11917</v>
      </c>
      <c r="N4944" t="s">
        <v>11918</v>
      </c>
      <c r="O4944">
        <v>57</v>
      </c>
      <c r="P4944" t="s">
        <v>11679</v>
      </c>
      <c r="Q4944" t="s">
        <v>11680</v>
      </c>
      <c r="R4944" t="s">
        <v>7905</v>
      </c>
      <c r="S4944" t="s">
        <v>7905</v>
      </c>
      <c r="T4944" t="s">
        <v>7905</v>
      </c>
      <c r="U4944" t="s">
        <v>21</v>
      </c>
    </row>
    <row r="4945" spans="1:21" hidden="1" x14ac:dyDescent="0.2">
      <c r="A49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"571801", title = "ปงน้อย", titleEN = "Pong Noi", titleShort = "ปงน้อย", titleShortEN = "Pong Noi", postCode = "57110", district = "5718", districtTitle = "อำเภอดอยหลวง", districtTitleEN = "Amphoe Doi Luang", districtTitleShort = "ดอยหลวง", districtTitleShortEN = "Doi Luang", province = "57" },</v>
      </c>
      <c r="B4945">
        <v>571801</v>
      </c>
      <c r="C4945" t="s">
        <v>11927</v>
      </c>
      <c r="D4945" t="s">
        <v>11928</v>
      </c>
      <c r="E4945" t="s">
        <v>11927</v>
      </c>
      <c r="F4945" t="s">
        <v>11928</v>
      </c>
      <c r="G4945" s="10">
        <v>57110</v>
      </c>
      <c r="H4945" s="10">
        <v>57110</v>
      </c>
      <c r="J4945">
        <v>5718</v>
      </c>
      <c r="K4945" t="s">
        <v>11923</v>
      </c>
      <c r="L4945" t="s">
        <v>11924</v>
      </c>
      <c r="M4945" t="s">
        <v>11925</v>
      </c>
      <c r="N4945" t="s">
        <v>11926</v>
      </c>
      <c r="O4945">
        <v>57</v>
      </c>
      <c r="P4945" t="s">
        <v>11679</v>
      </c>
      <c r="Q4945" t="s">
        <v>11680</v>
      </c>
      <c r="R4945" t="s">
        <v>7905</v>
      </c>
      <c r="S4945" t="s">
        <v>7905</v>
      </c>
      <c r="T4945" t="s">
        <v>7905</v>
      </c>
      <c r="U4945" t="s">
        <v>21</v>
      </c>
    </row>
    <row r="4946" spans="1:21" hidden="1" x14ac:dyDescent="0.2">
      <c r="A49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"571802", title = "โชคชัย", titleEN = "Chok Chai", titleShort = "โชคชัย", titleShortEN = "Chok Chai", postCode = "57110", district = "5718", districtTitle = "อำเภอดอยหลวง", districtTitleEN = "Amphoe Doi Luang", districtTitleShort = "ดอยหลวง", districtTitleShortEN = "Doi Luang", province = "57" },</v>
      </c>
      <c r="B4946">
        <v>571802</v>
      </c>
      <c r="C4946" t="s">
        <v>162</v>
      </c>
      <c r="D4946" t="s">
        <v>163</v>
      </c>
      <c r="E4946" t="s">
        <v>162</v>
      </c>
      <c r="F4946" t="s">
        <v>163</v>
      </c>
      <c r="G4946" s="10">
        <v>57110</v>
      </c>
      <c r="H4946" s="10">
        <v>57110</v>
      </c>
      <c r="J4946">
        <v>5718</v>
      </c>
      <c r="K4946" t="s">
        <v>11923</v>
      </c>
      <c r="L4946" t="s">
        <v>11924</v>
      </c>
      <c r="M4946" t="s">
        <v>11925</v>
      </c>
      <c r="N4946" t="s">
        <v>11926</v>
      </c>
      <c r="O4946">
        <v>57</v>
      </c>
      <c r="P4946" t="s">
        <v>11679</v>
      </c>
      <c r="Q4946" t="s">
        <v>11680</v>
      </c>
      <c r="R4946" t="s">
        <v>7905</v>
      </c>
      <c r="S4946" t="s">
        <v>7905</v>
      </c>
      <c r="T4946" t="s">
        <v>7905</v>
      </c>
      <c r="U4946" t="s">
        <v>21</v>
      </c>
    </row>
    <row r="4947" spans="1:21" hidden="1" x14ac:dyDescent="0.2">
      <c r="A49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"571803", title = "หนองป่าก่อ", titleEN = "Nong Pa Ko", titleShort = "หนองป่าก่อ", titleShortEN = "Nong Pa Ko", postCode = "57110", district = "5718", districtTitle = "อำเภอดอยหลวง", districtTitleEN = "Amphoe Doi Luang", districtTitleShort = "ดอยหลวง", districtTitleShortEN = "Doi Luang", province = "57" },</v>
      </c>
      <c r="B4947">
        <v>571803</v>
      </c>
      <c r="C4947" t="s">
        <v>11929</v>
      </c>
      <c r="D4947" t="s">
        <v>11930</v>
      </c>
      <c r="E4947" t="s">
        <v>11929</v>
      </c>
      <c r="F4947" t="s">
        <v>11930</v>
      </c>
      <c r="G4947" s="10">
        <v>57110</v>
      </c>
      <c r="H4947" s="10">
        <v>57110</v>
      </c>
      <c r="J4947">
        <v>5718</v>
      </c>
      <c r="K4947" t="s">
        <v>11923</v>
      </c>
      <c r="L4947" t="s">
        <v>11924</v>
      </c>
      <c r="M4947" t="s">
        <v>11925</v>
      </c>
      <c r="N4947" t="s">
        <v>11926</v>
      </c>
      <c r="O4947">
        <v>57</v>
      </c>
      <c r="P4947" t="s">
        <v>11679</v>
      </c>
      <c r="Q4947" t="s">
        <v>11680</v>
      </c>
      <c r="R4947" t="s">
        <v>7905</v>
      </c>
      <c r="S4947" t="s">
        <v>7905</v>
      </c>
      <c r="T4947" t="s">
        <v>7905</v>
      </c>
      <c r="U4947" t="s">
        <v>21</v>
      </c>
    </row>
    <row r="4948" spans="1:21" hidden="1" x14ac:dyDescent="0.2">
      <c r="A49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"580101", title = "จองคำ", titleEN = "Chong Kham", titleShort = "จองคำ", titleShortEN = "Chong Kham", postCode = "58000", district = "5801", districtTitle = "อำเภอเมืองแม่ฮ่องสอน", districtTitleEN = "Amphoe Mueang Mae Hong Son", districtTitleShort = "เมืองแม่ฮ่องสอน", districtTitleShortEN = "Mueang Mae Hong Son", province = "58" },</v>
      </c>
      <c r="B4948">
        <v>580101</v>
      </c>
      <c r="C4948" t="s">
        <v>12818</v>
      </c>
      <c r="D4948" t="s">
        <v>12819</v>
      </c>
      <c r="E4948" t="s">
        <v>12818</v>
      </c>
      <c r="F4948" t="s">
        <v>12819</v>
      </c>
      <c r="G4948" s="10">
        <v>58000</v>
      </c>
      <c r="H4948" s="10">
        <v>58000</v>
      </c>
      <c r="J4948">
        <v>5801</v>
      </c>
      <c r="K4948" t="s">
        <v>12814</v>
      </c>
      <c r="L4948" t="s">
        <v>12815</v>
      </c>
      <c r="M4948" t="s">
        <v>12816</v>
      </c>
      <c r="N4948" t="s">
        <v>12817</v>
      </c>
      <c r="O4948">
        <v>58</v>
      </c>
      <c r="P4948" t="s">
        <v>12812</v>
      </c>
      <c r="Q4948" t="s">
        <v>12813</v>
      </c>
      <c r="R4948" t="s">
        <v>7905</v>
      </c>
      <c r="S4948" t="s">
        <v>7905</v>
      </c>
      <c r="T4948" t="s">
        <v>7905</v>
      </c>
      <c r="U4948" t="s">
        <v>21</v>
      </c>
    </row>
    <row r="4949" spans="1:21" hidden="1" x14ac:dyDescent="0.2">
      <c r="A49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"580102", title = "ห้วยโป่ง", titleEN = "Huai Pong", titleShort = "ห้วยโป่ง", titleShortEN = "Huai Pong", postCode = "58000", district = "5801", districtTitle = "อำเภอเมืองแม่ฮ่องสอน", districtTitleEN = "Amphoe Mueang Mae Hong Son", districtTitleShort = "เมืองแม่ฮ่องสอน", districtTitleShortEN = "Mueang Mae Hong Son", province = "58" },</v>
      </c>
      <c r="B4949">
        <v>580102</v>
      </c>
      <c r="C4949" t="s">
        <v>6596</v>
      </c>
      <c r="D4949" t="s">
        <v>6597</v>
      </c>
      <c r="E4949" t="s">
        <v>6596</v>
      </c>
      <c r="F4949" t="s">
        <v>6597</v>
      </c>
      <c r="G4949" s="10">
        <v>58000</v>
      </c>
      <c r="H4949" s="10">
        <v>58000</v>
      </c>
      <c r="J4949">
        <v>5801</v>
      </c>
      <c r="K4949" t="s">
        <v>12814</v>
      </c>
      <c r="L4949" t="s">
        <v>12815</v>
      </c>
      <c r="M4949" t="s">
        <v>12816</v>
      </c>
      <c r="N4949" t="s">
        <v>12817</v>
      </c>
      <c r="O4949">
        <v>58</v>
      </c>
      <c r="P4949" t="s">
        <v>12812</v>
      </c>
      <c r="Q4949" t="s">
        <v>12813</v>
      </c>
      <c r="R4949" t="s">
        <v>7905</v>
      </c>
      <c r="S4949" t="s">
        <v>7905</v>
      </c>
      <c r="T4949" t="s">
        <v>7905</v>
      </c>
      <c r="U4949" t="s">
        <v>21</v>
      </c>
    </row>
    <row r="4950" spans="1:21" hidden="1" x14ac:dyDescent="0.2">
      <c r="A49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"580103", title = "ผาบ่อง", titleEN = "Pha Bong", titleShort = "ผาบ่อง", titleShortEN = "Pha Bong", postCode = "58000", district = "5801", districtTitle = "อำเภอเมืองแม่ฮ่องสอน", districtTitleEN = "Amphoe Mueang Mae Hong Son", districtTitleShort = "เมืองแม่ฮ่องสอน", districtTitleShortEN = "Mueang Mae Hong Son", province = "58" },</v>
      </c>
      <c r="B4950">
        <v>580103</v>
      </c>
      <c r="C4950" t="s">
        <v>12820</v>
      </c>
      <c r="D4950" t="s">
        <v>12821</v>
      </c>
      <c r="E4950" t="s">
        <v>12820</v>
      </c>
      <c r="F4950" t="s">
        <v>12821</v>
      </c>
      <c r="G4950" s="10">
        <v>58000</v>
      </c>
      <c r="H4950" s="10">
        <v>58000</v>
      </c>
      <c r="J4950">
        <v>5801</v>
      </c>
      <c r="K4950" t="s">
        <v>12814</v>
      </c>
      <c r="L4950" t="s">
        <v>12815</v>
      </c>
      <c r="M4950" t="s">
        <v>12816</v>
      </c>
      <c r="N4950" t="s">
        <v>12817</v>
      </c>
      <c r="O4950">
        <v>58</v>
      </c>
      <c r="P4950" t="s">
        <v>12812</v>
      </c>
      <c r="Q4950" t="s">
        <v>12813</v>
      </c>
      <c r="R4950" t="s">
        <v>7905</v>
      </c>
      <c r="S4950" t="s">
        <v>7905</v>
      </c>
      <c r="T4950" t="s">
        <v>7905</v>
      </c>
      <c r="U4950" t="s">
        <v>21</v>
      </c>
    </row>
    <row r="4951" spans="1:21" hidden="1" x14ac:dyDescent="0.2">
      <c r="A49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"580104", title = "ปางหมู", titleEN = "Pang Mu", titleShort = "ปางหมู", titleShortEN = "Pang Mu", postCode = "58000", district = "5801", districtTitle = "อำเภอเมืองแม่ฮ่องสอน", districtTitleEN = "Amphoe Mueang Mae Hong Son", districtTitleShort = "เมืองแม่ฮ่องสอน", districtTitleShortEN = "Mueang Mae Hong Son", province = "58" },</v>
      </c>
      <c r="B4951">
        <v>580104</v>
      </c>
      <c r="C4951" t="s">
        <v>12822</v>
      </c>
      <c r="D4951" t="s">
        <v>12823</v>
      </c>
      <c r="E4951" t="s">
        <v>12822</v>
      </c>
      <c r="F4951" t="s">
        <v>12823</v>
      </c>
      <c r="G4951" s="10">
        <v>58000</v>
      </c>
      <c r="H4951" s="10">
        <v>58000</v>
      </c>
      <c r="J4951">
        <v>5801</v>
      </c>
      <c r="K4951" t="s">
        <v>12814</v>
      </c>
      <c r="L4951" t="s">
        <v>12815</v>
      </c>
      <c r="M4951" t="s">
        <v>12816</v>
      </c>
      <c r="N4951" t="s">
        <v>12817</v>
      </c>
      <c r="O4951">
        <v>58</v>
      </c>
      <c r="P4951" t="s">
        <v>12812</v>
      </c>
      <c r="Q4951" t="s">
        <v>12813</v>
      </c>
      <c r="R4951" t="s">
        <v>7905</v>
      </c>
      <c r="S4951" t="s">
        <v>7905</v>
      </c>
      <c r="T4951" t="s">
        <v>7905</v>
      </c>
      <c r="U4951" t="s">
        <v>21</v>
      </c>
    </row>
    <row r="4952" spans="1:21" hidden="1" x14ac:dyDescent="0.2">
      <c r="A49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"580105", title = "หมอกจำแป่", titleEN = "Mok Champae", titleShort = "หมอกจำแป่", titleShortEN = "Mok Champae", postCode = "58000", district = "5801", districtTitle = "อำเภอเมืองแม่ฮ่องสอน", districtTitleEN = "Amphoe Mueang Mae Hong Son", districtTitleShort = "เมืองแม่ฮ่องสอน", districtTitleShortEN = "Mueang Mae Hong Son", province = "58" },</v>
      </c>
      <c r="B4952">
        <v>580105</v>
      </c>
      <c r="C4952" t="s">
        <v>12824</v>
      </c>
      <c r="D4952" t="s">
        <v>12825</v>
      </c>
      <c r="E4952" t="s">
        <v>12824</v>
      </c>
      <c r="F4952" t="s">
        <v>12825</v>
      </c>
      <c r="G4952" s="10">
        <v>58000</v>
      </c>
      <c r="H4952" s="10">
        <v>58000</v>
      </c>
      <c r="J4952">
        <v>5801</v>
      </c>
      <c r="K4952" t="s">
        <v>12814</v>
      </c>
      <c r="L4952" t="s">
        <v>12815</v>
      </c>
      <c r="M4952" t="s">
        <v>12816</v>
      </c>
      <c r="N4952" t="s">
        <v>12817</v>
      </c>
      <c r="O4952">
        <v>58</v>
      </c>
      <c r="P4952" t="s">
        <v>12812</v>
      </c>
      <c r="Q4952" t="s">
        <v>12813</v>
      </c>
      <c r="R4952" t="s">
        <v>7905</v>
      </c>
      <c r="S4952" t="s">
        <v>7905</v>
      </c>
      <c r="T4952" t="s">
        <v>7905</v>
      </c>
      <c r="U4952" t="s">
        <v>21</v>
      </c>
    </row>
    <row r="4953" spans="1:21" hidden="1" x14ac:dyDescent="0.2">
      <c r="A49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"580106", title = "ห้วยผา", titleEN = "Huai Pha", titleShort = "ห้วยผา", titleShortEN = "Huai Pha", postCode = "58000", district = "5801", districtTitle = "อำเภอเมืองแม่ฮ่องสอน", districtTitleEN = "Amphoe Mueang Mae Hong Son", districtTitleShort = "เมืองแม่ฮ่องสอน", districtTitleShortEN = "Mueang Mae Hong Son", province = "58" },</v>
      </c>
      <c r="B4953">
        <v>580106</v>
      </c>
      <c r="C4953" t="s">
        <v>12826</v>
      </c>
      <c r="D4953" t="s">
        <v>12827</v>
      </c>
      <c r="E4953" t="s">
        <v>12826</v>
      </c>
      <c r="F4953" t="s">
        <v>12827</v>
      </c>
      <c r="G4953" s="10">
        <v>58000</v>
      </c>
      <c r="H4953" s="10">
        <v>58000</v>
      </c>
      <c r="J4953">
        <v>5801</v>
      </c>
      <c r="K4953" t="s">
        <v>12814</v>
      </c>
      <c r="L4953" t="s">
        <v>12815</v>
      </c>
      <c r="M4953" t="s">
        <v>12816</v>
      </c>
      <c r="N4953" t="s">
        <v>12817</v>
      </c>
      <c r="O4953">
        <v>58</v>
      </c>
      <c r="P4953" t="s">
        <v>12812</v>
      </c>
      <c r="Q4953" t="s">
        <v>12813</v>
      </c>
      <c r="R4953" t="s">
        <v>7905</v>
      </c>
      <c r="S4953" t="s">
        <v>7905</v>
      </c>
      <c r="T4953" t="s">
        <v>7905</v>
      </c>
      <c r="U4953" t="s">
        <v>21</v>
      </c>
    </row>
    <row r="4954" spans="1:21" hidden="1" x14ac:dyDescent="0.2">
      <c r="A49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"580109", title = "ห้วยปูลิง", titleEN = "Huai Pu Ling", titleShort = "ห้วยปูลิง", titleShortEN = "Huai Pu Ling", postCode = "58000", district = "5801", districtTitle = "อำเภอเมืองแม่ฮ่องสอน", districtTitleEN = "Amphoe Mueang Mae Hong Son", districtTitleShort = "เมืองแม่ฮ่องสอน", districtTitleShortEN = "Mueang Mae Hong Son", province = "58" },</v>
      </c>
      <c r="B4954">
        <v>580109</v>
      </c>
      <c r="C4954" t="s">
        <v>12828</v>
      </c>
      <c r="D4954" t="s">
        <v>12829</v>
      </c>
      <c r="E4954" t="s">
        <v>12828</v>
      </c>
      <c r="F4954" t="s">
        <v>12829</v>
      </c>
      <c r="G4954" s="10">
        <v>58000</v>
      </c>
      <c r="H4954" s="10">
        <v>58000</v>
      </c>
      <c r="J4954">
        <v>5801</v>
      </c>
      <c r="K4954" t="s">
        <v>12814</v>
      </c>
      <c r="L4954" t="s">
        <v>12815</v>
      </c>
      <c r="M4954" t="s">
        <v>12816</v>
      </c>
      <c r="N4954" t="s">
        <v>12817</v>
      </c>
      <c r="O4954">
        <v>58</v>
      </c>
      <c r="P4954" t="s">
        <v>12812</v>
      </c>
      <c r="Q4954" t="s">
        <v>12813</v>
      </c>
      <c r="R4954" t="s">
        <v>7905</v>
      </c>
      <c r="S4954" t="s">
        <v>7905</v>
      </c>
      <c r="T4954" t="s">
        <v>7905</v>
      </c>
      <c r="U4954" t="s">
        <v>21</v>
      </c>
    </row>
    <row r="4955" spans="1:21" hidden="1" x14ac:dyDescent="0.2">
      <c r="A49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"580201", title = "ขุนยวม", titleEN = "Khun Yuam", titleShort = "ขุนยวม", titleShortEN = "Khun Yuam", postCode = "58140", district = "5802", districtTitle = "อำเภอขุนยวม", districtTitleEN = "Amphoe Khun Yuam", districtTitleShort = "ขุนยวม", districtTitleShortEN = "Khun Yuam", province = "58" },</v>
      </c>
      <c r="B4955">
        <v>580201</v>
      </c>
      <c r="C4955" t="s">
        <v>12832</v>
      </c>
      <c r="D4955" t="s">
        <v>12833</v>
      </c>
      <c r="E4955" t="s">
        <v>12832</v>
      </c>
      <c r="F4955" t="s">
        <v>12833</v>
      </c>
      <c r="G4955" s="10">
        <v>58140</v>
      </c>
      <c r="H4955" s="10">
        <v>58140</v>
      </c>
      <c r="J4955">
        <v>5802</v>
      </c>
      <c r="K4955" t="s">
        <v>12830</v>
      </c>
      <c r="L4955" t="s">
        <v>12831</v>
      </c>
      <c r="M4955" t="s">
        <v>12832</v>
      </c>
      <c r="N4955" t="s">
        <v>12833</v>
      </c>
      <c r="O4955">
        <v>58</v>
      </c>
      <c r="P4955" t="s">
        <v>12812</v>
      </c>
      <c r="Q4955" t="s">
        <v>12813</v>
      </c>
      <c r="R4955" t="s">
        <v>7905</v>
      </c>
      <c r="S4955" t="s">
        <v>7905</v>
      </c>
      <c r="T4955" t="s">
        <v>7905</v>
      </c>
      <c r="U4955" t="s">
        <v>21</v>
      </c>
    </row>
    <row r="4956" spans="1:21" hidden="1" x14ac:dyDescent="0.2">
      <c r="A49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"580202", title = "แม่เงา", titleEN = "Mae Ngao", titleShort = "แม่เงา", titleShortEN = "Mae Ngao", postCode = "58140", district = "5802", districtTitle = "อำเภอขุนยวม", districtTitleEN = "Amphoe Khun Yuam", districtTitleShort = "ขุนยวม", districtTitleShortEN = "Khun Yuam", province = "58" },</v>
      </c>
      <c r="B4956">
        <v>580202</v>
      </c>
      <c r="C4956" t="s">
        <v>12834</v>
      </c>
      <c r="D4956" t="s">
        <v>12835</v>
      </c>
      <c r="E4956" t="s">
        <v>12834</v>
      </c>
      <c r="F4956" t="s">
        <v>12835</v>
      </c>
      <c r="G4956" s="10">
        <v>58140</v>
      </c>
      <c r="H4956" s="10">
        <v>58140</v>
      </c>
      <c r="J4956">
        <v>5802</v>
      </c>
      <c r="K4956" t="s">
        <v>12830</v>
      </c>
      <c r="L4956" t="s">
        <v>12831</v>
      </c>
      <c r="M4956" t="s">
        <v>12832</v>
      </c>
      <c r="N4956" t="s">
        <v>12833</v>
      </c>
      <c r="O4956">
        <v>58</v>
      </c>
      <c r="P4956" t="s">
        <v>12812</v>
      </c>
      <c r="Q4956" t="s">
        <v>12813</v>
      </c>
      <c r="R4956" t="s">
        <v>7905</v>
      </c>
      <c r="S4956" t="s">
        <v>7905</v>
      </c>
      <c r="T4956" t="s">
        <v>7905</v>
      </c>
      <c r="U4956" t="s">
        <v>21</v>
      </c>
    </row>
    <row r="4957" spans="1:21" hidden="1" x14ac:dyDescent="0.2">
      <c r="A49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"580203", title = "เมืองปอน", titleEN = "Mueang Pon", titleShort = "เมืองปอน", titleShortEN = "Mueang Pon", postCode = "58140", district = "5802", districtTitle = "อำเภอขุนยวม", districtTitleEN = "Amphoe Khun Yuam", districtTitleShort = "ขุนยวม", districtTitleShortEN = "Khun Yuam", province = "58" },</v>
      </c>
      <c r="B4957">
        <v>580203</v>
      </c>
      <c r="C4957" t="s">
        <v>12836</v>
      </c>
      <c r="D4957" t="s">
        <v>12837</v>
      </c>
      <c r="E4957" t="s">
        <v>12836</v>
      </c>
      <c r="F4957" t="s">
        <v>12837</v>
      </c>
      <c r="G4957" s="10">
        <v>58140</v>
      </c>
      <c r="H4957" s="10">
        <v>58140</v>
      </c>
      <c r="J4957">
        <v>5802</v>
      </c>
      <c r="K4957" t="s">
        <v>12830</v>
      </c>
      <c r="L4957" t="s">
        <v>12831</v>
      </c>
      <c r="M4957" t="s">
        <v>12832</v>
      </c>
      <c r="N4957" t="s">
        <v>12833</v>
      </c>
      <c r="O4957">
        <v>58</v>
      </c>
      <c r="P4957" t="s">
        <v>12812</v>
      </c>
      <c r="Q4957" t="s">
        <v>12813</v>
      </c>
      <c r="R4957" t="s">
        <v>7905</v>
      </c>
      <c r="S4957" t="s">
        <v>7905</v>
      </c>
      <c r="T4957" t="s">
        <v>7905</v>
      </c>
      <c r="U4957" t="s">
        <v>21</v>
      </c>
    </row>
    <row r="4958" spans="1:21" hidden="1" x14ac:dyDescent="0.2">
      <c r="A49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"580204", title = "แม่ยวมน้อย", titleEN = "Mae Yuam Noi", titleShort = "แม่ยวมน้อย", titleShortEN = "Mae Yuam Noi", postCode = "58140", district = "5802", districtTitle = "อำเภอขุนยวม", districtTitleEN = "Amphoe Khun Yuam", districtTitleShort = "ขุนยวม", districtTitleShortEN = "Khun Yuam", province = "58" },</v>
      </c>
      <c r="B4958">
        <v>580204</v>
      </c>
      <c r="C4958" t="s">
        <v>12838</v>
      </c>
      <c r="D4958" t="s">
        <v>12839</v>
      </c>
      <c r="E4958" t="s">
        <v>12838</v>
      </c>
      <c r="F4958" t="s">
        <v>12839</v>
      </c>
      <c r="G4958" s="10">
        <v>58140</v>
      </c>
      <c r="H4958" s="10">
        <v>58140</v>
      </c>
      <c r="J4958">
        <v>5802</v>
      </c>
      <c r="K4958" t="s">
        <v>12830</v>
      </c>
      <c r="L4958" t="s">
        <v>12831</v>
      </c>
      <c r="M4958" t="s">
        <v>12832</v>
      </c>
      <c r="N4958" t="s">
        <v>12833</v>
      </c>
      <c r="O4958">
        <v>58</v>
      </c>
      <c r="P4958" t="s">
        <v>12812</v>
      </c>
      <c r="Q4958" t="s">
        <v>12813</v>
      </c>
      <c r="R4958" t="s">
        <v>7905</v>
      </c>
      <c r="S4958" t="s">
        <v>7905</v>
      </c>
      <c r="T4958" t="s">
        <v>7905</v>
      </c>
      <c r="U4958" t="s">
        <v>21</v>
      </c>
    </row>
    <row r="4959" spans="1:21" hidden="1" x14ac:dyDescent="0.2">
      <c r="A49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"580205", title = "แม่กิ๊", titleEN = "Mae Ki", titleShort = "แม่กิ๊", titleShortEN = "Mae Ki", postCode = "58140", district = "5802", districtTitle = "อำเภอขุนยวม", districtTitleEN = "Amphoe Khun Yuam", districtTitleShort = "ขุนยวม", districtTitleShortEN = "Khun Yuam", province = "58" },</v>
      </c>
      <c r="B4959">
        <v>580205</v>
      </c>
      <c r="C4959" t="s">
        <v>12840</v>
      </c>
      <c r="D4959" t="s">
        <v>12841</v>
      </c>
      <c r="E4959" t="s">
        <v>12840</v>
      </c>
      <c r="F4959" t="s">
        <v>12841</v>
      </c>
      <c r="G4959" s="10">
        <v>58140</v>
      </c>
      <c r="H4959" s="10">
        <v>58140</v>
      </c>
      <c r="J4959">
        <v>5802</v>
      </c>
      <c r="K4959" t="s">
        <v>12830</v>
      </c>
      <c r="L4959" t="s">
        <v>12831</v>
      </c>
      <c r="M4959" t="s">
        <v>12832</v>
      </c>
      <c r="N4959" t="s">
        <v>12833</v>
      </c>
      <c r="O4959">
        <v>58</v>
      </c>
      <c r="P4959" t="s">
        <v>12812</v>
      </c>
      <c r="Q4959" t="s">
        <v>12813</v>
      </c>
      <c r="R4959" t="s">
        <v>7905</v>
      </c>
      <c r="S4959" t="s">
        <v>7905</v>
      </c>
      <c r="T4959" t="s">
        <v>7905</v>
      </c>
      <c r="U4959" t="s">
        <v>21</v>
      </c>
    </row>
    <row r="4960" spans="1:21" hidden="1" x14ac:dyDescent="0.2">
      <c r="A49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"580206", title = "แม่อูคอ", titleEN = "Mae Ukho", titleShort = "แม่อูคอ", titleShortEN = "Mae Ukho", postCode = "58140", district = "5802", districtTitle = "อำเภอขุนยวม", districtTitleEN = "Amphoe Khun Yuam", districtTitleShort = "ขุนยวม", districtTitleShortEN = "Khun Yuam", province = "58" },</v>
      </c>
      <c r="B4960">
        <v>580206</v>
      </c>
      <c r="C4960" t="s">
        <v>12842</v>
      </c>
      <c r="D4960" t="s">
        <v>12843</v>
      </c>
      <c r="E4960" t="s">
        <v>12842</v>
      </c>
      <c r="F4960" t="s">
        <v>12843</v>
      </c>
      <c r="G4960" s="10">
        <v>58140</v>
      </c>
      <c r="H4960" s="10">
        <v>58140</v>
      </c>
      <c r="J4960">
        <v>5802</v>
      </c>
      <c r="K4960" t="s">
        <v>12830</v>
      </c>
      <c r="L4960" t="s">
        <v>12831</v>
      </c>
      <c r="M4960" t="s">
        <v>12832</v>
      </c>
      <c r="N4960" t="s">
        <v>12833</v>
      </c>
      <c r="O4960">
        <v>58</v>
      </c>
      <c r="P4960" t="s">
        <v>12812</v>
      </c>
      <c r="Q4960" t="s">
        <v>12813</v>
      </c>
      <c r="R4960" t="s">
        <v>7905</v>
      </c>
      <c r="S4960" t="s">
        <v>7905</v>
      </c>
      <c r="T4960" t="s">
        <v>7905</v>
      </c>
      <c r="U4960" t="s">
        <v>21</v>
      </c>
    </row>
    <row r="4961" spans="1:21" hidden="1" x14ac:dyDescent="0.2">
      <c r="A49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"580301", title = "เวียงใต้", titleEN = "Wiang Tai", titleShort = "เวียงใต้", titleShortEN = "Wiang Tai", postCode = "58130", district = "5803", districtTitle = "อำเภอปาย", districtTitleEN = "Amphoe Pai", districtTitleShort = "ปาย", districtTitleShortEN = "Pai", province = "58" },</v>
      </c>
      <c r="B4961">
        <v>580301</v>
      </c>
      <c r="C4961" t="s">
        <v>12848</v>
      </c>
      <c r="D4961" t="s">
        <v>12849</v>
      </c>
      <c r="E4961" t="s">
        <v>12848</v>
      </c>
      <c r="F4961" t="s">
        <v>12849</v>
      </c>
      <c r="G4961" s="10">
        <v>58130</v>
      </c>
      <c r="H4961" s="10">
        <v>58130</v>
      </c>
      <c r="J4961">
        <v>5803</v>
      </c>
      <c r="K4961" t="s">
        <v>12844</v>
      </c>
      <c r="L4961" t="s">
        <v>12845</v>
      </c>
      <c r="M4961" t="s">
        <v>12846</v>
      </c>
      <c r="N4961" t="s">
        <v>12847</v>
      </c>
      <c r="O4961">
        <v>58</v>
      </c>
      <c r="P4961" t="s">
        <v>12812</v>
      </c>
      <c r="Q4961" t="s">
        <v>12813</v>
      </c>
      <c r="R4961" t="s">
        <v>7905</v>
      </c>
      <c r="S4961" t="s">
        <v>7905</v>
      </c>
      <c r="T4961" t="s">
        <v>7905</v>
      </c>
      <c r="U4961" t="s">
        <v>21</v>
      </c>
    </row>
    <row r="4962" spans="1:21" hidden="1" x14ac:dyDescent="0.2">
      <c r="A49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"580302", title = "เวียงเหนือ", titleEN = "Wiang Nuea", titleShort = "เวียงเหนือ", titleShortEN = "Wiang Nuea", postCode = "58130", district = "5803", districtTitle = "อำเภอปาย", districtTitleEN = "Amphoe Pai", districtTitleShort = "ปาย", districtTitleShortEN = "Pai", province = "58" },</v>
      </c>
      <c r="B4962">
        <v>580302</v>
      </c>
      <c r="C4962" t="s">
        <v>1241</v>
      </c>
      <c r="D4962" t="s">
        <v>1242</v>
      </c>
      <c r="E4962" t="s">
        <v>1241</v>
      </c>
      <c r="F4962" t="s">
        <v>1242</v>
      </c>
      <c r="G4962" s="10">
        <v>58130</v>
      </c>
      <c r="H4962" s="10">
        <v>58130</v>
      </c>
      <c r="J4962">
        <v>5803</v>
      </c>
      <c r="K4962" t="s">
        <v>12844</v>
      </c>
      <c r="L4962" t="s">
        <v>12845</v>
      </c>
      <c r="M4962" t="s">
        <v>12846</v>
      </c>
      <c r="N4962" t="s">
        <v>12847</v>
      </c>
      <c r="O4962">
        <v>58</v>
      </c>
      <c r="P4962" t="s">
        <v>12812</v>
      </c>
      <c r="Q4962" t="s">
        <v>12813</v>
      </c>
      <c r="R4962" t="s">
        <v>7905</v>
      </c>
      <c r="S4962" t="s">
        <v>7905</v>
      </c>
      <c r="T4962" t="s">
        <v>7905</v>
      </c>
      <c r="U4962" t="s">
        <v>21</v>
      </c>
    </row>
    <row r="4963" spans="1:21" hidden="1" x14ac:dyDescent="0.2">
      <c r="A49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"580303", title = "แม่นาเติง", titleEN = "Mae Na Toeng", titleShort = "แม่นาเติง", titleShortEN = "Mae Na Toeng", postCode = "58130", district = "5803", districtTitle = "อำเภอปาย", districtTitleEN = "Amphoe Pai", districtTitleShort = "ปาย", districtTitleShortEN = "Pai", province = "58" },</v>
      </c>
      <c r="B4963">
        <v>580303</v>
      </c>
      <c r="C4963" t="s">
        <v>12850</v>
      </c>
      <c r="D4963" t="s">
        <v>12851</v>
      </c>
      <c r="E4963" t="s">
        <v>12850</v>
      </c>
      <c r="F4963" t="s">
        <v>12851</v>
      </c>
      <c r="G4963" s="10">
        <v>58130</v>
      </c>
      <c r="H4963" s="10">
        <v>58130</v>
      </c>
      <c r="J4963">
        <v>5803</v>
      </c>
      <c r="K4963" t="s">
        <v>12844</v>
      </c>
      <c r="L4963" t="s">
        <v>12845</v>
      </c>
      <c r="M4963" t="s">
        <v>12846</v>
      </c>
      <c r="N4963" t="s">
        <v>12847</v>
      </c>
      <c r="O4963">
        <v>58</v>
      </c>
      <c r="P4963" t="s">
        <v>12812</v>
      </c>
      <c r="Q4963" t="s">
        <v>12813</v>
      </c>
      <c r="R4963" t="s">
        <v>7905</v>
      </c>
      <c r="S4963" t="s">
        <v>7905</v>
      </c>
      <c r="T4963" t="s">
        <v>7905</v>
      </c>
      <c r="U4963" t="s">
        <v>21</v>
      </c>
    </row>
    <row r="4964" spans="1:21" hidden="1" x14ac:dyDescent="0.2">
      <c r="A49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"580304", title = "แม่ฮี้", titleEN = "Mae Hi", titleShort = "แม่ฮี้", titleShortEN = "Mae Hi", postCode = "58130", district = "5803", districtTitle = "อำเภอปาย", districtTitleEN = "Amphoe Pai", districtTitleShort = "ปาย", districtTitleShortEN = "Pai", province = "58" },</v>
      </c>
      <c r="B4964">
        <v>580304</v>
      </c>
      <c r="C4964" t="s">
        <v>12852</v>
      </c>
      <c r="D4964" t="s">
        <v>12853</v>
      </c>
      <c r="E4964" t="s">
        <v>12852</v>
      </c>
      <c r="F4964" t="s">
        <v>12853</v>
      </c>
      <c r="G4964" s="10">
        <v>58130</v>
      </c>
      <c r="H4964" s="10">
        <v>58130</v>
      </c>
      <c r="J4964">
        <v>5803</v>
      </c>
      <c r="K4964" t="s">
        <v>12844</v>
      </c>
      <c r="L4964" t="s">
        <v>12845</v>
      </c>
      <c r="M4964" t="s">
        <v>12846</v>
      </c>
      <c r="N4964" t="s">
        <v>12847</v>
      </c>
      <c r="O4964">
        <v>58</v>
      </c>
      <c r="P4964" t="s">
        <v>12812</v>
      </c>
      <c r="Q4964" t="s">
        <v>12813</v>
      </c>
      <c r="R4964" t="s">
        <v>7905</v>
      </c>
      <c r="S4964" t="s">
        <v>7905</v>
      </c>
      <c r="T4964" t="s">
        <v>7905</v>
      </c>
      <c r="U4964" t="s">
        <v>21</v>
      </c>
    </row>
    <row r="4965" spans="1:21" hidden="1" x14ac:dyDescent="0.2">
      <c r="A49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"580305", title = "ทุ่งยาว", titleEN = "Thung Yao", titleShort = "ทุ่งยาว", titleShortEN = "Thung Yao", postCode = "58130", district = "5803", districtTitle = "อำเภอปาย", districtTitleEN = "Amphoe Pai", districtTitleShort = "ปาย", districtTitleShortEN = "Pai", province = "58" },</v>
      </c>
      <c r="B4965">
        <v>580305</v>
      </c>
      <c r="C4965" t="s">
        <v>10127</v>
      </c>
      <c r="D4965" t="s">
        <v>10128</v>
      </c>
      <c r="E4965" t="s">
        <v>10127</v>
      </c>
      <c r="F4965" t="s">
        <v>10128</v>
      </c>
      <c r="G4965" s="10">
        <v>58130</v>
      </c>
      <c r="H4965" s="10">
        <v>58130</v>
      </c>
      <c r="J4965">
        <v>5803</v>
      </c>
      <c r="K4965" t="s">
        <v>12844</v>
      </c>
      <c r="L4965" t="s">
        <v>12845</v>
      </c>
      <c r="M4965" t="s">
        <v>12846</v>
      </c>
      <c r="N4965" t="s">
        <v>12847</v>
      </c>
      <c r="O4965">
        <v>58</v>
      </c>
      <c r="P4965" t="s">
        <v>12812</v>
      </c>
      <c r="Q4965" t="s">
        <v>12813</v>
      </c>
      <c r="R4965" t="s">
        <v>7905</v>
      </c>
      <c r="S4965" t="s">
        <v>7905</v>
      </c>
      <c r="T4965" t="s">
        <v>7905</v>
      </c>
      <c r="U4965" t="s">
        <v>21</v>
      </c>
    </row>
    <row r="4966" spans="1:21" hidden="1" x14ac:dyDescent="0.2">
      <c r="A49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"580306", title = "เมืองแปง", titleEN = "Mueang Paeng", titleShort = "เมืองแปง", titleShortEN = "Mueang Paeng", postCode = "58130", district = "5803", districtTitle = "อำเภอปาย", districtTitleEN = "Amphoe Pai", districtTitleShort = "ปาย", districtTitleShortEN = "Pai", province = "58" },</v>
      </c>
      <c r="B4966">
        <v>580306</v>
      </c>
      <c r="C4966" t="s">
        <v>12854</v>
      </c>
      <c r="D4966" t="s">
        <v>12855</v>
      </c>
      <c r="E4966" t="s">
        <v>12854</v>
      </c>
      <c r="F4966" t="s">
        <v>12855</v>
      </c>
      <c r="G4966" s="10">
        <v>58130</v>
      </c>
      <c r="H4966" s="10">
        <v>58130</v>
      </c>
      <c r="J4966">
        <v>5803</v>
      </c>
      <c r="K4966" t="s">
        <v>12844</v>
      </c>
      <c r="L4966" t="s">
        <v>12845</v>
      </c>
      <c r="M4966" t="s">
        <v>12846</v>
      </c>
      <c r="N4966" t="s">
        <v>12847</v>
      </c>
      <c r="O4966">
        <v>58</v>
      </c>
      <c r="P4966" t="s">
        <v>12812</v>
      </c>
      <c r="Q4966" t="s">
        <v>12813</v>
      </c>
      <c r="R4966" t="s">
        <v>7905</v>
      </c>
      <c r="S4966" t="s">
        <v>7905</v>
      </c>
      <c r="T4966" t="s">
        <v>7905</v>
      </c>
      <c r="U4966" t="s">
        <v>21</v>
      </c>
    </row>
    <row r="4967" spans="1:21" hidden="1" x14ac:dyDescent="0.2">
      <c r="A49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"580307", title = "โป่งสา", titleEN = "Pong Sa", titleShort = "โป่งสา", titleShortEN = "Pong Sa", postCode = "58130", district = "5803", districtTitle = "อำเภอปาย", districtTitleEN = "Amphoe Pai", districtTitleShort = "ปาย", districtTitleShortEN = "Pai", province = "58" },</v>
      </c>
      <c r="B4967">
        <v>580307</v>
      </c>
      <c r="C4967" t="s">
        <v>12856</v>
      </c>
      <c r="D4967" t="s">
        <v>12857</v>
      </c>
      <c r="E4967" t="s">
        <v>12856</v>
      </c>
      <c r="F4967" t="s">
        <v>12857</v>
      </c>
      <c r="G4967" s="10">
        <v>58130</v>
      </c>
      <c r="H4967" s="10">
        <v>58130</v>
      </c>
      <c r="J4967">
        <v>5803</v>
      </c>
      <c r="K4967" t="s">
        <v>12844</v>
      </c>
      <c r="L4967" t="s">
        <v>12845</v>
      </c>
      <c r="M4967" t="s">
        <v>12846</v>
      </c>
      <c r="N4967" t="s">
        <v>12847</v>
      </c>
      <c r="O4967">
        <v>58</v>
      </c>
      <c r="P4967" t="s">
        <v>12812</v>
      </c>
      <c r="Q4967" t="s">
        <v>12813</v>
      </c>
      <c r="R4967" t="s">
        <v>7905</v>
      </c>
      <c r="S4967" t="s">
        <v>7905</v>
      </c>
      <c r="T4967" t="s">
        <v>7905</v>
      </c>
      <c r="U4967" t="s">
        <v>21</v>
      </c>
    </row>
    <row r="4968" spans="1:21" hidden="1" x14ac:dyDescent="0.2">
      <c r="A49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"580401", title = "บ้านกาศ", titleEN = "Ban Kat", titleShort = "บ้านกาศ", titleShortEN = "Ban Kat", postCode = "58110", district = "5804", districtTitle = "อำเภอแม่สะเรียง", districtTitleEN = "Amphoe Mae Sariang", districtTitleShort = "แม่สะเรียง", districtTitleShortEN = "Mae Sariang", province = "58" },</v>
      </c>
      <c r="B4968">
        <v>580401</v>
      </c>
      <c r="C4968" t="s">
        <v>12407</v>
      </c>
      <c r="D4968" t="s">
        <v>11637</v>
      </c>
      <c r="E4968" t="s">
        <v>12407</v>
      </c>
      <c r="F4968" t="s">
        <v>11637</v>
      </c>
      <c r="G4968" s="10">
        <v>58110</v>
      </c>
      <c r="H4968" s="10">
        <v>58110</v>
      </c>
      <c r="J4968">
        <v>5804</v>
      </c>
      <c r="K4968" t="s">
        <v>12858</v>
      </c>
      <c r="L4968" t="s">
        <v>12859</v>
      </c>
      <c r="M4968" t="s">
        <v>12860</v>
      </c>
      <c r="N4968" t="s">
        <v>12861</v>
      </c>
      <c r="O4968">
        <v>58</v>
      </c>
      <c r="P4968" t="s">
        <v>12812</v>
      </c>
      <c r="Q4968" t="s">
        <v>12813</v>
      </c>
      <c r="R4968" t="s">
        <v>7905</v>
      </c>
      <c r="S4968" t="s">
        <v>7905</v>
      </c>
      <c r="T4968" t="s">
        <v>7905</v>
      </c>
      <c r="U4968" t="s">
        <v>21</v>
      </c>
    </row>
    <row r="4969" spans="1:21" hidden="1" x14ac:dyDescent="0.2">
      <c r="A49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"580402", title = "แม่สะเรียง", titleEN = "Mae Sariang", titleShort = "แม่สะเรียง", titleShortEN = "Mae Sariang", postCode = "58110", district = "5804", districtTitle = "อำเภอแม่สะเรียง", districtTitleEN = "Amphoe Mae Sariang", districtTitleShort = "แม่สะเรียง", districtTitleShortEN = "Mae Sariang", province = "58" },</v>
      </c>
      <c r="B4969">
        <v>580402</v>
      </c>
      <c r="C4969" t="s">
        <v>12860</v>
      </c>
      <c r="D4969" t="s">
        <v>12861</v>
      </c>
      <c r="E4969" t="s">
        <v>12860</v>
      </c>
      <c r="F4969" t="s">
        <v>12861</v>
      </c>
      <c r="G4969" s="10">
        <v>58110</v>
      </c>
      <c r="H4969" s="10">
        <v>58110</v>
      </c>
      <c r="J4969">
        <v>5804</v>
      </c>
      <c r="K4969" t="s">
        <v>12858</v>
      </c>
      <c r="L4969" t="s">
        <v>12859</v>
      </c>
      <c r="M4969" t="s">
        <v>12860</v>
      </c>
      <c r="N4969" t="s">
        <v>12861</v>
      </c>
      <c r="O4969">
        <v>58</v>
      </c>
      <c r="P4969" t="s">
        <v>12812</v>
      </c>
      <c r="Q4969" t="s">
        <v>12813</v>
      </c>
      <c r="R4969" t="s">
        <v>7905</v>
      </c>
      <c r="S4969" t="s">
        <v>7905</v>
      </c>
      <c r="T4969" t="s">
        <v>7905</v>
      </c>
      <c r="U4969" t="s">
        <v>21</v>
      </c>
    </row>
    <row r="4970" spans="1:21" hidden="1" x14ac:dyDescent="0.2">
      <c r="A49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"580403", title = "แม่คง", titleEN = "Mae Khong", titleShort = "แม่คง", titleShortEN = "Mae Khong", postCode = "58110", district = "5804", districtTitle = "อำเภอแม่สะเรียง", districtTitleEN = "Amphoe Mae Sariang", districtTitleShort = "แม่สะเรียง", districtTitleShortEN = "Mae Sariang", province = "58" },</v>
      </c>
      <c r="B4970">
        <v>580403</v>
      </c>
      <c r="C4970" t="s">
        <v>12862</v>
      </c>
      <c r="D4970" t="s">
        <v>12863</v>
      </c>
      <c r="E4970" t="s">
        <v>12862</v>
      </c>
      <c r="F4970" t="s">
        <v>12863</v>
      </c>
      <c r="G4970" s="10">
        <v>58110</v>
      </c>
      <c r="H4970" s="10">
        <v>58110</v>
      </c>
      <c r="J4970">
        <v>5804</v>
      </c>
      <c r="K4970" t="s">
        <v>12858</v>
      </c>
      <c r="L4970" t="s">
        <v>12859</v>
      </c>
      <c r="M4970" t="s">
        <v>12860</v>
      </c>
      <c r="N4970" t="s">
        <v>12861</v>
      </c>
      <c r="O4970">
        <v>58</v>
      </c>
      <c r="P4970" t="s">
        <v>12812</v>
      </c>
      <c r="Q4970" t="s">
        <v>12813</v>
      </c>
      <c r="R4970" t="s">
        <v>7905</v>
      </c>
      <c r="S4970" t="s">
        <v>7905</v>
      </c>
      <c r="T4970" t="s">
        <v>7905</v>
      </c>
      <c r="U4970" t="s">
        <v>21</v>
      </c>
    </row>
    <row r="4971" spans="1:21" hidden="1" x14ac:dyDescent="0.2">
      <c r="A49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"580404", title = "แม่เหาะ", titleEN = "Mae Ho", titleShort = "แม่เหาะ", titleShortEN = "Mae Ho", postCode = "58110", district = "5804", districtTitle = "อำเภอแม่สะเรียง", districtTitleEN = "Amphoe Mae Sariang", districtTitleShort = "แม่สะเรียง", districtTitleShortEN = "Mae Sariang", province = "58" },</v>
      </c>
      <c r="B4971">
        <v>580404</v>
      </c>
      <c r="C4971" t="s">
        <v>12864</v>
      </c>
      <c r="D4971" t="s">
        <v>12865</v>
      </c>
      <c r="E4971" t="s">
        <v>12864</v>
      </c>
      <c r="F4971" t="s">
        <v>12865</v>
      </c>
      <c r="G4971" s="10">
        <v>58110</v>
      </c>
      <c r="H4971" s="10">
        <v>58110</v>
      </c>
      <c r="J4971">
        <v>5804</v>
      </c>
      <c r="K4971" t="s">
        <v>12858</v>
      </c>
      <c r="L4971" t="s">
        <v>12859</v>
      </c>
      <c r="M4971" t="s">
        <v>12860</v>
      </c>
      <c r="N4971" t="s">
        <v>12861</v>
      </c>
      <c r="O4971">
        <v>58</v>
      </c>
      <c r="P4971" t="s">
        <v>12812</v>
      </c>
      <c r="Q4971" t="s">
        <v>12813</v>
      </c>
      <c r="R4971" t="s">
        <v>7905</v>
      </c>
      <c r="S4971" t="s">
        <v>7905</v>
      </c>
      <c r="T4971" t="s">
        <v>7905</v>
      </c>
      <c r="U4971" t="s">
        <v>21</v>
      </c>
    </row>
    <row r="4972" spans="1:21" hidden="1" x14ac:dyDescent="0.2">
      <c r="A49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"580405", title = "แม่ยวม", titleEN = "Mae Yuam", titleShort = "แม่ยวม", titleShortEN = "Mae Yuam", postCode = "58110", district = "5804", districtTitle = "อำเภอแม่สะเรียง", districtTitleEN = "Amphoe Mae Sariang", districtTitleShort = "แม่สะเรียง", districtTitleShortEN = "Mae Sariang", province = "58" },</v>
      </c>
      <c r="B4972">
        <v>580405</v>
      </c>
      <c r="C4972" t="s">
        <v>12866</v>
      </c>
      <c r="D4972" t="s">
        <v>12867</v>
      </c>
      <c r="E4972" t="s">
        <v>12866</v>
      </c>
      <c r="F4972" t="s">
        <v>12867</v>
      </c>
      <c r="G4972" s="10">
        <v>58110</v>
      </c>
      <c r="H4972" s="10">
        <v>58110</v>
      </c>
      <c r="J4972">
        <v>5804</v>
      </c>
      <c r="K4972" t="s">
        <v>12858</v>
      </c>
      <c r="L4972" t="s">
        <v>12859</v>
      </c>
      <c r="M4972" t="s">
        <v>12860</v>
      </c>
      <c r="N4972" t="s">
        <v>12861</v>
      </c>
      <c r="O4972">
        <v>58</v>
      </c>
      <c r="P4972" t="s">
        <v>12812</v>
      </c>
      <c r="Q4972" t="s">
        <v>12813</v>
      </c>
      <c r="R4972" t="s">
        <v>7905</v>
      </c>
      <c r="S4972" t="s">
        <v>7905</v>
      </c>
      <c r="T4972" t="s">
        <v>7905</v>
      </c>
      <c r="U4972" t="s">
        <v>21</v>
      </c>
    </row>
    <row r="4973" spans="1:21" hidden="1" x14ac:dyDescent="0.2">
      <c r="A49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"580406", title = "เสาหิน", titleEN = "Sao Hin", titleShort = "เสาหิน", titleShortEN = "Sao Hin", postCode = "58110", district = "5804", districtTitle = "อำเภอแม่สะเรียง", districtTitleEN = "Amphoe Mae Sariang", districtTitleShort = "แม่สะเรียง", districtTitleShortEN = "Mae Sariang", province = "58" },</v>
      </c>
      <c r="B4973">
        <v>580406</v>
      </c>
      <c r="C4973" t="s">
        <v>12868</v>
      </c>
      <c r="D4973" t="s">
        <v>12869</v>
      </c>
      <c r="E4973" t="s">
        <v>12868</v>
      </c>
      <c r="F4973" t="s">
        <v>12869</v>
      </c>
      <c r="G4973" s="10">
        <v>58110</v>
      </c>
      <c r="H4973" s="10">
        <v>58110</v>
      </c>
      <c r="J4973">
        <v>5804</v>
      </c>
      <c r="K4973" t="s">
        <v>12858</v>
      </c>
      <c r="L4973" t="s">
        <v>12859</v>
      </c>
      <c r="M4973" t="s">
        <v>12860</v>
      </c>
      <c r="N4973" t="s">
        <v>12861</v>
      </c>
      <c r="O4973">
        <v>58</v>
      </c>
      <c r="P4973" t="s">
        <v>12812</v>
      </c>
      <c r="Q4973" t="s">
        <v>12813</v>
      </c>
      <c r="R4973" t="s">
        <v>7905</v>
      </c>
      <c r="S4973" t="s">
        <v>7905</v>
      </c>
      <c r="T4973" t="s">
        <v>7905</v>
      </c>
      <c r="U4973" t="s">
        <v>21</v>
      </c>
    </row>
    <row r="4974" spans="1:21" hidden="1" x14ac:dyDescent="0.2">
      <c r="A49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"580408", title = "ป่าแป๋", titleEN = "Pa Pae", titleShort = "ป่าแป๋", titleShortEN = "Pa Pae", postCode = "58110", district = "5804", districtTitle = "อำเภอแม่สะเรียง", districtTitleEN = "Amphoe Mae Sariang", districtTitleShort = "แม่สะเรียง", districtTitleShortEN = "Mae Sariang", province = "58" },</v>
      </c>
      <c r="B4974">
        <v>580408</v>
      </c>
      <c r="C4974" t="s">
        <v>11382</v>
      </c>
      <c r="D4974" t="s">
        <v>11383</v>
      </c>
      <c r="E4974" t="s">
        <v>11382</v>
      </c>
      <c r="F4974" t="s">
        <v>11383</v>
      </c>
      <c r="G4974" s="10">
        <v>58110</v>
      </c>
      <c r="H4974" s="10">
        <v>58110</v>
      </c>
      <c r="J4974">
        <v>5804</v>
      </c>
      <c r="K4974" t="s">
        <v>12858</v>
      </c>
      <c r="L4974" t="s">
        <v>12859</v>
      </c>
      <c r="M4974" t="s">
        <v>12860</v>
      </c>
      <c r="N4974" t="s">
        <v>12861</v>
      </c>
      <c r="O4974">
        <v>58</v>
      </c>
      <c r="P4974" t="s">
        <v>12812</v>
      </c>
      <c r="Q4974" t="s">
        <v>12813</v>
      </c>
      <c r="R4974" t="s">
        <v>7905</v>
      </c>
      <c r="S4974" t="s">
        <v>7905</v>
      </c>
      <c r="T4974" t="s">
        <v>7905</v>
      </c>
      <c r="U4974" t="s">
        <v>21</v>
      </c>
    </row>
    <row r="4975" spans="1:21" hidden="1" x14ac:dyDescent="0.2">
      <c r="A49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"580501", title = "แม่ลาน้อย", titleEN = "Mae La Noi", titleShort = "แม่ลาน้อย", titleShortEN = "Mae La Noi", postCode = "58120", district = "5805", districtTitle = "อำเภอแม่ลาน้อย", districtTitleEN = "Amphoe Mae La Noi", districtTitleShort = "แม่ลาน้อย", districtTitleShortEN = "Mae La Noi", province = "58" },</v>
      </c>
      <c r="B4975">
        <v>580501</v>
      </c>
      <c r="C4975" t="s">
        <v>12872</v>
      </c>
      <c r="D4975" t="s">
        <v>12873</v>
      </c>
      <c r="E4975" t="s">
        <v>12872</v>
      </c>
      <c r="F4975" t="s">
        <v>12873</v>
      </c>
      <c r="G4975" s="10">
        <v>58120</v>
      </c>
      <c r="H4975" s="10">
        <v>58120</v>
      </c>
      <c r="J4975">
        <v>5805</v>
      </c>
      <c r="K4975" t="s">
        <v>12870</v>
      </c>
      <c r="L4975" t="s">
        <v>12871</v>
      </c>
      <c r="M4975" t="s">
        <v>12872</v>
      </c>
      <c r="N4975" t="s">
        <v>12873</v>
      </c>
      <c r="O4975">
        <v>58</v>
      </c>
      <c r="P4975" t="s">
        <v>12812</v>
      </c>
      <c r="Q4975" t="s">
        <v>12813</v>
      </c>
      <c r="R4975" t="s">
        <v>7905</v>
      </c>
      <c r="S4975" t="s">
        <v>7905</v>
      </c>
      <c r="T4975" t="s">
        <v>7905</v>
      </c>
      <c r="U4975" t="s">
        <v>21</v>
      </c>
    </row>
    <row r="4976" spans="1:21" hidden="1" x14ac:dyDescent="0.2">
      <c r="A49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"580502", title = "แม่ลาหลวง", titleEN = "Mae La Luang", titleShort = "แม่ลาหลวง", titleShortEN = "Mae La Luang", postCode = "58120", district = "5805", districtTitle = "อำเภอแม่ลาน้อย", districtTitleEN = "Amphoe Mae La Noi", districtTitleShort = "แม่ลาน้อย", districtTitleShortEN = "Mae La Noi", province = "58" },</v>
      </c>
      <c r="B4976">
        <v>580502</v>
      </c>
      <c r="C4976" t="s">
        <v>12874</v>
      </c>
      <c r="D4976" t="s">
        <v>12875</v>
      </c>
      <c r="E4976" t="s">
        <v>12874</v>
      </c>
      <c r="F4976" t="s">
        <v>12875</v>
      </c>
      <c r="G4976" s="10">
        <v>58120</v>
      </c>
      <c r="H4976" s="10">
        <v>58120</v>
      </c>
      <c r="J4976">
        <v>5805</v>
      </c>
      <c r="K4976" t="s">
        <v>12870</v>
      </c>
      <c r="L4976" t="s">
        <v>12871</v>
      </c>
      <c r="M4976" t="s">
        <v>12872</v>
      </c>
      <c r="N4976" t="s">
        <v>12873</v>
      </c>
      <c r="O4976">
        <v>58</v>
      </c>
      <c r="P4976" t="s">
        <v>12812</v>
      </c>
      <c r="Q4976" t="s">
        <v>12813</v>
      </c>
      <c r="R4976" t="s">
        <v>7905</v>
      </c>
      <c r="S4976" t="s">
        <v>7905</v>
      </c>
      <c r="T4976" t="s">
        <v>7905</v>
      </c>
      <c r="U4976" t="s">
        <v>21</v>
      </c>
    </row>
    <row r="4977" spans="1:21" hidden="1" x14ac:dyDescent="0.2">
      <c r="A49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"580503", title = "ท่าผาปุ้ม", titleEN = "Tha Pha Pum", titleShort = "ท่าผาปุ้ม", titleShortEN = "Tha Pha Pum", postCode = "58120", district = "5805", districtTitle = "อำเภอแม่ลาน้อย", districtTitleEN = "Amphoe Mae La Noi", districtTitleShort = "แม่ลาน้อย", districtTitleShortEN = "Mae La Noi", province = "58" },</v>
      </c>
      <c r="B4977">
        <v>580503</v>
      </c>
      <c r="C4977" t="s">
        <v>12876</v>
      </c>
      <c r="D4977" t="s">
        <v>12877</v>
      </c>
      <c r="E4977" t="s">
        <v>12876</v>
      </c>
      <c r="F4977" t="s">
        <v>12877</v>
      </c>
      <c r="G4977" s="10">
        <v>58120</v>
      </c>
      <c r="H4977" s="10">
        <v>58120</v>
      </c>
      <c r="J4977">
        <v>5805</v>
      </c>
      <c r="K4977" t="s">
        <v>12870</v>
      </c>
      <c r="L4977" t="s">
        <v>12871</v>
      </c>
      <c r="M4977" t="s">
        <v>12872</v>
      </c>
      <c r="N4977" t="s">
        <v>12873</v>
      </c>
      <c r="O4977">
        <v>58</v>
      </c>
      <c r="P4977" t="s">
        <v>12812</v>
      </c>
      <c r="Q4977" t="s">
        <v>12813</v>
      </c>
      <c r="R4977" t="s">
        <v>7905</v>
      </c>
      <c r="S4977" t="s">
        <v>7905</v>
      </c>
      <c r="T4977" t="s">
        <v>7905</v>
      </c>
      <c r="U4977" t="s">
        <v>21</v>
      </c>
    </row>
    <row r="4978" spans="1:21" hidden="1" x14ac:dyDescent="0.2">
      <c r="A49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"580504", title = "แม่โถ", titleEN = "Mae Tho", titleShort = "แม่โถ", titleShortEN = "Mae Tho", postCode = "58120", district = "5805", districtTitle = "อำเภอแม่ลาน้อย", districtTitleEN = "Amphoe Mae La Noi", districtTitleShort = "แม่ลาน้อย", districtTitleShortEN = "Mae La Noi", province = "58" },</v>
      </c>
      <c r="B4978">
        <v>580504</v>
      </c>
      <c r="C4978" t="s">
        <v>12878</v>
      </c>
      <c r="D4978" t="s">
        <v>12879</v>
      </c>
      <c r="E4978" t="s">
        <v>12878</v>
      </c>
      <c r="F4978" t="s">
        <v>12879</v>
      </c>
      <c r="G4978" s="10">
        <v>58120</v>
      </c>
      <c r="H4978" s="10">
        <v>58120</v>
      </c>
      <c r="J4978">
        <v>5805</v>
      </c>
      <c r="K4978" t="s">
        <v>12870</v>
      </c>
      <c r="L4978" t="s">
        <v>12871</v>
      </c>
      <c r="M4978" t="s">
        <v>12872</v>
      </c>
      <c r="N4978" t="s">
        <v>12873</v>
      </c>
      <c r="O4978">
        <v>58</v>
      </c>
      <c r="P4978" t="s">
        <v>12812</v>
      </c>
      <c r="Q4978" t="s">
        <v>12813</v>
      </c>
      <c r="R4978" t="s">
        <v>7905</v>
      </c>
      <c r="S4978" t="s">
        <v>7905</v>
      </c>
      <c r="T4978" t="s">
        <v>7905</v>
      </c>
      <c r="U4978" t="s">
        <v>21</v>
      </c>
    </row>
    <row r="4979" spans="1:21" hidden="1" x14ac:dyDescent="0.2">
      <c r="A49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"580505", title = "ห้วยห้อม", titleEN = "Huai Hom", titleShort = "ห้วยห้อม", titleShortEN = "Huai Hom", postCode = "58120", district = "5805", districtTitle = "อำเภอแม่ลาน้อย", districtTitleEN = "Amphoe Mae La Noi", districtTitleShort = "แม่ลาน้อย", districtTitleShortEN = "Mae La Noi", province = "58" },</v>
      </c>
      <c r="B4979">
        <v>580505</v>
      </c>
      <c r="C4979" t="s">
        <v>12880</v>
      </c>
      <c r="D4979" t="s">
        <v>8018</v>
      </c>
      <c r="E4979" t="s">
        <v>12880</v>
      </c>
      <c r="F4979" t="s">
        <v>8018</v>
      </c>
      <c r="G4979" s="10">
        <v>58120</v>
      </c>
      <c r="H4979" s="10">
        <v>58120</v>
      </c>
      <c r="J4979">
        <v>5805</v>
      </c>
      <c r="K4979" t="s">
        <v>12870</v>
      </c>
      <c r="L4979" t="s">
        <v>12871</v>
      </c>
      <c r="M4979" t="s">
        <v>12872</v>
      </c>
      <c r="N4979" t="s">
        <v>12873</v>
      </c>
      <c r="O4979">
        <v>58</v>
      </c>
      <c r="P4979" t="s">
        <v>12812</v>
      </c>
      <c r="Q4979" t="s">
        <v>12813</v>
      </c>
      <c r="R4979" t="s">
        <v>7905</v>
      </c>
      <c r="S4979" t="s">
        <v>7905</v>
      </c>
      <c r="T4979" t="s">
        <v>7905</v>
      </c>
      <c r="U4979" t="s">
        <v>21</v>
      </c>
    </row>
    <row r="4980" spans="1:21" hidden="1" x14ac:dyDescent="0.2">
      <c r="A49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"580506", title = "แม่นาจาง", titleEN = "Mae Na Chang", titleShort = "แม่นาจาง", titleShortEN = "Mae Na Chang", postCode = "58120", district = "5805", districtTitle = "อำเภอแม่ลาน้อย", districtTitleEN = "Amphoe Mae La Noi", districtTitleShort = "แม่ลาน้อย", districtTitleShortEN = "Mae La Noi", province = "58" },</v>
      </c>
      <c r="B4980">
        <v>580506</v>
      </c>
      <c r="C4980" t="s">
        <v>12881</v>
      </c>
      <c r="D4980" t="s">
        <v>12882</v>
      </c>
      <c r="E4980" t="s">
        <v>12881</v>
      </c>
      <c r="F4980" t="s">
        <v>12882</v>
      </c>
      <c r="G4980" s="10">
        <v>58120</v>
      </c>
      <c r="H4980" s="10">
        <v>58120</v>
      </c>
      <c r="J4980">
        <v>5805</v>
      </c>
      <c r="K4980" t="s">
        <v>12870</v>
      </c>
      <c r="L4980" t="s">
        <v>12871</v>
      </c>
      <c r="M4980" t="s">
        <v>12872</v>
      </c>
      <c r="N4980" t="s">
        <v>12873</v>
      </c>
      <c r="O4980">
        <v>58</v>
      </c>
      <c r="P4980" t="s">
        <v>12812</v>
      </c>
      <c r="Q4980" t="s">
        <v>12813</v>
      </c>
      <c r="R4980" t="s">
        <v>7905</v>
      </c>
      <c r="S4980" t="s">
        <v>7905</v>
      </c>
      <c r="T4980" t="s">
        <v>7905</v>
      </c>
      <c r="U4980" t="s">
        <v>21</v>
      </c>
    </row>
    <row r="4981" spans="1:21" hidden="1" x14ac:dyDescent="0.2">
      <c r="A49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"580507", title = "สันติคีรี", titleEN = "Santi Khiri", titleShort = "สันติคีรี", titleShortEN = "Santi Khiri", postCode = "58120", district = "5805", districtTitle = "อำเภอแม่ลาน้อย", districtTitleEN = "Amphoe Mae La Noi", districtTitleShort = "แม่ลาน้อย", districtTitleShortEN = "Mae La Noi", province = "58" },</v>
      </c>
      <c r="B4981">
        <v>580507</v>
      </c>
      <c r="C4981" t="s">
        <v>12883</v>
      </c>
      <c r="D4981" t="s">
        <v>12884</v>
      </c>
      <c r="E4981" t="s">
        <v>12883</v>
      </c>
      <c r="F4981" t="s">
        <v>12884</v>
      </c>
      <c r="G4981" s="10">
        <v>58120</v>
      </c>
      <c r="H4981" s="10">
        <v>58120</v>
      </c>
      <c r="J4981">
        <v>5805</v>
      </c>
      <c r="K4981" t="s">
        <v>12870</v>
      </c>
      <c r="L4981" t="s">
        <v>12871</v>
      </c>
      <c r="M4981" t="s">
        <v>12872</v>
      </c>
      <c r="N4981" t="s">
        <v>12873</v>
      </c>
      <c r="O4981">
        <v>58</v>
      </c>
      <c r="P4981" t="s">
        <v>12812</v>
      </c>
      <c r="Q4981" t="s">
        <v>12813</v>
      </c>
      <c r="R4981" t="s">
        <v>7905</v>
      </c>
      <c r="S4981" t="s">
        <v>7905</v>
      </c>
      <c r="T4981" t="s">
        <v>7905</v>
      </c>
      <c r="U4981" t="s">
        <v>21</v>
      </c>
    </row>
    <row r="4982" spans="1:21" hidden="1" x14ac:dyDescent="0.2">
      <c r="A49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"580508", title = "ขุนแม่ลาน้อย", titleEN = "Khun Mae La Noi", titleShort = "ขุนแม่ลาน้อย", titleShortEN = "Khun Mae La Noi", postCode = "58120", district = "5805", districtTitle = "อำเภอแม่ลาน้อย", districtTitleEN = "Amphoe Mae La Noi", districtTitleShort = "แม่ลาน้อย", districtTitleShortEN = "Mae La Noi", province = "58" },</v>
      </c>
      <c r="B4982">
        <v>580508</v>
      </c>
      <c r="C4982" t="s">
        <v>12885</v>
      </c>
      <c r="D4982" t="s">
        <v>12886</v>
      </c>
      <c r="E4982" t="s">
        <v>12885</v>
      </c>
      <c r="F4982" t="s">
        <v>12886</v>
      </c>
      <c r="G4982" s="10">
        <v>58120</v>
      </c>
      <c r="H4982" s="10">
        <v>58120</v>
      </c>
      <c r="J4982">
        <v>5805</v>
      </c>
      <c r="K4982" t="s">
        <v>12870</v>
      </c>
      <c r="L4982" t="s">
        <v>12871</v>
      </c>
      <c r="M4982" t="s">
        <v>12872</v>
      </c>
      <c r="N4982" t="s">
        <v>12873</v>
      </c>
      <c r="O4982">
        <v>58</v>
      </c>
      <c r="P4982" t="s">
        <v>12812</v>
      </c>
      <c r="Q4982" t="s">
        <v>12813</v>
      </c>
      <c r="R4982" t="s">
        <v>7905</v>
      </c>
      <c r="S4982" t="s">
        <v>7905</v>
      </c>
      <c r="T4982" t="s">
        <v>7905</v>
      </c>
      <c r="U4982" t="s">
        <v>21</v>
      </c>
    </row>
    <row r="4983" spans="1:21" hidden="1" x14ac:dyDescent="0.2">
      <c r="A49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"580601", title = "สบเมย", titleEN = "Sop Moei", titleShort = "สบเมย", titleShortEN = "Sop Moei", postCode = "58110", district = "5806", districtTitle = "อำเภอสบเมย", districtTitleEN = "Amphoe Sop Moei", districtTitleShort = "สบเมย", districtTitleShortEN = "Sop Moei", province = "58" },</v>
      </c>
      <c r="B4983">
        <v>580601</v>
      </c>
      <c r="C4983" t="s">
        <v>12889</v>
      </c>
      <c r="D4983" t="s">
        <v>12890</v>
      </c>
      <c r="E4983" t="s">
        <v>12889</v>
      </c>
      <c r="F4983" t="s">
        <v>12890</v>
      </c>
      <c r="G4983" s="10">
        <v>58110</v>
      </c>
      <c r="H4983" s="10">
        <v>58110</v>
      </c>
      <c r="J4983">
        <v>5806</v>
      </c>
      <c r="K4983" t="s">
        <v>12887</v>
      </c>
      <c r="L4983" t="s">
        <v>12888</v>
      </c>
      <c r="M4983" t="s">
        <v>12889</v>
      </c>
      <c r="N4983" t="s">
        <v>12890</v>
      </c>
      <c r="O4983">
        <v>58</v>
      </c>
      <c r="P4983" t="s">
        <v>12812</v>
      </c>
      <c r="Q4983" t="s">
        <v>12813</v>
      </c>
      <c r="R4983" t="s">
        <v>7905</v>
      </c>
      <c r="S4983" t="s">
        <v>7905</v>
      </c>
      <c r="T4983" t="s">
        <v>7905</v>
      </c>
      <c r="U4983" t="s">
        <v>21</v>
      </c>
    </row>
    <row r="4984" spans="1:21" hidden="1" x14ac:dyDescent="0.2">
      <c r="A49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"580602", title = "แม่คะตวน", titleEN = "Mae Khatuan", titleShort = "แม่คะตวน", titleShortEN = "Mae Khatuan", postCode = "58110", district = "5806", districtTitle = "อำเภอสบเมย", districtTitleEN = "Amphoe Sop Moei", districtTitleShort = "สบเมย", districtTitleShortEN = "Sop Moei", province = "58" },</v>
      </c>
      <c r="B4984">
        <v>580602</v>
      </c>
      <c r="C4984" t="s">
        <v>12891</v>
      </c>
      <c r="D4984" t="s">
        <v>12892</v>
      </c>
      <c r="E4984" t="s">
        <v>12891</v>
      </c>
      <c r="F4984" t="s">
        <v>12892</v>
      </c>
      <c r="G4984" s="10">
        <v>58110</v>
      </c>
      <c r="H4984" s="10">
        <v>58110</v>
      </c>
      <c r="J4984">
        <v>5806</v>
      </c>
      <c r="K4984" t="s">
        <v>12887</v>
      </c>
      <c r="L4984" t="s">
        <v>12888</v>
      </c>
      <c r="M4984" t="s">
        <v>12889</v>
      </c>
      <c r="N4984" t="s">
        <v>12890</v>
      </c>
      <c r="O4984">
        <v>58</v>
      </c>
      <c r="P4984" t="s">
        <v>12812</v>
      </c>
      <c r="Q4984" t="s">
        <v>12813</v>
      </c>
      <c r="R4984" t="s">
        <v>7905</v>
      </c>
      <c r="S4984" t="s">
        <v>7905</v>
      </c>
      <c r="T4984" t="s">
        <v>7905</v>
      </c>
      <c r="U4984" t="s">
        <v>21</v>
      </c>
    </row>
    <row r="4985" spans="1:21" hidden="1" x14ac:dyDescent="0.2">
      <c r="A49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"580603", title = "กองก๋อย", titleEN = "Kong Koi", titleShort = "กองก๋อย", titleShortEN = "Kong Koi", postCode = "58110", district = "5806", districtTitle = "อำเภอสบเมย", districtTitleEN = "Amphoe Sop Moei", districtTitleShort = "สบเมย", districtTitleShortEN = "Sop Moei", province = "58" },</v>
      </c>
      <c r="B4985">
        <v>580603</v>
      </c>
      <c r="C4985" t="s">
        <v>12893</v>
      </c>
      <c r="D4985" t="s">
        <v>12894</v>
      </c>
      <c r="E4985" t="s">
        <v>12893</v>
      </c>
      <c r="F4985" t="s">
        <v>12894</v>
      </c>
      <c r="G4985" s="10">
        <v>58110</v>
      </c>
      <c r="H4985" s="10">
        <v>58110</v>
      </c>
      <c r="J4985">
        <v>5806</v>
      </c>
      <c r="K4985" t="s">
        <v>12887</v>
      </c>
      <c r="L4985" t="s">
        <v>12888</v>
      </c>
      <c r="M4985" t="s">
        <v>12889</v>
      </c>
      <c r="N4985" t="s">
        <v>12890</v>
      </c>
      <c r="O4985">
        <v>58</v>
      </c>
      <c r="P4985" t="s">
        <v>12812</v>
      </c>
      <c r="Q4985" t="s">
        <v>12813</v>
      </c>
      <c r="R4985" t="s">
        <v>7905</v>
      </c>
      <c r="S4985" t="s">
        <v>7905</v>
      </c>
      <c r="T4985" t="s">
        <v>7905</v>
      </c>
      <c r="U4985" t="s">
        <v>21</v>
      </c>
    </row>
    <row r="4986" spans="1:21" hidden="1" x14ac:dyDescent="0.2">
      <c r="A49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"580604", title = "แม่สวด", titleEN = "Mae Suat", titleShort = "แม่สวด", titleShortEN = "Mae Suat", postCode = "58110", district = "5806", districtTitle = "อำเภอสบเมย", districtTitleEN = "Amphoe Sop Moei", districtTitleShort = "สบเมย", districtTitleShortEN = "Sop Moei", province = "58" },</v>
      </c>
      <c r="B4986">
        <v>580604</v>
      </c>
      <c r="C4986" t="s">
        <v>12895</v>
      </c>
      <c r="D4986" t="s">
        <v>12896</v>
      </c>
      <c r="E4986" t="s">
        <v>12895</v>
      </c>
      <c r="F4986" t="s">
        <v>12896</v>
      </c>
      <c r="G4986" s="10">
        <v>58110</v>
      </c>
      <c r="H4986" s="10">
        <v>58110</v>
      </c>
      <c r="J4986">
        <v>5806</v>
      </c>
      <c r="K4986" t="s">
        <v>12887</v>
      </c>
      <c r="L4986" t="s">
        <v>12888</v>
      </c>
      <c r="M4986" t="s">
        <v>12889</v>
      </c>
      <c r="N4986" t="s">
        <v>12890</v>
      </c>
      <c r="O4986">
        <v>58</v>
      </c>
      <c r="P4986" t="s">
        <v>12812</v>
      </c>
      <c r="Q4986" t="s">
        <v>12813</v>
      </c>
      <c r="R4986" t="s">
        <v>7905</v>
      </c>
      <c r="S4986" t="s">
        <v>7905</v>
      </c>
      <c r="T4986" t="s">
        <v>7905</v>
      </c>
      <c r="U4986" t="s">
        <v>21</v>
      </c>
    </row>
    <row r="4987" spans="1:21" hidden="1" x14ac:dyDescent="0.2">
      <c r="A49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"580605", title = "ป่าโปง", titleEN = "Pa Pong", titleShort = "ป่าโปง", titleShortEN = "Pa Pong", postCode = "58110", district = "5806", districtTitle = "อำเภอสบเมย", districtTitleEN = "Amphoe Sop Moei", districtTitleShort = "สบเมย", districtTitleShortEN = "Sop Moei", province = "58" },</v>
      </c>
      <c r="B4987">
        <v>580605</v>
      </c>
      <c r="C4987" t="s">
        <v>12897</v>
      </c>
      <c r="D4987" t="s">
        <v>11353</v>
      </c>
      <c r="E4987" t="s">
        <v>12897</v>
      </c>
      <c r="F4987" t="s">
        <v>11353</v>
      </c>
      <c r="G4987" s="10">
        <v>58110</v>
      </c>
      <c r="H4987" s="10">
        <v>58110</v>
      </c>
      <c r="J4987">
        <v>5806</v>
      </c>
      <c r="K4987" t="s">
        <v>12887</v>
      </c>
      <c r="L4987" t="s">
        <v>12888</v>
      </c>
      <c r="M4987" t="s">
        <v>12889</v>
      </c>
      <c r="N4987" t="s">
        <v>12890</v>
      </c>
      <c r="O4987">
        <v>58</v>
      </c>
      <c r="P4987" t="s">
        <v>12812</v>
      </c>
      <c r="Q4987" t="s">
        <v>12813</v>
      </c>
      <c r="R4987" t="s">
        <v>7905</v>
      </c>
      <c r="S4987" t="s">
        <v>7905</v>
      </c>
      <c r="T4987" t="s">
        <v>7905</v>
      </c>
      <c r="U4987" t="s">
        <v>21</v>
      </c>
    </row>
    <row r="4988" spans="1:21" hidden="1" x14ac:dyDescent="0.2">
      <c r="A49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"580606", title = "แม่สามแลบ", titleEN = "Mae Sam Laep", titleShort = "แม่สามแลบ", titleShortEN = "Mae Sam Laep", postCode = "58110", district = "5806", districtTitle = "อำเภอสบเมย", districtTitleEN = "Amphoe Sop Moei", districtTitleShort = "สบเมย", districtTitleShortEN = "Sop Moei", province = "58" },</v>
      </c>
      <c r="B4988">
        <v>580606</v>
      </c>
      <c r="C4988" t="s">
        <v>12898</v>
      </c>
      <c r="D4988" t="s">
        <v>12899</v>
      </c>
      <c r="E4988" t="s">
        <v>12898</v>
      </c>
      <c r="F4988" t="s">
        <v>12899</v>
      </c>
      <c r="G4988" s="10">
        <v>58110</v>
      </c>
      <c r="H4988" s="10">
        <v>58110</v>
      </c>
      <c r="J4988">
        <v>5806</v>
      </c>
      <c r="K4988" t="s">
        <v>12887</v>
      </c>
      <c r="L4988" t="s">
        <v>12888</v>
      </c>
      <c r="M4988" t="s">
        <v>12889</v>
      </c>
      <c r="N4988" t="s">
        <v>12890</v>
      </c>
      <c r="O4988">
        <v>58</v>
      </c>
      <c r="P4988" t="s">
        <v>12812</v>
      </c>
      <c r="Q4988" t="s">
        <v>12813</v>
      </c>
      <c r="R4988" t="s">
        <v>7905</v>
      </c>
      <c r="S4988" t="s">
        <v>7905</v>
      </c>
      <c r="T4988" t="s">
        <v>7905</v>
      </c>
      <c r="U4988" t="s">
        <v>21</v>
      </c>
    </row>
    <row r="4989" spans="1:21" hidden="1" x14ac:dyDescent="0.2">
      <c r="A49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"580701", title = "สบป่อง", titleEN = "Sop Pong", titleShort = "สบป่อง", titleShortEN = "Sop Pong", postCode = "58150", district = "5807", districtTitle = "อำเภอปางมะผ้า", districtTitleEN = "Amphoe Pang Mapha", districtTitleShort = "ปางมะผ้า", districtTitleShortEN = "Pang Mapha", province = "58" },</v>
      </c>
      <c r="B4989">
        <v>580701</v>
      </c>
      <c r="C4989" t="s">
        <v>12904</v>
      </c>
      <c r="D4989" t="s">
        <v>12905</v>
      </c>
      <c r="E4989" t="s">
        <v>12904</v>
      </c>
      <c r="F4989" t="s">
        <v>12905</v>
      </c>
      <c r="G4989" s="10">
        <v>58150</v>
      </c>
      <c r="H4989" s="10">
        <v>58150</v>
      </c>
      <c r="J4989">
        <v>5807</v>
      </c>
      <c r="K4989" t="s">
        <v>12900</v>
      </c>
      <c r="L4989" t="s">
        <v>12901</v>
      </c>
      <c r="M4989" t="s">
        <v>12902</v>
      </c>
      <c r="N4989" t="s">
        <v>12903</v>
      </c>
      <c r="O4989">
        <v>58</v>
      </c>
      <c r="P4989" t="s">
        <v>12812</v>
      </c>
      <c r="Q4989" t="s">
        <v>12813</v>
      </c>
      <c r="R4989" t="s">
        <v>7905</v>
      </c>
      <c r="S4989" t="s">
        <v>7905</v>
      </c>
      <c r="T4989" t="s">
        <v>7905</v>
      </c>
      <c r="U4989" t="s">
        <v>21</v>
      </c>
    </row>
    <row r="4990" spans="1:21" hidden="1" x14ac:dyDescent="0.2">
      <c r="A49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"580702", title = "ปางมะผ้า", titleEN = "Pang Mapha", titleShort = "ปางมะผ้า", titleShortEN = "Pang Mapha", postCode = "58150", district = "5807", districtTitle = "อำเภอปางมะผ้า", districtTitleEN = "Amphoe Pang Mapha", districtTitleShort = "ปางมะผ้า", districtTitleShortEN = "Pang Mapha", province = "58" },</v>
      </c>
      <c r="B4990">
        <v>580702</v>
      </c>
      <c r="C4990" t="s">
        <v>12902</v>
      </c>
      <c r="D4990" t="s">
        <v>12903</v>
      </c>
      <c r="E4990" t="s">
        <v>12902</v>
      </c>
      <c r="F4990" t="s">
        <v>12903</v>
      </c>
      <c r="G4990" s="10">
        <v>58150</v>
      </c>
      <c r="H4990" s="10">
        <v>58150</v>
      </c>
      <c r="J4990">
        <v>5807</v>
      </c>
      <c r="K4990" t="s">
        <v>12900</v>
      </c>
      <c r="L4990" t="s">
        <v>12901</v>
      </c>
      <c r="M4990" t="s">
        <v>12902</v>
      </c>
      <c r="N4990" t="s">
        <v>12903</v>
      </c>
      <c r="O4990">
        <v>58</v>
      </c>
      <c r="P4990" t="s">
        <v>12812</v>
      </c>
      <c r="Q4990" t="s">
        <v>12813</v>
      </c>
      <c r="R4990" t="s">
        <v>7905</v>
      </c>
      <c r="S4990" t="s">
        <v>7905</v>
      </c>
      <c r="T4990" t="s">
        <v>7905</v>
      </c>
      <c r="U4990" t="s">
        <v>21</v>
      </c>
    </row>
    <row r="4991" spans="1:21" hidden="1" x14ac:dyDescent="0.2">
      <c r="A49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"580703", title = "ถ้ำลอด", titleEN = "Tham Lot", titleShort = "ถ้ำลอด", titleShortEN = "Tham Lot", postCode = "58150", district = "5807", districtTitle = "อำเภอปางมะผ้า", districtTitleEN = "Amphoe Pang Mapha", districtTitleShort = "ปางมะผ้า", districtTitleShortEN = "Pang Mapha", province = "58" },</v>
      </c>
      <c r="B4991">
        <v>580703</v>
      </c>
      <c r="C4991" t="s">
        <v>12906</v>
      </c>
      <c r="D4991" t="s">
        <v>12907</v>
      </c>
      <c r="E4991" t="s">
        <v>12906</v>
      </c>
      <c r="F4991" t="s">
        <v>12907</v>
      </c>
      <c r="G4991" s="10">
        <v>58150</v>
      </c>
      <c r="H4991" s="10">
        <v>58150</v>
      </c>
      <c r="J4991">
        <v>5807</v>
      </c>
      <c r="K4991" t="s">
        <v>12900</v>
      </c>
      <c r="L4991" t="s">
        <v>12901</v>
      </c>
      <c r="M4991" t="s">
        <v>12902</v>
      </c>
      <c r="N4991" t="s">
        <v>12903</v>
      </c>
      <c r="O4991">
        <v>58</v>
      </c>
      <c r="P4991" t="s">
        <v>12812</v>
      </c>
      <c r="Q4991" t="s">
        <v>12813</v>
      </c>
      <c r="R4991" t="s">
        <v>7905</v>
      </c>
      <c r="S4991" t="s">
        <v>7905</v>
      </c>
      <c r="T4991" t="s">
        <v>7905</v>
      </c>
      <c r="U4991" t="s">
        <v>21</v>
      </c>
    </row>
    <row r="4992" spans="1:21" hidden="1" x14ac:dyDescent="0.2">
      <c r="A49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"580704", title = "นาปู่ป้อม", titleEN = "Na Pu Pom", titleShort = "นาปู่ป้อม", titleShortEN = "Na Pu Pom", postCode = "58150", district = "5807", districtTitle = "อำเภอปางมะผ้า", districtTitleEN = "Amphoe Pang Mapha", districtTitleShort = "ปางมะผ้า", districtTitleShortEN = "Pang Mapha", province = "58" },</v>
      </c>
      <c r="B4992">
        <v>580704</v>
      </c>
      <c r="C4992" t="s">
        <v>12908</v>
      </c>
      <c r="D4992" t="s">
        <v>12909</v>
      </c>
      <c r="E4992" t="s">
        <v>12908</v>
      </c>
      <c r="F4992" t="s">
        <v>12909</v>
      </c>
      <c r="G4992" s="10">
        <v>58150</v>
      </c>
      <c r="H4992" s="10">
        <v>58150</v>
      </c>
      <c r="J4992">
        <v>5807</v>
      </c>
      <c r="K4992" t="s">
        <v>12900</v>
      </c>
      <c r="L4992" t="s">
        <v>12901</v>
      </c>
      <c r="M4992" t="s">
        <v>12902</v>
      </c>
      <c r="N4992" t="s">
        <v>12903</v>
      </c>
      <c r="O4992">
        <v>58</v>
      </c>
      <c r="P4992" t="s">
        <v>12812</v>
      </c>
      <c r="Q4992" t="s">
        <v>12813</v>
      </c>
      <c r="R4992" t="s">
        <v>7905</v>
      </c>
      <c r="S4992" t="s">
        <v>7905</v>
      </c>
      <c r="T4992" t="s">
        <v>7905</v>
      </c>
      <c r="U4992" t="s">
        <v>21</v>
      </c>
    </row>
    <row r="4993" spans="1:21" hidden="1" x14ac:dyDescent="0.2">
      <c r="A49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"600101", title = "ปากน้ำโพ", titleEN = "Pak Nam Pho", titleShort = "ปากน้ำโพ", titleShortEN = "Pak Nam Pho",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4993">
        <v>600101</v>
      </c>
      <c r="C4993" t="s">
        <v>7903</v>
      </c>
      <c r="D4993" t="s">
        <v>7904</v>
      </c>
      <c r="E4993" t="s">
        <v>7903</v>
      </c>
      <c r="F4993" t="s">
        <v>7904</v>
      </c>
      <c r="G4993" s="10">
        <v>60000</v>
      </c>
      <c r="H4993" s="10">
        <v>60000</v>
      </c>
      <c r="J4993">
        <v>6001</v>
      </c>
      <c r="K4993" t="s">
        <v>7899</v>
      </c>
      <c r="L4993" t="s">
        <v>7900</v>
      </c>
      <c r="M4993" t="s">
        <v>7901</v>
      </c>
      <c r="N4993" t="s">
        <v>7902</v>
      </c>
      <c r="O4993">
        <v>60</v>
      </c>
      <c r="P4993" t="s">
        <v>7897</v>
      </c>
      <c r="Q4993" t="s">
        <v>7898</v>
      </c>
      <c r="R4993" t="s">
        <v>5041</v>
      </c>
      <c r="S4993" t="s">
        <v>7905</v>
      </c>
      <c r="T4993" t="s">
        <v>7905</v>
      </c>
      <c r="U4993" t="s">
        <v>21</v>
      </c>
    </row>
    <row r="4994" spans="1:21" hidden="1" x14ac:dyDescent="0.2">
      <c r="A49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"600102", title = "กลางแดด", titleEN = "Klang Daet", titleShort = "กลางแดด", titleShortEN = "Klang Daet",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4994">
        <v>600102</v>
      </c>
      <c r="C4994" t="s">
        <v>7906</v>
      </c>
      <c r="D4994" t="s">
        <v>7907</v>
      </c>
      <c r="E4994" t="s">
        <v>7906</v>
      </c>
      <c r="F4994" t="s">
        <v>7907</v>
      </c>
      <c r="G4994" s="10">
        <v>60000</v>
      </c>
      <c r="H4994" s="10">
        <v>60000</v>
      </c>
      <c r="J4994">
        <v>6001</v>
      </c>
      <c r="K4994" t="s">
        <v>7899</v>
      </c>
      <c r="L4994" t="s">
        <v>7900</v>
      </c>
      <c r="M4994" t="s">
        <v>7901</v>
      </c>
      <c r="N4994" t="s">
        <v>7902</v>
      </c>
      <c r="O4994">
        <v>60</v>
      </c>
      <c r="P4994" t="s">
        <v>7897</v>
      </c>
      <c r="Q4994" t="s">
        <v>7898</v>
      </c>
      <c r="R4994" t="s">
        <v>5041</v>
      </c>
      <c r="S4994" t="s">
        <v>7905</v>
      </c>
      <c r="T4994" t="s">
        <v>7905</v>
      </c>
      <c r="U4994" t="s">
        <v>21</v>
      </c>
    </row>
    <row r="4995" spans="1:21" hidden="1" x14ac:dyDescent="0.2">
      <c r="A49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"600103", title = "เกรียงไกร", titleEN = "Kriangkrai", titleShort = "เกรียงไกร", titleShortEN = "Kriangkrai",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4995">
        <v>600103</v>
      </c>
      <c r="C4995" t="s">
        <v>7908</v>
      </c>
      <c r="D4995" t="s">
        <v>7909</v>
      </c>
      <c r="E4995" t="s">
        <v>7908</v>
      </c>
      <c r="F4995" t="s">
        <v>7909</v>
      </c>
      <c r="G4995" s="10">
        <v>60000</v>
      </c>
      <c r="H4995" s="10">
        <v>60000</v>
      </c>
      <c r="J4995">
        <v>6001</v>
      </c>
      <c r="K4995" t="s">
        <v>7899</v>
      </c>
      <c r="L4995" t="s">
        <v>7900</v>
      </c>
      <c r="M4995" t="s">
        <v>7901</v>
      </c>
      <c r="N4995" t="s">
        <v>7902</v>
      </c>
      <c r="O4995">
        <v>60</v>
      </c>
      <c r="P4995" t="s">
        <v>7897</v>
      </c>
      <c r="Q4995" t="s">
        <v>7898</v>
      </c>
      <c r="R4995" t="s">
        <v>5041</v>
      </c>
      <c r="S4995" t="s">
        <v>7905</v>
      </c>
      <c r="T4995" t="s">
        <v>7905</v>
      </c>
      <c r="U4995" t="s">
        <v>21</v>
      </c>
    </row>
    <row r="4996" spans="1:21" hidden="1" x14ac:dyDescent="0.2">
      <c r="A49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"600104", title = "แควใหญ่", titleEN = "Khwae Yai", titleShort = "แควใหญ่", titleShortEN = "Khwae Yai",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4996">
        <v>600104</v>
      </c>
      <c r="C4996" t="s">
        <v>7910</v>
      </c>
      <c r="D4996" t="s">
        <v>7911</v>
      </c>
      <c r="E4996" t="s">
        <v>7910</v>
      </c>
      <c r="F4996" t="s">
        <v>7911</v>
      </c>
      <c r="G4996" s="10">
        <v>60000</v>
      </c>
      <c r="H4996" s="10">
        <v>60000</v>
      </c>
      <c r="J4996">
        <v>6001</v>
      </c>
      <c r="K4996" t="s">
        <v>7899</v>
      </c>
      <c r="L4996" t="s">
        <v>7900</v>
      </c>
      <c r="M4996" t="s">
        <v>7901</v>
      </c>
      <c r="N4996" t="s">
        <v>7902</v>
      </c>
      <c r="O4996">
        <v>60</v>
      </c>
      <c r="P4996" t="s">
        <v>7897</v>
      </c>
      <c r="Q4996" t="s">
        <v>7898</v>
      </c>
      <c r="R4996" t="s">
        <v>5041</v>
      </c>
      <c r="S4996" t="s">
        <v>7905</v>
      </c>
      <c r="T4996" t="s">
        <v>7905</v>
      </c>
      <c r="U4996" t="s">
        <v>21</v>
      </c>
    </row>
    <row r="4997" spans="1:21" hidden="1" x14ac:dyDescent="0.2">
      <c r="A49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"600105", title = "ตะเคียนเลื่อน", titleEN = "Takhian Luean", titleShort = "ตะเคียนเลื่อน", titleShortEN = "Takhian Luean",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4997">
        <v>600105</v>
      </c>
      <c r="C4997" t="s">
        <v>7912</v>
      </c>
      <c r="D4997" t="s">
        <v>7913</v>
      </c>
      <c r="E4997" t="s">
        <v>7912</v>
      </c>
      <c r="F4997" t="s">
        <v>7913</v>
      </c>
      <c r="G4997" s="10">
        <v>60000</v>
      </c>
      <c r="H4997" s="10">
        <v>60000</v>
      </c>
      <c r="J4997">
        <v>6001</v>
      </c>
      <c r="K4997" t="s">
        <v>7899</v>
      </c>
      <c r="L4997" t="s">
        <v>7900</v>
      </c>
      <c r="M4997" t="s">
        <v>7901</v>
      </c>
      <c r="N4997" t="s">
        <v>7902</v>
      </c>
      <c r="O4997">
        <v>60</v>
      </c>
      <c r="P4997" t="s">
        <v>7897</v>
      </c>
      <c r="Q4997" t="s">
        <v>7898</v>
      </c>
      <c r="R4997" t="s">
        <v>5041</v>
      </c>
      <c r="S4997" t="s">
        <v>7905</v>
      </c>
      <c r="T4997" t="s">
        <v>7905</v>
      </c>
      <c r="U4997" t="s">
        <v>21</v>
      </c>
    </row>
    <row r="4998" spans="1:21" hidden="1" x14ac:dyDescent="0.2">
      <c r="A49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"600106", title = "นครสวรรค์ตก", titleEN = "Nakhon Sawan Tok", titleShort = "นครสวรรค์ตก", titleShortEN = "Nakhon Sawan Tok",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4998">
        <v>600106</v>
      </c>
      <c r="C4998" t="s">
        <v>7914</v>
      </c>
      <c r="D4998" t="s">
        <v>7915</v>
      </c>
      <c r="E4998" t="s">
        <v>7914</v>
      </c>
      <c r="F4998" t="s">
        <v>7915</v>
      </c>
      <c r="G4998" s="10">
        <v>60000</v>
      </c>
      <c r="H4998" s="10">
        <v>60000</v>
      </c>
      <c r="J4998">
        <v>6001</v>
      </c>
      <c r="K4998" t="s">
        <v>7899</v>
      </c>
      <c r="L4998" t="s">
        <v>7900</v>
      </c>
      <c r="M4998" t="s">
        <v>7901</v>
      </c>
      <c r="N4998" t="s">
        <v>7902</v>
      </c>
      <c r="O4998">
        <v>60</v>
      </c>
      <c r="P4998" t="s">
        <v>7897</v>
      </c>
      <c r="Q4998" t="s">
        <v>7898</v>
      </c>
      <c r="R4998" t="s">
        <v>5041</v>
      </c>
      <c r="S4998" t="s">
        <v>7905</v>
      </c>
      <c r="T4998" t="s">
        <v>7905</v>
      </c>
      <c r="U4998" t="s">
        <v>21</v>
      </c>
    </row>
    <row r="4999" spans="1:21" hidden="1" x14ac:dyDescent="0.2">
      <c r="A49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"600107", title = "นครสวรรค์ออก", titleEN = "Nakhon Sawan Ok", titleShort = "นครสวรรค์ออก", titleShortEN = "Nakhon Sawan Ok",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4999">
        <v>600107</v>
      </c>
      <c r="C4999" t="s">
        <v>7916</v>
      </c>
      <c r="D4999" t="s">
        <v>7917</v>
      </c>
      <c r="E4999" t="s">
        <v>7916</v>
      </c>
      <c r="F4999" t="s">
        <v>7917</v>
      </c>
      <c r="G4999" s="10">
        <v>60000</v>
      </c>
      <c r="H4999" s="10">
        <v>60000</v>
      </c>
      <c r="J4999">
        <v>6001</v>
      </c>
      <c r="K4999" t="s">
        <v>7899</v>
      </c>
      <c r="L4999" t="s">
        <v>7900</v>
      </c>
      <c r="M4999" t="s">
        <v>7901</v>
      </c>
      <c r="N4999" t="s">
        <v>7902</v>
      </c>
      <c r="O4999">
        <v>60</v>
      </c>
      <c r="P4999" t="s">
        <v>7897</v>
      </c>
      <c r="Q4999" t="s">
        <v>7898</v>
      </c>
      <c r="R4999" t="s">
        <v>5041</v>
      </c>
      <c r="S4999" t="s">
        <v>7905</v>
      </c>
      <c r="T4999" t="s">
        <v>7905</v>
      </c>
      <c r="U4999" t="s">
        <v>21</v>
      </c>
    </row>
    <row r="5000" spans="1:21" hidden="1" x14ac:dyDescent="0.2">
      <c r="A50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"600108", title = "บางพระหลวง", titleEN = "Bang Phra Luang", titleShort = "บางพระหลวง", titleShortEN = "Bang Phra Luang",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5000">
        <v>600108</v>
      </c>
      <c r="C5000" t="s">
        <v>7918</v>
      </c>
      <c r="D5000" t="s">
        <v>7919</v>
      </c>
      <c r="E5000" t="s">
        <v>7918</v>
      </c>
      <c r="F5000" t="s">
        <v>7919</v>
      </c>
      <c r="G5000" s="10">
        <v>60000</v>
      </c>
      <c r="H5000" s="10">
        <v>60000</v>
      </c>
      <c r="J5000">
        <v>6001</v>
      </c>
      <c r="K5000" t="s">
        <v>7899</v>
      </c>
      <c r="L5000" t="s">
        <v>7900</v>
      </c>
      <c r="M5000" t="s">
        <v>7901</v>
      </c>
      <c r="N5000" t="s">
        <v>7902</v>
      </c>
      <c r="O5000">
        <v>60</v>
      </c>
      <c r="P5000" t="s">
        <v>7897</v>
      </c>
      <c r="Q5000" t="s">
        <v>7898</v>
      </c>
      <c r="R5000" t="s">
        <v>5041</v>
      </c>
      <c r="S5000" t="s">
        <v>7905</v>
      </c>
      <c r="T5000" t="s">
        <v>7905</v>
      </c>
      <c r="U5000" t="s">
        <v>21</v>
      </c>
    </row>
    <row r="5001" spans="1:21" hidden="1" x14ac:dyDescent="0.2">
      <c r="A50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"600109", title = "บางม่วง", titleEN = "Bang Muang", titleShort = "บางม่วง", titleShortEN = "Bang Muang",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5001">
        <v>600109</v>
      </c>
      <c r="C5001" t="s">
        <v>5201</v>
      </c>
      <c r="D5001" t="s">
        <v>5202</v>
      </c>
      <c r="E5001" t="s">
        <v>5201</v>
      </c>
      <c r="F5001" t="s">
        <v>5202</v>
      </c>
      <c r="G5001" s="10">
        <v>60000</v>
      </c>
      <c r="H5001" s="10">
        <v>60000</v>
      </c>
      <c r="J5001">
        <v>6001</v>
      </c>
      <c r="K5001" t="s">
        <v>7899</v>
      </c>
      <c r="L5001" t="s">
        <v>7900</v>
      </c>
      <c r="M5001" t="s">
        <v>7901</v>
      </c>
      <c r="N5001" t="s">
        <v>7902</v>
      </c>
      <c r="O5001">
        <v>60</v>
      </c>
      <c r="P5001" t="s">
        <v>7897</v>
      </c>
      <c r="Q5001" t="s">
        <v>7898</v>
      </c>
      <c r="R5001" t="s">
        <v>5041</v>
      </c>
      <c r="S5001" t="s">
        <v>7905</v>
      </c>
      <c r="T5001" t="s">
        <v>7905</v>
      </c>
      <c r="U5001" t="s">
        <v>21</v>
      </c>
    </row>
    <row r="5002" spans="1:21" hidden="1" x14ac:dyDescent="0.2">
      <c r="A50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"600110", title = "บ้านมะเกลือ", titleEN = "Ban Makluea", titleShort = "บ้านมะเกลือ", titleShortEN = "Ban Makluea",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5002">
        <v>600110</v>
      </c>
      <c r="C5002" t="s">
        <v>7920</v>
      </c>
      <c r="D5002" t="s">
        <v>7921</v>
      </c>
      <c r="E5002" t="s">
        <v>7920</v>
      </c>
      <c r="F5002" t="s">
        <v>7921</v>
      </c>
      <c r="G5002" s="10">
        <v>60000</v>
      </c>
      <c r="H5002" s="10">
        <v>60000</v>
      </c>
      <c r="J5002">
        <v>6001</v>
      </c>
      <c r="K5002" t="s">
        <v>7899</v>
      </c>
      <c r="L5002" t="s">
        <v>7900</v>
      </c>
      <c r="M5002" t="s">
        <v>7901</v>
      </c>
      <c r="N5002" t="s">
        <v>7902</v>
      </c>
      <c r="O5002">
        <v>60</v>
      </c>
      <c r="P5002" t="s">
        <v>7897</v>
      </c>
      <c r="Q5002" t="s">
        <v>7898</v>
      </c>
      <c r="R5002" t="s">
        <v>5041</v>
      </c>
      <c r="S5002" t="s">
        <v>7905</v>
      </c>
      <c r="T5002" t="s">
        <v>7905</v>
      </c>
      <c r="U5002" t="s">
        <v>21</v>
      </c>
    </row>
    <row r="5003" spans="1:21" hidden="1" x14ac:dyDescent="0.2">
      <c r="A50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"600111", title = "บ้านแก่ง", titleEN = "Ban Kaeng", titleShort = "บ้านแก่ง", titleShortEN = "Ban Kaeng",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5003">
        <v>600111</v>
      </c>
      <c r="C5003" t="s">
        <v>7922</v>
      </c>
      <c r="D5003" t="s">
        <v>4018</v>
      </c>
      <c r="E5003" t="s">
        <v>7922</v>
      </c>
      <c r="F5003" t="s">
        <v>4018</v>
      </c>
      <c r="G5003" s="10">
        <v>60000</v>
      </c>
      <c r="H5003" s="10">
        <v>60000</v>
      </c>
      <c r="J5003">
        <v>6001</v>
      </c>
      <c r="K5003" t="s">
        <v>7899</v>
      </c>
      <c r="L5003" t="s">
        <v>7900</v>
      </c>
      <c r="M5003" t="s">
        <v>7901</v>
      </c>
      <c r="N5003" t="s">
        <v>7902</v>
      </c>
      <c r="O5003">
        <v>60</v>
      </c>
      <c r="P5003" t="s">
        <v>7897</v>
      </c>
      <c r="Q5003" t="s">
        <v>7898</v>
      </c>
      <c r="R5003" t="s">
        <v>5041</v>
      </c>
      <c r="S5003" t="s">
        <v>7905</v>
      </c>
      <c r="T5003" t="s">
        <v>7905</v>
      </c>
      <c r="U5003" t="s">
        <v>21</v>
      </c>
    </row>
    <row r="5004" spans="1:21" hidden="1" x14ac:dyDescent="0.2">
      <c r="A50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"600112", title = "พระนอน", titleEN = "Phra Non", titleShort = "พระนอน", titleShortEN = "Phra Non",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5004">
        <v>600112</v>
      </c>
      <c r="C5004" t="s">
        <v>7626</v>
      </c>
      <c r="D5004" t="s">
        <v>7627</v>
      </c>
      <c r="E5004" t="s">
        <v>7626</v>
      </c>
      <c r="F5004" t="s">
        <v>7627</v>
      </c>
      <c r="G5004" s="10">
        <v>60000</v>
      </c>
      <c r="H5004" s="10">
        <v>60000</v>
      </c>
      <c r="J5004">
        <v>6001</v>
      </c>
      <c r="K5004" t="s">
        <v>7899</v>
      </c>
      <c r="L5004" t="s">
        <v>7900</v>
      </c>
      <c r="M5004" t="s">
        <v>7901</v>
      </c>
      <c r="N5004" t="s">
        <v>7902</v>
      </c>
      <c r="O5004">
        <v>60</v>
      </c>
      <c r="P5004" t="s">
        <v>7897</v>
      </c>
      <c r="Q5004" t="s">
        <v>7898</v>
      </c>
      <c r="R5004" t="s">
        <v>5041</v>
      </c>
      <c r="S5004" t="s">
        <v>7905</v>
      </c>
      <c r="T5004" t="s">
        <v>7905</v>
      </c>
      <c r="U5004" t="s">
        <v>21</v>
      </c>
    </row>
    <row r="5005" spans="1:21" hidden="1" x14ac:dyDescent="0.2">
      <c r="A50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"600113", title = "วัดไทร", titleEN = "Wat Sai", titleShort = "วัดไทร", titleShortEN = "Wat Sai",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5005">
        <v>600113</v>
      </c>
      <c r="C5005" t="s">
        <v>7923</v>
      </c>
      <c r="D5005" t="s">
        <v>7924</v>
      </c>
      <c r="E5005" t="s">
        <v>7923</v>
      </c>
      <c r="F5005" t="s">
        <v>7924</v>
      </c>
      <c r="G5005" s="10">
        <v>60000</v>
      </c>
      <c r="H5005" s="10">
        <v>60000</v>
      </c>
      <c r="J5005">
        <v>6001</v>
      </c>
      <c r="K5005" t="s">
        <v>7899</v>
      </c>
      <c r="L5005" t="s">
        <v>7900</v>
      </c>
      <c r="M5005" t="s">
        <v>7901</v>
      </c>
      <c r="N5005" t="s">
        <v>7902</v>
      </c>
      <c r="O5005">
        <v>60</v>
      </c>
      <c r="P5005" t="s">
        <v>7897</v>
      </c>
      <c r="Q5005" t="s">
        <v>7898</v>
      </c>
      <c r="R5005" t="s">
        <v>5041</v>
      </c>
      <c r="S5005" t="s">
        <v>7905</v>
      </c>
      <c r="T5005" t="s">
        <v>7905</v>
      </c>
      <c r="U5005" t="s">
        <v>21</v>
      </c>
    </row>
    <row r="5006" spans="1:21" hidden="1" x14ac:dyDescent="0.2">
      <c r="A50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"600114", title = "หนองกรด", titleEN = "Nong Krot", titleShort = "หนองกรด", titleShortEN = "Nong Krot", postCode = "60240",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5006">
        <v>600114</v>
      </c>
      <c r="C5006" t="s">
        <v>7925</v>
      </c>
      <c r="D5006" t="s">
        <v>7926</v>
      </c>
      <c r="E5006" t="s">
        <v>7925</v>
      </c>
      <c r="F5006" t="s">
        <v>7926</v>
      </c>
      <c r="G5006" s="10">
        <v>60240</v>
      </c>
      <c r="H5006" s="10">
        <v>60240</v>
      </c>
      <c r="J5006">
        <v>6001</v>
      </c>
      <c r="K5006" t="s">
        <v>7899</v>
      </c>
      <c r="L5006" t="s">
        <v>7900</v>
      </c>
      <c r="M5006" t="s">
        <v>7901</v>
      </c>
      <c r="N5006" t="s">
        <v>7902</v>
      </c>
      <c r="O5006">
        <v>60</v>
      </c>
      <c r="P5006" t="s">
        <v>7897</v>
      </c>
      <c r="Q5006" t="s">
        <v>7898</v>
      </c>
      <c r="R5006" t="s">
        <v>5041</v>
      </c>
      <c r="S5006" t="s">
        <v>7905</v>
      </c>
      <c r="T5006" t="s">
        <v>7905</v>
      </c>
      <c r="U5006" t="s">
        <v>21</v>
      </c>
    </row>
    <row r="5007" spans="1:21" hidden="1" x14ac:dyDescent="0.2">
      <c r="A50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"600115", title = "หนองกระโดน", titleEN = "Nong Kradon", titleShort = "หนองกระโดน", titleShortEN = "Nong Kradon", postCode = "60240",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5007">
        <v>600115</v>
      </c>
      <c r="C5007" t="s">
        <v>7927</v>
      </c>
      <c r="D5007" t="s">
        <v>7928</v>
      </c>
      <c r="E5007" t="s">
        <v>7927</v>
      </c>
      <c r="F5007" t="s">
        <v>7928</v>
      </c>
      <c r="G5007" s="10">
        <v>60240</v>
      </c>
      <c r="H5007" s="10">
        <v>60240</v>
      </c>
      <c r="J5007">
        <v>6001</v>
      </c>
      <c r="K5007" t="s">
        <v>7899</v>
      </c>
      <c r="L5007" t="s">
        <v>7900</v>
      </c>
      <c r="M5007" t="s">
        <v>7901</v>
      </c>
      <c r="N5007" t="s">
        <v>7902</v>
      </c>
      <c r="O5007">
        <v>60</v>
      </c>
      <c r="P5007" t="s">
        <v>7897</v>
      </c>
      <c r="Q5007" t="s">
        <v>7898</v>
      </c>
      <c r="R5007" t="s">
        <v>5041</v>
      </c>
      <c r="S5007" t="s">
        <v>7905</v>
      </c>
      <c r="T5007" t="s">
        <v>7905</v>
      </c>
      <c r="U5007" t="s">
        <v>21</v>
      </c>
    </row>
    <row r="5008" spans="1:21" hidden="1" x14ac:dyDescent="0.2">
      <c r="A50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"600116", title = "หนองปลิง", titleEN = "Nong Pling", titleShort = "หนองปลิง", titleShortEN = "Nong Pling",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5008">
        <v>600116</v>
      </c>
      <c r="C5008" t="s">
        <v>3438</v>
      </c>
      <c r="D5008" t="s">
        <v>3439</v>
      </c>
      <c r="E5008" t="s">
        <v>3438</v>
      </c>
      <c r="F5008" t="s">
        <v>3439</v>
      </c>
      <c r="G5008" s="10">
        <v>60000</v>
      </c>
      <c r="H5008" s="10">
        <v>60000</v>
      </c>
      <c r="J5008">
        <v>6001</v>
      </c>
      <c r="K5008" t="s">
        <v>7899</v>
      </c>
      <c r="L5008" t="s">
        <v>7900</v>
      </c>
      <c r="M5008" t="s">
        <v>7901</v>
      </c>
      <c r="N5008" t="s">
        <v>7902</v>
      </c>
      <c r="O5008">
        <v>60</v>
      </c>
      <c r="P5008" t="s">
        <v>7897</v>
      </c>
      <c r="Q5008" t="s">
        <v>7898</v>
      </c>
      <c r="R5008" t="s">
        <v>5041</v>
      </c>
      <c r="S5008" t="s">
        <v>7905</v>
      </c>
      <c r="T5008" t="s">
        <v>7905</v>
      </c>
      <c r="U5008" t="s">
        <v>21</v>
      </c>
    </row>
    <row r="5009" spans="1:21" hidden="1" x14ac:dyDescent="0.2">
      <c r="A50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"600117", title = "บึงเสนาท", titleEN = "Bueng Senat", titleShort = "บึงเสนาท", titleShortEN = "Bueng Senat", postCode = "60000", district = "6001", districtTitle = "อำเภอเมืองนครสวรรค์", districtTitleEN = "Amphoe Mueang Nakhon Sawan", districtTitleShort = "เมืองนครสวรรค์", districtTitleShortEN = "Mueang Nakhon Sawan", province = "60" },</v>
      </c>
      <c r="B5009">
        <v>600117</v>
      </c>
      <c r="C5009" t="s">
        <v>7929</v>
      </c>
      <c r="D5009" t="s">
        <v>7930</v>
      </c>
      <c r="E5009" t="s">
        <v>7929</v>
      </c>
      <c r="F5009" t="s">
        <v>7930</v>
      </c>
      <c r="G5009" s="10">
        <v>60000</v>
      </c>
      <c r="H5009" s="10">
        <v>60000</v>
      </c>
      <c r="J5009">
        <v>6001</v>
      </c>
      <c r="K5009" t="s">
        <v>7899</v>
      </c>
      <c r="L5009" t="s">
        <v>7900</v>
      </c>
      <c r="M5009" t="s">
        <v>7901</v>
      </c>
      <c r="N5009" t="s">
        <v>7902</v>
      </c>
      <c r="O5009">
        <v>60</v>
      </c>
      <c r="P5009" t="s">
        <v>7897</v>
      </c>
      <c r="Q5009" t="s">
        <v>7898</v>
      </c>
      <c r="R5009" t="s">
        <v>5041</v>
      </c>
      <c r="S5009" t="s">
        <v>7905</v>
      </c>
      <c r="T5009" t="s">
        <v>7905</v>
      </c>
      <c r="U5009" t="s">
        <v>21</v>
      </c>
    </row>
    <row r="5010" spans="1:21" hidden="1" x14ac:dyDescent="0.2">
      <c r="A50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"600201", title = "โกรกพระ", titleEN = "Krok Phra", titleShort = "โกรกพระ", titleShortEN = "Krok Phra", postCode = "60170", district = "6002", districtTitle = "อำเภอโกรกพระ", districtTitleEN = "Amphoe Krok Phra", districtTitleShort = "โกรกพระ", districtTitleShortEN = "Krok Phra", province = "60" },</v>
      </c>
      <c r="B5010">
        <v>600201</v>
      </c>
      <c r="C5010" t="s">
        <v>7933</v>
      </c>
      <c r="D5010" t="s">
        <v>7934</v>
      </c>
      <c r="E5010" t="s">
        <v>7933</v>
      </c>
      <c r="F5010" t="s">
        <v>7934</v>
      </c>
      <c r="G5010" s="10">
        <v>60170</v>
      </c>
      <c r="H5010" s="10">
        <v>60170</v>
      </c>
      <c r="J5010">
        <v>6002</v>
      </c>
      <c r="K5010" t="s">
        <v>7931</v>
      </c>
      <c r="L5010" t="s">
        <v>7932</v>
      </c>
      <c r="M5010" t="s">
        <v>7933</v>
      </c>
      <c r="N5010" t="s">
        <v>7934</v>
      </c>
      <c r="O5010">
        <v>60</v>
      </c>
      <c r="P5010" t="s">
        <v>7897</v>
      </c>
      <c r="Q5010" t="s">
        <v>7898</v>
      </c>
      <c r="R5010" t="s">
        <v>5041</v>
      </c>
      <c r="S5010" t="s">
        <v>7905</v>
      </c>
      <c r="T5010" t="s">
        <v>7905</v>
      </c>
      <c r="U5010" t="s">
        <v>21</v>
      </c>
    </row>
    <row r="5011" spans="1:21" hidden="1" x14ac:dyDescent="0.2">
      <c r="A50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"600202", title = "ยางตาล", titleEN = "Yang Tan", titleShort = "ยางตาล", titleShortEN = "Yang Tan", postCode = "60170", district = "6002", districtTitle = "อำเภอโกรกพระ", districtTitleEN = "Amphoe Krok Phra", districtTitleShort = "โกรกพระ", districtTitleShortEN = "Krok Phra", province = "60" },</v>
      </c>
      <c r="B5011">
        <v>600202</v>
      </c>
      <c r="C5011" t="s">
        <v>7935</v>
      </c>
      <c r="D5011" t="s">
        <v>7936</v>
      </c>
      <c r="E5011" t="s">
        <v>7935</v>
      </c>
      <c r="F5011" t="s">
        <v>7936</v>
      </c>
      <c r="G5011" s="10">
        <v>60170</v>
      </c>
      <c r="H5011" s="10">
        <v>60170</v>
      </c>
      <c r="J5011">
        <v>6002</v>
      </c>
      <c r="K5011" t="s">
        <v>7931</v>
      </c>
      <c r="L5011" t="s">
        <v>7932</v>
      </c>
      <c r="M5011" t="s">
        <v>7933</v>
      </c>
      <c r="N5011" t="s">
        <v>7934</v>
      </c>
      <c r="O5011">
        <v>60</v>
      </c>
      <c r="P5011" t="s">
        <v>7897</v>
      </c>
      <c r="Q5011" t="s">
        <v>7898</v>
      </c>
      <c r="R5011" t="s">
        <v>5041</v>
      </c>
      <c r="S5011" t="s">
        <v>7905</v>
      </c>
      <c r="T5011" t="s">
        <v>7905</v>
      </c>
      <c r="U5011" t="s">
        <v>21</v>
      </c>
    </row>
    <row r="5012" spans="1:21" hidden="1" x14ac:dyDescent="0.2">
      <c r="A50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"600203", title = "บางมะฝ่อ", titleEN = "Bang Mafo", titleShort = "บางมะฝ่อ", titleShortEN = "Bang Mafo", postCode = "60170", district = "6002", districtTitle = "อำเภอโกรกพระ", districtTitleEN = "Amphoe Krok Phra", districtTitleShort = "โกรกพระ", districtTitleShortEN = "Krok Phra", province = "60" },</v>
      </c>
      <c r="B5012">
        <v>600203</v>
      </c>
      <c r="C5012" t="s">
        <v>7937</v>
      </c>
      <c r="D5012" t="s">
        <v>7938</v>
      </c>
      <c r="E5012" t="s">
        <v>7937</v>
      </c>
      <c r="F5012" t="s">
        <v>7938</v>
      </c>
      <c r="G5012" s="10">
        <v>60170</v>
      </c>
      <c r="H5012" s="10">
        <v>60170</v>
      </c>
      <c r="J5012">
        <v>6002</v>
      </c>
      <c r="K5012" t="s">
        <v>7931</v>
      </c>
      <c r="L5012" t="s">
        <v>7932</v>
      </c>
      <c r="M5012" t="s">
        <v>7933</v>
      </c>
      <c r="N5012" t="s">
        <v>7934</v>
      </c>
      <c r="O5012">
        <v>60</v>
      </c>
      <c r="P5012" t="s">
        <v>7897</v>
      </c>
      <c r="Q5012" t="s">
        <v>7898</v>
      </c>
      <c r="R5012" t="s">
        <v>5041</v>
      </c>
      <c r="S5012" t="s">
        <v>7905</v>
      </c>
      <c r="T5012" t="s">
        <v>7905</v>
      </c>
      <c r="U5012" t="s">
        <v>21</v>
      </c>
    </row>
    <row r="5013" spans="1:21" hidden="1" x14ac:dyDescent="0.2">
      <c r="A50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"600204", title = "บางประมุง", titleEN = "Bang Pramung", titleShort = "บางประมุง", titleShortEN = "Bang Pramung", postCode = "60170", district = "6002", districtTitle = "อำเภอโกรกพระ", districtTitleEN = "Amphoe Krok Phra", districtTitleShort = "โกรกพระ", districtTitleShortEN = "Krok Phra", province = "60" },</v>
      </c>
      <c r="B5013">
        <v>600204</v>
      </c>
      <c r="C5013" t="s">
        <v>7939</v>
      </c>
      <c r="D5013" t="s">
        <v>7940</v>
      </c>
      <c r="E5013" t="s">
        <v>7939</v>
      </c>
      <c r="F5013" t="s">
        <v>7940</v>
      </c>
      <c r="G5013" s="10">
        <v>60170</v>
      </c>
      <c r="H5013" s="10">
        <v>60170</v>
      </c>
      <c r="J5013">
        <v>6002</v>
      </c>
      <c r="K5013" t="s">
        <v>7931</v>
      </c>
      <c r="L5013" t="s">
        <v>7932</v>
      </c>
      <c r="M5013" t="s">
        <v>7933</v>
      </c>
      <c r="N5013" t="s">
        <v>7934</v>
      </c>
      <c r="O5013">
        <v>60</v>
      </c>
      <c r="P5013" t="s">
        <v>7897</v>
      </c>
      <c r="Q5013" t="s">
        <v>7898</v>
      </c>
      <c r="R5013" t="s">
        <v>5041</v>
      </c>
      <c r="S5013" t="s">
        <v>7905</v>
      </c>
      <c r="T5013" t="s">
        <v>7905</v>
      </c>
      <c r="U5013" t="s">
        <v>21</v>
      </c>
    </row>
    <row r="5014" spans="1:21" hidden="1" x14ac:dyDescent="0.2">
      <c r="A50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"600205", title = "นากลาง", titleEN = "Na Klang", titleShort = "นากลาง", titleShortEN = "Na Klang", postCode = "60170", district = "6002", districtTitle = "อำเภอโกรกพระ", districtTitleEN = "Amphoe Krok Phra", districtTitleShort = "โกรกพระ", districtTitleShortEN = "Krok Phra", province = "60" },</v>
      </c>
      <c r="B5014">
        <v>600205</v>
      </c>
      <c r="C5014" t="s">
        <v>446</v>
      </c>
      <c r="D5014" t="s">
        <v>447</v>
      </c>
      <c r="E5014" t="s">
        <v>446</v>
      </c>
      <c r="F5014" t="s">
        <v>447</v>
      </c>
      <c r="G5014" s="10">
        <v>60170</v>
      </c>
      <c r="H5014" s="10">
        <v>60170</v>
      </c>
      <c r="J5014">
        <v>6002</v>
      </c>
      <c r="K5014" t="s">
        <v>7931</v>
      </c>
      <c r="L5014" t="s">
        <v>7932</v>
      </c>
      <c r="M5014" t="s">
        <v>7933</v>
      </c>
      <c r="N5014" t="s">
        <v>7934</v>
      </c>
      <c r="O5014">
        <v>60</v>
      </c>
      <c r="P5014" t="s">
        <v>7897</v>
      </c>
      <c r="Q5014" t="s">
        <v>7898</v>
      </c>
      <c r="R5014" t="s">
        <v>5041</v>
      </c>
      <c r="S5014" t="s">
        <v>7905</v>
      </c>
      <c r="T5014" t="s">
        <v>7905</v>
      </c>
      <c r="U5014" t="s">
        <v>21</v>
      </c>
    </row>
    <row r="5015" spans="1:21" hidden="1" x14ac:dyDescent="0.2">
      <c r="A50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"600206", title = "ศาลาแดง", titleEN = "Sala Daeng", titleShort = "ศาลาแดง", titleShortEN = "Sala Daeng", postCode = "60170", district = "6002", districtTitle = "อำเภอโกรกพระ", districtTitleEN = "Amphoe Krok Phra", districtTitleShort = "โกรกพระ", districtTitleShortEN = "Krok Phra", province = "60" },</v>
      </c>
      <c r="B5015">
        <v>600206</v>
      </c>
      <c r="C5015" t="s">
        <v>5838</v>
      </c>
      <c r="D5015" t="s">
        <v>5839</v>
      </c>
      <c r="E5015" t="s">
        <v>5838</v>
      </c>
      <c r="F5015" t="s">
        <v>5839</v>
      </c>
      <c r="G5015" s="10">
        <v>60170</v>
      </c>
      <c r="H5015" s="10">
        <v>60170</v>
      </c>
      <c r="J5015">
        <v>6002</v>
      </c>
      <c r="K5015" t="s">
        <v>7931</v>
      </c>
      <c r="L5015" t="s">
        <v>7932</v>
      </c>
      <c r="M5015" t="s">
        <v>7933</v>
      </c>
      <c r="N5015" t="s">
        <v>7934</v>
      </c>
      <c r="O5015">
        <v>60</v>
      </c>
      <c r="P5015" t="s">
        <v>7897</v>
      </c>
      <c r="Q5015" t="s">
        <v>7898</v>
      </c>
      <c r="R5015" t="s">
        <v>5041</v>
      </c>
      <c r="S5015" t="s">
        <v>7905</v>
      </c>
      <c r="T5015" t="s">
        <v>7905</v>
      </c>
      <c r="U5015" t="s">
        <v>21</v>
      </c>
    </row>
    <row r="5016" spans="1:21" hidden="1" x14ac:dyDescent="0.2">
      <c r="A50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"600207", title = "เนินกว้าว", titleEN = "Noen Kwao", titleShort = "เนินกว้าว", titleShortEN = "Noen Kwao", postCode = "60170", district = "6002", districtTitle = "อำเภอโกรกพระ", districtTitleEN = "Amphoe Krok Phra", districtTitleShort = "โกรกพระ", districtTitleShortEN = "Krok Phra", province = "60" },</v>
      </c>
      <c r="B5016">
        <v>600207</v>
      </c>
      <c r="C5016" t="s">
        <v>7941</v>
      </c>
      <c r="D5016" t="s">
        <v>7942</v>
      </c>
      <c r="E5016" t="s">
        <v>7941</v>
      </c>
      <c r="F5016" t="s">
        <v>7942</v>
      </c>
      <c r="G5016" s="10">
        <v>60170</v>
      </c>
      <c r="H5016" s="10">
        <v>60170</v>
      </c>
      <c r="J5016">
        <v>6002</v>
      </c>
      <c r="K5016" t="s">
        <v>7931</v>
      </c>
      <c r="L5016" t="s">
        <v>7932</v>
      </c>
      <c r="M5016" t="s">
        <v>7933</v>
      </c>
      <c r="N5016" t="s">
        <v>7934</v>
      </c>
      <c r="O5016">
        <v>60</v>
      </c>
      <c r="P5016" t="s">
        <v>7897</v>
      </c>
      <c r="Q5016" t="s">
        <v>7898</v>
      </c>
      <c r="R5016" t="s">
        <v>5041</v>
      </c>
      <c r="S5016" t="s">
        <v>7905</v>
      </c>
      <c r="T5016" t="s">
        <v>7905</v>
      </c>
      <c r="U5016" t="s">
        <v>21</v>
      </c>
    </row>
    <row r="5017" spans="1:21" hidden="1" x14ac:dyDescent="0.2">
      <c r="A50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"600208", title = "เนินศาลา", titleEN = "Noen Sala", titleShort = "เนินศาลา", titleShortEN = "Noen Sala", postCode = "60170", district = "6002", districtTitle = "อำเภอโกรกพระ", districtTitleEN = "Amphoe Krok Phra", districtTitleShort = "โกรกพระ", districtTitleShortEN = "Krok Phra", province = "60" },</v>
      </c>
      <c r="B5017">
        <v>600208</v>
      </c>
      <c r="C5017" t="s">
        <v>7943</v>
      </c>
      <c r="D5017" t="s">
        <v>7944</v>
      </c>
      <c r="E5017" t="s">
        <v>7943</v>
      </c>
      <c r="F5017" t="s">
        <v>7944</v>
      </c>
      <c r="G5017" s="10">
        <v>60170</v>
      </c>
      <c r="H5017" s="10">
        <v>60170</v>
      </c>
      <c r="J5017">
        <v>6002</v>
      </c>
      <c r="K5017" t="s">
        <v>7931</v>
      </c>
      <c r="L5017" t="s">
        <v>7932</v>
      </c>
      <c r="M5017" t="s">
        <v>7933</v>
      </c>
      <c r="N5017" t="s">
        <v>7934</v>
      </c>
      <c r="O5017">
        <v>60</v>
      </c>
      <c r="P5017" t="s">
        <v>7897</v>
      </c>
      <c r="Q5017" t="s">
        <v>7898</v>
      </c>
      <c r="R5017" t="s">
        <v>5041</v>
      </c>
      <c r="S5017" t="s">
        <v>7905</v>
      </c>
      <c r="T5017" t="s">
        <v>7905</v>
      </c>
      <c r="U5017" t="s">
        <v>21</v>
      </c>
    </row>
    <row r="5018" spans="1:21" hidden="1" x14ac:dyDescent="0.2">
      <c r="A50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"600209", title = "หาดสูง", titleEN = "Hat Sung", titleShort = "หาดสูง", titleShortEN = "Hat Sung", postCode = "60170", district = "6002", districtTitle = "อำเภอโกรกพระ", districtTitleEN = "Amphoe Krok Phra", districtTitleShort = "โกรกพระ", districtTitleShortEN = "Krok Phra", province = "60" },</v>
      </c>
      <c r="B5018">
        <v>600209</v>
      </c>
      <c r="C5018" t="s">
        <v>7945</v>
      </c>
      <c r="D5018" t="s">
        <v>7946</v>
      </c>
      <c r="E5018" t="s">
        <v>7945</v>
      </c>
      <c r="F5018" t="s">
        <v>7946</v>
      </c>
      <c r="G5018" s="10">
        <v>60170</v>
      </c>
      <c r="H5018" s="10">
        <v>60170</v>
      </c>
      <c r="J5018">
        <v>6002</v>
      </c>
      <c r="K5018" t="s">
        <v>7931</v>
      </c>
      <c r="L5018" t="s">
        <v>7932</v>
      </c>
      <c r="M5018" t="s">
        <v>7933</v>
      </c>
      <c r="N5018" t="s">
        <v>7934</v>
      </c>
      <c r="O5018">
        <v>60</v>
      </c>
      <c r="P5018" t="s">
        <v>7897</v>
      </c>
      <c r="Q5018" t="s">
        <v>7898</v>
      </c>
      <c r="R5018" t="s">
        <v>5041</v>
      </c>
      <c r="S5018" t="s">
        <v>7905</v>
      </c>
      <c r="T5018" t="s">
        <v>7905</v>
      </c>
      <c r="U5018" t="s">
        <v>21</v>
      </c>
    </row>
    <row r="5019" spans="1:21" hidden="1" x14ac:dyDescent="0.2">
      <c r="A50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"600301", title = "ชุมแสง", titleEN = "Chum Saeng", titleShort = "ชุมแสง", titleShortEN = "Chum Saeng", postCode = "60120", district = "6003", districtTitle = "อำเภอชุมแสง", districtTitleEN = "Amphoe Chum Saeng", districtTitleShort = "ชุมแสง", districtTitleShortEN = "Chum Saeng", province = "60" },</v>
      </c>
      <c r="B5019">
        <v>600301</v>
      </c>
      <c r="C5019" t="s">
        <v>2329</v>
      </c>
      <c r="D5019" t="s">
        <v>2330</v>
      </c>
      <c r="E5019" t="s">
        <v>2329</v>
      </c>
      <c r="F5019" t="s">
        <v>2330</v>
      </c>
      <c r="G5019" s="10">
        <v>60120</v>
      </c>
      <c r="H5019" s="10">
        <v>60120</v>
      </c>
      <c r="J5019">
        <v>6003</v>
      </c>
      <c r="K5019" t="s">
        <v>7947</v>
      </c>
      <c r="L5019" t="s">
        <v>7948</v>
      </c>
      <c r="M5019" t="s">
        <v>2329</v>
      </c>
      <c r="N5019" t="s">
        <v>2330</v>
      </c>
      <c r="O5019">
        <v>60</v>
      </c>
      <c r="P5019" t="s">
        <v>7897</v>
      </c>
      <c r="Q5019" t="s">
        <v>7898</v>
      </c>
      <c r="R5019" t="s">
        <v>5041</v>
      </c>
      <c r="S5019" t="s">
        <v>7905</v>
      </c>
      <c r="T5019" t="s">
        <v>7905</v>
      </c>
      <c r="U5019" t="s">
        <v>21</v>
      </c>
    </row>
    <row r="5020" spans="1:21" hidden="1" x14ac:dyDescent="0.2">
      <c r="A50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"600302", title = "ทับกฤช", titleEN = "Thap Krit", titleShort = "ทับกฤช", titleShortEN = "Thap Krit", postCode = "60250", district = "6003", districtTitle = "อำเภอชุมแสง", districtTitleEN = "Amphoe Chum Saeng", districtTitleShort = "ชุมแสง", districtTitleShortEN = "Chum Saeng", province = "60" },</v>
      </c>
      <c r="B5020">
        <v>600302</v>
      </c>
      <c r="C5020" t="s">
        <v>7949</v>
      </c>
      <c r="D5020" t="s">
        <v>7950</v>
      </c>
      <c r="E5020" t="s">
        <v>7949</v>
      </c>
      <c r="F5020" t="s">
        <v>7950</v>
      </c>
      <c r="G5020" s="10">
        <v>60250</v>
      </c>
      <c r="H5020" s="10">
        <v>60250</v>
      </c>
      <c r="J5020">
        <v>6003</v>
      </c>
      <c r="K5020" t="s">
        <v>7947</v>
      </c>
      <c r="L5020" t="s">
        <v>7948</v>
      </c>
      <c r="M5020" t="s">
        <v>2329</v>
      </c>
      <c r="N5020" t="s">
        <v>2330</v>
      </c>
      <c r="O5020">
        <v>60</v>
      </c>
      <c r="P5020" t="s">
        <v>7897</v>
      </c>
      <c r="Q5020" t="s">
        <v>7898</v>
      </c>
      <c r="R5020" t="s">
        <v>5041</v>
      </c>
      <c r="S5020" t="s">
        <v>7905</v>
      </c>
      <c r="T5020" t="s">
        <v>7905</v>
      </c>
      <c r="U5020" t="s">
        <v>21</v>
      </c>
    </row>
    <row r="5021" spans="1:21" hidden="1" x14ac:dyDescent="0.2">
      <c r="A50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"600303", title = "พิกุล", titleEN = "Phikun", titleShort = "พิกุล", titleShortEN = "Phikun", postCode = "60120", district = "6003", districtTitle = "อำเภอชุมแสง", districtTitleEN = "Amphoe Chum Saeng", districtTitleShort = "ชุมแสง", districtTitleShortEN = "Chum Saeng", province = "60" },</v>
      </c>
      <c r="B5021">
        <v>600303</v>
      </c>
      <c r="C5021" t="s">
        <v>7951</v>
      </c>
      <c r="D5021" t="s">
        <v>7952</v>
      </c>
      <c r="E5021" t="s">
        <v>7951</v>
      </c>
      <c r="F5021" t="s">
        <v>7952</v>
      </c>
      <c r="G5021" s="10">
        <v>60120</v>
      </c>
      <c r="H5021" s="10">
        <v>60120</v>
      </c>
      <c r="J5021">
        <v>6003</v>
      </c>
      <c r="K5021" t="s">
        <v>7947</v>
      </c>
      <c r="L5021" t="s">
        <v>7948</v>
      </c>
      <c r="M5021" t="s">
        <v>2329</v>
      </c>
      <c r="N5021" t="s">
        <v>2330</v>
      </c>
      <c r="O5021">
        <v>60</v>
      </c>
      <c r="P5021" t="s">
        <v>7897</v>
      </c>
      <c r="Q5021" t="s">
        <v>7898</v>
      </c>
      <c r="R5021" t="s">
        <v>5041</v>
      </c>
      <c r="S5021" t="s">
        <v>7905</v>
      </c>
      <c r="T5021" t="s">
        <v>7905</v>
      </c>
      <c r="U5021" t="s">
        <v>21</v>
      </c>
    </row>
    <row r="5022" spans="1:21" hidden="1" x14ac:dyDescent="0.2">
      <c r="A50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"600304", title = "เกยไชย", titleEN = "Koei Chai", titleShort = "เกยไชย", titleShortEN = "Koei Chai", postCode = "60120", district = "6003", districtTitle = "อำเภอชุมแสง", districtTitleEN = "Amphoe Chum Saeng", districtTitleShort = "ชุมแสง", districtTitleShortEN = "Chum Saeng", province = "60" },</v>
      </c>
      <c r="B5022">
        <v>600304</v>
      </c>
      <c r="C5022" t="s">
        <v>7953</v>
      </c>
      <c r="D5022" t="s">
        <v>7954</v>
      </c>
      <c r="E5022" t="s">
        <v>7953</v>
      </c>
      <c r="F5022" t="s">
        <v>7954</v>
      </c>
      <c r="G5022" s="10">
        <v>60120</v>
      </c>
      <c r="H5022" s="10">
        <v>60120</v>
      </c>
      <c r="J5022">
        <v>6003</v>
      </c>
      <c r="K5022" t="s">
        <v>7947</v>
      </c>
      <c r="L5022" t="s">
        <v>7948</v>
      </c>
      <c r="M5022" t="s">
        <v>2329</v>
      </c>
      <c r="N5022" t="s">
        <v>2330</v>
      </c>
      <c r="O5022">
        <v>60</v>
      </c>
      <c r="P5022" t="s">
        <v>7897</v>
      </c>
      <c r="Q5022" t="s">
        <v>7898</v>
      </c>
      <c r="R5022" t="s">
        <v>5041</v>
      </c>
      <c r="S5022" t="s">
        <v>7905</v>
      </c>
      <c r="T5022" t="s">
        <v>7905</v>
      </c>
      <c r="U5022" t="s">
        <v>21</v>
      </c>
    </row>
    <row r="5023" spans="1:21" hidden="1" x14ac:dyDescent="0.2">
      <c r="A50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"600305", title = "ท่าไม้", titleEN = "Tha Mai", titleShort = "ท่าไม้", titleShortEN = "Tha Mai", postCode = "60120", district = "6003", districtTitle = "อำเภอชุมแสง", districtTitleEN = "Amphoe Chum Saeng", districtTitleShort = "ชุมแสง", districtTitleShortEN = "Chum Saeng", province = "60" },</v>
      </c>
      <c r="B5023">
        <v>600305</v>
      </c>
      <c r="C5023" t="s">
        <v>5719</v>
      </c>
      <c r="D5023" t="s">
        <v>5720</v>
      </c>
      <c r="E5023" t="s">
        <v>5719</v>
      </c>
      <c r="F5023" t="s">
        <v>5720</v>
      </c>
      <c r="G5023" s="10">
        <v>60120</v>
      </c>
      <c r="H5023" s="10">
        <v>60120</v>
      </c>
      <c r="J5023">
        <v>6003</v>
      </c>
      <c r="K5023" t="s">
        <v>7947</v>
      </c>
      <c r="L5023" t="s">
        <v>7948</v>
      </c>
      <c r="M5023" t="s">
        <v>2329</v>
      </c>
      <c r="N5023" t="s">
        <v>2330</v>
      </c>
      <c r="O5023">
        <v>60</v>
      </c>
      <c r="P5023" t="s">
        <v>7897</v>
      </c>
      <c r="Q5023" t="s">
        <v>7898</v>
      </c>
      <c r="R5023" t="s">
        <v>5041</v>
      </c>
      <c r="S5023" t="s">
        <v>7905</v>
      </c>
      <c r="T5023" t="s">
        <v>7905</v>
      </c>
      <c r="U5023" t="s">
        <v>21</v>
      </c>
    </row>
    <row r="5024" spans="1:21" hidden="1" x14ac:dyDescent="0.2">
      <c r="A50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"600306", title = "บางเคียน", titleEN = "Bang Khian", titleShort = "บางเคียน", titleShortEN = "Bang Khian", postCode = "60120", district = "6003", districtTitle = "อำเภอชุมแสง", districtTitleEN = "Amphoe Chum Saeng", districtTitleShort = "ชุมแสง", districtTitleShortEN = "Chum Saeng", province = "60" },</v>
      </c>
      <c r="B5024">
        <v>600306</v>
      </c>
      <c r="C5024" t="s">
        <v>7955</v>
      </c>
      <c r="D5024" t="s">
        <v>7956</v>
      </c>
      <c r="E5024" t="s">
        <v>7955</v>
      </c>
      <c r="F5024" t="s">
        <v>7956</v>
      </c>
      <c r="G5024" s="10">
        <v>60120</v>
      </c>
      <c r="H5024" s="10">
        <v>60120</v>
      </c>
      <c r="J5024">
        <v>6003</v>
      </c>
      <c r="K5024" t="s">
        <v>7947</v>
      </c>
      <c r="L5024" t="s">
        <v>7948</v>
      </c>
      <c r="M5024" t="s">
        <v>2329</v>
      </c>
      <c r="N5024" t="s">
        <v>2330</v>
      </c>
      <c r="O5024">
        <v>60</v>
      </c>
      <c r="P5024" t="s">
        <v>7897</v>
      </c>
      <c r="Q5024" t="s">
        <v>7898</v>
      </c>
      <c r="R5024" t="s">
        <v>5041</v>
      </c>
      <c r="S5024" t="s">
        <v>7905</v>
      </c>
      <c r="T5024" t="s">
        <v>7905</v>
      </c>
      <c r="U5024" t="s">
        <v>21</v>
      </c>
    </row>
    <row r="5025" spans="1:21" hidden="1" x14ac:dyDescent="0.2">
      <c r="A50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"600307", title = "หนองกระเจา", titleEN = "Nong Krachao", titleShort = "หนองกระเจา", titleShortEN = "Nong Krachao", postCode = "60120", district = "6003", districtTitle = "อำเภอชุมแสง", districtTitleEN = "Amphoe Chum Saeng", districtTitleShort = "ชุมแสง", districtTitleShortEN = "Chum Saeng", province = "60" },</v>
      </c>
      <c r="B5025">
        <v>600307</v>
      </c>
      <c r="C5025" t="s">
        <v>7957</v>
      </c>
      <c r="D5025" t="s">
        <v>7958</v>
      </c>
      <c r="E5025" t="s">
        <v>7957</v>
      </c>
      <c r="F5025" t="s">
        <v>7958</v>
      </c>
      <c r="G5025" s="10">
        <v>60120</v>
      </c>
      <c r="H5025" s="10">
        <v>60120</v>
      </c>
      <c r="J5025">
        <v>6003</v>
      </c>
      <c r="K5025" t="s">
        <v>7947</v>
      </c>
      <c r="L5025" t="s">
        <v>7948</v>
      </c>
      <c r="M5025" t="s">
        <v>2329</v>
      </c>
      <c r="N5025" t="s">
        <v>2330</v>
      </c>
      <c r="O5025">
        <v>60</v>
      </c>
      <c r="P5025" t="s">
        <v>7897</v>
      </c>
      <c r="Q5025" t="s">
        <v>7898</v>
      </c>
      <c r="R5025" t="s">
        <v>5041</v>
      </c>
      <c r="S5025" t="s">
        <v>7905</v>
      </c>
      <c r="T5025" t="s">
        <v>7905</v>
      </c>
      <c r="U5025" t="s">
        <v>21</v>
      </c>
    </row>
    <row r="5026" spans="1:21" hidden="1" x14ac:dyDescent="0.2">
      <c r="A50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"600308", title = "พันลาน", titleEN = "Phan Lan", titleShort = "พันลาน", titleShortEN = "Phan Lan", postCode = "60250", district = "6003", districtTitle = "อำเภอชุมแสง", districtTitleEN = "Amphoe Chum Saeng", districtTitleShort = "ชุมแสง", districtTitleShortEN = "Chum Saeng", province = "60" },</v>
      </c>
      <c r="B5026">
        <v>600308</v>
      </c>
      <c r="C5026" t="s">
        <v>7959</v>
      </c>
      <c r="D5026" t="s">
        <v>7960</v>
      </c>
      <c r="E5026" t="s">
        <v>7959</v>
      </c>
      <c r="F5026" t="s">
        <v>7960</v>
      </c>
      <c r="G5026" s="10">
        <v>60250</v>
      </c>
      <c r="H5026" s="10">
        <v>60250</v>
      </c>
      <c r="J5026">
        <v>6003</v>
      </c>
      <c r="K5026" t="s">
        <v>7947</v>
      </c>
      <c r="L5026" t="s">
        <v>7948</v>
      </c>
      <c r="M5026" t="s">
        <v>2329</v>
      </c>
      <c r="N5026" t="s">
        <v>2330</v>
      </c>
      <c r="O5026">
        <v>60</v>
      </c>
      <c r="P5026" t="s">
        <v>7897</v>
      </c>
      <c r="Q5026" t="s">
        <v>7898</v>
      </c>
      <c r="R5026" t="s">
        <v>5041</v>
      </c>
      <c r="S5026" t="s">
        <v>7905</v>
      </c>
      <c r="T5026" t="s">
        <v>7905</v>
      </c>
      <c r="U5026" t="s">
        <v>21</v>
      </c>
    </row>
    <row r="5027" spans="1:21" hidden="1" x14ac:dyDescent="0.2">
      <c r="A50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"600309", title = "โคกหม้อ", titleEN = "Khok Mo", titleShort = "โคกหม้อ", titleShortEN = "Khok Mo", postCode = "60120", district = "6003", districtTitle = "อำเภอชุมแสง", districtTitleEN = "Amphoe Chum Saeng", districtTitleShort = "ชุมแสง", districtTitleShortEN = "Chum Saeng", province = "60" },</v>
      </c>
      <c r="B5027">
        <v>600309</v>
      </c>
      <c r="C5027" t="s">
        <v>7961</v>
      </c>
      <c r="D5027" t="s">
        <v>7962</v>
      </c>
      <c r="E5027" t="s">
        <v>7961</v>
      </c>
      <c r="F5027" t="s">
        <v>7962</v>
      </c>
      <c r="G5027" s="10">
        <v>60120</v>
      </c>
      <c r="H5027" s="10">
        <v>60120</v>
      </c>
      <c r="J5027">
        <v>6003</v>
      </c>
      <c r="K5027" t="s">
        <v>7947</v>
      </c>
      <c r="L5027" t="s">
        <v>7948</v>
      </c>
      <c r="M5027" t="s">
        <v>2329</v>
      </c>
      <c r="N5027" t="s">
        <v>2330</v>
      </c>
      <c r="O5027">
        <v>60</v>
      </c>
      <c r="P5027" t="s">
        <v>7897</v>
      </c>
      <c r="Q5027" t="s">
        <v>7898</v>
      </c>
      <c r="R5027" t="s">
        <v>5041</v>
      </c>
      <c r="S5027" t="s">
        <v>7905</v>
      </c>
      <c r="T5027" t="s">
        <v>7905</v>
      </c>
      <c r="U5027" t="s">
        <v>21</v>
      </c>
    </row>
    <row r="5028" spans="1:21" hidden="1" x14ac:dyDescent="0.2">
      <c r="A50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"600310", title = "ไผ่สิงห์", titleEN = "Phai Sing", titleShort = "ไผ่สิงห์", titleShortEN = "Phai Sing", postCode = "60120", district = "6003", districtTitle = "อำเภอชุมแสง", districtTitleEN = "Amphoe Chum Saeng", districtTitleShort = "ชุมแสง", districtTitleShortEN = "Chum Saeng", province = "60" },</v>
      </c>
      <c r="B5028">
        <v>600310</v>
      </c>
      <c r="C5028" t="s">
        <v>7963</v>
      </c>
      <c r="D5028" t="s">
        <v>7964</v>
      </c>
      <c r="E5028" t="s">
        <v>7963</v>
      </c>
      <c r="F5028" t="s">
        <v>7964</v>
      </c>
      <c r="G5028" s="10">
        <v>60120</v>
      </c>
      <c r="H5028" s="10">
        <v>60120</v>
      </c>
      <c r="J5028">
        <v>6003</v>
      </c>
      <c r="K5028" t="s">
        <v>7947</v>
      </c>
      <c r="L5028" t="s">
        <v>7948</v>
      </c>
      <c r="M5028" t="s">
        <v>2329</v>
      </c>
      <c r="N5028" t="s">
        <v>2330</v>
      </c>
      <c r="O5028">
        <v>60</v>
      </c>
      <c r="P5028" t="s">
        <v>7897</v>
      </c>
      <c r="Q5028" t="s">
        <v>7898</v>
      </c>
      <c r="R5028" t="s">
        <v>5041</v>
      </c>
      <c r="S5028" t="s">
        <v>7905</v>
      </c>
      <c r="T5028" t="s">
        <v>7905</v>
      </c>
      <c r="U5028" t="s">
        <v>21</v>
      </c>
    </row>
    <row r="5029" spans="1:21" hidden="1" x14ac:dyDescent="0.2">
      <c r="A50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"600311", title = "ฆะมัง", titleEN = "Khamang", titleShort = "ฆะมัง", titleShortEN = "Khamang", postCode = "60120", district = "6003", districtTitle = "อำเภอชุมแสง", districtTitleEN = "Amphoe Chum Saeng", districtTitleShort = "ชุมแสง", districtTitleShortEN = "Chum Saeng", province = "60" },</v>
      </c>
      <c r="B5029">
        <v>600311</v>
      </c>
      <c r="C5029" t="s">
        <v>7965</v>
      </c>
      <c r="D5029" t="s">
        <v>7966</v>
      </c>
      <c r="E5029" t="s">
        <v>7965</v>
      </c>
      <c r="F5029" t="s">
        <v>7966</v>
      </c>
      <c r="G5029" s="10">
        <v>60120</v>
      </c>
      <c r="H5029" s="10">
        <v>60120</v>
      </c>
      <c r="J5029">
        <v>6003</v>
      </c>
      <c r="K5029" t="s">
        <v>7947</v>
      </c>
      <c r="L5029" t="s">
        <v>7948</v>
      </c>
      <c r="M5029" t="s">
        <v>2329</v>
      </c>
      <c r="N5029" t="s">
        <v>2330</v>
      </c>
      <c r="O5029">
        <v>60</v>
      </c>
      <c r="P5029" t="s">
        <v>7897</v>
      </c>
      <c r="Q5029" t="s">
        <v>7898</v>
      </c>
      <c r="R5029" t="s">
        <v>5041</v>
      </c>
      <c r="S5029" t="s">
        <v>7905</v>
      </c>
      <c r="T5029" t="s">
        <v>7905</v>
      </c>
      <c r="U5029" t="s">
        <v>21</v>
      </c>
    </row>
    <row r="5030" spans="1:21" hidden="1" x14ac:dyDescent="0.2">
      <c r="A50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"600312", title = "ทับกฤชใต้", titleEN = "Thap Krit Tai", titleShort = "ทับกฤชใต้", titleShortEN = "Thap Krit Tai", postCode = "60250", district = "6003", districtTitle = "อำเภอชุมแสง", districtTitleEN = "Amphoe Chum Saeng", districtTitleShort = "ชุมแสง", districtTitleShortEN = "Chum Saeng", province = "60" },</v>
      </c>
      <c r="B5030">
        <v>600312</v>
      </c>
      <c r="C5030" t="s">
        <v>7967</v>
      </c>
      <c r="D5030" t="s">
        <v>7968</v>
      </c>
      <c r="E5030" t="s">
        <v>7967</v>
      </c>
      <c r="F5030" t="s">
        <v>7968</v>
      </c>
      <c r="G5030" s="10">
        <v>60250</v>
      </c>
      <c r="H5030" s="10">
        <v>60250</v>
      </c>
      <c r="J5030">
        <v>6003</v>
      </c>
      <c r="K5030" t="s">
        <v>7947</v>
      </c>
      <c r="L5030" t="s">
        <v>7948</v>
      </c>
      <c r="M5030" t="s">
        <v>2329</v>
      </c>
      <c r="N5030" t="s">
        <v>2330</v>
      </c>
      <c r="O5030">
        <v>60</v>
      </c>
      <c r="P5030" t="s">
        <v>7897</v>
      </c>
      <c r="Q5030" t="s">
        <v>7898</v>
      </c>
      <c r="R5030" t="s">
        <v>5041</v>
      </c>
      <c r="S5030" t="s">
        <v>7905</v>
      </c>
      <c r="T5030" t="s">
        <v>7905</v>
      </c>
      <c r="U5030" t="s">
        <v>21</v>
      </c>
    </row>
    <row r="5031" spans="1:21" hidden="1" x14ac:dyDescent="0.2">
      <c r="A50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"600401", title = "หนองบัว", titleEN = "Nong Bua", titleShort = "หนองบัว", titleShortEN = "Nong Bua", postCode = "60110", district = "6004", districtTitle = "อำเภอหนองบัว", districtTitleEN = "Amphoe Nong Bua", districtTitleShort = "หนองบัว", districtTitleShortEN = "Nong Bua", province = "60" },</v>
      </c>
      <c r="B5031">
        <v>600401</v>
      </c>
      <c r="C5031" t="s">
        <v>124</v>
      </c>
      <c r="D5031" t="s">
        <v>125</v>
      </c>
      <c r="E5031" t="s">
        <v>124</v>
      </c>
      <c r="F5031" t="s">
        <v>125</v>
      </c>
      <c r="G5031" s="10">
        <v>60110</v>
      </c>
      <c r="H5031" s="10">
        <v>60110</v>
      </c>
      <c r="J5031">
        <v>6004</v>
      </c>
      <c r="K5031" t="s">
        <v>7969</v>
      </c>
      <c r="L5031" t="s">
        <v>7970</v>
      </c>
      <c r="M5031" t="s">
        <v>124</v>
      </c>
      <c r="N5031" t="s">
        <v>125</v>
      </c>
      <c r="O5031">
        <v>60</v>
      </c>
      <c r="P5031" t="s">
        <v>7897</v>
      </c>
      <c r="Q5031" t="s">
        <v>7898</v>
      </c>
      <c r="R5031" t="s">
        <v>5041</v>
      </c>
      <c r="S5031" t="s">
        <v>7905</v>
      </c>
      <c r="T5031" t="s">
        <v>7905</v>
      </c>
      <c r="U5031" t="s">
        <v>21</v>
      </c>
    </row>
    <row r="5032" spans="1:21" hidden="1" x14ac:dyDescent="0.2">
      <c r="A50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"600402", title = "หนองกลับ", titleEN = "Nong Klap", titleShort = "หนองกลับ", titleShortEN = "Nong Klap", postCode = "60110", district = "6004", districtTitle = "อำเภอหนองบัว", districtTitleEN = "Amphoe Nong Bua", districtTitleShort = "หนองบัว", districtTitleShortEN = "Nong Bua", province = "60" },</v>
      </c>
      <c r="B5032">
        <v>600402</v>
      </c>
      <c r="C5032" t="s">
        <v>7971</v>
      </c>
      <c r="D5032" t="s">
        <v>7972</v>
      </c>
      <c r="E5032" t="s">
        <v>7971</v>
      </c>
      <c r="F5032" t="s">
        <v>7972</v>
      </c>
      <c r="G5032" s="10">
        <v>60110</v>
      </c>
      <c r="H5032" s="10">
        <v>60110</v>
      </c>
      <c r="J5032">
        <v>6004</v>
      </c>
      <c r="K5032" t="s">
        <v>7969</v>
      </c>
      <c r="L5032" t="s">
        <v>7970</v>
      </c>
      <c r="M5032" t="s">
        <v>124</v>
      </c>
      <c r="N5032" t="s">
        <v>125</v>
      </c>
      <c r="O5032">
        <v>60</v>
      </c>
      <c r="P5032" t="s">
        <v>7897</v>
      </c>
      <c r="Q5032" t="s">
        <v>7898</v>
      </c>
      <c r="R5032" t="s">
        <v>5041</v>
      </c>
      <c r="S5032" t="s">
        <v>7905</v>
      </c>
      <c r="T5032" t="s">
        <v>7905</v>
      </c>
      <c r="U5032" t="s">
        <v>21</v>
      </c>
    </row>
    <row r="5033" spans="1:21" hidden="1" x14ac:dyDescent="0.2">
      <c r="A50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"600403", title = "ธารทหาร", titleEN = "Than Thahan", titleShort = "ธารทหาร", titleShortEN = "Than Thahan", postCode = "60110", district = "6004", districtTitle = "อำเภอหนองบัว", districtTitleEN = "Amphoe Nong Bua", districtTitleShort = "หนองบัว", districtTitleShortEN = "Nong Bua", province = "60" },</v>
      </c>
      <c r="B5033">
        <v>600403</v>
      </c>
      <c r="C5033" t="s">
        <v>7973</v>
      </c>
      <c r="D5033" t="s">
        <v>7974</v>
      </c>
      <c r="E5033" t="s">
        <v>7973</v>
      </c>
      <c r="F5033" t="s">
        <v>7974</v>
      </c>
      <c r="G5033" s="10">
        <v>60110</v>
      </c>
      <c r="H5033" s="10">
        <v>60110</v>
      </c>
      <c r="J5033">
        <v>6004</v>
      </c>
      <c r="K5033" t="s">
        <v>7969</v>
      </c>
      <c r="L5033" t="s">
        <v>7970</v>
      </c>
      <c r="M5033" t="s">
        <v>124</v>
      </c>
      <c r="N5033" t="s">
        <v>125</v>
      </c>
      <c r="O5033">
        <v>60</v>
      </c>
      <c r="P5033" t="s">
        <v>7897</v>
      </c>
      <c r="Q5033" t="s">
        <v>7898</v>
      </c>
      <c r="R5033" t="s">
        <v>5041</v>
      </c>
      <c r="S5033" t="s">
        <v>7905</v>
      </c>
      <c r="T5033" t="s">
        <v>7905</v>
      </c>
      <c r="U5033" t="s">
        <v>21</v>
      </c>
    </row>
    <row r="5034" spans="1:21" hidden="1" x14ac:dyDescent="0.2">
      <c r="A50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"600404", title = "ห้วยร่วม", titleEN = "Huai Ruam", titleShort = "ห้วยร่วม", titleShortEN = "Huai Ruam", postCode = "60110", district = "6004", districtTitle = "อำเภอหนองบัว", districtTitleEN = "Amphoe Nong Bua", districtTitleShort = "หนองบัว", districtTitleShortEN = "Nong Bua", province = "60" },</v>
      </c>
      <c r="B5034">
        <v>600404</v>
      </c>
      <c r="C5034" t="s">
        <v>7975</v>
      </c>
      <c r="D5034" t="s">
        <v>7976</v>
      </c>
      <c r="E5034" t="s">
        <v>7975</v>
      </c>
      <c r="F5034" t="s">
        <v>7976</v>
      </c>
      <c r="G5034" s="10">
        <v>60110</v>
      </c>
      <c r="H5034" s="10">
        <v>60110</v>
      </c>
      <c r="J5034">
        <v>6004</v>
      </c>
      <c r="K5034" t="s">
        <v>7969</v>
      </c>
      <c r="L5034" t="s">
        <v>7970</v>
      </c>
      <c r="M5034" t="s">
        <v>124</v>
      </c>
      <c r="N5034" t="s">
        <v>125</v>
      </c>
      <c r="O5034">
        <v>60</v>
      </c>
      <c r="P5034" t="s">
        <v>7897</v>
      </c>
      <c r="Q5034" t="s">
        <v>7898</v>
      </c>
      <c r="R5034" t="s">
        <v>5041</v>
      </c>
      <c r="S5034" t="s">
        <v>7905</v>
      </c>
      <c r="T5034" t="s">
        <v>7905</v>
      </c>
      <c r="U5034" t="s">
        <v>21</v>
      </c>
    </row>
    <row r="5035" spans="1:21" hidden="1" x14ac:dyDescent="0.2">
      <c r="A50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"600405", title = "ห้วยถั่วใต้", titleEN = "Huai Thua Tai", titleShort = "ห้วยถั่วใต้", titleShortEN = "Huai Thua Tai", postCode = "60110", district = "6004", districtTitle = "อำเภอหนองบัว", districtTitleEN = "Amphoe Nong Bua", districtTitleShort = "หนองบัว", districtTitleShortEN = "Nong Bua", province = "60" },</v>
      </c>
      <c r="B5035">
        <v>600405</v>
      </c>
      <c r="C5035" t="s">
        <v>7977</v>
      </c>
      <c r="D5035" t="s">
        <v>7978</v>
      </c>
      <c r="E5035" t="s">
        <v>7977</v>
      </c>
      <c r="F5035" t="s">
        <v>7978</v>
      </c>
      <c r="G5035" s="10">
        <v>60110</v>
      </c>
      <c r="H5035" s="10">
        <v>60110</v>
      </c>
      <c r="J5035">
        <v>6004</v>
      </c>
      <c r="K5035" t="s">
        <v>7969</v>
      </c>
      <c r="L5035" t="s">
        <v>7970</v>
      </c>
      <c r="M5035" t="s">
        <v>124</v>
      </c>
      <c r="N5035" t="s">
        <v>125</v>
      </c>
      <c r="O5035">
        <v>60</v>
      </c>
      <c r="P5035" t="s">
        <v>7897</v>
      </c>
      <c r="Q5035" t="s">
        <v>7898</v>
      </c>
      <c r="R5035" t="s">
        <v>5041</v>
      </c>
      <c r="S5035" t="s">
        <v>7905</v>
      </c>
      <c r="T5035" t="s">
        <v>7905</v>
      </c>
      <c r="U5035" t="s">
        <v>21</v>
      </c>
    </row>
    <row r="5036" spans="1:21" hidden="1" x14ac:dyDescent="0.2">
      <c r="A50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"600406", title = "ห้วยถั่วเหนือ", titleEN = "Huai Thua Nuea", titleShort = "ห้วยถั่วเหนือ", titleShortEN = "Huai Thua Nuea", postCode = "60110", district = "6004", districtTitle = "อำเภอหนองบัว", districtTitleEN = "Amphoe Nong Bua", districtTitleShort = "หนองบัว", districtTitleShortEN = "Nong Bua", province = "60" },</v>
      </c>
      <c r="B5036">
        <v>600406</v>
      </c>
      <c r="C5036" t="s">
        <v>7979</v>
      </c>
      <c r="D5036" t="s">
        <v>7980</v>
      </c>
      <c r="E5036" t="s">
        <v>7979</v>
      </c>
      <c r="F5036" t="s">
        <v>7980</v>
      </c>
      <c r="G5036" s="10">
        <v>60110</v>
      </c>
      <c r="H5036" s="10">
        <v>60110</v>
      </c>
      <c r="J5036">
        <v>6004</v>
      </c>
      <c r="K5036" t="s">
        <v>7969</v>
      </c>
      <c r="L5036" t="s">
        <v>7970</v>
      </c>
      <c r="M5036" t="s">
        <v>124</v>
      </c>
      <c r="N5036" t="s">
        <v>125</v>
      </c>
      <c r="O5036">
        <v>60</v>
      </c>
      <c r="P5036" t="s">
        <v>7897</v>
      </c>
      <c r="Q5036" t="s">
        <v>7898</v>
      </c>
      <c r="R5036" t="s">
        <v>5041</v>
      </c>
      <c r="S5036" t="s">
        <v>7905</v>
      </c>
      <c r="T5036" t="s">
        <v>7905</v>
      </c>
      <c r="U5036" t="s">
        <v>21</v>
      </c>
    </row>
    <row r="5037" spans="1:21" hidden="1" x14ac:dyDescent="0.2">
      <c r="A50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"600407", title = "ห้วยใหญ่", titleEN = "Huai Yai", titleShort = "ห้วยใหญ่", titleShortEN = "Huai Yai", postCode = "60110", district = "6004", districtTitle = "อำเภอหนองบัว", districtTitleEN = "Amphoe Nong Bua", districtTitleShort = "หนองบัว", districtTitleShortEN = "Nong Bua", province = "60" },</v>
      </c>
      <c r="B5037">
        <v>600407</v>
      </c>
      <c r="C5037" t="s">
        <v>6723</v>
      </c>
      <c r="D5037" t="s">
        <v>6724</v>
      </c>
      <c r="E5037" t="s">
        <v>6723</v>
      </c>
      <c r="F5037" t="s">
        <v>6724</v>
      </c>
      <c r="G5037" s="10">
        <v>60110</v>
      </c>
      <c r="H5037" s="10">
        <v>60110</v>
      </c>
      <c r="J5037">
        <v>6004</v>
      </c>
      <c r="K5037" t="s">
        <v>7969</v>
      </c>
      <c r="L5037" t="s">
        <v>7970</v>
      </c>
      <c r="M5037" t="s">
        <v>124</v>
      </c>
      <c r="N5037" t="s">
        <v>125</v>
      </c>
      <c r="O5037">
        <v>60</v>
      </c>
      <c r="P5037" t="s">
        <v>7897</v>
      </c>
      <c r="Q5037" t="s">
        <v>7898</v>
      </c>
      <c r="R5037" t="s">
        <v>5041</v>
      </c>
      <c r="S5037" t="s">
        <v>7905</v>
      </c>
      <c r="T5037" t="s">
        <v>7905</v>
      </c>
      <c r="U5037" t="s">
        <v>21</v>
      </c>
    </row>
    <row r="5038" spans="1:21" hidden="1" x14ac:dyDescent="0.2">
      <c r="A50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"600408", title = "ทุ่งทอง", titleEN = "Thung Thong", titleShort = "ทุ่งทอง", titleShortEN = "Thung Thong", postCode = "60110", district = "6004", districtTitle = "อำเภอหนองบัว", districtTitleEN = "Amphoe Nong Bua", districtTitleShort = "หนองบัว", districtTitleShortEN = "Nong Bua", province = "60" },</v>
      </c>
      <c r="B5038">
        <v>600408</v>
      </c>
      <c r="C5038" t="s">
        <v>1977</v>
      </c>
      <c r="D5038" t="s">
        <v>1978</v>
      </c>
      <c r="E5038" t="s">
        <v>1977</v>
      </c>
      <c r="F5038" t="s">
        <v>1978</v>
      </c>
      <c r="G5038" s="10">
        <v>60110</v>
      </c>
      <c r="H5038" s="10">
        <v>60110</v>
      </c>
      <c r="J5038">
        <v>6004</v>
      </c>
      <c r="K5038" t="s">
        <v>7969</v>
      </c>
      <c r="L5038" t="s">
        <v>7970</v>
      </c>
      <c r="M5038" t="s">
        <v>124</v>
      </c>
      <c r="N5038" t="s">
        <v>125</v>
      </c>
      <c r="O5038">
        <v>60</v>
      </c>
      <c r="P5038" t="s">
        <v>7897</v>
      </c>
      <c r="Q5038" t="s">
        <v>7898</v>
      </c>
      <c r="R5038" t="s">
        <v>5041</v>
      </c>
      <c r="S5038" t="s">
        <v>7905</v>
      </c>
      <c r="T5038" t="s">
        <v>7905</v>
      </c>
      <c r="U5038" t="s">
        <v>21</v>
      </c>
    </row>
    <row r="5039" spans="1:21" hidden="1" x14ac:dyDescent="0.2">
      <c r="A50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"600409", title = "วังบ่อ", titleEN = "Wang Bo", titleShort = "วังบ่อ", titleShortEN = "Wang Bo", postCode = "60110", district = "6004", districtTitle = "อำเภอหนองบัว", districtTitleEN = "Amphoe Nong Bua", districtTitleShort = "หนองบัว", districtTitleShortEN = "Nong Bua", province = "60" },</v>
      </c>
      <c r="B5039">
        <v>600409</v>
      </c>
      <c r="C5039" t="s">
        <v>7981</v>
      </c>
      <c r="D5039" t="s">
        <v>7982</v>
      </c>
      <c r="E5039" t="s">
        <v>7981</v>
      </c>
      <c r="F5039" t="s">
        <v>7982</v>
      </c>
      <c r="G5039" s="10">
        <v>60110</v>
      </c>
      <c r="H5039" s="10">
        <v>60110</v>
      </c>
      <c r="J5039">
        <v>6004</v>
      </c>
      <c r="K5039" t="s">
        <v>7969</v>
      </c>
      <c r="L5039" t="s">
        <v>7970</v>
      </c>
      <c r="M5039" t="s">
        <v>124</v>
      </c>
      <c r="N5039" t="s">
        <v>125</v>
      </c>
      <c r="O5039">
        <v>60</v>
      </c>
      <c r="P5039" t="s">
        <v>7897</v>
      </c>
      <c r="Q5039" t="s">
        <v>7898</v>
      </c>
      <c r="R5039" t="s">
        <v>5041</v>
      </c>
      <c r="S5039" t="s">
        <v>7905</v>
      </c>
      <c r="T5039" t="s">
        <v>7905</v>
      </c>
      <c r="U5039" t="s">
        <v>21</v>
      </c>
    </row>
    <row r="5040" spans="1:21" hidden="1" x14ac:dyDescent="0.2">
      <c r="A50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"600501", title = "ท่างิ้ว", titleEN = "Tha Ngio", titleShort = "ท่างิ้ว", titleShortEN = "Tha Ngio", postCode = "60180", district = "6005", districtTitle = "อำเภอบรรพตพิสัย", districtTitleEN = "Amphoe Banphot Phisai", districtTitleShort = "บรรพตพิสัย", districtTitleShortEN = "Banphot Phisai", province = "60" },</v>
      </c>
      <c r="B5040">
        <v>600501</v>
      </c>
      <c r="C5040" t="s">
        <v>7987</v>
      </c>
      <c r="D5040" t="s">
        <v>7988</v>
      </c>
      <c r="E5040" t="s">
        <v>7987</v>
      </c>
      <c r="F5040" t="s">
        <v>7988</v>
      </c>
      <c r="G5040" s="10">
        <v>60180</v>
      </c>
      <c r="H5040" s="10">
        <v>60180</v>
      </c>
      <c r="J5040">
        <v>6005</v>
      </c>
      <c r="K5040" t="s">
        <v>7983</v>
      </c>
      <c r="L5040" t="s">
        <v>7984</v>
      </c>
      <c r="M5040" t="s">
        <v>7985</v>
      </c>
      <c r="N5040" t="s">
        <v>7986</v>
      </c>
      <c r="O5040">
        <v>60</v>
      </c>
      <c r="P5040" t="s">
        <v>7897</v>
      </c>
      <c r="Q5040" t="s">
        <v>7898</v>
      </c>
      <c r="R5040" t="s">
        <v>5041</v>
      </c>
      <c r="S5040" t="s">
        <v>7905</v>
      </c>
      <c r="T5040" t="s">
        <v>7905</v>
      </c>
      <c r="U5040" t="s">
        <v>21</v>
      </c>
    </row>
    <row r="5041" spans="1:21" hidden="1" x14ac:dyDescent="0.2">
      <c r="A50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"600502", title = "บางตาหงาย", titleEN = "Bang Ta Ngai", titleShort = "บางตาหงาย", titleShortEN = "Bang Ta Ngai", postCode = "60180", district = "6005", districtTitle = "อำเภอบรรพตพิสัย", districtTitleEN = "Amphoe Banphot Phisai", districtTitleShort = "บรรพตพิสัย", districtTitleShortEN = "Banphot Phisai", province = "60" },</v>
      </c>
      <c r="B5041">
        <v>600502</v>
      </c>
      <c r="C5041" t="s">
        <v>7989</v>
      </c>
      <c r="D5041" t="s">
        <v>7990</v>
      </c>
      <c r="E5041" t="s">
        <v>7989</v>
      </c>
      <c r="F5041" t="s">
        <v>7990</v>
      </c>
      <c r="G5041" s="10">
        <v>60180</v>
      </c>
      <c r="H5041" s="10">
        <v>60180</v>
      </c>
      <c r="J5041">
        <v>6005</v>
      </c>
      <c r="K5041" t="s">
        <v>7983</v>
      </c>
      <c r="L5041" t="s">
        <v>7984</v>
      </c>
      <c r="M5041" t="s">
        <v>7985</v>
      </c>
      <c r="N5041" t="s">
        <v>7986</v>
      </c>
      <c r="O5041">
        <v>60</v>
      </c>
      <c r="P5041" t="s">
        <v>7897</v>
      </c>
      <c r="Q5041" t="s">
        <v>7898</v>
      </c>
      <c r="R5041" t="s">
        <v>5041</v>
      </c>
      <c r="S5041" t="s">
        <v>7905</v>
      </c>
      <c r="T5041" t="s">
        <v>7905</v>
      </c>
      <c r="U5041" t="s">
        <v>21</v>
      </c>
    </row>
    <row r="5042" spans="1:21" hidden="1" x14ac:dyDescent="0.2">
      <c r="A50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"600503", title = "หูกวาง", titleEN = "Hu Kwang", titleShort = "หูกวาง", titleShortEN = "Hu Kwang", postCode = "60180", district = "6005", districtTitle = "อำเภอบรรพตพิสัย", districtTitleEN = "Amphoe Banphot Phisai", districtTitleShort = "บรรพตพิสัย", districtTitleShortEN = "Banphot Phisai", province = "60" },</v>
      </c>
      <c r="B5042">
        <v>600503</v>
      </c>
      <c r="C5042" t="s">
        <v>7991</v>
      </c>
      <c r="D5042" t="s">
        <v>7992</v>
      </c>
      <c r="E5042" t="s">
        <v>7991</v>
      </c>
      <c r="F5042" t="s">
        <v>7992</v>
      </c>
      <c r="G5042" s="10">
        <v>60180</v>
      </c>
      <c r="H5042" s="10">
        <v>60180</v>
      </c>
      <c r="J5042">
        <v>6005</v>
      </c>
      <c r="K5042" t="s">
        <v>7983</v>
      </c>
      <c r="L5042" t="s">
        <v>7984</v>
      </c>
      <c r="M5042" t="s">
        <v>7985</v>
      </c>
      <c r="N5042" t="s">
        <v>7986</v>
      </c>
      <c r="O5042">
        <v>60</v>
      </c>
      <c r="P5042" t="s">
        <v>7897</v>
      </c>
      <c r="Q5042" t="s">
        <v>7898</v>
      </c>
      <c r="R5042" t="s">
        <v>5041</v>
      </c>
      <c r="S5042" t="s">
        <v>7905</v>
      </c>
      <c r="T5042" t="s">
        <v>7905</v>
      </c>
      <c r="U5042" t="s">
        <v>21</v>
      </c>
    </row>
    <row r="5043" spans="1:21" hidden="1" x14ac:dyDescent="0.2">
      <c r="A50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"600504", title = "อ่างทอง", titleEN = "Ang Thong", titleShort = "อ่างทอง", titleShortEN = "Ang Thong", postCode = "60180", district = "6005", districtTitle = "อำเภอบรรพตพิสัย", districtTitleEN = "Amphoe Banphot Phisai", districtTitleShort = "บรรพตพิสัย", districtTitleShortEN = "Banphot Phisai", province = "60" },</v>
      </c>
      <c r="B5043">
        <v>600504</v>
      </c>
      <c r="C5043" t="s">
        <v>5830</v>
      </c>
      <c r="D5043" t="s">
        <v>5831</v>
      </c>
      <c r="E5043" t="s">
        <v>5830</v>
      </c>
      <c r="F5043" t="s">
        <v>5831</v>
      </c>
      <c r="G5043" s="10">
        <v>60180</v>
      </c>
      <c r="H5043" s="10">
        <v>60180</v>
      </c>
      <c r="J5043">
        <v>6005</v>
      </c>
      <c r="K5043" t="s">
        <v>7983</v>
      </c>
      <c r="L5043" t="s">
        <v>7984</v>
      </c>
      <c r="M5043" t="s">
        <v>7985</v>
      </c>
      <c r="N5043" t="s">
        <v>7986</v>
      </c>
      <c r="O5043">
        <v>60</v>
      </c>
      <c r="P5043" t="s">
        <v>7897</v>
      </c>
      <c r="Q5043" t="s">
        <v>7898</v>
      </c>
      <c r="R5043" t="s">
        <v>5041</v>
      </c>
      <c r="S5043" t="s">
        <v>7905</v>
      </c>
      <c r="T5043" t="s">
        <v>7905</v>
      </c>
      <c r="U5043" t="s">
        <v>21</v>
      </c>
    </row>
    <row r="5044" spans="1:21" hidden="1" x14ac:dyDescent="0.2">
      <c r="A50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"600505", title = "บ้านแดน", titleEN = "Ban Daen", titleShort = "บ้านแดน", titleShortEN = "Ban Daen", postCode = "60180", district = "6005", districtTitle = "อำเภอบรรพตพิสัย", districtTitleEN = "Amphoe Banphot Phisai", districtTitleShort = "บรรพตพิสัย", districtTitleShortEN = "Banphot Phisai", province = "60" },</v>
      </c>
      <c r="B5044">
        <v>600505</v>
      </c>
      <c r="C5044" t="s">
        <v>7993</v>
      </c>
      <c r="D5044" t="s">
        <v>7994</v>
      </c>
      <c r="E5044" t="s">
        <v>7993</v>
      </c>
      <c r="F5044" t="s">
        <v>7994</v>
      </c>
      <c r="G5044" s="10">
        <v>60180</v>
      </c>
      <c r="H5044" s="10">
        <v>60180</v>
      </c>
      <c r="J5044">
        <v>6005</v>
      </c>
      <c r="K5044" t="s">
        <v>7983</v>
      </c>
      <c r="L5044" t="s">
        <v>7984</v>
      </c>
      <c r="M5044" t="s">
        <v>7985</v>
      </c>
      <c r="N5044" t="s">
        <v>7986</v>
      </c>
      <c r="O5044">
        <v>60</v>
      </c>
      <c r="P5044" t="s">
        <v>7897</v>
      </c>
      <c r="Q5044" t="s">
        <v>7898</v>
      </c>
      <c r="R5044" t="s">
        <v>5041</v>
      </c>
      <c r="S5044" t="s">
        <v>7905</v>
      </c>
      <c r="T5044" t="s">
        <v>7905</v>
      </c>
      <c r="U5044" t="s">
        <v>21</v>
      </c>
    </row>
    <row r="5045" spans="1:21" hidden="1" x14ac:dyDescent="0.2">
      <c r="A50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"600506", title = "บางแก้ว", titleEN = "Bang Kaeo", titleShort = "บางแก้ว", titleShortEN = "Bang Kaeo", postCode = "60180", district = "6005", districtTitle = "อำเภอบรรพตพิสัย", districtTitleEN = "Amphoe Banphot Phisai", districtTitleShort = "บรรพตพิสัย", districtTitleShortEN = "Banphot Phisai", province = "60" },</v>
      </c>
      <c r="B5045">
        <v>600506</v>
      </c>
      <c r="C5045" t="s">
        <v>5089</v>
      </c>
      <c r="D5045" t="s">
        <v>5090</v>
      </c>
      <c r="E5045" t="s">
        <v>5089</v>
      </c>
      <c r="F5045" t="s">
        <v>5090</v>
      </c>
      <c r="G5045" s="10">
        <v>60180</v>
      </c>
      <c r="H5045" s="10">
        <v>60180</v>
      </c>
      <c r="J5045">
        <v>6005</v>
      </c>
      <c r="K5045" t="s">
        <v>7983</v>
      </c>
      <c r="L5045" t="s">
        <v>7984</v>
      </c>
      <c r="M5045" t="s">
        <v>7985</v>
      </c>
      <c r="N5045" t="s">
        <v>7986</v>
      </c>
      <c r="O5045">
        <v>60</v>
      </c>
      <c r="P5045" t="s">
        <v>7897</v>
      </c>
      <c r="Q5045" t="s">
        <v>7898</v>
      </c>
      <c r="R5045" t="s">
        <v>5041</v>
      </c>
      <c r="S5045" t="s">
        <v>7905</v>
      </c>
      <c r="T5045" t="s">
        <v>7905</v>
      </c>
      <c r="U5045" t="s">
        <v>21</v>
      </c>
    </row>
    <row r="5046" spans="1:21" hidden="1" x14ac:dyDescent="0.2">
      <c r="A50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"600507", title = "ตาขีด", titleEN = "Ta Khit", titleShort = "ตาขีด", titleShortEN = "Ta Khit", postCode = "60180", district = "6005", districtTitle = "อำเภอบรรพตพิสัย", districtTitleEN = "Amphoe Banphot Phisai", districtTitleShort = "บรรพตพิสัย", districtTitleShortEN = "Banphot Phisai", province = "60" },</v>
      </c>
      <c r="B5046">
        <v>600507</v>
      </c>
      <c r="C5046" t="s">
        <v>7995</v>
      </c>
      <c r="D5046" t="s">
        <v>7996</v>
      </c>
      <c r="E5046" t="s">
        <v>7995</v>
      </c>
      <c r="F5046" t="s">
        <v>7996</v>
      </c>
      <c r="G5046" s="10">
        <v>60180</v>
      </c>
      <c r="H5046" s="10">
        <v>60180</v>
      </c>
      <c r="J5046">
        <v>6005</v>
      </c>
      <c r="K5046" t="s">
        <v>7983</v>
      </c>
      <c r="L5046" t="s">
        <v>7984</v>
      </c>
      <c r="M5046" t="s">
        <v>7985</v>
      </c>
      <c r="N5046" t="s">
        <v>7986</v>
      </c>
      <c r="O5046">
        <v>60</v>
      </c>
      <c r="P5046" t="s">
        <v>7897</v>
      </c>
      <c r="Q5046" t="s">
        <v>7898</v>
      </c>
      <c r="R5046" t="s">
        <v>5041</v>
      </c>
      <c r="S5046" t="s">
        <v>7905</v>
      </c>
      <c r="T5046" t="s">
        <v>7905</v>
      </c>
      <c r="U5046" t="s">
        <v>21</v>
      </c>
    </row>
    <row r="5047" spans="1:21" hidden="1" x14ac:dyDescent="0.2">
      <c r="A50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"600508", title = "ตาสัง", titleEN = "Ta Sang", titleShort = "ตาสัง", titleShortEN = "Ta Sang", postCode = "60180", district = "6005", districtTitle = "อำเภอบรรพตพิสัย", districtTitleEN = "Amphoe Banphot Phisai", districtTitleShort = "บรรพตพิสัย", districtTitleShortEN = "Banphot Phisai", province = "60" },</v>
      </c>
      <c r="B5047">
        <v>600508</v>
      </c>
      <c r="C5047" t="s">
        <v>7997</v>
      </c>
      <c r="D5047" t="s">
        <v>7998</v>
      </c>
      <c r="E5047" t="s">
        <v>7997</v>
      </c>
      <c r="F5047" t="s">
        <v>7998</v>
      </c>
      <c r="G5047" s="10">
        <v>60180</v>
      </c>
      <c r="H5047" s="10">
        <v>60180</v>
      </c>
      <c r="J5047">
        <v>6005</v>
      </c>
      <c r="K5047" t="s">
        <v>7983</v>
      </c>
      <c r="L5047" t="s">
        <v>7984</v>
      </c>
      <c r="M5047" t="s">
        <v>7985</v>
      </c>
      <c r="N5047" t="s">
        <v>7986</v>
      </c>
      <c r="O5047">
        <v>60</v>
      </c>
      <c r="P5047" t="s">
        <v>7897</v>
      </c>
      <c r="Q5047" t="s">
        <v>7898</v>
      </c>
      <c r="R5047" t="s">
        <v>5041</v>
      </c>
      <c r="S5047" t="s">
        <v>7905</v>
      </c>
      <c r="T5047" t="s">
        <v>7905</v>
      </c>
      <c r="U5047" t="s">
        <v>21</v>
      </c>
    </row>
    <row r="5048" spans="1:21" hidden="1" x14ac:dyDescent="0.2">
      <c r="A50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"600509", title = "ด่านช้าง", titleEN = "Dan Chang", titleShort = "ด่านช้าง", titleShortEN = "Dan Chang", postCode = "60180", district = "6005", districtTitle = "อำเภอบรรพตพิสัย", districtTitleEN = "Amphoe Banphot Phisai", districtTitleShort = "บรรพตพิสัย", districtTitleShortEN = "Banphot Phisai", province = "60" },</v>
      </c>
      <c r="B5048">
        <v>600509</v>
      </c>
      <c r="C5048" t="s">
        <v>302</v>
      </c>
      <c r="D5048" t="s">
        <v>303</v>
      </c>
      <c r="E5048" t="s">
        <v>302</v>
      </c>
      <c r="F5048" t="s">
        <v>303</v>
      </c>
      <c r="G5048" s="10">
        <v>60180</v>
      </c>
      <c r="H5048" s="10">
        <v>60180</v>
      </c>
      <c r="J5048">
        <v>6005</v>
      </c>
      <c r="K5048" t="s">
        <v>7983</v>
      </c>
      <c r="L5048" t="s">
        <v>7984</v>
      </c>
      <c r="M5048" t="s">
        <v>7985</v>
      </c>
      <c r="N5048" t="s">
        <v>7986</v>
      </c>
      <c r="O5048">
        <v>60</v>
      </c>
      <c r="P5048" t="s">
        <v>7897</v>
      </c>
      <c r="Q5048" t="s">
        <v>7898</v>
      </c>
      <c r="R5048" t="s">
        <v>5041</v>
      </c>
      <c r="S5048" t="s">
        <v>7905</v>
      </c>
      <c r="T5048" t="s">
        <v>7905</v>
      </c>
      <c r="U5048" t="s">
        <v>21</v>
      </c>
    </row>
    <row r="5049" spans="1:21" hidden="1" x14ac:dyDescent="0.2">
      <c r="A50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"600510", title = "หนองกรด", titleEN = "Nong Krot", titleShort = "หนองกรด", titleShortEN = "Nong Krot", postCode = "60180", district = "6005", districtTitle = "อำเภอบรรพตพิสัย", districtTitleEN = "Amphoe Banphot Phisai", districtTitleShort = "บรรพตพิสัย", districtTitleShortEN = "Banphot Phisai", province = "60" },</v>
      </c>
      <c r="B5049">
        <v>600510</v>
      </c>
      <c r="C5049" t="s">
        <v>7925</v>
      </c>
      <c r="D5049" t="s">
        <v>7926</v>
      </c>
      <c r="E5049" t="s">
        <v>7925</v>
      </c>
      <c r="F5049" t="s">
        <v>7926</v>
      </c>
      <c r="G5049" s="10">
        <v>60180</v>
      </c>
      <c r="H5049" s="10">
        <v>60180</v>
      </c>
      <c r="J5049">
        <v>6005</v>
      </c>
      <c r="K5049" t="s">
        <v>7983</v>
      </c>
      <c r="L5049" t="s">
        <v>7984</v>
      </c>
      <c r="M5049" t="s">
        <v>7985</v>
      </c>
      <c r="N5049" t="s">
        <v>7986</v>
      </c>
      <c r="O5049">
        <v>60</v>
      </c>
      <c r="P5049" t="s">
        <v>7897</v>
      </c>
      <c r="Q5049" t="s">
        <v>7898</v>
      </c>
      <c r="R5049" t="s">
        <v>5041</v>
      </c>
      <c r="S5049" t="s">
        <v>7905</v>
      </c>
      <c r="T5049" t="s">
        <v>7905</v>
      </c>
      <c r="U5049" t="s">
        <v>21</v>
      </c>
    </row>
    <row r="5050" spans="1:21" hidden="1" x14ac:dyDescent="0.2">
      <c r="A50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"600511", title = "หนองตางู", titleEN = "Nong Ta Ngu", titleShort = "หนองตางู", titleShortEN = "Nong Ta Ngu", postCode = "60180", district = "6005", districtTitle = "อำเภอบรรพตพิสัย", districtTitleEN = "Amphoe Banphot Phisai", districtTitleShort = "บรรพตพิสัย", districtTitleShortEN = "Banphot Phisai", province = "60" },</v>
      </c>
      <c r="B5050">
        <v>600511</v>
      </c>
      <c r="C5050" t="s">
        <v>7999</v>
      </c>
      <c r="D5050" t="s">
        <v>8000</v>
      </c>
      <c r="E5050" t="s">
        <v>7999</v>
      </c>
      <c r="F5050" t="s">
        <v>8000</v>
      </c>
      <c r="G5050" s="10">
        <v>60180</v>
      </c>
      <c r="H5050" s="10">
        <v>60180</v>
      </c>
      <c r="J5050">
        <v>6005</v>
      </c>
      <c r="K5050" t="s">
        <v>7983</v>
      </c>
      <c r="L5050" t="s">
        <v>7984</v>
      </c>
      <c r="M5050" t="s">
        <v>7985</v>
      </c>
      <c r="N5050" t="s">
        <v>7986</v>
      </c>
      <c r="O5050">
        <v>60</v>
      </c>
      <c r="P5050" t="s">
        <v>7897</v>
      </c>
      <c r="Q5050" t="s">
        <v>7898</v>
      </c>
      <c r="R5050" t="s">
        <v>5041</v>
      </c>
      <c r="S5050" t="s">
        <v>7905</v>
      </c>
      <c r="T5050" t="s">
        <v>7905</v>
      </c>
      <c r="U5050" t="s">
        <v>21</v>
      </c>
    </row>
    <row r="5051" spans="1:21" hidden="1" x14ac:dyDescent="0.2">
      <c r="A50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"600512", title = "บึงปลาทู", titleEN = "Bueng Pla Thu", titleShort = "บึงปลาทู", titleShortEN = "Bueng Pla Thu", postCode = "60180", district = "6005", districtTitle = "อำเภอบรรพตพิสัย", districtTitleEN = "Amphoe Banphot Phisai", districtTitleShort = "บรรพตพิสัย", districtTitleShortEN = "Banphot Phisai", province = "60" },</v>
      </c>
      <c r="B5051">
        <v>600512</v>
      </c>
      <c r="C5051" t="s">
        <v>8001</v>
      </c>
      <c r="D5051" t="s">
        <v>8002</v>
      </c>
      <c r="E5051" t="s">
        <v>8001</v>
      </c>
      <c r="F5051" t="s">
        <v>8002</v>
      </c>
      <c r="G5051" s="10">
        <v>60180</v>
      </c>
      <c r="H5051" s="10">
        <v>60180</v>
      </c>
      <c r="J5051">
        <v>6005</v>
      </c>
      <c r="K5051" t="s">
        <v>7983</v>
      </c>
      <c r="L5051" t="s">
        <v>7984</v>
      </c>
      <c r="M5051" t="s">
        <v>7985</v>
      </c>
      <c r="N5051" t="s">
        <v>7986</v>
      </c>
      <c r="O5051">
        <v>60</v>
      </c>
      <c r="P5051" t="s">
        <v>7897</v>
      </c>
      <c r="Q5051" t="s">
        <v>7898</v>
      </c>
      <c r="R5051" t="s">
        <v>5041</v>
      </c>
      <c r="S5051" t="s">
        <v>7905</v>
      </c>
      <c r="T5051" t="s">
        <v>7905</v>
      </c>
      <c r="U5051" t="s">
        <v>21</v>
      </c>
    </row>
    <row r="5052" spans="1:21" hidden="1" x14ac:dyDescent="0.2">
      <c r="A50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"600513", title = "เจริญผล", titleEN = "Charoen Phon", titleShort = "เจริญผล", titleShortEN = "Charoen Phon", postCode = "60180", district = "6005", districtTitle = "อำเภอบรรพตพิสัย", districtTitleEN = "Amphoe Banphot Phisai", districtTitleShort = "บรรพตพิสัย", districtTitleShortEN = "Banphot Phisai", province = "60" },</v>
      </c>
      <c r="B5052">
        <v>600513</v>
      </c>
      <c r="C5052" t="s">
        <v>8003</v>
      </c>
      <c r="D5052" t="s">
        <v>8004</v>
      </c>
      <c r="E5052" t="s">
        <v>8003</v>
      </c>
      <c r="F5052" t="s">
        <v>8004</v>
      </c>
      <c r="G5052" s="10">
        <v>60180</v>
      </c>
      <c r="H5052" s="10">
        <v>60180</v>
      </c>
      <c r="J5052">
        <v>6005</v>
      </c>
      <c r="K5052" t="s">
        <v>7983</v>
      </c>
      <c r="L5052" t="s">
        <v>7984</v>
      </c>
      <c r="M5052" t="s">
        <v>7985</v>
      </c>
      <c r="N5052" t="s">
        <v>7986</v>
      </c>
      <c r="O5052">
        <v>60</v>
      </c>
      <c r="P5052" t="s">
        <v>7897</v>
      </c>
      <c r="Q5052" t="s">
        <v>7898</v>
      </c>
      <c r="R5052" t="s">
        <v>5041</v>
      </c>
      <c r="S5052" t="s">
        <v>7905</v>
      </c>
      <c r="T5052" t="s">
        <v>7905</v>
      </c>
      <c r="U5052" t="s">
        <v>21</v>
      </c>
    </row>
    <row r="5053" spans="1:21" hidden="1" x14ac:dyDescent="0.2">
      <c r="A50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"600601", title = "มหาโพธิ", titleEN = "Maha Phot", titleShort = "มหาโพธิ", titleShortEN = "Maha Phot", postCode = "60230", district = "6006", districtTitle = "อำเภอเก้าเลี้ยว", districtTitleEN = "Amphoe Kao Liao", districtTitleShort = "เก้าเลี้ยว", districtTitleShortEN = "Kao Liao", province = "60" },</v>
      </c>
      <c r="B5053">
        <v>600601</v>
      </c>
      <c r="C5053" t="s">
        <v>6719</v>
      </c>
      <c r="D5053" t="s">
        <v>6720</v>
      </c>
      <c r="E5053" t="s">
        <v>6719</v>
      </c>
      <c r="F5053" t="s">
        <v>6720</v>
      </c>
      <c r="G5053" s="10">
        <v>60230</v>
      </c>
      <c r="H5053" s="10">
        <v>60230</v>
      </c>
      <c r="J5053">
        <v>6006</v>
      </c>
      <c r="K5053" t="s">
        <v>8005</v>
      </c>
      <c r="L5053" t="s">
        <v>8006</v>
      </c>
      <c r="M5053" t="s">
        <v>8007</v>
      </c>
      <c r="N5053" t="s">
        <v>8008</v>
      </c>
      <c r="O5053">
        <v>60</v>
      </c>
      <c r="P5053" t="s">
        <v>7897</v>
      </c>
      <c r="Q5053" t="s">
        <v>7898</v>
      </c>
      <c r="R5053" t="s">
        <v>5041</v>
      </c>
      <c r="S5053" t="s">
        <v>7905</v>
      </c>
      <c r="T5053" t="s">
        <v>7905</v>
      </c>
      <c r="U5053" t="s">
        <v>21</v>
      </c>
    </row>
    <row r="5054" spans="1:21" hidden="1" x14ac:dyDescent="0.2">
      <c r="A50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"600602", title = "เก้าเลี้ยว", titleEN = "Kao Liao", titleShort = "เก้าเลี้ยว", titleShortEN = "Kao Liao", postCode = "60230", district = "6006", districtTitle = "อำเภอเก้าเลี้ยว", districtTitleEN = "Amphoe Kao Liao", districtTitleShort = "เก้าเลี้ยว", districtTitleShortEN = "Kao Liao", province = "60" },</v>
      </c>
      <c r="B5054">
        <v>600602</v>
      </c>
      <c r="C5054" t="s">
        <v>8007</v>
      </c>
      <c r="D5054" t="s">
        <v>8008</v>
      </c>
      <c r="E5054" t="s">
        <v>8007</v>
      </c>
      <c r="F5054" t="s">
        <v>8008</v>
      </c>
      <c r="G5054" s="10">
        <v>60230</v>
      </c>
      <c r="H5054" s="10">
        <v>60230</v>
      </c>
      <c r="J5054">
        <v>6006</v>
      </c>
      <c r="K5054" t="s">
        <v>8005</v>
      </c>
      <c r="L5054" t="s">
        <v>8006</v>
      </c>
      <c r="M5054" t="s">
        <v>8007</v>
      </c>
      <c r="N5054" t="s">
        <v>8008</v>
      </c>
      <c r="O5054">
        <v>60</v>
      </c>
      <c r="P5054" t="s">
        <v>7897</v>
      </c>
      <c r="Q5054" t="s">
        <v>7898</v>
      </c>
      <c r="R5054" t="s">
        <v>5041</v>
      </c>
      <c r="S5054" t="s">
        <v>7905</v>
      </c>
      <c r="T5054" t="s">
        <v>7905</v>
      </c>
      <c r="U5054" t="s">
        <v>21</v>
      </c>
    </row>
    <row r="5055" spans="1:21" hidden="1" x14ac:dyDescent="0.2">
      <c r="A50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"600603", title = "หนองเต่า", titleEN = "Nong Tao", titleShort = "หนองเต่า", titleShortEN = "Nong Tao", postCode = "60230", district = "6006", districtTitle = "อำเภอเก้าเลี้ยว", districtTitleEN = "Amphoe Kao Liao", districtTitleShort = "เก้าเลี้ยว", districtTitleShortEN = "Kao Liao", province = "60" },</v>
      </c>
      <c r="B5055">
        <v>600603</v>
      </c>
      <c r="C5055" t="s">
        <v>885</v>
      </c>
      <c r="D5055" t="s">
        <v>886</v>
      </c>
      <c r="E5055" t="s">
        <v>885</v>
      </c>
      <c r="F5055" t="s">
        <v>886</v>
      </c>
      <c r="G5055" s="10">
        <v>60230</v>
      </c>
      <c r="H5055" s="10">
        <v>60230</v>
      </c>
      <c r="J5055">
        <v>6006</v>
      </c>
      <c r="K5055" t="s">
        <v>8005</v>
      </c>
      <c r="L5055" t="s">
        <v>8006</v>
      </c>
      <c r="M5055" t="s">
        <v>8007</v>
      </c>
      <c r="N5055" t="s">
        <v>8008</v>
      </c>
      <c r="O5055">
        <v>60</v>
      </c>
      <c r="P5055" t="s">
        <v>7897</v>
      </c>
      <c r="Q5055" t="s">
        <v>7898</v>
      </c>
      <c r="R5055" t="s">
        <v>5041</v>
      </c>
      <c r="S5055" t="s">
        <v>7905</v>
      </c>
      <c r="T5055" t="s">
        <v>7905</v>
      </c>
      <c r="U5055" t="s">
        <v>21</v>
      </c>
    </row>
    <row r="5056" spans="1:21" hidden="1" x14ac:dyDescent="0.2">
      <c r="A50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"600604", title = "เขาดิน", titleEN = "Khao Din", titleShort = "เขาดิน", titleShortEN = "Khao Din", postCode = "60230", district = "6006", districtTitle = "อำเภอเก้าเลี้ยว", districtTitleEN = "Amphoe Kao Liao", districtTitleShort = "เก้าเลี้ยว", districtTitleShortEN = "Kao Liao", province = "60" },</v>
      </c>
      <c r="B5056">
        <v>600604</v>
      </c>
      <c r="C5056" t="s">
        <v>6209</v>
      </c>
      <c r="D5056" t="s">
        <v>6210</v>
      </c>
      <c r="E5056" t="s">
        <v>6209</v>
      </c>
      <c r="F5056" t="s">
        <v>6210</v>
      </c>
      <c r="G5056" s="10">
        <v>60230</v>
      </c>
      <c r="H5056" s="10">
        <v>60230</v>
      </c>
      <c r="J5056">
        <v>6006</v>
      </c>
      <c r="K5056" t="s">
        <v>8005</v>
      </c>
      <c r="L5056" t="s">
        <v>8006</v>
      </c>
      <c r="M5056" t="s">
        <v>8007</v>
      </c>
      <c r="N5056" t="s">
        <v>8008</v>
      </c>
      <c r="O5056">
        <v>60</v>
      </c>
      <c r="P5056" t="s">
        <v>7897</v>
      </c>
      <c r="Q5056" t="s">
        <v>7898</v>
      </c>
      <c r="R5056" t="s">
        <v>5041</v>
      </c>
      <c r="S5056" t="s">
        <v>7905</v>
      </c>
      <c r="T5056" t="s">
        <v>7905</v>
      </c>
      <c r="U5056" t="s">
        <v>21</v>
      </c>
    </row>
    <row r="5057" spans="1:21" hidden="1" x14ac:dyDescent="0.2">
      <c r="A50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"600605", title = "หัวดง", titleEN = "Hua Dong", titleShort = "หัวดง", titleShortEN = "Hua Dong", postCode = "60230", district = "6006", districtTitle = "อำเภอเก้าเลี้ยว", districtTitleEN = "Amphoe Kao Liao", districtTitleShort = "เก้าเลี้ยว", districtTitleShortEN = "Kao Liao", province = "60" },</v>
      </c>
      <c r="B5057">
        <v>600605</v>
      </c>
      <c r="C5057" t="s">
        <v>3597</v>
      </c>
      <c r="D5057" t="s">
        <v>3598</v>
      </c>
      <c r="E5057" t="s">
        <v>3597</v>
      </c>
      <c r="F5057" t="s">
        <v>3598</v>
      </c>
      <c r="G5057" s="10">
        <v>60230</v>
      </c>
      <c r="H5057" s="10">
        <v>60230</v>
      </c>
      <c r="J5057">
        <v>6006</v>
      </c>
      <c r="K5057" t="s">
        <v>8005</v>
      </c>
      <c r="L5057" t="s">
        <v>8006</v>
      </c>
      <c r="M5057" t="s">
        <v>8007</v>
      </c>
      <c r="N5057" t="s">
        <v>8008</v>
      </c>
      <c r="O5057">
        <v>60</v>
      </c>
      <c r="P5057" t="s">
        <v>7897</v>
      </c>
      <c r="Q5057" t="s">
        <v>7898</v>
      </c>
      <c r="R5057" t="s">
        <v>5041</v>
      </c>
      <c r="S5057" t="s">
        <v>7905</v>
      </c>
      <c r="T5057" t="s">
        <v>7905</v>
      </c>
      <c r="U5057" t="s">
        <v>21</v>
      </c>
    </row>
    <row r="5058" spans="1:21" hidden="1" x14ac:dyDescent="0.2">
      <c r="A50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"600701", title = "ตาคลี", titleEN = "Takhli", titleShort = "ตาคลี", titleShortEN = "Takhli", postCode = "60140", district = "6007", districtTitle = "อำเภอตาคลี", districtTitleEN = "Amphoe Takhli", districtTitleShort = "ตาคลี", districtTitleShortEN = "Takhli", province = "60" },</v>
      </c>
      <c r="B5058">
        <v>600701</v>
      </c>
      <c r="C5058" t="s">
        <v>8011</v>
      </c>
      <c r="D5058" t="s">
        <v>8012</v>
      </c>
      <c r="E5058" t="s">
        <v>8011</v>
      </c>
      <c r="F5058" t="s">
        <v>8012</v>
      </c>
      <c r="G5058" s="10">
        <v>60140</v>
      </c>
      <c r="H5058" s="10">
        <v>60140</v>
      </c>
      <c r="J5058">
        <v>6007</v>
      </c>
      <c r="K5058" t="s">
        <v>8009</v>
      </c>
      <c r="L5058" t="s">
        <v>8010</v>
      </c>
      <c r="M5058" t="s">
        <v>8011</v>
      </c>
      <c r="N5058" t="s">
        <v>8012</v>
      </c>
      <c r="O5058">
        <v>60</v>
      </c>
      <c r="P5058" t="s">
        <v>7897</v>
      </c>
      <c r="Q5058" t="s">
        <v>7898</v>
      </c>
      <c r="R5058" t="s">
        <v>5041</v>
      </c>
      <c r="S5058" t="s">
        <v>7905</v>
      </c>
      <c r="T5058" t="s">
        <v>7905</v>
      </c>
      <c r="U5058" t="s">
        <v>21</v>
      </c>
    </row>
    <row r="5059" spans="1:21" hidden="1" x14ac:dyDescent="0.2">
      <c r="A50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"600702", title = "ช่องแค", titleEN = "Chong Khae", titleShort = "ช่องแค", titleShortEN = "Chong Khae", postCode = "60210", district = "6007", districtTitle = "อำเภอตาคลี", districtTitleEN = "Amphoe Takhli", districtTitleShort = "ตาคลี", districtTitleShortEN = "Takhli", province = "60" },</v>
      </c>
      <c r="B5059">
        <v>600702</v>
      </c>
      <c r="C5059" t="s">
        <v>8013</v>
      </c>
      <c r="D5059" t="s">
        <v>8014</v>
      </c>
      <c r="E5059" t="s">
        <v>8013</v>
      </c>
      <c r="F5059" t="s">
        <v>8014</v>
      </c>
      <c r="G5059" s="10">
        <v>60210</v>
      </c>
      <c r="H5059" s="10">
        <v>60210</v>
      </c>
      <c r="J5059">
        <v>6007</v>
      </c>
      <c r="K5059" t="s">
        <v>8009</v>
      </c>
      <c r="L5059" t="s">
        <v>8010</v>
      </c>
      <c r="M5059" t="s">
        <v>8011</v>
      </c>
      <c r="N5059" t="s">
        <v>8012</v>
      </c>
      <c r="O5059">
        <v>60</v>
      </c>
      <c r="P5059" t="s">
        <v>7897</v>
      </c>
      <c r="Q5059" t="s">
        <v>7898</v>
      </c>
      <c r="R5059" t="s">
        <v>5041</v>
      </c>
      <c r="S5059" t="s">
        <v>7905</v>
      </c>
      <c r="T5059" t="s">
        <v>7905</v>
      </c>
      <c r="U5059" t="s">
        <v>21</v>
      </c>
    </row>
    <row r="5060" spans="1:21" hidden="1" x14ac:dyDescent="0.2">
      <c r="A50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"600703", title = "จันเสน", titleEN = "Chan Sen", titleShort = "จันเสน", titleShortEN = "Chan Sen", postCode = "60260", district = "6007", districtTitle = "อำเภอตาคลี", districtTitleEN = "Amphoe Takhli", districtTitleShort = "ตาคลี", districtTitleShortEN = "Takhli", province = "60" },</v>
      </c>
      <c r="B5060">
        <v>600703</v>
      </c>
      <c r="C5060" t="s">
        <v>8015</v>
      </c>
      <c r="D5060" t="s">
        <v>8016</v>
      </c>
      <c r="E5060" t="s">
        <v>8015</v>
      </c>
      <c r="F5060" t="s">
        <v>8016</v>
      </c>
      <c r="G5060" s="10">
        <v>60260</v>
      </c>
      <c r="H5060" s="10">
        <v>60260</v>
      </c>
      <c r="J5060">
        <v>6007</v>
      </c>
      <c r="K5060" t="s">
        <v>8009</v>
      </c>
      <c r="L5060" t="s">
        <v>8010</v>
      </c>
      <c r="M5060" t="s">
        <v>8011</v>
      </c>
      <c r="N5060" t="s">
        <v>8012</v>
      </c>
      <c r="O5060">
        <v>60</v>
      </c>
      <c r="P5060" t="s">
        <v>7897</v>
      </c>
      <c r="Q5060" t="s">
        <v>7898</v>
      </c>
      <c r="R5060" t="s">
        <v>5041</v>
      </c>
      <c r="S5060" t="s">
        <v>7905</v>
      </c>
      <c r="T5060" t="s">
        <v>7905</v>
      </c>
      <c r="U5060" t="s">
        <v>21</v>
      </c>
    </row>
    <row r="5061" spans="1:21" hidden="1" x14ac:dyDescent="0.2">
      <c r="A50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"600704", title = "ห้วยหอม", titleEN = "Huai Hom", titleShort = "ห้วยหอม", titleShortEN = "Huai Hom", postCode = "60210", district = "6007", districtTitle = "อำเภอตาคลี", districtTitleEN = "Amphoe Takhli", districtTitleShort = "ตาคลี", districtTitleShortEN = "Takhli", province = "60" },</v>
      </c>
      <c r="B5061">
        <v>600704</v>
      </c>
      <c r="C5061" t="s">
        <v>8017</v>
      </c>
      <c r="D5061" t="s">
        <v>8018</v>
      </c>
      <c r="E5061" t="s">
        <v>8017</v>
      </c>
      <c r="F5061" t="s">
        <v>8018</v>
      </c>
      <c r="G5061" s="10">
        <v>60210</v>
      </c>
      <c r="H5061" s="10">
        <v>60210</v>
      </c>
      <c r="J5061">
        <v>6007</v>
      </c>
      <c r="K5061" t="s">
        <v>8009</v>
      </c>
      <c r="L5061" t="s">
        <v>8010</v>
      </c>
      <c r="M5061" t="s">
        <v>8011</v>
      </c>
      <c r="N5061" t="s">
        <v>8012</v>
      </c>
      <c r="O5061">
        <v>60</v>
      </c>
      <c r="P5061" t="s">
        <v>7897</v>
      </c>
      <c r="Q5061" t="s">
        <v>7898</v>
      </c>
      <c r="R5061" t="s">
        <v>5041</v>
      </c>
      <c r="S5061" t="s">
        <v>7905</v>
      </c>
      <c r="T5061" t="s">
        <v>7905</v>
      </c>
      <c r="U5061" t="s">
        <v>21</v>
      </c>
    </row>
    <row r="5062" spans="1:21" hidden="1" x14ac:dyDescent="0.2">
      <c r="A50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"600705", title = "หัวหวาย", titleEN = "Hua Wai", titleShort = "หัวหวาย", titleShortEN = "Hua Wai", postCode = "60140", district = "6007", districtTitle = "อำเภอตาคลี", districtTitleEN = "Amphoe Takhli", districtTitleShort = "ตาคลี", districtTitleShortEN = "Takhli", province = "60" },</v>
      </c>
      <c r="B5062">
        <v>600705</v>
      </c>
      <c r="C5062" t="s">
        <v>8019</v>
      </c>
      <c r="D5062" t="s">
        <v>8020</v>
      </c>
      <c r="E5062" t="s">
        <v>8019</v>
      </c>
      <c r="F5062" t="s">
        <v>8020</v>
      </c>
      <c r="G5062" s="10">
        <v>60140</v>
      </c>
      <c r="H5062" s="10">
        <v>60140</v>
      </c>
      <c r="J5062">
        <v>6007</v>
      </c>
      <c r="K5062" t="s">
        <v>8009</v>
      </c>
      <c r="L5062" t="s">
        <v>8010</v>
      </c>
      <c r="M5062" t="s">
        <v>8011</v>
      </c>
      <c r="N5062" t="s">
        <v>8012</v>
      </c>
      <c r="O5062">
        <v>60</v>
      </c>
      <c r="P5062" t="s">
        <v>7897</v>
      </c>
      <c r="Q5062" t="s">
        <v>7898</v>
      </c>
      <c r="R5062" t="s">
        <v>5041</v>
      </c>
      <c r="S5062" t="s">
        <v>7905</v>
      </c>
      <c r="T5062" t="s">
        <v>7905</v>
      </c>
      <c r="U5062" t="s">
        <v>21</v>
      </c>
    </row>
    <row r="5063" spans="1:21" hidden="1" x14ac:dyDescent="0.2">
      <c r="A50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"600706", title = "หนองโพ", titleEN = "Nong Pho", titleShort = "หนองโพ", titleShortEN = "Nong Pho", postCode = "60140", district = "6007", districtTitle = "อำเภอตาคลี", districtTitleEN = "Amphoe Takhli", districtTitleShort = "ตาคลี", districtTitleShortEN = "Takhli", province = "60" },</v>
      </c>
      <c r="B5063">
        <v>600706</v>
      </c>
      <c r="C5063" t="s">
        <v>8021</v>
      </c>
      <c r="D5063" t="s">
        <v>3538</v>
      </c>
      <c r="E5063" t="s">
        <v>8021</v>
      </c>
      <c r="F5063" t="s">
        <v>3538</v>
      </c>
      <c r="G5063" s="10">
        <v>60140</v>
      </c>
      <c r="H5063" s="10">
        <v>60140</v>
      </c>
      <c r="J5063">
        <v>6007</v>
      </c>
      <c r="K5063" t="s">
        <v>8009</v>
      </c>
      <c r="L5063" t="s">
        <v>8010</v>
      </c>
      <c r="M5063" t="s">
        <v>8011</v>
      </c>
      <c r="N5063" t="s">
        <v>8012</v>
      </c>
      <c r="O5063">
        <v>60</v>
      </c>
      <c r="P5063" t="s">
        <v>7897</v>
      </c>
      <c r="Q5063" t="s">
        <v>7898</v>
      </c>
      <c r="R5063" t="s">
        <v>5041</v>
      </c>
      <c r="S5063" t="s">
        <v>7905</v>
      </c>
      <c r="T5063" t="s">
        <v>7905</v>
      </c>
      <c r="U5063" t="s">
        <v>21</v>
      </c>
    </row>
    <row r="5064" spans="1:21" hidden="1" x14ac:dyDescent="0.2">
      <c r="A50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"600707", title = "หนองหม้อ", titleEN = "Nong Mo", titleShort = "หนองหม้อ", titleShortEN = "Nong Mo", postCode = "60140", district = "6007", districtTitle = "อำเภอตาคลี", districtTitleEN = "Amphoe Takhli", districtTitleShort = "ตาคลี", districtTitleShortEN = "Takhli", province = "60" },</v>
      </c>
      <c r="B5064">
        <v>600707</v>
      </c>
      <c r="C5064" t="s">
        <v>8022</v>
      </c>
      <c r="D5064" t="s">
        <v>8023</v>
      </c>
      <c r="E5064" t="s">
        <v>8022</v>
      </c>
      <c r="F5064" t="s">
        <v>8023</v>
      </c>
      <c r="G5064" s="10">
        <v>60140</v>
      </c>
      <c r="H5064" s="10">
        <v>60140</v>
      </c>
      <c r="J5064">
        <v>6007</v>
      </c>
      <c r="K5064" t="s">
        <v>8009</v>
      </c>
      <c r="L5064" t="s">
        <v>8010</v>
      </c>
      <c r="M5064" t="s">
        <v>8011</v>
      </c>
      <c r="N5064" t="s">
        <v>8012</v>
      </c>
      <c r="O5064">
        <v>60</v>
      </c>
      <c r="P5064" t="s">
        <v>7897</v>
      </c>
      <c r="Q5064" t="s">
        <v>7898</v>
      </c>
      <c r="R5064" t="s">
        <v>5041</v>
      </c>
      <c r="S5064" t="s">
        <v>7905</v>
      </c>
      <c r="T5064" t="s">
        <v>7905</v>
      </c>
      <c r="U5064" t="s">
        <v>21</v>
      </c>
    </row>
    <row r="5065" spans="1:21" hidden="1" x14ac:dyDescent="0.2">
      <c r="A50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"600708", title = "สร้อยทอง", titleEN = "Soi Thong", titleShort = "สร้อยทอง", titleShortEN = "Soi Thong", postCode = "60210", district = "6007", districtTitle = "อำเภอตาคลี", districtTitleEN = "Amphoe Takhli", districtTitleShort = "ตาคลี", districtTitleShortEN = "Takhli", province = "60" },</v>
      </c>
      <c r="B5065">
        <v>600708</v>
      </c>
      <c r="C5065" t="s">
        <v>8024</v>
      </c>
      <c r="D5065" t="s">
        <v>8025</v>
      </c>
      <c r="E5065" t="s">
        <v>8024</v>
      </c>
      <c r="F5065" t="s">
        <v>8025</v>
      </c>
      <c r="G5065" s="10">
        <v>60210</v>
      </c>
      <c r="H5065" s="10">
        <v>60210</v>
      </c>
      <c r="J5065">
        <v>6007</v>
      </c>
      <c r="K5065" t="s">
        <v>8009</v>
      </c>
      <c r="L5065" t="s">
        <v>8010</v>
      </c>
      <c r="M5065" t="s">
        <v>8011</v>
      </c>
      <c r="N5065" t="s">
        <v>8012</v>
      </c>
      <c r="O5065">
        <v>60</v>
      </c>
      <c r="P5065" t="s">
        <v>7897</v>
      </c>
      <c r="Q5065" t="s">
        <v>7898</v>
      </c>
      <c r="R5065" t="s">
        <v>5041</v>
      </c>
      <c r="S5065" t="s">
        <v>7905</v>
      </c>
      <c r="T5065" t="s">
        <v>7905</v>
      </c>
      <c r="U5065" t="s">
        <v>21</v>
      </c>
    </row>
    <row r="5066" spans="1:21" hidden="1" x14ac:dyDescent="0.2">
      <c r="A50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"600709", title = "ลาดทิพรส", titleEN = "Lat Thippharot", titleShort = "ลาดทิพรส", titleShortEN = "Lat Thippharot", postCode = "60260", district = "6007", districtTitle = "อำเภอตาคลี", districtTitleEN = "Amphoe Takhli", districtTitleShort = "ตาคลี", districtTitleShortEN = "Takhli", province = "60" },</v>
      </c>
      <c r="B5066">
        <v>600709</v>
      </c>
      <c r="C5066" t="s">
        <v>8026</v>
      </c>
      <c r="D5066" t="s">
        <v>8027</v>
      </c>
      <c r="E5066" t="s">
        <v>8026</v>
      </c>
      <c r="F5066" t="s">
        <v>8027</v>
      </c>
      <c r="G5066" s="10">
        <v>60260</v>
      </c>
      <c r="H5066" s="10">
        <v>60260</v>
      </c>
      <c r="J5066">
        <v>6007</v>
      </c>
      <c r="K5066" t="s">
        <v>8009</v>
      </c>
      <c r="L5066" t="s">
        <v>8010</v>
      </c>
      <c r="M5066" t="s">
        <v>8011</v>
      </c>
      <c r="N5066" t="s">
        <v>8012</v>
      </c>
      <c r="O5066">
        <v>60</v>
      </c>
      <c r="P5066" t="s">
        <v>7897</v>
      </c>
      <c r="Q5066" t="s">
        <v>7898</v>
      </c>
      <c r="R5066" t="s">
        <v>5041</v>
      </c>
      <c r="S5066" t="s">
        <v>7905</v>
      </c>
      <c r="T5066" t="s">
        <v>7905</v>
      </c>
      <c r="U5066" t="s">
        <v>21</v>
      </c>
    </row>
    <row r="5067" spans="1:21" hidden="1" x14ac:dyDescent="0.2">
      <c r="A50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"600710", title = "พรหมนิมิต", titleEN = "Phrom Nimit", titleShort = "พรหมนิมิต", titleShortEN = "Phrom Nimit", postCode = "60210", district = "6007", districtTitle = "อำเภอตาคลี", districtTitleEN = "Amphoe Takhli", districtTitleShort = "ตาคลี", districtTitleShortEN = "Takhli", province = "60" },</v>
      </c>
      <c r="B5067">
        <v>600710</v>
      </c>
      <c r="C5067" t="s">
        <v>8028</v>
      </c>
      <c r="D5067" t="s">
        <v>8029</v>
      </c>
      <c r="E5067" t="s">
        <v>8028</v>
      </c>
      <c r="F5067" t="s">
        <v>8029</v>
      </c>
      <c r="G5067" s="10">
        <v>60210</v>
      </c>
      <c r="H5067" s="10">
        <v>60210</v>
      </c>
      <c r="J5067">
        <v>6007</v>
      </c>
      <c r="K5067" t="s">
        <v>8009</v>
      </c>
      <c r="L5067" t="s">
        <v>8010</v>
      </c>
      <c r="M5067" t="s">
        <v>8011</v>
      </c>
      <c r="N5067" t="s">
        <v>8012</v>
      </c>
      <c r="O5067">
        <v>60</v>
      </c>
      <c r="P5067" t="s">
        <v>7897</v>
      </c>
      <c r="Q5067" t="s">
        <v>7898</v>
      </c>
      <c r="R5067" t="s">
        <v>5041</v>
      </c>
      <c r="S5067" t="s">
        <v>7905</v>
      </c>
      <c r="T5067" t="s">
        <v>7905</v>
      </c>
      <c r="U5067" t="s">
        <v>21</v>
      </c>
    </row>
    <row r="5068" spans="1:21" hidden="1" x14ac:dyDescent="0.2">
      <c r="A50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"600801", title = "ท่าตะโก", titleEN = "Tha Tako", titleShort = "ท่าตะโก", titleShortEN = "Tha Tako", postCode = "60160", district = "6008", districtTitle = "อำเภอท่าตะโก", districtTitleEN = "Amphoe Tha Tako", districtTitleShort = "ท่าตะโก", districtTitleShortEN = "Tha Tako", province = "60" },</v>
      </c>
      <c r="B5068">
        <v>600801</v>
      </c>
      <c r="C5068" t="s">
        <v>8032</v>
      </c>
      <c r="D5068" t="s">
        <v>8033</v>
      </c>
      <c r="E5068" t="s">
        <v>8032</v>
      </c>
      <c r="F5068" t="s">
        <v>8033</v>
      </c>
      <c r="G5068" s="10">
        <v>60160</v>
      </c>
      <c r="H5068" s="10">
        <v>60160</v>
      </c>
      <c r="J5068">
        <v>6008</v>
      </c>
      <c r="K5068" t="s">
        <v>8030</v>
      </c>
      <c r="L5068" t="s">
        <v>8031</v>
      </c>
      <c r="M5068" t="s">
        <v>8032</v>
      </c>
      <c r="N5068" t="s">
        <v>8033</v>
      </c>
      <c r="O5068">
        <v>60</v>
      </c>
      <c r="P5068" t="s">
        <v>7897</v>
      </c>
      <c r="Q5068" t="s">
        <v>7898</v>
      </c>
      <c r="R5068" t="s">
        <v>5041</v>
      </c>
      <c r="S5068" t="s">
        <v>7905</v>
      </c>
      <c r="T5068" t="s">
        <v>7905</v>
      </c>
      <c r="U5068" t="s">
        <v>21</v>
      </c>
    </row>
    <row r="5069" spans="1:21" hidden="1" x14ac:dyDescent="0.2">
      <c r="A50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"600802", title = "พนมรอก", titleEN = "Phanom Rok", titleShort = "พนมรอก", titleShortEN = "Phanom Rok", postCode = "60160", district = "6008", districtTitle = "อำเภอท่าตะโก", districtTitleEN = "Amphoe Tha Tako", districtTitleShort = "ท่าตะโก", districtTitleShortEN = "Tha Tako", province = "60" },</v>
      </c>
      <c r="B5069">
        <v>600802</v>
      </c>
      <c r="C5069" t="s">
        <v>8034</v>
      </c>
      <c r="D5069" t="s">
        <v>8035</v>
      </c>
      <c r="E5069" t="s">
        <v>8034</v>
      </c>
      <c r="F5069" t="s">
        <v>8035</v>
      </c>
      <c r="G5069" s="10">
        <v>60160</v>
      </c>
      <c r="H5069" s="10">
        <v>60160</v>
      </c>
      <c r="J5069">
        <v>6008</v>
      </c>
      <c r="K5069" t="s">
        <v>8030</v>
      </c>
      <c r="L5069" t="s">
        <v>8031</v>
      </c>
      <c r="M5069" t="s">
        <v>8032</v>
      </c>
      <c r="N5069" t="s">
        <v>8033</v>
      </c>
      <c r="O5069">
        <v>60</v>
      </c>
      <c r="P5069" t="s">
        <v>7897</v>
      </c>
      <c r="Q5069" t="s">
        <v>7898</v>
      </c>
      <c r="R5069" t="s">
        <v>5041</v>
      </c>
      <c r="S5069" t="s">
        <v>7905</v>
      </c>
      <c r="T5069" t="s">
        <v>7905</v>
      </c>
      <c r="U5069" t="s">
        <v>21</v>
      </c>
    </row>
    <row r="5070" spans="1:21" hidden="1" x14ac:dyDescent="0.2">
      <c r="A50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"600803", title = "หัวถนน", titleEN = "Hua Thanon", titleShort = "หัวถนน", titleShortEN = "Hua Thanon", postCode = "60160", district = "6008", districtTitle = "อำเภอท่าตะโก", districtTitleEN = "Amphoe Tha Tako", districtTitleShort = "ท่าตะโก", districtTitleShortEN = "Tha Tako", province = "60" },</v>
      </c>
      <c r="B5070">
        <v>600803</v>
      </c>
      <c r="C5070" t="s">
        <v>2355</v>
      </c>
      <c r="D5070" t="s">
        <v>2356</v>
      </c>
      <c r="E5070" t="s">
        <v>2355</v>
      </c>
      <c r="F5070" t="s">
        <v>2356</v>
      </c>
      <c r="G5070" s="10">
        <v>60160</v>
      </c>
      <c r="H5070" s="10">
        <v>60160</v>
      </c>
      <c r="J5070">
        <v>6008</v>
      </c>
      <c r="K5070" t="s">
        <v>8030</v>
      </c>
      <c r="L5070" t="s">
        <v>8031</v>
      </c>
      <c r="M5070" t="s">
        <v>8032</v>
      </c>
      <c r="N5070" t="s">
        <v>8033</v>
      </c>
      <c r="O5070">
        <v>60</v>
      </c>
      <c r="P5070" t="s">
        <v>7897</v>
      </c>
      <c r="Q5070" t="s">
        <v>7898</v>
      </c>
      <c r="R5070" t="s">
        <v>5041</v>
      </c>
      <c r="S5070" t="s">
        <v>7905</v>
      </c>
      <c r="T5070" t="s">
        <v>7905</v>
      </c>
      <c r="U5070" t="s">
        <v>21</v>
      </c>
    </row>
    <row r="5071" spans="1:21" hidden="1" x14ac:dyDescent="0.2">
      <c r="A50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"600804", title = "สายลำโพง", titleEN = "Sai Lamphong", titleShort = "สายลำโพง", titleShortEN = "Sai Lamphong", postCode = "60160", district = "6008", districtTitle = "อำเภอท่าตะโก", districtTitleEN = "Amphoe Tha Tako", districtTitleShort = "ท่าตะโก", districtTitleShortEN = "Tha Tako", province = "60" },</v>
      </c>
      <c r="B5071">
        <v>600804</v>
      </c>
      <c r="C5071" t="s">
        <v>8036</v>
      </c>
      <c r="D5071" t="s">
        <v>8037</v>
      </c>
      <c r="E5071" t="s">
        <v>8036</v>
      </c>
      <c r="F5071" t="s">
        <v>8037</v>
      </c>
      <c r="G5071" s="10">
        <v>60160</v>
      </c>
      <c r="H5071" s="10">
        <v>60160</v>
      </c>
      <c r="J5071">
        <v>6008</v>
      </c>
      <c r="K5071" t="s">
        <v>8030</v>
      </c>
      <c r="L5071" t="s">
        <v>8031</v>
      </c>
      <c r="M5071" t="s">
        <v>8032</v>
      </c>
      <c r="N5071" t="s">
        <v>8033</v>
      </c>
      <c r="O5071">
        <v>60</v>
      </c>
      <c r="P5071" t="s">
        <v>7897</v>
      </c>
      <c r="Q5071" t="s">
        <v>7898</v>
      </c>
      <c r="R5071" t="s">
        <v>5041</v>
      </c>
      <c r="S5071" t="s">
        <v>7905</v>
      </c>
      <c r="T5071" t="s">
        <v>7905</v>
      </c>
      <c r="U5071" t="s">
        <v>21</v>
      </c>
    </row>
    <row r="5072" spans="1:21" hidden="1" x14ac:dyDescent="0.2">
      <c r="A50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"600805", title = "วังมหากร", titleEN = "Wang Mahakon", titleShort = "วังมหากร", titleShortEN = "Wang Mahakon", postCode = "60160", district = "6008", districtTitle = "อำเภอท่าตะโก", districtTitleEN = "Amphoe Tha Tako", districtTitleShort = "ท่าตะโก", districtTitleShortEN = "Tha Tako", province = "60" },</v>
      </c>
      <c r="B5072">
        <v>600805</v>
      </c>
      <c r="C5072" t="s">
        <v>8038</v>
      </c>
      <c r="D5072" t="s">
        <v>8039</v>
      </c>
      <c r="E5072" t="s">
        <v>8038</v>
      </c>
      <c r="F5072" t="s">
        <v>8039</v>
      </c>
      <c r="G5072" s="10">
        <v>60160</v>
      </c>
      <c r="H5072" s="10">
        <v>60160</v>
      </c>
      <c r="J5072">
        <v>6008</v>
      </c>
      <c r="K5072" t="s">
        <v>8030</v>
      </c>
      <c r="L5072" t="s">
        <v>8031</v>
      </c>
      <c r="M5072" t="s">
        <v>8032</v>
      </c>
      <c r="N5072" t="s">
        <v>8033</v>
      </c>
      <c r="O5072">
        <v>60</v>
      </c>
      <c r="P5072" t="s">
        <v>7897</v>
      </c>
      <c r="Q5072" t="s">
        <v>7898</v>
      </c>
      <c r="R5072" t="s">
        <v>5041</v>
      </c>
      <c r="S5072" t="s">
        <v>7905</v>
      </c>
      <c r="T5072" t="s">
        <v>7905</v>
      </c>
      <c r="U5072" t="s">
        <v>21</v>
      </c>
    </row>
    <row r="5073" spans="1:21" hidden="1" x14ac:dyDescent="0.2">
      <c r="A50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"600806", title = "ดอนคา", titleEN = "Don Kha", titleShort = "ดอนคา", titleShortEN = "Don Kha", postCode = "60160", district = "6008", districtTitle = "อำเภอท่าตะโก", districtTitleEN = "Amphoe Tha Tako", districtTitleShort = "ท่าตะโก", districtTitleShortEN = "Tha Tako", province = "60" },</v>
      </c>
      <c r="B5073">
        <v>600806</v>
      </c>
      <c r="C5073" t="s">
        <v>6339</v>
      </c>
      <c r="D5073" t="s">
        <v>6340</v>
      </c>
      <c r="E5073" t="s">
        <v>6339</v>
      </c>
      <c r="F5073" t="s">
        <v>6340</v>
      </c>
      <c r="G5073" s="10">
        <v>60160</v>
      </c>
      <c r="H5073" s="10">
        <v>60160</v>
      </c>
      <c r="J5073">
        <v>6008</v>
      </c>
      <c r="K5073" t="s">
        <v>8030</v>
      </c>
      <c r="L5073" t="s">
        <v>8031</v>
      </c>
      <c r="M5073" t="s">
        <v>8032</v>
      </c>
      <c r="N5073" t="s">
        <v>8033</v>
      </c>
      <c r="O5073">
        <v>60</v>
      </c>
      <c r="P5073" t="s">
        <v>7897</v>
      </c>
      <c r="Q5073" t="s">
        <v>7898</v>
      </c>
      <c r="R5073" t="s">
        <v>5041</v>
      </c>
      <c r="S5073" t="s">
        <v>7905</v>
      </c>
      <c r="T5073" t="s">
        <v>7905</v>
      </c>
      <c r="U5073" t="s">
        <v>21</v>
      </c>
    </row>
    <row r="5074" spans="1:21" hidden="1" x14ac:dyDescent="0.2">
      <c r="A50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"600807", title = "ทำนบ", titleEN = "Thamnop", titleShort = "ทำนบ", titleShortEN = "Thamnop", postCode = "60160", district = "6008", districtTitle = "อำเภอท่าตะโก", districtTitleEN = "Amphoe Tha Tako", districtTitleShort = "ท่าตะโก", districtTitleShortEN = "Tha Tako", province = "60" },</v>
      </c>
      <c r="B5074">
        <v>600807</v>
      </c>
      <c r="C5074" t="s">
        <v>8040</v>
      </c>
      <c r="D5074" t="s">
        <v>8041</v>
      </c>
      <c r="E5074" t="s">
        <v>8040</v>
      </c>
      <c r="F5074" t="s">
        <v>8041</v>
      </c>
      <c r="G5074" s="10">
        <v>60160</v>
      </c>
      <c r="H5074" s="10">
        <v>60160</v>
      </c>
      <c r="J5074">
        <v>6008</v>
      </c>
      <c r="K5074" t="s">
        <v>8030</v>
      </c>
      <c r="L5074" t="s">
        <v>8031</v>
      </c>
      <c r="M5074" t="s">
        <v>8032</v>
      </c>
      <c r="N5074" t="s">
        <v>8033</v>
      </c>
      <c r="O5074">
        <v>60</v>
      </c>
      <c r="P5074" t="s">
        <v>7897</v>
      </c>
      <c r="Q5074" t="s">
        <v>7898</v>
      </c>
      <c r="R5074" t="s">
        <v>5041</v>
      </c>
      <c r="S5074" t="s">
        <v>7905</v>
      </c>
      <c r="T5074" t="s">
        <v>7905</v>
      </c>
      <c r="U5074" t="s">
        <v>21</v>
      </c>
    </row>
    <row r="5075" spans="1:21" hidden="1" x14ac:dyDescent="0.2">
      <c r="A50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"600808", title = "วังใหญ่", titleEN = "Wang Yai", titleShort = "วังใหญ่", titleShortEN = "Wang Yai", postCode = "60160", district = "6008", districtTitle = "อำเภอท่าตะโก", districtTitleEN = "Amphoe Tha Tako", districtTitleShort = "ท่าตะโก", districtTitleShortEN = "Tha Tako", province = "60" },</v>
      </c>
      <c r="B5075">
        <v>600808</v>
      </c>
      <c r="C5075" t="s">
        <v>8042</v>
      </c>
      <c r="D5075" t="s">
        <v>8043</v>
      </c>
      <c r="E5075" t="s">
        <v>8042</v>
      </c>
      <c r="F5075" t="s">
        <v>8043</v>
      </c>
      <c r="G5075" s="10">
        <v>60160</v>
      </c>
      <c r="H5075" s="10">
        <v>60160</v>
      </c>
      <c r="J5075">
        <v>6008</v>
      </c>
      <c r="K5075" t="s">
        <v>8030</v>
      </c>
      <c r="L5075" t="s">
        <v>8031</v>
      </c>
      <c r="M5075" t="s">
        <v>8032</v>
      </c>
      <c r="N5075" t="s">
        <v>8033</v>
      </c>
      <c r="O5075">
        <v>60</v>
      </c>
      <c r="P5075" t="s">
        <v>7897</v>
      </c>
      <c r="Q5075" t="s">
        <v>7898</v>
      </c>
      <c r="R5075" t="s">
        <v>5041</v>
      </c>
      <c r="S5075" t="s">
        <v>7905</v>
      </c>
      <c r="T5075" t="s">
        <v>7905</v>
      </c>
      <c r="U5075" t="s">
        <v>21</v>
      </c>
    </row>
    <row r="5076" spans="1:21" hidden="1" x14ac:dyDescent="0.2">
      <c r="A50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"600809", title = "พนมเศษ", titleEN = "Phanom Set", titleShort = "พนมเศษ", titleShortEN = "Phanom Set", postCode = "60160", district = "6008", districtTitle = "อำเภอท่าตะโก", districtTitleEN = "Amphoe Tha Tako", districtTitleShort = "ท่าตะโก", districtTitleShortEN = "Tha Tako", province = "60" },</v>
      </c>
      <c r="B5076">
        <v>600809</v>
      </c>
      <c r="C5076" t="s">
        <v>8044</v>
      </c>
      <c r="D5076" t="s">
        <v>8045</v>
      </c>
      <c r="E5076" t="s">
        <v>8044</v>
      </c>
      <c r="F5076" t="s">
        <v>8045</v>
      </c>
      <c r="G5076" s="10">
        <v>60160</v>
      </c>
      <c r="H5076" s="10">
        <v>60160</v>
      </c>
      <c r="J5076">
        <v>6008</v>
      </c>
      <c r="K5076" t="s">
        <v>8030</v>
      </c>
      <c r="L5076" t="s">
        <v>8031</v>
      </c>
      <c r="M5076" t="s">
        <v>8032</v>
      </c>
      <c r="N5076" t="s">
        <v>8033</v>
      </c>
      <c r="O5076">
        <v>60</v>
      </c>
      <c r="P5076" t="s">
        <v>7897</v>
      </c>
      <c r="Q5076" t="s">
        <v>7898</v>
      </c>
      <c r="R5076" t="s">
        <v>5041</v>
      </c>
      <c r="S5076" t="s">
        <v>7905</v>
      </c>
      <c r="T5076" t="s">
        <v>7905</v>
      </c>
      <c r="U5076" t="s">
        <v>21</v>
      </c>
    </row>
    <row r="5077" spans="1:21" hidden="1" x14ac:dyDescent="0.2">
      <c r="A50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"600810", title = "หนองหลวง", titleEN = "Nong Luang", titleShort = "หนองหลวง", titleShortEN = "Nong Luang", postCode = "60160", district = "6008", districtTitle = "อำเภอท่าตะโก", districtTitleEN = "Amphoe Tha Tako", districtTitleShort = "ท่าตะโก", districtTitleShortEN = "Tha Tako", province = "60" },</v>
      </c>
      <c r="B5077">
        <v>600810</v>
      </c>
      <c r="C5077" t="s">
        <v>2128</v>
      </c>
      <c r="D5077" t="s">
        <v>2129</v>
      </c>
      <c r="E5077" t="s">
        <v>2128</v>
      </c>
      <c r="F5077" t="s">
        <v>2129</v>
      </c>
      <c r="G5077" s="10">
        <v>60160</v>
      </c>
      <c r="H5077" s="10">
        <v>60160</v>
      </c>
      <c r="J5077">
        <v>6008</v>
      </c>
      <c r="K5077" t="s">
        <v>8030</v>
      </c>
      <c r="L5077" t="s">
        <v>8031</v>
      </c>
      <c r="M5077" t="s">
        <v>8032</v>
      </c>
      <c r="N5077" t="s">
        <v>8033</v>
      </c>
      <c r="O5077">
        <v>60</v>
      </c>
      <c r="P5077" t="s">
        <v>7897</v>
      </c>
      <c r="Q5077" t="s">
        <v>7898</v>
      </c>
      <c r="R5077" t="s">
        <v>5041</v>
      </c>
      <c r="S5077" t="s">
        <v>7905</v>
      </c>
      <c r="T5077" t="s">
        <v>7905</v>
      </c>
      <c r="U5077" t="s">
        <v>21</v>
      </c>
    </row>
    <row r="5078" spans="1:21" hidden="1" x14ac:dyDescent="0.2">
      <c r="A50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"600901", title = "โคกเดื่อ", titleEN = "Khok Duea", titleShort = "โคกเดื่อ", titleShortEN = "Khok Duea", postCode = "60220", district = "6009", districtTitle = "อำเภอไพศาลี", districtTitleEN = "Amphoe Phaisali", districtTitleShort = "ไพศาลี", districtTitleShortEN = "Phaisali", province = "60" },</v>
      </c>
      <c r="B5078">
        <v>600901</v>
      </c>
      <c r="C5078" t="s">
        <v>8050</v>
      </c>
      <c r="D5078" t="s">
        <v>8051</v>
      </c>
      <c r="E5078" t="s">
        <v>8050</v>
      </c>
      <c r="F5078" t="s">
        <v>8051</v>
      </c>
      <c r="G5078" s="10">
        <v>60220</v>
      </c>
      <c r="H5078" s="10">
        <v>60220</v>
      </c>
      <c r="J5078">
        <v>6009</v>
      </c>
      <c r="K5078" t="s">
        <v>8046</v>
      </c>
      <c r="L5078" t="s">
        <v>8047</v>
      </c>
      <c r="M5078" t="s">
        <v>8048</v>
      </c>
      <c r="N5078" t="s">
        <v>8049</v>
      </c>
      <c r="O5078">
        <v>60</v>
      </c>
      <c r="P5078" t="s">
        <v>7897</v>
      </c>
      <c r="Q5078" t="s">
        <v>7898</v>
      </c>
      <c r="R5078" t="s">
        <v>5041</v>
      </c>
      <c r="S5078" t="s">
        <v>7905</v>
      </c>
      <c r="T5078" t="s">
        <v>7905</v>
      </c>
      <c r="U5078" t="s">
        <v>21</v>
      </c>
    </row>
    <row r="5079" spans="1:21" hidden="1" x14ac:dyDescent="0.2">
      <c r="A50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"600902", title = "สำโรงชัย", titleEN = "Samrong Chai", titleShort = "สำโรงชัย", titleShortEN = "Samrong Chai", postCode = "60220", district = "6009", districtTitle = "อำเภอไพศาลี", districtTitleEN = "Amphoe Phaisali", districtTitleShort = "ไพศาลี", districtTitleShortEN = "Phaisali", province = "60" },</v>
      </c>
      <c r="B5079">
        <v>600902</v>
      </c>
      <c r="C5079" t="s">
        <v>8052</v>
      </c>
      <c r="D5079" t="s">
        <v>8053</v>
      </c>
      <c r="E5079" t="s">
        <v>8052</v>
      </c>
      <c r="F5079" t="s">
        <v>8053</v>
      </c>
      <c r="G5079" s="10">
        <v>60220</v>
      </c>
      <c r="H5079" s="10">
        <v>60220</v>
      </c>
      <c r="J5079">
        <v>6009</v>
      </c>
      <c r="K5079" t="s">
        <v>8046</v>
      </c>
      <c r="L5079" t="s">
        <v>8047</v>
      </c>
      <c r="M5079" t="s">
        <v>8048</v>
      </c>
      <c r="N5079" t="s">
        <v>8049</v>
      </c>
      <c r="O5079">
        <v>60</v>
      </c>
      <c r="P5079" t="s">
        <v>7897</v>
      </c>
      <c r="Q5079" t="s">
        <v>7898</v>
      </c>
      <c r="R5079" t="s">
        <v>5041</v>
      </c>
      <c r="S5079" t="s">
        <v>7905</v>
      </c>
      <c r="T5079" t="s">
        <v>7905</v>
      </c>
      <c r="U5079" t="s">
        <v>21</v>
      </c>
    </row>
    <row r="5080" spans="1:21" hidden="1" x14ac:dyDescent="0.2">
      <c r="A50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"600903", title = "วังน้ำลัด", titleEN = "Wang Nam Lat", titleShort = "วังน้ำลัด", titleShortEN = "Wang Nam Lat", postCode = "60220", district = "6009", districtTitle = "อำเภอไพศาลี", districtTitleEN = "Amphoe Phaisali", districtTitleShort = "ไพศาลี", districtTitleShortEN = "Phaisali", province = "60" },</v>
      </c>
      <c r="B5080">
        <v>600903</v>
      </c>
      <c r="C5080" t="s">
        <v>8054</v>
      </c>
      <c r="D5080" t="s">
        <v>8055</v>
      </c>
      <c r="E5080" t="s">
        <v>8054</v>
      </c>
      <c r="F5080" t="s">
        <v>8055</v>
      </c>
      <c r="G5080" s="10">
        <v>60220</v>
      </c>
      <c r="H5080" s="10">
        <v>60220</v>
      </c>
      <c r="J5080">
        <v>6009</v>
      </c>
      <c r="K5080" t="s">
        <v>8046</v>
      </c>
      <c r="L5080" t="s">
        <v>8047</v>
      </c>
      <c r="M5080" t="s">
        <v>8048</v>
      </c>
      <c r="N5080" t="s">
        <v>8049</v>
      </c>
      <c r="O5080">
        <v>60</v>
      </c>
      <c r="P5080" t="s">
        <v>7897</v>
      </c>
      <c r="Q5080" t="s">
        <v>7898</v>
      </c>
      <c r="R5080" t="s">
        <v>5041</v>
      </c>
      <c r="S5080" t="s">
        <v>7905</v>
      </c>
      <c r="T5080" t="s">
        <v>7905</v>
      </c>
      <c r="U5080" t="s">
        <v>21</v>
      </c>
    </row>
    <row r="5081" spans="1:21" hidden="1" x14ac:dyDescent="0.2">
      <c r="A50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"600904", title = "ตะคร้อ", titleEN = "Takhro", titleShort = "ตะคร้อ", titleShortEN = "Takhro", postCode = "60220", district = "6009", districtTitle = "อำเภอไพศาลี", districtTitleEN = "Amphoe Phaisali", districtTitleShort = "ไพศาลี", districtTitleShortEN = "Phaisali", province = "60" },</v>
      </c>
      <c r="B5081">
        <v>600904</v>
      </c>
      <c r="C5081" t="s">
        <v>8056</v>
      </c>
      <c r="D5081" t="s">
        <v>8057</v>
      </c>
      <c r="E5081" t="s">
        <v>8056</v>
      </c>
      <c r="F5081" t="s">
        <v>8057</v>
      </c>
      <c r="G5081" s="10">
        <v>60220</v>
      </c>
      <c r="H5081" s="10">
        <v>60220</v>
      </c>
      <c r="J5081">
        <v>6009</v>
      </c>
      <c r="K5081" t="s">
        <v>8046</v>
      </c>
      <c r="L5081" t="s">
        <v>8047</v>
      </c>
      <c r="M5081" t="s">
        <v>8048</v>
      </c>
      <c r="N5081" t="s">
        <v>8049</v>
      </c>
      <c r="O5081">
        <v>60</v>
      </c>
      <c r="P5081" t="s">
        <v>7897</v>
      </c>
      <c r="Q5081" t="s">
        <v>7898</v>
      </c>
      <c r="R5081" t="s">
        <v>5041</v>
      </c>
      <c r="S5081" t="s">
        <v>7905</v>
      </c>
      <c r="T5081" t="s">
        <v>7905</v>
      </c>
      <c r="U5081" t="s">
        <v>21</v>
      </c>
    </row>
    <row r="5082" spans="1:21" hidden="1" x14ac:dyDescent="0.2">
      <c r="A50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"600905", title = "โพธิ์ประสาท", titleEN = "Pho Prasat", titleShort = "โพธิ์ประสาท", titleShortEN = "Pho Prasat", postCode = "60220", district = "6009", districtTitle = "อำเภอไพศาลี", districtTitleEN = "Amphoe Phaisali", districtTitleShort = "ไพศาลี", districtTitleShortEN = "Phaisali", province = "60" },</v>
      </c>
      <c r="B5082">
        <v>600905</v>
      </c>
      <c r="C5082" t="s">
        <v>8058</v>
      </c>
      <c r="D5082" t="s">
        <v>8059</v>
      </c>
      <c r="E5082" t="s">
        <v>8058</v>
      </c>
      <c r="F5082" t="s">
        <v>8059</v>
      </c>
      <c r="G5082" s="10">
        <v>60220</v>
      </c>
      <c r="H5082" s="10">
        <v>60220</v>
      </c>
      <c r="J5082">
        <v>6009</v>
      </c>
      <c r="K5082" t="s">
        <v>8046</v>
      </c>
      <c r="L5082" t="s">
        <v>8047</v>
      </c>
      <c r="M5082" t="s">
        <v>8048</v>
      </c>
      <c r="N5082" t="s">
        <v>8049</v>
      </c>
      <c r="O5082">
        <v>60</v>
      </c>
      <c r="P5082" t="s">
        <v>7897</v>
      </c>
      <c r="Q5082" t="s">
        <v>7898</v>
      </c>
      <c r="R5082" t="s">
        <v>5041</v>
      </c>
      <c r="S5082" t="s">
        <v>7905</v>
      </c>
      <c r="T5082" t="s">
        <v>7905</v>
      </c>
      <c r="U5082" t="s">
        <v>21</v>
      </c>
    </row>
    <row r="5083" spans="1:21" hidden="1" x14ac:dyDescent="0.2">
      <c r="A50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"600906", title = "วังข่อย", titleEN = "Wang Khoi", titleShort = "วังข่อย", titleShortEN = "Wang Khoi", postCode = "60220", district = "6009", districtTitle = "อำเภอไพศาลี", districtTitleEN = "Amphoe Phaisali", districtTitleShort = "ไพศาลี", districtTitleShortEN = "Phaisali", province = "60" },</v>
      </c>
      <c r="B5083">
        <v>600906</v>
      </c>
      <c r="C5083" t="s">
        <v>8060</v>
      </c>
      <c r="D5083" t="s">
        <v>8061</v>
      </c>
      <c r="E5083" t="s">
        <v>8060</v>
      </c>
      <c r="F5083" t="s">
        <v>8061</v>
      </c>
      <c r="G5083" s="10">
        <v>60220</v>
      </c>
      <c r="H5083" s="10">
        <v>60220</v>
      </c>
      <c r="J5083">
        <v>6009</v>
      </c>
      <c r="K5083" t="s">
        <v>8046</v>
      </c>
      <c r="L5083" t="s">
        <v>8047</v>
      </c>
      <c r="M5083" t="s">
        <v>8048</v>
      </c>
      <c r="N5083" t="s">
        <v>8049</v>
      </c>
      <c r="O5083">
        <v>60</v>
      </c>
      <c r="P5083" t="s">
        <v>7897</v>
      </c>
      <c r="Q5083" t="s">
        <v>7898</v>
      </c>
      <c r="R5083" t="s">
        <v>5041</v>
      </c>
      <c r="S5083" t="s">
        <v>7905</v>
      </c>
      <c r="T5083" t="s">
        <v>7905</v>
      </c>
      <c r="U5083" t="s">
        <v>21</v>
      </c>
    </row>
    <row r="5084" spans="1:21" hidden="1" x14ac:dyDescent="0.2">
      <c r="A50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"600907", title = "นาขอม", titleEN = "Na Khom", titleShort = "นาขอม", titleShortEN = "Na Khom", postCode = "60220", district = "6009", districtTitle = "อำเภอไพศาลี", districtTitleEN = "Amphoe Phaisali", districtTitleShort = "ไพศาลี", districtTitleShortEN = "Phaisali", province = "60" },</v>
      </c>
      <c r="B5084">
        <v>600907</v>
      </c>
      <c r="C5084" t="s">
        <v>8062</v>
      </c>
      <c r="D5084" t="s">
        <v>8063</v>
      </c>
      <c r="E5084" t="s">
        <v>8062</v>
      </c>
      <c r="F5084" t="s">
        <v>8063</v>
      </c>
      <c r="G5084" s="10">
        <v>60220</v>
      </c>
      <c r="H5084" s="10">
        <v>60220</v>
      </c>
      <c r="J5084">
        <v>6009</v>
      </c>
      <c r="K5084" t="s">
        <v>8046</v>
      </c>
      <c r="L5084" t="s">
        <v>8047</v>
      </c>
      <c r="M5084" t="s">
        <v>8048</v>
      </c>
      <c r="N5084" t="s">
        <v>8049</v>
      </c>
      <c r="O5084">
        <v>60</v>
      </c>
      <c r="P5084" t="s">
        <v>7897</v>
      </c>
      <c r="Q5084" t="s">
        <v>7898</v>
      </c>
      <c r="R5084" t="s">
        <v>5041</v>
      </c>
      <c r="S5084" t="s">
        <v>7905</v>
      </c>
      <c r="T5084" t="s">
        <v>7905</v>
      </c>
      <c r="U5084" t="s">
        <v>21</v>
      </c>
    </row>
    <row r="5085" spans="1:21" hidden="1" x14ac:dyDescent="0.2">
      <c r="A50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"600908", title = "ไพศาลี", titleEN = "Phaisali", titleShort = "ไพศาลี", titleShortEN = "Phaisali", postCode = "60220", district = "6009", districtTitle = "อำเภอไพศาลี", districtTitleEN = "Amphoe Phaisali", districtTitleShort = "ไพศาลี", districtTitleShortEN = "Phaisali", province = "60" },</v>
      </c>
      <c r="B5085">
        <v>600908</v>
      </c>
      <c r="C5085" t="s">
        <v>8048</v>
      </c>
      <c r="D5085" t="s">
        <v>8049</v>
      </c>
      <c r="E5085" t="s">
        <v>8048</v>
      </c>
      <c r="F5085" t="s">
        <v>8049</v>
      </c>
      <c r="G5085" s="10">
        <v>60220</v>
      </c>
      <c r="H5085" s="10">
        <v>60220</v>
      </c>
      <c r="J5085">
        <v>6009</v>
      </c>
      <c r="K5085" t="s">
        <v>8046</v>
      </c>
      <c r="L5085" t="s">
        <v>8047</v>
      </c>
      <c r="M5085" t="s">
        <v>8048</v>
      </c>
      <c r="N5085" t="s">
        <v>8049</v>
      </c>
      <c r="O5085">
        <v>60</v>
      </c>
      <c r="P5085" t="s">
        <v>7897</v>
      </c>
      <c r="Q5085" t="s">
        <v>7898</v>
      </c>
      <c r="R5085" t="s">
        <v>5041</v>
      </c>
      <c r="S5085" t="s">
        <v>7905</v>
      </c>
      <c r="T5085" t="s">
        <v>7905</v>
      </c>
      <c r="U5085" t="s">
        <v>21</v>
      </c>
    </row>
    <row r="5086" spans="1:21" hidden="1" x14ac:dyDescent="0.2">
      <c r="A50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"601001", title = "พยุหะ", titleEN = "Phayuha", titleShort = "พยุหะ", titleShortEN = "Phayuha", postCode = "60130", district = "6010", districtTitle = "อำเภอพยุหะคีรี", districtTitleEN = "Amphoe Phayuha Khiri", districtTitleShort = "พยุหะคีรี", districtTitleShortEN = "Phayuha Khiri", province = "60" },</v>
      </c>
      <c r="B5086">
        <v>601001</v>
      </c>
      <c r="C5086" t="s">
        <v>8068</v>
      </c>
      <c r="D5086" t="s">
        <v>8069</v>
      </c>
      <c r="E5086" t="s">
        <v>8068</v>
      </c>
      <c r="F5086" t="s">
        <v>8069</v>
      </c>
      <c r="G5086" s="10">
        <v>60130</v>
      </c>
      <c r="H5086" s="10">
        <v>60130</v>
      </c>
      <c r="J5086">
        <v>6010</v>
      </c>
      <c r="K5086" t="s">
        <v>8064</v>
      </c>
      <c r="L5086" t="s">
        <v>8065</v>
      </c>
      <c r="M5086" t="s">
        <v>8066</v>
      </c>
      <c r="N5086" t="s">
        <v>8067</v>
      </c>
      <c r="O5086">
        <v>60</v>
      </c>
      <c r="P5086" t="s">
        <v>7897</v>
      </c>
      <c r="Q5086" t="s">
        <v>7898</v>
      </c>
      <c r="R5086" t="s">
        <v>5041</v>
      </c>
      <c r="S5086" t="s">
        <v>7905</v>
      </c>
      <c r="T5086" t="s">
        <v>7905</v>
      </c>
      <c r="U5086" t="s">
        <v>21</v>
      </c>
    </row>
    <row r="5087" spans="1:21" hidden="1" x14ac:dyDescent="0.2">
      <c r="A50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"601002", title = "เนินมะกอก", titleEN = "Noen Makok", titleShort = "เนินมะกอก", titleShortEN = "Noen Makok", postCode = "60130", district = "6010", districtTitle = "อำเภอพยุหะคีรี", districtTitleEN = "Amphoe Phayuha Khiri", districtTitleShort = "พยุหะคีรี", districtTitleShortEN = "Phayuha Khiri", province = "60" },</v>
      </c>
      <c r="B5087">
        <v>601002</v>
      </c>
      <c r="C5087" t="s">
        <v>8070</v>
      </c>
      <c r="D5087" t="s">
        <v>8071</v>
      </c>
      <c r="E5087" t="s">
        <v>8070</v>
      </c>
      <c r="F5087" t="s">
        <v>8071</v>
      </c>
      <c r="G5087" s="10">
        <v>60130</v>
      </c>
      <c r="H5087" s="10">
        <v>60130</v>
      </c>
      <c r="J5087">
        <v>6010</v>
      </c>
      <c r="K5087" t="s">
        <v>8064</v>
      </c>
      <c r="L5087" t="s">
        <v>8065</v>
      </c>
      <c r="M5087" t="s">
        <v>8066</v>
      </c>
      <c r="N5087" t="s">
        <v>8067</v>
      </c>
      <c r="O5087">
        <v>60</v>
      </c>
      <c r="P5087" t="s">
        <v>7897</v>
      </c>
      <c r="Q5087" t="s">
        <v>7898</v>
      </c>
      <c r="R5087" t="s">
        <v>5041</v>
      </c>
      <c r="S5087" t="s">
        <v>7905</v>
      </c>
      <c r="T5087" t="s">
        <v>7905</v>
      </c>
      <c r="U5087" t="s">
        <v>21</v>
      </c>
    </row>
    <row r="5088" spans="1:21" hidden="1" x14ac:dyDescent="0.2">
      <c r="A50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"601003", title = "นิคมเขาบ่อแก้ว", titleEN = "Nikhom Khao Bo Kaeo", titleShort = "นิคมเขาบ่อแก้ว", titleShortEN = "Nikhom Khao Bo Kaeo", postCode = "60130", district = "6010", districtTitle = "อำเภอพยุหะคีรี", districtTitleEN = "Amphoe Phayuha Khiri", districtTitleShort = "พยุหะคีรี", districtTitleShortEN = "Phayuha Khiri", province = "60" },</v>
      </c>
      <c r="B5088">
        <v>601003</v>
      </c>
      <c r="C5088" t="s">
        <v>8072</v>
      </c>
      <c r="D5088" t="s">
        <v>8073</v>
      </c>
      <c r="E5088" t="s">
        <v>8072</v>
      </c>
      <c r="F5088" t="s">
        <v>8073</v>
      </c>
      <c r="G5088" s="10">
        <v>60130</v>
      </c>
      <c r="H5088" s="10">
        <v>60130</v>
      </c>
      <c r="J5088">
        <v>6010</v>
      </c>
      <c r="K5088" t="s">
        <v>8064</v>
      </c>
      <c r="L5088" t="s">
        <v>8065</v>
      </c>
      <c r="M5088" t="s">
        <v>8066</v>
      </c>
      <c r="N5088" t="s">
        <v>8067</v>
      </c>
      <c r="O5088">
        <v>60</v>
      </c>
      <c r="P5088" t="s">
        <v>7897</v>
      </c>
      <c r="Q5088" t="s">
        <v>7898</v>
      </c>
      <c r="R5088" t="s">
        <v>5041</v>
      </c>
      <c r="S5088" t="s">
        <v>7905</v>
      </c>
      <c r="T5088" t="s">
        <v>7905</v>
      </c>
      <c r="U5088" t="s">
        <v>21</v>
      </c>
    </row>
    <row r="5089" spans="1:21" hidden="1" x14ac:dyDescent="0.2">
      <c r="A50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"601004", title = "ม่วงหัก", titleEN = "Muang Hak", titleShort = "ม่วงหัก", titleShortEN = "Muang Hak", postCode = "60130", district = "6010", districtTitle = "อำเภอพยุหะคีรี", districtTitleEN = "Amphoe Phayuha Khiri", districtTitleShort = "พยุหะคีรี", districtTitleShortEN = "Phayuha Khiri", province = "60" },</v>
      </c>
      <c r="B5089">
        <v>601004</v>
      </c>
      <c r="C5089" t="s">
        <v>8074</v>
      </c>
      <c r="D5089" t="s">
        <v>8075</v>
      </c>
      <c r="E5089" t="s">
        <v>8074</v>
      </c>
      <c r="F5089" t="s">
        <v>8075</v>
      </c>
      <c r="G5089" s="10">
        <v>60130</v>
      </c>
      <c r="H5089" s="10">
        <v>60130</v>
      </c>
      <c r="J5089">
        <v>6010</v>
      </c>
      <c r="K5089" t="s">
        <v>8064</v>
      </c>
      <c r="L5089" t="s">
        <v>8065</v>
      </c>
      <c r="M5089" t="s">
        <v>8066</v>
      </c>
      <c r="N5089" t="s">
        <v>8067</v>
      </c>
      <c r="O5089">
        <v>60</v>
      </c>
      <c r="P5089" t="s">
        <v>7897</v>
      </c>
      <c r="Q5089" t="s">
        <v>7898</v>
      </c>
      <c r="R5089" t="s">
        <v>5041</v>
      </c>
      <c r="S5089" t="s">
        <v>7905</v>
      </c>
      <c r="T5089" t="s">
        <v>7905</v>
      </c>
      <c r="U5089" t="s">
        <v>21</v>
      </c>
    </row>
    <row r="5090" spans="1:21" hidden="1" x14ac:dyDescent="0.2">
      <c r="A50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"601005", title = "ยางขาว", titleEN = "Yang Khao", titleShort = "ยางขาว", titleShortEN = "Yang Khao", postCode = "60130", district = "6010", districtTitle = "อำเภอพยุหะคีรี", districtTitleEN = "Amphoe Phayuha Khiri", districtTitleShort = "พยุหะคีรี", districtTitleShortEN = "Phayuha Khiri", province = "60" },</v>
      </c>
      <c r="B5090">
        <v>601005</v>
      </c>
      <c r="C5090" t="s">
        <v>8076</v>
      </c>
      <c r="D5090" t="s">
        <v>8077</v>
      </c>
      <c r="E5090" t="s">
        <v>8076</v>
      </c>
      <c r="F5090" t="s">
        <v>8077</v>
      </c>
      <c r="G5090" s="10">
        <v>60130</v>
      </c>
      <c r="H5090" s="10">
        <v>60130</v>
      </c>
      <c r="J5090">
        <v>6010</v>
      </c>
      <c r="K5090" t="s">
        <v>8064</v>
      </c>
      <c r="L5090" t="s">
        <v>8065</v>
      </c>
      <c r="M5090" t="s">
        <v>8066</v>
      </c>
      <c r="N5090" t="s">
        <v>8067</v>
      </c>
      <c r="O5090">
        <v>60</v>
      </c>
      <c r="P5090" t="s">
        <v>7897</v>
      </c>
      <c r="Q5090" t="s">
        <v>7898</v>
      </c>
      <c r="R5090" t="s">
        <v>5041</v>
      </c>
      <c r="S5090" t="s">
        <v>7905</v>
      </c>
      <c r="T5090" t="s">
        <v>7905</v>
      </c>
      <c r="U5090" t="s">
        <v>21</v>
      </c>
    </row>
    <row r="5091" spans="1:21" hidden="1" x14ac:dyDescent="0.2">
      <c r="A50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"601006", title = "ย่านมัทรี", titleEN = "Yan Matsi", titleShort = "ย่านมัทรี", titleShortEN = "Yan Matsi", postCode = "60130", district = "6010", districtTitle = "อำเภอพยุหะคีรี", districtTitleEN = "Amphoe Phayuha Khiri", districtTitleShort = "พยุหะคีรี", districtTitleShortEN = "Phayuha Khiri", province = "60" },</v>
      </c>
      <c r="B5091">
        <v>601006</v>
      </c>
      <c r="C5091" t="s">
        <v>8078</v>
      </c>
      <c r="D5091" t="s">
        <v>8079</v>
      </c>
      <c r="E5091" t="s">
        <v>8078</v>
      </c>
      <c r="F5091" t="s">
        <v>8079</v>
      </c>
      <c r="G5091" s="10">
        <v>60130</v>
      </c>
      <c r="H5091" s="10">
        <v>60130</v>
      </c>
      <c r="J5091">
        <v>6010</v>
      </c>
      <c r="K5091" t="s">
        <v>8064</v>
      </c>
      <c r="L5091" t="s">
        <v>8065</v>
      </c>
      <c r="M5091" t="s">
        <v>8066</v>
      </c>
      <c r="N5091" t="s">
        <v>8067</v>
      </c>
      <c r="O5091">
        <v>60</v>
      </c>
      <c r="P5091" t="s">
        <v>7897</v>
      </c>
      <c r="Q5091" t="s">
        <v>7898</v>
      </c>
      <c r="R5091" t="s">
        <v>5041</v>
      </c>
      <c r="S5091" t="s">
        <v>7905</v>
      </c>
      <c r="T5091" t="s">
        <v>7905</v>
      </c>
      <c r="U5091" t="s">
        <v>21</v>
      </c>
    </row>
    <row r="5092" spans="1:21" hidden="1" x14ac:dyDescent="0.2">
      <c r="A50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"601007", title = "เขาทอง", titleEN = "Khao Thong", titleShort = "เขาทอง", titleShortEN = "Khao Thong", postCode = "60130", district = "6010", districtTitle = "อำเภอพยุหะคีรี", districtTitleEN = "Amphoe Phayuha Khiri", districtTitleShort = "พยุหะคีรี", districtTitleShortEN = "Phayuha Khiri", province = "60" },</v>
      </c>
      <c r="B5092">
        <v>601007</v>
      </c>
      <c r="C5092" t="s">
        <v>8080</v>
      </c>
      <c r="D5092" t="s">
        <v>8081</v>
      </c>
      <c r="E5092" t="s">
        <v>8080</v>
      </c>
      <c r="F5092" t="s">
        <v>8081</v>
      </c>
      <c r="G5092" s="10">
        <v>60130</v>
      </c>
      <c r="H5092" s="10">
        <v>60130</v>
      </c>
      <c r="J5092">
        <v>6010</v>
      </c>
      <c r="K5092" t="s">
        <v>8064</v>
      </c>
      <c r="L5092" t="s">
        <v>8065</v>
      </c>
      <c r="M5092" t="s">
        <v>8066</v>
      </c>
      <c r="N5092" t="s">
        <v>8067</v>
      </c>
      <c r="O5092">
        <v>60</v>
      </c>
      <c r="P5092" t="s">
        <v>7897</v>
      </c>
      <c r="Q5092" t="s">
        <v>7898</v>
      </c>
      <c r="R5092" t="s">
        <v>5041</v>
      </c>
      <c r="S5092" t="s">
        <v>7905</v>
      </c>
      <c r="T5092" t="s">
        <v>7905</v>
      </c>
      <c r="U5092" t="s">
        <v>21</v>
      </c>
    </row>
    <row r="5093" spans="1:21" hidden="1" x14ac:dyDescent="0.2">
      <c r="A50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"601008", title = "ท่าน้ำอ้อย", titleEN = "Tha Nam Oi", titleShort = "ท่าน้ำอ้อย", titleShortEN = "Tha Nam Oi", postCode = "60130", district = "6010", districtTitle = "อำเภอพยุหะคีรี", districtTitleEN = "Amphoe Phayuha Khiri", districtTitleShort = "พยุหะคีรี", districtTitleShortEN = "Phayuha Khiri", province = "60" },</v>
      </c>
      <c r="B5093">
        <v>601008</v>
      </c>
      <c r="C5093" t="s">
        <v>8082</v>
      </c>
      <c r="D5093" t="s">
        <v>8083</v>
      </c>
      <c r="E5093" t="s">
        <v>8082</v>
      </c>
      <c r="F5093" t="s">
        <v>8083</v>
      </c>
      <c r="G5093" s="10">
        <v>60130</v>
      </c>
      <c r="H5093" s="10">
        <v>60130</v>
      </c>
      <c r="J5093">
        <v>6010</v>
      </c>
      <c r="K5093" t="s">
        <v>8064</v>
      </c>
      <c r="L5093" t="s">
        <v>8065</v>
      </c>
      <c r="M5093" t="s">
        <v>8066</v>
      </c>
      <c r="N5093" t="s">
        <v>8067</v>
      </c>
      <c r="O5093">
        <v>60</v>
      </c>
      <c r="P5093" t="s">
        <v>7897</v>
      </c>
      <c r="Q5093" t="s">
        <v>7898</v>
      </c>
      <c r="R5093" t="s">
        <v>5041</v>
      </c>
      <c r="S5093" t="s">
        <v>7905</v>
      </c>
      <c r="T5093" t="s">
        <v>7905</v>
      </c>
      <c r="U5093" t="s">
        <v>21</v>
      </c>
    </row>
    <row r="5094" spans="1:21" hidden="1" x14ac:dyDescent="0.2">
      <c r="A50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"601009", title = "น้ำทรง", titleEN = "Nam Song", titleShort = "น้ำทรง", titleShortEN = "Nam Song", postCode = "60130", district = "6010", districtTitle = "อำเภอพยุหะคีรี", districtTitleEN = "Amphoe Phayuha Khiri", districtTitleShort = "พยุหะคีรี", districtTitleShortEN = "Phayuha Khiri", province = "60" },</v>
      </c>
      <c r="B5094">
        <v>601009</v>
      </c>
      <c r="C5094" t="s">
        <v>8084</v>
      </c>
      <c r="D5094" t="s">
        <v>8085</v>
      </c>
      <c r="E5094" t="s">
        <v>8084</v>
      </c>
      <c r="F5094" t="s">
        <v>8085</v>
      </c>
      <c r="G5094" s="10">
        <v>60130</v>
      </c>
      <c r="H5094" s="10">
        <v>60130</v>
      </c>
      <c r="J5094">
        <v>6010</v>
      </c>
      <c r="K5094" t="s">
        <v>8064</v>
      </c>
      <c r="L5094" t="s">
        <v>8065</v>
      </c>
      <c r="M5094" t="s">
        <v>8066</v>
      </c>
      <c r="N5094" t="s">
        <v>8067</v>
      </c>
      <c r="O5094">
        <v>60</v>
      </c>
      <c r="P5094" t="s">
        <v>7897</v>
      </c>
      <c r="Q5094" t="s">
        <v>7898</v>
      </c>
      <c r="R5094" t="s">
        <v>5041</v>
      </c>
      <c r="S5094" t="s">
        <v>7905</v>
      </c>
      <c r="T5094" t="s">
        <v>7905</v>
      </c>
      <c r="U5094" t="s">
        <v>21</v>
      </c>
    </row>
    <row r="5095" spans="1:21" hidden="1" x14ac:dyDescent="0.2">
      <c r="A50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"601010", title = "เขากะลา", titleEN = "Khao Kala", titleShort = "เขากะลา", titleShortEN = "Khao Kala", postCode = "60130", district = "6010", districtTitle = "อำเภอพยุหะคีรี", districtTitleEN = "Amphoe Phayuha Khiri", districtTitleShort = "พยุหะคีรี", districtTitleShortEN = "Phayuha Khiri", province = "60" },</v>
      </c>
      <c r="B5095">
        <v>601010</v>
      </c>
      <c r="C5095" t="s">
        <v>8086</v>
      </c>
      <c r="D5095" t="s">
        <v>8087</v>
      </c>
      <c r="E5095" t="s">
        <v>8086</v>
      </c>
      <c r="F5095" t="s">
        <v>8087</v>
      </c>
      <c r="G5095" s="10">
        <v>60130</v>
      </c>
      <c r="H5095" s="10">
        <v>60130</v>
      </c>
      <c r="J5095">
        <v>6010</v>
      </c>
      <c r="K5095" t="s">
        <v>8064</v>
      </c>
      <c r="L5095" t="s">
        <v>8065</v>
      </c>
      <c r="M5095" t="s">
        <v>8066</v>
      </c>
      <c r="N5095" t="s">
        <v>8067</v>
      </c>
      <c r="O5095">
        <v>60</v>
      </c>
      <c r="P5095" t="s">
        <v>7897</v>
      </c>
      <c r="Q5095" t="s">
        <v>7898</v>
      </c>
      <c r="R5095" t="s">
        <v>5041</v>
      </c>
      <c r="S5095" t="s">
        <v>7905</v>
      </c>
      <c r="T5095" t="s">
        <v>7905</v>
      </c>
      <c r="U5095" t="s">
        <v>21</v>
      </c>
    </row>
    <row r="5096" spans="1:21" hidden="1" x14ac:dyDescent="0.2">
      <c r="A50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"601011", title = "สระทะเล", titleEN = "Sa Thale", titleShort = "สระทะเล", titleShortEN = "Sa Thale", postCode = "60130", district = "6010", districtTitle = "อำเภอพยุหะคีรี", districtTitleEN = "Amphoe Phayuha Khiri", districtTitleShort = "พยุหะคีรี", districtTitleShortEN = "Phayuha Khiri", province = "60" },</v>
      </c>
      <c r="B5096">
        <v>601011</v>
      </c>
      <c r="C5096" t="s">
        <v>8088</v>
      </c>
      <c r="D5096" t="s">
        <v>8089</v>
      </c>
      <c r="E5096" t="s">
        <v>8088</v>
      </c>
      <c r="F5096" t="s">
        <v>8089</v>
      </c>
      <c r="G5096" s="10">
        <v>60130</v>
      </c>
      <c r="H5096" s="10">
        <v>60130</v>
      </c>
      <c r="J5096">
        <v>6010</v>
      </c>
      <c r="K5096" t="s">
        <v>8064</v>
      </c>
      <c r="L5096" t="s">
        <v>8065</v>
      </c>
      <c r="M5096" t="s">
        <v>8066</v>
      </c>
      <c r="N5096" t="s">
        <v>8067</v>
      </c>
      <c r="O5096">
        <v>60</v>
      </c>
      <c r="P5096" t="s">
        <v>7897</v>
      </c>
      <c r="Q5096" t="s">
        <v>7898</v>
      </c>
      <c r="R5096" t="s">
        <v>5041</v>
      </c>
      <c r="S5096" t="s">
        <v>7905</v>
      </c>
      <c r="T5096" t="s">
        <v>7905</v>
      </c>
      <c r="U5096" t="s">
        <v>21</v>
      </c>
    </row>
    <row r="5097" spans="1:21" hidden="1" x14ac:dyDescent="0.2">
      <c r="A50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"601101", title = "ลาดยาว", titleEN = "Lat Yao", titleShort = "ลาดยาว", titleShortEN = "Lat Yao", postCode = "60150", district = "6011", districtTitle = "อำเภอลาดยาว", districtTitleEN = "Amphoe Lat Yao", districtTitleShort = "ลาดยาว", districtTitleShortEN = "Lat Yao", province = "60" },</v>
      </c>
      <c r="B5097">
        <v>601101</v>
      </c>
      <c r="C5097" t="s">
        <v>7311</v>
      </c>
      <c r="D5097" t="s">
        <v>7312</v>
      </c>
      <c r="E5097" t="s">
        <v>7311</v>
      </c>
      <c r="F5097" t="s">
        <v>7312</v>
      </c>
      <c r="G5097" s="10">
        <v>60150</v>
      </c>
      <c r="H5097" s="10">
        <v>60150</v>
      </c>
      <c r="J5097">
        <v>6011</v>
      </c>
      <c r="K5097" t="s">
        <v>8090</v>
      </c>
      <c r="L5097" t="s">
        <v>8091</v>
      </c>
      <c r="M5097" t="s">
        <v>7311</v>
      </c>
      <c r="N5097" t="s">
        <v>7312</v>
      </c>
      <c r="O5097">
        <v>60</v>
      </c>
      <c r="P5097" t="s">
        <v>7897</v>
      </c>
      <c r="Q5097" t="s">
        <v>7898</v>
      </c>
      <c r="R5097" t="s">
        <v>5041</v>
      </c>
      <c r="S5097" t="s">
        <v>7905</v>
      </c>
      <c r="T5097" t="s">
        <v>7905</v>
      </c>
      <c r="U5097" t="s">
        <v>21</v>
      </c>
    </row>
    <row r="5098" spans="1:21" hidden="1" x14ac:dyDescent="0.2">
      <c r="A50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"601102", title = "ห้วยน้ำหอม", titleEN = "Huai Nam Hom", titleShort = "ห้วยน้ำหอม", titleShortEN = "Huai Nam Hom", postCode = "60150", district = "6011", districtTitle = "อำเภอลาดยาว", districtTitleEN = "Amphoe Lat Yao", districtTitleShort = "ลาดยาว", districtTitleShortEN = "Lat Yao", province = "60" },</v>
      </c>
      <c r="B5098">
        <v>601102</v>
      </c>
      <c r="C5098" t="s">
        <v>8092</v>
      </c>
      <c r="D5098" t="s">
        <v>8093</v>
      </c>
      <c r="E5098" t="s">
        <v>8092</v>
      </c>
      <c r="F5098" t="s">
        <v>8093</v>
      </c>
      <c r="G5098" s="10">
        <v>60150</v>
      </c>
      <c r="H5098" s="10">
        <v>60150</v>
      </c>
      <c r="J5098">
        <v>6011</v>
      </c>
      <c r="K5098" t="s">
        <v>8090</v>
      </c>
      <c r="L5098" t="s">
        <v>8091</v>
      </c>
      <c r="M5098" t="s">
        <v>7311</v>
      </c>
      <c r="N5098" t="s">
        <v>7312</v>
      </c>
      <c r="O5098">
        <v>60</v>
      </c>
      <c r="P5098" t="s">
        <v>7897</v>
      </c>
      <c r="Q5098" t="s">
        <v>7898</v>
      </c>
      <c r="R5098" t="s">
        <v>5041</v>
      </c>
      <c r="S5098" t="s">
        <v>7905</v>
      </c>
      <c r="T5098" t="s">
        <v>7905</v>
      </c>
      <c r="U5098" t="s">
        <v>21</v>
      </c>
    </row>
    <row r="5099" spans="1:21" hidden="1" x14ac:dyDescent="0.2">
      <c r="A50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"601103", title = "วังม้า", titleEN = "Wang Ma", titleShort = "วังม้า", titleShortEN = "Wang Ma", postCode = "60150", district = "6011", districtTitle = "อำเภอลาดยาว", districtTitleEN = "Amphoe Lat Yao", districtTitleShort = "ลาดยาว", districtTitleShortEN = "Lat Yao", province = "60" },</v>
      </c>
      <c r="B5099">
        <v>601103</v>
      </c>
      <c r="C5099" t="s">
        <v>8094</v>
      </c>
      <c r="D5099" t="s">
        <v>8095</v>
      </c>
      <c r="E5099" t="s">
        <v>8094</v>
      </c>
      <c r="F5099" t="s">
        <v>8095</v>
      </c>
      <c r="G5099" s="10">
        <v>60150</v>
      </c>
      <c r="H5099" s="10">
        <v>60150</v>
      </c>
      <c r="J5099">
        <v>6011</v>
      </c>
      <c r="K5099" t="s">
        <v>8090</v>
      </c>
      <c r="L5099" t="s">
        <v>8091</v>
      </c>
      <c r="M5099" t="s">
        <v>7311</v>
      </c>
      <c r="N5099" t="s">
        <v>7312</v>
      </c>
      <c r="O5099">
        <v>60</v>
      </c>
      <c r="P5099" t="s">
        <v>7897</v>
      </c>
      <c r="Q5099" t="s">
        <v>7898</v>
      </c>
      <c r="R5099" t="s">
        <v>5041</v>
      </c>
      <c r="S5099" t="s">
        <v>7905</v>
      </c>
      <c r="T5099" t="s">
        <v>7905</v>
      </c>
      <c r="U5099" t="s">
        <v>21</v>
      </c>
    </row>
    <row r="5100" spans="1:21" hidden="1" x14ac:dyDescent="0.2">
      <c r="A51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"601104", title = "วังเมือง", titleEN = "Wang Mueang", titleShort = "วังเมือง", titleShortEN = "Wang Mueang", postCode = "60150", district = "6011", districtTitle = "อำเภอลาดยาว", districtTitleEN = "Amphoe Lat Yao", districtTitleShort = "ลาดยาว", districtTitleShortEN = "Lat Yao", province = "60" },</v>
      </c>
      <c r="B5100">
        <v>601104</v>
      </c>
      <c r="C5100" t="s">
        <v>8096</v>
      </c>
      <c r="D5100" t="s">
        <v>8097</v>
      </c>
      <c r="E5100" t="s">
        <v>8096</v>
      </c>
      <c r="F5100" t="s">
        <v>8097</v>
      </c>
      <c r="G5100" s="10">
        <v>60150</v>
      </c>
      <c r="H5100" s="10">
        <v>60150</v>
      </c>
      <c r="J5100">
        <v>6011</v>
      </c>
      <c r="K5100" t="s">
        <v>8090</v>
      </c>
      <c r="L5100" t="s">
        <v>8091</v>
      </c>
      <c r="M5100" t="s">
        <v>7311</v>
      </c>
      <c r="N5100" t="s">
        <v>7312</v>
      </c>
      <c r="O5100">
        <v>60</v>
      </c>
      <c r="P5100" t="s">
        <v>7897</v>
      </c>
      <c r="Q5100" t="s">
        <v>7898</v>
      </c>
      <c r="R5100" t="s">
        <v>5041</v>
      </c>
      <c r="S5100" t="s">
        <v>7905</v>
      </c>
      <c r="T5100" t="s">
        <v>7905</v>
      </c>
      <c r="U5100" t="s">
        <v>21</v>
      </c>
    </row>
    <row r="5101" spans="1:21" hidden="1" x14ac:dyDescent="0.2">
      <c r="A51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"601105", title = "สร้อยละคร", titleEN = "Soi Lakhon", titleShort = "สร้อยละคร", titleShortEN = "Soi Lakhon", postCode = "60150", district = "6011", districtTitle = "อำเภอลาดยาว", districtTitleEN = "Amphoe Lat Yao", districtTitleShort = "ลาดยาว", districtTitleShortEN = "Lat Yao", province = "60" },</v>
      </c>
      <c r="B5101">
        <v>601105</v>
      </c>
      <c r="C5101" t="s">
        <v>8098</v>
      </c>
      <c r="D5101" t="s">
        <v>8099</v>
      </c>
      <c r="E5101" t="s">
        <v>8098</v>
      </c>
      <c r="F5101" t="s">
        <v>8099</v>
      </c>
      <c r="G5101" s="10">
        <v>60150</v>
      </c>
      <c r="H5101" s="10">
        <v>60150</v>
      </c>
      <c r="J5101">
        <v>6011</v>
      </c>
      <c r="K5101" t="s">
        <v>8090</v>
      </c>
      <c r="L5101" t="s">
        <v>8091</v>
      </c>
      <c r="M5101" t="s">
        <v>7311</v>
      </c>
      <c r="N5101" t="s">
        <v>7312</v>
      </c>
      <c r="O5101">
        <v>60</v>
      </c>
      <c r="P5101" t="s">
        <v>7897</v>
      </c>
      <c r="Q5101" t="s">
        <v>7898</v>
      </c>
      <c r="R5101" t="s">
        <v>5041</v>
      </c>
      <c r="S5101" t="s">
        <v>7905</v>
      </c>
      <c r="T5101" t="s">
        <v>7905</v>
      </c>
      <c r="U5101" t="s">
        <v>21</v>
      </c>
    </row>
    <row r="5102" spans="1:21" hidden="1" x14ac:dyDescent="0.2">
      <c r="A51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"601106", title = "มาบแก", titleEN = "Map Kae", titleShort = "มาบแก", titleShortEN = "Map Kae", postCode = "60150", district = "6011", districtTitle = "อำเภอลาดยาว", districtTitleEN = "Amphoe Lat Yao", districtTitleShort = "ลาดยาว", districtTitleShortEN = "Lat Yao", province = "60" },</v>
      </c>
      <c r="B5102">
        <v>601106</v>
      </c>
      <c r="C5102" t="s">
        <v>8100</v>
      </c>
      <c r="D5102" t="s">
        <v>8101</v>
      </c>
      <c r="E5102" t="s">
        <v>8100</v>
      </c>
      <c r="F5102" t="s">
        <v>8101</v>
      </c>
      <c r="G5102" s="10">
        <v>60150</v>
      </c>
      <c r="H5102" s="10">
        <v>60150</v>
      </c>
      <c r="J5102">
        <v>6011</v>
      </c>
      <c r="K5102" t="s">
        <v>8090</v>
      </c>
      <c r="L5102" t="s">
        <v>8091</v>
      </c>
      <c r="M5102" t="s">
        <v>7311</v>
      </c>
      <c r="N5102" t="s">
        <v>7312</v>
      </c>
      <c r="O5102">
        <v>60</v>
      </c>
      <c r="P5102" t="s">
        <v>7897</v>
      </c>
      <c r="Q5102" t="s">
        <v>7898</v>
      </c>
      <c r="R5102" t="s">
        <v>5041</v>
      </c>
      <c r="S5102" t="s">
        <v>7905</v>
      </c>
      <c r="T5102" t="s">
        <v>7905</v>
      </c>
      <c r="U5102" t="s">
        <v>21</v>
      </c>
    </row>
    <row r="5103" spans="1:21" hidden="1" x14ac:dyDescent="0.2">
      <c r="A51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"601107", title = "หนองยาว", titleEN = "Nong Yao", titleShort = "หนองยาว", titleShortEN = "Nong Yao", postCode = "60150", district = "6011", districtTitle = "อำเภอลาดยาว", districtTitleEN = "Amphoe Lat Yao", districtTitleShort = "ลาดยาว", districtTitleShortEN = "Lat Yao", province = "60" },</v>
      </c>
      <c r="B5103">
        <v>601107</v>
      </c>
      <c r="C5103" t="s">
        <v>6368</v>
      </c>
      <c r="D5103" t="s">
        <v>6369</v>
      </c>
      <c r="E5103" t="s">
        <v>6368</v>
      </c>
      <c r="F5103" t="s">
        <v>6369</v>
      </c>
      <c r="G5103" s="10">
        <v>60150</v>
      </c>
      <c r="H5103" s="10">
        <v>60150</v>
      </c>
      <c r="J5103">
        <v>6011</v>
      </c>
      <c r="K5103" t="s">
        <v>8090</v>
      </c>
      <c r="L5103" t="s">
        <v>8091</v>
      </c>
      <c r="M5103" t="s">
        <v>7311</v>
      </c>
      <c r="N5103" t="s">
        <v>7312</v>
      </c>
      <c r="O5103">
        <v>60</v>
      </c>
      <c r="P5103" t="s">
        <v>7897</v>
      </c>
      <c r="Q5103" t="s">
        <v>7898</v>
      </c>
      <c r="R5103" t="s">
        <v>5041</v>
      </c>
      <c r="S5103" t="s">
        <v>7905</v>
      </c>
      <c r="T5103" t="s">
        <v>7905</v>
      </c>
      <c r="U5103" t="s">
        <v>21</v>
      </c>
    </row>
    <row r="5104" spans="1:21" hidden="1" x14ac:dyDescent="0.2">
      <c r="A51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"601108", title = "หนองนมวัว", titleEN = "Nong Nom Wua", titleShort = "หนองนมวัว", titleShortEN = "Nong Nom Wua", postCode = "60150", district = "6011", districtTitle = "อำเภอลาดยาว", districtTitleEN = "Amphoe Lat Yao", districtTitleShort = "ลาดยาว", districtTitleShortEN = "Lat Yao", province = "60" },</v>
      </c>
      <c r="B5104">
        <v>601108</v>
      </c>
      <c r="C5104" t="s">
        <v>8102</v>
      </c>
      <c r="D5104" t="s">
        <v>8103</v>
      </c>
      <c r="E5104" t="s">
        <v>8102</v>
      </c>
      <c r="F5104" t="s">
        <v>8103</v>
      </c>
      <c r="G5104" s="10">
        <v>60150</v>
      </c>
      <c r="H5104" s="10">
        <v>60150</v>
      </c>
      <c r="J5104">
        <v>6011</v>
      </c>
      <c r="K5104" t="s">
        <v>8090</v>
      </c>
      <c r="L5104" t="s">
        <v>8091</v>
      </c>
      <c r="M5104" t="s">
        <v>7311</v>
      </c>
      <c r="N5104" t="s">
        <v>7312</v>
      </c>
      <c r="O5104">
        <v>60</v>
      </c>
      <c r="P5104" t="s">
        <v>7897</v>
      </c>
      <c r="Q5104" t="s">
        <v>7898</v>
      </c>
      <c r="R5104" t="s">
        <v>5041</v>
      </c>
      <c r="S5104" t="s">
        <v>7905</v>
      </c>
      <c r="T5104" t="s">
        <v>7905</v>
      </c>
      <c r="U5104" t="s">
        <v>21</v>
      </c>
    </row>
    <row r="5105" spans="1:21" hidden="1" x14ac:dyDescent="0.2">
      <c r="A51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"601109", title = "บ้านไร่", titleEN = "Ban Rai", titleShort = "บ้านไร่", titleShortEN = "Ban Rai", postCode = "60150", district = "6011", districtTitle = "อำเภอลาดยาว", districtTitleEN = "Amphoe Lat Yao", districtTitleShort = "ลาดยาว", districtTitleShortEN = "Lat Yao", province = "60" },</v>
      </c>
      <c r="B5105">
        <v>601109</v>
      </c>
      <c r="C5105" t="s">
        <v>4003</v>
      </c>
      <c r="D5105" t="s">
        <v>4004</v>
      </c>
      <c r="E5105" t="s">
        <v>4003</v>
      </c>
      <c r="F5105" t="s">
        <v>4004</v>
      </c>
      <c r="G5105" s="10">
        <v>60150</v>
      </c>
      <c r="H5105" s="10">
        <v>60150</v>
      </c>
      <c r="J5105">
        <v>6011</v>
      </c>
      <c r="K5105" t="s">
        <v>8090</v>
      </c>
      <c r="L5105" t="s">
        <v>8091</v>
      </c>
      <c r="M5105" t="s">
        <v>7311</v>
      </c>
      <c r="N5105" t="s">
        <v>7312</v>
      </c>
      <c r="O5105">
        <v>60</v>
      </c>
      <c r="P5105" t="s">
        <v>7897</v>
      </c>
      <c r="Q5105" t="s">
        <v>7898</v>
      </c>
      <c r="R5105" t="s">
        <v>5041</v>
      </c>
      <c r="S5105" t="s">
        <v>7905</v>
      </c>
      <c r="T5105" t="s">
        <v>7905</v>
      </c>
      <c r="U5105" t="s">
        <v>21</v>
      </c>
    </row>
    <row r="5106" spans="1:21" hidden="1" x14ac:dyDescent="0.2">
      <c r="A51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"601110", title = "เนินขี้เหล็ก", titleEN = "Noen Khilek", titleShort = "เนินขี้เหล็ก", titleShortEN = "Noen Khilek", postCode = "60150", district = "6011", districtTitle = "อำเภอลาดยาว", districtTitleEN = "Amphoe Lat Yao", districtTitleShort = "ลาดยาว", districtTitleShortEN = "Lat Yao", province = "60" },</v>
      </c>
      <c r="B5106">
        <v>601110</v>
      </c>
      <c r="C5106" t="s">
        <v>8104</v>
      </c>
      <c r="D5106" t="s">
        <v>8105</v>
      </c>
      <c r="E5106" t="s">
        <v>8104</v>
      </c>
      <c r="F5106" t="s">
        <v>8105</v>
      </c>
      <c r="G5106" s="10">
        <v>60150</v>
      </c>
      <c r="H5106" s="10">
        <v>60150</v>
      </c>
      <c r="J5106">
        <v>6011</v>
      </c>
      <c r="K5106" t="s">
        <v>8090</v>
      </c>
      <c r="L5106" t="s">
        <v>8091</v>
      </c>
      <c r="M5106" t="s">
        <v>7311</v>
      </c>
      <c r="N5106" t="s">
        <v>7312</v>
      </c>
      <c r="O5106">
        <v>60</v>
      </c>
      <c r="P5106" t="s">
        <v>7897</v>
      </c>
      <c r="Q5106" t="s">
        <v>7898</v>
      </c>
      <c r="R5106" t="s">
        <v>5041</v>
      </c>
      <c r="S5106" t="s">
        <v>7905</v>
      </c>
      <c r="T5106" t="s">
        <v>7905</v>
      </c>
      <c r="U5106" t="s">
        <v>21</v>
      </c>
    </row>
    <row r="5107" spans="1:21" hidden="1" x14ac:dyDescent="0.2">
      <c r="A51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"601116", title = "ศาลเจ้าไก่ต่อ", titleEN = "San Chao Kai to", titleShort = "ศาลเจ้าไก่ต่อ", titleShortEN = "San Chao Kai to", postCode = "60150", district = "6011", districtTitle = "อำเภอลาดยาว", districtTitleEN = "Amphoe Lat Yao", districtTitleShort = "ลาดยาว", districtTitleShortEN = "Lat Yao", province = "60" },</v>
      </c>
      <c r="B5107">
        <v>601116</v>
      </c>
      <c r="C5107" t="s">
        <v>8106</v>
      </c>
      <c r="D5107" t="s">
        <v>8107</v>
      </c>
      <c r="E5107" t="s">
        <v>8106</v>
      </c>
      <c r="F5107" t="s">
        <v>8107</v>
      </c>
      <c r="G5107" s="10">
        <v>60150</v>
      </c>
      <c r="H5107" s="10">
        <v>60150</v>
      </c>
      <c r="J5107">
        <v>6011</v>
      </c>
      <c r="K5107" t="s">
        <v>8090</v>
      </c>
      <c r="L5107" t="s">
        <v>8091</v>
      </c>
      <c r="M5107" t="s">
        <v>7311</v>
      </c>
      <c r="N5107" t="s">
        <v>7312</v>
      </c>
      <c r="O5107">
        <v>60</v>
      </c>
      <c r="P5107" t="s">
        <v>7897</v>
      </c>
      <c r="Q5107" t="s">
        <v>7898</v>
      </c>
      <c r="R5107" t="s">
        <v>5041</v>
      </c>
      <c r="S5107" t="s">
        <v>7905</v>
      </c>
      <c r="T5107" t="s">
        <v>7905</v>
      </c>
      <c r="U5107" t="s">
        <v>21</v>
      </c>
    </row>
    <row r="5108" spans="1:21" hidden="1" x14ac:dyDescent="0.2">
      <c r="A51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"601117", title = "สระแก้ว", titleEN = "Sa Kaeo", titleShort = "สระแก้ว", titleShortEN = "Sa Kaeo", postCode = "60150", district = "6011", districtTitle = "อำเภอลาดยาว", districtTitleEN = "Amphoe Lat Yao", districtTitleShort = "ลาดยาว", districtTitleShortEN = "Lat Yao", province = "60" },</v>
      </c>
      <c r="B5108">
        <v>601117</v>
      </c>
      <c r="C5108" t="s">
        <v>1733</v>
      </c>
      <c r="D5108" t="s">
        <v>1734</v>
      </c>
      <c r="E5108" t="s">
        <v>1733</v>
      </c>
      <c r="F5108" t="s">
        <v>1734</v>
      </c>
      <c r="G5108" s="10">
        <v>60150</v>
      </c>
      <c r="H5108" s="10">
        <v>60150</v>
      </c>
      <c r="J5108">
        <v>6011</v>
      </c>
      <c r="K5108" t="s">
        <v>8090</v>
      </c>
      <c r="L5108" t="s">
        <v>8091</v>
      </c>
      <c r="M5108" t="s">
        <v>7311</v>
      </c>
      <c r="N5108" t="s">
        <v>7312</v>
      </c>
      <c r="O5108">
        <v>60</v>
      </c>
      <c r="P5108" t="s">
        <v>7897</v>
      </c>
      <c r="Q5108" t="s">
        <v>7898</v>
      </c>
      <c r="R5108" t="s">
        <v>5041</v>
      </c>
      <c r="S5108" t="s">
        <v>7905</v>
      </c>
      <c r="T5108" t="s">
        <v>7905</v>
      </c>
      <c r="U5108" t="s">
        <v>21</v>
      </c>
    </row>
    <row r="5109" spans="1:21" hidden="1" x14ac:dyDescent="0.2">
      <c r="A51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"601201", title = "ตากฟ้า", titleEN = "Tak Fa", titleShort = "ตากฟ้า", titleShortEN = "Tak Fa", postCode = "60190", district = "6012", districtTitle = "อำเภอตากฟ้า", districtTitleEN = "Amphoe Tak Fa", districtTitleShort = "ตากฟ้า", districtTitleShortEN = "Tak Fa", province = "60" },</v>
      </c>
      <c r="B5109">
        <v>601201</v>
      </c>
      <c r="C5109" t="s">
        <v>8110</v>
      </c>
      <c r="D5109" t="s">
        <v>8111</v>
      </c>
      <c r="E5109" t="s">
        <v>8110</v>
      </c>
      <c r="F5109" t="s">
        <v>8111</v>
      </c>
      <c r="G5109" s="10">
        <v>60190</v>
      </c>
      <c r="H5109" s="10">
        <v>60190</v>
      </c>
      <c r="J5109">
        <v>6012</v>
      </c>
      <c r="K5109" t="s">
        <v>8108</v>
      </c>
      <c r="L5109" t="s">
        <v>8109</v>
      </c>
      <c r="M5109" t="s">
        <v>8110</v>
      </c>
      <c r="N5109" t="s">
        <v>8111</v>
      </c>
      <c r="O5109">
        <v>60</v>
      </c>
      <c r="P5109" t="s">
        <v>7897</v>
      </c>
      <c r="Q5109" t="s">
        <v>7898</v>
      </c>
      <c r="R5109" t="s">
        <v>5041</v>
      </c>
      <c r="S5109" t="s">
        <v>7905</v>
      </c>
      <c r="T5109" t="s">
        <v>7905</v>
      </c>
      <c r="U5109" t="s">
        <v>21</v>
      </c>
    </row>
    <row r="5110" spans="1:21" hidden="1" x14ac:dyDescent="0.2">
      <c r="A51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"601202", title = "ลำพยนต์", titleEN = "Lam Phayon", titleShort = "ลำพยนต์", titleShortEN = "Lam Phayon", postCode = "60190", district = "6012", districtTitle = "อำเภอตากฟ้า", districtTitleEN = "Amphoe Tak Fa", districtTitleShort = "ตากฟ้า", districtTitleShortEN = "Tak Fa", province = "60" },</v>
      </c>
      <c r="B5110">
        <v>601202</v>
      </c>
      <c r="C5110" t="s">
        <v>8112</v>
      </c>
      <c r="D5110" t="s">
        <v>8113</v>
      </c>
      <c r="E5110" t="s">
        <v>8112</v>
      </c>
      <c r="F5110" t="s">
        <v>8113</v>
      </c>
      <c r="G5110" s="10">
        <v>60190</v>
      </c>
      <c r="H5110" s="10">
        <v>60190</v>
      </c>
      <c r="J5110">
        <v>6012</v>
      </c>
      <c r="K5110" t="s">
        <v>8108</v>
      </c>
      <c r="L5110" t="s">
        <v>8109</v>
      </c>
      <c r="M5110" t="s">
        <v>8110</v>
      </c>
      <c r="N5110" t="s">
        <v>8111</v>
      </c>
      <c r="O5110">
        <v>60</v>
      </c>
      <c r="P5110" t="s">
        <v>7897</v>
      </c>
      <c r="Q5110" t="s">
        <v>7898</v>
      </c>
      <c r="R5110" t="s">
        <v>5041</v>
      </c>
      <c r="S5110" t="s">
        <v>7905</v>
      </c>
      <c r="T5110" t="s">
        <v>7905</v>
      </c>
      <c r="U5110" t="s">
        <v>21</v>
      </c>
    </row>
    <row r="5111" spans="1:21" hidden="1" x14ac:dyDescent="0.2">
      <c r="A51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"601203", title = "สุขสำราญ", titleEN = "Suk Samran", titleShort = "สุขสำราญ", titleShortEN = "Suk Samran", postCode = "60190", district = "6012", districtTitle = "อำเภอตากฟ้า", districtTitleEN = "Amphoe Tak Fa", districtTitleShort = "ตากฟ้า", districtTitleShortEN = "Tak Fa", province = "60" },</v>
      </c>
      <c r="B5111">
        <v>601203</v>
      </c>
      <c r="C5111" t="s">
        <v>8114</v>
      </c>
      <c r="D5111" t="s">
        <v>8115</v>
      </c>
      <c r="E5111" t="s">
        <v>8114</v>
      </c>
      <c r="F5111" t="s">
        <v>8115</v>
      </c>
      <c r="G5111" s="10">
        <v>60190</v>
      </c>
      <c r="H5111" s="10">
        <v>60190</v>
      </c>
      <c r="J5111">
        <v>6012</v>
      </c>
      <c r="K5111" t="s">
        <v>8108</v>
      </c>
      <c r="L5111" t="s">
        <v>8109</v>
      </c>
      <c r="M5111" t="s">
        <v>8110</v>
      </c>
      <c r="N5111" t="s">
        <v>8111</v>
      </c>
      <c r="O5111">
        <v>60</v>
      </c>
      <c r="P5111" t="s">
        <v>7897</v>
      </c>
      <c r="Q5111" t="s">
        <v>7898</v>
      </c>
      <c r="R5111" t="s">
        <v>5041</v>
      </c>
      <c r="S5111" t="s">
        <v>7905</v>
      </c>
      <c r="T5111" t="s">
        <v>7905</v>
      </c>
      <c r="U5111" t="s">
        <v>21</v>
      </c>
    </row>
    <row r="5112" spans="1:21" hidden="1" x14ac:dyDescent="0.2">
      <c r="A51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"601204", title = "หนองพิกุล", titleEN = "Nong Phikun", titleShort = "หนองพิกุล", titleShortEN = "Nong Phikun", postCode = "60190", district = "6012", districtTitle = "อำเภอตากฟ้า", districtTitleEN = "Amphoe Tak Fa", districtTitleShort = "ตากฟ้า", districtTitleShortEN = "Tak Fa", province = "60" },</v>
      </c>
      <c r="B5112">
        <v>601204</v>
      </c>
      <c r="C5112" t="s">
        <v>8116</v>
      </c>
      <c r="D5112" t="s">
        <v>8117</v>
      </c>
      <c r="E5112" t="s">
        <v>8116</v>
      </c>
      <c r="F5112" t="s">
        <v>8117</v>
      </c>
      <c r="G5112" s="10">
        <v>60190</v>
      </c>
      <c r="H5112" s="10">
        <v>60190</v>
      </c>
      <c r="J5112">
        <v>6012</v>
      </c>
      <c r="K5112" t="s">
        <v>8108</v>
      </c>
      <c r="L5112" t="s">
        <v>8109</v>
      </c>
      <c r="M5112" t="s">
        <v>8110</v>
      </c>
      <c r="N5112" t="s">
        <v>8111</v>
      </c>
      <c r="O5112">
        <v>60</v>
      </c>
      <c r="P5112" t="s">
        <v>7897</v>
      </c>
      <c r="Q5112" t="s">
        <v>7898</v>
      </c>
      <c r="R5112" t="s">
        <v>5041</v>
      </c>
      <c r="S5112" t="s">
        <v>7905</v>
      </c>
      <c r="T5112" t="s">
        <v>7905</v>
      </c>
      <c r="U5112" t="s">
        <v>21</v>
      </c>
    </row>
    <row r="5113" spans="1:21" hidden="1" x14ac:dyDescent="0.2">
      <c r="A51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"601205", title = "พุนกยูง", titleEN = "Phu Nok Yung", titleShort = "พุนกยูง", titleShortEN = "Phu Nok Yung", postCode = "60190", district = "6012", districtTitle = "อำเภอตากฟ้า", districtTitleEN = "Amphoe Tak Fa", districtTitleShort = "ตากฟ้า", districtTitleShortEN = "Tak Fa", province = "60" },</v>
      </c>
      <c r="B5113">
        <v>601205</v>
      </c>
      <c r="C5113" t="s">
        <v>8118</v>
      </c>
      <c r="D5113" t="s">
        <v>8119</v>
      </c>
      <c r="E5113" t="s">
        <v>8118</v>
      </c>
      <c r="F5113" t="s">
        <v>8119</v>
      </c>
      <c r="G5113" s="10">
        <v>60190</v>
      </c>
      <c r="H5113" s="10">
        <v>60190</v>
      </c>
      <c r="J5113">
        <v>6012</v>
      </c>
      <c r="K5113" t="s">
        <v>8108</v>
      </c>
      <c r="L5113" t="s">
        <v>8109</v>
      </c>
      <c r="M5113" t="s">
        <v>8110</v>
      </c>
      <c r="N5113" t="s">
        <v>8111</v>
      </c>
      <c r="O5113">
        <v>60</v>
      </c>
      <c r="P5113" t="s">
        <v>7897</v>
      </c>
      <c r="Q5113" t="s">
        <v>7898</v>
      </c>
      <c r="R5113" t="s">
        <v>5041</v>
      </c>
      <c r="S5113" t="s">
        <v>7905</v>
      </c>
      <c r="T5113" t="s">
        <v>7905</v>
      </c>
      <c r="U5113" t="s">
        <v>21</v>
      </c>
    </row>
    <row r="5114" spans="1:21" hidden="1" x14ac:dyDescent="0.2">
      <c r="A51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"601206", title = "อุดมธัญญา", titleEN = "Udom Thanya", titleShort = "อุดมธัญญา", titleShortEN = "Udom Thanya", postCode = "60190", district = "6012", districtTitle = "อำเภอตากฟ้า", districtTitleEN = "Amphoe Tak Fa", districtTitleShort = "ตากฟ้า", districtTitleShortEN = "Tak Fa", province = "60" },</v>
      </c>
      <c r="B5114">
        <v>601206</v>
      </c>
      <c r="C5114" t="s">
        <v>8120</v>
      </c>
      <c r="D5114" t="s">
        <v>8121</v>
      </c>
      <c r="E5114" t="s">
        <v>8120</v>
      </c>
      <c r="F5114" t="s">
        <v>8121</v>
      </c>
      <c r="G5114" s="10">
        <v>60190</v>
      </c>
      <c r="H5114" s="10">
        <v>60190</v>
      </c>
      <c r="J5114">
        <v>6012</v>
      </c>
      <c r="K5114" t="s">
        <v>8108</v>
      </c>
      <c r="L5114" t="s">
        <v>8109</v>
      </c>
      <c r="M5114" t="s">
        <v>8110</v>
      </c>
      <c r="N5114" t="s">
        <v>8111</v>
      </c>
      <c r="O5114">
        <v>60</v>
      </c>
      <c r="P5114" t="s">
        <v>7897</v>
      </c>
      <c r="Q5114" t="s">
        <v>7898</v>
      </c>
      <c r="R5114" t="s">
        <v>5041</v>
      </c>
      <c r="S5114" t="s">
        <v>7905</v>
      </c>
      <c r="T5114" t="s">
        <v>7905</v>
      </c>
      <c r="U5114" t="s">
        <v>21</v>
      </c>
    </row>
    <row r="5115" spans="1:21" hidden="1" x14ac:dyDescent="0.2">
      <c r="A51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"601207", title = "เขาชายธง", titleEN = "Khao Chai Thong", titleShort = "เขาชายธง", titleShortEN = "Khao Chai Thong", postCode = "60190", district = "6012", districtTitle = "อำเภอตากฟ้า", districtTitleEN = "Amphoe Tak Fa", districtTitleShort = "ตากฟ้า", districtTitleShortEN = "Tak Fa", province = "60" },</v>
      </c>
      <c r="B5115">
        <v>601207</v>
      </c>
      <c r="C5115" t="s">
        <v>8122</v>
      </c>
      <c r="D5115" t="s">
        <v>8123</v>
      </c>
      <c r="E5115" t="s">
        <v>8122</v>
      </c>
      <c r="F5115" t="s">
        <v>8123</v>
      </c>
      <c r="G5115" s="10">
        <v>60190</v>
      </c>
      <c r="H5115" s="10">
        <v>60190</v>
      </c>
      <c r="J5115">
        <v>6012</v>
      </c>
      <c r="K5115" t="s">
        <v>8108</v>
      </c>
      <c r="L5115" t="s">
        <v>8109</v>
      </c>
      <c r="M5115" t="s">
        <v>8110</v>
      </c>
      <c r="N5115" t="s">
        <v>8111</v>
      </c>
      <c r="O5115">
        <v>60</v>
      </c>
      <c r="P5115" t="s">
        <v>7897</v>
      </c>
      <c r="Q5115" t="s">
        <v>7898</v>
      </c>
      <c r="R5115" t="s">
        <v>5041</v>
      </c>
      <c r="S5115" t="s">
        <v>7905</v>
      </c>
      <c r="T5115" t="s">
        <v>7905</v>
      </c>
      <c r="U5115" t="s">
        <v>21</v>
      </c>
    </row>
    <row r="5116" spans="1:21" hidden="1" x14ac:dyDescent="0.2">
      <c r="A51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"601301", title = "แม่วงก์", titleEN = "Mae Wong", titleShort = "แม่วงก์", titleShortEN = "Mae Wong", postCode = "60150", district = "6013", districtTitle = "อำเภอแม่วงก์", districtTitleEN = "Amphoe Mae Wong", districtTitleShort = "แม่วงก์", districtTitleShortEN = "Mae Wong", province = "60" },</v>
      </c>
      <c r="B5116">
        <v>601301</v>
      </c>
      <c r="C5116" t="s">
        <v>8126</v>
      </c>
      <c r="D5116" t="s">
        <v>8127</v>
      </c>
      <c r="E5116" t="s">
        <v>8126</v>
      </c>
      <c r="F5116" t="s">
        <v>8127</v>
      </c>
      <c r="G5116" s="10">
        <v>60150</v>
      </c>
      <c r="H5116" s="10">
        <v>60150</v>
      </c>
      <c r="J5116">
        <v>6013</v>
      </c>
      <c r="K5116" t="s">
        <v>8124</v>
      </c>
      <c r="L5116" t="s">
        <v>8125</v>
      </c>
      <c r="M5116" t="s">
        <v>8126</v>
      </c>
      <c r="N5116" t="s">
        <v>8127</v>
      </c>
      <c r="O5116">
        <v>60</v>
      </c>
      <c r="P5116" t="s">
        <v>7897</v>
      </c>
      <c r="Q5116" t="s">
        <v>7898</v>
      </c>
      <c r="R5116" t="s">
        <v>5041</v>
      </c>
      <c r="S5116" t="s">
        <v>7905</v>
      </c>
      <c r="T5116" t="s">
        <v>7905</v>
      </c>
      <c r="U5116" t="s">
        <v>21</v>
      </c>
    </row>
    <row r="5117" spans="1:21" hidden="1" x14ac:dyDescent="0.2">
      <c r="A51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"601303", title = "แม่เล่ย์", titleEN = "Mae Le", titleShort = "แม่เล่ย์", titleShortEN = "Mae Le", postCode = "60150", district = "6013", districtTitle = "อำเภอแม่วงก์", districtTitleEN = "Amphoe Mae Wong", districtTitleShort = "แม่วงก์", districtTitleShortEN = "Mae Wong", province = "60" },</v>
      </c>
      <c r="B5117">
        <v>601303</v>
      </c>
      <c r="C5117" t="s">
        <v>8128</v>
      </c>
      <c r="D5117" t="s">
        <v>8129</v>
      </c>
      <c r="E5117" t="s">
        <v>8128</v>
      </c>
      <c r="F5117" t="s">
        <v>8129</v>
      </c>
      <c r="G5117" s="10">
        <v>60150</v>
      </c>
      <c r="H5117" s="10">
        <v>60150</v>
      </c>
      <c r="J5117">
        <v>6013</v>
      </c>
      <c r="K5117" t="s">
        <v>8124</v>
      </c>
      <c r="L5117" t="s">
        <v>8125</v>
      </c>
      <c r="M5117" t="s">
        <v>8126</v>
      </c>
      <c r="N5117" t="s">
        <v>8127</v>
      </c>
      <c r="O5117">
        <v>60</v>
      </c>
      <c r="P5117" t="s">
        <v>7897</v>
      </c>
      <c r="Q5117" t="s">
        <v>7898</v>
      </c>
      <c r="R5117" t="s">
        <v>5041</v>
      </c>
      <c r="S5117" t="s">
        <v>7905</v>
      </c>
      <c r="T5117" t="s">
        <v>7905</v>
      </c>
      <c r="U5117" t="s">
        <v>21</v>
      </c>
    </row>
    <row r="5118" spans="1:21" hidden="1" x14ac:dyDescent="0.2">
      <c r="A51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"601304", title = "วังซ่าน", titleEN = "Wang San", titleShort = "วังซ่าน", titleShortEN = "Wang San", postCode = "60150", district = "6013", districtTitle = "อำเภอแม่วงก์", districtTitleEN = "Amphoe Mae Wong", districtTitleShort = "แม่วงก์", districtTitleShortEN = "Mae Wong", province = "60" },</v>
      </c>
      <c r="B5118">
        <v>601304</v>
      </c>
      <c r="C5118" t="s">
        <v>8130</v>
      </c>
      <c r="D5118" t="s">
        <v>8131</v>
      </c>
      <c r="E5118" t="s">
        <v>8130</v>
      </c>
      <c r="F5118" t="s">
        <v>8131</v>
      </c>
      <c r="G5118" s="10">
        <v>60150</v>
      </c>
      <c r="H5118" s="10">
        <v>60150</v>
      </c>
      <c r="J5118">
        <v>6013</v>
      </c>
      <c r="K5118" t="s">
        <v>8124</v>
      </c>
      <c r="L5118" t="s">
        <v>8125</v>
      </c>
      <c r="M5118" t="s">
        <v>8126</v>
      </c>
      <c r="N5118" t="s">
        <v>8127</v>
      </c>
      <c r="O5118">
        <v>60</v>
      </c>
      <c r="P5118" t="s">
        <v>7897</v>
      </c>
      <c r="Q5118" t="s">
        <v>7898</v>
      </c>
      <c r="R5118" t="s">
        <v>5041</v>
      </c>
      <c r="S5118" t="s">
        <v>7905</v>
      </c>
      <c r="T5118" t="s">
        <v>7905</v>
      </c>
      <c r="U5118" t="s">
        <v>21</v>
      </c>
    </row>
    <row r="5119" spans="1:21" hidden="1" x14ac:dyDescent="0.2">
      <c r="A51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"601305", title = "เขาชนกัน", titleEN = "Khao Chon Kan", titleShort = "เขาชนกัน", titleShortEN = "Khao Chon Kan", postCode = "60150", district = "6013", districtTitle = "อำเภอแม่วงก์", districtTitleEN = "Amphoe Mae Wong", districtTitleShort = "แม่วงก์", districtTitleShortEN = "Mae Wong", province = "60" },</v>
      </c>
      <c r="B5119">
        <v>601305</v>
      </c>
      <c r="C5119" t="s">
        <v>8132</v>
      </c>
      <c r="D5119" t="s">
        <v>8133</v>
      </c>
      <c r="E5119" t="s">
        <v>8132</v>
      </c>
      <c r="F5119" t="s">
        <v>8133</v>
      </c>
      <c r="G5119" s="10">
        <v>60150</v>
      </c>
      <c r="H5119" s="10">
        <v>60150</v>
      </c>
      <c r="J5119">
        <v>6013</v>
      </c>
      <c r="K5119" t="s">
        <v>8124</v>
      </c>
      <c r="L5119" t="s">
        <v>8125</v>
      </c>
      <c r="M5119" t="s">
        <v>8126</v>
      </c>
      <c r="N5119" t="s">
        <v>8127</v>
      </c>
      <c r="O5119">
        <v>60</v>
      </c>
      <c r="P5119" t="s">
        <v>7897</v>
      </c>
      <c r="Q5119" t="s">
        <v>7898</v>
      </c>
      <c r="R5119" t="s">
        <v>5041</v>
      </c>
      <c r="S5119" t="s">
        <v>7905</v>
      </c>
      <c r="T5119" t="s">
        <v>7905</v>
      </c>
      <c r="U5119" t="s">
        <v>21</v>
      </c>
    </row>
    <row r="5120" spans="1:21" hidden="1" x14ac:dyDescent="0.2">
      <c r="A51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"601401", title = "แม่เปิน", titleEN = "Mae Poen", titleShort = "แม่เปิน", titleShortEN = "Mae Poen", postCode = "60150", district = "6014", districtTitle = "อำเภอแม่เปิน", districtTitleEN = "Amphoe Mae Poen", districtTitleShort = "แม่เปิน", districtTitleShortEN = "Mae Poen", province = "60" },</v>
      </c>
      <c r="B5120">
        <v>601401</v>
      </c>
      <c r="C5120" t="s">
        <v>8136</v>
      </c>
      <c r="D5120" t="s">
        <v>8137</v>
      </c>
      <c r="E5120" t="s">
        <v>8136</v>
      </c>
      <c r="F5120" t="s">
        <v>8137</v>
      </c>
      <c r="G5120" s="10">
        <v>60150</v>
      </c>
      <c r="H5120" s="10">
        <v>60150</v>
      </c>
      <c r="J5120">
        <v>6014</v>
      </c>
      <c r="K5120" t="s">
        <v>8134</v>
      </c>
      <c r="L5120" t="s">
        <v>8135</v>
      </c>
      <c r="M5120" t="s">
        <v>8136</v>
      </c>
      <c r="N5120" t="s">
        <v>8137</v>
      </c>
      <c r="O5120">
        <v>60</v>
      </c>
      <c r="P5120" t="s">
        <v>7897</v>
      </c>
      <c r="Q5120" t="s">
        <v>7898</v>
      </c>
      <c r="R5120" t="s">
        <v>5041</v>
      </c>
      <c r="S5120" t="s">
        <v>7905</v>
      </c>
      <c r="T5120" t="s">
        <v>7905</v>
      </c>
      <c r="U5120" t="s">
        <v>21</v>
      </c>
    </row>
    <row r="5121" spans="1:21" hidden="1" x14ac:dyDescent="0.2">
      <c r="A51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"601501", title = "ชุมตาบง", titleEN = "Chum Ta Bong", titleShort = "ชุมตาบง", titleShortEN = "Chum Ta Bong", postCode = "60150", district = "6015", districtTitle = "อำเภอชุมตาบง", districtTitleEN = "Amphoe Chum Ta Bong", districtTitleShort = "ชุมตาบง", districtTitleShortEN = "Chum Ta Bong", province = "60" },</v>
      </c>
      <c r="B5121">
        <v>601501</v>
      </c>
      <c r="C5121" t="s">
        <v>8140</v>
      </c>
      <c r="D5121" t="s">
        <v>8141</v>
      </c>
      <c r="E5121" t="s">
        <v>8140</v>
      </c>
      <c r="F5121" t="s">
        <v>8141</v>
      </c>
      <c r="G5121" s="10">
        <v>60150</v>
      </c>
      <c r="H5121" s="10">
        <v>60150</v>
      </c>
      <c r="J5121">
        <v>6015</v>
      </c>
      <c r="K5121" t="s">
        <v>8138</v>
      </c>
      <c r="L5121" t="s">
        <v>8139</v>
      </c>
      <c r="M5121" t="s">
        <v>8140</v>
      </c>
      <c r="N5121" t="s">
        <v>8141</v>
      </c>
      <c r="O5121">
        <v>60</v>
      </c>
      <c r="P5121" t="s">
        <v>7897</v>
      </c>
      <c r="Q5121" t="s">
        <v>7898</v>
      </c>
      <c r="R5121" t="s">
        <v>5041</v>
      </c>
      <c r="S5121" t="s">
        <v>7905</v>
      </c>
      <c r="T5121" t="s">
        <v>7905</v>
      </c>
      <c r="U5121" t="s">
        <v>21</v>
      </c>
    </row>
    <row r="5122" spans="1:21" hidden="1" x14ac:dyDescent="0.2">
      <c r="A51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"601502", title = "ปางสวรรค์", titleEN = "Pang Sawan", titleShort = "ปางสวรรค์", titleShortEN = "Pang Sawan", postCode = "60150", district = "6015", districtTitle = "อำเภอชุมตาบง", districtTitleEN = "Amphoe Chum Ta Bong", districtTitleShort = "ชุมตาบง", districtTitleShortEN = "Chum Ta Bong", province = "60" },</v>
      </c>
      <c r="B5122">
        <v>601502</v>
      </c>
      <c r="C5122" t="s">
        <v>8142</v>
      </c>
      <c r="D5122" t="s">
        <v>8143</v>
      </c>
      <c r="E5122" t="s">
        <v>8142</v>
      </c>
      <c r="F5122" t="s">
        <v>8143</v>
      </c>
      <c r="G5122" s="10">
        <v>60150</v>
      </c>
      <c r="H5122" s="10">
        <v>60150</v>
      </c>
      <c r="J5122">
        <v>6015</v>
      </c>
      <c r="K5122" t="s">
        <v>8138</v>
      </c>
      <c r="L5122" t="s">
        <v>8139</v>
      </c>
      <c r="M5122" t="s">
        <v>8140</v>
      </c>
      <c r="N5122" t="s">
        <v>8141</v>
      </c>
      <c r="O5122">
        <v>60</v>
      </c>
      <c r="P5122" t="s">
        <v>7897</v>
      </c>
      <c r="Q5122" t="s">
        <v>7898</v>
      </c>
      <c r="R5122" t="s">
        <v>5041</v>
      </c>
      <c r="S5122" t="s">
        <v>7905</v>
      </c>
      <c r="T5122" t="s">
        <v>7905</v>
      </c>
      <c r="U5122" t="s">
        <v>21</v>
      </c>
    </row>
    <row r="5123" spans="1:21" hidden="1" x14ac:dyDescent="0.2">
      <c r="A51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"610101", title = "อุทัยใหม่", titleEN = "Uthai Mai", titleShort = "อุทัยใหม่", titleShortEN = "Uthai Mai",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23">
        <v>610101</v>
      </c>
      <c r="C5123" t="s">
        <v>8967</v>
      </c>
      <c r="D5123" t="s">
        <v>8968</v>
      </c>
      <c r="E5123" t="s">
        <v>8967</v>
      </c>
      <c r="F5123" t="s">
        <v>8968</v>
      </c>
      <c r="G5123" s="10">
        <v>61000</v>
      </c>
      <c r="H5123" s="10">
        <v>61000</v>
      </c>
      <c r="J5123">
        <v>6101</v>
      </c>
      <c r="K5123" t="s">
        <v>8963</v>
      </c>
      <c r="L5123" t="s">
        <v>8964</v>
      </c>
      <c r="M5123" t="s">
        <v>8965</v>
      </c>
      <c r="N5123" t="s">
        <v>8966</v>
      </c>
      <c r="O5123">
        <v>61</v>
      </c>
      <c r="P5123" t="s">
        <v>8961</v>
      </c>
      <c r="Q5123" t="s">
        <v>8962</v>
      </c>
      <c r="R5123" t="s">
        <v>5041</v>
      </c>
      <c r="S5123" t="s">
        <v>7905</v>
      </c>
      <c r="T5123" t="s">
        <v>7905</v>
      </c>
      <c r="U5123" t="s">
        <v>21</v>
      </c>
    </row>
    <row r="5124" spans="1:21" hidden="1" x14ac:dyDescent="0.2">
      <c r="A51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"610102", title = "น้ำซึม", titleEN = "Nam Suem", titleShort = "น้ำซึม", titleShortEN = "Nam Suem",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24">
        <v>610102</v>
      </c>
      <c r="C5124" t="s">
        <v>8969</v>
      </c>
      <c r="D5124" t="s">
        <v>8970</v>
      </c>
      <c r="E5124" t="s">
        <v>8969</v>
      </c>
      <c r="F5124" t="s">
        <v>8970</v>
      </c>
      <c r="G5124" s="10">
        <v>61000</v>
      </c>
      <c r="H5124" s="10">
        <v>61000</v>
      </c>
      <c r="J5124">
        <v>6101</v>
      </c>
      <c r="K5124" t="s">
        <v>8963</v>
      </c>
      <c r="L5124" t="s">
        <v>8964</v>
      </c>
      <c r="M5124" t="s">
        <v>8965</v>
      </c>
      <c r="N5124" t="s">
        <v>8966</v>
      </c>
      <c r="O5124">
        <v>61</v>
      </c>
      <c r="P5124" t="s">
        <v>8961</v>
      </c>
      <c r="Q5124" t="s">
        <v>8962</v>
      </c>
      <c r="R5124" t="s">
        <v>5041</v>
      </c>
      <c r="S5124" t="s">
        <v>7905</v>
      </c>
      <c r="T5124" t="s">
        <v>7905</v>
      </c>
      <c r="U5124" t="s">
        <v>21</v>
      </c>
    </row>
    <row r="5125" spans="1:21" hidden="1" x14ac:dyDescent="0.2">
      <c r="A51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"610103", title = "สะแกกรัง", titleEN = "Sakae Krang", titleShort = "สะแกกรัง", titleShortEN = "Sakae Krang",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25">
        <v>610103</v>
      </c>
      <c r="C5125" t="s">
        <v>8971</v>
      </c>
      <c r="D5125" t="s">
        <v>8972</v>
      </c>
      <c r="E5125" t="s">
        <v>8971</v>
      </c>
      <c r="F5125" t="s">
        <v>8972</v>
      </c>
      <c r="G5125" s="10">
        <v>61000</v>
      </c>
      <c r="H5125" s="10">
        <v>61000</v>
      </c>
      <c r="J5125">
        <v>6101</v>
      </c>
      <c r="K5125" t="s">
        <v>8963</v>
      </c>
      <c r="L5125" t="s">
        <v>8964</v>
      </c>
      <c r="M5125" t="s">
        <v>8965</v>
      </c>
      <c r="N5125" t="s">
        <v>8966</v>
      </c>
      <c r="O5125">
        <v>61</v>
      </c>
      <c r="P5125" t="s">
        <v>8961</v>
      </c>
      <c r="Q5125" t="s">
        <v>8962</v>
      </c>
      <c r="R5125" t="s">
        <v>5041</v>
      </c>
      <c r="S5125" t="s">
        <v>7905</v>
      </c>
      <c r="T5125" t="s">
        <v>7905</v>
      </c>
      <c r="U5125" t="s">
        <v>21</v>
      </c>
    </row>
    <row r="5126" spans="1:21" hidden="1" x14ac:dyDescent="0.2">
      <c r="A51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"610104", title = "ดอนขวาง", titleEN = "Don Khwang", titleShort = "ดอนขวาง", titleShortEN = "Don Khwang",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26">
        <v>610104</v>
      </c>
      <c r="C5126" t="s">
        <v>8973</v>
      </c>
      <c r="D5126" t="s">
        <v>8974</v>
      </c>
      <c r="E5126" t="s">
        <v>8973</v>
      </c>
      <c r="F5126" t="s">
        <v>8974</v>
      </c>
      <c r="G5126" s="10">
        <v>61000</v>
      </c>
      <c r="H5126" s="10">
        <v>61000</v>
      </c>
      <c r="J5126">
        <v>6101</v>
      </c>
      <c r="K5126" t="s">
        <v>8963</v>
      </c>
      <c r="L5126" t="s">
        <v>8964</v>
      </c>
      <c r="M5126" t="s">
        <v>8965</v>
      </c>
      <c r="N5126" t="s">
        <v>8966</v>
      </c>
      <c r="O5126">
        <v>61</v>
      </c>
      <c r="P5126" t="s">
        <v>8961</v>
      </c>
      <c r="Q5126" t="s">
        <v>8962</v>
      </c>
      <c r="R5126" t="s">
        <v>5041</v>
      </c>
      <c r="S5126" t="s">
        <v>7905</v>
      </c>
      <c r="T5126" t="s">
        <v>7905</v>
      </c>
      <c r="U5126" t="s">
        <v>21</v>
      </c>
    </row>
    <row r="5127" spans="1:21" hidden="1" x14ac:dyDescent="0.2">
      <c r="A51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"610105", title = "หาดทนง", titleEN = "Hat Thanong", titleShort = "หาดทนง", titleShortEN = "Hat Thanong",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27">
        <v>610105</v>
      </c>
      <c r="C5127" t="s">
        <v>8975</v>
      </c>
      <c r="D5127" t="s">
        <v>8976</v>
      </c>
      <c r="E5127" t="s">
        <v>8975</v>
      </c>
      <c r="F5127" t="s">
        <v>8976</v>
      </c>
      <c r="G5127" s="10">
        <v>61000</v>
      </c>
      <c r="H5127" s="10">
        <v>61000</v>
      </c>
      <c r="J5127">
        <v>6101</v>
      </c>
      <c r="K5127" t="s">
        <v>8963</v>
      </c>
      <c r="L5127" t="s">
        <v>8964</v>
      </c>
      <c r="M5127" t="s">
        <v>8965</v>
      </c>
      <c r="N5127" t="s">
        <v>8966</v>
      </c>
      <c r="O5127">
        <v>61</v>
      </c>
      <c r="P5127" t="s">
        <v>8961</v>
      </c>
      <c r="Q5127" t="s">
        <v>8962</v>
      </c>
      <c r="R5127" t="s">
        <v>5041</v>
      </c>
      <c r="S5127" t="s">
        <v>7905</v>
      </c>
      <c r="T5127" t="s">
        <v>7905</v>
      </c>
      <c r="U5127" t="s">
        <v>21</v>
      </c>
    </row>
    <row r="5128" spans="1:21" hidden="1" x14ac:dyDescent="0.2">
      <c r="A51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"610106", title = "เกาะเทโพ", titleEN = "Ko Thepho", titleShort = "เกาะเทโพ", titleShortEN = "Ko Thepho",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28">
        <v>610106</v>
      </c>
      <c r="C5128" t="s">
        <v>8977</v>
      </c>
      <c r="D5128" t="s">
        <v>8978</v>
      </c>
      <c r="E5128" t="s">
        <v>8977</v>
      </c>
      <c r="F5128" t="s">
        <v>8978</v>
      </c>
      <c r="G5128" s="10">
        <v>61000</v>
      </c>
      <c r="H5128" s="10">
        <v>61000</v>
      </c>
      <c r="J5128">
        <v>6101</v>
      </c>
      <c r="K5128" t="s">
        <v>8963</v>
      </c>
      <c r="L5128" t="s">
        <v>8964</v>
      </c>
      <c r="M5128" t="s">
        <v>8965</v>
      </c>
      <c r="N5128" t="s">
        <v>8966</v>
      </c>
      <c r="O5128">
        <v>61</v>
      </c>
      <c r="P5128" t="s">
        <v>8961</v>
      </c>
      <c r="Q5128" t="s">
        <v>8962</v>
      </c>
      <c r="R5128" t="s">
        <v>5041</v>
      </c>
      <c r="S5128" t="s">
        <v>7905</v>
      </c>
      <c r="T5128" t="s">
        <v>7905</v>
      </c>
      <c r="U5128" t="s">
        <v>21</v>
      </c>
    </row>
    <row r="5129" spans="1:21" hidden="1" x14ac:dyDescent="0.2">
      <c r="A51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"610107", title = "ท่าซุง", titleEN = "Tha Sung", titleShort = "ท่าซุง", titleShortEN = "Tha Sung",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29">
        <v>610107</v>
      </c>
      <c r="C5129" t="s">
        <v>8979</v>
      </c>
      <c r="D5129" t="s">
        <v>8980</v>
      </c>
      <c r="E5129" t="s">
        <v>8979</v>
      </c>
      <c r="F5129" t="s">
        <v>8980</v>
      </c>
      <c r="G5129" s="10">
        <v>61000</v>
      </c>
      <c r="H5129" s="10">
        <v>61000</v>
      </c>
      <c r="J5129">
        <v>6101</v>
      </c>
      <c r="K5129" t="s">
        <v>8963</v>
      </c>
      <c r="L5129" t="s">
        <v>8964</v>
      </c>
      <c r="M5129" t="s">
        <v>8965</v>
      </c>
      <c r="N5129" t="s">
        <v>8966</v>
      </c>
      <c r="O5129">
        <v>61</v>
      </c>
      <c r="P5129" t="s">
        <v>8961</v>
      </c>
      <c r="Q5129" t="s">
        <v>8962</v>
      </c>
      <c r="R5129" t="s">
        <v>5041</v>
      </c>
      <c r="S5129" t="s">
        <v>7905</v>
      </c>
      <c r="T5129" t="s">
        <v>7905</v>
      </c>
      <c r="U5129" t="s">
        <v>21</v>
      </c>
    </row>
    <row r="5130" spans="1:21" hidden="1" x14ac:dyDescent="0.2">
      <c r="A51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"610108", title = "หนองแก", titleEN = "Nong Kae", titleShort = "หนองแก", titleShortEN = "Nong Kae",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30">
        <v>610108</v>
      </c>
      <c r="C5130" t="s">
        <v>4816</v>
      </c>
      <c r="D5130" t="s">
        <v>4817</v>
      </c>
      <c r="E5130" t="s">
        <v>4816</v>
      </c>
      <c r="F5130" t="s">
        <v>4817</v>
      </c>
      <c r="G5130" s="10">
        <v>61000</v>
      </c>
      <c r="H5130" s="10">
        <v>61000</v>
      </c>
      <c r="J5130">
        <v>6101</v>
      </c>
      <c r="K5130" t="s">
        <v>8963</v>
      </c>
      <c r="L5130" t="s">
        <v>8964</v>
      </c>
      <c r="M5130" t="s">
        <v>8965</v>
      </c>
      <c r="N5130" t="s">
        <v>8966</v>
      </c>
      <c r="O5130">
        <v>61</v>
      </c>
      <c r="P5130" t="s">
        <v>8961</v>
      </c>
      <c r="Q5130" t="s">
        <v>8962</v>
      </c>
      <c r="R5130" t="s">
        <v>5041</v>
      </c>
      <c r="S5130" t="s">
        <v>7905</v>
      </c>
      <c r="T5130" t="s">
        <v>7905</v>
      </c>
      <c r="U5130" t="s">
        <v>21</v>
      </c>
    </row>
    <row r="5131" spans="1:21" hidden="1" x14ac:dyDescent="0.2">
      <c r="A51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"610109", title = "โนนเหล็ก", titleEN = "Non Lek", titleShort = "โนนเหล็ก", titleShortEN = "Non Lek",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31">
        <v>610109</v>
      </c>
      <c r="C5131" t="s">
        <v>8981</v>
      </c>
      <c r="D5131" t="s">
        <v>8982</v>
      </c>
      <c r="E5131" t="s">
        <v>8981</v>
      </c>
      <c r="F5131" t="s">
        <v>8982</v>
      </c>
      <c r="G5131" s="10">
        <v>61000</v>
      </c>
      <c r="H5131" s="10">
        <v>61000</v>
      </c>
      <c r="J5131">
        <v>6101</v>
      </c>
      <c r="K5131" t="s">
        <v>8963</v>
      </c>
      <c r="L5131" t="s">
        <v>8964</v>
      </c>
      <c r="M5131" t="s">
        <v>8965</v>
      </c>
      <c r="N5131" t="s">
        <v>8966</v>
      </c>
      <c r="O5131">
        <v>61</v>
      </c>
      <c r="P5131" t="s">
        <v>8961</v>
      </c>
      <c r="Q5131" t="s">
        <v>8962</v>
      </c>
      <c r="R5131" t="s">
        <v>5041</v>
      </c>
      <c r="S5131" t="s">
        <v>7905</v>
      </c>
      <c r="T5131" t="s">
        <v>7905</v>
      </c>
      <c r="U5131" t="s">
        <v>21</v>
      </c>
    </row>
    <row r="5132" spans="1:21" hidden="1" x14ac:dyDescent="0.2">
      <c r="A51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"610110", title = "หนองเต่า", titleEN = "Nong Tao", titleShort = "หนองเต่า", titleShortEN = "Nong Tao",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32">
        <v>610110</v>
      </c>
      <c r="C5132" t="s">
        <v>885</v>
      </c>
      <c r="D5132" t="s">
        <v>886</v>
      </c>
      <c r="E5132" t="s">
        <v>885</v>
      </c>
      <c r="F5132" t="s">
        <v>886</v>
      </c>
      <c r="G5132" s="10">
        <v>61000</v>
      </c>
      <c r="H5132" s="10">
        <v>61000</v>
      </c>
      <c r="J5132">
        <v>6101</v>
      </c>
      <c r="K5132" t="s">
        <v>8963</v>
      </c>
      <c r="L5132" t="s">
        <v>8964</v>
      </c>
      <c r="M5132" t="s">
        <v>8965</v>
      </c>
      <c r="N5132" t="s">
        <v>8966</v>
      </c>
      <c r="O5132">
        <v>61</v>
      </c>
      <c r="P5132" t="s">
        <v>8961</v>
      </c>
      <c r="Q5132" t="s">
        <v>8962</v>
      </c>
      <c r="R5132" t="s">
        <v>5041</v>
      </c>
      <c r="S5132" t="s">
        <v>7905</v>
      </c>
      <c r="T5132" t="s">
        <v>7905</v>
      </c>
      <c r="U5132" t="s">
        <v>21</v>
      </c>
    </row>
    <row r="5133" spans="1:21" hidden="1" x14ac:dyDescent="0.2">
      <c r="A51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"610111", title = "หนองไผ่แบน", titleEN = "Nong Phai Baen", titleShort = "หนองไผ่แบน", titleShortEN = "Nong Phai Baen",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33">
        <v>610111</v>
      </c>
      <c r="C5133" t="s">
        <v>8983</v>
      </c>
      <c r="D5133" t="s">
        <v>8984</v>
      </c>
      <c r="E5133" t="s">
        <v>8983</v>
      </c>
      <c r="F5133" t="s">
        <v>8984</v>
      </c>
      <c r="G5133" s="10">
        <v>61000</v>
      </c>
      <c r="H5133" s="10">
        <v>61000</v>
      </c>
      <c r="J5133">
        <v>6101</v>
      </c>
      <c r="K5133" t="s">
        <v>8963</v>
      </c>
      <c r="L5133" t="s">
        <v>8964</v>
      </c>
      <c r="M5133" t="s">
        <v>8965</v>
      </c>
      <c r="N5133" t="s">
        <v>8966</v>
      </c>
      <c r="O5133">
        <v>61</v>
      </c>
      <c r="P5133" t="s">
        <v>8961</v>
      </c>
      <c r="Q5133" t="s">
        <v>8962</v>
      </c>
      <c r="R5133" t="s">
        <v>5041</v>
      </c>
      <c r="S5133" t="s">
        <v>7905</v>
      </c>
      <c r="T5133" t="s">
        <v>7905</v>
      </c>
      <c r="U5133" t="s">
        <v>21</v>
      </c>
    </row>
    <row r="5134" spans="1:21" hidden="1" x14ac:dyDescent="0.2">
      <c r="A51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"610112", title = "หนองพังค่า", titleEN = "Nong Phang Kha", titleShort = "หนองพังค่า", titleShortEN = "Nong Phang Kha",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34">
        <v>610112</v>
      </c>
      <c r="C5134" t="s">
        <v>8985</v>
      </c>
      <c r="D5134" t="s">
        <v>8986</v>
      </c>
      <c r="E5134" t="s">
        <v>8985</v>
      </c>
      <c r="F5134" t="s">
        <v>8986</v>
      </c>
      <c r="G5134" s="10">
        <v>61000</v>
      </c>
      <c r="H5134" s="10">
        <v>61000</v>
      </c>
      <c r="J5134">
        <v>6101</v>
      </c>
      <c r="K5134" t="s">
        <v>8963</v>
      </c>
      <c r="L5134" t="s">
        <v>8964</v>
      </c>
      <c r="M5134" t="s">
        <v>8965</v>
      </c>
      <c r="N5134" t="s">
        <v>8966</v>
      </c>
      <c r="O5134">
        <v>61</v>
      </c>
      <c r="P5134" t="s">
        <v>8961</v>
      </c>
      <c r="Q5134" t="s">
        <v>8962</v>
      </c>
      <c r="R5134" t="s">
        <v>5041</v>
      </c>
      <c r="S5134" t="s">
        <v>7905</v>
      </c>
      <c r="T5134" t="s">
        <v>7905</v>
      </c>
      <c r="U5134" t="s">
        <v>21</v>
      </c>
    </row>
    <row r="5135" spans="1:21" hidden="1" x14ac:dyDescent="0.2">
      <c r="A51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"610113", title = "ทุ่งใหญ่", titleEN = "Thung Yai", titleShort = "ทุ่งใหญ่", titleShortEN = "Thung Yai",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35">
        <v>610113</v>
      </c>
      <c r="C5135" t="s">
        <v>1243</v>
      </c>
      <c r="D5135" t="s">
        <v>1244</v>
      </c>
      <c r="E5135" t="s">
        <v>1243</v>
      </c>
      <c r="F5135" t="s">
        <v>1244</v>
      </c>
      <c r="G5135" s="10">
        <v>61000</v>
      </c>
      <c r="H5135" s="10">
        <v>61000</v>
      </c>
      <c r="J5135">
        <v>6101</v>
      </c>
      <c r="K5135" t="s">
        <v>8963</v>
      </c>
      <c r="L5135" t="s">
        <v>8964</v>
      </c>
      <c r="M5135" t="s">
        <v>8965</v>
      </c>
      <c r="N5135" t="s">
        <v>8966</v>
      </c>
      <c r="O5135">
        <v>61</v>
      </c>
      <c r="P5135" t="s">
        <v>8961</v>
      </c>
      <c r="Q5135" t="s">
        <v>8962</v>
      </c>
      <c r="R5135" t="s">
        <v>5041</v>
      </c>
      <c r="S5135" t="s">
        <v>7905</v>
      </c>
      <c r="T5135" t="s">
        <v>7905</v>
      </c>
      <c r="U5135" t="s">
        <v>21</v>
      </c>
    </row>
    <row r="5136" spans="1:21" hidden="1" x14ac:dyDescent="0.2">
      <c r="A51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"610114", title = "เนินแจง", titleEN = "Noen Chaeng", titleShort = "เนินแจง", titleShortEN = "Noen Chaeng", postCode = "61000", district = "6101", districtTitle = "อำเภอเมืองอุทัยธานี", districtTitleEN = "Amphoe Mueang Uthai Thani", districtTitleShort = "เมืองอุทัยธานี", districtTitleShortEN = "Mueang Uthai Thani", province = "61" },</v>
      </c>
      <c r="B5136">
        <v>610114</v>
      </c>
      <c r="C5136" t="s">
        <v>8987</v>
      </c>
      <c r="D5136" t="s">
        <v>8988</v>
      </c>
      <c r="E5136" t="s">
        <v>8987</v>
      </c>
      <c r="F5136" t="s">
        <v>8988</v>
      </c>
      <c r="G5136" s="10">
        <v>61000</v>
      </c>
      <c r="H5136" s="10">
        <v>61000</v>
      </c>
      <c r="J5136">
        <v>6101</v>
      </c>
      <c r="K5136" t="s">
        <v>8963</v>
      </c>
      <c r="L5136" t="s">
        <v>8964</v>
      </c>
      <c r="M5136" t="s">
        <v>8965</v>
      </c>
      <c r="N5136" t="s">
        <v>8966</v>
      </c>
      <c r="O5136">
        <v>61</v>
      </c>
      <c r="P5136" t="s">
        <v>8961</v>
      </c>
      <c r="Q5136" t="s">
        <v>8962</v>
      </c>
      <c r="R5136" t="s">
        <v>5041</v>
      </c>
      <c r="S5136" t="s">
        <v>7905</v>
      </c>
      <c r="T5136" t="s">
        <v>7905</v>
      </c>
      <c r="U5136" t="s">
        <v>21</v>
      </c>
    </row>
    <row r="5137" spans="1:21" hidden="1" x14ac:dyDescent="0.2">
      <c r="A51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"610201", title = "ทัพทัน", titleEN = "Thap Than", titleShort = "ทัพทัน", titleShortEN = "Thap Than", postCode = "61120", district = "6102", districtTitle = "อำเภอทัพทัน", districtTitleEN = "Amphoe Thap Than", districtTitleShort = "ทัพทัน", districtTitleShortEN = "Thap Than", province = "61" },</v>
      </c>
      <c r="B5137">
        <v>610201</v>
      </c>
      <c r="C5137" t="s">
        <v>8991</v>
      </c>
      <c r="D5137" t="s">
        <v>2819</v>
      </c>
      <c r="E5137" t="s">
        <v>8991</v>
      </c>
      <c r="F5137" t="s">
        <v>2819</v>
      </c>
      <c r="G5137" s="10">
        <v>61120</v>
      </c>
      <c r="H5137" s="10">
        <v>61120</v>
      </c>
      <c r="J5137">
        <v>6102</v>
      </c>
      <c r="K5137" t="s">
        <v>8989</v>
      </c>
      <c r="L5137" t="s">
        <v>8990</v>
      </c>
      <c r="M5137" t="s">
        <v>8991</v>
      </c>
      <c r="N5137" t="s">
        <v>2819</v>
      </c>
      <c r="O5137">
        <v>61</v>
      </c>
      <c r="P5137" t="s">
        <v>8961</v>
      </c>
      <c r="Q5137" t="s">
        <v>8962</v>
      </c>
      <c r="R5137" t="s">
        <v>5041</v>
      </c>
      <c r="S5137" t="s">
        <v>7905</v>
      </c>
      <c r="T5137" t="s">
        <v>7905</v>
      </c>
      <c r="U5137" t="s">
        <v>21</v>
      </c>
    </row>
    <row r="5138" spans="1:21" hidden="1" x14ac:dyDescent="0.2">
      <c r="A51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"610202", title = "ทุ่งนาไทย", titleEN = "Thung Na Thai", titleShort = "ทุ่งนาไทย", titleShortEN = "Thung Na Thai", postCode = "61120", district = "6102", districtTitle = "อำเภอทัพทัน", districtTitleEN = "Amphoe Thap Than", districtTitleShort = "ทัพทัน", districtTitleShortEN = "Thap Than", province = "61" },</v>
      </c>
      <c r="B5138">
        <v>610202</v>
      </c>
      <c r="C5138" t="s">
        <v>8992</v>
      </c>
      <c r="D5138" t="s">
        <v>8993</v>
      </c>
      <c r="E5138" t="s">
        <v>8992</v>
      </c>
      <c r="F5138" t="s">
        <v>8993</v>
      </c>
      <c r="G5138" s="10">
        <v>61120</v>
      </c>
      <c r="H5138" s="10">
        <v>61120</v>
      </c>
      <c r="J5138">
        <v>6102</v>
      </c>
      <c r="K5138" t="s">
        <v>8989</v>
      </c>
      <c r="L5138" t="s">
        <v>8990</v>
      </c>
      <c r="M5138" t="s">
        <v>8991</v>
      </c>
      <c r="N5138" t="s">
        <v>2819</v>
      </c>
      <c r="O5138">
        <v>61</v>
      </c>
      <c r="P5138" t="s">
        <v>8961</v>
      </c>
      <c r="Q5138" t="s">
        <v>8962</v>
      </c>
      <c r="R5138" t="s">
        <v>5041</v>
      </c>
      <c r="S5138" t="s">
        <v>7905</v>
      </c>
      <c r="T5138" t="s">
        <v>7905</v>
      </c>
      <c r="U5138" t="s">
        <v>21</v>
      </c>
    </row>
    <row r="5139" spans="1:21" hidden="1" x14ac:dyDescent="0.2">
      <c r="A51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"610203", title = "เขาขี้ฝอย", titleEN = "Khao Khi Foi", titleShort = "เขาขี้ฝอย", titleShortEN = "Khao Khi Foi", postCode = "61120", district = "6102", districtTitle = "อำเภอทัพทัน", districtTitleEN = "Amphoe Thap Than", districtTitleShort = "ทัพทัน", districtTitleShortEN = "Thap Than", province = "61" },</v>
      </c>
      <c r="B5139">
        <v>610203</v>
      </c>
      <c r="C5139" t="s">
        <v>8994</v>
      </c>
      <c r="D5139" t="s">
        <v>8995</v>
      </c>
      <c r="E5139" t="s">
        <v>8994</v>
      </c>
      <c r="F5139" t="s">
        <v>8995</v>
      </c>
      <c r="G5139" s="10">
        <v>61120</v>
      </c>
      <c r="H5139" s="10">
        <v>61120</v>
      </c>
      <c r="J5139">
        <v>6102</v>
      </c>
      <c r="K5139" t="s">
        <v>8989</v>
      </c>
      <c r="L5139" t="s">
        <v>8990</v>
      </c>
      <c r="M5139" t="s">
        <v>8991</v>
      </c>
      <c r="N5139" t="s">
        <v>2819</v>
      </c>
      <c r="O5139">
        <v>61</v>
      </c>
      <c r="P5139" t="s">
        <v>8961</v>
      </c>
      <c r="Q5139" t="s">
        <v>8962</v>
      </c>
      <c r="R5139" t="s">
        <v>5041</v>
      </c>
      <c r="S5139" t="s">
        <v>7905</v>
      </c>
      <c r="T5139" t="s">
        <v>7905</v>
      </c>
      <c r="U5139" t="s">
        <v>21</v>
      </c>
    </row>
    <row r="5140" spans="1:21" hidden="1" x14ac:dyDescent="0.2">
      <c r="A51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"610204", title = "หนองหญ้าปล้อง", titleEN = "Nong Ya Plong", titleShort = "หนองหญ้าปล้อง", titleShortEN = "Nong Ya Plong", postCode = "61120", district = "6102", districtTitle = "อำเภอทัพทัน", districtTitleEN = "Amphoe Thap Than", districtTitleShort = "ทัพทัน", districtTitleShortEN = "Thap Than", province = "61" },</v>
      </c>
      <c r="B5140">
        <v>610204</v>
      </c>
      <c r="C5140" t="s">
        <v>4364</v>
      </c>
      <c r="D5140" t="s">
        <v>4365</v>
      </c>
      <c r="E5140" t="s">
        <v>4364</v>
      </c>
      <c r="F5140" t="s">
        <v>4365</v>
      </c>
      <c r="G5140" s="10">
        <v>61120</v>
      </c>
      <c r="H5140" s="10">
        <v>61120</v>
      </c>
      <c r="J5140">
        <v>6102</v>
      </c>
      <c r="K5140" t="s">
        <v>8989</v>
      </c>
      <c r="L5140" t="s">
        <v>8990</v>
      </c>
      <c r="M5140" t="s">
        <v>8991</v>
      </c>
      <c r="N5140" t="s">
        <v>2819</v>
      </c>
      <c r="O5140">
        <v>61</v>
      </c>
      <c r="P5140" t="s">
        <v>8961</v>
      </c>
      <c r="Q5140" t="s">
        <v>8962</v>
      </c>
      <c r="R5140" t="s">
        <v>5041</v>
      </c>
      <c r="S5140" t="s">
        <v>7905</v>
      </c>
      <c r="T5140" t="s">
        <v>7905</v>
      </c>
      <c r="U5140" t="s">
        <v>21</v>
      </c>
    </row>
    <row r="5141" spans="1:21" hidden="1" x14ac:dyDescent="0.2">
      <c r="A51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"610205", title = "โคกหม้อ", titleEN = "Khok Mo", titleShort = "โคกหม้อ", titleShortEN = "Khok Mo", postCode = "61120", district = "6102", districtTitle = "อำเภอทัพทัน", districtTitleEN = "Amphoe Thap Than", districtTitleShort = "ทัพทัน", districtTitleShortEN = "Thap Than", province = "61" },</v>
      </c>
      <c r="B5141">
        <v>610205</v>
      </c>
      <c r="C5141" t="s">
        <v>7961</v>
      </c>
      <c r="D5141" t="s">
        <v>7962</v>
      </c>
      <c r="E5141" t="s">
        <v>7961</v>
      </c>
      <c r="F5141" t="s">
        <v>7962</v>
      </c>
      <c r="G5141" s="10">
        <v>61120</v>
      </c>
      <c r="H5141" s="10">
        <v>61120</v>
      </c>
      <c r="J5141">
        <v>6102</v>
      </c>
      <c r="K5141" t="s">
        <v>8989</v>
      </c>
      <c r="L5141" t="s">
        <v>8990</v>
      </c>
      <c r="M5141" t="s">
        <v>8991</v>
      </c>
      <c r="N5141" t="s">
        <v>2819</v>
      </c>
      <c r="O5141">
        <v>61</v>
      </c>
      <c r="P5141" t="s">
        <v>8961</v>
      </c>
      <c r="Q5141" t="s">
        <v>8962</v>
      </c>
      <c r="R5141" t="s">
        <v>5041</v>
      </c>
      <c r="S5141" t="s">
        <v>7905</v>
      </c>
      <c r="T5141" t="s">
        <v>7905</v>
      </c>
      <c r="U5141" t="s">
        <v>21</v>
      </c>
    </row>
    <row r="5142" spans="1:21" hidden="1" x14ac:dyDescent="0.2">
      <c r="A51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"610206", title = "หนองยายดา", titleEN = "Nong Yai Da", titleShort = "หนองยายดา", titleShortEN = "Nong Yai Da", postCode = "61120", district = "6102", districtTitle = "อำเภอทัพทัน", districtTitleEN = "Amphoe Thap Than", districtTitleShort = "ทัพทัน", districtTitleShortEN = "Thap Than", province = "61" },</v>
      </c>
      <c r="B5142">
        <v>610206</v>
      </c>
      <c r="C5142" t="s">
        <v>8996</v>
      </c>
      <c r="D5142" t="s">
        <v>8997</v>
      </c>
      <c r="E5142" t="s">
        <v>8996</v>
      </c>
      <c r="F5142" t="s">
        <v>8997</v>
      </c>
      <c r="G5142" s="10">
        <v>61120</v>
      </c>
      <c r="H5142" s="10">
        <v>61120</v>
      </c>
      <c r="J5142">
        <v>6102</v>
      </c>
      <c r="K5142" t="s">
        <v>8989</v>
      </c>
      <c r="L5142" t="s">
        <v>8990</v>
      </c>
      <c r="M5142" t="s">
        <v>8991</v>
      </c>
      <c r="N5142" t="s">
        <v>2819</v>
      </c>
      <c r="O5142">
        <v>61</v>
      </c>
      <c r="P5142" t="s">
        <v>8961</v>
      </c>
      <c r="Q5142" t="s">
        <v>8962</v>
      </c>
      <c r="R5142" t="s">
        <v>5041</v>
      </c>
      <c r="S5142" t="s">
        <v>7905</v>
      </c>
      <c r="T5142" t="s">
        <v>7905</v>
      </c>
      <c r="U5142" t="s">
        <v>21</v>
      </c>
    </row>
    <row r="5143" spans="1:21" hidden="1" x14ac:dyDescent="0.2">
      <c r="A51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"610207", title = "หนองกลางดง", titleEN = "Nong Klang Dong", titleShort = "หนองกลางดง", titleShortEN = "Nong Klang Dong", postCode = "61120", district = "6102", districtTitle = "อำเภอทัพทัน", districtTitleEN = "Amphoe Thap Than", districtTitleShort = "ทัพทัน", districtTitleShortEN = "Thap Than", province = "61" },</v>
      </c>
      <c r="B5143">
        <v>610207</v>
      </c>
      <c r="C5143" t="s">
        <v>8998</v>
      </c>
      <c r="D5143" t="s">
        <v>8999</v>
      </c>
      <c r="E5143" t="s">
        <v>8998</v>
      </c>
      <c r="F5143" t="s">
        <v>8999</v>
      </c>
      <c r="G5143" s="10">
        <v>61120</v>
      </c>
      <c r="H5143" s="10">
        <v>61120</v>
      </c>
      <c r="J5143">
        <v>6102</v>
      </c>
      <c r="K5143" t="s">
        <v>8989</v>
      </c>
      <c r="L5143" t="s">
        <v>8990</v>
      </c>
      <c r="M5143" t="s">
        <v>8991</v>
      </c>
      <c r="N5143" t="s">
        <v>2819</v>
      </c>
      <c r="O5143">
        <v>61</v>
      </c>
      <c r="P5143" t="s">
        <v>8961</v>
      </c>
      <c r="Q5143" t="s">
        <v>8962</v>
      </c>
      <c r="R5143" t="s">
        <v>5041</v>
      </c>
      <c r="S5143" t="s">
        <v>7905</v>
      </c>
      <c r="T5143" t="s">
        <v>7905</v>
      </c>
      <c r="U5143" t="s">
        <v>21</v>
      </c>
    </row>
    <row r="5144" spans="1:21" hidden="1" x14ac:dyDescent="0.2">
      <c r="A51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"610208", title = "หนองกระทุ่ม", titleEN = "Nong Krathum", titleShort = "หนองกระทุ่ม", titleShortEN = "Nong Krathum", postCode = "61120", district = "6102", districtTitle = "อำเภอทัพทัน", districtTitleEN = "Amphoe Thap Than", districtTitleShort = "ทัพทัน", districtTitleShortEN = "Thap Than", province = "61" },</v>
      </c>
      <c r="B5144">
        <v>610208</v>
      </c>
      <c r="C5144" t="s">
        <v>66</v>
      </c>
      <c r="D5144" t="s">
        <v>67</v>
      </c>
      <c r="E5144" t="s">
        <v>66</v>
      </c>
      <c r="F5144" t="s">
        <v>67</v>
      </c>
      <c r="G5144" s="10">
        <v>61120</v>
      </c>
      <c r="H5144" s="10">
        <v>61120</v>
      </c>
      <c r="J5144">
        <v>6102</v>
      </c>
      <c r="K5144" t="s">
        <v>8989</v>
      </c>
      <c r="L5144" t="s">
        <v>8990</v>
      </c>
      <c r="M5144" t="s">
        <v>8991</v>
      </c>
      <c r="N5144" t="s">
        <v>2819</v>
      </c>
      <c r="O5144">
        <v>61</v>
      </c>
      <c r="P5144" t="s">
        <v>8961</v>
      </c>
      <c r="Q5144" t="s">
        <v>8962</v>
      </c>
      <c r="R5144" t="s">
        <v>5041</v>
      </c>
      <c r="S5144" t="s">
        <v>7905</v>
      </c>
      <c r="T5144" t="s">
        <v>7905</v>
      </c>
      <c r="U5144" t="s">
        <v>21</v>
      </c>
    </row>
    <row r="5145" spans="1:21" hidden="1" x14ac:dyDescent="0.2">
      <c r="A51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"610209", title = "หนองสระ", titleEN = "Nong Sa", titleShort = "หนองสระ", titleShortEN = "Nong Sa", postCode = "61120", district = "6102", districtTitle = "อำเภอทัพทัน", districtTitleEN = "Amphoe Thap Than", districtTitleShort = "ทัพทัน", districtTitleShortEN = "Thap Than", province = "61" },</v>
      </c>
      <c r="B5145">
        <v>610209</v>
      </c>
      <c r="C5145" t="s">
        <v>9000</v>
      </c>
      <c r="D5145" t="s">
        <v>9001</v>
      </c>
      <c r="E5145" t="s">
        <v>9000</v>
      </c>
      <c r="F5145" t="s">
        <v>9001</v>
      </c>
      <c r="G5145" s="10">
        <v>61120</v>
      </c>
      <c r="H5145" s="10">
        <v>61120</v>
      </c>
      <c r="J5145">
        <v>6102</v>
      </c>
      <c r="K5145" t="s">
        <v>8989</v>
      </c>
      <c r="L5145" t="s">
        <v>8990</v>
      </c>
      <c r="M5145" t="s">
        <v>8991</v>
      </c>
      <c r="N5145" t="s">
        <v>2819</v>
      </c>
      <c r="O5145">
        <v>61</v>
      </c>
      <c r="P5145" t="s">
        <v>8961</v>
      </c>
      <c r="Q5145" t="s">
        <v>8962</v>
      </c>
      <c r="R5145" t="s">
        <v>5041</v>
      </c>
      <c r="S5145" t="s">
        <v>7905</v>
      </c>
      <c r="T5145" t="s">
        <v>7905</v>
      </c>
      <c r="U5145" t="s">
        <v>21</v>
      </c>
    </row>
    <row r="5146" spans="1:21" hidden="1" x14ac:dyDescent="0.2">
      <c r="A51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"610210", title = "ตลุกดู่", titleEN = "Taluk Du", titleShort = "ตลุกดู่", titleShortEN = "Taluk Du", postCode = "61120", district = "6102", districtTitle = "อำเภอทัพทัน", districtTitleEN = "Amphoe Thap Than", districtTitleShort = "ทัพทัน", districtTitleShortEN = "Thap Than", province = "61" },</v>
      </c>
      <c r="B5146">
        <v>610210</v>
      </c>
      <c r="C5146" t="s">
        <v>9002</v>
      </c>
      <c r="D5146" t="s">
        <v>9003</v>
      </c>
      <c r="E5146" t="s">
        <v>9002</v>
      </c>
      <c r="F5146" t="s">
        <v>9003</v>
      </c>
      <c r="G5146" s="10">
        <v>61120</v>
      </c>
      <c r="H5146" s="10">
        <v>61120</v>
      </c>
      <c r="J5146">
        <v>6102</v>
      </c>
      <c r="K5146" t="s">
        <v>8989</v>
      </c>
      <c r="L5146" t="s">
        <v>8990</v>
      </c>
      <c r="M5146" t="s">
        <v>8991</v>
      </c>
      <c r="N5146" t="s">
        <v>2819</v>
      </c>
      <c r="O5146">
        <v>61</v>
      </c>
      <c r="P5146" t="s">
        <v>8961</v>
      </c>
      <c r="Q5146" t="s">
        <v>8962</v>
      </c>
      <c r="R5146" t="s">
        <v>5041</v>
      </c>
      <c r="S5146" t="s">
        <v>7905</v>
      </c>
      <c r="T5146" t="s">
        <v>7905</v>
      </c>
      <c r="U5146" t="s">
        <v>21</v>
      </c>
    </row>
    <row r="5147" spans="1:21" hidden="1" x14ac:dyDescent="0.2">
      <c r="A51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"610301", title = "สว่างอารมณ์", titleEN = "Sawang Arom", titleShort = "สว่างอารมณ์", titleShortEN = "Sawang Arom", postCode = "61150", district = "6103", districtTitle = "อำเภอสว่างอารมณ์", districtTitleEN = "Amphoe Sawang Arom", districtTitleShort = "สว่างอารมณ์", districtTitleShortEN = "Sawang Arom", province = "61" },</v>
      </c>
      <c r="B5147">
        <v>610301</v>
      </c>
      <c r="C5147" t="s">
        <v>9006</v>
      </c>
      <c r="D5147" t="s">
        <v>9007</v>
      </c>
      <c r="E5147" t="s">
        <v>9006</v>
      </c>
      <c r="F5147" t="s">
        <v>9007</v>
      </c>
      <c r="G5147" s="10">
        <v>61150</v>
      </c>
      <c r="H5147" s="10">
        <v>61150</v>
      </c>
      <c r="J5147">
        <v>6103</v>
      </c>
      <c r="K5147" t="s">
        <v>9004</v>
      </c>
      <c r="L5147" t="s">
        <v>9005</v>
      </c>
      <c r="M5147" t="s">
        <v>9006</v>
      </c>
      <c r="N5147" t="s">
        <v>9007</v>
      </c>
      <c r="O5147">
        <v>61</v>
      </c>
      <c r="P5147" t="s">
        <v>8961</v>
      </c>
      <c r="Q5147" t="s">
        <v>8962</v>
      </c>
      <c r="R5147" t="s">
        <v>5041</v>
      </c>
      <c r="S5147" t="s">
        <v>7905</v>
      </c>
      <c r="T5147" t="s">
        <v>7905</v>
      </c>
      <c r="U5147" t="s">
        <v>21</v>
      </c>
    </row>
    <row r="5148" spans="1:21" hidden="1" x14ac:dyDescent="0.2">
      <c r="A51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"610302", title = "หนองหลวง", titleEN = "Nong Luang", titleShort = "หนองหลวง", titleShortEN = "Nong Luang", postCode = "61150", district = "6103", districtTitle = "อำเภอสว่างอารมณ์", districtTitleEN = "Amphoe Sawang Arom", districtTitleShort = "สว่างอารมณ์", districtTitleShortEN = "Sawang Arom", province = "61" },</v>
      </c>
      <c r="B5148">
        <v>610302</v>
      </c>
      <c r="C5148" t="s">
        <v>2128</v>
      </c>
      <c r="D5148" t="s">
        <v>2129</v>
      </c>
      <c r="E5148" t="s">
        <v>2128</v>
      </c>
      <c r="F5148" t="s">
        <v>2129</v>
      </c>
      <c r="G5148" s="10">
        <v>61150</v>
      </c>
      <c r="H5148" s="10">
        <v>61150</v>
      </c>
      <c r="J5148">
        <v>6103</v>
      </c>
      <c r="K5148" t="s">
        <v>9004</v>
      </c>
      <c r="L5148" t="s">
        <v>9005</v>
      </c>
      <c r="M5148" t="s">
        <v>9006</v>
      </c>
      <c r="N5148" t="s">
        <v>9007</v>
      </c>
      <c r="O5148">
        <v>61</v>
      </c>
      <c r="P5148" t="s">
        <v>8961</v>
      </c>
      <c r="Q5148" t="s">
        <v>8962</v>
      </c>
      <c r="R5148" t="s">
        <v>5041</v>
      </c>
      <c r="S5148" t="s">
        <v>7905</v>
      </c>
      <c r="T5148" t="s">
        <v>7905</v>
      </c>
      <c r="U5148" t="s">
        <v>21</v>
      </c>
    </row>
    <row r="5149" spans="1:21" hidden="1" x14ac:dyDescent="0.2">
      <c r="A51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"610303", title = "พลวงสองนาง", titleEN = "Phluang Song Nang", titleShort = "พลวงสองนาง", titleShortEN = "Phluang Song Nang", postCode = "61150", district = "6103", districtTitle = "อำเภอสว่างอารมณ์", districtTitleEN = "Amphoe Sawang Arom", districtTitleShort = "สว่างอารมณ์", districtTitleShortEN = "Sawang Arom", province = "61" },</v>
      </c>
      <c r="B5149">
        <v>610303</v>
      </c>
      <c r="C5149" t="s">
        <v>9008</v>
      </c>
      <c r="D5149" t="s">
        <v>9009</v>
      </c>
      <c r="E5149" t="s">
        <v>9008</v>
      </c>
      <c r="F5149" t="s">
        <v>9009</v>
      </c>
      <c r="G5149" s="10">
        <v>61150</v>
      </c>
      <c r="H5149" s="10">
        <v>61150</v>
      </c>
      <c r="J5149">
        <v>6103</v>
      </c>
      <c r="K5149" t="s">
        <v>9004</v>
      </c>
      <c r="L5149" t="s">
        <v>9005</v>
      </c>
      <c r="M5149" t="s">
        <v>9006</v>
      </c>
      <c r="N5149" t="s">
        <v>9007</v>
      </c>
      <c r="O5149">
        <v>61</v>
      </c>
      <c r="P5149" t="s">
        <v>8961</v>
      </c>
      <c r="Q5149" t="s">
        <v>8962</v>
      </c>
      <c r="R5149" t="s">
        <v>5041</v>
      </c>
      <c r="S5149" t="s">
        <v>7905</v>
      </c>
      <c r="T5149" t="s">
        <v>7905</v>
      </c>
      <c r="U5149" t="s">
        <v>21</v>
      </c>
    </row>
    <row r="5150" spans="1:21" hidden="1" x14ac:dyDescent="0.2">
      <c r="A51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"610304", title = "ไผ่เขียว", titleEN = "Phai Khiao", titleShort = "ไผ่เขียว", titleShortEN = "Phai Khiao", postCode = "61150", district = "6103", districtTitle = "อำเภอสว่างอารมณ์", districtTitleEN = "Amphoe Sawang Arom", districtTitleShort = "สว่างอารมณ์", districtTitleShortEN = "Sawang Arom", province = "61" },</v>
      </c>
      <c r="B5150">
        <v>610304</v>
      </c>
      <c r="C5150" t="s">
        <v>9010</v>
      </c>
      <c r="D5150" t="s">
        <v>9011</v>
      </c>
      <c r="E5150" t="s">
        <v>9010</v>
      </c>
      <c r="F5150" t="s">
        <v>9011</v>
      </c>
      <c r="G5150" s="10">
        <v>61150</v>
      </c>
      <c r="H5150" s="10">
        <v>61150</v>
      </c>
      <c r="J5150">
        <v>6103</v>
      </c>
      <c r="K5150" t="s">
        <v>9004</v>
      </c>
      <c r="L5150" t="s">
        <v>9005</v>
      </c>
      <c r="M5150" t="s">
        <v>9006</v>
      </c>
      <c r="N5150" t="s">
        <v>9007</v>
      </c>
      <c r="O5150">
        <v>61</v>
      </c>
      <c r="P5150" t="s">
        <v>8961</v>
      </c>
      <c r="Q5150" t="s">
        <v>8962</v>
      </c>
      <c r="R5150" t="s">
        <v>5041</v>
      </c>
      <c r="S5150" t="s">
        <v>7905</v>
      </c>
      <c r="T5150" t="s">
        <v>7905</v>
      </c>
      <c r="U5150" t="s">
        <v>21</v>
      </c>
    </row>
    <row r="5151" spans="1:21" hidden="1" x14ac:dyDescent="0.2">
      <c r="A51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"610305", title = "บ่อยาง", titleEN = "Bo Yang", titleShort = "บ่อยาง", titleShortEN = "Bo Yang", postCode = "61150", district = "6103", districtTitle = "อำเภอสว่างอารมณ์", districtTitleEN = "Amphoe Sawang Arom", districtTitleShort = "สว่างอารมณ์", districtTitleShortEN = "Sawang Arom", province = "61" },</v>
      </c>
      <c r="B5151">
        <v>610305</v>
      </c>
      <c r="C5151" t="s">
        <v>9012</v>
      </c>
      <c r="D5151" t="s">
        <v>9013</v>
      </c>
      <c r="E5151" t="s">
        <v>9012</v>
      </c>
      <c r="F5151" t="s">
        <v>9013</v>
      </c>
      <c r="G5151" s="10">
        <v>61150</v>
      </c>
      <c r="H5151" s="10">
        <v>61150</v>
      </c>
      <c r="J5151">
        <v>6103</v>
      </c>
      <c r="K5151" t="s">
        <v>9004</v>
      </c>
      <c r="L5151" t="s">
        <v>9005</v>
      </c>
      <c r="M5151" t="s">
        <v>9006</v>
      </c>
      <c r="N5151" t="s">
        <v>9007</v>
      </c>
      <c r="O5151">
        <v>61</v>
      </c>
      <c r="P5151" t="s">
        <v>8961</v>
      </c>
      <c r="Q5151" t="s">
        <v>8962</v>
      </c>
      <c r="R5151" t="s">
        <v>5041</v>
      </c>
      <c r="S5151" t="s">
        <v>7905</v>
      </c>
      <c r="T5151" t="s">
        <v>7905</v>
      </c>
      <c r="U5151" t="s">
        <v>21</v>
      </c>
    </row>
    <row r="5152" spans="1:21" hidden="1" x14ac:dyDescent="0.2">
      <c r="A51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"610401", title = "หนองฉาง", titleEN = "Nong Chang", titleShort = "หนองฉาง", titleShortEN = "Nong Chang", postCode = "61110", district = "6104", districtTitle = "อำเภอหนองฉาง", districtTitleEN = "Amphoe Nong Chang", districtTitleShort = "หนองฉาง", districtTitleShortEN = "Nong Chang", province = "61" },</v>
      </c>
      <c r="B5152">
        <v>610401</v>
      </c>
      <c r="C5152" t="s">
        <v>9016</v>
      </c>
      <c r="D5152" t="s">
        <v>3382</v>
      </c>
      <c r="E5152" t="s">
        <v>9016</v>
      </c>
      <c r="F5152" t="s">
        <v>3382</v>
      </c>
      <c r="G5152" s="10">
        <v>61110</v>
      </c>
      <c r="H5152" s="10">
        <v>61110</v>
      </c>
      <c r="J5152">
        <v>6104</v>
      </c>
      <c r="K5152" t="s">
        <v>9014</v>
      </c>
      <c r="L5152" t="s">
        <v>9015</v>
      </c>
      <c r="M5152" t="s">
        <v>9016</v>
      </c>
      <c r="N5152" t="s">
        <v>3382</v>
      </c>
      <c r="O5152">
        <v>61</v>
      </c>
      <c r="P5152" t="s">
        <v>8961</v>
      </c>
      <c r="Q5152" t="s">
        <v>8962</v>
      </c>
      <c r="R5152" t="s">
        <v>5041</v>
      </c>
      <c r="S5152" t="s">
        <v>7905</v>
      </c>
      <c r="T5152" t="s">
        <v>7905</v>
      </c>
      <c r="U5152" t="s">
        <v>21</v>
      </c>
    </row>
    <row r="5153" spans="1:21" hidden="1" x14ac:dyDescent="0.2">
      <c r="A51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"610402", title = "หนองยาง", titleEN = "Nong Yang", titleShort = "หนองยาง", titleShortEN = "Nong Yang", postCode = "61110", district = "6104", districtTitle = "อำเภอหนองฉาง", districtTitleEN = "Amphoe Nong Chang", districtTitleShort = "หนองฉาง", districtTitleShortEN = "Nong Chang", province = "61" },</v>
      </c>
      <c r="B5153">
        <v>610402</v>
      </c>
      <c r="C5153" t="s">
        <v>650</v>
      </c>
      <c r="D5153" t="s">
        <v>651</v>
      </c>
      <c r="E5153" t="s">
        <v>650</v>
      </c>
      <c r="F5153" t="s">
        <v>651</v>
      </c>
      <c r="G5153" s="10">
        <v>61110</v>
      </c>
      <c r="H5153" s="10">
        <v>61110</v>
      </c>
      <c r="J5153">
        <v>6104</v>
      </c>
      <c r="K5153" t="s">
        <v>9014</v>
      </c>
      <c r="L5153" t="s">
        <v>9015</v>
      </c>
      <c r="M5153" t="s">
        <v>9016</v>
      </c>
      <c r="N5153" t="s">
        <v>3382</v>
      </c>
      <c r="O5153">
        <v>61</v>
      </c>
      <c r="P5153" t="s">
        <v>8961</v>
      </c>
      <c r="Q5153" t="s">
        <v>8962</v>
      </c>
      <c r="R5153" t="s">
        <v>5041</v>
      </c>
      <c r="S5153" t="s">
        <v>7905</v>
      </c>
      <c r="T5153" t="s">
        <v>7905</v>
      </c>
      <c r="U5153" t="s">
        <v>21</v>
      </c>
    </row>
    <row r="5154" spans="1:21" hidden="1" x14ac:dyDescent="0.2">
      <c r="A51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"610403", title = "หนองนางนวล", titleEN = "Nong Nang Nuan", titleShort = "หนองนางนวล", titleShortEN = "Nong Nang Nuan", postCode = "61110", district = "6104", districtTitle = "อำเภอหนองฉาง", districtTitleEN = "Amphoe Nong Chang", districtTitleShort = "หนองฉาง", districtTitleShortEN = "Nong Chang", province = "61" },</v>
      </c>
      <c r="B5154">
        <v>610403</v>
      </c>
      <c r="C5154" t="s">
        <v>9017</v>
      </c>
      <c r="D5154" t="s">
        <v>9018</v>
      </c>
      <c r="E5154" t="s">
        <v>9017</v>
      </c>
      <c r="F5154" t="s">
        <v>9018</v>
      </c>
      <c r="G5154" s="10">
        <v>61110</v>
      </c>
      <c r="H5154" s="10">
        <v>61110</v>
      </c>
      <c r="J5154">
        <v>6104</v>
      </c>
      <c r="K5154" t="s">
        <v>9014</v>
      </c>
      <c r="L5154" t="s">
        <v>9015</v>
      </c>
      <c r="M5154" t="s">
        <v>9016</v>
      </c>
      <c r="N5154" t="s">
        <v>3382</v>
      </c>
      <c r="O5154">
        <v>61</v>
      </c>
      <c r="P5154" t="s">
        <v>8961</v>
      </c>
      <c r="Q5154" t="s">
        <v>8962</v>
      </c>
      <c r="R5154" t="s">
        <v>5041</v>
      </c>
      <c r="S5154" t="s">
        <v>7905</v>
      </c>
      <c r="T5154" t="s">
        <v>7905</v>
      </c>
      <c r="U5154" t="s">
        <v>21</v>
      </c>
    </row>
    <row r="5155" spans="1:21" hidden="1" x14ac:dyDescent="0.2">
      <c r="A51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"610404", title = "หนองสรวง", titleEN = "Nong Suang", titleShort = "หนองสรวง", titleShortEN = "Nong Suang", postCode = "61110", district = "6104", districtTitle = "อำเภอหนองฉาง", districtTitleEN = "Amphoe Nong Chang", districtTitleShort = "หนองฉาง", districtTitleShortEN = "Nong Chang", province = "61" },</v>
      </c>
      <c r="B5155">
        <v>610404</v>
      </c>
      <c r="C5155" t="s">
        <v>460</v>
      </c>
      <c r="D5155" t="s">
        <v>461</v>
      </c>
      <c r="E5155" t="s">
        <v>460</v>
      </c>
      <c r="F5155" t="s">
        <v>461</v>
      </c>
      <c r="G5155" s="10">
        <v>61110</v>
      </c>
      <c r="H5155" s="10">
        <v>61110</v>
      </c>
      <c r="J5155">
        <v>6104</v>
      </c>
      <c r="K5155" t="s">
        <v>9014</v>
      </c>
      <c r="L5155" t="s">
        <v>9015</v>
      </c>
      <c r="M5155" t="s">
        <v>9016</v>
      </c>
      <c r="N5155" t="s">
        <v>3382</v>
      </c>
      <c r="O5155">
        <v>61</v>
      </c>
      <c r="P5155" t="s">
        <v>8961</v>
      </c>
      <c r="Q5155" t="s">
        <v>8962</v>
      </c>
      <c r="R5155" t="s">
        <v>5041</v>
      </c>
      <c r="S5155" t="s">
        <v>7905</v>
      </c>
      <c r="T5155" t="s">
        <v>7905</v>
      </c>
      <c r="U5155" t="s">
        <v>21</v>
      </c>
    </row>
    <row r="5156" spans="1:21" hidden="1" x14ac:dyDescent="0.2">
      <c r="A51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"610405", title = "บ้านเก่า", titleEN = "Ban Kao", titleShort = "บ้านเก่า", titleShortEN = "Ban Kao", postCode = "61110", district = "6104", districtTitle = "อำเภอหนองฉาง", districtTitleEN = "Amphoe Nong Chang", districtTitleShort = "หนองฉาง", districtTitleShortEN = "Nong Chang", province = "61" },</v>
      </c>
      <c r="B5156">
        <v>610405</v>
      </c>
      <c r="C5156" t="s">
        <v>194</v>
      </c>
      <c r="D5156" t="s">
        <v>195</v>
      </c>
      <c r="E5156" t="s">
        <v>194</v>
      </c>
      <c r="F5156" t="s">
        <v>195</v>
      </c>
      <c r="G5156" s="10">
        <v>61110</v>
      </c>
      <c r="H5156" s="10">
        <v>61110</v>
      </c>
      <c r="J5156">
        <v>6104</v>
      </c>
      <c r="K5156" t="s">
        <v>9014</v>
      </c>
      <c r="L5156" t="s">
        <v>9015</v>
      </c>
      <c r="M5156" t="s">
        <v>9016</v>
      </c>
      <c r="N5156" t="s">
        <v>3382</v>
      </c>
      <c r="O5156">
        <v>61</v>
      </c>
      <c r="P5156" t="s">
        <v>8961</v>
      </c>
      <c r="Q5156" t="s">
        <v>8962</v>
      </c>
      <c r="R5156" t="s">
        <v>5041</v>
      </c>
      <c r="S5156" t="s">
        <v>7905</v>
      </c>
      <c r="T5156" t="s">
        <v>7905</v>
      </c>
      <c r="U5156" t="s">
        <v>21</v>
      </c>
    </row>
    <row r="5157" spans="1:21" hidden="1" x14ac:dyDescent="0.2">
      <c r="A51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"610406", title = "อุทัยเก่า", titleEN = "Utai Kao", titleShort = "อุทัยเก่า", titleShortEN = "Utai Kao", postCode = "61110", district = "6104", districtTitle = "อำเภอหนองฉาง", districtTitleEN = "Amphoe Nong Chang", districtTitleShort = "หนองฉาง", districtTitleShortEN = "Nong Chang", province = "61" },</v>
      </c>
      <c r="B5157">
        <v>610406</v>
      </c>
      <c r="C5157" t="s">
        <v>9019</v>
      </c>
      <c r="D5157" t="s">
        <v>9020</v>
      </c>
      <c r="E5157" t="s">
        <v>9019</v>
      </c>
      <c r="F5157" t="s">
        <v>9020</v>
      </c>
      <c r="G5157" s="10">
        <v>61110</v>
      </c>
      <c r="H5157" s="10">
        <v>61110</v>
      </c>
      <c r="J5157">
        <v>6104</v>
      </c>
      <c r="K5157" t="s">
        <v>9014</v>
      </c>
      <c r="L5157" t="s">
        <v>9015</v>
      </c>
      <c r="M5157" t="s">
        <v>9016</v>
      </c>
      <c r="N5157" t="s">
        <v>3382</v>
      </c>
      <c r="O5157">
        <v>61</v>
      </c>
      <c r="P5157" t="s">
        <v>8961</v>
      </c>
      <c r="Q5157" t="s">
        <v>8962</v>
      </c>
      <c r="R5157" t="s">
        <v>5041</v>
      </c>
      <c r="S5157" t="s">
        <v>7905</v>
      </c>
      <c r="T5157" t="s">
        <v>7905</v>
      </c>
      <c r="U5157" t="s">
        <v>21</v>
      </c>
    </row>
    <row r="5158" spans="1:21" hidden="1" x14ac:dyDescent="0.2">
      <c r="A51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"610407", title = "ทุ่งโพ", titleEN = "Thung Pho", titleShort = "ทุ่งโพ", titleShortEN = "Thung Pho", postCode = "61110", district = "6104", districtTitle = "อำเภอหนองฉาง", districtTitleEN = "Amphoe Nong Chang", districtTitleShort = "หนองฉาง", districtTitleShortEN = "Nong Chang", province = "61" },</v>
      </c>
      <c r="B5158">
        <v>610407</v>
      </c>
      <c r="C5158" t="s">
        <v>9021</v>
      </c>
      <c r="D5158" t="s">
        <v>8555</v>
      </c>
      <c r="E5158" t="s">
        <v>9021</v>
      </c>
      <c r="F5158" t="s">
        <v>8555</v>
      </c>
      <c r="G5158" s="10">
        <v>61110</v>
      </c>
      <c r="H5158" s="10">
        <v>61110</v>
      </c>
      <c r="J5158">
        <v>6104</v>
      </c>
      <c r="K5158" t="s">
        <v>9014</v>
      </c>
      <c r="L5158" t="s">
        <v>9015</v>
      </c>
      <c r="M5158" t="s">
        <v>9016</v>
      </c>
      <c r="N5158" t="s">
        <v>3382</v>
      </c>
      <c r="O5158">
        <v>61</v>
      </c>
      <c r="P5158" t="s">
        <v>8961</v>
      </c>
      <c r="Q5158" t="s">
        <v>8962</v>
      </c>
      <c r="R5158" t="s">
        <v>5041</v>
      </c>
      <c r="S5158" t="s">
        <v>7905</v>
      </c>
      <c r="T5158" t="s">
        <v>7905</v>
      </c>
      <c r="U5158" t="s">
        <v>21</v>
      </c>
    </row>
    <row r="5159" spans="1:21" hidden="1" x14ac:dyDescent="0.2">
      <c r="A51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"610408", title = "ทุ่งพง", titleEN = "Thung Phong", titleShort = "ทุ่งพง", titleShortEN = "Thung Phong", postCode = "61110", district = "6104", districtTitle = "อำเภอหนองฉาง", districtTitleEN = "Amphoe Nong Chang", districtTitleShort = "หนองฉาง", districtTitleShortEN = "Nong Chang", province = "61" },</v>
      </c>
      <c r="B5159">
        <v>610408</v>
      </c>
      <c r="C5159" t="s">
        <v>9022</v>
      </c>
      <c r="D5159" t="s">
        <v>9023</v>
      </c>
      <c r="E5159" t="s">
        <v>9022</v>
      </c>
      <c r="F5159" t="s">
        <v>9023</v>
      </c>
      <c r="G5159" s="10">
        <v>61110</v>
      </c>
      <c r="H5159" s="10">
        <v>61110</v>
      </c>
      <c r="J5159">
        <v>6104</v>
      </c>
      <c r="K5159" t="s">
        <v>9014</v>
      </c>
      <c r="L5159" t="s">
        <v>9015</v>
      </c>
      <c r="M5159" t="s">
        <v>9016</v>
      </c>
      <c r="N5159" t="s">
        <v>3382</v>
      </c>
      <c r="O5159">
        <v>61</v>
      </c>
      <c r="P5159" t="s">
        <v>8961</v>
      </c>
      <c r="Q5159" t="s">
        <v>8962</v>
      </c>
      <c r="R5159" t="s">
        <v>5041</v>
      </c>
      <c r="S5159" t="s">
        <v>7905</v>
      </c>
      <c r="T5159" t="s">
        <v>7905</v>
      </c>
      <c r="U5159" t="s">
        <v>21</v>
      </c>
    </row>
    <row r="5160" spans="1:21" hidden="1" x14ac:dyDescent="0.2">
      <c r="A51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"610409", title = "เขาบางแกรก", titleEN = "Khao Bang Kraek", titleShort = "เขาบางแกรก", titleShortEN = "Khao Bang Kraek", postCode = "61170", district = "6104", districtTitle = "อำเภอหนองฉาง", districtTitleEN = "Amphoe Nong Chang", districtTitleShort = "หนองฉาง", districtTitleShortEN = "Nong Chang", province = "61" },</v>
      </c>
      <c r="B5160">
        <v>610409</v>
      </c>
      <c r="C5160" t="s">
        <v>9024</v>
      </c>
      <c r="D5160" t="s">
        <v>9025</v>
      </c>
      <c r="E5160" t="s">
        <v>9024</v>
      </c>
      <c r="F5160" t="s">
        <v>9025</v>
      </c>
      <c r="G5160" s="10">
        <v>61170</v>
      </c>
      <c r="H5160" s="10">
        <v>61170</v>
      </c>
      <c r="J5160">
        <v>6104</v>
      </c>
      <c r="K5160" t="s">
        <v>9014</v>
      </c>
      <c r="L5160" t="s">
        <v>9015</v>
      </c>
      <c r="M5160" t="s">
        <v>9016</v>
      </c>
      <c r="N5160" t="s">
        <v>3382</v>
      </c>
      <c r="O5160">
        <v>61</v>
      </c>
      <c r="P5160" t="s">
        <v>8961</v>
      </c>
      <c r="Q5160" t="s">
        <v>8962</v>
      </c>
      <c r="R5160" t="s">
        <v>5041</v>
      </c>
      <c r="S5160" t="s">
        <v>7905</v>
      </c>
      <c r="T5160" t="s">
        <v>7905</v>
      </c>
      <c r="U5160" t="s">
        <v>21</v>
      </c>
    </row>
    <row r="5161" spans="1:21" hidden="1" x14ac:dyDescent="0.2">
      <c r="A51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"610410", title = "เขากวางทอง", titleEN = "Khao Kwang Thong", titleShort = "เขากวางทอง", titleShortEN = "Khao Kwang Thong", postCode = "61110", district = "6104", districtTitle = "อำเภอหนองฉาง", districtTitleEN = "Amphoe Nong Chang", districtTitleShort = "หนองฉาง", districtTitleShortEN = "Nong Chang", province = "61" },</v>
      </c>
      <c r="B5161">
        <v>610410</v>
      </c>
      <c r="C5161" t="s">
        <v>9026</v>
      </c>
      <c r="D5161" t="s">
        <v>9027</v>
      </c>
      <c r="E5161" t="s">
        <v>9026</v>
      </c>
      <c r="F5161" t="s">
        <v>9027</v>
      </c>
      <c r="G5161" s="10">
        <v>61110</v>
      </c>
      <c r="H5161" s="10">
        <v>61110</v>
      </c>
      <c r="J5161">
        <v>6104</v>
      </c>
      <c r="K5161" t="s">
        <v>9014</v>
      </c>
      <c r="L5161" t="s">
        <v>9015</v>
      </c>
      <c r="M5161" t="s">
        <v>9016</v>
      </c>
      <c r="N5161" t="s">
        <v>3382</v>
      </c>
      <c r="O5161">
        <v>61</v>
      </c>
      <c r="P5161" t="s">
        <v>8961</v>
      </c>
      <c r="Q5161" t="s">
        <v>8962</v>
      </c>
      <c r="R5161" t="s">
        <v>5041</v>
      </c>
      <c r="S5161" t="s">
        <v>7905</v>
      </c>
      <c r="T5161" t="s">
        <v>7905</v>
      </c>
      <c r="U5161" t="s">
        <v>21</v>
      </c>
    </row>
    <row r="5162" spans="1:21" hidden="1" x14ac:dyDescent="0.2">
      <c r="A51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"610501", title = "หนองขาหย่าง", titleEN = "Nong Khayang", titleShort = "หนองขาหย่าง", titleShortEN = "Nong Khayang", postCode = "61130", district = "6105", districtTitle = "อำเภอหนองขาหย่าง", districtTitleEN = "Amphoe Nong Khayang", districtTitleShort = "หนองขาหย่าง", districtTitleShortEN = "Nong Khayang", province = "61" },</v>
      </c>
      <c r="B5162">
        <v>610501</v>
      </c>
      <c r="C5162" t="s">
        <v>9030</v>
      </c>
      <c r="D5162" t="s">
        <v>9031</v>
      </c>
      <c r="E5162" t="s">
        <v>9030</v>
      </c>
      <c r="F5162" t="s">
        <v>9031</v>
      </c>
      <c r="G5162" s="10">
        <v>61130</v>
      </c>
      <c r="H5162" s="10">
        <v>61130</v>
      </c>
      <c r="J5162">
        <v>6105</v>
      </c>
      <c r="K5162" t="s">
        <v>9028</v>
      </c>
      <c r="L5162" t="s">
        <v>9029</v>
      </c>
      <c r="M5162" t="s">
        <v>9030</v>
      </c>
      <c r="N5162" t="s">
        <v>9031</v>
      </c>
      <c r="O5162">
        <v>61</v>
      </c>
      <c r="P5162" t="s">
        <v>8961</v>
      </c>
      <c r="Q5162" t="s">
        <v>8962</v>
      </c>
      <c r="R5162" t="s">
        <v>5041</v>
      </c>
      <c r="S5162" t="s">
        <v>7905</v>
      </c>
      <c r="T5162" t="s">
        <v>7905</v>
      </c>
      <c r="U5162" t="s">
        <v>21</v>
      </c>
    </row>
    <row r="5163" spans="1:21" hidden="1" x14ac:dyDescent="0.2">
      <c r="A51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"610502", title = "หนองไผ่", titleEN = "Nong Phai", titleShort = "หนองไผ่", titleShortEN = "Nong Phai", postCode = "61130", district = "6105", districtTitle = "อำเภอหนองขาหย่าง", districtTitleEN = "Amphoe Nong Khayang", districtTitleShort = "หนองขาหย่าง", districtTitleShortEN = "Nong Khayang", province = "61" },</v>
      </c>
      <c r="B5163">
        <v>610502</v>
      </c>
      <c r="C5163" t="s">
        <v>1161</v>
      </c>
      <c r="D5163" t="s">
        <v>1162</v>
      </c>
      <c r="E5163" t="s">
        <v>1161</v>
      </c>
      <c r="F5163" t="s">
        <v>1162</v>
      </c>
      <c r="G5163" s="10">
        <v>61130</v>
      </c>
      <c r="H5163" s="10">
        <v>61130</v>
      </c>
      <c r="J5163">
        <v>6105</v>
      </c>
      <c r="K5163" t="s">
        <v>9028</v>
      </c>
      <c r="L5163" t="s">
        <v>9029</v>
      </c>
      <c r="M5163" t="s">
        <v>9030</v>
      </c>
      <c r="N5163" t="s">
        <v>9031</v>
      </c>
      <c r="O5163">
        <v>61</v>
      </c>
      <c r="P5163" t="s">
        <v>8961</v>
      </c>
      <c r="Q5163" t="s">
        <v>8962</v>
      </c>
      <c r="R5163" t="s">
        <v>5041</v>
      </c>
      <c r="S5163" t="s">
        <v>7905</v>
      </c>
      <c r="T5163" t="s">
        <v>7905</v>
      </c>
      <c r="U5163" t="s">
        <v>21</v>
      </c>
    </row>
    <row r="5164" spans="1:21" hidden="1" x14ac:dyDescent="0.2">
      <c r="A51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"610503", title = "ดอนกลอย", titleEN = "Don Kloi", titleShort = "ดอนกลอย", titleShortEN = "Don Kloi", postCode = "61130", district = "6105", districtTitle = "อำเภอหนองขาหย่าง", districtTitleEN = "Amphoe Nong Khayang", districtTitleShort = "หนองขาหย่าง", districtTitleShortEN = "Nong Khayang", province = "61" },</v>
      </c>
      <c r="B5164">
        <v>610503</v>
      </c>
      <c r="C5164" t="s">
        <v>3154</v>
      </c>
      <c r="D5164" t="s">
        <v>3155</v>
      </c>
      <c r="E5164" t="s">
        <v>3154</v>
      </c>
      <c r="F5164" t="s">
        <v>3155</v>
      </c>
      <c r="G5164" s="10">
        <v>61130</v>
      </c>
      <c r="H5164" s="10">
        <v>61130</v>
      </c>
      <c r="J5164">
        <v>6105</v>
      </c>
      <c r="K5164" t="s">
        <v>9028</v>
      </c>
      <c r="L5164" t="s">
        <v>9029</v>
      </c>
      <c r="M5164" t="s">
        <v>9030</v>
      </c>
      <c r="N5164" t="s">
        <v>9031</v>
      </c>
      <c r="O5164">
        <v>61</v>
      </c>
      <c r="P5164" t="s">
        <v>8961</v>
      </c>
      <c r="Q5164" t="s">
        <v>8962</v>
      </c>
      <c r="R5164" t="s">
        <v>5041</v>
      </c>
      <c r="S5164" t="s">
        <v>7905</v>
      </c>
      <c r="T5164" t="s">
        <v>7905</v>
      </c>
      <c r="U5164" t="s">
        <v>21</v>
      </c>
    </row>
    <row r="5165" spans="1:21" hidden="1" x14ac:dyDescent="0.2">
      <c r="A51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"610504", title = "ห้วยรอบ", titleEN = "Huai Rop", titleShort = "ห้วยรอบ", titleShortEN = "Huai Rop", postCode = "61130", district = "6105", districtTitle = "อำเภอหนองขาหย่าง", districtTitleEN = "Amphoe Nong Khayang", districtTitleShort = "หนองขาหย่าง", districtTitleShortEN = "Nong Khayang", province = "61" },</v>
      </c>
      <c r="B5165">
        <v>610504</v>
      </c>
      <c r="C5165" t="s">
        <v>9032</v>
      </c>
      <c r="D5165" t="s">
        <v>9033</v>
      </c>
      <c r="E5165" t="s">
        <v>9032</v>
      </c>
      <c r="F5165" t="s">
        <v>9033</v>
      </c>
      <c r="G5165" s="10">
        <v>61130</v>
      </c>
      <c r="H5165" s="10">
        <v>61130</v>
      </c>
      <c r="J5165">
        <v>6105</v>
      </c>
      <c r="K5165" t="s">
        <v>9028</v>
      </c>
      <c r="L5165" t="s">
        <v>9029</v>
      </c>
      <c r="M5165" t="s">
        <v>9030</v>
      </c>
      <c r="N5165" t="s">
        <v>9031</v>
      </c>
      <c r="O5165">
        <v>61</v>
      </c>
      <c r="P5165" t="s">
        <v>8961</v>
      </c>
      <c r="Q5165" t="s">
        <v>8962</v>
      </c>
      <c r="R5165" t="s">
        <v>5041</v>
      </c>
      <c r="S5165" t="s">
        <v>7905</v>
      </c>
      <c r="T5165" t="s">
        <v>7905</v>
      </c>
      <c r="U5165" t="s">
        <v>21</v>
      </c>
    </row>
    <row r="5166" spans="1:21" hidden="1" x14ac:dyDescent="0.2">
      <c r="A51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"610505", title = "ทุ่งพึ่ง", titleEN = "Thung Phueng", titleShort = "ทุ่งพึ่ง", titleShortEN = "Thung Phueng", postCode = "61130", district = "6105", districtTitle = "อำเภอหนองขาหย่าง", districtTitleEN = "Amphoe Nong Khayang", districtTitleShort = "หนองขาหย่าง", districtTitleShortEN = "Nong Khayang", province = "61" },</v>
      </c>
      <c r="B5166">
        <v>610505</v>
      </c>
      <c r="C5166" t="s">
        <v>9034</v>
      </c>
      <c r="D5166" t="s">
        <v>9035</v>
      </c>
      <c r="E5166" t="s">
        <v>9034</v>
      </c>
      <c r="F5166" t="s">
        <v>9035</v>
      </c>
      <c r="G5166" s="10">
        <v>61130</v>
      </c>
      <c r="H5166" s="10">
        <v>61130</v>
      </c>
      <c r="J5166">
        <v>6105</v>
      </c>
      <c r="K5166" t="s">
        <v>9028</v>
      </c>
      <c r="L5166" t="s">
        <v>9029</v>
      </c>
      <c r="M5166" t="s">
        <v>9030</v>
      </c>
      <c r="N5166" t="s">
        <v>9031</v>
      </c>
      <c r="O5166">
        <v>61</v>
      </c>
      <c r="P5166" t="s">
        <v>8961</v>
      </c>
      <c r="Q5166" t="s">
        <v>8962</v>
      </c>
      <c r="R5166" t="s">
        <v>5041</v>
      </c>
      <c r="S5166" t="s">
        <v>7905</v>
      </c>
      <c r="T5166" t="s">
        <v>7905</v>
      </c>
      <c r="U5166" t="s">
        <v>21</v>
      </c>
    </row>
    <row r="5167" spans="1:21" hidden="1" x14ac:dyDescent="0.2">
      <c r="A51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"610506", title = "ท่าโพ", titleEN = "Tha Pho", titleShort = "ท่าโพ", titleShortEN = "Tha Pho", postCode = "61130", district = "6105", districtTitle = "อำเภอหนองขาหย่าง", districtTitleEN = "Amphoe Nong Khayang", districtTitleShort = "หนองขาหย่าง", districtTitleShortEN = "Nong Khayang", province = "61" },</v>
      </c>
      <c r="B5167">
        <v>610506</v>
      </c>
      <c r="C5167" t="s">
        <v>9036</v>
      </c>
      <c r="D5167" t="s">
        <v>8365</v>
      </c>
      <c r="E5167" t="s">
        <v>9036</v>
      </c>
      <c r="F5167" t="s">
        <v>8365</v>
      </c>
      <c r="G5167" s="10">
        <v>61130</v>
      </c>
      <c r="H5167" s="10">
        <v>61130</v>
      </c>
      <c r="J5167">
        <v>6105</v>
      </c>
      <c r="K5167" t="s">
        <v>9028</v>
      </c>
      <c r="L5167" t="s">
        <v>9029</v>
      </c>
      <c r="M5167" t="s">
        <v>9030</v>
      </c>
      <c r="N5167" t="s">
        <v>9031</v>
      </c>
      <c r="O5167">
        <v>61</v>
      </c>
      <c r="P5167" t="s">
        <v>8961</v>
      </c>
      <c r="Q5167" t="s">
        <v>8962</v>
      </c>
      <c r="R5167" t="s">
        <v>5041</v>
      </c>
      <c r="S5167" t="s">
        <v>7905</v>
      </c>
      <c r="T5167" t="s">
        <v>7905</v>
      </c>
      <c r="U5167" t="s">
        <v>21</v>
      </c>
    </row>
    <row r="5168" spans="1:21" hidden="1" x14ac:dyDescent="0.2">
      <c r="A51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"610507", title = "หมกแถว", titleEN = "Mok Thaeo", titleShort = "หมกแถว", titleShortEN = "Mok Thaeo", postCode = "61130", district = "6105", districtTitle = "อำเภอหนองขาหย่าง", districtTitleEN = "Amphoe Nong Khayang", districtTitleShort = "หนองขาหย่าง", districtTitleShortEN = "Nong Khayang", province = "61" },</v>
      </c>
      <c r="B5168">
        <v>610507</v>
      </c>
      <c r="C5168" t="s">
        <v>9037</v>
      </c>
      <c r="D5168" t="s">
        <v>9038</v>
      </c>
      <c r="E5168" t="s">
        <v>9037</v>
      </c>
      <c r="F5168" t="s">
        <v>9038</v>
      </c>
      <c r="G5168" s="10">
        <v>61130</v>
      </c>
      <c r="H5168" s="10">
        <v>61130</v>
      </c>
      <c r="J5168">
        <v>6105</v>
      </c>
      <c r="K5168" t="s">
        <v>9028</v>
      </c>
      <c r="L5168" t="s">
        <v>9029</v>
      </c>
      <c r="M5168" t="s">
        <v>9030</v>
      </c>
      <c r="N5168" t="s">
        <v>9031</v>
      </c>
      <c r="O5168">
        <v>61</v>
      </c>
      <c r="P5168" t="s">
        <v>8961</v>
      </c>
      <c r="Q5168" t="s">
        <v>8962</v>
      </c>
      <c r="R5168" t="s">
        <v>5041</v>
      </c>
      <c r="S5168" t="s">
        <v>7905</v>
      </c>
      <c r="T5168" t="s">
        <v>7905</v>
      </c>
      <c r="U5168" t="s">
        <v>21</v>
      </c>
    </row>
    <row r="5169" spans="1:21" hidden="1" x14ac:dyDescent="0.2">
      <c r="A51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"610508", title = "หลุมเข้า", titleEN = "Lum Khao", titleShort = "หลุมเข้า", titleShortEN = "Lum Khao", postCode = "61130", district = "6105", districtTitle = "อำเภอหนองขาหย่าง", districtTitleEN = "Amphoe Nong Khayang", districtTitleShort = "หนองขาหย่าง", districtTitleShortEN = "Nong Khayang", province = "61" },</v>
      </c>
      <c r="B5169">
        <v>610508</v>
      </c>
      <c r="C5169" t="s">
        <v>9039</v>
      </c>
      <c r="D5169" t="s">
        <v>253</v>
      </c>
      <c r="E5169" t="s">
        <v>9039</v>
      </c>
      <c r="F5169" t="s">
        <v>253</v>
      </c>
      <c r="G5169" s="10">
        <v>61130</v>
      </c>
      <c r="H5169" s="10">
        <v>61130</v>
      </c>
      <c r="J5169">
        <v>6105</v>
      </c>
      <c r="K5169" t="s">
        <v>9028</v>
      </c>
      <c r="L5169" t="s">
        <v>9029</v>
      </c>
      <c r="M5169" t="s">
        <v>9030</v>
      </c>
      <c r="N5169" t="s">
        <v>9031</v>
      </c>
      <c r="O5169">
        <v>61</v>
      </c>
      <c r="P5169" t="s">
        <v>8961</v>
      </c>
      <c r="Q5169" t="s">
        <v>8962</v>
      </c>
      <c r="R5169" t="s">
        <v>5041</v>
      </c>
      <c r="S5169" t="s">
        <v>7905</v>
      </c>
      <c r="T5169" t="s">
        <v>7905</v>
      </c>
      <c r="U5169" t="s">
        <v>21</v>
      </c>
    </row>
    <row r="5170" spans="1:21" hidden="1" x14ac:dyDescent="0.2">
      <c r="A51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"610509", title = "ดงขวาง", titleEN = "Dong Khwang", titleShort = "ดงขวาง", titleShortEN = "Dong Khwang", postCode = "61130", district = "6105", districtTitle = "อำเภอหนองขาหย่าง", districtTitleEN = "Amphoe Nong Khayang", districtTitleShort = "หนองขาหย่าง", districtTitleShortEN = "Nong Khayang", province = "61" },</v>
      </c>
      <c r="B5170">
        <v>610509</v>
      </c>
      <c r="C5170" t="s">
        <v>4104</v>
      </c>
      <c r="D5170" t="s">
        <v>4105</v>
      </c>
      <c r="E5170" t="s">
        <v>4104</v>
      </c>
      <c r="F5170" t="s">
        <v>4105</v>
      </c>
      <c r="G5170" s="10">
        <v>61130</v>
      </c>
      <c r="H5170" s="10">
        <v>61130</v>
      </c>
      <c r="J5170">
        <v>6105</v>
      </c>
      <c r="K5170" t="s">
        <v>9028</v>
      </c>
      <c r="L5170" t="s">
        <v>9029</v>
      </c>
      <c r="M5170" t="s">
        <v>9030</v>
      </c>
      <c r="N5170" t="s">
        <v>9031</v>
      </c>
      <c r="O5170">
        <v>61</v>
      </c>
      <c r="P5170" t="s">
        <v>8961</v>
      </c>
      <c r="Q5170" t="s">
        <v>8962</v>
      </c>
      <c r="R5170" t="s">
        <v>5041</v>
      </c>
      <c r="S5170" t="s">
        <v>7905</v>
      </c>
      <c r="T5170" t="s">
        <v>7905</v>
      </c>
      <c r="U5170" t="s">
        <v>21</v>
      </c>
    </row>
    <row r="5171" spans="1:21" hidden="1" x14ac:dyDescent="0.2">
      <c r="A51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"610601", title = "บ้านไร่", titleEN = "Ban Rai", titleShort = "บ้านไร่", titleShortEN = "Ban Rai", postCode = "61140", district = "6106", districtTitle = "อำเภอบ้านไร่", districtTitleEN = "Amphoe Ban Rai", districtTitleShort = "บ้านไร่", districtTitleShortEN = "Ban Rai", province = "61" },</v>
      </c>
      <c r="B5171">
        <v>610601</v>
      </c>
      <c r="C5171" t="s">
        <v>4003</v>
      </c>
      <c r="D5171" t="s">
        <v>4004</v>
      </c>
      <c r="E5171" t="s">
        <v>4003</v>
      </c>
      <c r="F5171" t="s">
        <v>4004</v>
      </c>
      <c r="G5171" s="10">
        <v>61140</v>
      </c>
      <c r="H5171" s="10">
        <v>61140</v>
      </c>
      <c r="J5171">
        <v>6106</v>
      </c>
      <c r="K5171" t="s">
        <v>9040</v>
      </c>
      <c r="L5171" t="s">
        <v>9041</v>
      </c>
      <c r="M5171" t="s">
        <v>4003</v>
      </c>
      <c r="N5171" t="s">
        <v>4004</v>
      </c>
      <c r="O5171">
        <v>61</v>
      </c>
      <c r="P5171" t="s">
        <v>8961</v>
      </c>
      <c r="Q5171" t="s">
        <v>8962</v>
      </c>
      <c r="R5171" t="s">
        <v>5041</v>
      </c>
      <c r="S5171" t="s">
        <v>7905</v>
      </c>
      <c r="T5171" t="s">
        <v>7905</v>
      </c>
      <c r="U5171" t="s">
        <v>21</v>
      </c>
    </row>
    <row r="5172" spans="1:21" hidden="1" x14ac:dyDescent="0.2">
      <c r="A51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"610602", title = "ทัพหลวง", titleEN = "Thap Luang", titleShort = "ทัพหลวง", titleShortEN = "Thap Luang", postCode = "61140", district = "6106", districtTitle = "อำเภอบ้านไร่", districtTitleEN = "Amphoe Ban Rai", districtTitleShort = "บ้านไร่", districtTitleShortEN = "Ban Rai", province = "61" },</v>
      </c>
      <c r="B5172">
        <v>610602</v>
      </c>
      <c r="C5172" t="s">
        <v>6021</v>
      </c>
      <c r="D5172" t="s">
        <v>6022</v>
      </c>
      <c r="E5172" t="s">
        <v>6021</v>
      </c>
      <c r="F5172" t="s">
        <v>6022</v>
      </c>
      <c r="G5172" s="10">
        <v>61140</v>
      </c>
      <c r="H5172" s="10">
        <v>61140</v>
      </c>
      <c r="J5172">
        <v>6106</v>
      </c>
      <c r="K5172" t="s">
        <v>9040</v>
      </c>
      <c r="L5172" t="s">
        <v>9041</v>
      </c>
      <c r="M5172" t="s">
        <v>4003</v>
      </c>
      <c r="N5172" t="s">
        <v>4004</v>
      </c>
      <c r="O5172">
        <v>61</v>
      </c>
      <c r="P5172" t="s">
        <v>8961</v>
      </c>
      <c r="Q5172" t="s">
        <v>8962</v>
      </c>
      <c r="R5172" t="s">
        <v>5041</v>
      </c>
      <c r="S5172" t="s">
        <v>7905</v>
      </c>
      <c r="T5172" t="s">
        <v>7905</v>
      </c>
      <c r="U5172" t="s">
        <v>21</v>
      </c>
    </row>
    <row r="5173" spans="1:21" hidden="1" x14ac:dyDescent="0.2">
      <c r="A51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"610603", title = "ห้วยแห้ง", titleEN = "Huai Haeng", titleShort = "ห้วยแห้ง", titleShortEN = "Huai Haeng", postCode = "61140", district = "6106", districtTitle = "อำเภอบ้านไร่", districtTitleEN = "Amphoe Ban Rai", districtTitleShort = "บ้านไร่", districtTitleShortEN = "Ban Rai", province = "61" },</v>
      </c>
      <c r="B5173">
        <v>610603</v>
      </c>
      <c r="C5173" t="s">
        <v>6386</v>
      </c>
      <c r="D5173" t="s">
        <v>6387</v>
      </c>
      <c r="E5173" t="s">
        <v>6386</v>
      </c>
      <c r="F5173" t="s">
        <v>6387</v>
      </c>
      <c r="G5173" s="10">
        <v>61140</v>
      </c>
      <c r="H5173" s="10">
        <v>61140</v>
      </c>
      <c r="J5173">
        <v>6106</v>
      </c>
      <c r="K5173" t="s">
        <v>9040</v>
      </c>
      <c r="L5173" t="s">
        <v>9041</v>
      </c>
      <c r="M5173" t="s">
        <v>4003</v>
      </c>
      <c r="N5173" t="s">
        <v>4004</v>
      </c>
      <c r="O5173">
        <v>61</v>
      </c>
      <c r="P5173" t="s">
        <v>8961</v>
      </c>
      <c r="Q5173" t="s">
        <v>8962</v>
      </c>
      <c r="R5173" t="s">
        <v>5041</v>
      </c>
      <c r="S5173" t="s">
        <v>7905</v>
      </c>
      <c r="T5173" t="s">
        <v>7905</v>
      </c>
      <c r="U5173" t="s">
        <v>21</v>
      </c>
    </row>
    <row r="5174" spans="1:21" hidden="1" x14ac:dyDescent="0.2">
      <c r="A51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"610604", title = "คอกควาย", titleEN = "Khok Khwai", titleShort = "คอกควาย", titleShortEN = "Khok Khwai", postCode = "61140", district = "6106", districtTitle = "อำเภอบ้านไร่", districtTitleEN = "Amphoe Ban Rai", districtTitleShort = "บ้านไร่", districtTitleShortEN = "Ban Rai", province = "61" },</v>
      </c>
      <c r="B5174">
        <v>610604</v>
      </c>
      <c r="C5174" t="s">
        <v>9042</v>
      </c>
      <c r="D5174" t="s">
        <v>9043</v>
      </c>
      <c r="E5174" t="s">
        <v>9042</v>
      </c>
      <c r="F5174" t="s">
        <v>9043</v>
      </c>
      <c r="G5174" s="10">
        <v>61140</v>
      </c>
      <c r="H5174" s="10">
        <v>61140</v>
      </c>
      <c r="J5174">
        <v>6106</v>
      </c>
      <c r="K5174" t="s">
        <v>9040</v>
      </c>
      <c r="L5174" t="s">
        <v>9041</v>
      </c>
      <c r="M5174" t="s">
        <v>4003</v>
      </c>
      <c r="N5174" t="s">
        <v>4004</v>
      </c>
      <c r="O5174">
        <v>61</v>
      </c>
      <c r="P5174" t="s">
        <v>8961</v>
      </c>
      <c r="Q5174" t="s">
        <v>8962</v>
      </c>
      <c r="R5174" t="s">
        <v>5041</v>
      </c>
      <c r="S5174" t="s">
        <v>7905</v>
      </c>
      <c r="T5174" t="s">
        <v>7905</v>
      </c>
      <c r="U5174" t="s">
        <v>21</v>
      </c>
    </row>
    <row r="5175" spans="1:21" hidden="1" x14ac:dyDescent="0.2">
      <c r="A51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"610605", title = "วังหิน", titleEN = "Wang Hin", titleShort = "วังหิน", titleShortEN = "Wang Hin", postCode = "61180", district = "6106", districtTitle = "อำเภอบ้านไร่", districtTitleEN = "Amphoe Ban Rai", districtTitleShort = "บ้านไร่", districtTitleShortEN = "Ban Rai", province = "61" },</v>
      </c>
      <c r="B5175">
        <v>610605</v>
      </c>
      <c r="C5175" t="s">
        <v>552</v>
      </c>
      <c r="D5175" t="s">
        <v>553</v>
      </c>
      <c r="E5175" t="s">
        <v>552</v>
      </c>
      <c r="F5175" t="s">
        <v>553</v>
      </c>
      <c r="G5175" s="10">
        <v>61180</v>
      </c>
      <c r="H5175" s="10">
        <v>61180</v>
      </c>
      <c r="J5175">
        <v>6106</v>
      </c>
      <c r="K5175" t="s">
        <v>9040</v>
      </c>
      <c r="L5175" t="s">
        <v>9041</v>
      </c>
      <c r="M5175" t="s">
        <v>4003</v>
      </c>
      <c r="N5175" t="s">
        <v>4004</v>
      </c>
      <c r="O5175">
        <v>61</v>
      </c>
      <c r="P5175" t="s">
        <v>8961</v>
      </c>
      <c r="Q5175" t="s">
        <v>8962</v>
      </c>
      <c r="R5175" t="s">
        <v>5041</v>
      </c>
      <c r="S5175" t="s">
        <v>7905</v>
      </c>
      <c r="T5175" t="s">
        <v>7905</v>
      </c>
      <c r="U5175" t="s">
        <v>21</v>
      </c>
    </row>
    <row r="5176" spans="1:21" hidden="1" x14ac:dyDescent="0.2">
      <c r="A51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"610606", title = "เมืองการุ้ง", titleEN = "Muang Ka Rung", titleShort = "เมืองการุ้ง", titleShortEN = "Muang Ka Rung", postCode = "61180", district = "6106", districtTitle = "อำเภอบ้านไร่", districtTitleEN = "Amphoe Ban Rai", districtTitleShort = "บ้านไร่", districtTitleShortEN = "Ban Rai", province = "61" },</v>
      </c>
      <c r="B5176">
        <v>610606</v>
      </c>
      <c r="C5176" t="s">
        <v>9044</v>
      </c>
      <c r="D5176" t="s">
        <v>9045</v>
      </c>
      <c r="E5176" t="s">
        <v>9044</v>
      </c>
      <c r="F5176" t="s">
        <v>9045</v>
      </c>
      <c r="G5176" s="10">
        <v>61180</v>
      </c>
      <c r="H5176" s="10">
        <v>61180</v>
      </c>
      <c r="J5176">
        <v>6106</v>
      </c>
      <c r="K5176" t="s">
        <v>9040</v>
      </c>
      <c r="L5176" t="s">
        <v>9041</v>
      </c>
      <c r="M5176" t="s">
        <v>4003</v>
      </c>
      <c r="N5176" t="s">
        <v>4004</v>
      </c>
      <c r="O5176">
        <v>61</v>
      </c>
      <c r="P5176" t="s">
        <v>8961</v>
      </c>
      <c r="Q5176" t="s">
        <v>8962</v>
      </c>
      <c r="R5176" t="s">
        <v>5041</v>
      </c>
      <c r="S5176" t="s">
        <v>7905</v>
      </c>
      <c r="T5176" t="s">
        <v>7905</v>
      </c>
      <c r="U5176" t="s">
        <v>21</v>
      </c>
    </row>
    <row r="5177" spans="1:21" hidden="1" x14ac:dyDescent="0.2">
      <c r="A51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"610607", title = "แก่นมะกรูด", titleEN = "Kaen Makrut", titleShort = "แก่นมะกรูด", titleShortEN = "Kaen Makrut", postCode = "61140", district = "6106", districtTitle = "อำเภอบ้านไร่", districtTitleEN = "Amphoe Ban Rai", districtTitleShort = "บ้านไร่", districtTitleShortEN = "Ban Rai", province = "61" },</v>
      </c>
      <c r="B5177">
        <v>610607</v>
      </c>
      <c r="C5177" t="s">
        <v>9046</v>
      </c>
      <c r="D5177" t="s">
        <v>9047</v>
      </c>
      <c r="E5177" t="s">
        <v>9046</v>
      </c>
      <c r="F5177" t="s">
        <v>9047</v>
      </c>
      <c r="G5177" s="10">
        <v>61140</v>
      </c>
      <c r="H5177" s="10">
        <v>61140</v>
      </c>
      <c r="J5177">
        <v>6106</v>
      </c>
      <c r="K5177" t="s">
        <v>9040</v>
      </c>
      <c r="L5177" t="s">
        <v>9041</v>
      </c>
      <c r="M5177" t="s">
        <v>4003</v>
      </c>
      <c r="N5177" t="s">
        <v>4004</v>
      </c>
      <c r="O5177">
        <v>61</v>
      </c>
      <c r="P5177" t="s">
        <v>8961</v>
      </c>
      <c r="Q5177" t="s">
        <v>8962</v>
      </c>
      <c r="R5177" t="s">
        <v>5041</v>
      </c>
      <c r="S5177" t="s">
        <v>7905</v>
      </c>
      <c r="T5177" t="s">
        <v>7905</v>
      </c>
      <c r="U5177" t="s">
        <v>21</v>
      </c>
    </row>
    <row r="5178" spans="1:21" hidden="1" x14ac:dyDescent="0.2">
      <c r="A51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"610609", title = "หนองจอก", titleEN = "Nong Chok", titleShort = "หนองจอก", titleShortEN = "Nong Chok", postCode = "61180", district = "6106", districtTitle = "อำเภอบ้านไร่", districtTitleEN = "Amphoe Ban Rai", districtTitleShort = "บ้านไร่", districtTitleShortEN = "Ban Rai", province = "61" },</v>
      </c>
      <c r="B5178">
        <v>610609</v>
      </c>
      <c r="C5178" t="s">
        <v>6897</v>
      </c>
      <c r="D5178" t="s">
        <v>6898</v>
      </c>
      <c r="E5178" t="s">
        <v>6897</v>
      </c>
      <c r="F5178" t="s">
        <v>6898</v>
      </c>
      <c r="G5178" s="10">
        <v>61180</v>
      </c>
      <c r="H5178" s="10">
        <v>61180</v>
      </c>
      <c r="J5178">
        <v>6106</v>
      </c>
      <c r="K5178" t="s">
        <v>9040</v>
      </c>
      <c r="L5178" t="s">
        <v>9041</v>
      </c>
      <c r="M5178" t="s">
        <v>4003</v>
      </c>
      <c r="N5178" t="s">
        <v>4004</v>
      </c>
      <c r="O5178">
        <v>61</v>
      </c>
      <c r="P5178" t="s">
        <v>8961</v>
      </c>
      <c r="Q5178" t="s">
        <v>8962</v>
      </c>
      <c r="R5178" t="s">
        <v>5041</v>
      </c>
      <c r="S5178" t="s">
        <v>7905</v>
      </c>
      <c r="T5178" t="s">
        <v>7905</v>
      </c>
      <c r="U5178" t="s">
        <v>21</v>
      </c>
    </row>
    <row r="5179" spans="1:21" hidden="1" x14ac:dyDescent="0.2">
      <c r="A51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"610610", title = "หูช้าง", titleEN = "Hu Chang", titleShort = "หูช้าง", titleShortEN = "Hu Chang", postCode = "61180", district = "6106", districtTitle = "อำเภอบ้านไร่", districtTitleEN = "Amphoe Ban Rai", districtTitleShort = "บ้านไร่", districtTitleShortEN = "Ban Rai", province = "61" },</v>
      </c>
      <c r="B5179">
        <v>610610</v>
      </c>
      <c r="C5179" t="s">
        <v>9048</v>
      </c>
      <c r="D5179" t="s">
        <v>9049</v>
      </c>
      <c r="E5179" t="s">
        <v>9048</v>
      </c>
      <c r="F5179" t="s">
        <v>9049</v>
      </c>
      <c r="G5179" s="10">
        <v>61180</v>
      </c>
      <c r="H5179" s="10">
        <v>61180</v>
      </c>
      <c r="J5179">
        <v>6106</v>
      </c>
      <c r="K5179" t="s">
        <v>9040</v>
      </c>
      <c r="L5179" t="s">
        <v>9041</v>
      </c>
      <c r="M5179" t="s">
        <v>4003</v>
      </c>
      <c r="N5179" t="s">
        <v>4004</v>
      </c>
      <c r="O5179">
        <v>61</v>
      </c>
      <c r="P5179" t="s">
        <v>8961</v>
      </c>
      <c r="Q5179" t="s">
        <v>8962</v>
      </c>
      <c r="R5179" t="s">
        <v>5041</v>
      </c>
      <c r="S5179" t="s">
        <v>7905</v>
      </c>
      <c r="T5179" t="s">
        <v>7905</v>
      </c>
      <c r="U5179" t="s">
        <v>21</v>
      </c>
    </row>
    <row r="5180" spans="1:21" hidden="1" x14ac:dyDescent="0.2">
      <c r="A51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"610611", title = "บ้านบึง", titleEN = "Ban Bueng", titleShort = "บ้านบึง", titleShortEN = "Ban Bueng", postCode = "61140", district = "6106", districtTitle = "อำเภอบ้านไร่", districtTitleEN = "Amphoe Ban Rai", districtTitleShort = "บ้านไร่", districtTitleShortEN = "Ban Rai", province = "61" },</v>
      </c>
      <c r="B5180">
        <v>610611</v>
      </c>
      <c r="C5180" t="s">
        <v>9050</v>
      </c>
      <c r="D5180" t="s">
        <v>9051</v>
      </c>
      <c r="E5180" t="s">
        <v>9050</v>
      </c>
      <c r="F5180" t="s">
        <v>9051</v>
      </c>
      <c r="G5180" s="10">
        <v>61140</v>
      </c>
      <c r="H5180" s="10">
        <v>61140</v>
      </c>
      <c r="J5180">
        <v>6106</v>
      </c>
      <c r="K5180" t="s">
        <v>9040</v>
      </c>
      <c r="L5180" t="s">
        <v>9041</v>
      </c>
      <c r="M5180" t="s">
        <v>4003</v>
      </c>
      <c r="N5180" t="s">
        <v>4004</v>
      </c>
      <c r="O5180">
        <v>61</v>
      </c>
      <c r="P5180" t="s">
        <v>8961</v>
      </c>
      <c r="Q5180" t="s">
        <v>8962</v>
      </c>
      <c r="R5180" t="s">
        <v>5041</v>
      </c>
      <c r="S5180" t="s">
        <v>7905</v>
      </c>
      <c r="T5180" t="s">
        <v>7905</v>
      </c>
      <c r="U5180" t="s">
        <v>21</v>
      </c>
    </row>
    <row r="5181" spans="1:21" hidden="1" x14ac:dyDescent="0.2">
      <c r="A51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"610612", title = "บ้านใหม่คลองเคียน", titleEN = "Ban Mai Khlong Khian", titleShort = "บ้านใหม่คลองเคียน", titleShortEN = "Ban Mai Khlong Khian", postCode = "61180", district = "6106", districtTitle = "อำเภอบ้านไร่", districtTitleEN = "Amphoe Ban Rai", districtTitleShort = "บ้านไร่", districtTitleShortEN = "Ban Rai", province = "61" },</v>
      </c>
      <c r="B5181">
        <v>610612</v>
      </c>
      <c r="C5181" t="s">
        <v>9052</v>
      </c>
      <c r="D5181" t="s">
        <v>9053</v>
      </c>
      <c r="E5181" t="s">
        <v>9052</v>
      </c>
      <c r="F5181" t="s">
        <v>9053</v>
      </c>
      <c r="G5181" s="10">
        <v>61180</v>
      </c>
      <c r="H5181" s="10">
        <v>61180</v>
      </c>
      <c r="J5181">
        <v>6106</v>
      </c>
      <c r="K5181" t="s">
        <v>9040</v>
      </c>
      <c r="L5181" t="s">
        <v>9041</v>
      </c>
      <c r="M5181" t="s">
        <v>4003</v>
      </c>
      <c r="N5181" t="s">
        <v>4004</v>
      </c>
      <c r="O5181">
        <v>61</v>
      </c>
      <c r="P5181" t="s">
        <v>8961</v>
      </c>
      <c r="Q5181" t="s">
        <v>8962</v>
      </c>
      <c r="R5181" t="s">
        <v>5041</v>
      </c>
      <c r="S5181" t="s">
        <v>7905</v>
      </c>
      <c r="T5181" t="s">
        <v>7905</v>
      </c>
      <c r="U5181" t="s">
        <v>21</v>
      </c>
    </row>
    <row r="5182" spans="1:21" hidden="1" x14ac:dyDescent="0.2">
      <c r="A51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"610613", title = "หนองบ่มกล้วย", titleEN = "Nong Bom Kluai", titleShort = "หนองบ่มกล้วย", titleShortEN = "Nong Bom Kluai", postCode = "61180", district = "6106", districtTitle = "อำเภอบ้านไร่", districtTitleEN = "Amphoe Ban Rai", districtTitleShort = "บ้านไร่", districtTitleShortEN = "Ban Rai", province = "61" },</v>
      </c>
      <c r="B5182">
        <v>610613</v>
      </c>
      <c r="C5182" t="s">
        <v>9054</v>
      </c>
      <c r="D5182" t="s">
        <v>9055</v>
      </c>
      <c r="E5182" t="s">
        <v>9054</v>
      </c>
      <c r="F5182" t="s">
        <v>9055</v>
      </c>
      <c r="G5182" s="10">
        <v>61180</v>
      </c>
      <c r="H5182" s="10">
        <v>61180</v>
      </c>
      <c r="J5182">
        <v>6106</v>
      </c>
      <c r="K5182" t="s">
        <v>9040</v>
      </c>
      <c r="L5182" t="s">
        <v>9041</v>
      </c>
      <c r="M5182" t="s">
        <v>4003</v>
      </c>
      <c r="N5182" t="s">
        <v>4004</v>
      </c>
      <c r="O5182">
        <v>61</v>
      </c>
      <c r="P5182" t="s">
        <v>8961</v>
      </c>
      <c r="Q5182" t="s">
        <v>8962</v>
      </c>
      <c r="R5182" t="s">
        <v>5041</v>
      </c>
      <c r="S5182" t="s">
        <v>7905</v>
      </c>
      <c r="T5182" t="s">
        <v>7905</v>
      </c>
      <c r="U5182" t="s">
        <v>21</v>
      </c>
    </row>
    <row r="5183" spans="1:21" hidden="1" x14ac:dyDescent="0.2">
      <c r="A51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"610614", title = "เจ้าวัด", titleEN = "Chao Wat", titleShort = "เจ้าวัด", titleShortEN = "Chao Wat", postCode = "61140", district = "6106", districtTitle = "อำเภอบ้านไร่", districtTitleEN = "Amphoe Ban Rai", districtTitleShort = "บ้านไร่", districtTitleShortEN = "Ban Rai", province = "61" },</v>
      </c>
      <c r="B5183">
        <v>610614</v>
      </c>
      <c r="C5183" t="s">
        <v>9056</v>
      </c>
      <c r="D5183" t="s">
        <v>9057</v>
      </c>
      <c r="E5183" t="s">
        <v>9056</v>
      </c>
      <c r="F5183" t="s">
        <v>9057</v>
      </c>
      <c r="G5183" s="10">
        <v>61140</v>
      </c>
      <c r="H5183" s="10">
        <v>61140</v>
      </c>
      <c r="J5183">
        <v>6106</v>
      </c>
      <c r="K5183" t="s">
        <v>9040</v>
      </c>
      <c r="L5183" t="s">
        <v>9041</v>
      </c>
      <c r="M5183" t="s">
        <v>4003</v>
      </c>
      <c r="N5183" t="s">
        <v>4004</v>
      </c>
      <c r="O5183">
        <v>61</v>
      </c>
      <c r="P5183" t="s">
        <v>8961</v>
      </c>
      <c r="Q5183" t="s">
        <v>8962</v>
      </c>
      <c r="R5183" t="s">
        <v>5041</v>
      </c>
      <c r="S5183" t="s">
        <v>7905</v>
      </c>
      <c r="T5183" t="s">
        <v>7905</v>
      </c>
      <c r="U5183" t="s">
        <v>21</v>
      </c>
    </row>
    <row r="5184" spans="1:21" hidden="1" x14ac:dyDescent="0.2">
      <c r="A51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"610701", title = "ลานสัก", titleEN = "Lan Sak", titleShort = "ลานสัก", titleShortEN = "Lan Sak", postCode = "61160", district = "6107", districtTitle = "อำเภอลานสัก", districtTitleEN = "Amphoe Lan Sak", districtTitleShort = "ลานสัก", districtTitleShortEN = "Lan Sak", province = "61" },</v>
      </c>
      <c r="B5184">
        <v>610701</v>
      </c>
      <c r="C5184" t="s">
        <v>9060</v>
      </c>
      <c r="D5184" t="s">
        <v>9061</v>
      </c>
      <c r="E5184" t="s">
        <v>9060</v>
      </c>
      <c r="F5184" t="s">
        <v>9061</v>
      </c>
      <c r="G5184" s="10">
        <v>61160</v>
      </c>
      <c r="H5184" s="10">
        <v>61160</v>
      </c>
      <c r="J5184">
        <v>6107</v>
      </c>
      <c r="K5184" t="s">
        <v>9058</v>
      </c>
      <c r="L5184" t="s">
        <v>9059</v>
      </c>
      <c r="M5184" t="s">
        <v>9060</v>
      </c>
      <c r="N5184" t="s">
        <v>9061</v>
      </c>
      <c r="O5184">
        <v>61</v>
      </c>
      <c r="P5184" t="s">
        <v>8961</v>
      </c>
      <c r="Q5184" t="s">
        <v>8962</v>
      </c>
      <c r="R5184" t="s">
        <v>5041</v>
      </c>
      <c r="S5184" t="s">
        <v>7905</v>
      </c>
      <c r="T5184" t="s">
        <v>7905</v>
      </c>
      <c r="U5184" t="s">
        <v>21</v>
      </c>
    </row>
    <row r="5185" spans="1:21" hidden="1" x14ac:dyDescent="0.2">
      <c r="A51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"610702", title = "ประดู่ยืน", titleEN = "Pradu Yuen", titleShort = "ประดู่ยืน", titleShortEN = "Pradu Yuen", postCode = "61160", district = "6107", districtTitle = "อำเภอลานสัก", districtTitleEN = "Amphoe Lan Sak", districtTitleShort = "ลานสัก", districtTitleShortEN = "Lan Sak", province = "61" },</v>
      </c>
      <c r="B5185">
        <v>610702</v>
      </c>
      <c r="C5185" t="s">
        <v>9062</v>
      </c>
      <c r="D5185" t="s">
        <v>9063</v>
      </c>
      <c r="E5185" t="s">
        <v>9062</v>
      </c>
      <c r="F5185" t="s">
        <v>9063</v>
      </c>
      <c r="G5185" s="10">
        <v>61160</v>
      </c>
      <c r="H5185" s="10">
        <v>61160</v>
      </c>
      <c r="J5185">
        <v>6107</v>
      </c>
      <c r="K5185" t="s">
        <v>9058</v>
      </c>
      <c r="L5185" t="s">
        <v>9059</v>
      </c>
      <c r="M5185" t="s">
        <v>9060</v>
      </c>
      <c r="N5185" t="s">
        <v>9061</v>
      </c>
      <c r="O5185">
        <v>61</v>
      </c>
      <c r="P5185" t="s">
        <v>8961</v>
      </c>
      <c r="Q5185" t="s">
        <v>8962</v>
      </c>
      <c r="R5185" t="s">
        <v>5041</v>
      </c>
      <c r="S5185" t="s">
        <v>7905</v>
      </c>
      <c r="T5185" t="s">
        <v>7905</v>
      </c>
      <c r="U5185" t="s">
        <v>21</v>
      </c>
    </row>
    <row r="5186" spans="1:21" hidden="1" x14ac:dyDescent="0.2">
      <c r="A51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"610703", title = "ป่าอ้อ", titleEN = "Pa O", titleShort = "ป่าอ้อ", titleShortEN = "Pa O", postCode = "61160", district = "6107", districtTitle = "อำเภอลานสัก", districtTitleEN = "Amphoe Lan Sak", districtTitleShort = "ลานสัก", districtTitleShortEN = "Lan Sak", province = "61" },</v>
      </c>
      <c r="B5186">
        <v>610703</v>
      </c>
      <c r="C5186" t="s">
        <v>9064</v>
      </c>
      <c r="D5186" t="s">
        <v>9065</v>
      </c>
      <c r="E5186" t="s">
        <v>9064</v>
      </c>
      <c r="F5186" t="s">
        <v>9065</v>
      </c>
      <c r="G5186" s="10">
        <v>61160</v>
      </c>
      <c r="H5186" s="10">
        <v>61160</v>
      </c>
      <c r="J5186">
        <v>6107</v>
      </c>
      <c r="K5186" t="s">
        <v>9058</v>
      </c>
      <c r="L5186" t="s">
        <v>9059</v>
      </c>
      <c r="M5186" t="s">
        <v>9060</v>
      </c>
      <c r="N5186" t="s">
        <v>9061</v>
      </c>
      <c r="O5186">
        <v>61</v>
      </c>
      <c r="P5186" t="s">
        <v>8961</v>
      </c>
      <c r="Q5186" t="s">
        <v>8962</v>
      </c>
      <c r="R5186" t="s">
        <v>5041</v>
      </c>
      <c r="S5186" t="s">
        <v>7905</v>
      </c>
      <c r="T5186" t="s">
        <v>7905</v>
      </c>
      <c r="U5186" t="s">
        <v>21</v>
      </c>
    </row>
    <row r="5187" spans="1:21" hidden="1" x14ac:dyDescent="0.2">
      <c r="A51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"610704", title = "ระบำ", titleEN = "Rabam", titleShort = "ระบำ", titleShortEN = "Rabam", postCode = "61160", district = "6107", districtTitle = "อำเภอลานสัก", districtTitleEN = "Amphoe Lan Sak", districtTitleShort = "ลานสัก", districtTitleShortEN = "Lan Sak", province = "61" },</v>
      </c>
      <c r="B5187">
        <v>610704</v>
      </c>
      <c r="C5187" t="s">
        <v>9066</v>
      </c>
      <c r="D5187" t="s">
        <v>9067</v>
      </c>
      <c r="E5187" t="s">
        <v>9066</v>
      </c>
      <c r="F5187" t="s">
        <v>9067</v>
      </c>
      <c r="G5187" s="10">
        <v>61160</v>
      </c>
      <c r="H5187" s="10">
        <v>61160</v>
      </c>
      <c r="J5187">
        <v>6107</v>
      </c>
      <c r="K5187" t="s">
        <v>9058</v>
      </c>
      <c r="L5187" t="s">
        <v>9059</v>
      </c>
      <c r="M5187" t="s">
        <v>9060</v>
      </c>
      <c r="N5187" t="s">
        <v>9061</v>
      </c>
      <c r="O5187">
        <v>61</v>
      </c>
      <c r="P5187" t="s">
        <v>8961</v>
      </c>
      <c r="Q5187" t="s">
        <v>8962</v>
      </c>
      <c r="R5187" t="s">
        <v>5041</v>
      </c>
      <c r="S5187" t="s">
        <v>7905</v>
      </c>
      <c r="T5187" t="s">
        <v>7905</v>
      </c>
      <c r="U5187" t="s">
        <v>21</v>
      </c>
    </row>
    <row r="5188" spans="1:21" hidden="1" x14ac:dyDescent="0.2">
      <c r="A51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"610705", title = "น้ำรอบ", titleEN = "Nam Rop", titleShort = "น้ำรอบ", titleShortEN = "Nam Rop", postCode = "61160", district = "6107", districtTitle = "อำเภอลานสัก", districtTitleEN = "Amphoe Lan Sak", districtTitleShort = "ลานสัก", districtTitleShortEN = "Lan Sak", province = "61" },</v>
      </c>
      <c r="B5188">
        <v>610705</v>
      </c>
      <c r="C5188" t="s">
        <v>9068</v>
      </c>
      <c r="D5188" t="s">
        <v>9069</v>
      </c>
      <c r="E5188" t="s">
        <v>9068</v>
      </c>
      <c r="F5188" t="s">
        <v>9069</v>
      </c>
      <c r="G5188" s="10">
        <v>61160</v>
      </c>
      <c r="H5188" s="10">
        <v>61160</v>
      </c>
      <c r="J5188">
        <v>6107</v>
      </c>
      <c r="K5188" t="s">
        <v>9058</v>
      </c>
      <c r="L5188" t="s">
        <v>9059</v>
      </c>
      <c r="M5188" t="s">
        <v>9060</v>
      </c>
      <c r="N5188" t="s">
        <v>9061</v>
      </c>
      <c r="O5188">
        <v>61</v>
      </c>
      <c r="P5188" t="s">
        <v>8961</v>
      </c>
      <c r="Q5188" t="s">
        <v>8962</v>
      </c>
      <c r="R5188" t="s">
        <v>5041</v>
      </c>
      <c r="S5188" t="s">
        <v>7905</v>
      </c>
      <c r="T5188" t="s">
        <v>7905</v>
      </c>
      <c r="U5188" t="s">
        <v>21</v>
      </c>
    </row>
    <row r="5189" spans="1:21" hidden="1" x14ac:dyDescent="0.2">
      <c r="A51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"610706", title = "ทุ่งนางาม", titleEN = "Thung Na Ngam", titleShort = "ทุ่งนางาม", titleShortEN = "Thung Na Ngam", postCode = "61160", district = "6107", districtTitle = "อำเภอลานสัก", districtTitleEN = "Amphoe Lan Sak", districtTitleShort = "ลานสัก", districtTitleShortEN = "Lan Sak", province = "61" },</v>
      </c>
      <c r="B5189">
        <v>610706</v>
      </c>
      <c r="C5189" t="s">
        <v>9070</v>
      </c>
      <c r="D5189" t="s">
        <v>9071</v>
      </c>
      <c r="E5189" t="s">
        <v>9070</v>
      </c>
      <c r="F5189" t="s">
        <v>9071</v>
      </c>
      <c r="G5189" s="10">
        <v>61160</v>
      </c>
      <c r="H5189" s="10">
        <v>61160</v>
      </c>
      <c r="J5189">
        <v>6107</v>
      </c>
      <c r="K5189" t="s">
        <v>9058</v>
      </c>
      <c r="L5189" t="s">
        <v>9059</v>
      </c>
      <c r="M5189" t="s">
        <v>9060</v>
      </c>
      <c r="N5189" t="s">
        <v>9061</v>
      </c>
      <c r="O5189">
        <v>61</v>
      </c>
      <c r="P5189" t="s">
        <v>8961</v>
      </c>
      <c r="Q5189" t="s">
        <v>8962</v>
      </c>
      <c r="R5189" t="s">
        <v>5041</v>
      </c>
      <c r="S5189" t="s">
        <v>7905</v>
      </c>
      <c r="T5189" t="s">
        <v>7905</v>
      </c>
      <c r="U5189" t="s">
        <v>21</v>
      </c>
    </row>
    <row r="5190" spans="1:21" hidden="1" x14ac:dyDescent="0.2">
      <c r="A51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"610801", title = "สุขฤทัย", titleEN = "Suk Ruethai", titleShort = "สุขฤทัย", titleShortEN = "Suk Ruethai", postCode = "61170", district = "6108", districtTitle = "อำเภอห้วยคต", districtTitleEN = "Amphoe Huai Khot", districtTitleShort = "ห้วยคต", districtTitleShortEN = "Huai Khot", province = "61" },</v>
      </c>
      <c r="B5190">
        <v>610801</v>
      </c>
      <c r="C5190" t="s">
        <v>9076</v>
      </c>
      <c r="D5190" t="s">
        <v>9077</v>
      </c>
      <c r="E5190" t="s">
        <v>9076</v>
      </c>
      <c r="F5190" t="s">
        <v>9077</v>
      </c>
      <c r="G5190" s="10">
        <v>61170</v>
      </c>
      <c r="H5190" s="10">
        <v>61170</v>
      </c>
      <c r="J5190">
        <v>6108</v>
      </c>
      <c r="K5190" t="s">
        <v>9072</v>
      </c>
      <c r="L5190" t="s">
        <v>9073</v>
      </c>
      <c r="M5190" t="s">
        <v>9074</v>
      </c>
      <c r="N5190" t="s">
        <v>9075</v>
      </c>
      <c r="O5190">
        <v>61</v>
      </c>
      <c r="P5190" t="s">
        <v>8961</v>
      </c>
      <c r="Q5190" t="s">
        <v>8962</v>
      </c>
      <c r="R5190" t="s">
        <v>5041</v>
      </c>
      <c r="S5190" t="s">
        <v>7905</v>
      </c>
      <c r="T5190" t="s">
        <v>7905</v>
      </c>
      <c r="U5190" t="s">
        <v>21</v>
      </c>
    </row>
    <row r="5191" spans="1:21" hidden="1" x14ac:dyDescent="0.2">
      <c r="A51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"610802", title = "ทองหลาง", titleEN = "Thong Lang", titleShort = "ทองหลาง", titleShortEN = "Thong Lang", postCode = "61170", district = "6108", districtTitle = "อำเภอห้วยคต", districtTitleEN = "Amphoe Huai Khot", districtTitleShort = "ห้วยคต", districtTitleShortEN = "Huai Khot", province = "61" },</v>
      </c>
      <c r="B5191">
        <v>610802</v>
      </c>
      <c r="C5191" t="s">
        <v>146</v>
      </c>
      <c r="D5191" t="s">
        <v>9078</v>
      </c>
      <c r="E5191" t="s">
        <v>146</v>
      </c>
      <c r="F5191" t="s">
        <v>9078</v>
      </c>
      <c r="G5191" s="10">
        <v>61170</v>
      </c>
      <c r="H5191" s="10">
        <v>61170</v>
      </c>
      <c r="J5191">
        <v>6108</v>
      </c>
      <c r="K5191" t="s">
        <v>9072</v>
      </c>
      <c r="L5191" t="s">
        <v>9073</v>
      </c>
      <c r="M5191" t="s">
        <v>9074</v>
      </c>
      <c r="N5191" t="s">
        <v>9075</v>
      </c>
      <c r="O5191">
        <v>61</v>
      </c>
      <c r="P5191" t="s">
        <v>8961</v>
      </c>
      <c r="Q5191" t="s">
        <v>8962</v>
      </c>
      <c r="R5191" t="s">
        <v>5041</v>
      </c>
      <c r="S5191" t="s">
        <v>7905</v>
      </c>
      <c r="T5191" t="s">
        <v>7905</v>
      </c>
      <c r="U5191" t="s">
        <v>21</v>
      </c>
    </row>
    <row r="5192" spans="1:21" hidden="1" x14ac:dyDescent="0.2">
      <c r="A51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"610803", title = "ห้วยคต", titleEN = "Huai Khot", titleShort = "ห้วยคต", titleShortEN = "Huai Khot", postCode = "61170", district = "6108", districtTitle = "อำเภอห้วยคต", districtTitleEN = "Amphoe Huai Khot", districtTitleShort = "ห้วยคต", districtTitleShortEN = "Huai Khot", province = "61" },</v>
      </c>
      <c r="B5192">
        <v>610803</v>
      </c>
      <c r="C5192" t="s">
        <v>9074</v>
      </c>
      <c r="D5192" t="s">
        <v>9075</v>
      </c>
      <c r="E5192" t="s">
        <v>9074</v>
      </c>
      <c r="F5192" t="s">
        <v>9075</v>
      </c>
      <c r="G5192" s="10">
        <v>61170</v>
      </c>
      <c r="H5192" s="10">
        <v>61170</v>
      </c>
      <c r="J5192">
        <v>6108</v>
      </c>
      <c r="K5192" t="s">
        <v>9072</v>
      </c>
      <c r="L5192" t="s">
        <v>9073</v>
      </c>
      <c r="M5192" t="s">
        <v>9074</v>
      </c>
      <c r="N5192" t="s">
        <v>9075</v>
      </c>
      <c r="O5192">
        <v>61</v>
      </c>
      <c r="P5192" t="s">
        <v>8961</v>
      </c>
      <c r="Q5192" t="s">
        <v>8962</v>
      </c>
      <c r="R5192" t="s">
        <v>5041</v>
      </c>
      <c r="S5192" t="s">
        <v>7905</v>
      </c>
      <c r="T5192" t="s">
        <v>7905</v>
      </c>
      <c r="U5192" t="s">
        <v>21</v>
      </c>
    </row>
    <row r="5193" spans="1:21" hidden="1" x14ac:dyDescent="0.2">
      <c r="A51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"620101", title = "ในเมือง", titleEN = "Nai Mueang", titleShort = "ในเมือง", titleShortEN = "Nai Mueang",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193">
        <v>620101</v>
      </c>
      <c r="C5193" t="s">
        <v>18</v>
      </c>
      <c r="D5193" t="s">
        <v>19</v>
      </c>
      <c r="E5193" t="s">
        <v>18</v>
      </c>
      <c r="F5193" t="s">
        <v>19</v>
      </c>
      <c r="G5193" s="10">
        <v>62000</v>
      </c>
      <c r="H5193" s="10">
        <v>62000</v>
      </c>
      <c r="J5193">
        <v>6201</v>
      </c>
      <c r="K5193" t="s">
        <v>8803</v>
      </c>
      <c r="L5193" t="s">
        <v>8804</v>
      </c>
      <c r="M5193" t="s">
        <v>8805</v>
      </c>
      <c r="N5193" t="s">
        <v>8806</v>
      </c>
      <c r="O5193">
        <v>62</v>
      </c>
      <c r="P5193" t="s">
        <v>8801</v>
      </c>
      <c r="Q5193" t="s">
        <v>8802</v>
      </c>
      <c r="R5193" t="s">
        <v>5041</v>
      </c>
      <c r="S5193" t="s">
        <v>7905</v>
      </c>
      <c r="T5193" t="s">
        <v>7905</v>
      </c>
      <c r="U5193" t="s">
        <v>21</v>
      </c>
    </row>
    <row r="5194" spans="1:21" hidden="1" x14ac:dyDescent="0.2">
      <c r="A51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"620102", title = "ไตรตรึงษ์", titleEN = "Trai Trueng", titleShort = "ไตรตรึงษ์", titleShortEN = "Trai Trueng", postCode = "62160",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194">
        <v>620102</v>
      </c>
      <c r="C5194" t="s">
        <v>8807</v>
      </c>
      <c r="D5194" t="s">
        <v>8808</v>
      </c>
      <c r="E5194" t="s">
        <v>8807</v>
      </c>
      <c r="F5194" t="s">
        <v>8808</v>
      </c>
      <c r="G5194" s="10">
        <v>62160</v>
      </c>
      <c r="H5194" s="10">
        <v>62160</v>
      </c>
      <c r="J5194">
        <v>6201</v>
      </c>
      <c r="K5194" t="s">
        <v>8803</v>
      </c>
      <c r="L5194" t="s">
        <v>8804</v>
      </c>
      <c r="M5194" t="s">
        <v>8805</v>
      </c>
      <c r="N5194" t="s">
        <v>8806</v>
      </c>
      <c r="O5194">
        <v>62</v>
      </c>
      <c r="P5194" t="s">
        <v>8801</v>
      </c>
      <c r="Q5194" t="s">
        <v>8802</v>
      </c>
      <c r="R5194" t="s">
        <v>5041</v>
      </c>
      <c r="S5194" t="s">
        <v>7905</v>
      </c>
      <c r="T5194" t="s">
        <v>7905</v>
      </c>
      <c r="U5194" t="s">
        <v>21</v>
      </c>
    </row>
    <row r="5195" spans="1:21" hidden="1" x14ac:dyDescent="0.2">
      <c r="A51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"620103", title = "อ่างทอง", titleEN = "Ang Thong", titleShort = "อ่างทอง", titleShortEN = "Ang Thong",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195">
        <v>620103</v>
      </c>
      <c r="C5195" t="s">
        <v>5830</v>
      </c>
      <c r="D5195" t="s">
        <v>5831</v>
      </c>
      <c r="E5195" t="s">
        <v>5830</v>
      </c>
      <c r="F5195" t="s">
        <v>5831</v>
      </c>
      <c r="G5195" s="10">
        <v>62000</v>
      </c>
      <c r="H5195" s="10">
        <v>62000</v>
      </c>
      <c r="J5195">
        <v>6201</v>
      </c>
      <c r="K5195" t="s">
        <v>8803</v>
      </c>
      <c r="L5195" t="s">
        <v>8804</v>
      </c>
      <c r="M5195" t="s">
        <v>8805</v>
      </c>
      <c r="N5195" t="s">
        <v>8806</v>
      </c>
      <c r="O5195">
        <v>62</v>
      </c>
      <c r="P5195" t="s">
        <v>8801</v>
      </c>
      <c r="Q5195" t="s">
        <v>8802</v>
      </c>
      <c r="R5195" t="s">
        <v>5041</v>
      </c>
      <c r="S5195" t="s">
        <v>7905</v>
      </c>
      <c r="T5195" t="s">
        <v>7905</v>
      </c>
      <c r="U5195" t="s">
        <v>21</v>
      </c>
    </row>
    <row r="5196" spans="1:21" hidden="1" x14ac:dyDescent="0.2">
      <c r="A51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"620104", title = "นาบ่อคำ", titleEN = "Na Bo Kham", titleShort = "นาบ่อคำ", titleShortEN = "Na Bo Kham",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196">
        <v>620104</v>
      </c>
      <c r="C5196" t="s">
        <v>8809</v>
      </c>
      <c r="D5196" t="s">
        <v>8810</v>
      </c>
      <c r="E5196" t="s">
        <v>8809</v>
      </c>
      <c r="F5196" t="s">
        <v>8810</v>
      </c>
      <c r="G5196" s="10">
        <v>62000</v>
      </c>
      <c r="H5196" s="10">
        <v>62000</v>
      </c>
      <c r="J5196">
        <v>6201</v>
      </c>
      <c r="K5196" t="s">
        <v>8803</v>
      </c>
      <c r="L5196" t="s">
        <v>8804</v>
      </c>
      <c r="M5196" t="s">
        <v>8805</v>
      </c>
      <c r="N5196" t="s">
        <v>8806</v>
      </c>
      <c r="O5196">
        <v>62</v>
      </c>
      <c r="P5196" t="s">
        <v>8801</v>
      </c>
      <c r="Q5196" t="s">
        <v>8802</v>
      </c>
      <c r="R5196" t="s">
        <v>5041</v>
      </c>
      <c r="S5196" t="s">
        <v>7905</v>
      </c>
      <c r="T5196" t="s">
        <v>7905</v>
      </c>
      <c r="U5196" t="s">
        <v>21</v>
      </c>
    </row>
    <row r="5197" spans="1:21" hidden="1" x14ac:dyDescent="0.2">
      <c r="A51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"620105", title = "นครชุม", titleEN = "Nakhon Chum", titleShort = "นครชุม", titleShortEN = "Nakhon Chum",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197">
        <v>620105</v>
      </c>
      <c r="C5197" t="s">
        <v>8392</v>
      </c>
      <c r="D5197" t="s">
        <v>8393</v>
      </c>
      <c r="E5197" t="s">
        <v>8392</v>
      </c>
      <c r="F5197" t="s">
        <v>8393</v>
      </c>
      <c r="G5197" s="10">
        <v>62000</v>
      </c>
      <c r="H5197" s="10">
        <v>62000</v>
      </c>
      <c r="J5197">
        <v>6201</v>
      </c>
      <c r="K5197" t="s">
        <v>8803</v>
      </c>
      <c r="L5197" t="s">
        <v>8804</v>
      </c>
      <c r="M5197" t="s">
        <v>8805</v>
      </c>
      <c r="N5197" t="s">
        <v>8806</v>
      </c>
      <c r="O5197">
        <v>62</v>
      </c>
      <c r="P5197" t="s">
        <v>8801</v>
      </c>
      <c r="Q5197" t="s">
        <v>8802</v>
      </c>
      <c r="R5197" t="s">
        <v>5041</v>
      </c>
      <c r="S5197" t="s">
        <v>7905</v>
      </c>
      <c r="T5197" t="s">
        <v>7905</v>
      </c>
      <c r="U5197" t="s">
        <v>21</v>
      </c>
    </row>
    <row r="5198" spans="1:21" hidden="1" x14ac:dyDescent="0.2">
      <c r="A51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"620106", title = "ทรงธรรม", titleEN = "Song Tham", titleShort = "ทรงธรรม", titleShortEN = "Song Tham",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198">
        <v>620106</v>
      </c>
      <c r="C5198" t="s">
        <v>8811</v>
      </c>
      <c r="D5198" t="s">
        <v>8812</v>
      </c>
      <c r="E5198" t="s">
        <v>8811</v>
      </c>
      <c r="F5198" t="s">
        <v>8812</v>
      </c>
      <c r="G5198" s="10">
        <v>62000</v>
      </c>
      <c r="H5198" s="10">
        <v>62000</v>
      </c>
      <c r="J5198">
        <v>6201</v>
      </c>
      <c r="K5198" t="s">
        <v>8803</v>
      </c>
      <c r="L5198" t="s">
        <v>8804</v>
      </c>
      <c r="M5198" t="s">
        <v>8805</v>
      </c>
      <c r="N5198" t="s">
        <v>8806</v>
      </c>
      <c r="O5198">
        <v>62</v>
      </c>
      <c r="P5198" t="s">
        <v>8801</v>
      </c>
      <c r="Q5198" t="s">
        <v>8802</v>
      </c>
      <c r="R5198" t="s">
        <v>5041</v>
      </c>
      <c r="S5198" t="s">
        <v>7905</v>
      </c>
      <c r="T5198" t="s">
        <v>7905</v>
      </c>
      <c r="U5198" t="s">
        <v>21</v>
      </c>
    </row>
    <row r="5199" spans="1:21" hidden="1" x14ac:dyDescent="0.2">
      <c r="A51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"620107", title = "ลานดอกไม้", titleEN = "Lan Dokmai", titleShort = "ลานดอกไม้", titleShortEN = "Lan Dokmai",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199">
        <v>620107</v>
      </c>
      <c r="C5199" t="s">
        <v>8813</v>
      </c>
      <c r="D5199" t="s">
        <v>8814</v>
      </c>
      <c r="E5199" t="s">
        <v>8813</v>
      </c>
      <c r="F5199" t="s">
        <v>8814</v>
      </c>
      <c r="G5199" s="10">
        <v>62000</v>
      </c>
      <c r="H5199" s="10">
        <v>62000</v>
      </c>
      <c r="J5199">
        <v>6201</v>
      </c>
      <c r="K5199" t="s">
        <v>8803</v>
      </c>
      <c r="L5199" t="s">
        <v>8804</v>
      </c>
      <c r="M5199" t="s">
        <v>8805</v>
      </c>
      <c r="N5199" t="s">
        <v>8806</v>
      </c>
      <c r="O5199">
        <v>62</v>
      </c>
      <c r="P5199" t="s">
        <v>8801</v>
      </c>
      <c r="Q5199" t="s">
        <v>8802</v>
      </c>
      <c r="R5199" t="s">
        <v>5041</v>
      </c>
      <c r="S5199" t="s">
        <v>7905</v>
      </c>
      <c r="T5199" t="s">
        <v>7905</v>
      </c>
      <c r="U5199" t="s">
        <v>21</v>
      </c>
    </row>
    <row r="5200" spans="1:21" hidden="1" x14ac:dyDescent="0.2">
      <c r="A52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"620110", title = "หนองปลิง", titleEN = "Nong Pling", titleShort = "หนองปลิง", titleShortEN = "Nong Pling",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200">
        <v>620110</v>
      </c>
      <c r="C5200" t="s">
        <v>3438</v>
      </c>
      <c r="D5200" t="s">
        <v>3439</v>
      </c>
      <c r="E5200" t="s">
        <v>3438</v>
      </c>
      <c r="F5200" t="s">
        <v>3439</v>
      </c>
      <c r="G5200" s="10">
        <v>62000</v>
      </c>
      <c r="H5200" s="10">
        <v>62000</v>
      </c>
      <c r="J5200">
        <v>6201</v>
      </c>
      <c r="K5200" t="s">
        <v>8803</v>
      </c>
      <c r="L5200" t="s">
        <v>8804</v>
      </c>
      <c r="M5200" t="s">
        <v>8805</v>
      </c>
      <c r="N5200" t="s">
        <v>8806</v>
      </c>
      <c r="O5200">
        <v>62</v>
      </c>
      <c r="P5200" t="s">
        <v>8801</v>
      </c>
      <c r="Q5200" t="s">
        <v>8802</v>
      </c>
      <c r="R5200" t="s">
        <v>5041</v>
      </c>
      <c r="S5200" t="s">
        <v>7905</v>
      </c>
      <c r="T5200" t="s">
        <v>7905</v>
      </c>
      <c r="U5200" t="s">
        <v>21</v>
      </c>
    </row>
    <row r="5201" spans="1:21" hidden="1" x14ac:dyDescent="0.2">
      <c r="A52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"620111", title = "คณฑี", titleEN = "Khonthi", titleShort = "คณฑี", titleShortEN = "Khonthi",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201">
        <v>620111</v>
      </c>
      <c r="C5201" t="s">
        <v>8815</v>
      </c>
      <c r="D5201" t="s">
        <v>8816</v>
      </c>
      <c r="E5201" t="s">
        <v>8815</v>
      </c>
      <c r="F5201" t="s">
        <v>8816</v>
      </c>
      <c r="G5201" s="10">
        <v>62000</v>
      </c>
      <c r="H5201" s="10">
        <v>62000</v>
      </c>
      <c r="J5201">
        <v>6201</v>
      </c>
      <c r="K5201" t="s">
        <v>8803</v>
      </c>
      <c r="L5201" t="s">
        <v>8804</v>
      </c>
      <c r="M5201" t="s">
        <v>8805</v>
      </c>
      <c r="N5201" t="s">
        <v>8806</v>
      </c>
      <c r="O5201">
        <v>62</v>
      </c>
      <c r="P5201" t="s">
        <v>8801</v>
      </c>
      <c r="Q5201" t="s">
        <v>8802</v>
      </c>
      <c r="R5201" t="s">
        <v>5041</v>
      </c>
      <c r="S5201" t="s">
        <v>7905</v>
      </c>
      <c r="T5201" t="s">
        <v>7905</v>
      </c>
      <c r="U5201" t="s">
        <v>21</v>
      </c>
    </row>
    <row r="5202" spans="1:21" hidden="1" x14ac:dyDescent="0.2">
      <c r="A52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"620112", title = "นิคมทุ่งโพธิ์ทะเล", titleEN = "Nikhom Thung Pho Thale", titleShort = "นิคมทุ่งโพธิ์ทะเล", titleShortEN = "Nikhom Thung Pho Thale",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202">
        <v>620112</v>
      </c>
      <c r="C5202" t="s">
        <v>8817</v>
      </c>
      <c r="D5202" t="s">
        <v>8818</v>
      </c>
      <c r="E5202" t="s">
        <v>8817</v>
      </c>
      <c r="F5202" t="s">
        <v>8818</v>
      </c>
      <c r="G5202" s="10">
        <v>62000</v>
      </c>
      <c r="H5202" s="10">
        <v>62000</v>
      </c>
      <c r="J5202">
        <v>6201</v>
      </c>
      <c r="K5202" t="s">
        <v>8803</v>
      </c>
      <c r="L5202" t="s">
        <v>8804</v>
      </c>
      <c r="M5202" t="s">
        <v>8805</v>
      </c>
      <c r="N5202" t="s">
        <v>8806</v>
      </c>
      <c r="O5202">
        <v>62</v>
      </c>
      <c r="P5202" t="s">
        <v>8801</v>
      </c>
      <c r="Q5202" t="s">
        <v>8802</v>
      </c>
      <c r="R5202" t="s">
        <v>5041</v>
      </c>
      <c r="S5202" t="s">
        <v>7905</v>
      </c>
      <c r="T5202" t="s">
        <v>7905</v>
      </c>
      <c r="U5202" t="s">
        <v>21</v>
      </c>
    </row>
    <row r="5203" spans="1:21" hidden="1" x14ac:dyDescent="0.2">
      <c r="A52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"620113", title = "เทพนคร", titleEN = "Thep Nakhon", titleShort = "เทพนคร", titleShortEN = "Thep Nakhon",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203">
        <v>620113</v>
      </c>
      <c r="C5203" t="s">
        <v>8819</v>
      </c>
      <c r="D5203" t="s">
        <v>8820</v>
      </c>
      <c r="E5203" t="s">
        <v>8819</v>
      </c>
      <c r="F5203" t="s">
        <v>8820</v>
      </c>
      <c r="G5203" s="10">
        <v>62000</v>
      </c>
      <c r="H5203" s="10">
        <v>62000</v>
      </c>
      <c r="J5203">
        <v>6201</v>
      </c>
      <c r="K5203" t="s">
        <v>8803</v>
      </c>
      <c r="L5203" t="s">
        <v>8804</v>
      </c>
      <c r="M5203" t="s">
        <v>8805</v>
      </c>
      <c r="N5203" t="s">
        <v>8806</v>
      </c>
      <c r="O5203">
        <v>62</v>
      </c>
      <c r="P5203" t="s">
        <v>8801</v>
      </c>
      <c r="Q5203" t="s">
        <v>8802</v>
      </c>
      <c r="R5203" t="s">
        <v>5041</v>
      </c>
      <c r="S5203" t="s">
        <v>7905</v>
      </c>
      <c r="T5203" t="s">
        <v>7905</v>
      </c>
      <c r="U5203" t="s">
        <v>21</v>
      </c>
    </row>
    <row r="5204" spans="1:21" hidden="1" x14ac:dyDescent="0.2">
      <c r="A52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"620114", title = "วังทอง", titleEN = "Wang Thong", titleShort = "วังทอง", titleShortEN = "Wang Thong",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204">
        <v>620114</v>
      </c>
      <c r="C5204" t="s">
        <v>3074</v>
      </c>
      <c r="D5204" t="s">
        <v>3075</v>
      </c>
      <c r="E5204" t="s">
        <v>3074</v>
      </c>
      <c r="F5204" t="s">
        <v>3075</v>
      </c>
      <c r="G5204" s="10">
        <v>62000</v>
      </c>
      <c r="H5204" s="10">
        <v>62000</v>
      </c>
      <c r="J5204">
        <v>6201</v>
      </c>
      <c r="K5204" t="s">
        <v>8803</v>
      </c>
      <c r="L5204" t="s">
        <v>8804</v>
      </c>
      <c r="M5204" t="s">
        <v>8805</v>
      </c>
      <c r="N5204" t="s">
        <v>8806</v>
      </c>
      <c r="O5204">
        <v>62</v>
      </c>
      <c r="P5204" t="s">
        <v>8801</v>
      </c>
      <c r="Q5204" t="s">
        <v>8802</v>
      </c>
      <c r="R5204" t="s">
        <v>5041</v>
      </c>
      <c r="S5204" t="s">
        <v>7905</v>
      </c>
      <c r="T5204" t="s">
        <v>7905</v>
      </c>
      <c r="U5204" t="s">
        <v>21</v>
      </c>
    </row>
    <row r="5205" spans="1:21" hidden="1" x14ac:dyDescent="0.2">
      <c r="A52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"620115", title = "ท่าขุนราม", titleEN = "Tha Khun Ram", titleShort = "ท่าขุนราม", titleShortEN = "Tha Khun Ram",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205">
        <v>620115</v>
      </c>
      <c r="C5205" t="s">
        <v>8821</v>
      </c>
      <c r="D5205" t="s">
        <v>8822</v>
      </c>
      <c r="E5205" t="s">
        <v>8821</v>
      </c>
      <c r="F5205" t="s">
        <v>8822</v>
      </c>
      <c r="G5205" s="10">
        <v>62000</v>
      </c>
      <c r="H5205" s="10">
        <v>62000</v>
      </c>
      <c r="J5205">
        <v>6201</v>
      </c>
      <c r="K5205" t="s">
        <v>8803</v>
      </c>
      <c r="L5205" t="s">
        <v>8804</v>
      </c>
      <c r="M5205" t="s">
        <v>8805</v>
      </c>
      <c r="N5205" t="s">
        <v>8806</v>
      </c>
      <c r="O5205">
        <v>62</v>
      </c>
      <c r="P5205" t="s">
        <v>8801</v>
      </c>
      <c r="Q5205" t="s">
        <v>8802</v>
      </c>
      <c r="R5205" t="s">
        <v>5041</v>
      </c>
      <c r="S5205" t="s">
        <v>7905</v>
      </c>
      <c r="T5205" t="s">
        <v>7905</v>
      </c>
      <c r="U5205" t="s">
        <v>21</v>
      </c>
    </row>
    <row r="5206" spans="1:21" hidden="1" x14ac:dyDescent="0.2">
      <c r="A52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"620117", title = "คลองแม่ลาย", titleEN = "Khlong Mae Lai", titleShort = "คลองแม่ลาย", titleShortEN = "Khlong Mae Lai",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206">
        <v>620117</v>
      </c>
      <c r="C5206" t="s">
        <v>8823</v>
      </c>
      <c r="D5206" t="s">
        <v>8824</v>
      </c>
      <c r="E5206" t="s">
        <v>8823</v>
      </c>
      <c r="F5206" t="s">
        <v>8824</v>
      </c>
      <c r="G5206" s="10">
        <v>62000</v>
      </c>
      <c r="H5206" s="10">
        <v>62000</v>
      </c>
      <c r="J5206">
        <v>6201</v>
      </c>
      <c r="K5206" t="s">
        <v>8803</v>
      </c>
      <c r="L5206" t="s">
        <v>8804</v>
      </c>
      <c r="M5206" t="s">
        <v>8805</v>
      </c>
      <c r="N5206" t="s">
        <v>8806</v>
      </c>
      <c r="O5206">
        <v>62</v>
      </c>
      <c r="P5206" t="s">
        <v>8801</v>
      </c>
      <c r="Q5206" t="s">
        <v>8802</v>
      </c>
      <c r="R5206" t="s">
        <v>5041</v>
      </c>
      <c r="S5206" t="s">
        <v>7905</v>
      </c>
      <c r="T5206" t="s">
        <v>7905</v>
      </c>
      <c r="U5206" t="s">
        <v>21</v>
      </c>
    </row>
    <row r="5207" spans="1:21" hidden="1" x14ac:dyDescent="0.2">
      <c r="A52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"620118", title = "ธำมรงค์", titleEN = "Thammarong", titleShort = "ธำมรงค์", titleShortEN = "Thammarong", postCode = "62160",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207">
        <v>620118</v>
      </c>
      <c r="C5207" t="s">
        <v>8825</v>
      </c>
      <c r="D5207" t="s">
        <v>8826</v>
      </c>
      <c r="E5207" t="s">
        <v>8825</v>
      </c>
      <c r="F5207" t="s">
        <v>8826</v>
      </c>
      <c r="G5207" s="10">
        <v>62160</v>
      </c>
      <c r="H5207" s="10">
        <v>62160</v>
      </c>
      <c r="J5207">
        <v>6201</v>
      </c>
      <c r="K5207" t="s">
        <v>8803</v>
      </c>
      <c r="L5207" t="s">
        <v>8804</v>
      </c>
      <c r="M5207" t="s">
        <v>8805</v>
      </c>
      <c r="N5207" t="s">
        <v>8806</v>
      </c>
      <c r="O5207">
        <v>62</v>
      </c>
      <c r="P5207" t="s">
        <v>8801</v>
      </c>
      <c r="Q5207" t="s">
        <v>8802</v>
      </c>
      <c r="R5207" t="s">
        <v>5041</v>
      </c>
      <c r="S5207" t="s">
        <v>7905</v>
      </c>
      <c r="T5207" t="s">
        <v>7905</v>
      </c>
      <c r="U5207" t="s">
        <v>21</v>
      </c>
    </row>
    <row r="5208" spans="1:21" hidden="1" x14ac:dyDescent="0.2">
      <c r="A52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"620119", title = "สระแก้ว", titleEN = "Sa Kaeo", titleShort = "สระแก้ว", titleShortEN = "Sa Kaeo", postCode = "62000", district = "6201", districtTitle = "อำเภอเมืองกำแพงเพชร", districtTitleEN = "Amphoe Mueang Kamphaeng Phet", districtTitleShort = "เมืองกำแพงเพชร", districtTitleShortEN = "Mueang Kamphaeng Phet", province = "62" },</v>
      </c>
      <c r="B5208">
        <v>620119</v>
      </c>
      <c r="C5208" t="s">
        <v>1733</v>
      </c>
      <c r="D5208" t="s">
        <v>1734</v>
      </c>
      <c r="E5208" t="s">
        <v>1733</v>
      </c>
      <c r="F5208" t="s">
        <v>1734</v>
      </c>
      <c r="G5208" s="10">
        <v>62000</v>
      </c>
      <c r="H5208" s="10">
        <v>62000</v>
      </c>
      <c r="J5208">
        <v>6201</v>
      </c>
      <c r="K5208" t="s">
        <v>8803</v>
      </c>
      <c r="L5208" t="s">
        <v>8804</v>
      </c>
      <c r="M5208" t="s">
        <v>8805</v>
      </c>
      <c r="N5208" t="s">
        <v>8806</v>
      </c>
      <c r="O5208">
        <v>62</v>
      </c>
      <c r="P5208" t="s">
        <v>8801</v>
      </c>
      <c r="Q5208" t="s">
        <v>8802</v>
      </c>
      <c r="R5208" t="s">
        <v>5041</v>
      </c>
      <c r="S5208" t="s">
        <v>7905</v>
      </c>
      <c r="T5208" t="s">
        <v>7905</v>
      </c>
      <c r="U5208" t="s">
        <v>21</v>
      </c>
    </row>
    <row r="5209" spans="1:21" hidden="1" x14ac:dyDescent="0.2">
      <c r="A52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"620201", title = "ไทรงาม", titleEN = "Sai Ngam", titleShort = "ไทรงาม", titleShortEN = "Sai Ngam", postCode = "62150", district = "6202", districtTitle = "อำเภอไทรงาม", districtTitleEN = "Amphoe Sai Ngam", districtTitleShort = "ไทรงาม", districtTitleShortEN = "Sai Ngam", province = "62" },</v>
      </c>
      <c r="B5209">
        <v>620201</v>
      </c>
      <c r="C5209" t="s">
        <v>6119</v>
      </c>
      <c r="D5209" t="s">
        <v>6120</v>
      </c>
      <c r="E5209" t="s">
        <v>6119</v>
      </c>
      <c r="F5209" t="s">
        <v>6120</v>
      </c>
      <c r="G5209" s="10">
        <v>62150</v>
      </c>
      <c r="H5209" s="10">
        <v>62150</v>
      </c>
      <c r="J5209">
        <v>6202</v>
      </c>
      <c r="K5209" t="s">
        <v>8827</v>
      </c>
      <c r="L5209" t="s">
        <v>8828</v>
      </c>
      <c r="M5209" t="s">
        <v>6119</v>
      </c>
      <c r="N5209" t="s">
        <v>6120</v>
      </c>
      <c r="O5209">
        <v>62</v>
      </c>
      <c r="P5209" t="s">
        <v>8801</v>
      </c>
      <c r="Q5209" t="s">
        <v>8802</v>
      </c>
      <c r="R5209" t="s">
        <v>5041</v>
      </c>
      <c r="S5209" t="s">
        <v>7905</v>
      </c>
      <c r="T5209" t="s">
        <v>7905</v>
      </c>
      <c r="U5209" t="s">
        <v>21</v>
      </c>
    </row>
    <row r="5210" spans="1:21" hidden="1" x14ac:dyDescent="0.2">
      <c r="A52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"620202", title = "หนองคล้า", titleEN = "Nong Khla", titleShort = "หนองคล้า", titleShortEN = "Nong Khla", postCode = "62150", district = "6202", districtTitle = "อำเภอไทรงาม", districtTitleEN = "Amphoe Sai Ngam", districtTitleShort = "ไทรงาม", districtTitleShortEN = "Sai Ngam", province = "62" },</v>
      </c>
      <c r="B5210">
        <v>620202</v>
      </c>
      <c r="C5210" t="s">
        <v>8829</v>
      </c>
      <c r="D5210" t="s">
        <v>8830</v>
      </c>
      <c r="E5210" t="s">
        <v>8829</v>
      </c>
      <c r="F5210" t="s">
        <v>8830</v>
      </c>
      <c r="G5210" s="10">
        <v>62150</v>
      </c>
      <c r="H5210" s="10">
        <v>62150</v>
      </c>
      <c r="J5210">
        <v>6202</v>
      </c>
      <c r="K5210" t="s">
        <v>8827</v>
      </c>
      <c r="L5210" t="s">
        <v>8828</v>
      </c>
      <c r="M5210" t="s">
        <v>6119</v>
      </c>
      <c r="N5210" t="s">
        <v>6120</v>
      </c>
      <c r="O5210">
        <v>62</v>
      </c>
      <c r="P5210" t="s">
        <v>8801</v>
      </c>
      <c r="Q5210" t="s">
        <v>8802</v>
      </c>
      <c r="R5210" t="s">
        <v>5041</v>
      </c>
      <c r="S5210" t="s">
        <v>7905</v>
      </c>
      <c r="T5210" t="s">
        <v>7905</v>
      </c>
      <c r="U5210" t="s">
        <v>21</v>
      </c>
    </row>
    <row r="5211" spans="1:21" hidden="1" x14ac:dyDescent="0.2">
      <c r="A52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"620203", title = "หนองทอง", titleEN = "Nong Thong", titleShort = "หนองทอง", titleShortEN = "Nong Thong", postCode = "62150", district = "6202", districtTitle = "อำเภอไทรงาม", districtTitleEN = "Amphoe Sai Ngam", districtTitleShort = "ไทรงาม", districtTitleShortEN = "Sai Ngam", province = "62" },</v>
      </c>
      <c r="B5211">
        <v>620203</v>
      </c>
      <c r="C5211" t="s">
        <v>8831</v>
      </c>
      <c r="D5211" t="s">
        <v>8832</v>
      </c>
      <c r="E5211" t="s">
        <v>8831</v>
      </c>
      <c r="F5211" t="s">
        <v>8832</v>
      </c>
      <c r="G5211" s="10">
        <v>62150</v>
      </c>
      <c r="H5211" s="10">
        <v>62150</v>
      </c>
      <c r="J5211">
        <v>6202</v>
      </c>
      <c r="K5211" t="s">
        <v>8827</v>
      </c>
      <c r="L5211" t="s">
        <v>8828</v>
      </c>
      <c r="M5211" t="s">
        <v>6119</v>
      </c>
      <c r="N5211" t="s">
        <v>6120</v>
      </c>
      <c r="O5211">
        <v>62</v>
      </c>
      <c r="P5211" t="s">
        <v>8801</v>
      </c>
      <c r="Q5211" t="s">
        <v>8802</v>
      </c>
      <c r="R5211" t="s">
        <v>5041</v>
      </c>
      <c r="S5211" t="s">
        <v>7905</v>
      </c>
      <c r="T5211" t="s">
        <v>7905</v>
      </c>
      <c r="U5211" t="s">
        <v>21</v>
      </c>
    </row>
    <row r="5212" spans="1:21" hidden="1" x14ac:dyDescent="0.2">
      <c r="A52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"620204", title = "หนองไม้กอง", titleEN = "Nong Mai Kong", titleShort = "หนองไม้กอง", titleShortEN = "Nong Mai Kong", postCode = "62150", district = "6202", districtTitle = "อำเภอไทรงาม", districtTitleEN = "Amphoe Sai Ngam", districtTitleShort = "ไทรงาม", districtTitleShortEN = "Sai Ngam", province = "62" },</v>
      </c>
      <c r="B5212">
        <v>620204</v>
      </c>
      <c r="C5212" t="s">
        <v>8833</v>
      </c>
      <c r="D5212" t="s">
        <v>8834</v>
      </c>
      <c r="E5212" t="s">
        <v>8833</v>
      </c>
      <c r="F5212" t="s">
        <v>8834</v>
      </c>
      <c r="G5212" s="10">
        <v>62150</v>
      </c>
      <c r="H5212" s="10">
        <v>62150</v>
      </c>
      <c r="J5212">
        <v>6202</v>
      </c>
      <c r="K5212" t="s">
        <v>8827</v>
      </c>
      <c r="L5212" t="s">
        <v>8828</v>
      </c>
      <c r="M5212" t="s">
        <v>6119</v>
      </c>
      <c r="N5212" t="s">
        <v>6120</v>
      </c>
      <c r="O5212">
        <v>62</v>
      </c>
      <c r="P5212" t="s">
        <v>8801</v>
      </c>
      <c r="Q5212" t="s">
        <v>8802</v>
      </c>
      <c r="R5212" t="s">
        <v>5041</v>
      </c>
      <c r="S5212" t="s">
        <v>7905</v>
      </c>
      <c r="T5212" t="s">
        <v>7905</v>
      </c>
      <c r="U5212" t="s">
        <v>21</v>
      </c>
    </row>
    <row r="5213" spans="1:21" hidden="1" x14ac:dyDescent="0.2">
      <c r="A52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"620205", title = "มหาชัย", titleEN = "Maha Chai", titleShort = "มหาชัย", titleShortEN = "Maha Chai", postCode = "62150", district = "6202", districtTitle = "อำเภอไทรงาม", districtTitleEN = "Amphoe Sai Ngam", districtTitleShort = "ไทรงาม", districtTitleShortEN = "Sai Ngam", province = "62" },</v>
      </c>
      <c r="B5213">
        <v>620205</v>
      </c>
      <c r="C5213" t="s">
        <v>4116</v>
      </c>
      <c r="D5213" t="s">
        <v>3358</v>
      </c>
      <c r="E5213" t="s">
        <v>4116</v>
      </c>
      <c r="F5213" t="s">
        <v>3358</v>
      </c>
      <c r="G5213" s="10">
        <v>62150</v>
      </c>
      <c r="H5213" s="10">
        <v>62150</v>
      </c>
      <c r="J5213">
        <v>6202</v>
      </c>
      <c r="K5213" t="s">
        <v>8827</v>
      </c>
      <c r="L5213" t="s">
        <v>8828</v>
      </c>
      <c r="M5213" t="s">
        <v>6119</v>
      </c>
      <c r="N5213" t="s">
        <v>6120</v>
      </c>
      <c r="O5213">
        <v>62</v>
      </c>
      <c r="P5213" t="s">
        <v>8801</v>
      </c>
      <c r="Q5213" t="s">
        <v>8802</v>
      </c>
      <c r="R5213" t="s">
        <v>5041</v>
      </c>
      <c r="S5213" t="s">
        <v>7905</v>
      </c>
      <c r="T5213" t="s">
        <v>7905</v>
      </c>
      <c r="U5213" t="s">
        <v>21</v>
      </c>
    </row>
    <row r="5214" spans="1:21" hidden="1" x14ac:dyDescent="0.2">
      <c r="A52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"620206", title = "พานทอง", titleEN = "Phan Thong", titleShort = "พานทอง", titleShortEN = "Phan Thong", postCode = "62150", district = "6202", districtTitle = "อำเภอไทรงาม", districtTitleEN = "Amphoe Sai Ngam", districtTitleShort = "ไทรงาม", districtTitleShortEN = "Sai Ngam", province = "62" },</v>
      </c>
      <c r="B5214">
        <v>620206</v>
      </c>
      <c r="C5214" t="s">
        <v>8835</v>
      </c>
      <c r="D5214" t="s">
        <v>8836</v>
      </c>
      <c r="E5214" t="s">
        <v>8835</v>
      </c>
      <c r="F5214" t="s">
        <v>8836</v>
      </c>
      <c r="G5214" s="10">
        <v>62150</v>
      </c>
      <c r="H5214" s="10">
        <v>62150</v>
      </c>
      <c r="J5214">
        <v>6202</v>
      </c>
      <c r="K5214" t="s">
        <v>8827</v>
      </c>
      <c r="L5214" t="s">
        <v>8828</v>
      </c>
      <c r="M5214" t="s">
        <v>6119</v>
      </c>
      <c r="N5214" t="s">
        <v>6120</v>
      </c>
      <c r="O5214">
        <v>62</v>
      </c>
      <c r="P5214" t="s">
        <v>8801</v>
      </c>
      <c r="Q5214" t="s">
        <v>8802</v>
      </c>
      <c r="R5214" t="s">
        <v>5041</v>
      </c>
      <c r="S5214" t="s">
        <v>7905</v>
      </c>
      <c r="T5214" t="s">
        <v>7905</v>
      </c>
      <c r="U5214" t="s">
        <v>21</v>
      </c>
    </row>
    <row r="5215" spans="1:21" hidden="1" x14ac:dyDescent="0.2">
      <c r="A52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"620207", title = "หนองแม่แตง", titleEN = "Nong Mae Taeng", titleShort = "หนองแม่แตง", titleShortEN = "Nong Mae Taeng", postCode = "62150", district = "6202", districtTitle = "อำเภอไทรงาม", districtTitleEN = "Amphoe Sai Ngam", districtTitleShort = "ไทรงาม", districtTitleShortEN = "Sai Ngam", province = "62" },</v>
      </c>
      <c r="B5215">
        <v>620207</v>
      </c>
      <c r="C5215" t="s">
        <v>8837</v>
      </c>
      <c r="D5215" t="s">
        <v>8838</v>
      </c>
      <c r="E5215" t="s">
        <v>8837</v>
      </c>
      <c r="F5215" t="s">
        <v>8838</v>
      </c>
      <c r="G5215" s="10">
        <v>62150</v>
      </c>
      <c r="H5215" s="10">
        <v>62150</v>
      </c>
      <c r="J5215">
        <v>6202</v>
      </c>
      <c r="K5215" t="s">
        <v>8827</v>
      </c>
      <c r="L5215" t="s">
        <v>8828</v>
      </c>
      <c r="M5215" t="s">
        <v>6119</v>
      </c>
      <c r="N5215" t="s">
        <v>6120</v>
      </c>
      <c r="O5215">
        <v>62</v>
      </c>
      <c r="P5215" t="s">
        <v>8801</v>
      </c>
      <c r="Q5215" t="s">
        <v>8802</v>
      </c>
      <c r="R5215" t="s">
        <v>5041</v>
      </c>
      <c r="S5215" t="s">
        <v>7905</v>
      </c>
      <c r="T5215" t="s">
        <v>7905</v>
      </c>
      <c r="U5215" t="s">
        <v>21</v>
      </c>
    </row>
    <row r="5216" spans="1:21" hidden="1" x14ac:dyDescent="0.2">
      <c r="A52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"620301", title = "คลองน้ำไหล", titleEN = "Khlong Nam Lai", titleShort = "คลองน้ำไหล", titleShortEN = "Khlong Nam Lai", postCode = "62180", district = "6203", districtTitle = "อำเภอคลองลาน", districtTitleEN = "Amphoe Khlong Lan", districtTitleShort = "คลองลาน", districtTitleShortEN = "Khlong Lan", province = "62" },</v>
      </c>
      <c r="B5216">
        <v>620301</v>
      </c>
      <c r="C5216" t="s">
        <v>8843</v>
      </c>
      <c r="D5216" t="s">
        <v>8844</v>
      </c>
      <c r="E5216" t="s">
        <v>8843</v>
      </c>
      <c r="F5216" t="s">
        <v>8844</v>
      </c>
      <c r="G5216" s="10">
        <v>62180</v>
      </c>
      <c r="H5216" s="10">
        <v>62180</v>
      </c>
      <c r="J5216">
        <v>6203</v>
      </c>
      <c r="K5216" t="s">
        <v>8839</v>
      </c>
      <c r="L5216" t="s">
        <v>8840</v>
      </c>
      <c r="M5216" t="s">
        <v>8841</v>
      </c>
      <c r="N5216" t="s">
        <v>8842</v>
      </c>
      <c r="O5216">
        <v>62</v>
      </c>
      <c r="P5216" t="s">
        <v>8801</v>
      </c>
      <c r="Q5216" t="s">
        <v>8802</v>
      </c>
      <c r="R5216" t="s">
        <v>5041</v>
      </c>
      <c r="S5216" t="s">
        <v>7905</v>
      </c>
      <c r="T5216" t="s">
        <v>7905</v>
      </c>
      <c r="U5216" t="s">
        <v>21</v>
      </c>
    </row>
    <row r="5217" spans="1:21" hidden="1" x14ac:dyDescent="0.2">
      <c r="A52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"620302", title = "โป่งน้ำร้อน", titleEN = "Pong Nam Ron", titleShort = "โป่งน้ำร้อน", titleShortEN = "Pong Nam Ron", postCode = "62180", district = "6203", districtTitle = "อำเภอคลองลาน", districtTitleEN = "Amphoe Khlong Lan", districtTitleShort = "คลองลาน", districtTitleShortEN = "Khlong Lan", province = "62" },</v>
      </c>
      <c r="B5217">
        <v>620302</v>
      </c>
      <c r="C5217" t="s">
        <v>8845</v>
      </c>
      <c r="D5217" t="s">
        <v>8846</v>
      </c>
      <c r="E5217" t="s">
        <v>8845</v>
      </c>
      <c r="F5217" t="s">
        <v>8846</v>
      </c>
      <c r="G5217" s="10">
        <v>62180</v>
      </c>
      <c r="H5217" s="10">
        <v>62180</v>
      </c>
      <c r="J5217">
        <v>6203</v>
      </c>
      <c r="K5217" t="s">
        <v>8839</v>
      </c>
      <c r="L5217" t="s">
        <v>8840</v>
      </c>
      <c r="M5217" t="s">
        <v>8841</v>
      </c>
      <c r="N5217" t="s">
        <v>8842</v>
      </c>
      <c r="O5217">
        <v>62</v>
      </c>
      <c r="P5217" t="s">
        <v>8801</v>
      </c>
      <c r="Q5217" t="s">
        <v>8802</v>
      </c>
      <c r="R5217" t="s">
        <v>5041</v>
      </c>
      <c r="S5217" t="s">
        <v>7905</v>
      </c>
      <c r="T5217" t="s">
        <v>7905</v>
      </c>
      <c r="U5217" t="s">
        <v>21</v>
      </c>
    </row>
    <row r="5218" spans="1:21" hidden="1" x14ac:dyDescent="0.2">
      <c r="A52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"620303", title = "คลองลานพัฒนา", titleEN = "Khlong Lan Phatthana", titleShort = "คลองลานพัฒนา", titleShortEN = "Khlong Lan Phatthana", postCode = "62180", district = "6203", districtTitle = "อำเภอคลองลาน", districtTitleEN = "Amphoe Khlong Lan", districtTitleShort = "คลองลาน", districtTitleShortEN = "Khlong Lan", province = "62" },</v>
      </c>
      <c r="B5218">
        <v>620303</v>
      </c>
      <c r="C5218" t="s">
        <v>8847</v>
      </c>
      <c r="D5218" t="s">
        <v>8848</v>
      </c>
      <c r="E5218" t="s">
        <v>8847</v>
      </c>
      <c r="F5218" t="s">
        <v>8848</v>
      </c>
      <c r="G5218" s="10">
        <v>62180</v>
      </c>
      <c r="H5218" s="10">
        <v>62180</v>
      </c>
      <c r="J5218">
        <v>6203</v>
      </c>
      <c r="K5218" t="s">
        <v>8839</v>
      </c>
      <c r="L5218" t="s">
        <v>8840</v>
      </c>
      <c r="M5218" t="s">
        <v>8841</v>
      </c>
      <c r="N5218" t="s">
        <v>8842</v>
      </c>
      <c r="O5218">
        <v>62</v>
      </c>
      <c r="P5218" t="s">
        <v>8801</v>
      </c>
      <c r="Q5218" t="s">
        <v>8802</v>
      </c>
      <c r="R5218" t="s">
        <v>5041</v>
      </c>
      <c r="S5218" t="s">
        <v>7905</v>
      </c>
      <c r="T5218" t="s">
        <v>7905</v>
      </c>
      <c r="U5218" t="s">
        <v>21</v>
      </c>
    </row>
    <row r="5219" spans="1:21" hidden="1" x14ac:dyDescent="0.2">
      <c r="A52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"620304", title = "สักงาม", titleEN = "Sak Ngam", titleShort = "สักงาม", titleShortEN = "Sak Ngam", postCode = "62180", district = "6203", districtTitle = "อำเภอคลองลาน", districtTitleEN = "Amphoe Khlong Lan", districtTitleShort = "คลองลาน", districtTitleShortEN = "Khlong Lan", province = "62" },</v>
      </c>
      <c r="B5219">
        <v>620304</v>
      </c>
      <c r="C5219" t="s">
        <v>8849</v>
      </c>
      <c r="D5219" t="s">
        <v>8850</v>
      </c>
      <c r="E5219" t="s">
        <v>8849</v>
      </c>
      <c r="F5219" t="s">
        <v>8850</v>
      </c>
      <c r="G5219" s="10">
        <v>62180</v>
      </c>
      <c r="H5219" s="10">
        <v>62180</v>
      </c>
      <c r="J5219">
        <v>6203</v>
      </c>
      <c r="K5219" t="s">
        <v>8839</v>
      </c>
      <c r="L5219" t="s">
        <v>8840</v>
      </c>
      <c r="M5219" t="s">
        <v>8841</v>
      </c>
      <c r="N5219" t="s">
        <v>8842</v>
      </c>
      <c r="O5219">
        <v>62</v>
      </c>
      <c r="P5219" t="s">
        <v>8801</v>
      </c>
      <c r="Q5219" t="s">
        <v>8802</v>
      </c>
      <c r="R5219" t="s">
        <v>5041</v>
      </c>
      <c r="S5219" t="s">
        <v>7905</v>
      </c>
      <c r="T5219" t="s">
        <v>7905</v>
      </c>
      <c r="U5219" t="s">
        <v>21</v>
      </c>
    </row>
    <row r="5220" spans="1:21" hidden="1" x14ac:dyDescent="0.2">
      <c r="A52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"620403", title = "ยางสูง", titleEN = "Yang Sung", titleShort = "ยางสูง", titleShortEN = "Yang Sung", postCode = "62130", district = "6204", districtTitle = "อำเภอขาณุวรลักษบุรี", districtTitleEN = "Amphoe Khanu Woralaksaburi", districtTitleShort = "ขาณุวรลักษบุรี", districtTitleShortEN = "Khanu Woralaksaburi", province = "62" },</v>
      </c>
      <c r="B5220">
        <v>620403</v>
      </c>
      <c r="C5220" t="s">
        <v>8855</v>
      </c>
      <c r="D5220" t="s">
        <v>8856</v>
      </c>
      <c r="E5220" t="s">
        <v>8855</v>
      </c>
      <c r="F5220" t="s">
        <v>8856</v>
      </c>
      <c r="G5220" s="10">
        <v>62130</v>
      </c>
      <c r="H5220" s="10">
        <v>62130</v>
      </c>
      <c r="J5220">
        <v>6204</v>
      </c>
      <c r="K5220" t="s">
        <v>8851</v>
      </c>
      <c r="L5220" t="s">
        <v>8852</v>
      </c>
      <c r="M5220" t="s">
        <v>8853</v>
      </c>
      <c r="N5220" t="s">
        <v>8854</v>
      </c>
      <c r="O5220">
        <v>62</v>
      </c>
      <c r="P5220" t="s">
        <v>8801</v>
      </c>
      <c r="Q5220" t="s">
        <v>8802</v>
      </c>
      <c r="R5220" t="s">
        <v>5041</v>
      </c>
      <c r="S5220" t="s">
        <v>7905</v>
      </c>
      <c r="T5220" t="s">
        <v>7905</v>
      </c>
      <c r="U5220" t="s">
        <v>21</v>
      </c>
    </row>
    <row r="5221" spans="1:21" hidden="1" x14ac:dyDescent="0.2">
      <c r="A52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"620404", title = "ป่าพุทรา", titleEN = "Pa Phutsa", titleShort = "ป่าพุทรา", titleShortEN = "Pa Phutsa", postCode = "62130", district = "6204", districtTitle = "อำเภอขาณุวรลักษบุรี", districtTitleEN = "Amphoe Khanu Woralaksaburi", districtTitleShort = "ขาณุวรลักษบุรี", districtTitleShortEN = "Khanu Woralaksaburi", province = "62" },</v>
      </c>
      <c r="B5221">
        <v>620404</v>
      </c>
      <c r="C5221" t="s">
        <v>8857</v>
      </c>
      <c r="D5221" t="s">
        <v>8858</v>
      </c>
      <c r="E5221" t="s">
        <v>8857</v>
      </c>
      <c r="F5221" t="s">
        <v>8858</v>
      </c>
      <c r="G5221" s="10">
        <v>62130</v>
      </c>
      <c r="H5221" s="10">
        <v>62130</v>
      </c>
      <c r="J5221">
        <v>6204</v>
      </c>
      <c r="K5221" t="s">
        <v>8851</v>
      </c>
      <c r="L5221" t="s">
        <v>8852</v>
      </c>
      <c r="M5221" t="s">
        <v>8853</v>
      </c>
      <c r="N5221" t="s">
        <v>8854</v>
      </c>
      <c r="O5221">
        <v>62</v>
      </c>
      <c r="P5221" t="s">
        <v>8801</v>
      </c>
      <c r="Q5221" t="s">
        <v>8802</v>
      </c>
      <c r="R5221" t="s">
        <v>5041</v>
      </c>
      <c r="S5221" t="s">
        <v>7905</v>
      </c>
      <c r="T5221" t="s">
        <v>7905</v>
      </c>
      <c r="U5221" t="s">
        <v>21</v>
      </c>
    </row>
    <row r="5222" spans="1:21" hidden="1" x14ac:dyDescent="0.2">
      <c r="A52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"620405", title = "แสนตอ", titleEN = "Saen To", titleShort = "แสนตอ", titleShortEN = "Saen To", postCode = "62130", district = "6204", districtTitle = "อำเภอขาณุวรลักษบุรี", districtTitleEN = "Amphoe Khanu Woralaksaburi", districtTitleShort = "ขาณุวรลักษบุรี", districtTitleShortEN = "Khanu Woralaksaburi", province = "62" },</v>
      </c>
      <c r="B5222">
        <v>620405</v>
      </c>
      <c r="C5222" t="s">
        <v>8859</v>
      </c>
      <c r="D5222" t="s">
        <v>8860</v>
      </c>
      <c r="E5222" t="s">
        <v>8859</v>
      </c>
      <c r="F5222" t="s">
        <v>8860</v>
      </c>
      <c r="G5222" s="10">
        <v>62130</v>
      </c>
      <c r="H5222" s="10">
        <v>62130</v>
      </c>
      <c r="J5222">
        <v>6204</v>
      </c>
      <c r="K5222" t="s">
        <v>8851</v>
      </c>
      <c r="L5222" t="s">
        <v>8852</v>
      </c>
      <c r="M5222" t="s">
        <v>8853</v>
      </c>
      <c r="N5222" t="s">
        <v>8854</v>
      </c>
      <c r="O5222">
        <v>62</v>
      </c>
      <c r="P5222" t="s">
        <v>8801</v>
      </c>
      <c r="Q5222" t="s">
        <v>8802</v>
      </c>
      <c r="R5222" t="s">
        <v>5041</v>
      </c>
      <c r="S5222" t="s">
        <v>7905</v>
      </c>
      <c r="T5222" t="s">
        <v>7905</v>
      </c>
      <c r="U5222" t="s">
        <v>21</v>
      </c>
    </row>
    <row r="5223" spans="1:21" hidden="1" x14ac:dyDescent="0.2">
      <c r="A52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"620406", title = "สลกบาตร", titleEN = "Salokbat", titleShort = "สลกบาตร", titleShortEN = "Salokbat", postCode = "62140", district = "6204", districtTitle = "อำเภอขาณุวรลักษบุรี", districtTitleEN = "Amphoe Khanu Woralaksaburi", districtTitleShort = "ขาณุวรลักษบุรี", districtTitleShortEN = "Khanu Woralaksaburi", province = "62" },</v>
      </c>
      <c r="B5223">
        <v>620406</v>
      </c>
      <c r="C5223" t="s">
        <v>8861</v>
      </c>
      <c r="D5223" t="s">
        <v>8862</v>
      </c>
      <c r="E5223" t="s">
        <v>8861</v>
      </c>
      <c r="F5223" t="s">
        <v>8862</v>
      </c>
      <c r="G5223" s="10">
        <v>62140</v>
      </c>
      <c r="H5223" s="10">
        <v>62140</v>
      </c>
      <c r="J5223">
        <v>6204</v>
      </c>
      <c r="K5223" t="s">
        <v>8851</v>
      </c>
      <c r="L5223" t="s">
        <v>8852</v>
      </c>
      <c r="M5223" t="s">
        <v>8853</v>
      </c>
      <c r="N5223" t="s">
        <v>8854</v>
      </c>
      <c r="O5223">
        <v>62</v>
      </c>
      <c r="P5223" t="s">
        <v>8801</v>
      </c>
      <c r="Q5223" t="s">
        <v>8802</v>
      </c>
      <c r="R5223" t="s">
        <v>5041</v>
      </c>
      <c r="S5223" t="s">
        <v>7905</v>
      </c>
      <c r="T5223" t="s">
        <v>7905</v>
      </c>
      <c r="U5223" t="s">
        <v>21</v>
      </c>
    </row>
    <row r="5224" spans="1:21" hidden="1" x14ac:dyDescent="0.2">
      <c r="A52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"620407", title = "บ่อถ้ำ", titleEN = "Bo Tham", titleShort = "บ่อถ้ำ", titleShortEN = "Bo Tham", postCode = "62140", district = "6204", districtTitle = "อำเภอขาณุวรลักษบุรี", districtTitleEN = "Amphoe Khanu Woralaksaburi", districtTitleShort = "ขาณุวรลักษบุรี", districtTitleShortEN = "Khanu Woralaksaburi", province = "62" },</v>
      </c>
      <c r="B5224">
        <v>620407</v>
      </c>
      <c r="C5224" t="s">
        <v>8863</v>
      </c>
      <c r="D5224" t="s">
        <v>8864</v>
      </c>
      <c r="E5224" t="s">
        <v>8863</v>
      </c>
      <c r="F5224" t="s">
        <v>8864</v>
      </c>
      <c r="G5224" s="10">
        <v>62140</v>
      </c>
      <c r="H5224" s="10">
        <v>62140</v>
      </c>
      <c r="J5224">
        <v>6204</v>
      </c>
      <c r="K5224" t="s">
        <v>8851</v>
      </c>
      <c r="L5224" t="s">
        <v>8852</v>
      </c>
      <c r="M5224" t="s">
        <v>8853</v>
      </c>
      <c r="N5224" t="s">
        <v>8854</v>
      </c>
      <c r="O5224">
        <v>62</v>
      </c>
      <c r="P5224" t="s">
        <v>8801</v>
      </c>
      <c r="Q5224" t="s">
        <v>8802</v>
      </c>
      <c r="R5224" t="s">
        <v>5041</v>
      </c>
      <c r="S5224" t="s">
        <v>7905</v>
      </c>
      <c r="T5224" t="s">
        <v>7905</v>
      </c>
      <c r="U5224" t="s">
        <v>21</v>
      </c>
    </row>
    <row r="5225" spans="1:21" hidden="1" x14ac:dyDescent="0.2">
      <c r="A52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"620408", title = "ดอนแตง", titleEN = "Don Taeng", titleShort = "ดอนแตง", titleShortEN = "Don Taeng", postCode = "62140", district = "6204", districtTitle = "อำเภอขาณุวรลักษบุรี", districtTitleEN = "Amphoe Khanu Woralaksaburi", districtTitleShort = "ขาณุวรลักษบุรี", districtTitleShortEN = "Khanu Woralaksaburi", province = "62" },</v>
      </c>
      <c r="B5225">
        <v>620408</v>
      </c>
      <c r="C5225" t="s">
        <v>8865</v>
      </c>
      <c r="D5225" t="s">
        <v>8866</v>
      </c>
      <c r="E5225" t="s">
        <v>8865</v>
      </c>
      <c r="F5225" t="s">
        <v>8866</v>
      </c>
      <c r="G5225" s="10">
        <v>62140</v>
      </c>
      <c r="H5225" s="10">
        <v>62140</v>
      </c>
      <c r="J5225">
        <v>6204</v>
      </c>
      <c r="K5225" t="s">
        <v>8851</v>
      </c>
      <c r="L5225" t="s">
        <v>8852</v>
      </c>
      <c r="M5225" t="s">
        <v>8853</v>
      </c>
      <c r="N5225" t="s">
        <v>8854</v>
      </c>
      <c r="O5225">
        <v>62</v>
      </c>
      <c r="P5225" t="s">
        <v>8801</v>
      </c>
      <c r="Q5225" t="s">
        <v>8802</v>
      </c>
      <c r="R5225" t="s">
        <v>5041</v>
      </c>
      <c r="S5225" t="s">
        <v>7905</v>
      </c>
      <c r="T5225" t="s">
        <v>7905</v>
      </c>
      <c r="U5225" t="s">
        <v>21</v>
      </c>
    </row>
    <row r="5226" spans="1:21" hidden="1" x14ac:dyDescent="0.2">
      <c r="A52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"620409", title = "วังชะพลู", titleEN = "Wang Chaphlu", titleShort = "วังชะพลู", titleShortEN = "Wang Chaphlu", postCode = "62140", district = "6204", districtTitle = "อำเภอขาณุวรลักษบุรี", districtTitleEN = "Amphoe Khanu Woralaksaburi", districtTitleShort = "ขาณุวรลักษบุรี", districtTitleShortEN = "Khanu Woralaksaburi", province = "62" },</v>
      </c>
      <c r="B5226">
        <v>620409</v>
      </c>
      <c r="C5226" t="s">
        <v>8867</v>
      </c>
      <c r="D5226" t="s">
        <v>8868</v>
      </c>
      <c r="E5226" t="s">
        <v>8867</v>
      </c>
      <c r="F5226" t="s">
        <v>8868</v>
      </c>
      <c r="G5226" s="10">
        <v>62140</v>
      </c>
      <c r="H5226" s="10">
        <v>62140</v>
      </c>
      <c r="J5226">
        <v>6204</v>
      </c>
      <c r="K5226" t="s">
        <v>8851</v>
      </c>
      <c r="L5226" t="s">
        <v>8852</v>
      </c>
      <c r="M5226" t="s">
        <v>8853</v>
      </c>
      <c r="N5226" t="s">
        <v>8854</v>
      </c>
      <c r="O5226">
        <v>62</v>
      </c>
      <c r="P5226" t="s">
        <v>8801</v>
      </c>
      <c r="Q5226" t="s">
        <v>8802</v>
      </c>
      <c r="R5226" t="s">
        <v>5041</v>
      </c>
      <c r="S5226" t="s">
        <v>7905</v>
      </c>
      <c r="T5226" t="s">
        <v>7905</v>
      </c>
      <c r="U5226" t="s">
        <v>21</v>
      </c>
    </row>
    <row r="5227" spans="1:21" hidden="1" x14ac:dyDescent="0.2">
      <c r="A52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"620410", title = "โค้งไผ่", titleEN = "Khong Phai", titleShort = "โค้งไผ่", titleShortEN = "Khong Phai", postCode = "62140", district = "6204", districtTitle = "อำเภอขาณุวรลักษบุรี", districtTitleEN = "Amphoe Khanu Woralaksaburi", districtTitleShort = "ขาณุวรลักษบุรี", districtTitleShortEN = "Khanu Woralaksaburi", province = "62" },</v>
      </c>
      <c r="B5227">
        <v>620410</v>
      </c>
      <c r="C5227" t="s">
        <v>8869</v>
      </c>
      <c r="D5227" t="s">
        <v>8870</v>
      </c>
      <c r="E5227" t="s">
        <v>8869</v>
      </c>
      <c r="F5227" t="s">
        <v>8870</v>
      </c>
      <c r="G5227" s="10">
        <v>62140</v>
      </c>
      <c r="H5227" s="10">
        <v>62140</v>
      </c>
      <c r="J5227">
        <v>6204</v>
      </c>
      <c r="K5227" t="s">
        <v>8851</v>
      </c>
      <c r="L5227" t="s">
        <v>8852</v>
      </c>
      <c r="M5227" t="s">
        <v>8853</v>
      </c>
      <c r="N5227" t="s">
        <v>8854</v>
      </c>
      <c r="O5227">
        <v>62</v>
      </c>
      <c r="P5227" t="s">
        <v>8801</v>
      </c>
      <c r="Q5227" t="s">
        <v>8802</v>
      </c>
      <c r="R5227" t="s">
        <v>5041</v>
      </c>
      <c r="S5227" t="s">
        <v>7905</v>
      </c>
      <c r="T5227" t="s">
        <v>7905</v>
      </c>
      <c r="U5227" t="s">
        <v>21</v>
      </c>
    </row>
    <row r="5228" spans="1:21" hidden="1" x14ac:dyDescent="0.2">
      <c r="A52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"620411", title = "ปางมะค่า", titleEN = "Pang Makha", titleShort = "ปางมะค่า", titleShortEN = "Pang Makha", postCode = "62140", district = "6204", districtTitle = "อำเภอขาณุวรลักษบุรี", districtTitleEN = "Amphoe Khanu Woralaksaburi", districtTitleShort = "ขาณุวรลักษบุรี", districtTitleShortEN = "Khanu Woralaksaburi", province = "62" },</v>
      </c>
      <c r="B5228">
        <v>620411</v>
      </c>
      <c r="C5228" t="s">
        <v>8871</v>
      </c>
      <c r="D5228" t="s">
        <v>8872</v>
      </c>
      <c r="E5228" t="s">
        <v>8871</v>
      </c>
      <c r="F5228" t="s">
        <v>8872</v>
      </c>
      <c r="G5228" s="10">
        <v>62140</v>
      </c>
      <c r="H5228" s="10">
        <v>62140</v>
      </c>
      <c r="J5228">
        <v>6204</v>
      </c>
      <c r="K5228" t="s">
        <v>8851</v>
      </c>
      <c r="L5228" t="s">
        <v>8852</v>
      </c>
      <c r="M5228" t="s">
        <v>8853</v>
      </c>
      <c r="N5228" t="s">
        <v>8854</v>
      </c>
      <c r="O5228">
        <v>62</v>
      </c>
      <c r="P5228" t="s">
        <v>8801</v>
      </c>
      <c r="Q5228" t="s">
        <v>8802</v>
      </c>
      <c r="R5228" t="s">
        <v>5041</v>
      </c>
      <c r="S5228" t="s">
        <v>7905</v>
      </c>
      <c r="T5228" t="s">
        <v>7905</v>
      </c>
      <c r="U5228" t="s">
        <v>21</v>
      </c>
    </row>
    <row r="5229" spans="1:21" hidden="1" x14ac:dyDescent="0.2">
      <c r="A52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"620412", title = "วังหามแห", titleEN = "Wang Ham Hae", titleShort = "วังหามแห", titleShortEN = "Wang Ham Hae", postCode = "62140", district = "6204", districtTitle = "อำเภอขาณุวรลักษบุรี", districtTitleEN = "Amphoe Khanu Woralaksaburi", districtTitleShort = "ขาณุวรลักษบุรี", districtTitleShortEN = "Khanu Woralaksaburi", province = "62" },</v>
      </c>
      <c r="B5229">
        <v>620412</v>
      </c>
      <c r="C5229" t="s">
        <v>8873</v>
      </c>
      <c r="D5229" t="s">
        <v>8874</v>
      </c>
      <c r="E5229" t="s">
        <v>8873</v>
      </c>
      <c r="F5229" t="s">
        <v>8874</v>
      </c>
      <c r="G5229" s="10">
        <v>62140</v>
      </c>
      <c r="H5229" s="10">
        <v>62140</v>
      </c>
      <c r="J5229">
        <v>6204</v>
      </c>
      <c r="K5229" t="s">
        <v>8851</v>
      </c>
      <c r="L5229" t="s">
        <v>8852</v>
      </c>
      <c r="M5229" t="s">
        <v>8853</v>
      </c>
      <c r="N5229" t="s">
        <v>8854</v>
      </c>
      <c r="O5229">
        <v>62</v>
      </c>
      <c r="P5229" t="s">
        <v>8801</v>
      </c>
      <c r="Q5229" t="s">
        <v>8802</v>
      </c>
      <c r="R5229" t="s">
        <v>5041</v>
      </c>
      <c r="S5229" t="s">
        <v>7905</v>
      </c>
      <c r="T5229" t="s">
        <v>7905</v>
      </c>
      <c r="U5229" t="s">
        <v>21</v>
      </c>
    </row>
    <row r="5230" spans="1:21" hidden="1" x14ac:dyDescent="0.2">
      <c r="A52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"620413", title = "เกาะตาล", titleEN = "Ko Tan", titleShort = "เกาะตาล", titleShortEN = "Ko Tan", postCode = "62130", district = "6204", districtTitle = "อำเภอขาณุวรลักษบุรี", districtTitleEN = "Amphoe Khanu Woralaksaburi", districtTitleShort = "ขาณุวรลักษบุรี", districtTitleShortEN = "Khanu Woralaksaburi", province = "62" },</v>
      </c>
      <c r="B5230">
        <v>620413</v>
      </c>
      <c r="C5230" t="s">
        <v>8875</v>
      </c>
      <c r="D5230" t="s">
        <v>8876</v>
      </c>
      <c r="E5230" t="s">
        <v>8875</v>
      </c>
      <c r="F5230" t="s">
        <v>8876</v>
      </c>
      <c r="G5230" s="10">
        <v>62130</v>
      </c>
      <c r="H5230" s="10">
        <v>62130</v>
      </c>
      <c r="J5230">
        <v>6204</v>
      </c>
      <c r="K5230" t="s">
        <v>8851</v>
      </c>
      <c r="L5230" t="s">
        <v>8852</v>
      </c>
      <c r="M5230" t="s">
        <v>8853</v>
      </c>
      <c r="N5230" t="s">
        <v>8854</v>
      </c>
      <c r="O5230">
        <v>62</v>
      </c>
      <c r="P5230" t="s">
        <v>8801</v>
      </c>
      <c r="Q5230" t="s">
        <v>8802</v>
      </c>
      <c r="R5230" t="s">
        <v>5041</v>
      </c>
      <c r="S5230" t="s">
        <v>7905</v>
      </c>
      <c r="T5230" t="s">
        <v>7905</v>
      </c>
      <c r="U5230" t="s">
        <v>21</v>
      </c>
    </row>
    <row r="5231" spans="1:21" hidden="1" x14ac:dyDescent="0.2">
      <c r="A52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"620501", title = "คลองขลุง", titleEN = "Khlong Khlung", titleShort = "คลองขลุง", titleShortEN = "Khlong Khlung", postCode = "62120", district = "6205", districtTitle = "อำเภอคลองขลุง", districtTitleEN = "Amphoe Khlong Khlung", districtTitleShort = "คลองขลุง", districtTitleShortEN = "Khlong Khlung", province = "62" },</v>
      </c>
      <c r="B5231">
        <v>620501</v>
      </c>
      <c r="C5231" t="s">
        <v>8879</v>
      </c>
      <c r="D5231" t="s">
        <v>8880</v>
      </c>
      <c r="E5231" t="s">
        <v>8879</v>
      </c>
      <c r="F5231" t="s">
        <v>8880</v>
      </c>
      <c r="G5231" s="10">
        <v>62120</v>
      </c>
      <c r="H5231" s="10">
        <v>62120</v>
      </c>
      <c r="J5231">
        <v>6205</v>
      </c>
      <c r="K5231" t="s">
        <v>8877</v>
      </c>
      <c r="L5231" t="s">
        <v>8878</v>
      </c>
      <c r="M5231" t="s">
        <v>8879</v>
      </c>
      <c r="N5231" t="s">
        <v>8880</v>
      </c>
      <c r="O5231">
        <v>62</v>
      </c>
      <c r="P5231" t="s">
        <v>8801</v>
      </c>
      <c r="Q5231" t="s">
        <v>8802</v>
      </c>
      <c r="R5231" t="s">
        <v>5041</v>
      </c>
      <c r="S5231" t="s">
        <v>7905</v>
      </c>
      <c r="T5231" t="s">
        <v>7905</v>
      </c>
      <c r="U5231" t="s">
        <v>21</v>
      </c>
    </row>
    <row r="5232" spans="1:21" hidden="1" x14ac:dyDescent="0.2">
      <c r="A52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"620502", title = "ท่ามะเขือ", titleEN = "Tha Makhuea", titleShort = "ท่ามะเขือ", titleShortEN = "Tha Makhuea", postCode = "62120", district = "6205", districtTitle = "อำเภอคลองขลุง", districtTitleEN = "Amphoe Khlong Khlung", districtTitleShort = "คลองขลุง", districtTitleShortEN = "Khlong Khlung", province = "62" },</v>
      </c>
      <c r="B5232">
        <v>620502</v>
      </c>
      <c r="C5232" t="s">
        <v>8881</v>
      </c>
      <c r="D5232" t="s">
        <v>8882</v>
      </c>
      <c r="E5232" t="s">
        <v>8881</v>
      </c>
      <c r="F5232" t="s">
        <v>8882</v>
      </c>
      <c r="G5232" s="10">
        <v>62120</v>
      </c>
      <c r="H5232" s="10">
        <v>62120</v>
      </c>
      <c r="J5232">
        <v>6205</v>
      </c>
      <c r="K5232" t="s">
        <v>8877</v>
      </c>
      <c r="L5232" t="s">
        <v>8878</v>
      </c>
      <c r="M5232" t="s">
        <v>8879</v>
      </c>
      <c r="N5232" t="s">
        <v>8880</v>
      </c>
      <c r="O5232">
        <v>62</v>
      </c>
      <c r="P5232" t="s">
        <v>8801</v>
      </c>
      <c r="Q5232" t="s">
        <v>8802</v>
      </c>
      <c r="R5232" t="s">
        <v>5041</v>
      </c>
      <c r="S5232" t="s">
        <v>7905</v>
      </c>
      <c r="T5232" t="s">
        <v>7905</v>
      </c>
      <c r="U5232" t="s">
        <v>21</v>
      </c>
    </row>
    <row r="5233" spans="1:21" hidden="1" x14ac:dyDescent="0.2">
      <c r="A52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"620504", title = "ท่าพุทรา", titleEN = "Tha Phutsa", titleShort = "ท่าพุทรา", titleShortEN = "Tha Phutsa", postCode = "62120", district = "6205", districtTitle = "อำเภอคลองขลุง", districtTitleEN = "Amphoe Khlong Khlung", districtTitleShort = "คลองขลุง", districtTitleShortEN = "Khlong Khlung", province = "62" },</v>
      </c>
      <c r="B5233">
        <v>620504</v>
      </c>
      <c r="C5233" t="s">
        <v>8883</v>
      </c>
      <c r="D5233" t="s">
        <v>8884</v>
      </c>
      <c r="E5233" t="s">
        <v>8883</v>
      </c>
      <c r="F5233" t="s">
        <v>8884</v>
      </c>
      <c r="G5233" s="10">
        <v>62120</v>
      </c>
      <c r="H5233" s="10">
        <v>62120</v>
      </c>
      <c r="J5233">
        <v>6205</v>
      </c>
      <c r="K5233" t="s">
        <v>8877</v>
      </c>
      <c r="L5233" t="s">
        <v>8878</v>
      </c>
      <c r="M5233" t="s">
        <v>8879</v>
      </c>
      <c r="N5233" t="s">
        <v>8880</v>
      </c>
      <c r="O5233">
        <v>62</v>
      </c>
      <c r="P5233" t="s">
        <v>8801</v>
      </c>
      <c r="Q5233" t="s">
        <v>8802</v>
      </c>
      <c r="R5233" t="s">
        <v>5041</v>
      </c>
      <c r="S5233" t="s">
        <v>7905</v>
      </c>
      <c r="T5233" t="s">
        <v>7905</v>
      </c>
      <c r="U5233" t="s">
        <v>21</v>
      </c>
    </row>
    <row r="5234" spans="1:21" hidden="1" x14ac:dyDescent="0.2">
      <c r="A52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"620505", title = "แม่ลาด", titleEN = "Mae Lat", titleShort = "แม่ลาด", titleShortEN = "Mae Lat", postCode = "62120", district = "6205", districtTitle = "อำเภอคลองขลุง", districtTitleEN = "Amphoe Khlong Khlung", districtTitleShort = "คลองขลุง", districtTitleShortEN = "Khlong Khlung", province = "62" },</v>
      </c>
      <c r="B5234">
        <v>620505</v>
      </c>
      <c r="C5234" t="s">
        <v>8885</v>
      </c>
      <c r="D5234" t="s">
        <v>8886</v>
      </c>
      <c r="E5234" t="s">
        <v>8885</v>
      </c>
      <c r="F5234" t="s">
        <v>8886</v>
      </c>
      <c r="G5234" s="10">
        <v>62120</v>
      </c>
      <c r="H5234" s="10">
        <v>62120</v>
      </c>
      <c r="J5234">
        <v>6205</v>
      </c>
      <c r="K5234" t="s">
        <v>8877</v>
      </c>
      <c r="L5234" t="s">
        <v>8878</v>
      </c>
      <c r="M5234" t="s">
        <v>8879</v>
      </c>
      <c r="N5234" t="s">
        <v>8880</v>
      </c>
      <c r="O5234">
        <v>62</v>
      </c>
      <c r="P5234" t="s">
        <v>8801</v>
      </c>
      <c r="Q5234" t="s">
        <v>8802</v>
      </c>
      <c r="R5234" t="s">
        <v>5041</v>
      </c>
      <c r="S5234" t="s">
        <v>7905</v>
      </c>
      <c r="T5234" t="s">
        <v>7905</v>
      </c>
      <c r="U5234" t="s">
        <v>21</v>
      </c>
    </row>
    <row r="5235" spans="1:21" hidden="1" x14ac:dyDescent="0.2">
      <c r="A52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"620506", title = "วังยาง", titleEN = "Wang Yang", titleShort = "วังยาง", titleShortEN = "Wang Yang", postCode = "62120", district = "6205", districtTitle = "อำเภอคลองขลุง", districtTitleEN = "Amphoe Khlong Khlung", districtTitleShort = "คลองขลุง", districtTitleShortEN = "Khlong Khlung", province = "62" },</v>
      </c>
      <c r="B5235">
        <v>620506</v>
      </c>
      <c r="C5235" t="s">
        <v>3682</v>
      </c>
      <c r="D5235" t="s">
        <v>3683</v>
      </c>
      <c r="E5235" t="s">
        <v>3682</v>
      </c>
      <c r="F5235" t="s">
        <v>3683</v>
      </c>
      <c r="G5235" s="10">
        <v>62120</v>
      </c>
      <c r="H5235" s="10">
        <v>62120</v>
      </c>
      <c r="J5235">
        <v>6205</v>
      </c>
      <c r="K5235" t="s">
        <v>8877</v>
      </c>
      <c r="L5235" t="s">
        <v>8878</v>
      </c>
      <c r="M5235" t="s">
        <v>8879</v>
      </c>
      <c r="N5235" t="s">
        <v>8880</v>
      </c>
      <c r="O5235">
        <v>62</v>
      </c>
      <c r="P5235" t="s">
        <v>8801</v>
      </c>
      <c r="Q5235" t="s">
        <v>8802</v>
      </c>
      <c r="R5235" t="s">
        <v>5041</v>
      </c>
      <c r="S5235" t="s">
        <v>7905</v>
      </c>
      <c r="T5235" t="s">
        <v>7905</v>
      </c>
      <c r="U5235" t="s">
        <v>21</v>
      </c>
    </row>
    <row r="5236" spans="1:21" hidden="1" x14ac:dyDescent="0.2">
      <c r="A52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"620507", title = "วังแขม", titleEN = "Wang Khaem", titleShort = "วังแขม", titleShortEN = "Wang Khaem", postCode = "62120", district = "6205", districtTitle = "อำเภอคลองขลุง", districtTitleEN = "Amphoe Khlong Khlung", districtTitleShort = "คลองขลุง", districtTitleShortEN = "Khlong Khlung", province = "62" },</v>
      </c>
      <c r="B5236">
        <v>620507</v>
      </c>
      <c r="C5236" t="s">
        <v>8887</v>
      </c>
      <c r="D5236" t="s">
        <v>8888</v>
      </c>
      <c r="E5236" t="s">
        <v>8887</v>
      </c>
      <c r="F5236" t="s">
        <v>8888</v>
      </c>
      <c r="G5236" s="10">
        <v>62120</v>
      </c>
      <c r="H5236" s="10">
        <v>62120</v>
      </c>
      <c r="J5236">
        <v>6205</v>
      </c>
      <c r="K5236" t="s">
        <v>8877</v>
      </c>
      <c r="L5236" t="s">
        <v>8878</v>
      </c>
      <c r="M5236" t="s">
        <v>8879</v>
      </c>
      <c r="N5236" t="s">
        <v>8880</v>
      </c>
      <c r="O5236">
        <v>62</v>
      </c>
      <c r="P5236" t="s">
        <v>8801</v>
      </c>
      <c r="Q5236" t="s">
        <v>8802</v>
      </c>
      <c r="R5236" t="s">
        <v>5041</v>
      </c>
      <c r="S5236" t="s">
        <v>7905</v>
      </c>
      <c r="T5236" t="s">
        <v>7905</v>
      </c>
      <c r="U5236" t="s">
        <v>21</v>
      </c>
    </row>
    <row r="5237" spans="1:21" hidden="1" x14ac:dyDescent="0.2">
      <c r="A52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"620508", title = "หัวถนน", titleEN = "Hua Thanon", titleShort = "หัวถนน", titleShortEN = "Hua Thanon", postCode = "62120", district = "6205", districtTitle = "อำเภอคลองขลุง", districtTitleEN = "Amphoe Khlong Khlung", districtTitleShort = "คลองขลุง", districtTitleShortEN = "Khlong Khlung", province = "62" },</v>
      </c>
      <c r="B5237">
        <v>620508</v>
      </c>
      <c r="C5237" t="s">
        <v>2355</v>
      </c>
      <c r="D5237" t="s">
        <v>2356</v>
      </c>
      <c r="E5237" t="s">
        <v>2355</v>
      </c>
      <c r="F5237" t="s">
        <v>2356</v>
      </c>
      <c r="G5237" s="10">
        <v>62120</v>
      </c>
      <c r="H5237" s="10">
        <v>62120</v>
      </c>
      <c r="J5237">
        <v>6205</v>
      </c>
      <c r="K5237" t="s">
        <v>8877</v>
      </c>
      <c r="L5237" t="s">
        <v>8878</v>
      </c>
      <c r="M5237" t="s">
        <v>8879</v>
      </c>
      <c r="N5237" t="s">
        <v>8880</v>
      </c>
      <c r="O5237">
        <v>62</v>
      </c>
      <c r="P5237" t="s">
        <v>8801</v>
      </c>
      <c r="Q5237" t="s">
        <v>8802</v>
      </c>
      <c r="R5237" t="s">
        <v>5041</v>
      </c>
      <c r="S5237" t="s">
        <v>7905</v>
      </c>
      <c r="T5237" t="s">
        <v>7905</v>
      </c>
      <c r="U5237" t="s">
        <v>21</v>
      </c>
    </row>
    <row r="5238" spans="1:21" hidden="1" x14ac:dyDescent="0.2">
      <c r="A52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"620509", title = "วังไทร", titleEN = "Wang Sai", titleShort = "วังไทร", titleShortEN = "Wang Sai", postCode = "62120", district = "6205", districtTitle = "อำเภอคลองขลุง", districtTitleEN = "Amphoe Khlong Khlung", districtTitleShort = "คลองขลุง", districtTitleShortEN = "Khlong Khlung", province = "62" },</v>
      </c>
      <c r="B5238">
        <v>620509</v>
      </c>
      <c r="C5238" t="s">
        <v>512</v>
      </c>
      <c r="D5238" t="s">
        <v>513</v>
      </c>
      <c r="E5238" t="s">
        <v>512</v>
      </c>
      <c r="F5238" t="s">
        <v>513</v>
      </c>
      <c r="G5238" s="10">
        <v>62120</v>
      </c>
      <c r="H5238" s="10">
        <v>62120</v>
      </c>
      <c r="J5238">
        <v>6205</v>
      </c>
      <c r="K5238" t="s">
        <v>8877</v>
      </c>
      <c r="L5238" t="s">
        <v>8878</v>
      </c>
      <c r="M5238" t="s">
        <v>8879</v>
      </c>
      <c r="N5238" t="s">
        <v>8880</v>
      </c>
      <c r="O5238">
        <v>62</v>
      </c>
      <c r="P5238" t="s">
        <v>8801</v>
      </c>
      <c r="Q5238" t="s">
        <v>8802</v>
      </c>
      <c r="R5238" t="s">
        <v>5041</v>
      </c>
      <c r="S5238" t="s">
        <v>7905</v>
      </c>
      <c r="T5238" t="s">
        <v>7905</v>
      </c>
      <c r="U5238" t="s">
        <v>21</v>
      </c>
    </row>
    <row r="5239" spans="1:21" hidden="1" x14ac:dyDescent="0.2">
      <c r="A52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"620513", title = "วังบัว", titleEN = "Wang Bua", titleShort = "วังบัว", titleShortEN = "Wang Bua", postCode = "62120", district = "6205", districtTitle = "อำเภอคลองขลุง", districtTitleEN = "Amphoe Khlong Khlung", districtTitleShort = "คลองขลุง", districtTitleShortEN = "Khlong Khlung", province = "62" },</v>
      </c>
      <c r="B5239">
        <v>620513</v>
      </c>
      <c r="C5239" t="s">
        <v>8889</v>
      </c>
      <c r="D5239" t="s">
        <v>8890</v>
      </c>
      <c r="E5239" t="s">
        <v>8889</v>
      </c>
      <c r="F5239" t="s">
        <v>8890</v>
      </c>
      <c r="G5239" s="10">
        <v>62120</v>
      </c>
      <c r="H5239" s="10">
        <v>62120</v>
      </c>
      <c r="J5239">
        <v>6205</v>
      </c>
      <c r="K5239" t="s">
        <v>8877</v>
      </c>
      <c r="L5239" t="s">
        <v>8878</v>
      </c>
      <c r="M5239" t="s">
        <v>8879</v>
      </c>
      <c r="N5239" t="s">
        <v>8880</v>
      </c>
      <c r="O5239">
        <v>62</v>
      </c>
      <c r="P5239" t="s">
        <v>8801</v>
      </c>
      <c r="Q5239" t="s">
        <v>8802</v>
      </c>
      <c r="R5239" t="s">
        <v>5041</v>
      </c>
      <c r="S5239" t="s">
        <v>7905</v>
      </c>
      <c r="T5239" t="s">
        <v>7905</v>
      </c>
      <c r="U5239" t="s">
        <v>21</v>
      </c>
    </row>
    <row r="5240" spans="1:21" hidden="1" x14ac:dyDescent="0.2">
      <c r="A52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"620516", title = "คลองสมบูรณ์", titleEN = "Khlong Sombun", titleShort = "คลองสมบูรณ์", titleShortEN = "Khlong Sombun", postCode = "62120", district = "6205", districtTitle = "อำเภอคลองขลุง", districtTitleEN = "Amphoe Khlong Khlung", districtTitleShort = "คลองขลุง", districtTitleShortEN = "Khlong Khlung", province = "62" },</v>
      </c>
      <c r="B5240">
        <v>620516</v>
      </c>
      <c r="C5240" t="s">
        <v>8891</v>
      </c>
      <c r="D5240" t="s">
        <v>8892</v>
      </c>
      <c r="E5240" t="s">
        <v>8891</v>
      </c>
      <c r="F5240" t="s">
        <v>8892</v>
      </c>
      <c r="G5240" s="10">
        <v>62120</v>
      </c>
      <c r="H5240" s="10">
        <v>62120</v>
      </c>
      <c r="J5240">
        <v>6205</v>
      </c>
      <c r="K5240" t="s">
        <v>8877</v>
      </c>
      <c r="L5240" t="s">
        <v>8878</v>
      </c>
      <c r="M5240" t="s">
        <v>8879</v>
      </c>
      <c r="N5240" t="s">
        <v>8880</v>
      </c>
      <c r="O5240">
        <v>62</v>
      </c>
      <c r="P5240" t="s">
        <v>8801</v>
      </c>
      <c r="Q5240" t="s">
        <v>8802</v>
      </c>
      <c r="R5240" t="s">
        <v>5041</v>
      </c>
      <c r="S5240" t="s">
        <v>7905</v>
      </c>
      <c r="T5240" t="s">
        <v>7905</v>
      </c>
      <c r="U5240" t="s">
        <v>21</v>
      </c>
    </row>
    <row r="5241" spans="1:21" hidden="1" x14ac:dyDescent="0.2">
      <c r="A52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"620601", title = "พรานกระต่าย", titleEN = "Phran Kratai", titleShort = "พรานกระต่าย", titleShortEN = "Phran Kratai", postCode = "62110", district = "6206", districtTitle = "อำเภอพรานกระต่าย", districtTitleEN = "Amphoe Phran Kratai", districtTitleShort = "พรานกระต่าย", districtTitleShortEN = "Phran Kratai", province = "62" },</v>
      </c>
      <c r="B5241">
        <v>620601</v>
      </c>
      <c r="C5241" t="s">
        <v>8895</v>
      </c>
      <c r="D5241" t="s">
        <v>8896</v>
      </c>
      <c r="E5241" t="s">
        <v>8895</v>
      </c>
      <c r="F5241" t="s">
        <v>8896</v>
      </c>
      <c r="G5241" s="10">
        <v>62110</v>
      </c>
      <c r="H5241" s="10">
        <v>62110</v>
      </c>
      <c r="J5241">
        <v>6206</v>
      </c>
      <c r="K5241" t="s">
        <v>8893</v>
      </c>
      <c r="L5241" t="s">
        <v>8894</v>
      </c>
      <c r="M5241" t="s">
        <v>8895</v>
      </c>
      <c r="N5241" t="s">
        <v>8896</v>
      </c>
      <c r="O5241">
        <v>62</v>
      </c>
      <c r="P5241" t="s">
        <v>8801</v>
      </c>
      <c r="Q5241" t="s">
        <v>8802</v>
      </c>
      <c r="R5241" t="s">
        <v>5041</v>
      </c>
      <c r="S5241" t="s">
        <v>7905</v>
      </c>
      <c r="T5241" t="s">
        <v>7905</v>
      </c>
      <c r="U5241" t="s">
        <v>21</v>
      </c>
    </row>
    <row r="5242" spans="1:21" hidden="1" x14ac:dyDescent="0.2">
      <c r="A52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"620602", title = "หนองหัววัว", titleEN = "Nong Hua Wua", titleShort = "หนองหัววัว", titleShortEN = "Nong Hua Wua", postCode = "62110", district = "6206", districtTitle = "อำเภอพรานกระต่าย", districtTitleEN = "Amphoe Phran Kratai", districtTitleShort = "พรานกระต่าย", districtTitleShortEN = "Phran Kratai", province = "62" },</v>
      </c>
      <c r="B5242">
        <v>620602</v>
      </c>
      <c r="C5242" t="s">
        <v>8897</v>
      </c>
      <c r="D5242" t="s">
        <v>8898</v>
      </c>
      <c r="E5242" t="s">
        <v>8897</v>
      </c>
      <c r="F5242" t="s">
        <v>8898</v>
      </c>
      <c r="G5242" s="10">
        <v>62110</v>
      </c>
      <c r="H5242" s="10">
        <v>62110</v>
      </c>
      <c r="J5242">
        <v>6206</v>
      </c>
      <c r="K5242" t="s">
        <v>8893</v>
      </c>
      <c r="L5242" t="s">
        <v>8894</v>
      </c>
      <c r="M5242" t="s">
        <v>8895</v>
      </c>
      <c r="N5242" t="s">
        <v>8896</v>
      </c>
      <c r="O5242">
        <v>62</v>
      </c>
      <c r="P5242" t="s">
        <v>8801</v>
      </c>
      <c r="Q5242" t="s">
        <v>8802</v>
      </c>
      <c r="R5242" t="s">
        <v>5041</v>
      </c>
      <c r="S5242" t="s">
        <v>7905</v>
      </c>
      <c r="T5242" t="s">
        <v>7905</v>
      </c>
      <c r="U5242" t="s">
        <v>21</v>
      </c>
    </row>
    <row r="5243" spans="1:21" hidden="1" x14ac:dyDescent="0.2">
      <c r="A52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"620603", title = "ท่าไม้", titleEN = "Tha Mai", titleShort = "ท่าไม้", titleShortEN = "Tha Mai", postCode = "62110", district = "6206", districtTitle = "อำเภอพรานกระต่าย", districtTitleEN = "Amphoe Phran Kratai", districtTitleShort = "พรานกระต่าย", districtTitleShortEN = "Phran Kratai", province = "62" },</v>
      </c>
      <c r="B5243">
        <v>620603</v>
      </c>
      <c r="C5243" t="s">
        <v>5719</v>
      </c>
      <c r="D5243" t="s">
        <v>5720</v>
      </c>
      <c r="E5243" t="s">
        <v>5719</v>
      </c>
      <c r="F5243" t="s">
        <v>5720</v>
      </c>
      <c r="G5243" s="10">
        <v>62110</v>
      </c>
      <c r="H5243" s="10">
        <v>62110</v>
      </c>
      <c r="J5243">
        <v>6206</v>
      </c>
      <c r="K5243" t="s">
        <v>8893</v>
      </c>
      <c r="L5243" t="s">
        <v>8894</v>
      </c>
      <c r="M5243" t="s">
        <v>8895</v>
      </c>
      <c r="N5243" t="s">
        <v>8896</v>
      </c>
      <c r="O5243">
        <v>62</v>
      </c>
      <c r="P5243" t="s">
        <v>8801</v>
      </c>
      <c r="Q5243" t="s">
        <v>8802</v>
      </c>
      <c r="R5243" t="s">
        <v>5041</v>
      </c>
      <c r="S5243" t="s">
        <v>7905</v>
      </c>
      <c r="T5243" t="s">
        <v>7905</v>
      </c>
      <c r="U5243" t="s">
        <v>21</v>
      </c>
    </row>
    <row r="5244" spans="1:21" hidden="1" x14ac:dyDescent="0.2">
      <c r="A52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"620604", title = "วังควง", titleEN = "Wang Khuang", titleShort = "วังควง", titleShortEN = "Wang Khuang", postCode = "62110", district = "6206", districtTitle = "อำเภอพรานกระต่าย", districtTitleEN = "Amphoe Phran Kratai", districtTitleShort = "พรานกระต่าย", districtTitleShortEN = "Phran Kratai", province = "62" },</v>
      </c>
      <c r="B5244">
        <v>620604</v>
      </c>
      <c r="C5244" t="s">
        <v>8899</v>
      </c>
      <c r="D5244" t="s">
        <v>8900</v>
      </c>
      <c r="E5244" t="s">
        <v>8899</v>
      </c>
      <c r="F5244" t="s">
        <v>8900</v>
      </c>
      <c r="G5244" s="10">
        <v>62110</v>
      </c>
      <c r="H5244" s="10">
        <v>62110</v>
      </c>
      <c r="J5244">
        <v>6206</v>
      </c>
      <c r="K5244" t="s">
        <v>8893</v>
      </c>
      <c r="L5244" t="s">
        <v>8894</v>
      </c>
      <c r="M5244" t="s">
        <v>8895</v>
      </c>
      <c r="N5244" t="s">
        <v>8896</v>
      </c>
      <c r="O5244">
        <v>62</v>
      </c>
      <c r="P5244" t="s">
        <v>8801</v>
      </c>
      <c r="Q5244" t="s">
        <v>8802</v>
      </c>
      <c r="R5244" t="s">
        <v>5041</v>
      </c>
      <c r="S5244" t="s">
        <v>7905</v>
      </c>
      <c r="T5244" t="s">
        <v>7905</v>
      </c>
      <c r="U5244" t="s">
        <v>21</v>
      </c>
    </row>
    <row r="5245" spans="1:21" hidden="1" x14ac:dyDescent="0.2">
      <c r="A52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"620605", title = "วังตะแบก", titleEN = "Wang Tabaek", titleShort = "วังตะแบก", titleShortEN = "Wang Tabaek", postCode = "62110", district = "6206", districtTitle = "อำเภอพรานกระต่าย", districtTitleEN = "Amphoe Phran Kratai", districtTitleShort = "พรานกระต่าย", districtTitleShortEN = "Phran Kratai", province = "62" },</v>
      </c>
      <c r="B5245">
        <v>620605</v>
      </c>
      <c r="C5245" t="s">
        <v>8901</v>
      </c>
      <c r="D5245" t="s">
        <v>8902</v>
      </c>
      <c r="E5245" t="s">
        <v>8901</v>
      </c>
      <c r="F5245" t="s">
        <v>8902</v>
      </c>
      <c r="G5245" s="10">
        <v>62110</v>
      </c>
      <c r="H5245" s="10">
        <v>62110</v>
      </c>
      <c r="J5245">
        <v>6206</v>
      </c>
      <c r="K5245" t="s">
        <v>8893</v>
      </c>
      <c r="L5245" t="s">
        <v>8894</v>
      </c>
      <c r="M5245" t="s">
        <v>8895</v>
      </c>
      <c r="N5245" t="s">
        <v>8896</v>
      </c>
      <c r="O5245">
        <v>62</v>
      </c>
      <c r="P5245" t="s">
        <v>8801</v>
      </c>
      <c r="Q5245" t="s">
        <v>8802</v>
      </c>
      <c r="R5245" t="s">
        <v>5041</v>
      </c>
      <c r="S5245" t="s">
        <v>7905</v>
      </c>
      <c r="T5245" t="s">
        <v>7905</v>
      </c>
      <c r="U5245" t="s">
        <v>21</v>
      </c>
    </row>
    <row r="5246" spans="1:21" hidden="1" x14ac:dyDescent="0.2">
      <c r="A52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"620606", title = "เขาคีริส", titleEN = "Khao Khirit", titleShort = "เขาคีริส", titleShortEN = "Khao Khirit", postCode = "62110", district = "6206", districtTitle = "อำเภอพรานกระต่าย", districtTitleEN = "Amphoe Phran Kratai", districtTitleShort = "พรานกระต่าย", districtTitleShortEN = "Phran Kratai", province = "62" },</v>
      </c>
      <c r="B5246">
        <v>620606</v>
      </c>
      <c r="C5246" t="s">
        <v>8903</v>
      </c>
      <c r="D5246" t="s">
        <v>8904</v>
      </c>
      <c r="E5246" t="s">
        <v>8903</v>
      </c>
      <c r="F5246" t="s">
        <v>8904</v>
      </c>
      <c r="G5246" s="10">
        <v>62110</v>
      </c>
      <c r="H5246" s="10">
        <v>62110</v>
      </c>
      <c r="J5246">
        <v>6206</v>
      </c>
      <c r="K5246" t="s">
        <v>8893</v>
      </c>
      <c r="L5246" t="s">
        <v>8894</v>
      </c>
      <c r="M5246" t="s">
        <v>8895</v>
      </c>
      <c r="N5246" t="s">
        <v>8896</v>
      </c>
      <c r="O5246">
        <v>62</v>
      </c>
      <c r="P5246" t="s">
        <v>8801</v>
      </c>
      <c r="Q5246" t="s">
        <v>8802</v>
      </c>
      <c r="R5246" t="s">
        <v>5041</v>
      </c>
      <c r="S5246" t="s">
        <v>7905</v>
      </c>
      <c r="T5246" t="s">
        <v>7905</v>
      </c>
      <c r="U5246" t="s">
        <v>21</v>
      </c>
    </row>
    <row r="5247" spans="1:21" hidden="1" x14ac:dyDescent="0.2">
      <c r="A52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"620607", title = "คุยบ้านโอง", titleEN = "Khui Ban Ong", titleShort = "คุยบ้านโอง", titleShortEN = "Khui Ban Ong", postCode = "62110", district = "6206", districtTitle = "อำเภอพรานกระต่าย", districtTitleEN = "Amphoe Phran Kratai", districtTitleShort = "พรานกระต่าย", districtTitleShortEN = "Phran Kratai", province = "62" },</v>
      </c>
      <c r="B5247">
        <v>620607</v>
      </c>
      <c r="C5247" t="s">
        <v>8905</v>
      </c>
      <c r="D5247" t="s">
        <v>8906</v>
      </c>
      <c r="E5247" t="s">
        <v>8905</v>
      </c>
      <c r="F5247" t="s">
        <v>8906</v>
      </c>
      <c r="G5247" s="10">
        <v>62110</v>
      </c>
      <c r="H5247" s="10">
        <v>62110</v>
      </c>
      <c r="J5247">
        <v>6206</v>
      </c>
      <c r="K5247" t="s">
        <v>8893</v>
      </c>
      <c r="L5247" t="s">
        <v>8894</v>
      </c>
      <c r="M5247" t="s">
        <v>8895</v>
      </c>
      <c r="N5247" t="s">
        <v>8896</v>
      </c>
      <c r="O5247">
        <v>62</v>
      </c>
      <c r="P5247" t="s">
        <v>8801</v>
      </c>
      <c r="Q5247" t="s">
        <v>8802</v>
      </c>
      <c r="R5247" t="s">
        <v>5041</v>
      </c>
      <c r="S5247" t="s">
        <v>7905</v>
      </c>
      <c r="T5247" t="s">
        <v>7905</v>
      </c>
      <c r="U5247" t="s">
        <v>21</v>
      </c>
    </row>
    <row r="5248" spans="1:21" hidden="1" x14ac:dyDescent="0.2">
      <c r="A52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"620608", title = "คลองพิไกร", titleEN = "Khlong Phikrai", titleShort = "คลองพิไกร", titleShortEN = "Khlong Phikrai", postCode = "62110", district = "6206", districtTitle = "อำเภอพรานกระต่าย", districtTitleEN = "Amphoe Phran Kratai", districtTitleShort = "พรานกระต่าย", districtTitleShortEN = "Phran Kratai", province = "62" },</v>
      </c>
      <c r="B5248">
        <v>620608</v>
      </c>
      <c r="C5248" t="s">
        <v>8907</v>
      </c>
      <c r="D5248" t="s">
        <v>8908</v>
      </c>
      <c r="E5248" t="s">
        <v>8907</v>
      </c>
      <c r="F5248" t="s">
        <v>8908</v>
      </c>
      <c r="G5248" s="10">
        <v>62110</v>
      </c>
      <c r="H5248" s="10">
        <v>62110</v>
      </c>
      <c r="J5248">
        <v>6206</v>
      </c>
      <c r="K5248" t="s">
        <v>8893</v>
      </c>
      <c r="L5248" t="s">
        <v>8894</v>
      </c>
      <c r="M5248" t="s">
        <v>8895</v>
      </c>
      <c r="N5248" t="s">
        <v>8896</v>
      </c>
      <c r="O5248">
        <v>62</v>
      </c>
      <c r="P5248" t="s">
        <v>8801</v>
      </c>
      <c r="Q5248" t="s">
        <v>8802</v>
      </c>
      <c r="R5248" t="s">
        <v>5041</v>
      </c>
      <c r="S5248" t="s">
        <v>7905</v>
      </c>
      <c r="T5248" t="s">
        <v>7905</v>
      </c>
      <c r="U5248" t="s">
        <v>21</v>
      </c>
    </row>
    <row r="5249" spans="1:21" hidden="1" x14ac:dyDescent="0.2">
      <c r="A52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"620609", title = "ถ้ำกระต่ายทอง", titleEN = "Tham Kratai Thong", titleShort = "ถ้ำกระต่ายทอง", titleShortEN = "Tham Kratai Thong", postCode = "62110", district = "6206", districtTitle = "อำเภอพรานกระต่าย", districtTitleEN = "Amphoe Phran Kratai", districtTitleShort = "พรานกระต่าย", districtTitleShortEN = "Phran Kratai", province = "62" },</v>
      </c>
      <c r="B5249">
        <v>620609</v>
      </c>
      <c r="C5249" t="s">
        <v>8909</v>
      </c>
      <c r="D5249" t="s">
        <v>8910</v>
      </c>
      <c r="E5249" t="s">
        <v>8909</v>
      </c>
      <c r="F5249" t="s">
        <v>8910</v>
      </c>
      <c r="G5249" s="10">
        <v>62110</v>
      </c>
      <c r="H5249" s="10">
        <v>62110</v>
      </c>
      <c r="J5249">
        <v>6206</v>
      </c>
      <c r="K5249" t="s">
        <v>8893</v>
      </c>
      <c r="L5249" t="s">
        <v>8894</v>
      </c>
      <c r="M5249" t="s">
        <v>8895</v>
      </c>
      <c r="N5249" t="s">
        <v>8896</v>
      </c>
      <c r="O5249">
        <v>62</v>
      </c>
      <c r="P5249" t="s">
        <v>8801</v>
      </c>
      <c r="Q5249" t="s">
        <v>8802</v>
      </c>
      <c r="R5249" t="s">
        <v>5041</v>
      </c>
      <c r="S5249" t="s">
        <v>7905</v>
      </c>
      <c r="T5249" t="s">
        <v>7905</v>
      </c>
      <c r="U5249" t="s">
        <v>21</v>
      </c>
    </row>
    <row r="5250" spans="1:21" hidden="1" x14ac:dyDescent="0.2">
      <c r="A52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"620610", title = "ห้วยยั้ง", titleEN = "Huai Yang", titleShort = "ห้วยยั้ง", titleShortEN = "Huai Yang", postCode = "62110", district = "6206", districtTitle = "อำเภอพรานกระต่าย", districtTitleEN = "Amphoe Phran Kratai", districtTitleShort = "พรานกระต่าย", districtTitleShortEN = "Phran Kratai", province = "62" },</v>
      </c>
      <c r="B5250">
        <v>620610</v>
      </c>
      <c r="C5250" t="s">
        <v>8911</v>
      </c>
      <c r="D5250" t="s">
        <v>291</v>
      </c>
      <c r="E5250" t="s">
        <v>8911</v>
      </c>
      <c r="F5250" t="s">
        <v>291</v>
      </c>
      <c r="G5250" s="10">
        <v>62110</v>
      </c>
      <c r="H5250" s="10">
        <v>62110</v>
      </c>
      <c r="J5250">
        <v>6206</v>
      </c>
      <c r="K5250" t="s">
        <v>8893</v>
      </c>
      <c r="L5250" t="s">
        <v>8894</v>
      </c>
      <c r="M5250" t="s">
        <v>8895</v>
      </c>
      <c r="N5250" t="s">
        <v>8896</v>
      </c>
      <c r="O5250">
        <v>62</v>
      </c>
      <c r="P5250" t="s">
        <v>8801</v>
      </c>
      <c r="Q5250" t="s">
        <v>8802</v>
      </c>
      <c r="R5250" t="s">
        <v>5041</v>
      </c>
      <c r="S5250" t="s">
        <v>7905</v>
      </c>
      <c r="T5250" t="s">
        <v>7905</v>
      </c>
      <c r="U5250" t="s">
        <v>21</v>
      </c>
    </row>
    <row r="5251" spans="1:21" hidden="1" x14ac:dyDescent="0.2">
      <c r="A52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"620701", title = "ลานกระบือ", titleEN = "Lan Krabue", titleShort = "ลานกระบือ", titleShortEN = "Lan Krabue", postCode = "62170", district = "6207", districtTitle = "อำเภอลานกระบือ", districtTitleEN = "Amphoe Lan Krabue", districtTitleShort = "ลานกระบือ", districtTitleShortEN = "Lan Krabue", province = "62" },</v>
      </c>
      <c r="B5251">
        <v>620701</v>
      </c>
      <c r="C5251" t="s">
        <v>8914</v>
      </c>
      <c r="D5251" t="s">
        <v>8915</v>
      </c>
      <c r="E5251" t="s">
        <v>8914</v>
      </c>
      <c r="F5251" t="s">
        <v>8915</v>
      </c>
      <c r="G5251" s="10">
        <v>62170</v>
      </c>
      <c r="H5251" s="10">
        <v>62170</v>
      </c>
      <c r="J5251">
        <v>6207</v>
      </c>
      <c r="K5251" t="s">
        <v>8912</v>
      </c>
      <c r="L5251" t="s">
        <v>8913</v>
      </c>
      <c r="M5251" t="s">
        <v>8914</v>
      </c>
      <c r="N5251" t="s">
        <v>8915</v>
      </c>
      <c r="O5251">
        <v>62</v>
      </c>
      <c r="P5251" t="s">
        <v>8801</v>
      </c>
      <c r="Q5251" t="s">
        <v>8802</v>
      </c>
      <c r="R5251" t="s">
        <v>5041</v>
      </c>
      <c r="S5251" t="s">
        <v>7905</v>
      </c>
      <c r="T5251" t="s">
        <v>7905</v>
      </c>
      <c r="U5251" t="s">
        <v>21</v>
      </c>
    </row>
    <row r="5252" spans="1:21" hidden="1" x14ac:dyDescent="0.2">
      <c r="A52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"620702", title = "ช่องลม", titleEN = "Chong Lom", titleShort = "ช่องลม", titleShortEN = "Chong Lom", postCode = "62170", district = "6207", districtTitle = "อำเภอลานกระบือ", districtTitleEN = "Amphoe Lan Krabue", districtTitleShort = "ลานกระบือ", districtTitleShortEN = "Lan Krabue", province = "62" },</v>
      </c>
      <c r="B5252">
        <v>620702</v>
      </c>
      <c r="C5252" t="s">
        <v>8916</v>
      </c>
      <c r="D5252" t="s">
        <v>8917</v>
      </c>
      <c r="E5252" t="s">
        <v>8916</v>
      </c>
      <c r="F5252" t="s">
        <v>8917</v>
      </c>
      <c r="G5252" s="10">
        <v>62170</v>
      </c>
      <c r="H5252" s="10">
        <v>62170</v>
      </c>
      <c r="J5252">
        <v>6207</v>
      </c>
      <c r="K5252" t="s">
        <v>8912</v>
      </c>
      <c r="L5252" t="s">
        <v>8913</v>
      </c>
      <c r="M5252" t="s">
        <v>8914</v>
      </c>
      <c r="N5252" t="s">
        <v>8915</v>
      </c>
      <c r="O5252">
        <v>62</v>
      </c>
      <c r="P5252" t="s">
        <v>8801</v>
      </c>
      <c r="Q5252" t="s">
        <v>8802</v>
      </c>
      <c r="R5252" t="s">
        <v>5041</v>
      </c>
      <c r="S5252" t="s">
        <v>7905</v>
      </c>
      <c r="T5252" t="s">
        <v>7905</v>
      </c>
      <c r="U5252" t="s">
        <v>21</v>
      </c>
    </row>
    <row r="5253" spans="1:21" hidden="1" x14ac:dyDescent="0.2">
      <c r="A52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"620703", title = "หนองหลวง", titleEN = "Nong Luang", titleShort = "หนองหลวง", titleShortEN = "Nong Luang", postCode = "62170", district = "6207", districtTitle = "อำเภอลานกระบือ", districtTitleEN = "Amphoe Lan Krabue", districtTitleShort = "ลานกระบือ", districtTitleShortEN = "Lan Krabue", province = "62" },</v>
      </c>
      <c r="B5253">
        <v>620703</v>
      </c>
      <c r="C5253" t="s">
        <v>2128</v>
      </c>
      <c r="D5253" t="s">
        <v>2129</v>
      </c>
      <c r="E5253" t="s">
        <v>2128</v>
      </c>
      <c r="F5253" t="s">
        <v>2129</v>
      </c>
      <c r="G5253" s="10">
        <v>62170</v>
      </c>
      <c r="H5253" s="10">
        <v>62170</v>
      </c>
      <c r="J5253">
        <v>6207</v>
      </c>
      <c r="K5253" t="s">
        <v>8912</v>
      </c>
      <c r="L5253" t="s">
        <v>8913</v>
      </c>
      <c r="M5253" t="s">
        <v>8914</v>
      </c>
      <c r="N5253" t="s">
        <v>8915</v>
      </c>
      <c r="O5253">
        <v>62</v>
      </c>
      <c r="P5253" t="s">
        <v>8801</v>
      </c>
      <c r="Q5253" t="s">
        <v>8802</v>
      </c>
      <c r="R5253" t="s">
        <v>5041</v>
      </c>
      <c r="S5253" t="s">
        <v>7905</v>
      </c>
      <c r="T5253" t="s">
        <v>7905</v>
      </c>
      <c r="U5253" t="s">
        <v>21</v>
      </c>
    </row>
    <row r="5254" spans="1:21" hidden="1" x14ac:dyDescent="0.2">
      <c r="A52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"620704", title = "โนนพลวง", titleEN = "Non Phluang", titleShort = "โนนพลวง", titleShortEN = "Non Phluang", postCode = "62170", district = "6207", districtTitle = "อำเภอลานกระบือ", districtTitleEN = "Amphoe Lan Krabue", districtTitleShort = "ลานกระบือ", districtTitleShortEN = "Lan Krabue", province = "62" },</v>
      </c>
      <c r="B5254">
        <v>620704</v>
      </c>
      <c r="C5254" t="s">
        <v>8918</v>
      </c>
      <c r="D5254" t="s">
        <v>8919</v>
      </c>
      <c r="E5254" t="s">
        <v>8918</v>
      </c>
      <c r="F5254" t="s">
        <v>8919</v>
      </c>
      <c r="G5254" s="10">
        <v>62170</v>
      </c>
      <c r="H5254" s="10">
        <v>62170</v>
      </c>
      <c r="J5254">
        <v>6207</v>
      </c>
      <c r="K5254" t="s">
        <v>8912</v>
      </c>
      <c r="L5254" t="s">
        <v>8913</v>
      </c>
      <c r="M5254" t="s">
        <v>8914</v>
      </c>
      <c r="N5254" t="s">
        <v>8915</v>
      </c>
      <c r="O5254">
        <v>62</v>
      </c>
      <c r="P5254" t="s">
        <v>8801</v>
      </c>
      <c r="Q5254" t="s">
        <v>8802</v>
      </c>
      <c r="R5254" t="s">
        <v>5041</v>
      </c>
      <c r="S5254" t="s">
        <v>7905</v>
      </c>
      <c r="T5254" t="s">
        <v>7905</v>
      </c>
      <c r="U5254" t="s">
        <v>21</v>
      </c>
    </row>
    <row r="5255" spans="1:21" hidden="1" x14ac:dyDescent="0.2">
      <c r="A52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"620705", title = "ประชาสุขสันต์", titleEN = "Pracha Suk San", titleShort = "ประชาสุขสันต์", titleShortEN = "Pracha Suk San", postCode = "62170", district = "6207", districtTitle = "อำเภอลานกระบือ", districtTitleEN = "Amphoe Lan Krabue", districtTitleShort = "ลานกระบือ", districtTitleShortEN = "Lan Krabue", province = "62" },</v>
      </c>
      <c r="B5255">
        <v>620705</v>
      </c>
      <c r="C5255" t="s">
        <v>8920</v>
      </c>
      <c r="D5255" t="s">
        <v>8921</v>
      </c>
      <c r="E5255" t="s">
        <v>8920</v>
      </c>
      <c r="F5255" t="s">
        <v>8921</v>
      </c>
      <c r="G5255" s="10">
        <v>62170</v>
      </c>
      <c r="H5255" s="10">
        <v>62170</v>
      </c>
      <c r="J5255">
        <v>6207</v>
      </c>
      <c r="K5255" t="s">
        <v>8912</v>
      </c>
      <c r="L5255" t="s">
        <v>8913</v>
      </c>
      <c r="M5255" t="s">
        <v>8914</v>
      </c>
      <c r="N5255" t="s">
        <v>8915</v>
      </c>
      <c r="O5255">
        <v>62</v>
      </c>
      <c r="P5255" t="s">
        <v>8801</v>
      </c>
      <c r="Q5255" t="s">
        <v>8802</v>
      </c>
      <c r="R5255" t="s">
        <v>5041</v>
      </c>
      <c r="S5255" t="s">
        <v>7905</v>
      </c>
      <c r="T5255" t="s">
        <v>7905</v>
      </c>
      <c r="U5255" t="s">
        <v>21</v>
      </c>
    </row>
    <row r="5256" spans="1:21" hidden="1" x14ac:dyDescent="0.2">
      <c r="A52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"620706", title = "บึงทับแรต", titleEN = "Bueng Thap Raet", titleShort = "บึงทับแรต", titleShortEN = "Bueng Thap Raet", postCode = "62170", district = "6207", districtTitle = "อำเภอลานกระบือ", districtTitleEN = "Amphoe Lan Krabue", districtTitleShort = "ลานกระบือ", districtTitleShortEN = "Lan Krabue", province = "62" },</v>
      </c>
      <c r="B5256">
        <v>620706</v>
      </c>
      <c r="C5256" t="s">
        <v>8922</v>
      </c>
      <c r="D5256" t="s">
        <v>8923</v>
      </c>
      <c r="E5256" t="s">
        <v>8922</v>
      </c>
      <c r="F5256" t="s">
        <v>8923</v>
      </c>
      <c r="G5256" s="10">
        <v>62170</v>
      </c>
      <c r="H5256" s="10">
        <v>62170</v>
      </c>
      <c r="J5256">
        <v>6207</v>
      </c>
      <c r="K5256" t="s">
        <v>8912</v>
      </c>
      <c r="L5256" t="s">
        <v>8913</v>
      </c>
      <c r="M5256" t="s">
        <v>8914</v>
      </c>
      <c r="N5256" t="s">
        <v>8915</v>
      </c>
      <c r="O5256">
        <v>62</v>
      </c>
      <c r="P5256" t="s">
        <v>8801</v>
      </c>
      <c r="Q5256" t="s">
        <v>8802</v>
      </c>
      <c r="R5256" t="s">
        <v>5041</v>
      </c>
      <c r="S5256" t="s">
        <v>7905</v>
      </c>
      <c r="T5256" t="s">
        <v>7905</v>
      </c>
      <c r="U5256" t="s">
        <v>21</v>
      </c>
    </row>
    <row r="5257" spans="1:21" hidden="1" x14ac:dyDescent="0.2">
      <c r="A52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"620707", title = "จันทิมา", titleEN = "Chanthima", titleShort = "จันทิมา", titleShortEN = "Chanthima", postCode = "62170", district = "6207", districtTitle = "อำเภอลานกระบือ", districtTitleEN = "Amphoe Lan Krabue", districtTitleShort = "ลานกระบือ", districtTitleShortEN = "Lan Krabue", province = "62" },</v>
      </c>
      <c r="B5257">
        <v>620707</v>
      </c>
      <c r="C5257" t="s">
        <v>8924</v>
      </c>
      <c r="D5257" t="s">
        <v>8925</v>
      </c>
      <c r="E5257" t="s">
        <v>8924</v>
      </c>
      <c r="F5257" t="s">
        <v>8925</v>
      </c>
      <c r="G5257" s="10">
        <v>62170</v>
      </c>
      <c r="H5257" s="10">
        <v>62170</v>
      </c>
      <c r="J5257">
        <v>6207</v>
      </c>
      <c r="K5257" t="s">
        <v>8912</v>
      </c>
      <c r="L5257" t="s">
        <v>8913</v>
      </c>
      <c r="M5257" t="s">
        <v>8914</v>
      </c>
      <c r="N5257" t="s">
        <v>8915</v>
      </c>
      <c r="O5257">
        <v>62</v>
      </c>
      <c r="P5257" t="s">
        <v>8801</v>
      </c>
      <c r="Q5257" t="s">
        <v>8802</v>
      </c>
      <c r="R5257" t="s">
        <v>5041</v>
      </c>
      <c r="S5257" t="s">
        <v>7905</v>
      </c>
      <c r="T5257" t="s">
        <v>7905</v>
      </c>
      <c r="U5257" t="s">
        <v>21</v>
      </c>
    </row>
    <row r="5258" spans="1:21" hidden="1" x14ac:dyDescent="0.2">
      <c r="A52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"620801", title = "ทุ่งทราย", titleEN = "Thung Sai", titleShort = "ทุ่งทราย", titleShortEN = "Thung Sai", postCode = "62190", district = "6208", districtTitle = "อำเภอทรายทองวัฒนา", districtTitleEN = "Amphoe Sai Thong Watthana", districtTitleShort = "ทรายทองวัฒนา", districtTitleShortEN = "Sai Thong Watthana", province = "62" },</v>
      </c>
      <c r="B5258">
        <v>620801</v>
      </c>
      <c r="C5258" t="s">
        <v>8930</v>
      </c>
      <c r="D5258" t="s">
        <v>8931</v>
      </c>
      <c r="E5258" t="s">
        <v>8930</v>
      </c>
      <c r="F5258" t="s">
        <v>8931</v>
      </c>
      <c r="G5258" s="10">
        <v>62190</v>
      </c>
      <c r="H5258" s="10">
        <v>62190</v>
      </c>
      <c r="J5258">
        <v>6208</v>
      </c>
      <c r="K5258" t="s">
        <v>8926</v>
      </c>
      <c r="L5258" t="s">
        <v>8927</v>
      </c>
      <c r="M5258" t="s">
        <v>8928</v>
      </c>
      <c r="N5258" t="s">
        <v>8929</v>
      </c>
      <c r="O5258">
        <v>62</v>
      </c>
      <c r="P5258" t="s">
        <v>8801</v>
      </c>
      <c r="Q5258" t="s">
        <v>8802</v>
      </c>
      <c r="R5258" t="s">
        <v>5041</v>
      </c>
      <c r="S5258" t="s">
        <v>7905</v>
      </c>
      <c r="T5258" t="s">
        <v>7905</v>
      </c>
      <c r="U5258" t="s">
        <v>21</v>
      </c>
    </row>
    <row r="5259" spans="1:21" hidden="1" x14ac:dyDescent="0.2">
      <c r="A52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"620802", title = "ทุ่งทอง", titleEN = "Thung Thong", titleShort = "ทุ่งทอง", titleShortEN = "Thung Thong", postCode = "62190", district = "6208", districtTitle = "อำเภอทรายทองวัฒนา", districtTitleEN = "Amphoe Sai Thong Watthana", districtTitleShort = "ทรายทองวัฒนา", districtTitleShortEN = "Sai Thong Watthana", province = "62" },</v>
      </c>
      <c r="B5259">
        <v>620802</v>
      </c>
      <c r="C5259" t="s">
        <v>1977</v>
      </c>
      <c r="D5259" t="s">
        <v>1978</v>
      </c>
      <c r="E5259" t="s">
        <v>1977</v>
      </c>
      <c r="F5259" t="s">
        <v>1978</v>
      </c>
      <c r="G5259" s="10">
        <v>62190</v>
      </c>
      <c r="H5259" s="10">
        <v>62190</v>
      </c>
      <c r="J5259">
        <v>6208</v>
      </c>
      <c r="K5259" t="s">
        <v>8926</v>
      </c>
      <c r="L5259" t="s">
        <v>8927</v>
      </c>
      <c r="M5259" t="s">
        <v>8928</v>
      </c>
      <c r="N5259" t="s">
        <v>8929</v>
      </c>
      <c r="O5259">
        <v>62</v>
      </c>
      <c r="P5259" t="s">
        <v>8801</v>
      </c>
      <c r="Q5259" t="s">
        <v>8802</v>
      </c>
      <c r="R5259" t="s">
        <v>5041</v>
      </c>
      <c r="S5259" t="s">
        <v>7905</v>
      </c>
      <c r="T5259" t="s">
        <v>7905</v>
      </c>
      <c r="U5259" t="s">
        <v>21</v>
      </c>
    </row>
    <row r="5260" spans="1:21" hidden="1" x14ac:dyDescent="0.2">
      <c r="A52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"620803", title = "ถาวรวัฒนา", titleEN = "Thawon Watthana", titleShort = "ถาวรวัฒนา", titleShortEN = "Thawon Watthana", postCode = "62190", district = "6208", districtTitle = "อำเภอทรายทองวัฒนา", districtTitleEN = "Amphoe Sai Thong Watthana", districtTitleShort = "ทรายทองวัฒนา", districtTitleShortEN = "Sai Thong Watthana", province = "62" },</v>
      </c>
      <c r="B5260">
        <v>620803</v>
      </c>
      <c r="C5260" t="s">
        <v>8932</v>
      </c>
      <c r="D5260" t="s">
        <v>8933</v>
      </c>
      <c r="E5260" t="s">
        <v>8932</v>
      </c>
      <c r="F5260" t="s">
        <v>8933</v>
      </c>
      <c r="G5260" s="10">
        <v>62190</v>
      </c>
      <c r="H5260" s="10">
        <v>62190</v>
      </c>
      <c r="J5260">
        <v>6208</v>
      </c>
      <c r="K5260" t="s">
        <v>8926</v>
      </c>
      <c r="L5260" t="s">
        <v>8927</v>
      </c>
      <c r="M5260" t="s">
        <v>8928</v>
      </c>
      <c r="N5260" t="s">
        <v>8929</v>
      </c>
      <c r="O5260">
        <v>62</v>
      </c>
      <c r="P5260" t="s">
        <v>8801</v>
      </c>
      <c r="Q5260" t="s">
        <v>8802</v>
      </c>
      <c r="R5260" t="s">
        <v>5041</v>
      </c>
      <c r="S5260" t="s">
        <v>7905</v>
      </c>
      <c r="T5260" t="s">
        <v>7905</v>
      </c>
      <c r="U5260" t="s">
        <v>21</v>
      </c>
    </row>
    <row r="5261" spans="1:21" hidden="1" x14ac:dyDescent="0.2">
      <c r="A52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"620901", title = "โพธิ์ทอง", titleEN = "Pho Thong", titleShort = "โพธิ์ทอง", titleShortEN = "Pho Thong", postCode = "62120", district = "6209", districtTitle = "อำเภอปางศิลาทอง", districtTitleEN = "Amphoe Pang Sila Thong", districtTitleShort = "ปางศิลาทอง", districtTitleShortEN = "Pang Sila Thong", province = "62" },</v>
      </c>
      <c r="B5261">
        <v>620901</v>
      </c>
      <c r="C5261" t="s">
        <v>2064</v>
      </c>
      <c r="D5261" t="s">
        <v>2065</v>
      </c>
      <c r="E5261" t="s">
        <v>2064</v>
      </c>
      <c r="F5261" t="s">
        <v>2065</v>
      </c>
      <c r="G5261" s="10">
        <v>62120</v>
      </c>
      <c r="H5261" s="10">
        <v>62120</v>
      </c>
      <c r="J5261">
        <v>6209</v>
      </c>
      <c r="K5261" t="s">
        <v>8934</v>
      </c>
      <c r="L5261" t="s">
        <v>8935</v>
      </c>
      <c r="M5261" t="s">
        <v>8936</v>
      </c>
      <c r="N5261" t="s">
        <v>8937</v>
      </c>
      <c r="O5261">
        <v>62</v>
      </c>
      <c r="P5261" t="s">
        <v>8801</v>
      </c>
      <c r="Q5261" t="s">
        <v>8802</v>
      </c>
      <c r="R5261" t="s">
        <v>5041</v>
      </c>
      <c r="S5261" t="s">
        <v>7905</v>
      </c>
      <c r="T5261" t="s">
        <v>7905</v>
      </c>
      <c r="U5261" t="s">
        <v>21</v>
      </c>
    </row>
    <row r="5262" spans="1:21" hidden="1" x14ac:dyDescent="0.2">
      <c r="A52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"620902", title = "หินดาต", titleEN = "Hin Dat", titleShort = "หินดาต", titleShortEN = "Hin Dat", postCode = "62120", district = "6209", districtTitle = "อำเภอปางศิลาทอง", districtTitleEN = "Amphoe Pang Sila Thong", districtTitleShort = "ปางศิลาทอง", districtTitleShortEN = "Pang Sila Thong", province = "62" },</v>
      </c>
      <c r="B5262">
        <v>620902</v>
      </c>
      <c r="C5262" t="s">
        <v>8938</v>
      </c>
      <c r="D5262" t="s">
        <v>209</v>
      </c>
      <c r="E5262" t="s">
        <v>8938</v>
      </c>
      <c r="F5262" t="s">
        <v>209</v>
      </c>
      <c r="G5262" s="10">
        <v>62120</v>
      </c>
      <c r="H5262" s="10">
        <v>62120</v>
      </c>
      <c r="J5262">
        <v>6209</v>
      </c>
      <c r="K5262" t="s">
        <v>8934</v>
      </c>
      <c r="L5262" t="s">
        <v>8935</v>
      </c>
      <c r="M5262" t="s">
        <v>8936</v>
      </c>
      <c r="N5262" t="s">
        <v>8937</v>
      </c>
      <c r="O5262">
        <v>62</v>
      </c>
      <c r="P5262" t="s">
        <v>8801</v>
      </c>
      <c r="Q5262" t="s">
        <v>8802</v>
      </c>
      <c r="R5262" t="s">
        <v>5041</v>
      </c>
      <c r="S5262" t="s">
        <v>7905</v>
      </c>
      <c r="T5262" t="s">
        <v>7905</v>
      </c>
      <c r="U5262" t="s">
        <v>21</v>
      </c>
    </row>
    <row r="5263" spans="1:21" hidden="1" x14ac:dyDescent="0.2">
      <c r="A52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"620903", title = "ปางตาไว", titleEN = "Pang Ta Wai", titleShort = "ปางตาไว", titleShortEN = "Pang Ta Wai", postCode = "62120", district = "6209", districtTitle = "อำเภอปางศิลาทอง", districtTitleEN = "Amphoe Pang Sila Thong", districtTitleShort = "ปางศิลาทอง", districtTitleShortEN = "Pang Sila Thong", province = "62" },</v>
      </c>
      <c r="B5263">
        <v>620903</v>
      </c>
      <c r="C5263" t="s">
        <v>8939</v>
      </c>
      <c r="D5263" t="s">
        <v>8940</v>
      </c>
      <c r="E5263" t="s">
        <v>8939</v>
      </c>
      <c r="F5263" t="s">
        <v>8940</v>
      </c>
      <c r="G5263" s="10">
        <v>62120</v>
      </c>
      <c r="H5263" s="10">
        <v>62120</v>
      </c>
      <c r="J5263">
        <v>6209</v>
      </c>
      <c r="K5263" t="s">
        <v>8934</v>
      </c>
      <c r="L5263" t="s">
        <v>8935</v>
      </c>
      <c r="M5263" t="s">
        <v>8936</v>
      </c>
      <c r="N5263" t="s">
        <v>8937</v>
      </c>
      <c r="O5263">
        <v>62</v>
      </c>
      <c r="P5263" t="s">
        <v>8801</v>
      </c>
      <c r="Q5263" t="s">
        <v>8802</v>
      </c>
      <c r="R5263" t="s">
        <v>5041</v>
      </c>
      <c r="S5263" t="s">
        <v>7905</v>
      </c>
      <c r="T5263" t="s">
        <v>7905</v>
      </c>
      <c r="U5263" t="s">
        <v>21</v>
      </c>
    </row>
    <row r="5264" spans="1:21" hidden="1" x14ac:dyDescent="0.2">
      <c r="A52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"621001", title = "บึงสามัคคี", titleEN = "Bueng Samakkhi", titleShort = "บึงสามัคคี", titleShortEN = "Bueng Samakkhi", postCode = "62210", district = "6210", districtTitle = "อำเภอบึงสามัคคี", districtTitleEN = "Amphoe Bueng Samakkhi", districtTitleShort = "บึงสามัคคี", districtTitleShortEN = "Bueng Samakkhi", province = "62" },</v>
      </c>
      <c r="B5264">
        <v>621001</v>
      </c>
      <c r="C5264" t="s">
        <v>8943</v>
      </c>
      <c r="D5264" t="s">
        <v>8944</v>
      </c>
      <c r="E5264" t="s">
        <v>8943</v>
      </c>
      <c r="F5264" t="s">
        <v>8944</v>
      </c>
      <c r="G5264" s="10">
        <v>62210</v>
      </c>
      <c r="H5264" s="10">
        <v>62210</v>
      </c>
      <c r="J5264">
        <v>6210</v>
      </c>
      <c r="K5264" t="s">
        <v>8941</v>
      </c>
      <c r="L5264" t="s">
        <v>8942</v>
      </c>
      <c r="M5264" t="s">
        <v>8943</v>
      </c>
      <c r="N5264" t="s">
        <v>8944</v>
      </c>
      <c r="O5264">
        <v>62</v>
      </c>
      <c r="P5264" t="s">
        <v>8801</v>
      </c>
      <c r="Q5264" t="s">
        <v>8802</v>
      </c>
      <c r="R5264" t="s">
        <v>5041</v>
      </c>
      <c r="S5264" t="s">
        <v>7905</v>
      </c>
      <c r="T5264" t="s">
        <v>7905</v>
      </c>
      <c r="U5264" t="s">
        <v>21</v>
      </c>
    </row>
    <row r="5265" spans="1:21" hidden="1" x14ac:dyDescent="0.2">
      <c r="A52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"621002", title = "วังชะโอน", titleEN = "Wang Cha-on", titleShort = "วังชะโอน", titleShortEN = "Wang Cha-on", postCode = "62210", district = "6210", districtTitle = "อำเภอบึงสามัคคี", districtTitleEN = "Amphoe Bueng Samakkhi", districtTitleShort = "บึงสามัคคี", districtTitleShortEN = "Bueng Samakkhi", province = "62" },</v>
      </c>
      <c r="B5265">
        <v>621002</v>
      </c>
      <c r="C5265" t="s">
        <v>8945</v>
      </c>
      <c r="D5265" t="s">
        <v>8946</v>
      </c>
      <c r="E5265" t="s">
        <v>8945</v>
      </c>
      <c r="F5265" t="s">
        <v>8946</v>
      </c>
      <c r="G5265" s="10">
        <v>62210</v>
      </c>
      <c r="H5265" s="10">
        <v>62210</v>
      </c>
      <c r="J5265">
        <v>6210</v>
      </c>
      <c r="K5265" t="s">
        <v>8941</v>
      </c>
      <c r="L5265" t="s">
        <v>8942</v>
      </c>
      <c r="M5265" t="s">
        <v>8943</v>
      </c>
      <c r="N5265" t="s">
        <v>8944</v>
      </c>
      <c r="O5265">
        <v>62</v>
      </c>
      <c r="P5265" t="s">
        <v>8801</v>
      </c>
      <c r="Q5265" t="s">
        <v>8802</v>
      </c>
      <c r="R5265" t="s">
        <v>5041</v>
      </c>
      <c r="S5265" t="s">
        <v>7905</v>
      </c>
      <c r="T5265" t="s">
        <v>7905</v>
      </c>
      <c r="U5265" t="s">
        <v>21</v>
      </c>
    </row>
    <row r="5266" spans="1:21" hidden="1" x14ac:dyDescent="0.2">
      <c r="A52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"621003", title = "ระหาน", titleEN = "Rahan", titleShort = "ระหาน", titleShortEN = "Rahan", postCode = "62210", district = "6210", districtTitle = "อำเภอบึงสามัคคี", districtTitleEN = "Amphoe Bueng Samakkhi", districtTitleShort = "บึงสามัคคี", districtTitleShortEN = "Bueng Samakkhi", province = "62" },</v>
      </c>
      <c r="B5266">
        <v>621003</v>
      </c>
      <c r="C5266" t="s">
        <v>8947</v>
      </c>
      <c r="D5266" t="s">
        <v>8948</v>
      </c>
      <c r="E5266" t="s">
        <v>8947</v>
      </c>
      <c r="F5266" t="s">
        <v>8948</v>
      </c>
      <c r="G5266" s="10">
        <v>62210</v>
      </c>
      <c r="H5266" s="10">
        <v>62210</v>
      </c>
      <c r="J5266">
        <v>6210</v>
      </c>
      <c r="K5266" t="s">
        <v>8941</v>
      </c>
      <c r="L5266" t="s">
        <v>8942</v>
      </c>
      <c r="M5266" t="s">
        <v>8943</v>
      </c>
      <c r="N5266" t="s">
        <v>8944</v>
      </c>
      <c r="O5266">
        <v>62</v>
      </c>
      <c r="P5266" t="s">
        <v>8801</v>
      </c>
      <c r="Q5266" t="s">
        <v>8802</v>
      </c>
      <c r="R5266" t="s">
        <v>5041</v>
      </c>
      <c r="S5266" t="s">
        <v>7905</v>
      </c>
      <c r="T5266" t="s">
        <v>7905</v>
      </c>
      <c r="U5266" t="s">
        <v>21</v>
      </c>
    </row>
    <row r="5267" spans="1:21" hidden="1" x14ac:dyDescent="0.2">
      <c r="A52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"621004", title = "เทพนิมิต", titleEN = "Thep Nimit", titleShort = "เทพนิมิต", titleShortEN = "Thep Nimit", postCode = "62210", district = "6210", districtTitle = "อำเภอบึงสามัคคี", districtTitleEN = "Amphoe Bueng Samakkhi", districtTitleShort = "บึงสามัคคี", districtTitleShortEN = "Bueng Samakkhi", province = "62" },</v>
      </c>
      <c r="B5267">
        <v>621004</v>
      </c>
      <c r="C5267" t="s">
        <v>8949</v>
      </c>
      <c r="D5267" t="s">
        <v>8950</v>
      </c>
      <c r="E5267" t="s">
        <v>8949</v>
      </c>
      <c r="F5267" t="s">
        <v>8950</v>
      </c>
      <c r="G5267" s="10">
        <v>62210</v>
      </c>
      <c r="H5267" s="10">
        <v>62210</v>
      </c>
      <c r="J5267">
        <v>6210</v>
      </c>
      <c r="K5267" t="s">
        <v>8941</v>
      </c>
      <c r="L5267" t="s">
        <v>8942</v>
      </c>
      <c r="M5267" t="s">
        <v>8943</v>
      </c>
      <c r="N5267" t="s">
        <v>8944</v>
      </c>
      <c r="O5267">
        <v>62</v>
      </c>
      <c r="P5267" t="s">
        <v>8801</v>
      </c>
      <c r="Q5267" t="s">
        <v>8802</v>
      </c>
      <c r="R5267" t="s">
        <v>5041</v>
      </c>
      <c r="S5267" t="s">
        <v>7905</v>
      </c>
      <c r="T5267" t="s">
        <v>7905</v>
      </c>
      <c r="U5267" t="s">
        <v>21</v>
      </c>
    </row>
    <row r="5268" spans="1:21" hidden="1" x14ac:dyDescent="0.2">
      <c r="A52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"621101", title = "โกสัมพี", titleEN = "Kosamphi", titleShort = "โกสัมพี", titleShortEN = "Kosamphi", postCode = "62000", district = "6211", districtTitle = "อำเภอโกสัมพีนคร", districtTitleEN = "Amphoe Kosamphi Nakhon", districtTitleShort = "โกสัมพีนคร", districtTitleShortEN = "Kosamphi Nakhon", province = "62" },</v>
      </c>
      <c r="B5268">
        <v>621101</v>
      </c>
      <c r="C5268" t="s">
        <v>8955</v>
      </c>
      <c r="D5268" t="s">
        <v>8956</v>
      </c>
      <c r="E5268" t="s">
        <v>8955</v>
      </c>
      <c r="F5268" t="s">
        <v>8956</v>
      </c>
      <c r="G5268" s="10">
        <v>62000</v>
      </c>
      <c r="H5268" s="10">
        <v>62000</v>
      </c>
      <c r="J5268">
        <v>6211</v>
      </c>
      <c r="K5268" t="s">
        <v>8951</v>
      </c>
      <c r="L5268" t="s">
        <v>8952</v>
      </c>
      <c r="M5268" t="s">
        <v>8953</v>
      </c>
      <c r="N5268" t="s">
        <v>8954</v>
      </c>
      <c r="O5268">
        <v>62</v>
      </c>
      <c r="P5268" t="s">
        <v>8801</v>
      </c>
      <c r="Q5268" t="s">
        <v>8802</v>
      </c>
      <c r="R5268" t="s">
        <v>5041</v>
      </c>
      <c r="S5268" t="s">
        <v>7905</v>
      </c>
      <c r="T5268" t="s">
        <v>7905</v>
      </c>
      <c r="U5268" t="s">
        <v>21</v>
      </c>
    </row>
    <row r="5269" spans="1:21" hidden="1" x14ac:dyDescent="0.2">
      <c r="A52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"621102", title = "เพชรชมภู", titleEN = "Phet Chomphu", titleShort = "เพชรชมภู", titleShortEN = "Phet Chomphu", postCode = "62000", district = "6211", districtTitle = "อำเภอโกสัมพีนคร", districtTitleEN = "Amphoe Kosamphi Nakhon", districtTitleShort = "โกสัมพีนคร", districtTitleShortEN = "Kosamphi Nakhon", province = "62" },</v>
      </c>
      <c r="B5269">
        <v>621102</v>
      </c>
      <c r="C5269" t="s">
        <v>8957</v>
      </c>
      <c r="D5269" t="s">
        <v>8958</v>
      </c>
      <c r="E5269" t="s">
        <v>8957</v>
      </c>
      <c r="F5269" t="s">
        <v>8958</v>
      </c>
      <c r="G5269" s="10">
        <v>62000</v>
      </c>
      <c r="H5269" s="10">
        <v>62000</v>
      </c>
      <c r="J5269">
        <v>6211</v>
      </c>
      <c r="K5269" t="s">
        <v>8951</v>
      </c>
      <c r="L5269" t="s">
        <v>8952</v>
      </c>
      <c r="M5269" t="s">
        <v>8953</v>
      </c>
      <c r="N5269" t="s">
        <v>8954</v>
      </c>
      <c r="O5269">
        <v>62</v>
      </c>
      <c r="P5269" t="s">
        <v>8801</v>
      </c>
      <c r="Q5269" t="s">
        <v>8802</v>
      </c>
      <c r="R5269" t="s">
        <v>5041</v>
      </c>
      <c r="S5269" t="s">
        <v>7905</v>
      </c>
      <c r="T5269" t="s">
        <v>7905</v>
      </c>
      <c r="U5269" t="s">
        <v>21</v>
      </c>
    </row>
    <row r="5270" spans="1:21" hidden="1" x14ac:dyDescent="0.2">
      <c r="A52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"621103", title = "ลานดอกไม้ตก", titleEN = "Lan Dokmai Tok", titleShort = "ลานดอกไม้ตก", titleShortEN = "Lan Dokmai Tok", postCode = "62000", district = "6211", districtTitle = "อำเภอโกสัมพีนคร", districtTitleEN = "Amphoe Kosamphi Nakhon", districtTitleShort = "โกสัมพีนคร", districtTitleShortEN = "Kosamphi Nakhon", province = "62" },</v>
      </c>
      <c r="B5270">
        <v>621103</v>
      </c>
      <c r="C5270" t="s">
        <v>8959</v>
      </c>
      <c r="D5270" t="s">
        <v>8960</v>
      </c>
      <c r="E5270" t="s">
        <v>8959</v>
      </c>
      <c r="F5270" t="s">
        <v>8960</v>
      </c>
      <c r="G5270" s="10">
        <v>62000</v>
      </c>
      <c r="H5270" s="10">
        <v>62000</v>
      </c>
      <c r="J5270">
        <v>6211</v>
      </c>
      <c r="K5270" t="s">
        <v>8951</v>
      </c>
      <c r="L5270" t="s">
        <v>8952</v>
      </c>
      <c r="M5270" t="s">
        <v>8953</v>
      </c>
      <c r="N5270" t="s">
        <v>8954</v>
      </c>
      <c r="O5270">
        <v>62</v>
      </c>
      <c r="P5270" t="s">
        <v>8801</v>
      </c>
      <c r="Q5270" t="s">
        <v>8802</v>
      </c>
      <c r="R5270" t="s">
        <v>5041</v>
      </c>
      <c r="S5270" t="s">
        <v>7905</v>
      </c>
      <c r="T5270" t="s">
        <v>7905</v>
      </c>
      <c r="U5270" t="s">
        <v>21</v>
      </c>
    </row>
    <row r="5271" spans="1:21" hidden="1" x14ac:dyDescent="0.2">
      <c r="A52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"630101", title = "ระแหง", titleEN = "Rahaeng", titleShort = "ระแหง", titleShortEN = "Rahaeng", postCode = "63000", district = "6301", districtTitle = "อำเภอเมืองตาก", districtTitleEN = "Amphoe Mueang Tak", districtTitleShort = "เมืองตาก", districtTitleShortEN = "Mueang Tak", province = "63" },</v>
      </c>
      <c r="B5271">
        <v>630101</v>
      </c>
      <c r="C5271" t="s">
        <v>5348</v>
      </c>
      <c r="D5271" t="s">
        <v>5349</v>
      </c>
      <c r="E5271" t="s">
        <v>5348</v>
      </c>
      <c r="F5271" t="s">
        <v>5349</v>
      </c>
      <c r="G5271" s="10">
        <v>63000</v>
      </c>
      <c r="H5271" s="10">
        <v>63000</v>
      </c>
      <c r="J5271">
        <v>6301</v>
      </c>
      <c r="K5271" t="s">
        <v>14222</v>
      </c>
      <c r="L5271" t="s">
        <v>14223</v>
      </c>
      <c r="M5271" t="s">
        <v>14224</v>
      </c>
      <c r="N5271" t="s">
        <v>14225</v>
      </c>
      <c r="O5271">
        <v>63</v>
      </c>
      <c r="P5271" t="s">
        <v>14220</v>
      </c>
      <c r="Q5271" t="s">
        <v>14221</v>
      </c>
      <c r="R5271" t="s">
        <v>13748</v>
      </c>
      <c r="S5271" t="s">
        <v>5041</v>
      </c>
      <c r="T5271" t="s">
        <v>5041</v>
      </c>
      <c r="U5271" t="s">
        <v>21</v>
      </c>
    </row>
    <row r="5272" spans="1:21" hidden="1" x14ac:dyDescent="0.2">
      <c r="A52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"630102", title = "หนองหลวง", titleEN = "Nong Luang", titleShort = "หนองหลวง", titleShortEN = "Nong Luang", postCode = "63000", district = "6301", districtTitle = "อำเภอเมืองตาก", districtTitleEN = "Amphoe Mueang Tak", districtTitleShort = "เมืองตาก", districtTitleShortEN = "Mueang Tak", province = "63" },</v>
      </c>
      <c r="B5272">
        <v>630102</v>
      </c>
      <c r="C5272" t="s">
        <v>2128</v>
      </c>
      <c r="D5272" t="s">
        <v>2129</v>
      </c>
      <c r="E5272" t="s">
        <v>2128</v>
      </c>
      <c r="F5272" t="s">
        <v>2129</v>
      </c>
      <c r="G5272" s="10">
        <v>63000</v>
      </c>
      <c r="H5272" s="10">
        <v>63000</v>
      </c>
      <c r="J5272">
        <v>6301</v>
      </c>
      <c r="K5272" t="s">
        <v>14222</v>
      </c>
      <c r="L5272" t="s">
        <v>14223</v>
      </c>
      <c r="M5272" t="s">
        <v>14224</v>
      </c>
      <c r="N5272" t="s">
        <v>14225</v>
      </c>
      <c r="O5272">
        <v>63</v>
      </c>
      <c r="P5272" t="s">
        <v>14220</v>
      </c>
      <c r="Q5272" t="s">
        <v>14221</v>
      </c>
      <c r="R5272" t="s">
        <v>13748</v>
      </c>
      <c r="S5272" t="s">
        <v>5041</v>
      </c>
      <c r="T5272" t="s">
        <v>5041</v>
      </c>
      <c r="U5272" t="s">
        <v>21</v>
      </c>
    </row>
    <row r="5273" spans="1:21" hidden="1" x14ac:dyDescent="0.2">
      <c r="A52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"630103", title = "เชียงเงิน", titleEN = "Chiang Ngoen", titleShort = "เชียงเงิน", titleShortEN = "Chiang Ngoen", postCode = "63000", district = "6301", districtTitle = "อำเภอเมืองตาก", districtTitleEN = "Amphoe Mueang Tak", districtTitleShort = "เมืองตาก", districtTitleShortEN = "Mueang Tak", province = "63" },</v>
      </c>
      <c r="B5273">
        <v>630103</v>
      </c>
      <c r="C5273" t="s">
        <v>14226</v>
      </c>
      <c r="D5273" t="s">
        <v>14227</v>
      </c>
      <c r="E5273" t="s">
        <v>14226</v>
      </c>
      <c r="F5273" t="s">
        <v>14227</v>
      </c>
      <c r="G5273" s="10">
        <v>63000</v>
      </c>
      <c r="H5273" s="10">
        <v>63000</v>
      </c>
      <c r="J5273">
        <v>6301</v>
      </c>
      <c r="K5273" t="s">
        <v>14222</v>
      </c>
      <c r="L5273" t="s">
        <v>14223</v>
      </c>
      <c r="M5273" t="s">
        <v>14224</v>
      </c>
      <c r="N5273" t="s">
        <v>14225</v>
      </c>
      <c r="O5273">
        <v>63</v>
      </c>
      <c r="P5273" t="s">
        <v>14220</v>
      </c>
      <c r="Q5273" t="s">
        <v>14221</v>
      </c>
      <c r="R5273" t="s">
        <v>13748</v>
      </c>
      <c r="S5273" t="s">
        <v>5041</v>
      </c>
      <c r="T5273" t="s">
        <v>5041</v>
      </c>
      <c r="U5273" t="s">
        <v>21</v>
      </c>
    </row>
    <row r="5274" spans="1:21" hidden="1" x14ac:dyDescent="0.2">
      <c r="A52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"630104", title = "หัวเดียด", titleEN = "Hua Diat", titleShort = "หัวเดียด", titleShortEN = "Hua Diat", postCode = "63000", district = "6301", districtTitle = "อำเภอเมืองตาก", districtTitleEN = "Amphoe Mueang Tak", districtTitleShort = "เมืองตาก", districtTitleShortEN = "Mueang Tak", province = "63" },</v>
      </c>
      <c r="B5274">
        <v>630104</v>
      </c>
      <c r="C5274" t="s">
        <v>14228</v>
      </c>
      <c r="D5274" t="s">
        <v>14229</v>
      </c>
      <c r="E5274" t="s">
        <v>14228</v>
      </c>
      <c r="F5274" t="s">
        <v>14229</v>
      </c>
      <c r="G5274" s="10">
        <v>63000</v>
      </c>
      <c r="H5274" s="10">
        <v>63000</v>
      </c>
      <c r="J5274">
        <v>6301</v>
      </c>
      <c r="K5274" t="s">
        <v>14222</v>
      </c>
      <c r="L5274" t="s">
        <v>14223</v>
      </c>
      <c r="M5274" t="s">
        <v>14224</v>
      </c>
      <c r="N5274" t="s">
        <v>14225</v>
      </c>
      <c r="O5274">
        <v>63</v>
      </c>
      <c r="P5274" t="s">
        <v>14220</v>
      </c>
      <c r="Q5274" t="s">
        <v>14221</v>
      </c>
      <c r="R5274" t="s">
        <v>13748</v>
      </c>
      <c r="S5274" t="s">
        <v>5041</v>
      </c>
      <c r="T5274" t="s">
        <v>5041</v>
      </c>
      <c r="U5274" t="s">
        <v>21</v>
      </c>
    </row>
    <row r="5275" spans="1:21" hidden="1" x14ac:dyDescent="0.2">
      <c r="A52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"630105", title = "หนองบัวเหนือ", titleEN = "Nong Bua Nuea", titleShort = "หนองบัวเหนือ", titleShortEN = "Nong Bua Nuea", postCode = "63000", district = "6301", districtTitle = "อำเภอเมืองตาก", districtTitleEN = "Amphoe Mueang Tak", districtTitleShort = "เมืองตาก", districtTitleShortEN = "Mueang Tak", province = "63" },</v>
      </c>
      <c r="B5275">
        <v>630105</v>
      </c>
      <c r="C5275" t="s">
        <v>14230</v>
      </c>
      <c r="D5275" t="s">
        <v>14231</v>
      </c>
      <c r="E5275" t="s">
        <v>14230</v>
      </c>
      <c r="F5275" t="s">
        <v>14231</v>
      </c>
      <c r="G5275" s="10">
        <v>63000</v>
      </c>
      <c r="H5275" s="10">
        <v>63000</v>
      </c>
      <c r="J5275">
        <v>6301</v>
      </c>
      <c r="K5275" t="s">
        <v>14222</v>
      </c>
      <c r="L5275" t="s">
        <v>14223</v>
      </c>
      <c r="M5275" t="s">
        <v>14224</v>
      </c>
      <c r="N5275" t="s">
        <v>14225</v>
      </c>
      <c r="O5275">
        <v>63</v>
      </c>
      <c r="P5275" t="s">
        <v>14220</v>
      </c>
      <c r="Q5275" t="s">
        <v>14221</v>
      </c>
      <c r="R5275" t="s">
        <v>13748</v>
      </c>
      <c r="S5275" t="s">
        <v>5041</v>
      </c>
      <c r="T5275" t="s">
        <v>5041</v>
      </c>
      <c r="U5275" t="s">
        <v>21</v>
      </c>
    </row>
    <row r="5276" spans="1:21" hidden="1" x14ac:dyDescent="0.2">
      <c r="A52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"630106", title = "ไม้งาม", titleEN = "Mai Ngam", titleShort = "ไม้งาม", titleShortEN = "Mai Ngam", postCode = "63000", district = "6301", districtTitle = "อำเภอเมืองตาก", districtTitleEN = "Amphoe Mueang Tak", districtTitleShort = "เมืองตาก", districtTitleShortEN = "Mueang Tak", province = "63" },</v>
      </c>
      <c r="B5276">
        <v>630106</v>
      </c>
      <c r="C5276" t="s">
        <v>14232</v>
      </c>
      <c r="D5276" t="s">
        <v>14233</v>
      </c>
      <c r="E5276" t="s">
        <v>14232</v>
      </c>
      <c r="F5276" t="s">
        <v>14233</v>
      </c>
      <c r="G5276" s="10">
        <v>63000</v>
      </c>
      <c r="H5276" s="10">
        <v>63000</v>
      </c>
      <c r="J5276">
        <v>6301</v>
      </c>
      <c r="K5276" t="s">
        <v>14222</v>
      </c>
      <c r="L5276" t="s">
        <v>14223</v>
      </c>
      <c r="M5276" t="s">
        <v>14224</v>
      </c>
      <c r="N5276" t="s">
        <v>14225</v>
      </c>
      <c r="O5276">
        <v>63</v>
      </c>
      <c r="P5276" t="s">
        <v>14220</v>
      </c>
      <c r="Q5276" t="s">
        <v>14221</v>
      </c>
      <c r="R5276" t="s">
        <v>13748</v>
      </c>
      <c r="S5276" t="s">
        <v>5041</v>
      </c>
      <c r="T5276" t="s">
        <v>5041</v>
      </c>
      <c r="U5276" t="s">
        <v>21</v>
      </c>
    </row>
    <row r="5277" spans="1:21" hidden="1" x14ac:dyDescent="0.2">
      <c r="A52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"630107", title = "โป่งแดง", titleEN = "Pong Daeng", titleShort = "โป่งแดง", titleShortEN = "Pong Daeng", postCode = "63000", district = "6301", districtTitle = "อำเภอเมืองตาก", districtTitleEN = "Amphoe Mueang Tak", districtTitleShort = "เมืองตาก", districtTitleShortEN = "Mueang Tak", province = "63" },</v>
      </c>
      <c r="B5277">
        <v>630107</v>
      </c>
      <c r="C5277" t="s">
        <v>456</v>
      </c>
      <c r="D5277" t="s">
        <v>457</v>
      </c>
      <c r="E5277" t="s">
        <v>456</v>
      </c>
      <c r="F5277" t="s">
        <v>457</v>
      </c>
      <c r="G5277" s="10">
        <v>63000</v>
      </c>
      <c r="H5277" s="10">
        <v>63000</v>
      </c>
      <c r="J5277">
        <v>6301</v>
      </c>
      <c r="K5277" t="s">
        <v>14222</v>
      </c>
      <c r="L5277" t="s">
        <v>14223</v>
      </c>
      <c r="M5277" t="s">
        <v>14224</v>
      </c>
      <c r="N5277" t="s">
        <v>14225</v>
      </c>
      <c r="O5277">
        <v>63</v>
      </c>
      <c r="P5277" t="s">
        <v>14220</v>
      </c>
      <c r="Q5277" t="s">
        <v>14221</v>
      </c>
      <c r="R5277" t="s">
        <v>13748</v>
      </c>
      <c r="S5277" t="s">
        <v>5041</v>
      </c>
      <c r="T5277" t="s">
        <v>5041</v>
      </c>
      <c r="U5277" t="s">
        <v>21</v>
      </c>
    </row>
    <row r="5278" spans="1:21" hidden="1" x14ac:dyDescent="0.2">
      <c r="A52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"630108", title = "น้ำรึม", titleEN = "Nam Ruem", titleShort = "น้ำรึม", titleShortEN = "Nam Ruem", postCode = "63000", district = "6301", districtTitle = "อำเภอเมืองตาก", districtTitleEN = "Amphoe Mueang Tak", districtTitleShort = "เมืองตาก", districtTitleShortEN = "Mueang Tak", province = "63" },</v>
      </c>
      <c r="B5278">
        <v>630108</v>
      </c>
      <c r="C5278" t="s">
        <v>14234</v>
      </c>
      <c r="D5278" t="s">
        <v>14235</v>
      </c>
      <c r="E5278" t="s">
        <v>14234</v>
      </c>
      <c r="F5278" t="s">
        <v>14235</v>
      </c>
      <c r="G5278" s="10">
        <v>63000</v>
      </c>
      <c r="H5278" s="10">
        <v>63000</v>
      </c>
      <c r="J5278">
        <v>6301</v>
      </c>
      <c r="K5278" t="s">
        <v>14222</v>
      </c>
      <c r="L5278" t="s">
        <v>14223</v>
      </c>
      <c r="M5278" t="s">
        <v>14224</v>
      </c>
      <c r="N5278" t="s">
        <v>14225</v>
      </c>
      <c r="O5278">
        <v>63</v>
      </c>
      <c r="P5278" t="s">
        <v>14220</v>
      </c>
      <c r="Q5278" t="s">
        <v>14221</v>
      </c>
      <c r="R5278" t="s">
        <v>13748</v>
      </c>
      <c r="S5278" t="s">
        <v>5041</v>
      </c>
      <c r="T5278" t="s">
        <v>5041</v>
      </c>
      <c r="U5278" t="s">
        <v>21</v>
      </c>
    </row>
    <row r="5279" spans="1:21" hidden="1" x14ac:dyDescent="0.2">
      <c r="A52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"630109", title = "วังหิน", titleEN = "Wang Hin", titleShort = "วังหิน", titleShortEN = "Wang Hin", postCode = "63000", district = "6301", districtTitle = "อำเภอเมืองตาก", districtTitleEN = "Amphoe Mueang Tak", districtTitleShort = "เมืองตาก", districtTitleShortEN = "Mueang Tak", province = "63" },</v>
      </c>
      <c r="B5279">
        <v>630109</v>
      </c>
      <c r="C5279" t="s">
        <v>552</v>
      </c>
      <c r="D5279" t="s">
        <v>553</v>
      </c>
      <c r="E5279" t="s">
        <v>552</v>
      </c>
      <c r="F5279" t="s">
        <v>553</v>
      </c>
      <c r="G5279" s="10">
        <v>63000</v>
      </c>
      <c r="H5279" s="10">
        <v>63000</v>
      </c>
      <c r="J5279">
        <v>6301</v>
      </c>
      <c r="K5279" t="s">
        <v>14222</v>
      </c>
      <c r="L5279" t="s">
        <v>14223</v>
      </c>
      <c r="M5279" t="s">
        <v>14224</v>
      </c>
      <c r="N5279" t="s">
        <v>14225</v>
      </c>
      <c r="O5279">
        <v>63</v>
      </c>
      <c r="P5279" t="s">
        <v>14220</v>
      </c>
      <c r="Q5279" t="s">
        <v>14221</v>
      </c>
      <c r="R5279" t="s">
        <v>13748</v>
      </c>
      <c r="S5279" t="s">
        <v>5041</v>
      </c>
      <c r="T5279" t="s">
        <v>5041</v>
      </c>
      <c r="U5279" t="s">
        <v>21</v>
      </c>
    </row>
    <row r="5280" spans="1:21" hidden="1" x14ac:dyDescent="0.2">
      <c r="A52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"630111", title = "แม่ท้อ", titleEN = "Mae Tho", titleShort = "แม่ท้อ", titleShortEN = "Mae Tho", postCode = "63000", district = "6301", districtTitle = "อำเภอเมืองตาก", districtTitleEN = "Amphoe Mueang Tak", districtTitleShort = "เมืองตาก", districtTitleShortEN = "Mueang Tak", province = "63" },</v>
      </c>
      <c r="B5280">
        <v>630111</v>
      </c>
      <c r="C5280" t="s">
        <v>14236</v>
      </c>
      <c r="D5280" t="s">
        <v>12879</v>
      </c>
      <c r="E5280" t="s">
        <v>14236</v>
      </c>
      <c r="F5280" t="s">
        <v>12879</v>
      </c>
      <c r="G5280" s="10">
        <v>63000</v>
      </c>
      <c r="H5280" s="10">
        <v>63000</v>
      </c>
      <c r="J5280">
        <v>6301</v>
      </c>
      <c r="K5280" t="s">
        <v>14222</v>
      </c>
      <c r="L5280" t="s">
        <v>14223</v>
      </c>
      <c r="M5280" t="s">
        <v>14224</v>
      </c>
      <c r="N5280" t="s">
        <v>14225</v>
      </c>
      <c r="O5280">
        <v>63</v>
      </c>
      <c r="P5280" t="s">
        <v>14220</v>
      </c>
      <c r="Q5280" t="s">
        <v>14221</v>
      </c>
      <c r="R5280" t="s">
        <v>13748</v>
      </c>
      <c r="S5280" t="s">
        <v>5041</v>
      </c>
      <c r="T5280" t="s">
        <v>5041</v>
      </c>
      <c r="U5280" t="s">
        <v>21</v>
      </c>
    </row>
    <row r="5281" spans="1:21" hidden="1" x14ac:dyDescent="0.2">
      <c r="A52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"630112", title = "ป่ามะม่วง", titleEN = "Pa Mamuang", titleShort = "ป่ามะม่วง", titleShortEN = "Pa Mamuang", postCode = "63000", district = "6301", districtTitle = "อำเภอเมืองตาก", districtTitleEN = "Amphoe Mueang Tak", districtTitleShort = "เมืองตาก", districtTitleShortEN = "Mueang Tak", province = "63" },</v>
      </c>
      <c r="B5281">
        <v>630112</v>
      </c>
      <c r="C5281" t="s">
        <v>14237</v>
      </c>
      <c r="D5281" t="s">
        <v>14238</v>
      </c>
      <c r="E5281" t="s">
        <v>14237</v>
      </c>
      <c r="F5281" t="s">
        <v>14238</v>
      </c>
      <c r="G5281" s="10">
        <v>63000</v>
      </c>
      <c r="H5281" s="10">
        <v>63000</v>
      </c>
      <c r="J5281">
        <v>6301</v>
      </c>
      <c r="K5281" t="s">
        <v>14222</v>
      </c>
      <c r="L5281" t="s">
        <v>14223</v>
      </c>
      <c r="M5281" t="s">
        <v>14224</v>
      </c>
      <c r="N5281" t="s">
        <v>14225</v>
      </c>
      <c r="O5281">
        <v>63</v>
      </c>
      <c r="P5281" t="s">
        <v>14220</v>
      </c>
      <c r="Q5281" t="s">
        <v>14221</v>
      </c>
      <c r="R5281" t="s">
        <v>13748</v>
      </c>
      <c r="S5281" t="s">
        <v>5041</v>
      </c>
      <c r="T5281" t="s">
        <v>5041</v>
      </c>
      <c r="U5281" t="s">
        <v>21</v>
      </c>
    </row>
    <row r="5282" spans="1:21" hidden="1" x14ac:dyDescent="0.2">
      <c r="A52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"630113", title = "หนองบัวใต้", titleEN = "Nong Bua Tai", titleShort = "หนองบัวใต้", titleShortEN = "Nong Bua Tai", postCode = "63000", district = "6301", districtTitle = "อำเภอเมืองตาก", districtTitleEN = "Amphoe Mueang Tak", districtTitleShort = "เมืองตาก", districtTitleShortEN = "Mueang Tak", province = "63" },</v>
      </c>
      <c r="B5282">
        <v>630113</v>
      </c>
      <c r="C5282" t="s">
        <v>4804</v>
      </c>
      <c r="D5282" t="s">
        <v>4805</v>
      </c>
      <c r="E5282" t="s">
        <v>4804</v>
      </c>
      <c r="F5282" t="s">
        <v>4805</v>
      </c>
      <c r="G5282" s="10">
        <v>63000</v>
      </c>
      <c r="H5282" s="10">
        <v>63000</v>
      </c>
      <c r="J5282">
        <v>6301</v>
      </c>
      <c r="K5282" t="s">
        <v>14222</v>
      </c>
      <c r="L5282" t="s">
        <v>14223</v>
      </c>
      <c r="M5282" t="s">
        <v>14224</v>
      </c>
      <c r="N5282" t="s">
        <v>14225</v>
      </c>
      <c r="O5282">
        <v>63</v>
      </c>
      <c r="P5282" t="s">
        <v>14220</v>
      </c>
      <c r="Q5282" t="s">
        <v>14221</v>
      </c>
      <c r="R5282" t="s">
        <v>13748</v>
      </c>
      <c r="S5282" t="s">
        <v>5041</v>
      </c>
      <c r="T5282" t="s">
        <v>5041</v>
      </c>
      <c r="U5282" t="s">
        <v>21</v>
      </c>
    </row>
    <row r="5283" spans="1:21" hidden="1" x14ac:dyDescent="0.2">
      <c r="A52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"630114", title = "วังประจบ", titleEN = "Wang Prachop", titleShort = "วังประจบ", titleShortEN = "Wang Prachop", postCode = "63000", district = "6301", districtTitle = "อำเภอเมืองตาก", districtTitleEN = "Amphoe Mueang Tak", districtTitleShort = "เมืองตาก", districtTitleShortEN = "Mueang Tak", province = "63" },</v>
      </c>
      <c r="B5283">
        <v>630114</v>
      </c>
      <c r="C5283" t="s">
        <v>14239</v>
      </c>
      <c r="D5283" t="s">
        <v>14240</v>
      </c>
      <c r="E5283" t="s">
        <v>14239</v>
      </c>
      <c r="F5283" t="s">
        <v>14240</v>
      </c>
      <c r="G5283" s="10">
        <v>63000</v>
      </c>
      <c r="H5283" s="10">
        <v>63000</v>
      </c>
      <c r="J5283">
        <v>6301</v>
      </c>
      <c r="K5283" t="s">
        <v>14222</v>
      </c>
      <c r="L5283" t="s">
        <v>14223</v>
      </c>
      <c r="M5283" t="s">
        <v>14224</v>
      </c>
      <c r="N5283" t="s">
        <v>14225</v>
      </c>
      <c r="O5283">
        <v>63</v>
      </c>
      <c r="P5283" t="s">
        <v>14220</v>
      </c>
      <c r="Q5283" t="s">
        <v>14221</v>
      </c>
      <c r="R5283" t="s">
        <v>13748</v>
      </c>
      <c r="S5283" t="s">
        <v>5041</v>
      </c>
      <c r="T5283" t="s">
        <v>5041</v>
      </c>
      <c r="U5283" t="s">
        <v>21</v>
      </c>
    </row>
    <row r="5284" spans="1:21" hidden="1" x14ac:dyDescent="0.2">
      <c r="A52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"630115", title = "ตลุกกลางทุ่ง", titleEN = "Taluk Klang Thung", titleShort = "ตลุกกลางทุ่ง", titleShortEN = "Taluk Klang Thung", postCode = "63000", district = "6301", districtTitle = "อำเภอเมืองตาก", districtTitleEN = "Amphoe Mueang Tak", districtTitleShort = "เมืองตาก", districtTitleShortEN = "Mueang Tak", province = "63" },</v>
      </c>
      <c r="B5284">
        <v>630115</v>
      </c>
      <c r="C5284" t="s">
        <v>14241</v>
      </c>
      <c r="D5284" t="s">
        <v>14242</v>
      </c>
      <c r="E5284" t="s">
        <v>14241</v>
      </c>
      <c r="F5284" t="s">
        <v>14242</v>
      </c>
      <c r="G5284" s="10">
        <v>63000</v>
      </c>
      <c r="H5284" s="10">
        <v>63000</v>
      </c>
      <c r="J5284">
        <v>6301</v>
      </c>
      <c r="K5284" t="s">
        <v>14222</v>
      </c>
      <c r="L5284" t="s">
        <v>14223</v>
      </c>
      <c r="M5284" t="s">
        <v>14224</v>
      </c>
      <c r="N5284" t="s">
        <v>14225</v>
      </c>
      <c r="O5284">
        <v>63</v>
      </c>
      <c r="P5284" t="s">
        <v>14220</v>
      </c>
      <c r="Q5284" t="s">
        <v>14221</v>
      </c>
      <c r="R5284" t="s">
        <v>13748</v>
      </c>
      <c r="S5284" t="s">
        <v>5041</v>
      </c>
      <c r="T5284" t="s">
        <v>5041</v>
      </c>
      <c r="U5284" t="s">
        <v>21</v>
      </c>
    </row>
    <row r="5285" spans="1:21" hidden="1" x14ac:dyDescent="0.2">
      <c r="A52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"630201", title = "ตากออก", titleEN = "Tak Ok", titleShort = "ตากออก", titleShortEN = "Tak Ok", postCode = "63120", district = "6302", districtTitle = "อำเภอบ้านตาก", districtTitleEN = "Amphoe Ban Tak", districtTitleShort = "บ้านตาก", districtTitleShortEN = "Ban Tak", province = "63" },</v>
      </c>
      <c r="B5285">
        <v>630201</v>
      </c>
      <c r="C5285" t="s">
        <v>14247</v>
      </c>
      <c r="D5285" t="s">
        <v>14248</v>
      </c>
      <c r="E5285" t="s">
        <v>14247</v>
      </c>
      <c r="F5285" t="s">
        <v>14248</v>
      </c>
      <c r="G5285" s="10">
        <v>63120</v>
      </c>
      <c r="H5285" s="10">
        <v>63120</v>
      </c>
      <c r="J5285">
        <v>6302</v>
      </c>
      <c r="K5285" t="s">
        <v>14243</v>
      </c>
      <c r="L5285" t="s">
        <v>14244</v>
      </c>
      <c r="M5285" t="s">
        <v>14245</v>
      </c>
      <c r="N5285" t="s">
        <v>14246</v>
      </c>
      <c r="O5285">
        <v>63</v>
      </c>
      <c r="P5285" t="s">
        <v>14220</v>
      </c>
      <c r="Q5285" t="s">
        <v>14221</v>
      </c>
      <c r="R5285" t="s">
        <v>13748</v>
      </c>
      <c r="S5285" t="s">
        <v>5041</v>
      </c>
      <c r="T5285" t="s">
        <v>5041</v>
      </c>
      <c r="U5285" t="s">
        <v>21</v>
      </c>
    </row>
    <row r="5286" spans="1:21" hidden="1" x14ac:dyDescent="0.2">
      <c r="A52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"630202", title = "สมอโคน", titleEN = "Samo Khon", titleShort = "สมอโคน", titleShortEN = "Samo Khon", postCode = "63120", district = "6302", districtTitle = "อำเภอบ้านตาก", districtTitleEN = "Amphoe Ban Tak", districtTitleShort = "บ้านตาก", districtTitleShortEN = "Ban Tak", province = "63" },</v>
      </c>
      <c r="B5286">
        <v>630202</v>
      </c>
      <c r="C5286" t="s">
        <v>14249</v>
      </c>
      <c r="D5286" t="s">
        <v>14250</v>
      </c>
      <c r="E5286" t="s">
        <v>14249</v>
      </c>
      <c r="F5286" t="s">
        <v>14250</v>
      </c>
      <c r="G5286" s="10">
        <v>63120</v>
      </c>
      <c r="H5286" s="10">
        <v>63120</v>
      </c>
      <c r="J5286">
        <v>6302</v>
      </c>
      <c r="K5286" t="s">
        <v>14243</v>
      </c>
      <c r="L5286" t="s">
        <v>14244</v>
      </c>
      <c r="M5286" t="s">
        <v>14245</v>
      </c>
      <c r="N5286" t="s">
        <v>14246</v>
      </c>
      <c r="O5286">
        <v>63</v>
      </c>
      <c r="P5286" t="s">
        <v>14220</v>
      </c>
      <c r="Q5286" t="s">
        <v>14221</v>
      </c>
      <c r="R5286" t="s">
        <v>13748</v>
      </c>
      <c r="S5286" t="s">
        <v>5041</v>
      </c>
      <c r="T5286" t="s">
        <v>5041</v>
      </c>
      <c r="U5286" t="s">
        <v>21</v>
      </c>
    </row>
    <row r="5287" spans="1:21" hidden="1" x14ac:dyDescent="0.2">
      <c r="A52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"630203", title = "แม่สลิด", titleEN = "Mae Salit", titleShort = "แม่สลิด", titleShortEN = "Mae Salit", postCode = "63120", district = "6302", districtTitle = "อำเภอบ้านตาก", districtTitleEN = "Amphoe Ban Tak", districtTitleShort = "บ้านตาก", districtTitleShortEN = "Ban Tak", province = "63" },</v>
      </c>
      <c r="B5287">
        <v>630203</v>
      </c>
      <c r="C5287" t="s">
        <v>14251</v>
      </c>
      <c r="D5287" t="s">
        <v>14252</v>
      </c>
      <c r="E5287" t="s">
        <v>14251</v>
      </c>
      <c r="F5287" t="s">
        <v>14252</v>
      </c>
      <c r="G5287" s="10">
        <v>63120</v>
      </c>
      <c r="H5287" s="10">
        <v>63120</v>
      </c>
      <c r="J5287">
        <v>6302</v>
      </c>
      <c r="K5287" t="s">
        <v>14243</v>
      </c>
      <c r="L5287" t="s">
        <v>14244</v>
      </c>
      <c r="M5287" t="s">
        <v>14245</v>
      </c>
      <c r="N5287" t="s">
        <v>14246</v>
      </c>
      <c r="O5287">
        <v>63</v>
      </c>
      <c r="P5287" t="s">
        <v>14220</v>
      </c>
      <c r="Q5287" t="s">
        <v>14221</v>
      </c>
      <c r="R5287" t="s">
        <v>13748</v>
      </c>
      <c r="S5287" t="s">
        <v>5041</v>
      </c>
      <c r="T5287" t="s">
        <v>5041</v>
      </c>
      <c r="U5287" t="s">
        <v>21</v>
      </c>
    </row>
    <row r="5288" spans="1:21" hidden="1" x14ac:dyDescent="0.2">
      <c r="A52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"630204", title = "ตากตก", titleEN = "Tak Tok", titleShort = "ตากตก", titleShortEN = "Tak Tok", postCode = "63120", district = "6302", districtTitle = "อำเภอบ้านตาก", districtTitleEN = "Amphoe Ban Tak", districtTitleShort = "บ้านตาก", districtTitleShortEN = "Ban Tak", province = "63" },</v>
      </c>
      <c r="B5288">
        <v>630204</v>
      </c>
      <c r="C5288" t="s">
        <v>14253</v>
      </c>
      <c r="D5288" t="s">
        <v>14254</v>
      </c>
      <c r="E5288" t="s">
        <v>14253</v>
      </c>
      <c r="F5288" t="s">
        <v>14254</v>
      </c>
      <c r="G5288" s="10">
        <v>63120</v>
      </c>
      <c r="H5288" s="10">
        <v>63120</v>
      </c>
      <c r="J5288">
        <v>6302</v>
      </c>
      <c r="K5288" t="s">
        <v>14243</v>
      </c>
      <c r="L5288" t="s">
        <v>14244</v>
      </c>
      <c r="M5288" t="s">
        <v>14245</v>
      </c>
      <c r="N5288" t="s">
        <v>14246</v>
      </c>
      <c r="O5288">
        <v>63</v>
      </c>
      <c r="P5288" t="s">
        <v>14220</v>
      </c>
      <c r="Q5288" t="s">
        <v>14221</v>
      </c>
      <c r="R5288" t="s">
        <v>13748</v>
      </c>
      <c r="S5288" t="s">
        <v>5041</v>
      </c>
      <c r="T5288" t="s">
        <v>5041</v>
      </c>
      <c r="U5288" t="s">
        <v>21</v>
      </c>
    </row>
    <row r="5289" spans="1:21" hidden="1" x14ac:dyDescent="0.2">
      <c r="A52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"630205", title = "เกาะตะเภา", titleEN = "Ko Taphao", titleShort = "เกาะตะเภา", titleShortEN = "Ko Taphao", postCode = "63120", district = "6302", districtTitle = "อำเภอบ้านตาก", districtTitleEN = "Amphoe Ban Tak", districtTitleShort = "บ้านตาก", districtTitleShortEN = "Ban Tak", province = "63" },</v>
      </c>
      <c r="B5289">
        <v>630205</v>
      </c>
      <c r="C5289" t="s">
        <v>14255</v>
      </c>
      <c r="D5289" t="s">
        <v>14256</v>
      </c>
      <c r="E5289" t="s">
        <v>14255</v>
      </c>
      <c r="F5289" t="s">
        <v>14256</v>
      </c>
      <c r="G5289" s="10">
        <v>63120</v>
      </c>
      <c r="H5289" s="10">
        <v>63120</v>
      </c>
      <c r="J5289">
        <v>6302</v>
      </c>
      <c r="K5289" t="s">
        <v>14243</v>
      </c>
      <c r="L5289" t="s">
        <v>14244</v>
      </c>
      <c r="M5289" t="s">
        <v>14245</v>
      </c>
      <c r="N5289" t="s">
        <v>14246</v>
      </c>
      <c r="O5289">
        <v>63</v>
      </c>
      <c r="P5289" t="s">
        <v>14220</v>
      </c>
      <c r="Q5289" t="s">
        <v>14221</v>
      </c>
      <c r="R5289" t="s">
        <v>13748</v>
      </c>
      <c r="S5289" t="s">
        <v>5041</v>
      </c>
      <c r="T5289" t="s">
        <v>5041</v>
      </c>
      <c r="U5289" t="s">
        <v>21</v>
      </c>
    </row>
    <row r="5290" spans="1:21" hidden="1" x14ac:dyDescent="0.2">
      <c r="A52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"630206", title = "ทุ่งกระเชาะ", titleEN = "Thung Kracho", titleShort = "ทุ่งกระเชาะ", titleShortEN = "Thung Kracho", postCode = "63120", district = "6302", districtTitle = "อำเภอบ้านตาก", districtTitleEN = "Amphoe Ban Tak", districtTitleShort = "บ้านตาก", districtTitleShortEN = "Ban Tak", province = "63" },</v>
      </c>
      <c r="B5290">
        <v>630206</v>
      </c>
      <c r="C5290" t="s">
        <v>14257</v>
      </c>
      <c r="D5290" t="s">
        <v>14258</v>
      </c>
      <c r="E5290" t="s">
        <v>14257</v>
      </c>
      <c r="F5290" t="s">
        <v>14258</v>
      </c>
      <c r="G5290" s="10">
        <v>63120</v>
      </c>
      <c r="H5290" s="10">
        <v>63120</v>
      </c>
      <c r="J5290">
        <v>6302</v>
      </c>
      <c r="K5290" t="s">
        <v>14243</v>
      </c>
      <c r="L5290" t="s">
        <v>14244</v>
      </c>
      <c r="M5290" t="s">
        <v>14245</v>
      </c>
      <c r="N5290" t="s">
        <v>14246</v>
      </c>
      <c r="O5290">
        <v>63</v>
      </c>
      <c r="P5290" t="s">
        <v>14220</v>
      </c>
      <c r="Q5290" t="s">
        <v>14221</v>
      </c>
      <c r="R5290" t="s">
        <v>13748</v>
      </c>
      <c r="S5290" t="s">
        <v>5041</v>
      </c>
      <c r="T5290" t="s">
        <v>5041</v>
      </c>
      <c r="U5290" t="s">
        <v>21</v>
      </c>
    </row>
    <row r="5291" spans="1:21" hidden="1" x14ac:dyDescent="0.2">
      <c r="A52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"630207", title = "ท้องฟ้า", titleEN = "Thong Fa", titleShort = "ท้องฟ้า", titleShortEN = "Thong Fa", postCode = "63120", district = "6302", districtTitle = "อำเภอบ้านตาก", districtTitleEN = "Amphoe Ban Tak", districtTitleShort = "บ้านตาก", districtTitleShortEN = "Ban Tak", province = "63" },</v>
      </c>
      <c r="B5291">
        <v>630207</v>
      </c>
      <c r="C5291" t="s">
        <v>14259</v>
      </c>
      <c r="D5291" t="s">
        <v>14260</v>
      </c>
      <c r="E5291" t="s">
        <v>14259</v>
      </c>
      <c r="F5291" t="s">
        <v>14260</v>
      </c>
      <c r="G5291" s="10">
        <v>63120</v>
      </c>
      <c r="H5291" s="10">
        <v>63120</v>
      </c>
      <c r="J5291">
        <v>6302</v>
      </c>
      <c r="K5291" t="s">
        <v>14243</v>
      </c>
      <c r="L5291" t="s">
        <v>14244</v>
      </c>
      <c r="M5291" t="s">
        <v>14245</v>
      </c>
      <c r="N5291" t="s">
        <v>14246</v>
      </c>
      <c r="O5291">
        <v>63</v>
      </c>
      <c r="P5291" t="s">
        <v>14220</v>
      </c>
      <c r="Q5291" t="s">
        <v>14221</v>
      </c>
      <c r="R5291" t="s">
        <v>13748</v>
      </c>
      <c r="S5291" t="s">
        <v>5041</v>
      </c>
      <c r="T5291" t="s">
        <v>5041</v>
      </c>
      <c r="U5291" t="s">
        <v>21</v>
      </c>
    </row>
    <row r="5292" spans="1:21" hidden="1" x14ac:dyDescent="0.2">
      <c r="A52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"630301", title = "สามเงา", titleEN = "Sam Ngao", titleShort = "สามเงา", titleShortEN = "Sam Ngao", postCode = "63130", district = "6303", districtTitle = "อำเภอสามเงา", districtTitleEN = "Amphoe Sam Ngao", districtTitleShort = "สามเงา", districtTitleShortEN = "Sam Ngao", province = "63" },</v>
      </c>
      <c r="B5292">
        <v>630301</v>
      </c>
      <c r="C5292" t="s">
        <v>14263</v>
      </c>
      <c r="D5292" t="s">
        <v>14264</v>
      </c>
      <c r="E5292" t="s">
        <v>14263</v>
      </c>
      <c r="F5292" t="s">
        <v>14264</v>
      </c>
      <c r="G5292" s="10">
        <v>63130</v>
      </c>
      <c r="H5292" s="10">
        <v>63130</v>
      </c>
      <c r="J5292">
        <v>6303</v>
      </c>
      <c r="K5292" t="s">
        <v>14261</v>
      </c>
      <c r="L5292" t="s">
        <v>14262</v>
      </c>
      <c r="M5292" t="s">
        <v>14263</v>
      </c>
      <c r="N5292" t="s">
        <v>14264</v>
      </c>
      <c r="O5292">
        <v>63</v>
      </c>
      <c r="P5292" t="s">
        <v>14220</v>
      </c>
      <c r="Q5292" t="s">
        <v>14221</v>
      </c>
      <c r="R5292" t="s">
        <v>13748</v>
      </c>
      <c r="S5292" t="s">
        <v>5041</v>
      </c>
      <c r="T5292" t="s">
        <v>5041</v>
      </c>
      <c r="U5292" t="s">
        <v>21</v>
      </c>
    </row>
    <row r="5293" spans="1:21" hidden="1" x14ac:dyDescent="0.2">
      <c r="A52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"630302", title = "วังหมัน", titleEN = "Wang Man", titleShort = "วังหมัน", titleShortEN = "Wang Man", postCode = "63130", district = "6303", districtTitle = "อำเภอสามเงา", districtTitleEN = "Amphoe Sam Ngao", districtTitleShort = "สามเงา", districtTitleShortEN = "Sam Ngao", province = "63" },</v>
      </c>
      <c r="B5293">
        <v>630302</v>
      </c>
      <c r="C5293" t="s">
        <v>5540</v>
      </c>
      <c r="D5293" t="s">
        <v>5541</v>
      </c>
      <c r="E5293" t="s">
        <v>5540</v>
      </c>
      <c r="F5293" t="s">
        <v>5541</v>
      </c>
      <c r="G5293" s="10">
        <v>63130</v>
      </c>
      <c r="H5293" s="10">
        <v>63130</v>
      </c>
      <c r="J5293">
        <v>6303</v>
      </c>
      <c r="K5293" t="s">
        <v>14261</v>
      </c>
      <c r="L5293" t="s">
        <v>14262</v>
      </c>
      <c r="M5293" t="s">
        <v>14263</v>
      </c>
      <c r="N5293" t="s">
        <v>14264</v>
      </c>
      <c r="O5293">
        <v>63</v>
      </c>
      <c r="P5293" t="s">
        <v>14220</v>
      </c>
      <c r="Q5293" t="s">
        <v>14221</v>
      </c>
      <c r="R5293" t="s">
        <v>13748</v>
      </c>
      <c r="S5293" t="s">
        <v>5041</v>
      </c>
      <c r="T5293" t="s">
        <v>5041</v>
      </c>
      <c r="U5293" t="s">
        <v>21</v>
      </c>
    </row>
    <row r="5294" spans="1:21" hidden="1" x14ac:dyDescent="0.2">
      <c r="A52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"630303", title = "ยกกระบัตร", titleEN = "Yokkrabat", titleShort = "ยกกระบัตร", titleShortEN = "Yokkrabat", postCode = "63130", district = "6303", districtTitle = "อำเภอสามเงา", districtTitleEN = "Amphoe Sam Ngao", districtTitleShort = "สามเงา", districtTitleShortEN = "Sam Ngao", province = "63" },</v>
      </c>
      <c r="B5294">
        <v>630303</v>
      </c>
      <c r="C5294" t="s">
        <v>5741</v>
      </c>
      <c r="D5294" t="s">
        <v>5742</v>
      </c>
      <c r="E5294" t="s">
        <v>5741</v>
      </c>
      <c r="F5294" t="s">
        <v>5742</v>
      </c>
      <c r="G5294" s="10">
        <v>63130</v>
      </c>
      <c r="H5294" s="10">
        <v>63130</v>
      </c>
      <c r="J5294">
        <v>6303</v>
      </c>
      <c r="K5294" t="s">
        <v>14261</v>
      </c>
      <c r="L5294" t="s">
        <v>14262</v>
      </c>
      <c r="M5294" t="s">
        <v>14263</v>
      </c>
      <c r="N5294" t="s">
        <v>14264</v>
      </c>
      <c r="O5294">
        <v>63</v>
      </c>
      <c r="P5294" t="s">
        <v>14220</v>
      </c>
      <c r="Q5294" t="s">
        <v>14221</v>
      </c>
      <c r="R5294" t="s">
        <v>13748</v>
      </c>
      <c r="S5294" t="s">
        <v>5041</v>
      </c>
      <c r="T5294" t="s">
        <v>5041</v>
      </c>
      <c r="U5294" t="s">
        <v>21</v>
      </c>
    </row>
    <row r="5295" spans="1:21" hidden="1" x14ac:dyDescent="0.2">
      <c r="A52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"630304", title = "ย่านรี", titleEN = "Yan Ri", titleShort = "ย่านรี", titleShortEN = "Yan Ri", postCode = "63130", district = "6303", districtTitle = "อำเภอสามเงา", districtTitleEN = "Amphoe Sam Ngao", districtTitleShort = "สามเงา", districtTitleShortEN = "Sam Ngao", province = "63" },</v>
      </c>
      <c r="B5295">
        <v>630304</v>
      </c>
      <c r="C5295" t="s">
        <v>13230</v>
      </c>
      <c r="D5295" t="s">
        <v>13231</v>
      </c>
      <c r="E5295" t="s">
        <v>13230</v>
      </c>
      <c r="F5295" t="s">
        <v>13231</v>
      </c>
      <c r="G5295" s="10">
        <v>63130</v>
      </c>
      <c r="H5295" s="10">
        <v>63130</v>
      </c>
      <c r="J5295">
        <v>6303</v>
      </c>
      <c r="K5295" t="s">
        <v>14261</v>
      </c>
      <c r="L5295" t="s">
        <v>14262</v>
      </c>
      <c r="M5295" t="s">
        <v>14263</v>
      </c>
      <c r="N5295" t="s">
        <v>14264</v>
      </c>
      <c r="O5295">
        <v>63</v>
      </c>
      <c r="P5295" t="s">
        <v>14220</v>
      </c>
      <c r="Q5295" t="s">
        <v>14221</v>
      </c>
      <c r="R5295" t="s">
        <v>13748</v>
      </c>
      <c r="S5295" t="s">
        <v>5041</v>
      </c>
      <c r="T5295" t="s">
        <v>5041</v>
      </c>
      <c r="U5295" t="s">
        <v>21</v>
      </c>
    </row>
    <row r="5296" spans="1:21" hidden="1" x14ac:dyDescent="0.2">
      <c r="A52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"630305", title = "บ้านนา", titleEN = "Ban Na", titleShort = "บ้านนา", titleShortEN = "Ban Na", postCode = "63130", district = "6303", districtTitle = "อำเภอสามเงา", districtTitleEN = "Amphoe Sam Ngao", districtTitleShort = "สามเงา", districtTitleShortEN = "Sam Ngao", province = "63" },</v>
      </c>
      <c r="B5296">
        <v>630305</v>
      </c>
      <c r="C5296" t="s">
        <v>5642</v>
      </c>
      <c r="D5296" t="s">
        <v>5643</v>
      </c>
      <c r="E5296" t="s">
        <v>5642</v>
      </c>
      <c r="F5296" t="s">
        <v>5643</v>
      </c>
      <c r="G5296" s="10">
        <v>63130</v>
      </c>
      <c r="H5296" s="10">
        <v>63130</v>
      </c>
      <c r="J5296">
        <v>6303</v>
      </c>
      <c r="K5296" t="s">
        <v>14261</v>
      </c>
      <c r="L5296" t="s">
        <v>14262</v>
      </c>
      <c r="M5296" t="s">
        <v>14263</v>
      </c>
      <c r="N5296" t="s">
        <v>14264</v>
      </c>
      <c r="O5296">
        <v>63</v>
      </c>
      <c r="P5296" t="s">
        <v>14220</v>
      </c>
      <c r="Q5296" t="s">
        <v>14221</v>
      </c>
      <c r="R5296" t="s">
        <v>13748</v>
      </c>
      <c r="S5296" t="s">
        <v>5041</v>
      </c>
      <c r="T5296" t="s">
        <v>5041</v>
      </c>
      <c r="U5296" t="s">
        <v>21</v>
      </c>
    </row>
    <row r="5297" spans="1:21" hidden="1" x14ac:dyDescent="0.2">
      <c r="A52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"630306", title = "วังจันทร์", titleEN = "Wang Chan", titleShort = "วังจันทร์", titleShortEN = "Wang Chan", postCode = "63130", district = "6303", districtTitle = "อำเภอสามเงา", districtTitleEN = "Amphoe Sam Ngao", districtTitleShort = "สามเงา", districtTitleShortEN = "Sam Ngao", province = "63" },</v>
      </c>
      <c r="B5297">
        <v>630306</v>
      </c>
      <c r="C5297" t="s">
        <v>12973</v>
      </c>
      <c r="D5297" t="s">
        <v>6610</v>
      </c>
      <c r="E5297" t="s">
        <v>12973</v>
      </c>
      <c r="F5297" t="s">
        <v>6610</v>
      </c>
      <c r="G5297" s="10">
        <v>63130</v>
      </c>
      <c r="H5297" s="10">
        <v>63130</v>
      </c>
      <c r="J5297">
        <v>6303</v>
      </c>
      <c r="K5297" t="s">
        <v>14261</v>
      </c>
      <c r="L5297" t="s">
        <v>14262</v>
      </c>
      <c r="M5297" t="s">
        <v>14263</v>
      </c>
      <c r="N5297" t="s">
        <v>14264</v>
      </c>
      <c r="O5297">
        <v>63</v>
      </c>
      <c r="P5297" t="s">
        <v>14220</v>
      </c>
      <c r="Q5297" t="s">
        <v>14221</v>
      </c>
      <c r="R5297" t="s">
        <v>13748</v>
      </c>
      <c r="S5297" t="s">
        <v>5041</v>
      </c>
      <c r="T5297" t="s">
        <v>5041</v>
      </c>
      <c r="U5297" t="s">
        <v>21</v>
      </c>
    </row>
    <row r="5298" spans="1:21" hidden="1" x14ac:dyDescent="0.2">
      <c r="A52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"630401", title = "แม่ระมาด", titleEN = "Mae Ramat", titleShort = "แม่ระมาด", titleShortEN = "Mae Ramat", postCode = "63140", district = "6304", districtTitle = "อำเภอแม่ระมาด", districtTitleEN = "Amphoe Mae Ramat", districtTitleShort = "แม่ระมาด", districtTitleShortEN = "Mae Ramat", province = "63" },</v>
      </c>
      <c r="B5298">
        <v>630401</v>
      </c>
      <c r="C5298" t="s">
        <v>14267</v>
      </c>
      <c r="D5298" t="s">
        <v>14268</v>
      </c>
      <c r="E5298" t="s">
        <v>14267</v>
      </c>
      <c r="F5298" t="s">
        <v>14268</v>
      </c>
      <c r="G5298" s="10">
        <v>63140</v>
      </c>
      <c r="H5298" s="10">
        <v>63140</v>
      </c>
      <c r="J5298">
        <v>6304</v>
      </c>
      <c r="K5298" t="s">
        <v>14265</v>
      </c>
      <c r="L5298" t="s">
        <v>14266</v>
      </c>
      <c r="M5298" t="s">
        <v>14267</v>
      </c>
      <c r="N5298" t="s">
        <v>14268</v>
      </c>
      <c r="O5298">
        <v>63</v>
      </c>
      <c r="P5298" t="s">
        <v>14220</v>
      </c>
      <c r="Q5298" t="s">
        <v>14221</v>
      </c>
      <c r="R5298" t="s">
        <v>13748</v>
      </c>
      <c r="S5298" t="s">
        <v>5041</v>
      </c>
      <c r="T5298" t="s">
        <v>5041</v>
      </c>
      <c r="U5298" t="s">
        <v>21</v>
      </c>
    </row>
    <row r="5299" spans="1:21" hidden="1" x14ac:dyDescent="0.2">
      <c r="A52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"630402", title = "แม่จะเรา", titleEN = "Mae Charao", titleShort = "แม่จะเรา", titleShortEN = "Mae Charao", postCode = "63140", district = "6304", districtTitle = "อำเภอแม่ระมาด", districtTitleEN = "Amphoe Mae Ramat", districtTitleShort = "แม่ระมาด", districtTitleShortEN = "Mae Ramat", province = "63" },</v>
      </c>
      <c r="B5299">
        <v>630402</v>
      </c>
      <c r="C5299" t="s">
        <v>14269</v>
      </c>
      <c r="D5299" t="s">
        <v>14270</v>
      </c>
      <c r="E5299" t="s">
        <v>14269</v>
      </c>
      <c r="F5299" t="s">
        <v>14270</v>
      </c>
      <c r="G5299" s="10">
        <v>63140</v>
      </c>
      <c r="H5299" s="10">
        <v>63140</v>
      </c>
      <c r="J5299">
        <v>6304</v>
      </c>
      <c r="K5299" t="s">
        <v>14265</v>
      </c>
      <c r="L5299" t="s">
        <v>14266</v>
      </c>
      <c r="M5299" t="s">
        <v>14267</v>
      </c>
      <c r="N5299" t="s">
        <v>14268</v>
      </c>
      <c r="O5299">
        <v>63</v>
      </c>
      <c r="P5299" t="s">
        <v>14220</v>
      </c>
      <c r="Q5299" t="s">
        <v>14221</v>
      </c>
      <c r="R5299" t="s">
        <v>13748</v>
      </c>
      <c r="S5299" t="s">
        <v>5041</v>
      </c>
      <c r="T5299" t="s">
        <v>5041</v>
      </c>
      <c r="U5299" t="s">
        <v>21</v>
      </c>
    </row>
    <row r="5300" spans="1:21" hidden="1" x14ac:dyDescent="0.2">
      <c r="A53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"630403", title = "ขะเนจื้อ", titleEN = "Khane Chue", titleShort = "ขะเนจื้อ", titleShortEN = "Khane Chue", postCode = "63140", district = "6304", districtTitle = "อำเภอแม่ระมาด", districtTitleEN = "Amphoe Mae Ramat", districtTitleShort = "แม่ระมาด", districtTitleShortEN = "Mae Ramat", province = "63" },</v>
      </c>
      <c r="B5300">
        <v>630403</v>
      </c>
      <c r="C5300" t="s">
        <v>14271</v>
      </c>
      <c r="D5300" t="s">
        <v>14272</v>
      </c>
      <c r="E5300" t="s">
        <v>14271</v>
      </c>
      <c r="F5300" t="s">
        <v>14272</v>
      </c>
      <c r="G5300" s="10">
        <v>63140</v>
      </c>
      <c r="H5300" s="10">
        <v>63140</v>
      </c>
      <c r="J5300">
        <v>6304</v>
      </c>
      <c r="K5300" t="s">
        <v>14265</v>
      </c>
      <c r="L5300" t="s">
        <v>14266</v>
      </c>
      <c r="M5300" t="s">
        <v>14267</v>
      </c>
      <c r="N5300" t="s">
        <v>14268</v>
      </c>
      <c r="O5300">
        <v>63</v>
      </c>
      <c r="P5300" t="s">
        <v>14220</v>
      </c>
      <c r="Q5300" t="s">
        <v>14221</v>
      </c>
      <c r="R5300" t="s">
        <v>13748</v>
      </c>
      <c r="S5300" t="s">
        <v>5041</v>
      </c>
      <c r="T5300" t="s">
        <v>5041</v>
      </c>
      <c r="U5300" t="s">
        <v>21</v>
      </c>
    </row>
    <row r="5301" spans="1:21" hidden="1" x14ac:dyDescent="0.2">
      <c r="A53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"630404", title = "แม่ตื่น", titleEN = "Mae Tuen", titleShort = "แม่ตื่น", titleShortEN = "Mae Tuen", postCode = "63140", district = "6304", districtTitle = "อำเภอแม่ระมาด", districtTitleEN = "Amphoe Mae Ramat", districtTitleShort = "แม่ระมาด", districtTitleShortEN = "Mae Ramat", province = "63" },</v>
      </c>
      <c r="B5301">
        <v>630404</v>
      </c>
      <c r="C5301" t="s">
        <v>11585</v>
      </c>
      <c r="D5301" t="s">
        <v>11586</v>
      </c>
      <c r="E5301" t="s">
        <v>11585</v>
      </c>
      <c r="F5301" t="s">
        <v>11586</v>
      </c>
      <c r="G5301" s="10">
        <v>63140</v>
      </c>
      <c r="H5301" s="10">
        <v>63140</v>
      </c>
      <c r="J5301">
        <v>6304</v>
      </c>
      <c r="K5301" t="s">
        <v>14265</v>
      </c>
      <c r="L5301" t="s">
        <v>14266</v>
      </c>
      <c r="M5301" t="s">
        <v>14267</v>
      </c>
      <c r="N5301" t="s">
        <v>14268</v>
      </c>
      <c r="O5301">
        <v>63</v>
      </c>
      <c r="P5301" t="s">
        <v>14220</v>
      </c>
      <c r="Q5301" t="s">
        <v>14221</v>
      </c>
      <c r="R5301" t="s">
        <v>13748</v>
      </c>
      <c r="S5301" t="s">
        <v>5041</v>
      </c>
      <c r="T5301" t="s">
        <v>5041</v>
      </c>
      <c r="U5301" t="s">
        <v>21</v>
      </c>
    </row>
    <row r="5302" spans="1:21" hidden="1" x14ac:dyDescent="0.2">
      <c r="A53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"630405", title = "สามหมื่น", titleEN = "Sam Muen", titleShort = "สามหมื่น", titleShortEN = "Sam Muen", postCode = "63140", district = "6304", districtTitle = "อำเภอแม่ระมาด", districtTitleEN = "Amphoe Mae Ramat", districtTitleShort = "แม่ระมาด", districtTitleShortEN = "Mae Ramat", province = "63" },</v>
      </c>
      <c r="B5302">
        <v>630405</v>
      </c>
      <c r="C5302" t="s">
        <v>14273</v>
      </c>
      <c r="D5302" t="s">
        <v>14274</v>
      </c>
      <c r="E5302" t="s">
        <v>14273</v>
      </c>
      <c r="F5302" t="s">
        <v>14274</v>
      </c>
      <c r="G5302" s="10">
        <v>63140</v>
      </c>
      <c r="H5302" s="10">
        <v>63140</v>
      </c>
      <c r="J5302">
        <v>6304</v>
      </c>
      <c r="K5302" t="s">
        <v>14265</v>
      </c>
      <c r="L5302" t="s">
        <v>14266</v>
      </c>
      <c r="M5302" t="s">
        <v>14267</v>
      </c>
      <c r="N5302" t="s">
        <v>14268</v>
      </c>
      <c r="O5302">
        <v>63</v>
      </c>
      <c r="P5302" t="s">
        <v>14220</v>
      </c>
      <c r="Q5302" t="s">
        <v>14221</v>
      </c>
      <c r="R5302" t="s">
        <v>13748</v>
      </c>
      <c r="S5302" t="s">
        <v>5041</v>
      </c>
      <c r="T5302" t="s">
        <v>5041</v>
      </c>
      <c r="U5302" t="s">
        <v>21</v>
      </c>
    </row>
    <row r="5303" spans="1:21" hidden="1" x14ac:dyDescent="0.2">
      <c r="A53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"630406", title = "พระธาตุ", titleEN = "Phra That", titleShort = "พระธาตุ", titleShortEN = "Phra That", postCode = "63140", district = "6304", districtTitle = "อำเภอแม่ระมาด", districtTitleEN = "Amphoe Mae Ramat", districtTitleShort = "แม่ระมาด", districtTitleShortEN = "Mae Ramat", province = "63" },</v>
      </c>
      <c r="B5303">
        <v>630406</v>
      </c>
      <c r="C5303" t="s">
        <v>2237</v>
      </c>
      <c r="D5303" t="s">
        <v>2238</v>
      </c>
      <c r="E5303" t="s">
        <v>2237</v>
      </c>
      <c r="F5303" t="s">
        <v>2238</v>
      </c>
      <c r="G5303" s="10">
        <v>63140</v>
      </c>
      <c r="H5303" s="10">
        <v>63140</v>
      </c>
      <c r="J5303">
        <v>6304</v>
      </c>
      <c r="K5303" t="s">
        <v>14265</v>
      </c>
      <c r="L5303" t="s">
        <v>14266</v>
      </c>
      <c r="M5303" t="s">
        <v>14267</v>
      </c>
      <c r="N5303" t="s">
        <v>14268</v>
      </c>
      <c r="O5303">
        <v>63</v>
      </c>
      <c r="P5303" t="s">
        <v>14220</v>
      </c>
      <c r="Q5303" t="s">
        <v>14221</v>
      </c>
      <c r="R5303" t="s">
        <v>13748</v>
      </c>
      <c r="S5303" t="s">
        <v>5041</v>
      </c>
      <c r="T5303" t="s">
        <v>5041</v>
      </c>
      <c r="U5303" t="s">
        <v>21</v>
      </c>
    </row>
    <row r="5304" spans="1:21" hidden="1" x14ac:dyDescent="0.2">
      <c r="A53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"630501", title = "ท่าสองยาง", titleEN = "Tha Song Yang", titleShort = "ท่าสองยาง", titleShortEN = "Tha Song Yang", postCode = "63150", district = "6305", districtTitle = "อำเภอท่าสองยาง", districtTitleEN = "Amphoe Tha Song Yang", districtTitleShort = "ท่าสองยาง", districtTitleShortEN = "Tha Song Yang", province = "63" },</v>
      </c>
      <c r="B5304">
        <v>630501</v>
      </c>
      <c r="C5304" t="s">
        <v>14277</v>
      </c>
      <c r="D5304" t="s">
        <v>14278</v>
      </c>
      <c r="E5304" t="s">
        <v>14277</v>
      </c>
      <c r="F5304" t="s">
        <v>14278</v>
      </c>
      <c r="G5304" s="10">
        <v>63150</v>
      </c>
      <c r="H5304" s="10">
        <v>63150</v>
      </c>
      <c r="J5304">
        <v>6305</v>
      </c>
      <c r="K5304" t="s">
        <v>14275</v>
      </c>
      <c r="L5304" t="s">
        <v>14276</v>
      </c>
      <c r="M5304" t="s">
        <v>14277</v>
      </c>
      <c r="N5304" t="s">
        <v>14278</v>
      </c>
      <c r="O5304">
        <v>63</v>
      </c>
      <c r="P5304" t="s">
        <v>14220</v>
      </c>
      <c r="Q5304" t="s">
        <v>14221</v>
      </c>
      <c r="R5304" t="s">
        <v>13748</v>
      </c>
      <c r="S5304" t="s">
        <v>5041</v>
      </c>
      <c r="T5304" t="s">
        <v>5041</v>
      </c>
      <c r="U5304" t="s">
        <v>21</v>
      </c>
    </row>
    <row r="5305" spans="1:21" hidden="1" x14ac:dyDescent="0.2">
      <c r="A53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"630502", title = "แม่ต้าน", titleEN = "Mae Tan", titleShort = "แม่ต้าน", titleShortEN = "Mae Tan", postCode = "63150", district = "6305", districtTitle = "อำเภอท่าสองยาง", districtTitleEN = "Amphoe Tha Song Yang", districtTitleShort = "ท่าสองยาง", districtTitleShortEN = "Tha Song Yang", province = "63" },</v>
      </c>
      <c r="B5305">
        <v>630502</v>
      </c>
      <c r="C5305" t="s">
        <v>14279</v>
      </c>
      <c r="D5305" t="s">
        <v>14280</v>
      </c>
      <c r="E5305" t="s">
        <v>14279</v>
      </c>
      <c r="F5305" t="s">
        <v>14280</v>
      </c>
      <c r="G5305" s="10">
        <v>63150</v>
      </c>
      <c r="H5305" s="10">
        <v>63150</v>
      </c>
      <c r="J5305">
        <v>6305</v>
      </c>
      <c r="K5305" t="s">
        <v>14275</v>
      </c>
      <c r="L5305" t="s">
        <v>14276</v>
      </c>
      <c r="M5305" t="s">
        <v>14277</v>
      </c>
      <c r="N5305" t="s">
        <v>14278</v>
      </c>
      <c r="O5305">
        <v>63</v>
      </c>
      <c r="P5305" t="s">
        <v>14220</v>
      </c>
      <c r="Q5305" t="s">
        <v>14221</v>
      </c>
      <c r="R5305" t="s">
        <v>13748</v>
      </c>
      <c r="S5305" t="s">
        <v>5041</v>
      </c>
      <c r="T5305" t="s">
        <v>5041</v>
      </c>
      <c r="U5305" t="s">
        <v>21</v>
      </c>
    </row>
    <row r="5306" spans="1:21" hidden="1" x14ac:dyDescent="0.2">
      <c r="A53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"630503", title = "แม่สอง", titleEN = "Mae Song", titleShort = "แม่สอง", titleShortEN = "Mae Song", postCode = "63150", district = "6305", districtTitle = "อำเภอท่าสองยาง", districtTitleEN = "Amphoe Tha Song Yang", districtTitleShort = "ท่าสองยาง", districtTitleShortEN = "Tha Song Yang", province = "63" },</v>
      </c>
      <c r="B5306">
        <v>630503</v>
      </c>
      <c r="C5306" t="s">
        <v>14281</v>
      </c>
      <c r="D5306" t="s">
        <v>14282</v>
      </c>
      <c r="E5306" t="s">
        <v>14281</v>
      </c>
      <c r="F5306" t="s">
        <v>14282</v>
      </c>
      <c r="G5306" s="10">
        <v>63150</v>
      </c>
      <c r="H5306" s="10">
        <v>63150</v>
      </c>
      <c r="J5306">
        <v>6305</v>
      </c>
      <c r="K5306" t="s">
        <v>14275</v>
      </c>
      <c r="L5306" t="s">
        <v>14276</v>
      </c>
      <c r="M5306" t="s">
        <v>14277</v>
      </c>
      <c r="N5306" t="s">
        <v>14278</v>
      </c>
      <c r="O5306">
        <v>63</v>
      </c>
      <c r="P5306" t="s">
        <v>14220</v>
      </c>
      <c r="Q5306" t="s">
        <v>14221</v>
      </c>
      <c r="R5306" t="s">
        <v>13748</v>
      </c>
      <c r="S5306" t="s">
        <v>5041</v>
      </c>
      <c r="T5306" t="s">
        <v>5041</v>
      </c>
      <c r="U5306" t="s">
        <v>21</v>
      </c>
    </row>
    <row r="5307" spans="1:21" hidden="1" x14ac:dyDescent="0.2">
      <c r="A53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"630504", title = "แม่หละ", titleEN = "Mae La", titleShort = "แม่หละ", titleShortEN = "Mae La", postCode = "63150", district = "6305", districtTitle = "อำเภอท่าสองยาง", districtTitleEN = "Amphoe Tha Song Yang", districtTitleShort = "ท่าสองยาง", districtTitleShortEN = "Tha Song Yang", province = "63" },</v>
      </c>
      <c r="B5307">
        <v>630504</v>
      </c>
      <c r="C5307" t="s">
        <v>14283</v>
      </c>
      <c r="D5307" t="s">
        <v>5429</v>
      </c>
      <c r="E5307" t="s">
        <v>14283</v>
      </c>
      <c r="F5307" t="s">
        <v>5429</v>
      </c>
      <c r="G5307" s="10">
        <v>63150</v>
      </c>
      <c r="H5307" s="10">
        <v>63150</v>
      </c>
      <c r="J5307">
        <v>6305</v>
      </c>
      <c r="K5307" t="s">
        <v>14275</v>
      </c>
      <c r="L5307" t="s">
        <v>14276</v>
      </c>
      <c r="M5307" t="s">
        <v>14277</v>
      </c>
      <c r="N5307" t="s">
        <v>14278</v>
      </c>
      <c r="O5307">
        <v>63</v>
      </c>
      <c r="P5307" t="s">
        <v>14220</v>
      </c>
      <c r="Q5307" t="s">
        <v>14221</v>
      </c>
      <c r="R5307" t="s">
        <v>13748</v>
      </c>
      <c r="S5307" t="s">
        <v>5041</v>
      </c>
      <c r="T5307" t="s">
        <v>5041</v>
      </c>
      <c r="U5307" t="s">
        <v>21</v>
      </c>
    </row>
    <row r="5308" spans="1:21" hidden="1" x14ac:dyDescent="0.2">
      <c r="A53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"630505", title = "แม่วะหลวง", titleEN = "Mae Wa Luang", titleShort = "แม่วะหลวง", titleShortEN = "Mae Wa Luang", postCode = "63150", district = "6305", districtTitle = "อำเภอท่าสองยาง", districtTitleEN = "Amphoe Tha Song Yang", districtTitleShort = "ท่าสองยาง", districtTitleShortEN = "Tha Song Yang", province = "63" },</v>
      </c>
      <c r="B5308">
        <v>630505</v>
      </c>
      <c r="C5308" t="s">
        <v>14284</v>
      </c>
      <c r="D5308" t="s">
        <v>14285</v>
      </c>
      <c r="E5308" t="s">
        <v>14284</v>
      </c>
      <c r="F5308" t="s">
        <v>14285</v>
      </c>
      <c r="G5308" s="10">
        <v>63150</v>
      </c>
      <c r="H5308" s="10">
        <v>63150</v>
      </c>
      <c r="J5308">
        <v>6305</v>
      </c>
      <c r="K5308" t="s">
        <v>14275</v>
      </c>
      <c r="L5308" t="s">
        <v>14276</v>
      </c>
      <c r="M5308" t="s">
        <v>14277</v>
      </c>
      <c r="N5308" t="s">
        <v>14278</v>
      </c>
      <c r="O5308">
        <v>63</v>
      </c>
      <c r="P5308" t="s">
        <v>14220</v>
      </c>
      <c r="Q5308" t="s">
        <v>14221</v>
      </c>
      <c r="R5308" t="s">
        <v>13748</v>
      </c>
      <c r="S5308" t="s">
        <v>5041</v>
      </c>
      <c r="T5308" t="s">
        <v>5041</v>
      </c>
      <c r="U5308" t="s">
        <v>21</v>
      </c>
    </row>
    <row r="5309" spans="1:21" hidden="1" x14ac:dyDescent="0.2">
      <c r="A53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"630506", title = "แม่อุสุ", titleEN = "Mae U-su", titleShort = "แม่อุสุ", titleShortEN = "Mae U-su", postCode = "63150", district = "6305", districtTitle = "อำเภอท่าสองยาง", districtTitleEN = "Amphoe Tha Song Yang", districtTitleShort = "ท่าสองยาง", districtTitleShortEN = "Tha Song Yang", province = "63" },</v>
      </c>
      <c r="B5309">
        <v>630506</v>
      </c>
      <c r="C5309" t="s">
        <v>14286</v>
      </c>
      <c r="D5309" t="s">
        <v>14287</v>
      </c>
      <c r="E5309" t="s">
        <v>14286</v>
      </c>
      <c r="F5309" t="s">
        <v>14287</v>
      </c>
      <c r="G5309" s="10">
        <v>63150</v>
      </c>
      <c r="H5309" s="10">
        <v>63150</v>
      </c>
      <c r="J5309">
        <v>6305</v>
      </c>
      <c r="K5309" t="s">
        <v>14275</v>
      </c>
      <c r="L5309" t="s">
        <v>14276</v>
      </c>
      <c r="M5309" t="s">
        <v>14277</v>
      </c>
      <c r="N5309" t="s">
        <v>14278</v>
      </c>
      <c r="O5309">
        <v>63</v>
      </c>
      <c r="P5309" t="s">
        <v>14220</v>
      </c>
      <c r="Q5309" t="s">
        <v>14221</v>
      </c>
      <c r="R5309" t="s">
        <v>13748</v>
      </c>
      <c r="S5309" t="s">
        <v>5041</v>
      </c>
      <c r="T5309" t="s">
        <v>5041</v>
      </c>
      <c r="U5309" t="s">
        <v>21</v>
      </c>
    </row>
    <row r="5310" spans="1:21" hidden="1" x14ac:dyDescent="0.2">
      <c r="A53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"630601", title = "แม่สอด", titleEN = "Mae Sot", titleShort = "แม่สอด", titleShortEN = "Mae Sot", postCode = "63110", district = "6306", districtTitle = "อำเภอแม่สอด", districtTitleEN = "Amphoe Mae Sot", districtTitleShort = "แม่สอด", districtTitleShortEN = "Mae Sot", province = "63" },</v>
      </c>
      <c r="B5310">
        <v>630601</v>
      </c>
      <c r="C5310" t="s">
        <v>14290</v>
      </c>
      <c r="D5310" t="s">
        <v>14291</v>
      </c>
      <c r="E5310" t="s">
        <v>14290</v>
      </c>
      <c r="F5310" t="s">
        <v>14291</v>
      </c>
      <c r="G5310" s="10">
        <v>63110</v>
      </c>
      <c r="H5310" s="10">
        <v>63110</v>
      </c>
      <c r="J5310">
        <v>6306</v>
      </c>
      <c r="K5310" t="s">
        <v>14288</v>
      </c>
      <c r="L5310" t="s">
        <v>14289</v>
      </c>
      <c r="M5310" t="s">
        <v>14290</v>
      </c>
      <c r="N5310" t="s">
        <v>14291</v>
      </c>
      <c r="O5310">
        <v>63</v>
      </c>
      <c r="P5310" t="s">
        <v>14220</v>
      </c>
      <c r="Q5310" t="s">
        <v>14221</v>
      </c>
      <c r="R5310" t="s">
        <v>13748</v>
      </c>
      <c r="S5310" t="s">
        <v>5041</v>
      </c>
      <c r="T5310" t="s">
        <v>5041</v>
      </c>
      <c r="U5310" t="s">
        <v>21</v>
      </c>
    </row>
    <row r="5311" spans="1:21" hidden="1" x14ac:dyDescent="0.2">
      <c r="A53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"630602", title = "แม่กุ", titleEN = "Mae Ku", titleShort = "แม่กุ", titleShortEN = "Mae Ku", postCode = "63110", district = "6306", districtTitle = "อำเภอแม่สอด", districtTitleEN = "Amphoe Mae Sot", districtTitleShort = "แม่สอด", districtTitleShortEN = "Mae Sot", province = "63" },</v>
      </c>
      <c r="B5311">
        <v>630602</v>
      </c>
      <c r="C5311" t="s">
        <v>14292</v>
      </c>
      <c r="D5311" t="s">
        <v>14293</v>
      </c>
      <c r="E5311" t="s">
        <v>14292</v>
      </c>
      <c r="F5311" t="s">
        <v>14293</v>
      </c>
      <c r="G5311" s="10">
        <v>63110</v>
      </c>
      <c r="H5311" s="10">
        <v>63110</v>
      </c>
      <c r="J5311">
        <v>6306</v>
      </c>
      <c r="K5311" t="s">
        <v>14288</v>
      </c>
      <c r="L5311" t="s">
        <v>14289</v>
      </c>
      <c r="M5311" t="s">
        <v>14290</v>
      </c>
      <c r="N5311" t="s">
        <v>14291</v>
      </c>
      <c r="O5311">
        <v>63</v>
      </c>
      <c r="P5311" t="s">
        <v>14220</v>
      </c>
      <c r="Q5311" t="s">
        <v>14221</v>
      </c>
      <c r="R5311" t="s">
        <v>13748</v>
      </c>
      <c r="S5311" t="s">
        <v>5041</v>
      </c>
      <c r="T5311" t="s">
        <v>5041</v>
      </c>
      <c r="U5311" t="s">
        <v>21</v>
      </c>
    </row>
    <row r="5312" spans="1:21" hidden="1" x14ac:dyDescent="0.2">
      <c r="A53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"630603", title = "พะวอ", titleEN = "Phawo", titleShort = "พะวอ", titleShortEN = "Phawo", postCode = "63110", district = "6306", districtTitle = "อำเภอแม่สอด", districtTitleEN = "Amphoe Mae Sot", districtTitleShort = "แม่สอด", districtTitleShortEN = "Mae Sot", province = "63" },</v>
      </c>
      <c r="B5312">
        <v>630603</v>
      </c>
      <c r="C5312" t="s">
        <v>14294</v>
      </c>
      <c r="D5312" t="s">
        <v>14295</v>
      </c>
      <c r="E5312" t="s">
        <v>14294</v>
      </c>
      <c r="F5312" t="s">
        <v>14295</v>
      </c>
      <c r="G5312" s="10">
        <v>63110</v>
      </c>
      <c r="H5312" s="10">
        <v>63110</v>
      </c>
      <c r="J5312">
        <v>6306</v>
      </c>
      <c r="K5312" t="s">
        <v>14288</v>
      </c>
      <c r="L5312" t="s">
        <v>14289</v>
      </c>
      <c r="M5312" t="s">
        <v>14290</v>
      </c>
      <c r="N5312" t="s">
        <v>14291</v>
      </c>
      <c r="O5312">
        <v>63</v>
      </c>
      <c r="P5312" t="s">
        <v>14220</v>
      </c>
      <c r="Q5312" t="s">
        <v>14221</v>
      </c>
      <c r="R5312" t="s">
        <v>13748</v>
      </c>
      <c r="S5312" t="s">
        <v>5041</v>
      </c>
      <c r="T5312" t="s">
        <v>5041</v>
      </c>
      <c r="U5312" t="s">
        <v>21</v>
      </c>
    </row>
    <row r="5313" spans="1:21" hidden="1" x14ac:dyDescent="0.2">
      <c r="A53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"630604", title = "แม่ตาว", titleEN = "Mae Tao", titleShort = "แม่ตาว", titleShortEN = "Mae Tao", postCode = "63110", district = "6306", districtTitle = "อำเภอแม่สอด", districtTitleEN = "Amphoe Mae Sot", districtTitleShort = "แม่สอด", districtTitleShortEN = "Mae Sot", province = "63" },</v>
      </c>
      <c r="B5313">
        <v>630604</v>
      </c>
      <c r="C5313" t="s">
        <v>14296</v>
      </c>
      <c r="D5313" t="s">
        <v>14297</v>
      </c>
      <c r="E5313" t="s">
        <v>14296</v>
      </c>
      <c r="F5313" t="s">
        <v>14297</v>
      </c>
      <c r="G5313" s="10">
        <v>63110</v>
      </c>
      <c r="H5313" s="10">
        <v>63110</v>
      </c>
      <c r="J5313">
        <v>6306</v>
      </c>
      <c r="K5313" t="s">
        <v>14288</v>
      </c>
      <c r="L5313" t="s">
        <v>14289</v>
      </c>
      <c r="M5313" t="s">
        <v>14290</v>
      </c>
      <c r="N5313" t="s">
        <v>14291</v>
      </c>
      <c r="O5313">
        <v>63</v>
      </c>
      <c r="P5313" t="s">
        <v>14220</v>
      </c>
      <c r="Q5313" t="s">
        <v>14221</v>
      </c>
      <c r="R5313" t="s">
        <v>13748</v>
      </c>
      <c r="S5313" t="s">
        <v>5041</v>
      </c>
      <c r="T5313" t="s">
        <v>5041</v>
      </c>
      <c r="U5313" t="s">
        <v>21</v>
      </c>
    </row>
    <row r="5314" spans="1:21" hidden="1" x14ac:dyDescent="0.2">
      <c r="A53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"630605", title = "แม่กาษา", titleEN = "Mae Kasa", titleShort = "แม่กาษา", titleShortEN = "Mae Kasa", postCode = "63110", district = "6306", districtTitle = "อำเภอแม่สอด", districtTitleEN = "Amphoe Mae Sot", districtTitleShort = "แม่สอด", districtTitleShortEN = "Mae Sot", province = "63" },</v>
      </c>
      <c r="B5314">
        <v>630605</v>
      </c>
      <c r="C5314" t="s">
        <v>14298</v>
      </c>
      <c r="D5314" t="s">
        <v>14299</v>
      </c>
      <c r="E5314" t="s">
        <v>14298</v>
      </c>
      <c r="F5314" t="s">
        <v>14299</v>
      </c>
      <c r="G5314" s="10">
        <v>63110</v>
      </c>
      <c r="H5314" s="10">
        <v>63110</v>
      </c>
      <c r="J5314">
        <v>6306</v>
      </c>
      <c r="K5314" t="s">
        <v>14288</v>
      </c>
      <c r="L5314" t="s">
        <v>14289</v>
      </c>
      <c r="M5314" t="s">
        <v>14290</v>
      </c>
      <c r="N5314" t="s">
        <v>14291</v>
      </c>
      <c r="O5314">
        <v>63</v>
      </c>
      <c r="P5314" t="s">
        <v>14220</v>
      </c>
      <c r="Q5314" t="s">
        <v>14221</v>
      </c>
      <c r="R5314" t="s">
        <v>13748</v>
      </c>
      <c r="S5314" t="s">
        <v>5041</v>
      </c>
      <c r="T5314" t="s">
        <v>5041</v>
      </c>
      <c r="U5314" t="s">
        <v>21</v>
      </c>
    </row>
    <row r="5315" spans="1:21" hidden="1" x14ac:dyDescent="0.2">
      <c r="A53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"630606", title = "ท่าสายลวด", titleEN = "Tha Sai Luat", titleShort = "ท่าสายลวด", titleShortEN = "Tha Sai Luat", postCode = "63110", district = "6306", districtTitle = "อำเภอแม่สอด", districtTitleEN = "Amphoe Mae Sot", districtTitleShort = "แม่สอด", districtTitleShortEN = "Mae Sot", province = "63" },</v>
      </c>
      <c r="B5315">
        <v>630606</v>
      </c>
      <c r="C5315" t="s">
        <v>14300</v>
      </c>
      <c r="D5315" t="s">
        <v>14301</v>
      </c>
      <c r="E5315" t="s">
        <v>14300</v>
      </c>
      <c r="F5315" t="s">
        <v>14301</v>
      </c>
      <c r="G5315" s="10">
        <v>63110</v>
      </c>
      <c r="H5315" s="10">
        <v>63110</v>
      </c>
      <c r="J5315">
        <v>6306</v>
      </c>
      <c r="K5315" t="s">
        <v>14288</v>
      </c>
      <c r="L5315" t="s">
        <v>14289</v>
      </c>
      <c r="M5315" t="s">
        <v>14290</v>
      </c>
      <c r="N5315" t="s">
        <v>14291</v>
      </c>
      <c r="O5315">
        <v>63</v>
      </c>
      <c r="P5315" t="s">
        <v>14220</v>
      </c>
      <c r="Q5315" t="s">
        <v>14221</v>
      </c>
      <c r="R5315" t="s">
        <v>13748</v>
      </c>
      <c r="S5315" t="s">
        <v>5041</v>
      </c>
      <c r="T5315" t="s">
        <v>5041</v>
      </c>
      <c r="U5315" t="s">
        <v>21</v>
      </c>
    </row>
    <row r="5316" spans="1:21" hidden="1" x14ac:dyDescent="0.2">
      <c r="A53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"630607", title = "แม่ปะ", titleEN = "Mae Pa", titleShort = "แม่ปะ", titleShortEN = "Mae Pa", postCode = "63110", district = "6306", districtTitle = "อำเภอแม่สอด", districtTitleEN = "Amphoe Mae Sot", districtTitleShort = "แม่สอด", districtTitleShortEN = "Mae Sot", province = "63" },</v>
      </c>
      <c r="B5316">
        <v>630607</v>
      </c>
      <c r="C5316" t="s">
        <v>12050</v>
      </c>
      <c r="D5316" t="s">
        <v>12051</v>
      </c>
      <c r="E5316" t="s">
        <v>12050</v>
      </c>
      <c r="F5316" t="s">
        <v>12051</v>
      </c>
      <c r="G5316" s="10">
        <v>63110</v>
      </c>
      <c r="H5316" s="10">
        <v>63110</v>
      </c>
      <c r="J5316">
        <v>6306</v>
      </c>
      <c r="K5316" t="s">
        <v>14288</v>
      </c>
      <c r="L5316" t="s">
        <v>14289</v>
      </c>
      <c r="M5316" t="s">
        <v>14290</v>
      </c>
      <c r="N5316" t="s">
        <v>14291</v>
      </c>
      <c r="O5316">
        <v>63</v>
      </c>
      <c r="P5316" t="s">
        <v>14220</v>
      </c>
      <c r="Q5316" t="s">
        <v>14221</v>
      </c>
      <c r="R5316" t="s">
        <v>13748</v>
      </c>
      <c r="S5316" t="s">
        <v>5041</v>
      </c>
      <c r="T5316" t="s">
        <v>5041</v>
      </c>
      <c r="U5316" t="s">
        <v>21</v>
      </c>
    </row>
    <row r="5317" spans="1:21" hidden="1" x14ac:dyDescent="0.2">
      <c r="A53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"630608", title = "มหาวัน", titleEN = "Maha Wan", titleShort = "มหาวัน", titleShortEN = "Maha Wan", postCode = "63110", district = "6306", districtTitle = "อำเภอแม่สอด", districtTitleEN = "Amphoe Mae Sot", districtTitleShort = "แม่สอด", districtTitleShortEN = "Mae Sot", province = "63" },</v>
      </c>
      <c r="B5317">
        <v>630608</v>
      </c>
      <c r="C5317" t="s">
        <v>14302</v>
      </c>
      <c r="D5317" t="s">
        <v>14303</v>
      </c>
      <c r="E5317" t="s">
        <v>14302</v>
      </c>
      <c r="F5317" t="s">
        <v>14303</v>
      </c>
      <c r="G5317" s="10">
        <v>63110</v>
      </c>
      <c r="H5317" s="10">
        <v>63110</v>
      </c>
      <c r="J5317">
        <v>6306</v>
      </c>
      <c r="K5317" t="s">
        <v>14288</v>
      </c>
      <c r="L5317" t="s">
        <v>14289</v>
      </c>
      <c r="M5317" t="s">
        <v>14290</v>
      </c>
      <c r="N5317" t="s">
        <v>14291</v>
      </c>
      <c r="O5317">
        <v>63</v>
      </c>
      <c r="P5317" t="s">
        <v>14220</v>
      </c>
      <c r="Q5317" t="s">
        <v>14221</v>
      </c>
      <c r="R5317" t="s">
        <v>13748</v>
      </c>
      <c r="S5317" t="s">
        <v>5041</v>
      </c>
      <c r="T5317" t="s">
        <v>5041</v>
      </c>
      <c r="U5317" t="s">
        <v>21</v>
      </c>
    </row>
    <row r="5318" spans="1:21" hidden="1" x14ac:dyDescent="0.2">
      <c r="A53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"630609", title = "ด่านแม่ละเมา", titleEN = "Dan Mae Lamao", titleShort = "ด่านแม่ละเมา", titleShortEN = "Dan Mae Lamao", postCode = "63110", district = "6306", districtTitle = "อำเภอแม่สอด", districtTitleEN = "Amphoe Mae Sot", districtTitleShort = "แม่สอด", districtTitleShortEN = "Mae Sot", province = "63" },</v>
      </c>
      <c r="B5318">
        <v>630609</v>
      </c>
      <c r="C5318" t="s">
        <v>14304</v>
      </c>
      <c r="D5318" t="s">
        <v>14305</v>
      </c>
      <c r="E5318" t="s">
        <v>14304</v>
      </c>
      <c r="F5318" t="s">
        <v>14305</v>
      </c>
      <c r="G5318" s="10">
        <v>63110</v>
      </c>
      <c r="H5318" s="10">
        <v>63110</v>
      </c>
      <c r="J5318">
        <v>6306</v>
      </c>
      <c r="K5318" t="s">
        <v>14288</v>
      </c>
      <c r="L5318" t="s">
        <v>14289</v>
      </c>
      <c r="M5318" t="s">
        <v>14290</v>
      </c>
      <c r="N5318" t="s">
        <v>14291</v>
      </c>
      <c r="O5318">
        <v>63</v>
      </c>
      <c r="P5318" t="s">
        <v>14220</v>
      </c>
      <c r="Q5318" t="s">
        <v>14221</v>
      </c>
      <c r="R5318" t="s">
        <v>13748</v>
      </c>
      <c r="S5318" t="s">
        <v>5041</v>
      </c>
      <c r="T5318" t="s">
        <v>5041</v>
      </c>
      <c r="U5318" t="s">
        <v>21</v>
      </c>
    </row>
    <row r="5319" spans="1:21" hidden="1" x14ac:dyDescent="0.2">
      <c r="A53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"630610", title = "พระธาตุผาแดง", titleEN = "Phra That Pha Daeng", titleShort = "พระธาตุผาแดง", titleShortEN = "Phra That Pha Daeng", postCode = "63110", district = "6306", districtTitle = "อำเภอแม่สอด", districtTitleEN = "Amphoe Mae Sot", districtTitleShort = "แม่สอด", districtTitleShortEN = "Mae Sot", province = "63" },</v>
      </c>
      <c r="B5319">
        <v>630610</v>
      </c>
      <c r="C5319" t="s">
        <v>14306</v>
      </c>
      <c r="D5319" t="s">
        <v>14307</v>
      </c>
      <c r="E5319" t="s">
        <v>14306</v>
      </c>
      <c r="F5319" t="s">
        <v>14307</v>
      </c>
      <c r="G5319" s="10">
        <v>63110</v>
      </c>
      <c r="H5319" s="10">
        <v>63110</v>
      </c>
      <c r="J5319">
        <v>6306</v>
      </c>
      <c r="K5319" t="s">
        <v>14288</v>
      </c>
      <c r="L5319" t="s">
        <v>14289</v>
      </c>
      <c r="M5319" t="s">
        <v>14290</v>
      </c>
      <c r="N5319" t="s">
        <v>14291</v>
      </c>
      <c r="O5319">
        <v>63</v>
      </c>
      <c r="P5319" t="s">
        <v>14220</v>
      </c>
      <c r="Q5319" t="s">
        <v>14221</v>
      </c>
      <c r="R5319" t="s">
        <v>13748</v>
      </c>
      <c r="S5319" t="s">
        <v>5041</v>
      </c>
      <c r="T5319" t="s">
        <v>5041</v>
      </c>
      <c r="U5319" t="s">
        <v>21</v>
      </c>
    </row>
    <row r="5320" spans="1:21" hidden="1" x14ac:dyDescent="0.2">
      <c r="A53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"630701", title = "พบพระ", titleEN = "Phop Phra", titleShort = "พบพระ", titleShortEN = "Phop Phra", postCode = "63160", district = "6307", districtTitle = "อำเภอพบพระ", districtTitleEN = "Amphoe Phop Phra", districtTitleShort = "พบพระ", districtTitleShortEN = "Phop Phra", province = "63" },</v>
      </c>
      <c r="B5320">
        <v>630701</v>
      </c>
      <c r="C5320" t="s">
        <v>14310</v>
      </c>
      <c r="D5320" t="s">
        <v>14311</v>
      </c>
      <c r="E5320" t="s">
        <v>14310</v>
      </c>
      <c r="F5320" t="s">
        <v>14311</v>
      </c>
      <c r="G5320" s="10">
        <v>63160</v>
      </c>
      <c r="H5320" s="10">
        <v>63160</v>
      </c>
      <c r="J5320">
        <v>6307</v>
      </c>
      <c r="K5320" t="s">
        <v>14308</v>
      </c>
      <c r="L5320" t="s">
        <v>14309</v>
      </c>
      <c r="M5320" t="s">
        <v>14310</v>
      </c>
      <c r="N5320" t="s">
        <v>14311</v>
      </c>
      <c r="O5320">
        <v>63</v>
      </c>
      <c r="P5320" t="s">
        <v>14220</v>
      </c>
      <c r="Q5320" t="s">
        <v>14221</v>
      </c>
      <c r="R5320" t="s">
        <v>13748</v>
      </c>
      <c r="S5320" t="s">
        <v>5041</v>
      </c>
      <c r="T5320" t="s">
        <v>5041</v>
      </c>
      <c r="U5320" t="s">
        <v>21</v>
      </c>
    </row>
    <row r="5321" spans="1:21" hidden="1" x14ac:dyDescent="0.2">
      <c r="A53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"630702", title = "ช่องแคบ", titleEN = "Chong Khaep", titleShort = "ช่องแคบ", titleShortEN = "Chong Khaep", postCode = "63160", district = "6307", districtTitle = "อำเภอพบพระ", districtTitleEN = "Amphoe Phop Phra", districtTitleShort = "พบพระ", districtTitleShortEN = "Phop Phra", province = "63" },</v>
      </c>
      <c r="B5321">
        <v>630702</v>
      </c>
      <c r="C5321" t="s">
        <v>14312</v>
      </c>
      <c r="D5321" t="s">
        <v>14313</v>
      </c>
      <c r="E5321" t="s">
        <v>14312</v>
      </c>
      <c r="F5321" t="s">
        <v>14313</v>
      </c>
      <c r="G5321" s="10">
        <v>63160</v>
      </c>
      <c r="H5321" s="10">
        <v>63160</v>
      </c>
      <c r="J5321">
        <v>6307</v>
      </c>
      <c r="K5321" t="s">
        <v>14308</v>
      </c>
      <c r="L5321" t="s">
        <v>14309</v>
      </c>
      <c r="M5321" t="s">
        <v>14310</v>
      </c>
      <c r="N5321" t="s">
        <v>14311</v>
      </c>
      <c r="O5321">
        <v>63</v>
      </c>
      <c r="P5321" t="s">
        <v>14220</v>
      </c>
      <c r="Q5321" t="s">
        <v>14221</v>
      </c>
      <c r="R5321" t="s">
        <v>13748</v>
      </c>
      <c r="S5321" t="s">
        <v>5041</v>
      </c>
      <c r="T5321" t="s">
        <v>5041</v>
      </c>
      <c r="U5321" t="s">
        <v>21</v>
      </c>
    </row>
    <row r="5322" spans="1:21" hidden="1" x14ac:dyDescent="0.2">
      <c r="A53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"630703", title = "คีรีราษฎร์", titleEN = "Khiri Rat", titleShort = "คีรีราษฎร์", titleShortEN = "Khiri Rat", postCode = "63160", district = "6307", districtTitle = "อำเภอพบพระ", districtTitleEN = "Amphoe Phop Phra", districtTitleShort = "พบพระ", districtTitleShortEN = "Phop Phra", province = "63" },</v>
      </c>
      <c r="B5322">
        <v>630703</v>
      </c>
      <c r="C5322" t="s">
        <v>14314</v>
      </c>
      <c r="D5322" t="s">
        <v>14315</v>
      </c>
      <c r="E5322" t="s">
        <v>14314</v>
      </c>
      <c r="F5322" t="s">
        <v>14315</v>
      </c>
      <c r="G5322" s="10">
        <v>63160</v>
      </c>
      <c r="H5322" s="10">
        <v>63160</v>
      </c>
      <c r="J5322">
        <v>6307</v>
      </c>
      <c r="K5322" t="s">
        <v>14308</v>
      </c>
      <c r="L5322" t="s">
        <v>14309</v>
      </c>
      <c r="M5322" t="s">
        <v>14310</v>
      </c>
      <c r="N5322" t="s">
        <v>14311</v>
      </c>
      <c r="O5322">
        <v>63</v>
      </c>
      <c r="P5322" t="s">
        <v>14220</v>
      </c>
      <c r="Q5322" t="s">
        <v>14221</v>
      </c>
      <c r="R5322" t="s">
        <v>13748</v>
      </c>
      <c r="S5322" t="s">
        <v>5041</v>
      </c>
      <c r="T5322" t="s">
        <v>5041</v>
      </c>
      <c r="U5322" t="s">
        <v>21</v>
      </c>
    </row>
    <row r="5323" spans="1:21" hidden="1" x14ac:dyDescent="0.2">
      <c r="A53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"630704", title = "วาเล่ย์", titleEN = "Wale", titleShort = "วาเล่ย์", titleShortEN = "Wale", postCode = "63160", district = "6307", districtTitle = "อำเภอพบพระ", districtTitleEN = "Amphoe Phop Phra", districtTitleShort = "พบพระ", districtTitleShortEN = "Phop Phra", province = "63" },</v>
      </c>
      <c r="B5323">
        <v>630704</v>
      </c>
      <c r="C5323" t="s">
        <v>14316</v>
      </c>
      <c r="D5323" t="s">
        <v>14317</v>
      </c>
      <c r="E5323" t="s">
        <v>14316</v>
      </c>
      <c r="F5323" t="s">
        <v>14317</v>
      </c>
      <c r="G5323" s="10">
        <v>63160</v>
      </c>
      <c r="H5323" s="10">
        <v>63160</v>
      </c>
      <c r="J5323">
        <v>6307</v>
      </c>
      <c r="K5323" t="s">
        <v>14308</v>
      </c>
      <c r="L5323" t="s">
        <v>14309</v>
      </c>
      <c r="M5323" t="s">
        <v>14310</v>
      </c>
      <c r="N5323" t="s">
        <v>14311</v>
      </c>
      <c r="O5323">
        <v>63</v>
      </c>
      <c r="P5323" t="s">
        <v>14220</v>
      </c>
      <c r="Q5323" t="s">
        <v>14221</v>
      </c>
      <c r="R5323" t="s">
        <v>13748</v>
      </c>
      <c r="S5323" t="s">
        <v>5041</v>
      </c>
      <c r="T5323" t="s">
        <v>5041</v>
      </c>
      <c r="U5323" t="s">
        <v>21</v>
      </c>
    </row>
    <row r="5324" spans="1:21" hidden="1" x14ac:dyDescent="0.2">
      <c r="A53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"630705", title = "รวมไทยพัฒนา", titleEN = "Ruam Thai Phatthana", titleShort = "รวมไทยพัฒนา", titleShortEN = "Ruam Thai Phatthana", postCode = "63160", district = "6307", districtTitle = "อำเภอพบพระ", districtTitleEN = "Amphoe Phop Phra", districtTitleShort = "พบพระ", districtTitleShortEN = "Phop Phra", province = "63" },</v>
      </c>
      <c r="B5324">
        <v>630705</v>
      </c>
      <c r="C5324" t="s">
        <v>14318</v>
      </c>
      <c r="D5324" t="s">
        <v>14319</v>
      </c>
      <c r="E5324" t="s">
        <v>14318</v>
      </c>
      <c r="F5324" t="s">
        <v>14319</v>
      </c>
      <c r="G5324" s="10">
        <v>63160</v>
      </c>
      <c r="H5324" s="10">
        <v>63160</v>
      </c>
      <c r="J5324">
        <v>6307</v>
      </c>
      <c r="K5324" t="s">
        <v>14308</v>
      </c>
      <c r="L5324" t="s">
        <v>14309</v>
      </c>
      <c r="M5324" t="s">
        <v>14310</v>
      </c>
      <c r="N5324" t="s">
        <v>14311</v>
      </c>
      <c r="O5324">
        <v>63</v>
      </c>
      <c r="P5324" t="s">
        <v>14220</v>
      </c>
      <c r="Q5324" t="s">
        <v>14221</v>
      </c>
      <c r="R5324" t="s">
        <v>13748</v>
      </c>
      <c r="S5324" t="s">
        <v>5041</v>
      </c>
      <c r="T5324" t="s">
        <v>5041</v>
      </c>
      <c r="U5324" t="s">
        <v>21</v>
      </c>
    </row>
    <row r="5325" spans="1:21" hidden="1" x14ac:dyDescent="0.2">
      <c r="A53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"630801", title = "อุ้มผาง", titleEN = "Umphang", titleShort = "อุ้มผาง", titleShortEN = "Umphang", postCode = "63170", district = "6308", districtTitle = "อำเภออุ้มผาง", districtTitleEN = "Amphoe Umphang", districtTitleShort = "อุ้มผาง", districtTitleShortEN = "Umphang", province = "63" },</v>
      </c>
      <c r="B5325">
        <v>630801</v>
      </c>
      <c r="C5325" t="s">
        <v>14322</v>
      </c>
      <c r="D5325" t="s">
        <v>14323</v>
      </c>
      <c r="E5325" t="s">
        <v>14322</v>
      </c>
      <c r="F5325" t="s">
        <v>14323</v>
      </c>
      <c r="G5325" s="10">
        <v>63170</v>
      </c>
      <c r="H5325" s="10">
        <v>63170</v>
      </c>
      <c r="J5325">
        <v>6308</v>
      </c>
      <c r="K5325" t="s">
        <v>14320</v>
      </c>
      <c r="L5325" t="s">
        <v>14321</v>
      </c>
      <c r="M5325" t="s">
        <v>14322</v>
      </c>
      <c r="N5325" t="s">
        <v>14323</v>
      </c>
      <c r="O5325">
        <v>63</v>
      </c>
      <c r="P5325" t="s">
        <v>14220</v>
      </c>
      <c r="Q5325" t="s">
        <v>14221</v>
      </c>
      <c r="R5325" t="s">
        <v>13748</v>
      </c>
      <c r="S5325" t="s">
        <v>5041</v>
      </c>
      <c r="T5325" t="s">
        <v>5041</v>
      </c>
      <c r="U5325" t="s">
        <v>21</v>
      </c>
    </row>
    <row r="5326" spans="1:21" hidden="1" x14ac:dyDescent="0.2">
      <c r="A53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"630802", title = "หนองหลวง", titleEN = "Nong Luang", titleShort = "หนองหลวง", titleShortEN = "Nong Luang", postCode = "63170", district = "6308", districtTitle = "อำเภออุ้มผาง", districtTitleEN = "Amphoe Umphang", districtTitleShort = "อุ้มผาง", districtTitleShortEN = "Umphang", province = "63" },</v>
      </c>
      <c r="B5326">
        <v>630802</v>
      </c>
      <c r="C5326" t="s">
        <v>2128</v>
      </c>
      <c r="D5326" t="s">
        <v>2129</v>
      </c>
      <c r="E5326" t="s">
        <v>2128</v>
      </c>
      <c r="F5326" t="s">
        <v>2129</v>
      </c>
      <c r="G5326" s="10">
        <v>63170</v>
      </c>
      <c r="H5326" s="10">
        <v>63170</v>
      </c>
      <c r="J5326">
        <v>6308</v>
      </c>
      <c r="K5326" t="s">
        <v>14320</v>
      </c>
      <c r="L5326" t="s">
        <v>14321</v>
      </c>
      <c r="M5326" t="s">
        <v>14322</v>
      </c>
      <c r="N5326" t="s">
        <v>14323</v>
      </c>
      <c r="O5326">
        <v>63</v>
      </c>
      <c r="P5326" t="s">
        <v>14220</v>
      </c>
      <c r="Q5326" t="s">
        <v>14221</v>
      </c>
      <c r="R5326" t="s">
        <v>13748</v>
      </c>
      <c r="S5326" t="s">
        <v>5041</v>
      </c>
      <c r="T5326" t="s">
        <v>5041</v>
      </c>
      <c r="U5326" t="s">
        <v>21</v>
      </c>
    </row>
    <row r="5327" spans="1:21" hidden="1" x14ac:dyDescent="0.2">
      <c r="A53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"630803", title = "โมโกร", titleEN = "Mokro", titleShort = "โมโกร", titleShortEN = "Mokro", postCode = "63170", district = "6308", districtTitle = "อำเภออุ้มผาง", districtTitleEN = "Amphoe Umphang", districtTitleShort = "อุ้มผาง", districtTitleShortEN = "Umphang", province = "63" },</v>
      </c>
      <c r="B5327">
        <v>630803</v>
      </c>
      <c r="C5327" t="s">
        <v>14324</v>
      </c>
      <c r="D5327" t="s">
        <v>14325</v>
      </c>
      <c r="E5327" t="s">
        <v>14324</v>
      </c>
      <c r="F5327" t="s">
        <v>14325</v>
      </c>
      <c r="G5327" s="10">
        <v>63170</v>
      </c>
      <c r="H5327" s="10">
        <v>63170</v>
      </c>
      <c r="J5327">
        <v>6308</v>
      </c>
      <c r="K5327" t="s">
        <v>14320</v>
      </c>
      <c r="L5327" t="s">
        <v>14321</v>
      </c>
      <c r="M5327" t="s">
        <v>14322</v>
      </c>
      <c r="N5327" t="s">
        <v>14323</v>
      </c>
      <c r="O5327">
        <v>63</v>
      </c>
      <c r="P5327" t="s">
        <v>14220</v>
      </c>
      <c r="Q5327" t="s">
        <v>14221</v>
      </c>
      <c r="R5327" t="s">
        <v>13748</v>
      </c>
      <c r="S5327" t="s">
        <v>5041</v>
      </c>
      <c r="T5327" t="s">
        <v>5041</v>
      </c>
      <c r="U5327" t="s">
        <v>21</v>
      </c>
    </row>
    <row r="5328" spans="1:21" hidden="1" x14ac:dyDescent="0.2">
      <c r="A53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"630804", title = "แม่จัน", titleEN = "Mae Chan", titleShort = "แม่จัน", titleShortEN = "Mae Chan", postCode = "63170", district = "6308", districtTitle = "อำเภออุ้มผาง", districtTitleEN = "Amphoe Umphang", districtTitleShort = "อุ้มผาง", districtTitleShortEN = "Umphang", province = "63" },</v>
      </c>
      <c r="B5328">
        <v>630804</v>
      </c>
      <c r="C5328" t="s">
        <v>11786</v>
      </c>
      <c r="D5328" t="s">
        <v>11787</v>
      </c>
      <c r="E5328" t="s">
        <v>11786</v>
      </c>
      <c r="F5328" t="s">
        <v>11787</v>
      </c>
      <c r="G5328" s="10">
        <v>63170</v>
      </c>
      <c r="H5328" s="10">
        <v>63170</v>
      </c>
      <c r="J5328">
        <v>6308</v>
      </c>
      <c r="K5328" t="s">
        <v>14320</v>
      </c>
      <c r="L5328" t="s">
        <v>14321</v>
      </c>
      <c r="M5328" t="s">
        <v>14322</v>
      </c>
      <c r="N5328" t="s">
        <v>14323</v>
      </c>
      <c r="O5328">
        <v>63</v>
      </c>
      <c r="P5328" t="s">
        <v>14220</v>
      </c>
      <c r="Q5328" t="s">
        <v>14221</v>
      </c>
      <c r="R5328" t="s">
        <v>13748</v>
      </c>
      <c r="S5328" t="s">
        <v>5041</v>
      </c>
      <c r="T5328" t="s">
        <v>5041</v>
      </c>
      <c r="U5328" t="s">
        <v>21</v>
      </c>
    </row>
    <row r="5329" spans="1:21" hidden="1" x14ac:dyDescent="0.2">
      <c r="A53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"630805", title = "แม่ละมุ้ง", titleEN = "Mae Lamung", titleShort = "แม่ละมุ้ง", titleShortEN = "Mae Lamung", postCode = "63170", district = "6308", districtTitle = "อำเภออุ้มผาง", districtTitleEN = "Amphoe Umphang", districtTitleShort = "อุ้มผาง", districtTitleShortEN = "Umphang", province = "63" },</v>
      </c>
      <c r="B5329">
        <v>630805</v>
      </c>
      <c r="C5329" t="s">
        <v>14326</v>
      </c>
      <c r="D5329" t="s">
        <v>14327</v>
      </c>
      <c r="E5329" t="s">
        <v>14326</v>
      </c>
      <c r="F5329" t="s">
        <v>14327</v>
      </c>
      <c r="G5329" s="10">
        <v>63170</v>
      </c>
      <c r="H5329" s="10">
        <v>63170</v>
      </c>
      <c r="J5329">
        <v>6308</v>
      </c>
      <c r="K5329" t="s">
        <v>14320</v>
      </c>
      <c r="L5329" t="s">
        <v>14321</v>
      </c>
      <c r="M5329" t="s">
        <v>14322</v>
      </c>
      <c r="N5329" t="s">
        <v>14323</v>
      </c>
      <c r="O5329">
        <v>63</v>
      </c>
      <c r="P5329" t="s">
        <v>14220</v>
      </c>
      <c r="Q5329" t="s">
        <v>14221</v>
      </c>
      <c r="R5329" t="s">
        <v>13748</v>
      </c>
      <c r="S5329" t="s">
        <v>5041</v>
      </c>
      <c r="T5329" t="s">
        <v>5041</v>
      </c>
      <c r="U5329" t="s">
        <v>21</v>
      </c>
    </row>
    <row r="5330" spans="1:21" hidden="1" x14ac:dyDescent="0.2">
      <c r="A53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"630806", title = "แม่กลอง", titleEN = "Mae Klong", titleShort = "แม่กลอง", titleShortEN = "Mae Klong", postCode = "63170", district = "6308", districtTitle = "อำเภออุ้มผาง", districtTitleEN = "Amphoe Umphang", districtTitleShort = "อุ้มผาง", districtTitleShortEN = "Umphang", province = "63" },</v>
      </c>
      <c r="B5330">
        <v>630806</v>
      </c>
      <c r="C5330" t="s">
        <v>5763</v>
      </c>
      <c r="D5330" t="s">
        <v>5764</v>
      </c>
      <c r="E5330" t="s">
        <v>5763</v>
      </c>
      <c r="F5330" t="s">
        <v>5764</v>
      </c>
      <c r="G5330" s="10">
        <v>63170</v>
      </c>
      <c r="H5330" s="10">
        <v>63170</v>
      </c>
      <c r="J5330">
        <v>6308</v>
      </c>
      <c r="K5330" t="s">
        <v>14320</v>
      </c>
      <c r="L5330" t="s">
        <v>14321</v>
      </c>
      <c r="M5330" t="s">
        <v>14322</v>
      </c>
      <c r="N5330" t="s">
        <v>14323</v>
      </c>
      <c r="O5330">
        <v>63</v>
      </c>
      <c r="P5330" t="s">
        <v>14220</v>
      </c>
      <c r="Q5330" t="s">
        <v>14221</v>
      </c>
      <c r="R5330" t="s">
        <v>13748</v>
      </c>
      <c r="S5330" t="s">
        <v>5041</v>
      </c>
      <c r="T5330" t="s">
        <v>5041</v>
      </c>
      <c r="U5330" t="s">
        <v>21</v>
      </c>
    </row>
    <row r="5331" spans="1:21" hidden="1" x14ac:dyDescent="0.2">
      <c r="A53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"630901", title = "เชียงทอง", titleEN = "Chiang Thong", titleShort = "เชียงทอง", titleShortEN = "Chiang Thong", postCode = "63180", district = "6309", districtTitle = "อำเภอวังเจ้า", districtTitleEN = "Amphoe Wang Chao", districtTitleShort = "วังเจ้า", districtTitleShortEN = "Wang Chao", province = "63" },</v>
      </c>
      <c r="B5331">
        <v>630901</v>
      </c>
      <c r="C5331" t="s">
        <v>14332</v>
      </c>
      <c r="D5331" t="s">
        <v>14333</v>
      </c>
      <c r="E5331" t="s">
        <v>14332</v>
      </c>
      <c r="F5331" t="s">
        <v>14333</v>
      </c>
      <c r="G5331" s="10">
        <v>63180</v>
      </c>
      <c r="H5331" s="10">
        <v>63180</v>
      </c>
      <c r="J5331">
        <v>6309</v>
      </c>
      <c r="K5331" t="s">
        <v>14328</v>
      </c>
      <c r="L5331" t="s">
        <v>14329</v>
      </c>
      <c r="M5331" t="s">
        <v>14330</v>
      </c>
      <c r="N5331" t="s">
        <v>14331</v>
      </c>
      <c r="O5331">
        <v>63</v>
      </c>
      <c r="P5331" t="s">
        <v>14220</v>
      </c>
      <c r="Q5331" t="s">
        <v>14221</v>
      </c>
      <c r="R5331" t="s">
        <v>13748</v>
      </c>
      <c r="S5331" t="s">
        <v>5041</v>
      </c>
      <c r="T5331" t="s">
        <v>5041</v>
      </c>
      <c r="U5331" t="s">
        <v>21</v>
      </c>
    </row>
    <row r="5332" spans="1:21" hidden="1" x14ac:dyDescent="0.2">
      <c r="A53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"630902", title = "นาโบสถ์", titleEN = "Na Bot", titleShort = "นาโบสถ์", titleShortEN = "Na Bot", postCode = "63180", district = "6309", districtTitle = "อำเภอวังเจ้า", districtTitleEN = "Amphoe Wang Chao", districtTitleShort = "วังเจ้า", districtTitleShortEN = "Wang Chao", province = "63" },</v>
      </c>
      <c r="B5332">
        <v>630902</v>
      </c>
      <c r="C5332" t="s">
        <v>14334</v>
      </c>
      <c r="D5332" t="s">
        <v>14335</v>
      </c>
      <c r="E5332" t="s">
        <v>14334</v>
      </c>
      <c r="F5332" t="s">
        <v>14335</v>
      </c>
      <c r="G5332" s="10">
        <v>63180</v>
      </c>
      <c r="H5332" s="10">
        <v>63180</v>
      </c>
      <c r="J5332">
        <v>6309</v>
      </c>
      <c r="K5332" t="s">
        <v>14328</v>
      </c>
      <c r="L5332" t="s">
        <v>14329</v>
      </c>
      <c r="M5332" t="s">
        <v>14330</v>
      </c>
      <c r="N5332" t="s">
        <v>14331</v>
      </c>
      <c r="O5332">
        <v>63</v>
      </c>
      <c r="P5332" t="s">
        <v>14220</v>
      </c>
      <c r="Q5332" t="s">
        <v>14221</v>
      </c>
      <c r="R5332" t="s">
        <v>13748</v>
      </c>
      <c r="S5332" t="s">
        <v>5041</v>
      </c>
      <c r="T5332" t="s">
        <v>5041</v>
      </c>
      <c r="U5332" t="s">
        <v>21</v>
      </c>
    </row>
    <row r="5333" spans="1:21" hidden="1" x14ac:dyDescent="0.2">
      <c r="A53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"630903", title = "ประดาง", titleEN = "Pradang", titleShort = "ประดาง", titleShortEN = "Pradang", postCode = "63180", district = "6309", districtTitle = "อำเภอวังเจ้า", districtTitleEN = "Amphoe Wang Chao", districtTitleShort = "วังเจ้า", districtTitleShortEN = "Wang Chao", province = "63" },</v>
      </c>
      <c r="B5333">
        <v>630903</v>
      </c>
      <c r="C5333" t="s">
        <v>14336</v>
      </c>
      <c r="D5333" t="s">
        <v>14337</v>
      </c>
      <c r="E5333" t="s">
        <v>14336</v>
      </c>
      <c r="F5333" t="s">
        <v>14337</v>
      </c>
      <c r="G5333" s="10">
        <v>63180</v>
      </c>
      <c r="H5333" s="10">
        <v>63180</v>
      </c>
      <c r="J5333">
        <v>6309</v>
      </c>
      <c r="K5333" t="s">
        <v>14328</v>
      </c>
      <c r="L5333" t="s">
        <v>14329</v>
      </c>
      <c r="M5333" t="s">
        <v>14330</v>
      </c>
      <c r="N5333" t="s">
        <v>14331</v>
      </c>
      <c r="O5333">
        <v>63</v>
      </c>
      <c r="P5333" t="s">
        <v>14220</v>
      </c>
      <c r="Q5333" t="s">
        <v>14221</v>
      </c>
      <c r="R5333" t="s">
        <v>13748</v>
      </c>
      <c r="S5333" t="s">
        <v>5041</v>
      </c>
      <c r="T5333" t="s">
        <v>5041</v>
      </c>
      <c r="U5333" t="s">
        <v>21</v>
      </c>
    </row>
    <row r="5334" spans="1:21" hidden="1" x14ac:dyDescent="0.2">
      <c r="A53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"640101", title = "ธานี", titleEN = "Thani", titleShort = "ธานี", titleShortEN = "Thani", postCode = "64000", district = "6401", districtTitle = "อำเภอเมืองสุโขทัย", districtTitleEN = "Amphoe Mueang Sukhothai", districtTitleShort = "เมืองสุโขทัย", districtTitleShortEN = "Mueang Sukhothai", province = "64" },</v>
      </c>
      <c r="B5334">
        <v>640101</v>
      </c>
      <c r="C5334" t="s">
        <v>8665</v>
      </c>
      <c r="D5334" t="s">
        <v>8666</v>
      </c>
      <c r="E5334" t="s">
        <v>8665</v>
      </c>
      <c r="F5334" t="s">
        <v>8666</v>
      </c>
      <c r="G5334" s="10">
        <v>64000</v>
      </c>
      <c r="H5334" s="10">
        <v>64000</v>
      </c>
      <c r="J5334">
        <v>6401</v>
      </c>
      <c r="K5334" t="s">
        <v>8661</v>
      </c>
      <c r="L5334" t="s">
        <v>8662</v>
      </c>
      <c r="M5334" t="s">
        <v>8663</v>
      </c>
      <c r="N5334" t="s">
        <v>8664</v>
      </c>
      <c r="O5334">
        <v>64</v>
      </c>
      <c r="P5334" t="s">
        <v>8659</v>
      </c>
      <c r="Q5334" t="s">
        <v>8660</v>
      </c>
      <c r="R5334" t="s">
        <v>5041</v>
      </c>
      <c r="S5334" t="s">
        <v>7905</v>
      </c>
      <c r="T5334" t="s">
        <v>7905</v>
      </c>
      <c r="U5334" t="s">
        <v>21</v>
      </c>
    </row>
    <row r="5335" spans="1:21" hidden="1" x14ac:dyDescent="0.2">
      <c r="A53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"640102", title = "บ้านสวน", titleEN = "Ban Suan", titleShort = "บ้านสวน", titleShortEN = "Ban Suan", postCode = "64220", district = "6401", districtTitle = "อำเภอเมืองสุโขทัย", districtTitleEN = "Amphoe Mueang Sukhothai", districtTitleShort = "เมืองสุโขทัย", districtTitleShortEN = "Mueang Sukhothai", province = "64" },</v>
      </c>
      <c r="B5335">
        <v>640102</v>
      </c>
      <c r="C5335" t="s">
        <v>8667</v>
      </c>
      <c r="D5335" t="s">
        <v>8668</v>
      </c>
      <c r="E5335" t="s">
        <v>8667</v>
      </c>
      <c r="F5335" t="s">
        <v>8668</v>
      </c>
      <c r="G5335" s="10">
        <v>64220</v>
      </c>
      <c r="H5335" s="10">
        <v>64220</v>
      </c>
      <c r="J5335">
        <v>6401</v>
      </c>
      <c r="K5335" t="s">
        <v>8661</v>
      </c>
      <c r="L5335" t="s">
        <v>8662</v>
      </c>
      <c r="M5335" t="s">
        <v>8663</v>
      </c>
      <c r="N5335" t="s">
        <v>8664</v>
      </c>
      <c r="O5335">
        <v>64</v>
      </c>
      <c r="P5335" t="s">
        <v>8659</v>
      </c>
      <c r="Q5335" t="s">
        <v>8660</v>
      </c>
      <c r="R5335" t="s">
        <v>5041</v>
      </c>
      <c r="S5335" t="s">
        <v>7905</v>
      </c>
      <c r="T5335" t="s">
        <v>7905</v>
      </c>
      <c r="U5335" t="s">
        <v>21</v>
      </c>
    </row>
    <row r="5336" spans="1:21" hidden="1" x14ac:dyDescent="0.2">
      <c r="A53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"640103", title = "เมืองเก่า", titleEN = "Mueang Kao", titleShort = "เมืองเก่า", titleShortEN = "Mueang Kao", postCode = "64210", district = "6401", districtTitle = "อำเภอเมืองสุโขทัย", districtTitleEN = "Amphoe Mueang Sukhothai", districtTitleShort = "เมืองสุโขทัย", districtTitleShortEN = "Mueang Sukhothai", province = "64" },</v>
      </c>
      <c r="B5336">
        <v>640103</v>
      </c>
      <c r="C5336" t="s">
        <v>1553</v>
      </c>
      <c r="D5336" t="s">
        <v>1554</v>
      </c>
      <c r="E5336" t="s">
        <v>1553</v>
      </c>
      <c r="F5336" t="s">
        <v>1554</v>
      </c>
      <c r="G5336" s="10">
        <v>64210</v>
      </c>
      <c r="H5336" s="10">
        <v>64210</v>
      </c>
      <c r="J5336">
        <v>6401</v>
      </c>
      <c r="K5336" t="s">
        <v>8661</v>
      </c>
      <c r="L5336" t="s">
        <v>8662</v>
      </c>
      <c r="M5336" t="s">
        <v>8663</v>
      </c>
      <c r="N5336" t="s">
        <v>8664</v>
      </c>
      <c r="O5336">
        <v>64</v>
      </c>
      <c r="P5336" t="s">
        <v>8659</v>
      </c>
      <c r="Q5336" t="s">
        <v>8660</v>
      </c>
      <c r="R5336" t="s">
        <v>5041</v>
      </c>
      <c r="S5336" t="s">
        <v>7905</v>
      </c>
      <c r="T5336" t="s">
        <v>7905</v>
      </c>
      <c r="U5336" t="s">
        <v>21</v>
      </c>
    </row>
    <row r="5337" spans="1:21" hidden="1" x14ac:dyDescent="0.2">
      <c r="A53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"640104", title = "ปากแคว", titleEN = "Pak Khwae", titleShort = "ปากแคว", titleShortEN = "Pak Khwae", postCode = "64000", district = "6401", districtTitle = "อำเภอเมืองสุโขทัย", districtTitleEN = "Amphoe Mueang Sukhothai", districtTitleShort = "เมืองสุโขทัย", districtTitleShortEN = "Mueang Sukhothai", province = "64" },</v>
      </c>
      <c r="B5337">
        <v>640104</v>
      </c>
      <c r="C5337" t="s">
        <v>8669</v>
      </c>
      <c r="D5337" t="s">
        <v>8670</v>
      </c>
      <c r="E5337" t="s">
        <v>8669</v>
      </c>
      <c r="F5337" t="s">
        <v>8670</v>
      </c>
      <c r="G5337" s="10">
        <v>64000</v>
      </c>
      <c r="H5337" s="10">
        <v>64000</v>
      </c>
      <c r="J5337">
        <v>6401</v>
      </c>
      <c r="K5337" t="s">
        <v>8661</v>
      </c>
      <c r="L5337" t="s">
        <v>8662</v>
      </c>
      <c r="M5337" t="s">
        <v>8663</v>
      </c>
      <c r="N5337" t="s">
        <v>8664</v>
      </c>
      <c r="O5337">
        <v>64</v>
      </c>
      <c r="P5337" t="s">
        <v>8659</v>
      </c>
      <c r="Q5337" t="s">
        <v>8660</v>
      </c>
      <c r="R5337" t="s">
        <v>5041</v>
      </c>
      <c r="S5337" t="s">
        <v>7905</v>
      </c>
      <c r="T5337" t="s">
        <v>7905</v>
      </c>
      <c r="U5337" t="s">
        <v>21</v>
      </c>
    </row>
    <row r="5338" spans="1:21" hidden="1" x14ac:dyDescent="0.2">
      <c r="A53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"640105", title = "ยางซ้าย", titleEN = "Yang Sai", titleShort = "ยางซ้าย", titleShortEN = "Yang Sai", postCode = "64000", district = "6401", districtTitle = "อำเภอเมืองสุโขทัย", districtTitleEN = "Amphoe Mueang Sukhothai", districtTitleShort = "เมืองสุโขทัย", districtTitleShortEN = "Mueang Sukhothai", province = "64" },</v>
      </c>
      <c r="B5338">
        <v>640105</v>
      </c>
      <c r="C5338" t="s">
        <v>8671</v>
      </c>
      <c r="D5338" t="s">
        <v>8672</v>
      </c>
      <c r="E5338" t="s">
        <v>8671</v>
      </c>
      <c r="F5338" t="s">
        <v>8672</v>
      </c>
      <c r="G5338" s="10">
        <v>64000</v>
      </c>
      <c r="H5338" s="10">
        <v>64000</v>
      </c>
      <c r="J5338">
        <v>6401</v>
      </c>
      <c r="K5338" t="s">
        <v>8661</v>
      </c>
      <c r="L5338" t="s">
        <v>8662</v>
      </c>
      <c r="M5338" t="s">
        <v>8663</v>
      </c>
      <c r="N5338" t="s">
        <v>8664</v>
      </c>
      <c r="O5338">
        <v>64</v>
      </c>
      <c r="P5338" t="s">
        <v>8659</v>
      </c>
      <c r="Q5338" t="s">
        <v>8660</v>
      </c>
      <c r="R5338" t="s">
        <v>5041</v>
      </c>
      <c r="S5338" t="s">
        <v>7905</v>
      </c>
      <c r="T5338" t="s">
        <v>7905</v>
      </c>
      <c r="U5338" t="s">
        <v>21</v>
      </c>
    </row>
    <row r="5339" spans="1:21" hidden="1" x14ac:dyDescent="0.2">
      <c r="A53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"640106", title = "บ้านกล้วย", titleEN = "Ban Kluai", titleShort = "บ้านกล้วย", titleShortEN = "Ban Kluai", postCode = "64000", district = "6401", districtTitle = "อำเภอเมืองสุโขทัย", districtTitleEN = "Amphoe Mueang Sukhothai", districtTitleShort = "เมืองสุโขทัย", districtTitleShortEN = "Mueang Sukhothai", province = "64" },</v>
      </c>
      <c r="B5339">
        <v>640106</v>
      </c>
      <c r="C5339" t="s">
        <v>5496</v>
      </c>
      <c r="D5339" t="s">
        <v>6674</v>
      </c>
      <c r="E5339" t="s">
        <v>5496</v>
      </c>
      <c r="F5339" t="s">
        <v>6674</v>
      </c>
      <c r="G5339" s="10">
        <v>64000</v>
      </c>
      <c r="H5339" s="10" t="s">
        <v>14573</v>
      </c>
      <c r="I5339" s="10" t="s">
        <v>14572</v>
      </c>
      <c r="J5339">
        <v>6401</v>
      </c>
      <c r="K5339" t="s">
        <v>8661</v>
      </c>
      <c r="L5339" t="s">
        <v>8662</v>
      </c>
      <c r="M5339" t="s">
        <v>8663</v>
      </c>
      <c r="N5339" t="s">
        <v>8664</v>
      </c>
      <c r="O5339">
        <v>64</v>
      </c>
      <c r="P5339" t="s">
        <v>8659</v>
      </c>
      <c r="Q5339" t="s">
        <v>8660</v>
      </c>
      <c r="R5339" t="s">
        <v>5041</v>
      </c>
      <c r="S5339" t="s">
        <v>7905</v>
      </c>
      <c r="T5339" t="s">
        <v>7905</v>
      </c>
      <c r="U5339" t="s">
        <v>21</v>
      </c>
    </row>
    <row r="5340" spans="1:21" hidden="1" x14ac:dyDescent="0.2">
      <c r="A53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"640107", title = "บ้านหลุม", titleEN = "Ban Lum", titleShort = "บ้านหลุม", titleShortEN = "Ban Lum", postCode = "64000", district = "6401", districtTitle = "อำเภอเมืองสุโขทัย", districtTitleEN = "Amphoe Mueang Sukhothai", districtTitleShort = "เมืองสุโขทัย", districtTitleShortEN = "Mueang Sukhothai", province = "64" },</v>
      </c>
      <c r="B5340">
        <v>640107</v>
      </c>
      <c r="C5340" t="s">
        <v>8673</v>
      </c>
      <c r="D5340" t="s">
        <v>8674</v>
      </c>
      <c r="E5340" t="s">
        <v>8673</v>
      </c>
      <c r="F5340" t="s">
        <v>8674</v>
      </c>
      <c r="G5340" s="10">
        <v>64000</v>
      </c>
      <c r="H5340" s="10">
        <v>64000</v>
      </c>
      <c r="J5340">
        <v>6401</v>
      </c>
      <c r="K5340" t="s">
        <v>8661</v>
      </c>
      <c r="L5340" t="s">
        <v>8662</v>
      </c>
      <c r="M5340" t="s">
        <v>8663</v>
      </c>
      <c r="N5340" t="s">
        <v>8664</v>
      </c>
      <c r="O5340">
        <v>64</v>
      </c>
      <c r="P5340" t="s">
        <v>8659</v>
      </c>
      <c r="Q5340" t="s">
        <v>8660</v>
      </c>
      <c r="R5340" t="s">
        <v>5041</v>
      </c>
      <c r="S5340" t="s">
        <v>7905</v>
      </c>
      <c r="T5340" t="s">
        <v>7905</v>
      </c>
      <c r="U5340" t="s">
        <v>21</v>
      </c>
    </row>
    <row r="5341" spans="1:21" hidden="1" x14ac:dyDescent="0.2">
      <c r="A53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"640108", title = "ตาลเตี้ย", titleEN = "Tan Tia", titleShort = "ตาลเตี้ย", titleShortEN = "Tan Tia", postCode = "64220", district = "6401", districtTitle = "อำเภอเมืองสุโขทัย", districtTitleEN = "Amphoe Mueang Sukhothai", districtTitleShort = "เมืองสุโขทัย", districtTitleShortEN = "Mueang Sukhothai", province = "64" },</v>
      </c>
      <c r="B5341">
        <v>640108</v>
      </c>
      <c r="C5341" t="s">
        <v>8675</v>
      </c>
      <c r="D5341" t="s">
        <v>8676</v>
      </c>
      <c r="E5341" t="s">
        <v>8675</v>
      </c>
      <c r="F5341" t="s">
        <v>8676</v>
      </c>
      <c r="G5341" s="10">
        <v>64220</v>
      </c>
      <c r="H5341" s="10">
        <v>64220</v>
      </c>
      <c r="J5341">
        <v>6401</v>
      </c>
      <c r="K5341" t="s">
        <v>8661</v>
      </c>
      <c r="L5341" t="s">
        <v>8662</v>
      </c>
      <c r="M5341" t="s">
        <v>8663</v>
      </c>
      <c r="N5341" t="s">
        <v>8664</v>
      </c>
      <c r="O5341">
        <v>64</v>
      </c>
      <c r="P5341" t="s">
        <v>8659</v>
      </c>
      <c r="Q5341" t="s">
        <v>8660</v>
      </c>
      <c r="R5341" t="s">
        <v>5041</v>
      </c>
      <c r="S5341" t="s">
        <v>7905</v>
      </c>
      <c r="T5341" t="s">
        <v>7905</v>
      </c>
      <c r="U5341" t="s">
        <v>21</v>
      </c>
    </row>
    <row r="5342" spans="1:21" hidden="1" x14ac:dyDescent="0.2">
      <c r="A53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"640109", title = "ปากพระ", titleEN = "Pak Phra", titleShort = "ปากพระ", titleShortEN = "Pak Phra", postCode = "64000", district = "6401", districtTitle = "อำเภอเมืองสุโขทัย", districtTitleEN = "Amphoe Mueang Sukhothai", districtTitleShort = "เมืองสุโขทัย", districtTitleShortEN = "Mueang Sukhothai", province = "64" },</v>
      </c>
      <c r="B5342">
        <v>640109</v>
      </c>
      <c r="C5342" t="s">
        <v>8677</v>
      </c>
      <c r="D5342" t="s">
        <v>8678</v>
      </c>
      <c r="E5342" t="s">
        <v>8677</v>
      </c>
      <c r="F5342" t="s">
        <v>8678</v>
      </c>
      <c r="G5342" s="10">
        <v>64000</v>
      </c>
      <c r="H5342" s="10">
        <v>64000</v>
      </c>
      <c r="J5342">
        <v>6401</v>
      </c>
      <c r="K5342" t="s">
        <v>8661</v>
      </c>
      <c r="L5342" t="s">
        <v>8662</v>
      </c>
      <c r="M5342" t="s">
        <v>8663</v>
      </c>
      <c r="N5342" t="s">
        <v>8664</v>
      </c>
      <c r="O5342">
        <v>64</v>
      </c>
      <c r="P5342" t="s">
        <v>8659</v>
      </c>
      <c r="Q5342" t="s">
        <v>8660</v>
      </c>
      <c r="R5342" t="s">
        <v>5041</v>
      </c>
      <c r="S5342" t="s">
        <v>7905</v>
      </c>
      <c r="T5342" t="s">
        <v>7905</v>
      </c>
      <c r="U5342" t="s">
        <v>21</v>
      </c>
    </row>
    <row r="5343" spans="1:21" hidden="1" x14ac:dyDescent="0.2">
      <c r="A53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"640110", title = "วังทองแดง", titleEN = "Wang Thong Daeng", titleShort = "วังทองแดง", titleShortEN = "Wang Thong Daeng", postCode = "64210", district = "6401", districtTitle = "อำเภอเมืองสุโขทัย", districtTitleEN = "Amphoe Mueang Sukhothai", districtTitleShort = "เมืองสุโขทัย", districtTitleShortEN = "Mueang Sukhothai", province = "64" },</v>
      </c>
      <c r="B5343">
        <v>640110</v>
      </c>
      <c r="C5343" t="s">
        <v>8679</v>
      </c>
      <c r="D5343" t="s">
        <v>8680</v>
      </c>
      <c r="E5343" t="s">
        <v>8679</v>
      </c>
      <c r="F5343" t="s">
        <v>8680</v>
      </c>
      <c r="G5343" s="10">
        <v>64210</v>
      </c>
      <c r="H5343" s="10">
        <v>64210</v>
      </c>
      <c r="J5343">
        <v>6401</v>
      </c>
      <c r="K5343" t="s">
        <v>8661</v>
      </c>
      <c r="L5343" t="s">
        <v>8662</v>
      </c>
      <c r="M5343" t="s">
        <v>8663</v>
      </c>
      <c r="N5343" t="s">
        <v>8664</v>
      </c>
      <c r="O5343">
        <v>64</v>
      </c>
      <c r="P5343" t="s">
        <v>8659</v>
      </c>
      <c r="Q5343" t="s">
        <v>8660</v>
      </c>
      <c r="R5343" t="s">
        <v>5041</v>
      </c>
      <c r="S5343" t="s">
        <v>7905</v>
      </c>
      <c r="T5343" t="s">
        <v>7905</v>
      </c>
      <c r="U5343" t="s">
        <v>21</v>
      </c>
    </row>
    <row r="5344" spans="1:21" hidden="1" x14ac:dyDescent="0.2">
      <c r="A53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"640201", title = "ลานหอย", titleEN = "Lan Hoi", titleShort = "ลานหอย", titleShortEN = "Lan Hoi", postCode = "64140", district = "6402", districtTitle = "อำเภอบ้านด่านลานหอย", districtTitleEN = "Amphoe Ban Dan Lan Hoi", districtTitleShort = "บ้านด่านลานหอย", districtTitleShortEN = "Ban Dan Lan Hoi", province = "64" },</v>
      </c>
      <c r="B5344">
        <v>640201</v>
      </c>
      <c r="C5344" t="s">
        <v>8685</v>
      </c>
      <c r="D5344" t="s">
        <v>8686</v>
      </c>
      <c r="E5344" t="s">
        <v>8685</v>
      </c>
      <c r="F5344" t="s">
        <v>8686</v>
      </c>
      <c r="G5344" s="10">
        <v>64140</v>
      </c>
      <c r="H5344" s="10">
        <v>64140</v>
      </c>
      <c r="J5344">
        <v>6402</v>
      </c>
      <c r="K5344" t="s">
        <v>8681</v>
      </c>
      <c r="L5344" t="s">
        <v>8682</v>
      </c>
      <c r="M5344" t="s">
        <v>8683</v>
      </c>
      <c r="N5344" t="s">
        <v>8684</v>
      </c>
      <c r="O5344">
        <v>64</v>
      </c>
      <c r="P5344" t="s">
        <v>8659</v>
      </c>
      <c r="Q5344" t="s">
        <v>8660</v>
      </c>
      <c r="R5344" t="s">
        <v>5041</v>
      </c>
      <c r="S5344" t="s">
        <v>7905</v>
      </c>
      <c r="T5344" t="s">
        <v>7905</v>
      </c>
      <c r="U5344" t="s">
        <v>21</v>
      </c>
    </row>
    <row r="5345" spans="1:21" hidden="1" x14ac:dyDescent="0.2">
      <c r="A53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"640202", title = "บ้านด่าน", titleEN = "Ban Dan", titleShort = "บ้านด่าน", titleShortEN = "Ban Dan", postCode = "64140", district = "6402", districtTitle = "อำเภอบ้านด่านลานหอย", districtTitleEN = "Amphoe Ban Dan Lan Hoi", districtTitleShort = "บ้านด่านลานหอย", districtTitleShortEN = "Ban Dan Lan Hoi", province = "64" },</v>
      </c>
      <c r="B5345">
        <v>640202</v>
      </c>
      <c r="C5345" t="s">
        <v>2588</v>
      </c>
      <c r="D5345" t="s">
        <v>2589</v>
      </c>
      <c r="E5345" t="s">
        <v>2588</v>
      </c>
      <c r="F5345" t="s">
        <v>2589</v>
      </c>
      <c r="G5345" s="10">
        <v>64140</v>
      </c>
      <c r="H5345" s="10">
        <v>64140</v>
      </c>
      <c r="J5345">
        <v>6402</v>
      </c>
      <c r="K5345" t="s">
        <v>8681</v>
      </c>
      <c r="L5345" t="s">
        <v>8682</v>
      </c>
      <c r="M5345" t="s">
        <v>8683</v>
      </c>
      <c r="N5345" t="s">
        <v>8684</v>
      </c>
      <c r="O5345">
        <v>64</v>
      </c>
      <c r="P5345" t="s">
        <v>8659</v>
      </c>
      <c r="Q5345" t="s">
        <v>8660</v>
      </c>
      <c r="R5345" t="s">
        <v>5041</v>
      </c>
      <c r="S5345" t="s">
        <v>7905</v>
      </c>
      <c r="T5345" t="s">
        <v>7905</v>
      </c>
      <c r="U5345" t="s">
        <v>21</v>
      </c>
    </row>
    <row r="5346" spans="1:21" hidden="1" x14ac:dyDescent="0.2">
      <c r="A53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"640203", title = "วังตะคร้อ", titleEN = "Wang Takhro", titleShort = "วังตะคร้อ", titleShortEN = "Wang Takhro", postCode = "64140", district = "6402", districtTitle = "อำเภอบ้านด่านลานหอย", districtTitleEN = "Amphoe Ban Dan Lan Hoi", districtTitleShort = "บ้านด่านลานหอย", districtTitleShortEN = "Ban Dan Lan Hoi", province = "64" },</v>
      </c>
      <c r="B5346">
        <v>640203</v>
      </c>
      <c r="C5346" t="s">
        <v>8687</v>
      </c>
      <c r="D5346" t="s">
        <v>8688</v>
      </c>
      <c r="E5346" t="s">
        <v>8687</v>
      </c>
      <c r="F5346" t="s">
        <v>8688</v>
      </c>
      <c r="G5346" s="10">
        <v>64140</v>
      </c>
      <c r="H5346" s="10">
        <v>64140</v>
      </c>
      <c r="J5346">
        <v>6402</v>
      </c>
      <c r="K5346" t="s">
        <v>8681</v>
      </c>
      <c r="L5346" t="s">
        <v>8682</v>
      </c>
      <c r="M5346" t="s">
        <v>8683</v>
      </c>
      <c r="N5346" t="s">
        <v>8684</v>
      </c>
      <c r="O5346">
        <v>64</v>
      </c>
      <c r="P5346" t="s">
        <v>8659</v>
      </c>
      <c r="Q5346" t="s">
        <v>8660</v>
      </c>
      <c r="R5346" t="s">
        <v>5041</v>
      </c>
      <c r="S5346" t="s">
        <v>7905</v>
      </c>
      <c r="T5346" t="s">
        <v>7905</v>
      </c>
      <c r="U5346" t="s">
        <v>21</v>
      </c>
    </row>
    <row r="5347" spans="1:21" hidden="1" x14ac:dyDescent="0.2">
      <c r="A53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"640204", title = "วังน้ำขาว", titleEN = "Wang Nam Khao", titleShort = "วังน้ำขาว", titleShortEN = "Wang Nam Khao", postCode = "64140", district = "6402", districtTitle = "อำเภอบ้านด่านลานหอย", districtTitleEN = "Amphoe Ban Dan Lan Hoi", districtTitleShort = "บ้านด่านลานหอย", districtTitleShortEN = "Ban Dan Lan Hoi", province = "64" },</v>
      </c>
      <c r="B5347">
        <v>640204</v>
      </c>
      <c r="C5347" t="s">
        <v>8689</v>
      </c>
      <c r="D5347" t="s">
        <v>8690</v>
      </c>
      <c r="E5347" t="s">
        <v>8689</v>
      </c>
      <c r="F5347" t="s">
        <v>8690</v>
      </c>
      <c r="G5347" s="10">
        <v>64140</v>
      </c>
      <c r="H5347" s="10">
        <v>64140</v>
      </c>
      <c r="J5347">
        <v>6402</v>
      </c>
      <c r="K5347" t="s">
        <v>8681</v>
      </c>
      <c r="L5347" t="s">
        <v>8682</v>
      </c>
      <c r="M5347" t="s">
        <v>8683</v>
      </c>
      <c r="N5347" t="s">
        <v>8684</v>
      </c>
      <c r="O5347">
        <v>64</v>
      </c>
      <c r="P5347" t="s">
        <v>8659</v>
      </c>
      <c r="Q5347" t="s">
        <v>8660</v>
      </c>
      <c r="R5347" t="s">
        <v>5041</v>
      </c>
      <c r="S5347" t="s">
        <v>7905</v>
      </c>
      <c r="T5347" t="s">
        <v>7905</v>
      </c>
      <c r="U5347" t="s">
        <v>21</v>
      </c>
    </row>
    <row r="5348" spans="1:21" hidden="1" x14ac:dyDescent="0.2">
      <c r="A53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"640205", title = "ตลิ่งชัน", titleEN = "Taling Chan", titleShort = "ตลิ่งชัน", titleShortEN = "Taling Chan", postCode = "64140", district = "6402", districtTitle = "อำเภอบ้านด่านลานหอย", districtTitleEN = "Amphoe Ban Dan Lan Hoi", districtTitleShort = "บ้านด่านลานหอย", districtTitleShortEN = "Ban Dan Lan Hoi", province = "64" },</v>
      </c>
      <c r="B5348">
        <v>640205</v>
      </c>
      <c r="C5348" t="s">
        <v>6191</v>
      </c>
      <c r="D5348" t="s">
        <v>6192</v>
      </c>
      <c r="E5348" t="s">
        <v>6191</v>
      </c>
      <c r="F5348" t="s">
        <v>6192</v>
      </c>
      <c r="G5348" s="10">
        <v>64140</v>
      </c>
      <c r="H5348" s="10">
        <v>64140</v>
      </c>
      <c r="J5348">
        <v>6402</v>
      </c>
      <c r="K5348" t="s">
        <v>8681</v>
      </c>
      <c r="L5348" t="s">
        <v>8682</v>
      </c>
      <c r="M5348" t="s">
        <v>8683</v>
      </c>
      <c r="N5348" t="s">
        <v>8684</v>
      </c>
      <c r="O5348">
        <v>64</v>
      </c>
      <c r="P5348" t="s">
        <v>8659</v>
      </c>
      <c r="Q5348" t="s">
        <v>8660</v>
      </c>
      <c r="R5348" t="s">
        <v>5041</v>
      </c>
      <c r="S5348" t="s">
        <v>7905</v>
      </c>
      <c r="T5348" t="s">
        <v>7905</v>
      </c>
      <c r="U5348" t="s">
        <v>21</v>
      </c>
    </row>
    <row r="5349" spans="1:21" hidden="1" x14ac:dyDescent="0.2">
      <c r="A53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"640206", title = "หนองหญ้าปล้อง", titleEN = "Nong Ya Plong", titleShort = "หนองหญ้าปล้อง", titleShortEN = "Nong Ya Plong", postCode = "64140", district = "6402", districtTitle = "อำเภอบ้านด่านลานหอย", districtTitleEN = "Amphoe Ban Dan Lan Hoi", districtTitleShort = "บ้านด่านลานหอย", districtTitleShortEN = "Ban Dan Lan Hoi", province = "64" },</v>
      </c>
      <c r="B5349">
        <v>640206</v>
      </c>
      <c r="C5349" t="s">
        <v>4364</v>
      </c>
      <c r="D5349" t="s">
        <v>4365</v>
      </c>
      <c r="E5349" t="s">
        <v>4364</v>
      </c>
      <c r="F5349" t="s">
        <v>4365</v>
      </c>
      <c r="G5349" s="10">
        <v>64140</v>
      </c>
      <c r="H5349" s="10">
        <v>64140</v>
      </c>
      <c r="J5349">
        <v>6402</v>
      </c>
      <c r="K5349" t="s">
        <v>8681</v>
      </c>
      <c r="L5349" t="s">
        <v>8682</v>
      </c>
      <c r="M5349" t="s">
        <v>8683</v>
      </c>
      <c r="N5349" t="s">
        <v>8684</v>
      </c>
      <c r="O5349">
        <v>64</v>
      </c>
      <c r="P5349" t="s">
        <v>8659</v>
      </c>
      <c r="Q5349" t="s">
        <v>8660</v>
      </c>
      <c r="R5349" t="s">
        <v>5041</v>
      </c>
      <c r="S5349" t="s">
        <v>7905</v>
      </c>
      <c r="T5349" t="s">
        <v>7905</v>
      </c>
      <c r="U5349" t="s">
        <v>21</v>
      </c>
    </row>
    <row r="5350" spans="1:21" hidden="1" x14ac:dyDescent="0.2">
      <c r="A53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"640207", title = "วังลึก", titleEN = "Wang Luek", titleShort = "วังลึก", titleShortEN = "Wang Luek", postCode = "64140", district = "6402", districtTitle = "อำเภอบ้านด่านลานหอย", districtTitleEN = "Amphoe Ban Dan Lan Hoi", districtTitleShort = "บ้านด่านลานหอย", districtTitleShortEN = "Ban Dan Lan Hoi", province = "64" },</v>
      </c>
      <c r="B5350">
        <v>640207</v>
      </c>
      <c r="C5350" t="s">
        <v>6315</v>
      </c>
      <c r="D5350" t="s">
        <v>6316</v>
      </c>
      <c r="E5350" t="s">
        <v>6315</v>
      </c>
      <c r="F5350" t="s">
        <v>6316</v>
      </c>
      <c r="G5350" s="10">
        <v>64140</v>
      </c>
      <c r="H5350" s="10">
        <v>64140</v>
      </c>
      <c r="J5350">
        <v>6402</v>
      </c>
      <c r="K5350" t="s">
        <v>8681</v>
      </c>
      <c r="L5350" t="s">
        <v>8682</v>
      </c>
      <c r="M5350" t="s">
        <v>8683</v>
      </c>
      <c r="N5350" t="s">
        <v>8684</v>
      </c>
      <c r="O5350">
        <v>64</v>
      </c>
      <c r="P5350" t="s">
        <v>8659</v>
      </c>
      <c r="Q5350" t="s">
        <v>8660</v>
      </c>
      <c r="R5350" t="s">
        <v>5041</v>
      </c>
      <c r="S5350" t="s">
        <v>7905</v>
      </c>
      <c r="T5350" t="s">
        <v>7905</v>
      </c>
      <c r="U5350" t="s">
        <v>21</v>
      </c>
    </row>
    <row r="5351" spans="1:21" hidden="1" x14ac:dyDescent="0.2">
      <c r="A53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"640301", title = "โตนด", titleEN = "Tanot", titleShort = "โตนด", titleShortEN = "Tanot", postCode = "64160", district = "6403", districtTitle = "อำเภอคีรีมาศ", districtTitleEN = "Amphoe Khiri Mat", districtTitleShort = "คีรีมาศ", districtTitleShortEN = "Khiri Mat", province = "64" },</v>
      </c>
      <c r="B5351">
        <v>640301</v>
      </c>
      <c r="C5351" t="s">
        <v>244</v>
      </c>
      <c r="D5351" t="s">
        <v>245</v>
      </c>
      <c r="E5351" t="s">
        <v>244</v>
      </c>
      <c r="F5351" t="s">
        <v>245</v>
      </c>
      <c r="G5351" s="10">
        <v>64160</v>
      </c>
      <c r="H5351" s="10">
        <v>64160</v>
      </c>
      <c r="J5351">
        <v>6403</v>
      </c>
      <c r="K5351" t="s">
        <v>8691</v>
      </c>
      <c r="L5351" t="s">
        <v>8692</v>
      </c>
      <c r="M5351" t="s">
        <v>8693</v>
      </c>
      <c r="N5351" t="s">
        <v>8694</v>
      </c>
      <c r="O5351">
        <v>64</v>
      </c>
      <c r="P5351" t="s">
        <v>8659</v>
      </c>
      <c r="Q5351" t="s">
        <v>8660</v>
      </c>
      <c r="R5351" t="s">
        <v>5041</v>
      </c>
      <c r="S5351" t="s">
        <v>7905</v>
      </c>
      <c r="T5351" t="s">
        <v>7905</v>
      </c>
      <c r="U5351" t="s">
        <v>21</v>
      </c>
    </row>
    <row r="5352" spans="1:21" hidden="1" x14ac:dyDescent="0.2">
      <c r="A53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"640302", title = "ทุ่งหลวง", titleEN = "Thung Luang", titleShort = "ทุ่งหลวง", titleShortEN = "Thung Luang", postCode = "64160", district = "6403", districtTitle = "อำเภอคีรีมาศ", districtTitleEN = "Amphoe Khiri Mat", districtTitleShort = "คีรีมาศ", districtTitleShortEN = "Khiri Mat", province = "64" },</v>
      </c>
      <c r="B5352">
        <v>640302</v>
      </c>
      <c r="C5352" t="s">
        <v>2152</v>
      </c>
      <c r="D5352" t="s">
        <v>2153</v>
      </c>
      <c r="E5352" t="s">
        <v>2152</v>
      </c>
      <c r="F5352" t="s">
        <v>2153</v>
      </c>
      <c r="G5352" s="10">
        <v>64160</v>
      </c>
      <c r="H5352" s="10">
        <v>64160</v>
      </c>
      <c r="J5352">
        <v>6403</v>
      </c>
      <c r="K5352" t="s">
        <v>8691</v>
      </c>
      <c r="L5352" t="s">
        <v>8692</v>
      </c>
      <c r="M5352" t="s">
        <v>8693</v>
      </c>
      <c r="N5352" t="s">
        <v>8694</v>
      </c>
      <c r="O5352">
        <v>64</v>
      </c>
      <c r="P5352" t="s">
        <v>8659</v>
      </c>
      <c r="Q5352" t="s">
        <v>8660</v>
      </c>
      <c r="R5352" t="s">
        <v>5041</v>
      </c>
      <c r="S5352" t="s">
        <v>7905</v>
      </c>
      <c r="T5352" t="s">
        <v>7905</v>
      </c>
      <c r="U5352" t="s">
        <v>21</v>
      </c>
    </row>
    <row r="5353" spans="1:21" hidden="1" x14ac:dyDescent="0.2">
      <c r="A53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"640303", title = "บ้านป้อม", titleEN = "Ban Pom", titleShort = "บ้านป้อม", titleShortEN = "Ban Pom", postCode = "64160", district = "6403", districtTitle = "อำเภอคีรีมาศ", districtTitleEN = "Amphoe Khiri Mat", districtTitleShort = "คีรีมาศ", districtTitleShortEN = "Khiri Mat", province = "64" },</v>
      </c>
      <c r="B5353">
        <v>640303</v>
      </c>
      <c r="C5353" t="s">
        <v>7588</v>
      </c>
      <c r="D5353" t="s">
        <v>7589</v>
      </c>
      <c r="E5353" t="s">
        <v>7588</v>
      </c>
      <c r="F5353" t="s">
        <v>7589</v>
      </c>
      <c r="G5353" s="10">
        <v>64160</v>
      </c>
      <c r="H5353" s="10">
        <v>64160</v>
      </c>
      <c r="J5353">
        <v>6403</v>
      </c>
      <c r="K5353" t="s">
        <v>8691</v>
      </c>
      <c r="L5353" t="s">
        <v>8692</v>
      </c>
      <c r="M5353" t="s">
        <v>8693</v>
      </c>
      <c r="N5353" t="s">
        <v>8694</v>
      </c>
      <c r="O5353">
        <v>64</v>
      </c>
      <c r="P5353" t="s">
        <v>8659</v>
      </c>
      <c r="Q5353" t="s">
        <v>8660</v>
      </c>
      <c r="R5353" t="s">
        <v>5041</v>
      </c>
      <c r="S5353" t="s">
        <v>7905</v>
      </c>
      <c r="T5353" t="s">
        <v>7905</v>
      </c>
      <c r="U5353" t="s">
        <v>21</v>
      </c>
    </row>
    <row r="5354" spans="1:21" hidden="1" x14ac:dyDescent="0.2">
      <c r="A53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"640304", title = "สามพวง", titleEN = "Sam Phuang", titleShort = "สามพวง", titleShortEN = "Sam Phuang", postCode = "64160", district = "6403", districtTitle = "อำเภอคีรีมาศ", districtTitleEN = "Amphoe Khiri Mat", districtTitleShort = "คีรีมาศ", districtTitleShortEN = "Khiri Mat", province = "64" },</v>
      </c>
      <c r="B5354">
        <v>640304</v>
      </c>
      <c r="C5354" t="s">
        <v>8695</v>
      </c>
      <c r="D5354" t="s">
        <v>8696</v>
      </c>
      <c r="E5354" t="s">
        <v>8695</v>
      </c>
      <c r="F5354" t="s">
        <v>8696</v>
      </c>
      <c r="G5354" s="10">
        <v>64160</v>
      </c>
      <c r="H5354" s="10">
        <v>64160</v>
      </c>
      <c r="J5354">
        <v>6403</v>
      </c>
      <c r="K5354" t="s">
        <v>8691</v>
      </c>
      <c r="L5354" t="s">
        <v>8692</v>
      </c>
      <c r="M5354" t="s">
        <v>8693</v>
      </c>
      <c r="N5354" t="s">
        <v>8694</v>
      </c>
      <c r="O5354">
        <v>64</v>
      </c>
      <c r="P5354" t="s">
        <v>8659</v>
      </c>
      <c r="Q5354" t="s">
        <v>8660</v>
      </c>
      <c r="R5354" t="s">
        <v>5041</v>
      </c>
      <c r="S5354" t="s">
        <v>7905</v>
      </c>
      <c r="T5354" t="s">
        <v>7905</v>
      </c>
      <c r="U5354" t="s">
        <v>21</v>
      </c>
    </row>
    <row r="5355" spans="1:21" hidden="1" x14ac:dyDescent="0.2">
      <c r="A53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"640305", title = "ศรีคีรีมาศ", titleEN = "Si Khiri Mat", titleShort = "ศรีคีรีมาศ", titleShortEN = "Si Khiri Mat", postCode = "64160", district = "6403", districtTitle = "อำเภอคีรีมาศ", districtTitleEN = "Amphoe Khiri Mat", districtTitleShort = "คีรีมาศ", districtTitleShortEN = "Khiri Mat", province = "64" },</v>
      </c>
      <c r="B5355">
        <v>640305</v>
      </c>
      <c r="C5355" t="s">
        <v>8697</v>
      </c>
      <c r="D5355" t="s">
        <v>8698</v>
      </c>
      <c r="E5355" t="s">
        <v>8697</v>
      </c>
      <c r="F5355" t="s">
        <v>8698</v>
      </c>
      <c r="G5355" s="10">
        <v>64160</v>
      </c>
      <c r="H5355" s="10">
        <v>64160</v>
      </c>
      <c r="J5355">
        <v>6403</v>
      </c>
      <c r="K5355" t="s">
        <v>8691</v>
      </c>
      <c r="L5355" t="s">
        <v>8692</v>
      </c>
      <c r="M5355" t="s">
        <v>8693</v>
      </c>
      <c r="N5355" t="s">
        <v>8694</v>
      </c>
      <c r="O5355">
        <v>64</v>
      </c>
      <c r="P5355" t="s">
        <v>8659</v>
      </c>
      <c r="Q5355" t="s">
        <v>8660</v>
      </c>
      <c r="R5355" t="s">
        <v>5041</v>
      </c>
      <c r="S5355" t="s">
        <v>7905</v>
      </c>
      <c r="T5355" t="s">
        <v>7905</v>
      </c>
      <c r="U5355" t="s">
        <v>21</v>
      </c>
    </row>
    <row r="5356" spans="1:21" hidden="1" x14ac:dyDescent="0.2">
      <c r="A53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"640306", title = "หนองจิก", titleEN = "Nong Chik", titleShort = "หนองจิก", titleShortEN = "Nong Chik", postCode = "64160", district = "6403", districtTitle = "อำเภอคีรีมาศ", districtTitleEN = "Amphoe Khiri Mat", districtTitleShort = "คีรีมาศ", districtTitleShortEN = "Khiri Mat", province = "64" },</v>
      </c>
      <c r="B5356">
        <v>640306</v>
      </c>
      <c r="C5356" t="s">
        <v>3525</v>
      </c>
      <c r="D5356" t="s">
        <v>3526</v>
      </c>
      <c r="E5356" t="s">
        <v>3525</v>
      </c>
      <c r="F5356" t="s">
        <v>3526</v>
      </c>
      <c r="G5356" s="10">
        <v>64160</v>
      </c>
      <c r="H5356" s="10">
        <v>64160</v>
      </c>
      <c r="J5356">
        <v>6403</v>
      </c>
      <c r="K5356" t="s">
        <v>8691</v>
      </c>
      <c r="L5356" t="s">
        <v>8692</v>
      </c>
      <c r="M5356" t="s">
        <v>8693</v>
      </c>
      <c r="N5356" t="s">
        <v>8694</v>
      </c>
      <c r="O5356">
        <v>64</v>
      </c>
      <c r="P5356" t="s">
        <v>8659</v>
      </c>
      <c r="Q5356" t="s">
        <v>8660</v>
      </c>
      <c r="R5356" t="s">
        <v>5041</v>
      </c>
      <c r="S5356" t="s">
        <v>7905</v>
      </c>
      <c r="T5356" t="s">
        <v>7905</v>
      </c>
      <c r="U5356" t="s">
        <v>21</v>
      </c>
    </row>
    <row r="5357" spans="1:21" hidden="1" x14ac:dyDescent="0.2">
      <c r="A53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"640307", title = "นาเชิงคีรี", titleEN = "Na Choeng Khiri", titleShort = "นาเชิงคีรี", titleShortEN = "Na Choeng Khiri", postCode = "64160", district = "6403", districtTitle = "อำเภอคีรีมาศ", districtTitleEN = "Amphoe Khiri Mat", districtTitleShort = "คีรีมาศ", districtTitleShortEN = "Khiri Mat", province = "64" },</v>
      </c>
      <c r="B5357">
        <v>640307</v>
      </c>
      <c r="C5357" t="s">
        <v>8699</v>
      </c>
      <c r="D5357" t="s">
        <v>8700</v>
      </c>
      <c r="E5357" t="s">
        <v>8699</v>
      </c>
      <c r="F5357" t="s">
        <v>8700</v>
      </c>
      <c r="G5357" s="10">
        <v>64160</v>
      </c>
      <c r="H5357" s="10">
        <v>64160</v>
      </c>
      <c r="J5357">
        <v>6403</v>
      </c>
      <c r="K5357" t="s">
        <v>8691</v>
      </c>
      <c r="L5357" t="s">
        <v>8692</v>
      </c>
      <c r="M5357" t="s">
        <v>8693</v>
      </c>
      <c r="N5357" t="s">
        <v>8694</v>
      </c>
      <c r="O5357">
        <v>64</v>
      </c>
      <c r="P5357" t="s">
        <v>8659</v>
      </c>
      <c r="Q5357" t="s">
        <v>8660</v>
      </c>
      <c r="R5357" t="s">
        <v>5041</v>
      </c>
      <c r="S5357" t="s">
        <v>7905</v>
      </c>
      <c r="T5357" t="s">
        <v>7905</v>
      </c>
      <c r="U5357" t="s">
        <v>21</v>
      </c>
    </row>
    <row r="5358" spans="1:21" hidden="1" x14ac:dyDescent="0.2">
      <c r="A53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"640308", title = "หนองกระดิ่ง", titleEN = "Nong Krading", titleShort = "หนองกระดิ่ง", titleShortEN = "Nong Krading", postCode = "64160", district = "6403", districtTitle = "อำเภอคีรีมาศ", districtTitleEN = "Amphoe Khiri Mat", districtTitleShort = "คีรีมาศ", districtTitleShortEN = "Khiri Mat", province = "64" },</v>
      </c>
      <c r="B5358">
        <v>640308</v>
      </c>
      <c r="C5358" t="s">
        <v>8701</v>
      </c>
      <c r="D5358" t="s">
        <v>8702</v>
      </c>
      <c r="E5358" t="s">
        <v>8701</v>
      </c>
      <c r="F5358" t="s">
        <v>8702</v>
      </c>
      <c r="G5358" s="10">
        <v>64160</v>
      </c>
      <c r="H5358" s="10">
        <v>64160</v>
      </c>
      <c r="J5358">
        <v>6403</v>
      </c>
      <c r="K5358" t="s">
        <v>8691</v>
      </c>
      <c r="L5358" t="s">
        <v>8692</v>
      </c>
      <c r="M5358" t="s">
        <v>8693</v>
      </c>
      <c r="N5358" t="s">
        <v>8694</v>
      </c>
      <c r="O5358">
        <v>64</v>
      </c>
      <c r="P5358" t="s">
        <v>8659</v>
      </c>
      <c r="Q5358" t="s">
        <v>8660</v>
      </c>
      <c r="R5358" t="s">
        <v>5041</v>
      </c>
      <c r="S5358" t="s">
        <v>7905</v>
      </c>
      <c r="T5358" t="s">
        <v>7905</v>
      </c>
      <c r="U5358" t="s">
        <v>21</v>
      </c>
    </row>
    <row r="5359" spans="1:21" hidden="1" x14ac:dyDescent="0.2">
      <c r="A53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"640309", title = "บ้านน้ำพุ", titleEN = "Ban Nam Phu", titleShort = "บ้านน้ำพุ", titleShortEN = "Ban Nam Phu", postCode = "64160", district = "6403", districtTitle = "อำเภอคีรีมาศ", districtTitleEN = "Amphoe Khiri Mat", districtTitleShort = "คีรีมาศ", districtTitleShortEN = "Khiri Mat", province = "64" },</v>
      </c>
      <c r="B5359">
        <v>640309</v>
      </c>
      <c r="C5359" t="s">
        <v>8703</v>
      </c>
      <c r="D5359" t="s">
        <v>8704</v>
      </c>
      <c r="E5359" t="s">
        <v>8703</v>
      </c>
      <c r="F5359" t="s">
        <v>8704</v>
      </c>
      <c r="G5359" s="10">
        <v>64160</v>
      </c>
      <c r="H5359" s="10">
        <v>64160</v>
      </c>
      <c r="J5359">
        <v>6403</v>
      </c>
      <c r="K5359" t="s">
        <v>8691</v>
      </c>
      <c r="L5359" t="s">
        <v>8692</v>
      </c>
      <c r="M5359" t="s">
        <v>8693</v>
      </c>
      <c r="N5359" t="s">
        <v>8694</v>
      </c>
      <c r="O5359">
        <v>64</v>
      </c>
      <c r="P5359" t="s">
        <v>8659</v>
      </c>
      <c r="Q5359" t="s">
        <v>8660</v>
      </c>
      <c r="R5359" t="s">
        <v>5041</v>
      </c>
      <c r="S5359" t="s">
        <v>7905</v>
      </c>
      <c r="T5359" t="s">
        <v>7905</v>
      </c>
      <c r="U5359" t="s">
        <v>21</v>
      </c>
    </row>
    <row r="5360" spans="1:21" hidden="1" x14ac:dyDescent="0.2">
      <c r="A53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"640310", title = "ทุ่งยางเมือง", titleEN = "Thung Yang Mueang", titleShort = "ทุ่งยางเมือง", titleShortEN = "Thung Yang Mueang", postCode = "64160", district = "6403", districtTitle = "อำเภอคีรีมาศ", districtTitleEN = "Amphoe Khiri Mat", districtTitleShort = "คีรีมาศ", districtTitleShortEN = "Khiri Mat", province = "64" },</v>
      </c>
      <c r="B5360">
        <v>640310</v>
      </c>
      <c r="C5360" t="s">
        <v>8705</v>
      </c>
      <c r="D5360" t="s">
        <v>8706</v>
      </c>
      <c r="E5360" t="s">
        <v>8705</v>
      </c>
      <c r="F5360" t="s">
        <v>8706</v>
      </c>
      <c r="G5360" s="10">
        <v>64160</v>
      </c>
      <c r="H5360" s="10">
        <v>64160</v>
      </c>
      <c r="J5360">
        <v>6403</v>
      </c>
      <c r="K5360" t="s">
        <v>8691</v>
      </c>
      <c r="L5360" t="s">
        <v>8692</v>
      </c>
      <c r="M5360" t="s">
        <v>8693</v>
      </c>
      <c r="N5360" t="s">
        <v>8694</v>
      </c>
      <c r="O5360">
        <v>64</v>
      </c>
      <c r="P5360" t="s">
        <v>8659</v>
      </c>
      <c r="Q5360" t="s">
        <v>8660</v>
      </c>
      <c r="R5360" t="s">
        <v>5041</v>
      </c>
      <c r="S5360" t="s">
        <v>7905</v>
      </c>
      <c r="T5360" t="s">
        <v>7905</v>
      </c>
      <c r="U5360" t="s">
        <v>21</v>
      </c>
    </row>
    <row r="5361" spans="1:21" hidden="1" x14ac:dyDescent="0.2">
      <c r="A53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"640401", title = "กง", titleEN = "Kong", titleShort = "กง", titleShortEN = "Kong", postCode = "64170", district = "6404", districtTitle = "อำเภอกงไกรลาศ", districtTitleEN = "Amphoe Kong Krailat", districtTitleShort = "กงไกรลาศ", districtTitleShortEN = "Kong Krailat", province = "64" },</v>
      </c>
      <c r="B5361">
        <v>640401</v>
      </c>
      <c r="C5361" t="s">
        <v>8711</v>
      </c>
      <c r="D5361" t="s">
        <v>8712</v>
      </c>
      <c r="E5361" t="s">
        <v>8711</v>
      </c>
      <c r="F5361" t="s">
        <v>8712</v>
      </c>
      <c r="G5361" s="10">
        <v>64170</v>
      </c>
      <c r="H5361" s="10">
        <v>64170</v>
      </c>
      <c r="J5361">
        <v>6404</v>
      </c>
      <c r="K5361" t="s">
        <v>8707</v>
      </c>
      <c r="L5361" t="s">
        <v>8708</v>
      </c>
      <c r="M5361" t="s">
        <v>8709</v>
      </c>
      <c r="N5361" t="s">
        <v>8710</v>
      </c>
      <c r="O5361">
        <v>64</v>
      </c>
      <c r="P5361" t="s">
        <v>8659</v>
      </c>
      <c r="Q5361" t="s">
        <v>8660</v>
      </c>
      <c r="R5361" t="s">
        <v>5041</v>
      </c>
      <c r="S5361" t="s">
        <v>7905</v>
      </c>
      <c r="T5361" t="s">
        <v>7905</v>
      </c>
      <c r="U5361" t="s">
        <v>21</v>
      </c>
    </row>
    <row r="5362" spans="1:21" hidden="1" x14ac:dyDescent="0.2">
      <c r="A53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"640402", title = "บ้านกร่าง", titleEN = "Ban Krang", titleShort = "บ้านกร่าง", titleShortEN = "Ban Krang", postCode = "64170", district = "6404", districtTitle = "อำเภอกงไกรลาศ", districtTitleEN = "Amphoe Kong Krailat", districtTitleShort = "กงไกรลาศ", districtTitleShortEN = "Kong Krailat", province = "64" },</v>
      </c>
      <c r="B5362">
        <v>640402</v>
      </c>
      <c r="C5362" t="s">
        <v>6262</v>
      </c>
      <c r="D5362" t="s">
        <v>6263</v>
      </c>
      <c r="E5362" t="s">
        <v>6262</v>
      </c>
      <c r="F5362" t="s">
        <v>6263</v>
      </c>
      <c r="G5362" s="10">
        <v>64170</v>
      </c>
      <c r="H5362" s="10">
        <v>64170</v>
      </c>
      <c r="J5362">
        <v>6404</v>
      </c>
      <c r="K5362" t="s">
        <v>8707</v>
      </c>
      <c r="L5362" t="s">
        <v>8708</v>
      </c>
      <c r="M5362" t="s">
        <v>8709</v>
      </c>
      <c r="N5362" t="s">
        <v>8710</v>
      </c>
      <c r="O5362">
        <v>64</v>
      </c>
      <c r="P5362" t="s">
        <v>8659</v>
      </c>
      <c r="Q5362" t="s">
        <v>8660</v>
      </c>
      <c r="R5362" t="s">
        <v>5041</v>
      </c>
      <c r="S5362" t="s">
        <v>7905</v>
      </c>
      <c r="T5362" t="s">
        <v>7905</v>
      </c>
      <c r="U5362" t="s">
        <v>21</v>
      </c>
    </row>
    <row r="5363" spans="1:21" hidden="1" x14ac:dyDescent="0.2">
      <c r="A53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"640403", title = "ไกรนอก", titleEN = "Krai Nok", titleShort = "ไกรนอก", titleShortEN = "Krai Nok", postCode = "64170", district = "6404", districtTitle = "อำเภอกงไกรลาศ", districtTitleEN = "Amphoe Kong Krailat", districtTitleShort = "กงไกรลาศ", districtTitleShortEN = "Kong Krailat", province = "64" },</v>
      </c>
      <c r="B5363">
        <v>640403</v>
      </c>
      <c r="C5363" t="s">
        <v>8713</v>
      </c>
      <c r="D5363" t="s">
        <v>8714</v>
      </c>
      <c r="E5363" t="s">
        <v>8713</v>
      </c>
      <c r="F5363" t="s">
        <v>8714</v>
      </c>
      <c r="G5363" s="10">
        <v>64170</v>
      </c>
      <c r="H5363" s="10">
        <v>64170</v>
      </c>
      <c r="J5363">
        <v>6404</v>
      </c>
      <c r="K5363" t="s">
        <v>8707</v>
      </c>
      <c r="L5363" t="s">
        <v>8708</v>
      </c>
      <c r="M5363" t="s">
        <v>8709</v>
      </c>
      <c r="N5363" t="s">
        <v>8710</v>
      </c>
      <c r="O5363">
        <v>64</v>
      </c>
      <c r="P5363" t="s">
        <v>8659</v>
      </c>
      <c r="Q5363" t="s">
        <v>8660</v>
      </c>
      <c r="R5363" t="s">
        <v>5041</v>
      </c>
      <c r="S5363" t="s">
        <v>7905</v>
      </c>
      <c r="T5363" t="s">
        <v>7905</v>
      </c>
      <c r="U5363" t="s">
        <v>21</v>
      </c>
    </row>
    <row r="5364" spans="1:21" hidden="1" x14ac:dyDescent="0.2">
      <c r="A53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"640404", title = "ไกรกลาง", titleEN = "Krai Klang", titleShort = "ไกรกลาง", titleShortEN = "Krai Klang", postCode = "64170", district = "6404", districtTitle = "อำเภอกงไกรลาศ", districtTitleEN = "Amphoe Kong Krailat", districtTitleShort = "กงไกรลาศ", districtTitleShortEN = "Kong Krailat", province = "64" },</v>
      </c>
      <c r="B5364">
        <v>640404</v>
      </c>
      <c r="C5364" t="s">
        <v>8715</v>
      </c>
      <c r="D5364" t="s">
        <v>8716</v>
      </c>
      <c r="E5364" t="s">
        <v>8715</v>
      </c>
      <c r="F5364" t="s">
        <v>8716</v>
      </c>
      <c r="G5364" s="10">
        <v>64170</v>
      </c>
      <c r="H5364" s="10">
        <v>64170</v>
      </c>
      <c r="J5364">
        <v>6404</v>
      </c>
      <c r="K5364" t="s">
        <v>8707</v>
      </c>
      <c r="L5364" t="s">
        <v>8708</v>
      </c>
      <c r="M5364" t="s">
        <v>8709</v>
      </c>
      <c r="N5364" t="s">
        <v>8710</v>
      </c>
      <c r="O5364">
        <v>64</v>
      </c>
      <c r="P5364" t="s">
        <v>8659</v>
      </c>
      <c r="Q5364" t="s">
        <v>8660</v>
      </c>
      <c r="R5364" t="s">
        <v>5041</v>
      </c>
      <c r="S5364" t="s">
        <v>7905</v>
      </c>
      <c r="T5364" t="s">
        <v>7905</v>
      </c>
      <c r="U5364" t="s">
        <v>21</v>
      </c>
    </row>
    <row r="5365" spans="1:21" hidden="1" x14ac:dyDescent="0.2">
      <c r="A53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"640405", title = "ไกรใน", titleEN = "Krai Nai", titleShort = "ไกรใน", titleShortEN = "Krai Nai", postCode = "64170", district = "6404", districtTitle = "อำเภอกงไกรลาศ", districtTitleEN = "Amphoe Kong Krailat", districtTitleShort = "กงไกรลาศ", districtTitleShortEN = "Kong Krailat", province = "64" },</v>
      </c>
      <c r="B5365">
        <v>640405</v>
      </c>
      <c r="C5365" t="s">
        <v>8717</v>
      </c>
      <c r="D5365" t="s">
        <v>8718</v>
      </c>
      <c r="E5365" t="s">
        <v>8717</v>
      </c>
      <c r="F5365" t="s">
        <v>8718</v>
      </c>
      <c r="G5365" s="10">
        <v>64170</v>
      </c>
      <c r="H5365" s="10">
        <v>64170</v>
      </c>
      <c r="J5365">
        <v>6404</v>
      </c>
      <c r="K5365" t="s">
        <v>8707</v>
      </c>
      <c r="L5365" t="s">
        <v>8708</v>
      </c>
      <c r="M5365" t="s">
        <v>8709</v>
      </c>
      <c r="N5365" t="s">
        <v>8710</v>
      </c>
      <c r="O5365">
        <v>64</v>
      </c>
      <c r="P5365" t="s">
        <v>8659</v>
      </c>
      <c r="Q5365" t="s">
        <v>8660</v>
      </c>
      <c r="R5365" t="s">
        <v>5041</v>
      </c>
      <c r="S5365" t="s">
        <v>7905</v>
      </c>
      <c r="T5365" t="s">
        <v>7905</v>
      </c>
      <c r="U5365" t="s">
        <v>21</v>
      </c>
    </row>
    <row r="5366" spans="1:21" hidden="1" x14ac:dyDescent="0.2">
      <c r="A53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"640406", title = "ดงเดือย", titleEN = "Dong Dueai", titleShort = "ดงเดือย", titleShortEN = "Dong Dueai", postCode = "64170", district = "6404", districtTitle = "อำเภอกงไกรลาศ", districtTitleEN = "Amphoe Kong Krailat", districtTitleShort = "กงไกรลาศ", districtTitleShortEN = "Kong Krailat", province = "64" },</v>
      </c>
      <c r="B5366">
        <v>640406</v>
      </c>
      <c r="C5366" t="s">
        <v>8719</v>
      </c>
      <c r="D5366" t="s">
        <v>8720</v>
      </c>
      <c r="E5366" t="s">
        <v>8719</v>
      </c>
      <c r="F5366" t="s">
        <v>8720</v>
      </c>
      <c r="G5366" s="10">
        <v>64170</v>
      </c>
      <c r="H5366" s="10">
        <v>64170</v>
      </c>
      <c r="J5366">
        <v>6404</v>
      </c>
      <c r="K5366" t="s">
        <v>8707</v>
      </c>
      <c r="L5366" t="s">
        <v>8708</v>
      </c>
      <c r="M5366" t="s">
        <v>8709</v>
      </c>
      <c r="N5366" t="s">
        <v>8710</v>
      </c>
      <c r="O5366">
        <v>64</v>
      </c>
      <c r="P5366" t="s">
        <v>8659</v>
      </c>
      <c r="Q5366" t="s">
        <v>8660</v>
      </c>
      <c r="R5366" t="s">
        <v>5041</v>
      </c>
      <c r="S5366" t="s">
        <v>7905</v>
      </c>
      <c r="T5366" t="s">
        <v>7905</v>
      </c>
      <c r="U5366" t="s">
        <v>21</v>
      </c>
    </row>
    <row r="5367" spans="1:21" hidden="1" x14ac:dyDescent="0.2">
      <c r="A53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"640407", title = "ป่าแฝก", titleEN = "Pa Faek", titleShort = "ป่าแฝก", titleShortEN = "Pa Faek", postCode = "64170", district = "6404", districtTitle = "อำเภอกงไกรลาศ", districtTitleEN = "Amphoe Kong Krailat", districtTitleShort = "กงไกรลาศ", districtTitleShortEN = "Kong Krailat", province = "64" },</v>
      </c>
      <c r="B5367">
        <v>640407</v>
      </c>
      <c r="C5367" t="s">
        <v>4689</v>
      </c>
      <c r="D5367" t="s">
        <v>4690</v>
      </c>
      <c r="E5367" t="s">
        <v>4689</v>
      </c>
      <c r="F5367" t="s">
        <v>4690</v>
      </c>
      <c r="G5367" s="10">
        <v>64170</v>
      </c>
      <c r="H5367" s="10">
        <v>64170</v>
      </c>
      <c r="J5367">
        <v>6404</v>
      </c>
      <c r="K5367" t="s">
        <v>8707</v>
      </c>
      <c r="L5367" t="s">
        <v>8708</v>
      </c>
      <c r="M5367" t="s">
        <v>8709</v>
      </c>
      <c r="N5367" t="s">
        <v>8710</v>
      </c>
      <c r="O5367">
        <v>64</v>
      </c>
      <c r="P5367" t="s">
        <v>8659</v>
      </c>
      <c r="Q5367" t="s">
        <v>8660</v>
      </c>
      <c r="R5367" t="s">
        <v>5041</v>
      </c>
      <c r="S5367" t="s">
        <v>7905</v>
      </c>
      <c r="T5367" t="s">
        <v>7905</v>
      </c>
      <c r="U5367" t="s">
        <v>21</v>
      </c>
    </row>
    <row r="5368" spans="1:21" hidden="1" x14ac:dyDescent="0.2">
      <c r="A53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"640408", title = "กกแรต", titleEN = "Kok Raet", titleShort = "กกแรต", titleShortEN = "Kok Raet", postCode = "64170", district = "6404", districtTitle = "อำเภอกงไกรลาศ", districtTitleEN = "Amphoe Kong Krailat", districtTitleShort = "กงไกรลาศ", districtTitleShortEN = "Kong Krailat", province = "64" },</v>
      </c>
      <c r="B5368">
        <v>640408</v>
      </c>
      <c r="C5368" t="s">
        <v>8721</v>
      </c>
      <c r="D5368" t="s">
        <v>8722</v>
      </c>
      <c r="E5368" t="s">
        <v>8721</v>
      </c>
      <c r="F5368" t="s">
        <v>8722</v>
      </c>
      <c r="G5368" s="10">
        <v>64170</v>
      </c>
      <c r="H5368" s="10">
        <v>64170</v>
      </c>
      <c r="J5368">
        <v>6404</v>
      </c>
      <c r="K5368" t="s">
        <v>8707</v>
      </c>
      <c r="L5368" t="s">
        <v>8708</v>
      </c>
      <c r="M5368" t="s">
        <v>8709</v>
      </c>
      <c r="N5368" t="s">
        <v>8710</v>
      </c>
      <c r="O5368">
        <v>64</v>
      </c>
      <c r="P5368" t="s">
        <v>8659</v>
      </c>
      <c r="Q5368" t="s">
        <v>8660</v>
      </c>
      <c r="R5368" t="s">
        <v>5041</v>
      </c>
      <c r="S5368" t="s">
        <v>7905</v>
      </c>
      <c r="T5368" t="s">
        <v>7905</v>
      </c>
      <c r="U5368" t="s">
        <v>21</v>
      </c>
    </row>
    <row r="5369" spans="1:21" hidden="1" x14ac:dyDescent="0.2">
      <c r="A53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"640409", title = "ท่าฉนวน", titleEN = "Tha Chanuan", titleShort = "ท่าฉนวน", titleShortEN = "Tha Chanuan", postCode = "64170", district = "6404", districtTitle = "อำเภอกงไกรลาศ", districtTitleEN = "Amphoe Kong Krailat", districtTitleShort = "กงไกรลาศ", districtTitleShortEN = "Kong Krailat", province = "64" },</v>
      </c>
      <c r="B5369">
        <v>640409</v>
      </c>
      <c r="C5369" t="s">
        <v>5520</v>
      </c>
      <c r="D5369" t="s">
        <v>5521</v>
      </c>
      <c r="E5369" t="s">
        <v>5520</v>
      </c>
      <c r="F5369" t="s">
        <v>5521</v>
      </c>
      <c r="G5369" s="10">
        <v>64170</v>
      </c>
      <c r="H5369" s="10">
        <v>64170</v>
      </c>
      <c r="J5369">
        <v>6404</v>
      </c>
      <c r="K5369" t="s">
        <v>8707</v>
      </c>
      <c r="L5369" t="s">
        <v>8708</v>
      </c>
      <c r="M5369" t="s">
        <v>8709</v>
      </c>
      <c r="N5369" t="s">
        <v>8710</v>
      </c>
      <c r="O5369">
        <v>64</v>
      </c>
      <c r="P5369" t="s">
        <v>8659</v>
      </c>
      <c r="Q5369" t="s">
        <v>8660</v>
      </c>
      <c r="R5369" t="s">
        <v>5041</v>
      </c>
      <c r="S5369" t="s">
        <v>7905</v>
      </c>
      <c r="T5369" t="s">
        <v>7905</v>
      </c>
      <c r="U5369" t="s">
        <v>21</v>
      </c>
    </row>
    <row r="5370" spans="1:21" hidden="1" x14ac:dyDescent="0.2">
      <c r="A53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"640410", title = "หนองตูม", titleEN = "Nong Tum", titleShort = "หนองตูม", titleShortEN = "Nong Tum", postCode = "64170", district = "6404", districtTitle = "อำเภอกงไกรลาศ", districtTitleEN = "Amphoe Kong Krailat", districtTitleShort = "กงไกรลาศ", districtTitleShortEN = "Kong Krailat", province = "64" },</v>
      </c>
      <c r="B5370">
        <v>640410</v>
      </c>
      <c r="C5370" t="s">
        <v>1573</v>
      </c>
      <c r="D5370" t="s">
        <v>1574</v>
      </c>
      <c r="E5370" t="s">
        <v>1573</v>
      </c>
      <c r="F5370" t="s">
        <v>1574</v>
      </c>
      <c r="G5370" s="10">
        <v>64170</v>
      </c>
      <c r="H5370" s="10">
        <v>64170</v>
      </c>
      <c r="J5370">
        <v>6404</v>
      </c>
      <c r="K5370" t="s">
        <v>8707</v>
      </c>
      <c r="L5370" t="s">
        <v>8708</v>
      </c>
      <c r="M5370" t="s">
        <v>8709</v>
      </c>
      <c r="N5370" t="s">
        <v>8710</v>
      </c>
      <c r="O5370">
        <v>64</v>
      </c>
      <c r="P5370" t="s">
        <v>8659</v>
      </c>
      <c r="Q5370" t="s">
        <v>8660</v>
      </c>
      <c r="R5370" t="s">
        <v>5041</v>
      </c>
      <c r="S5370" t="s">
        <v>7905</v>
      </c>
      <c r="T5370" t="s">
        <v>7905</v>
      </c>
      <c r="U5370" t="s">
        <v>21</v>
      </c>
    </row>
    <row r="5371" spans="1:21" hidden="1" x14ac:dyDescent="0.2">
      <c r="A53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"640411", title = "บ้านใหม่สุขเกษม", titleEN = "Ban Mai Suk Kasem", titleShort = "บ้านใหม่สุขเกษม", titleShortEN = "Ban Mai Suk Kasem", postCode = "64170", district = "6404", districtTitle = "อำเภอกงไกรลาศ", districtTitleEN = "Amphoe Kong Krailat", districtTitleShort = "กงไกรลาศ", districtTitleShortEN = "Kong Krailat", province = "64" },</v>
      </c>
      <c r="B5371">
        <v>640411</v>
      </c>
      <c r="C5371" t="s">
        <v>8723</v>
      </c>
      <c r="D5371" t="s">
        <v>8724</v>
      </c>
      <c r="E5371" t="s">
        <v>8723</v>
      </c>
      <c r="F5371" t="s">
        <v>8724</v>
      </c>
      <c r="G5371" s="10">
        <v>64170</v>
      </c>
      <c r="H5371" s="10">
        <v>64170</v>
      </c>
      <c r="J5371">
        <v>6404</v>
      </c>
      <c r="K5371" t="s">
        <v>8707</v>
      </c>
      <c r="L5371" t="s">
        <v>8708</v>
      </c>
      <c r="M5371" t="s">
        <v>8709</v>
      </c>
      <c r="N5371" t="s">
        <v>8710</v>
      </c>
      <c r="O5371">
        <v>64</v>
      </c>
      <c r="P5371" t="s">
        <v>8659</v>
      </c>
      <c r="Q5371" t="s">
        <v>8660</v>
      </c>
      <c r="R5371" t="s">
        <v>5041</v>
      </c>
      <c r="S5371" t="s">
        <v>7905</v>
      </c>
      <c r="T5371" t="s">
        <v>7905</v>
      </c>
      <c r="U5371" t="s">
        <v>21</v>
      </c>
    </row>
    <row r="5372" spans="1:21" hidden="1" x14ac:dyDescent="0.2">
      <c r="A53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"640501", title = "หาดเสี้ยว", titleEN = "Hat Siao", titleShort = "หาดเสี้ยว", titleShortEN = "Hat Siao", postCode = "64130", district = "6405", districtTitle = "อำเภอศรีสัชนาลัย", districtTitleEN = "Amphoe Si Satchanalai", districtTitleShort = "ศรีสัชนาลัย", districtTitleShortEN = "Si Satchanalai", province = "64" },</v>
      </c>
      <c r="B5372">
        <v>640501</v>
      </c>
      <c r="C5372" t="s">
        <v>8729</v>
      </c>
      <c r="D5372" t="s">
        <v>8730</v>
      </c>
      <c r="E5372" t="s">
        <v>8729</v>
      </c>
      <c r="F5372" t="s">
        <v>8730</v>
      </c>
      <c r="G5372" s="10">
        <v>64130</v>
      </c>
      <c r="H5372" s="10">
        <v>64130</v>
      </c>
      <c r="J5372">
        <v>6405</v>
      </c>
      <c r="K5372" t="s">
        <v>8725</v>
      </c>
      <c r="L5372" t="s">
        <v>8726</v>
      </c>
      <c r="M5372" t="s">
        <v>8727</v>
      </c>
      <c r="N5372" t="s">
        <v>8728</v>
      </c>
      <c r="O5372">
        <v>64</v>
      </c>
      <c r="P5372" t="s">
        <v>8659</v>
      </c>
      <c r="Q5372" t="s">
        <v>8660</v>
      </c>
      <c r="R5372" t="s">
        <v>5041</v>
      </c>
      <c r="S5372" t="s">
        <v>7905</v>
      </c>
      <c r="T5372" t="s">
        <v>7905</v>
      </c>
      <c r="U5372" t="s">
        <v>21</v>
      </c>
    </row>
    <row r="5373" spans="1:21" hidden="1" x14ac:dyDescent="0.2">
      <c r="A53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"640502", title = "ป่างิ้ว", titleEN = "Pa Ngio", titleShort = "ป่างิ้ว", titleShortEN = "Pa Ngio", postCode = "64130", district = "6405", districtTitle = "อำเภอศรีสัชนาลัย", districtTitleEN = "Amphoe Si Satchanalai", districtTitleShort = "ศรีสัชนาลัย", districtTitleShortEN = "Si Satchanalai", province = "64" },</v>
      </c>
      <c r="B5373">
        <v>640502</v>
      </c>
      <c r="C5373" t="s">
        <v>5840</v>
      </c>
      <c r="D5373" t="s">
        <v>5841</v>
      </c>
      <c r="E5373" t="s">
        <v>5840</v>
      </c>
      <c r="F5373" t="s">
        <v>5841</v>
      </c>
      <c r="G5373" s="10">
        <v>64130</v>
      </c>
      <c r="H5373" s="10">
        <v>64130</v>
      </c>
      <c r="J5373">
        <v>6405</v>
      </c>
      <c r="K5373" t="s">
        <v>8725</v>
      </c>
      <c r="L5373" t="s">
        <v>8726</v>
      </c>
      <c r="M5373" t="s">
        <v>8727</v>
      </c>
      <c r="N5373" t="s">
        <v>8728</v>
      </c>
      <c r="O5373">
        <v>64</v>
      </c>
      <c r="P5373" t="s">
        <v>8659</v>
      </c>
      <c r="Q5373" t="s">
        <v>8660</v>
      </c>
      <c r="R5373" t="s">
        <v>5041</v>
      </c>
      <c r="S5373" t="s">
        <v>7905</v>
      </c>
      <c r="T5373" t="s">
        <v>7905</v>
      </c>
      <c r="U5373" t="s">
        <v>21</v>
      </c>
    </row>
    <row r="5374" spans="1:21" hidden="1" x14ac:dyDescent="0.2">
      <c r="A53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"640503", title = "แม่สำ", titleEN = "Mae Sam", titleShort = "แม่สำ", titleShortEN = "Mae Sam", postCode = "64130", district = "6405", districtTitle = "อำเภอศรีสัชนาลัย", districtTitleEN = "Amphoe Si Satchanalai", districtTitleShort = "ศรีสัชนาลัย", districtTitleShortEN = "Si Satchanalai", province = "64" },</v>
      </c>
      <c r="B5374">
        <v>640503</v>
      </c>
      <c r="C5374" t="s">
        <v>8731</v>
      </c>
      <c r="D5374" t="s">
        <v>8732</v>
      </c>
      <c r="E5374" t="s">
        <v>8731</v>
      </c>
      <c r="F5374" t="s">
        <v>8732</v>
      </c>
      <c r="G5374" s="10">
        <v>64130</v>
      </c>
      <c r="H5374" s="10">
        <v>64130</v>
      </c>
      <c r="J5374">
        <v>6405</v>
      </c>
      <c r="K5374" t="s">
        <v>8725</v>
      </c>
      <c r="L5374" t="s">
        <v>8726</v>
      </c>
      <c r="M5374" t="s">
        <v>8727</v>
      </c>
      <c r="N5374" t="s">
        <v>8728</v>
      </c>
      <c r="O5374">
        <v>64</v>
      </c>
      <c r="P5374" t="s">
        <v>8659</v>
      </c>
      <c r="Q5374" t="s">
        <v>8660</v>
      </c>
      <c r="R5374" t="s">
        <v>5041</v>
      </c>
      <c r="S5374" t="s">
        <v>7905</v>
      </c>
      <c r="T5374" t="s">
        <v>7905</v>
      </c>
      <c r="U5374" t="s">
        <v>21</v>
      </c>
    </row>
    <row r="5375" spans="1:21" hidden="1" x14ac:dyDescent="0.2">
      <c r="A53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"640504", title = "แม่สิน", titleEN = "Mae Sin", titleShort = "แม่สิน", titleShortEN = "Mae Sin", postCode = "64130", district = "6405", districtTitle = "อำเภอศรีสัชนาลัย", districtTitleEN = "Amphoe Si Satchanalai", districtTitleShort = "ศรีสัชนาลัย", districtTitleShortEN = "Si Satchanalai", province = "64" },</v>
      </c>
      <c r="B5375">
        <v>640504</v>
      </c>
      <c r="C5375" t="s">
        <v>8733</v>
      </c>
      <c r="D5375" t="s">
        <v>8734</v>
      </c>
      <c r="E5375" t="s">
        <v>8733</v>
      </c>
      <c r="F5375" t="s">
        <v>8734</v>
      </c>
      <c r="G5375" s="10">
        <v>64130</v>
      </c>
      <c r="H5375" s="10">
        <v>64130</v>
      </c>
      <c r="J5375">
        <v>6405</v>
      </c>
      <c r="K5375" t="s">
        <v>8725</v>
      </c>
      <c r="L5375" t="s">
        <v>8726</v>
      </c>
      <c r="M5375" t="s">
        <v>8727</v>
      </c>
      <c r="N5375" t="s">
        <v>8728</v>
      </c>
      <c r="O5375">
        <v>64</v>
      </c>
      <c r="P5375" t="s">
        <v>8659</v>
      </c>
      <c r="Q5375" t="s">
        <v>8660</v>
      </c>
      <c r="R5375" t="s">
        <v>5041</v>
      </c>
      <c r="S5375" t="s">
        <v>7905</v>
      </c>
      <c r="T5375" t="s">
        <v>7905</v>
      </c>
      <c r="U5375" t="s">
        <v>21</v>
      </c>
    </row>
    <row r="5376" spans="1:21" hidden="1" x14ac:dyDescent="0.2">
      <c r="A53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"640505", title = "บ้านตึก", titleEN = "Ban Tuek", titleShort = "บ้านตึก", titleShortEN = "Ban Tuek", postCode = "64130", district = "6405", districtTitle = "อำเภอศรีสัชนาลัย", districtTitleEN = "Amphoe Si Satchanalai", districtTitleShort = "ศรีสัชนาลัย", districtTitleShortEN = "Si Satchanalai", province = "64" },</v>
      </c>
      <c r="B5376">
        <v>640505</v>
      </c>
      <c r="C5376" t="s">
        <v>8735</v>
      </c>
      <c r="D5376" t="s">
        <v>8736</v>
      </c>
      <c r="E5376" t="s">
        <v>8735</v>
      </c>
      <c r="F5376" t="s">
        <v>8736</v>
      </c>
      <c r="G5376" s="10">
        <v>64130</v>
      </c>
      <c r="H5376" s="10">
        <v>64130</v>
      </c>
      <c r="J5376">
        <v>6405</v>
      </c>
      <c r="K5376" t="s">
        <v>8725</v>
      </c>
      <c r="L5376" t="s">
        <v>8726</v>
      </c>
      <c r="M5376" t="s">
        <v>8727</v>
      </c>
      <c r="N5376" t="s">
        <v>8728</v>
      </c>
      <c r="O5376">
        <v>64</v>
      </c>
      <c r="P5376" t="s">
        <v>8659</v>
      </c>
      <c r="Q5376" t="s">
        <v>8660</v>
      </c>
      <c r="R5376" t="s">
        <v>5041</v>
      </c>
      <c r="S5376" t="s">
        <v>7905</v>
      </c>
      <c r="T5376" t="s">
        <v>7905</v>
      </c>
      <c r="U5376" t="s">
        <v>21</v>
      </c>
    </row>
    <row r="5377" spans="1:21" hidden="1" x14ac:dyDescent="0.2">
      <c r="A53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"640506", title = "หนองอ้อ", titleEN = "Nong O", titleShort = "หนองอ้อ", titleShortEN = "Nong O", postCode = "64130", district = "6405", districtTitle = "อำเภอศรีสัชนาลัย", districtTitleEN = "Amphoe Si Satchanalai", districtTitleShort = "ศรีสัชนาลัย", districtTitleShortEN = "Si Satchanalai", province = "64" },</v>
      </c>
      <c r="B5377">
        <v>640506</v>
      </c>
      <c r="C5377" t="s">
        <v>2953</v>
      </c>
      <c r="D5377" t="s">
        <v>2954</v>
      </c>
      <c r="E5377" t="s">
        <v>2953</v>
      </c>
      <c r="F5377" t="s">
        <v>2954</v>
      </c>
      <c r="G5377" s="10">
        <v>64130</v>
      </c>
      <c r="H5377" s="10">
        <v>64130</v>
      </c>
      <c r="J5377">
        <v>6405</v>
      </c>
      <c r="K5377" t="s">
        <v>8725</v>
      </c>
      <c r="L5377" t="s">
        <v>8726</v>
      </c>
      <c r="M5377" t="s">
        <v>8727</v>
      </c>
      <c r="N5377" t="s">
        <v>8728</v>
      </c>
      <c r="O5377">
        <v>64</v>
      </c>
      <c r="P5377" t="s">
        <v>8659</v>
      </c>
      <c r="Q5377" t="s">
        <v>8660</v>
      </c>
      <c r="R5377" t="s">
        <v>5041</v>
      </c>
      <c r="S5377" t="s">
        <v>7905</v>
      </c>
      <c r="T5377" t="s">
        <v>7905</v>
      </c>
      <c r="U5377" t="s">
        <v>21</v>
      </c>
    </row>
    <row r="5378" spans="1:21" hidden="1" x14ac:dyDescent="0.2">
      <c r="A53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"640507", title = "ท่าชัย", titleEN = "Tha Chai", titleShort = "ท่าชัย", titleShortEN = "Tha Chai", postCode = "64190", district = "6405", districtTitle = "อำเภอศรีสัชนาลัย", districtTitleEN = "Amphoe Si Satchanalai", districtTitleShort = "ศรีสัชนาลัย", districtTitleShortEN = "Si Satchanalai", province = "64" },</v>
      </c>
      <c r="B5378">
        <v>640507</v>
      </c>
      <c r="C5378" t="s">
        <v>5498</v>
      </c>
      <c r="D5378" t="s">
        <v>5499</v>
      </c>
      <c r="E5378" t="s">
        <v>5498</v>
      </c>
      <c r="F5378" t="s">
        <v>5499</v>
      </c>
      <c r="G5378" s="10">
        <v>64190</v>
      </c>
      <c r="H5378" s="10">
        <v>64190</v>
      </c>
      <c r="J5378">
        <v>6405</v>
      </c>
      <c r="K5378" t="s">
        <v>8725</v>
      </c>
      <c r="L5378" t="s">
        <v>8726</v>
      </c>
      <c r="M5378" t="s">
        <v>8727</v>
      </c>
      <c r="N5378" t="s">
        <v>8728</v>
      </c>
      <c r="O5378">
        <v>64</v>
      </c>
      <c r="P5378" t="s">
        <v>8659</v>
      </c>
      <c r="Q5378" t="s">
        <v>8660</v>
      </c>
      <c r="R5378" t="s">
        <v>5041</v>
      </c>
      <c r="S5378" t="s">
        <v>7905</v>
      </c>
      <c r="T5378" t="s">
        <v>7905</v>
      </c>
      <c r="U5378" t="s">
        <v>21</v>
      </c>
    </row>
    <row r="5379" spans="1:21" hidden="1" x14ac:dyDescent="0.2">
      <c r="A53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"640508", title = "ศรีสัชนาลัย", titleEN = "Si Satchanalai", titleShort = "ศรีสัชนาลัย", titleShortEN = "Si Satchanalai", postCode = "64190", district = "6405", districtTitle = "อำเภอศรีสัชนาลัย", districtTitleEN = "Amphoe Si Satchanalai", districtTitleShort = "ศรีสัชนาลัย", districtTitleShortEN = "Si Satchanalai", province = "64" },</v>
      </c>
      <c r="B5379">
        <v>640508</v>
      </c>
      <c r="C5379" t="s">
        <v>8727</v>
      </c>
      <c r="D5379" t="s">
        <v>8728</v>
      </c>
      <c r="E5379" t="s">
        <v>8727</v>
      </c>
      <c r="F5379" t="s">
        <v>8728</v>
      </c>
      <c r="G5379" s="10">
        <v>64190</v>
      </c>
      <c r="H5379" s="10">
        <v>64190</v>
      </c>
      <c r="J5379">
        <v>6405</v>
      </c>
      <c r="K5379" t="s">
        <v>8725</v>
      </c>
      <c r="L5379" t="s">
        <v>8726</v>
      </c>
      <c r="M5379" t="s">
        <v>8727</v>
      </c>
      <c r="N5379" t="s">
        <v>8728</v>
      </c>
      <c r="O5379">
        <v>64</v>
      </c>
      <c r="P5379" t="s">
        <v>8659</v>
      </c>
      <c r="Q5379" t="s">
        <v>8660</v>
      </c>
      <c r="R5379" t="s">
        <v>5041</v>
      </c>
      <c r="S5379" t="s">
        <v>7905</v>
      </c>
      <c r="T5379" t="s">
        <v>7905</v>
      </c>
      <c r="U5379" t="s">
        <v>21</v>
      </c>
    </row>
    <row r="5380" spans="1:21" hidden="1" x14ac:dyDescent="0.2">
      <c r="A53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"640509", title = "ดงคู่", titleEN = "Dong Khu", titleShort = "ดงคู่", titleShortEN = "Dong Khu", postCode = "64130", district = "6405", districtTitle = "อำเภอศรีสัชนาลัย", districtTitleEN = "Amphoe Si Satchanalai", districtTitleShort = "ศรีสัชนาลัย", districtTitleShortEN = "Si Satchanalai", province = "64" },</v>
      </c>
      <c r="B5380">
        <v>640509</v>
      </c>
      <c r="C5380" t="s">
        <v>8737</v>
      </c>
      <c r="D5380" t="s">
        <v>8738</v>
      </c>
      <c r="E5380" t="s">
        <v>8737</v>
      </c>
      <c r="F5380" t="s">
        <v>8738</v>
      </c>
      <c r="G5380" s="10">
        <v>64130</v>
      </c>
      <c r="H5380" s="10">
        <v>64130</v>
      </c>
      <c r="J5380">
        <v>6405</v>
      </c>
      <c r="K5380" t="s">
        <v>8725</v>
      </c>
      <c r="L5380" t="s">
        <v>8726</v>
      </c>
      <c r="M5380" t="s">
        <v>8727</v>
      </c>
      <c r="N5380" t="s">
        <v>8728</v>
      </c>
      <c r="O5380">
        <v>64</v>
      </c>
      <c r="P5380" t="s">
        <v>8659</v>
      </c>
      <c r="Q5380" t="s">
        <v>8660</v>
      </c>
      <c r="R5380" t="s">
        <v>5041</v>
      </c>
      <c r="S5380" t="s">
        <v>7905</v>
      </c>
      <c r="T5380" t="s">
        <v>7905</v>
      </c>
      <c r="U5380" t="s">
        <v>21</v>
      </c>
    </row>
    <row r="5381" spans="1:21" hidden="1" x14ac:dyDescent="0.2">
      <c r="A53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"640510", title = "บ้านแก่ง", titleEN = "Ban Kaeng", titleShort = "บ้านแก่ง", titleShortEN = "Ban Kaeng", postCode = "64130", district = "6405", districtTitle = "อำเภอศรีสัชนาลัย", districtTitleEN = "Amphoe Si Satchanalai", districtTitleShort = "ศรีสัชนาลัย", districtTitleShortEN = "Si Satchanalai", province = "64" },</v>
      </c>
      <c r="B5381">
        <v>640510</v>
      </c>
      <c r="C5381" t="s">
        <v>7922</v>
      </c>
      <c r="D5381" t="s">
        <v>4018</v>
      </c>
      <c r="E5381" t="s">
        <v>7922</v>
      </c>
      <c r="F5381" t="s">
        <v>4018</v>
      </c>
      <c r="G5381" s="10">
        <v>64130</v>
      </c>
      <c r="H5381" s="10">
        <v>64130</v>
      </c>
      <c r="J5381">
        <v>6405</v>
      </c>
      <c r="K5381" t="s">
        <v>8725</v>
      </c>
      <c r="L5381" t="s">
        <v>8726</v>
      </c>
      <c r="M5381" t="s">
        <v>8727</v>
      </c>
      <c r="N5381" t="s">
        <v>8728</v>
      </c>
      <c r="O5381">
        <v>64</v>
      </c>
      <c r="P5381" t="s">
        <v>8659</v>
      </c>
      <c r="Q5381" t="s">
        <v>8660</v>
      </c>
      <c r="R5381" t="s">
        <v>5041</v>
      </c>
      <c r="S5381" t="s">
        <v>7905</v>
      </c>
      <c r="T5381" t="s">
        <v>7905</v>
      </c>
      <c r="U5381" t="s">
        <v>21</v>
      </c>
    </row>
    <row r="5382" spans="1:21" hidden="1" x14ac:dyDescent="0.2">
      <c r="A53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"640511", title = "สารจิตร", titleEN = "San Chit", titleShort = "สารจิตร", titleShortEN = "San Chit", postCode = "64130", district = "6405", districtTitle = "อำเภอศรีสัชนาลัย", districtTitleEN = "Amphoe Si Satchanalai", districtTitleShort = "ศรีสัชนาลัย", districtTitleShortEN = "Si Satchanalai", province = "64" },</v>
      </c>
      <c r="B5382">
        <v>640511</v>
      </c>
      <c r="C5382" t="s">
        <v>8739</v>
      </c>
      <c r="D5382" t="s">
        <v>8740</v>
      </c>
      <c r="E5382" t="s">
        <v>8739</v>
      </c>
      <c r="F5382" t="s">
        <v>8740</v>
      </c>
      <c r="G5382" s="10">
        <v>64130</v>
      </c>
      <c r="H5382" s="10">
        <v>64130</v>
      </c>
      <c r="J5382">
        <v>6405</v>
      </c>
      <c r="K5382" t="s">
        <v>8725</v>
      </c>
      <c r="L5382" t="s">
        <v>8726</v>
      </c>
      <c r="M5382" t="s">
        <v>8727</v>
      </c>
      <c r="N5382" t="s">
        <v>8728</v>
      </c>
      <c r="O5382">
        <v>64</v>
      </c>
      <c r="P5382" t="s">
        <v>8659</v>
      </c>
      <c r="Q5382" t="s">
        <v>8660</v>
      </c>
      <c r="R5382" t="s">
        <v>5041</v>
      </c>
      <c r="S5382" t="s">
        <v>7905</v>
      </c>
      <c r="T5382" t="s">
        <v>7905</v>
      </c>
      <c r="U5382" t="s">
        <v>21</v>
      </c>
    </row>
    <row r="5383" spans="1:21" hidden="1" x14ac:dyDescent="0.2">
      <c r="A53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"640601", title = "คลองตาล", titleEN = "Khlong Tan", titleShort = "คลองตาล", titleShortEN = "Khlong Tan", postCode = "64120", district = "6406", districtTitle = "อำเภอศรีสำโรง", districtTitleEN = "Amphoe Si Samrong", districtTitleShort = "ศรีสำโรง", districtTitleShortEN = "Si Samrong", province = "64" },</v>
      </c>
      <c r="B5383">
        <v>640601</v>
      </c>
      <c r="C5383" t="s">
        <v>8745</v>
      </c>
      <c r="D5383" t="s">
        <v>5750</v>
      </c>
      <c r="E5383" t="s">
        <v>8745</v>
      </c>
      <c r="F5383" t="s">
        <v>5750</v>
      </c>
      <c r="G5383" s="10">
        <v>64120</v>
      </c>
      <c r="H5383" s="10">
        <v>64120</v>
      </c>
      <c r="J5383">
        <v>6406</v>
      </c>
      <c r="K5383" t="s">
        <v>8741</v>
      </c>
      <c r="L5383" t="s">
        <v>8742</v>
      </c>
      <c r="M5383" t="s">
        <v>8743</v>
      </c>
      <c r="N5383" t="s">
        <v>8744</v>
      </c>
      <c r="O5383">
        <v>64</v>
      </c>
      <c r="P5383" t="s">
        <v>8659</v>
      </c>
      <c r="Q5383" t="s">
        <v>8660</v>
      </c>
      <c r="R5383" t="s">
        <v>5041</v>
      </c>
      <c r="S5383" t="s">
        <v>7905</v>
      </c>
      <c r="T5383" t="s">
        <v>7905</v>
      </c>
      <c r="U5383" t="s">
        <v>21</v>
      </c>
    </row>
    <row r="5384" spans="1:21" hidden="1" x14ac:dyDescent="0.2">
      <c r="A53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"640602", title = "วังลึก", titleEN = "Wang Luek", titleShort = "วังลึก", titleShortEN = "Wang Luek", postCode = "64120", district = "6406", districtTitle = "อำเภอศรีสำโรง", districtTitleEN = "Amphoe Si Samrong", districtTitleShort = "ศรีสำโรง", districtTitleShortEN = "Si Samrong", province = "64" },</v>
      </c>
      <c r="B5384">
        <v>640602</v>
      </c>
      <c r="C5384" t="s">
        <v>6315</v>
      </c>
      <c r="D5384" t="s">
        <v>6316</v>
      </c>
      <c r="E5384" t="s">
        <v>6315</v>
      </c>
      <c r="F5384" t="s">
        <v>6316</v>
      </c>
      <c r="G5384" s="10">
        <v>64120</v>
      </c>
      <c r="H5384" s="10">
        <v>64120</v>
      </c>
      <c r="J5384">
        <v>6406</v>
      </c>
      <c r="K5384" t="s">
        <v>8741</v>
      </c>
      <c r="L5384" t="s">
        <v>8742</v>
      </c>
      <c r="M5384" t="s">
        <v>8743</v>
      </c>
      <c r="N5384" t="s">
        <v>8744</v>
      </c>
      <c r="O5384">
        <v>64</v>
      </c>
      <c r="P5384" t="s">
        <v>8659</v>
      </c>
      <c r="Q5384" t="s">
        <v>8660</v>
      </c>
      <c r="R5384" t="s">
        <v>5041</v>
      </c>
      <c r="S5384" t="s">
        <v>7905</v>
      </c>
      <c r="T5384" t="s">
        <v>7905</v>
      </c>
      <c r="U5384" t="s">
        <v>21</v>
      </c>
    </row>
    <row r="5385" spans="1:21" hidden="1" x14ac:dyDescent="0.2">
      <c r="A53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"640603", title = "สามเรือน", titleEN = "Sam Ruean", titleShort = "สามเรือน", titleShortEN = "Sam Ruean", postCode = "64120", district = "6406", districtTitle = "อำเภอศรีสำโรง", districtTitleEN = "Amphoe Si Samrong", districtTitleShort = "ศรีสำโรง", districtTitleShortEN = "Si Samrong", province = "64" },</v>
      </c>
      <c r="B5385">
        <v>640603</v>
      </c>
      <c r="C5385" t="s">
        <v>7703</v>
      </c>
      <c r="D5385" t="s">
        <v>7704</v>
      </c>
      <c r="E5385" t="s">
        <v>7703</v>
      </c>
      <c r="F5385" t="s">
        <v>7704</v>
      </c>
      <c r="G5385" s="10">
        <v>64120</v>
      </c>
      <c r="H5385" s="10">
        <v>64120</v>
      </c>
      <c r="J5385">
        <v>6406</v>
      </c>
      <c r="K5385" t="s">
        <v>8741</v>
      </c>
      <c r="L5385" t="s">
        <v>8742</v>
      </c>
      <c r="M5385" t="s">
        <v>8743</v>
      </c>
      <c r="N5385" t="s">
        <v>8744</v>
      </c>
      <c r="O5385">
        <v>64</v>
      </c>
      <c r="P5385" t="s">
        <v>8659</v>
      </c>
      <c r="Q5385" t="s">
        <v>8660</v>
      </c>
      <c r="R5385" t="s">
        <v>5041</v>
      </c>
      <c r="S5385" t="s">
        <v>7905</v>
      </c>
      <c r="T5385" t="s">
        <v>7905</v>
      </c>
      <c r="U5385" t="s">
        <v>21</v>
      </c>
    </row>
    <row r="5386" spans="1:21" hidden="1" x14ac:dyDescent="0.2">
      <c r="A53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"640604", title = "บ้านนา", titleEN = "Ban Na", titleShort = "บ้านนา", titleShortEN = "Ban Na", postCode = "64120", district = "6406", districtTitle = "อำเภอศรีสำโรง", districtTitleEN = "Amphoe Si Samrong", districtTitleShort = "ศรีสำโรง", districtTitleShortEN = "Si Samrong", province = "64" },</v>
      </c>
      <c r="B5386">
        <v>640604</v>
      </c>
      <c r="C5386" t="s">
        <v>5642</v>
      </c>
      <c r="D5386" t="s">
        <v>5643</v>
      </c>
      <c r="E5386" t="s">
        <v>5642</v>
      </c>
      <c r="F5386" t="s">
        <v>5643</v>
      </c>
      <c r="G5386" s="10">
        <v>64120</v>
      </c>
      <c r="H5386" s="10">
        <v>64120</v>
      </c>
      <c r="J5386">
        <v>6406</v>
      </c>
      <c r="K5386" t="s">
        <v>8741</v>
      </c>
      <c r="L5386" t="s">
        <v>8742</v>
      </c>
      <c r="M5386" t="s">
        <v>8743</v>
      </c>
      <c r="N5386" t="s">
        <v>8744</v>
      </c>
      <c r="O5386">
        <v>64</v>
      </c>
      <c r="P5386" t="s">
        <v>8659</v>
      </c>
      <c r="Q5386" t="s">
        <v>8660</v>
      </c>
      <c r="R5386" t="s">
        <v>5041</v>
      </c>
      <c r="S5386" t="s">
        <v>7905</v>
      </c>
      <c r="T5386" t="s">
        <v>7905</v>
      </c>
      <c r="U5386" t="s">
        <v>21</v>
      </c>
    </row>
    <row r="5387" spans="1:21" hidden="1" x14ac:dyDescent="0.2">
      <c r="A53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"640605", title = "วังทอง", titleEN = "Wang Thong", titleShort = "วังทอง", titleShortEN = "Wang Thong", postCode = "64120", district = "6406", districtTitle = "อำเภอศรีสำโรง", districtTitleEN = "Amphoe Si Samrong", districtTitleShort = "ศรีสำโรง", districtTitleShortEN = "Si Samrong", province = "64" },</v>
      </c>
      <c r="B5387">
        <v>640605</v>
      </c>
      <c r="C5387" t="s">
        <v>3074</v>
      </c>
      <c r="D5387" t="s">
        <v>3075</v>
      </c>
      <c r="E5387" t="s">
        <v>3074</v>
      </c>
      <c r="F5387" t="s">
        <v>3075</v>
      </c>
      <c r="G5387" s="10">
        <v>64120</v>
      </c>
      <c r="H5387" s="10">
        <v>64120</v>
      </c>
      <c r="J5387">
        <v>6406</v>
      </c>
      <c r="K5387" t="s">
        <v>8741</v>
      </c>
      <c r="L5387" t="s">
        <v>8742</v>
      </c>
      <c r="M5387" t="s">
        <v>8743</v>
      </c>
      <c r="N5387" t="s">
        <v>8744</v>
      </c>
      <c r="O5387">
        <v>64</v>
      </c>
      <c r="P5387" t="s">
        <v>8659</v>
      </c>
      <c r="Q5387" t="s">
        <v>8660</v>
      </c>
      <c r="R5387" t="s">
        <v>5041</v>
      </c>
      <c r="S5387" t="s">
        <v>7905</v>
      </c>
      <c r="T5387" t="s">
        <v>7905</v>
      </c>
      <c r="U5387" t="s">
        <v>21</v>
      </c>
    </row>
    <row r="5388" spans="1:21" hidden="1" x14ac:dyDescent="0.2">
      <c r="A53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"640606", title = "นาขุนไกร", titleEN = "Na Khun Krai", titleShort = "นาขุนไกร", titleShortEN = "Na Khun Krai", postCode = "64120", district = "6406", districtTitle = "อำเภอศรีสำโรง", districtTitleEN = "Amphoe Si Samrong", districtTitleShort = "ศรีสำโรง", districtTitleShortEN = "Si Samrong", province = "64" },</v>
      </c>
      <c r="B5388">
        <v>640606</v>
      </c>
      <c r="C5388" t="s">
        <v>8746</v>
      </c>
      <c r="D5388" t="s">
        <v>8747</v>
      </c>
      <c r="E5388" t="s">
        <v>8746</v>
      </c>
      <c r="F5388" t="s">
        <v>8747</v>
      </c>
      <c r="G5388" s="10">
        <v>64120</v>
      </c>
      <c r="H5388" s="10">
        <v>64120</v>
      </c>
      <c r="J5388">
        <v>6406</v>
      </c>
      <c r="K5388" t="s">
        <v>8741</v>
      </c>
      <c r="L5388" t="s">
        <v>8742</v>
      </c>
      <c r="M5388" t="s">
        <v>8743</v>
      </c>
      <c r="N5388" t="s">
        <v>8744</v>
      </c>
      <c r="O5388">
        <v>64</v>
      </c>
      <c r="P5388" t="s">
        <v>8659</v>
      </c>
      <c r="Q5388" t="s">
        <v>8660</v>
      </c>
      <c r="R5388" t="s">
        <v>5041</v>
      </c>
      <c r="S5388" t="s">
        <v>7905</v>
      </c>
      <c r="T5388" t="s">
        <v>7905</v>
      </c>
      <c r="U5388" t="s">
        <v>21</v>
      </c>
    </row>
    <row r="5389" spans="1:21" hidden="1" x14ac:dyDescent="0.2">
      <c r="A53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"640607", title = "เกาะตาเลี้ยง", titleEN = "Ko Ta Liang", titleShort = "เกาะตาเลี้ยง", titleShortEN = "Ko Ta Liang", postCode = "64120", district = "6406", districtTitle = "อำเภอศรีสำโรง", districtTitleEN = "Amphoe Si Samrong", districtTitleShort = "ศรีสำโรง", districtTitleShortEN = "Si Samrong", province = "64" },</v>
      </c>
      <c r="B5389">
        <v>640607</v>
      </c>
      <c r="C5389" t="s">
        <v>8748</v>
      </c>
      <c r="D5389" t="s">
        <v>8749</v>
      </c>
      <c r="E5389" t="s">
        <v>8748</v>
      </c>
      <c r="F5389" t="s">
        <v>8749</v>
      </c>
      <c r="G5389" s="10">
        <v>64120</v>
      </c>
      <c r="H5389" s="10">
        <v>64120</v>
      </c>
      <c r="J5389">
        <v>6406</v>
      </c>
      <c r="K5389" t="s">
        <v>8741</v>
      </c>
      <c r="L5389" t="s">
        <v>8742</v>
      </c>
      <c r="M5389" t="s">
        <v>8743</v>
      </c>
      <c r="N5389" t="s">
        <v>8744</v>
      </c>
      <c r="O5389">
        <v>64</v>
      </c>
      <c r="P5389" t="s">
        <v>8659</v>
      </c>
      <c r="Q5389" t="s">
        <v>8660</v>
      </c>
      <c r="R5389" t="s">
        <v>5041</v>
      </c>
      <c r="S5389" t="s">
        <v>7905</v>
      </c>
      <c r="T5389" t="s">
        <v>7905</v>
      </c>
      <c r="U5389" t="s">
        <v>21</v>
      </c>
    </row>
    <row r="5390" spans="1:21" hidden="1" x14ac:dyDescent="0.2">
      <c r="A53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"640608", title = "วัดเกาะ", titleEN = "Wat Ko", titleShort = "วัดเกาะ", titleShortEN = "Wat Ko", postCode = "64120", district = "6406", districtTitle = "อำเภอศรีสำโรง", districtTitleEN = "Amphoe Si Samrong", districtTitleShort = "ศรีสำโรง", districtTitleShortEN = "Si Samrong", province = "64" },</v>
      </c>
      <c r="B5390">
        <v>640608</v>
      </c>
      <c r="C5390" t="s">
        <v>8750</v>
      </c>
      <c r="D5390" t="s">
        <v>8751</v>
      </c>
      <c r="E5390" t="s">
        <v>8750</v>
      </c>
      <c r="F5390" t="s">
        <v>8751</v>
      </c>
      <c r="G5390" s="10">
        <v>64120</v>
      </c>
      <c r="H5390" s="10">
        <v>64120</v>
      </c>
      <c r="J5390">
        <v>6406</v>
      </c>
      <c r="K5390" t="s">
        <v>8741</v>
      </c>
      <c r="L5390" t="s">
        <v>8742</v>
      </c>
      <c r="M5390" t="s">
        <v>8743</v>
      </c>
      <c r="N5390" t="s">
        <v>8744</v>
      </c>
      <c r="O5390">
        <v>64</v>
      </c>
      <c r="P5390" t="s">
        <v>8659</v>
      </c>
      <c r="Q5390" t="s">
        <v>8660</v>
      </c>
      <c r="R5390" t="s">
        <v>5041</v>
      </c>
      <c r="S5390" t="s">
        <v>7905</v>
      </c>
      <c r="T5390" t="s">
        <v>7905</v>
      </c>
      <c r="U5390" t="s">
        <v>21</v>
      </c>
    </row>
    <row r="5391" spans="1:21" hidden="1" x14ac:dyDescent="0.2">
      <c r="A53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"640609", title = "บ้านไร่", titleEN = "Ban Rai", titleShort = "บ้านไร่", titleShortEN = "Ban Rai", postCode = "64120", district = "6406", districtTitle = "อำเภอศรีสำโรง", districtTitleEN = "Amphoe Si Samrong", districtTitleShort = "ศรีสำโรง", districtTitleShortEN = "Si Samrong", province = "64" },</v>
      </c>
      <c r="B5391">
        <v>640609</v>
      </c>
      <c r="C5391" t="s">
        <v>4003</v>
      </c>
      <c r="D5391" t="s">
        <v>4004</v>
      </c>
      <c r="E5391" t="s">
        <v>4003</v>
      </c>
      <c r="F5391" t="s">
        <v>4004</v>
      </c>
      <c r="G5391" s="10">
        <v>64120</v>
      </c>
      <c r="H5391" s="10">
        <v>64120</v>
      </c>
      <c r="J5391">
        <v>6406</v>
      </c>
      <c r="K5391" t="s">
        <v>8741</v>
      </c>
      <c r="L5391" t="s">
        <v>8742</v>
      </c>
      <c r="M5391" t="s">
        <v>8743</v>
      </c>
      <c r="N5391" t="s">
        <v>8744</v>
      </c>
      <c r="O5391">
        <v>64</v>
      </c>
      <c r="P5391" t="s">
        <v>8659</v>
      </c>
      <c r="Q5391" t="s">
        <v>8660</v>
      </c>
      <c r="R5391" t="s">
        <v>5041</v>
      </c>
      <c r="S5391" t="s">
        <v>7905</v>
      </c>
      <c r="T5391" t="s">
        <v>7905</v>
      </c>
      <c r="U5391" t="s">
        <v>21</v>
      </c>
    </row>
    <row r="5392" spans="1:21" hidden="1" x14ac:dyDescent="0.2">
      <c r="A53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"640610", title = "ทับผึ้ง", titleEN = "Thap Phueng", titleShort = "ทับผึ้ง", titleShortEN = "Thap Phueng", postCode = "64120", district = "6406", districtTitle = "อำเภอศรีสำโรง", districtTitleEN = "Amphoe Si Samrong", districtTitleShort = "ศรีสำโรง", districtTitleShortEN = "Si Samrong", province = "64" },</v>
      </c>
      <c r="B5392">
        <v>640610</v>
      </c>
      <c r="C5392" t="s">
        <v>8752</v>
      </c>
      <c r="D5392" t="s">
        <v>8753</v>
      </c>
      <c r="E5392" t="s">
        <v>8752</v>
      </c>
      <c r="F5392" t="s">
        <v>8753</v>
      </c>
      <c r="G5392" s="10">
        <v>64120</v>
      </c>
      <c r="H5392" s="10">
        <v>64120</v>
      </c>
      <c r="J5392">
        <v>6406</v>
      </c>
      <c r="K5392" t="s">
        <v>8741</v>
      </c>
      <c r="L5392" t="s">
        <v>8742</v>
      </c>
      <c r="M5392" t="s">
        <v>8743</v>
      </c>
      <c r="N5392" t="s">
        <v>8744</v>
      </c>
      <c r="O5392">
        <v>64</v>
      </c>
      <c r="P5392" t="s">
        <v>8659</v>
      </c>
      <c r="Q5392" t="s">
        <v>8660</v>
      </c>
      <c r="R5392" t="s">
        <v>5041</v>
      </c>
      <c r="S5392" t="s">
        <v>7905</v>
      </c>
      <c r="T5392" t="s">
        <v>7905</v>
      </c>
      <c r="U5392" t="s">
        <v>21</v>
      </c>
    </row>
    <row r="5393" spans="1:21" hidden="1" x14ac:dyDescent="0.2">
      <c r="A53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"640611", title = "บ้านซ่าน", titleEN = "Ban San", titleShort = "บ้านซ่าน", titleShortEN = "Ban San", postCode = "64120", district = "6406", districtTitle = "อำเภอศรีสำโรง", districtTitleEN = "Amphoe Si Samrong", districtTitleShort = "ศรีสำโรง", districtTitleShortEN = "Si Samrong", province = "64" },</v>
      </c>
      <c r="B5393">
        <v>640611</v>
      </c>
      <c r="C5393" t="s">
        <v>8754</v>
      </c>
      <c r="D5393" t="s">
        <v>8755</v>
      </c>
      <c r="E5393" t="s">
        <v>8754</v>
      </c>
      <c r="F5393" t="s">
        <v>8755</v>
      </c>
      <c r="G5393" s="10">
        <v>64120</v>
      </c>
      <c r="H5393" s="10">
        <v>64120</v>
      </c>
      <c r="J5393">
        <v>6406</v>
      </c>
      <c r="K5393" t="s">
        <v>8741</v>
      </c>
      <c r="L5393" t="s">
        <v>8742</v>
      </c>
      <c r="M5393" t="s">
        <v>8743</v>
      </c>
      <c r="N5393" t="s">
        <v>8744</v>
      </c>
      <c r="O5393">
        <v>64</v>
      </c>
      <c r="P5393" t="s">
        <v>8659</v>
      </c>
      <c r="Q5393" t="s">
        <v>8660</v>
      </c>
      <c r="R5393" t="s">
        <v>5041</v>
      </c>
      <c r="S5393" t="s">
        <v>7905</v>
      </c>
      <c r="T5393" t="s">
        <v>7905</v>
      </c>
      <c r="U5393" t="s">
        <v>21</v>
      </c>
    </row>
    <row r="5394" spans="1:21" hidden="1" x14ac:dyDescent="0.2">
      <c r="A53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"640612", title = "วังใหญ่", titleEN = "Wang Yai", titleShort = "วังใหญ่", titleShortEN = "Wang Yai", postCode = "64120", district = "6406", districtTitle = "อำเภอศรีสำโรง", districtTitleEN = "Amphoe Si Samrong", districtTitleShort = "ศรีสำโรง", districtTitleShortEN = "Si Samrong", province = "64" },</v>
      </c>
      <c r="B5394">
        <v>640612</v>
      </c>
      <c r="C5394" t="s">
        <v>8042</v>
      </c>
      <c r="D5394" t="s">
        <v>8043</v>
      </c>
      <c r="E5394" t="s">
        <v>8042</v>
      </c>
      <c r="F5394" t="s">
        <v>8043</v>
      </c>
      <c r="G5394" s="10">
        <v>64120</v>
      </c>
      <c r="H5394" s="10">
        <v>64120</v>
      </c>
      <c r="J5394">
        <v>6406</v>
      </c>
      <c r="K5394" t="s">
        <v>8741</v>
      </c>
      <c r="L5394" t="s">
        <v>8742</v>
      </c>
      <c r="M5394" t="s">
        <v>8743</v>
      </c>
      <c r="N5394" t="s">
        <v>8744</v>
      </c>
      <c r="O5394">
        <v>64</v>
      </c>
      <c r="P5394" t="s">
        <v>8659</v>
      </c>
      <c r="Q5394" t="s">
        <v>8660</v>
      </c>
      <c r="R5394" t="s">
        <v>5041</v>
      </c>
      <c r="S5394" t="s">
        <v>7905</v>
      </c>
      <c r="T5394" t="s">
        <v>7905</v>
      </c>
      <c r="U5394" t="s">
        <v>21</v>
      </c>
    </row>
    <row r="5395" spans="1:21" hidden="1" x14ac:dyDescent="0.2">
      <c r="A53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"640613", title = "ราวต้นจันทร์", titleEN = "Rao Ton Chan", titleShort = "ราวต้นจันทร์", titleShortEN = "Rao Ton Chan", postCode = "64120", district = "6406", districtTitle = "อำเภอศรีสำโรง", districtTitleEN = "Amphoe Si Samrong", districtTitleShort = "ศรีสำโรง", districtTitleShortEN = "Si Samrong", province = "64" },</v>
      </c>
      <c r="B5395">
        <v>640613</v>
      </c>
      <c r="C5395" t="s">
        <v>8756</v>
      </c>
      <c r="D5395" t="s">
        <v>8757</v>
      </c>
      <c r="E5395" t="s">
        <v>8756</v>
      </c>
      <c r="F5395" t="s">
        <v>8757</v>
      </c>
      <c r="G5395" s="10">
        <v>64120</v>
      </c>
      <c r="H5395" s="10">
        <v>64120</v>
      </c>
      <c r="J5395">
        <v>6406</v>
      </c>
      <c r="K5395" t="s">
        <v>8741</v>
      </c>
      <c r="L5395" t="s">
        <v>8742</v>
      </c>
      <c r="M5395" t="s">
        <v>8743</v>
      </c>
      <c r="N5395" t="s">
        <v>8744</v>
      </c>
      <c r="O5395">
        <v>64</v>
      </c>
      <c r="P5395" t="s">
        <v>8659</v>
      </c>
      <c r="Q5395" t="s">
        <v>8660</v>
      </c>
      <c r="R5395" t="s">
        <v>5041</v>
      </c>
      <c r="S5395" t="s">
        <v>7905</v>
      </c>
      <c r="T5395" t="s">
        <v>7905</v>
      </c>
      <c r="U5395" t="s">
        <v>21</v>
      </c>
    </row>
    <row r="5396" spans="1:21" hidden="1" x14ac:dyDescent="0.2">
      <c r="A53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"640701", title = "เมืองสวรรคโลก", titleEN = "Mueang Sawankhalok", titleShort = "เมืองสวรรคโลก", titleShortEN = "Mueang Sawankhalok", postCode = "64110", district = "6407", districtTitle = "อำเภอสวรรคโลก", districtTitleEN = "Amphoe Sawankhalok", districtTitleShort = "สวรรคโลก", districtTitleShortEN = "Sawankhalok", province = "64" },</v>
      </c>
      <c r="B5396">
        <v>640701</v>
      </c>
      <c r="C5396" t="s">
        <v>8762</v>
      </c>
      <c r="D5396" t="s">
        <v>8763</v>
      </c>
      <c r="E5396" t="s">
        <v>8762</v>
      </c>
      <c r="F5396" t="s">
        <v>8763</v>
      </c>
      <c r="G5396" s="10">
        <v>64110</v>
      </c>
      <c r="H5396" s="10">
        <v>64110</v>
      </c>
      <c r="J5396">
        <v>6407</v>
      </c>
      <c r="K5396" t="s">
        <v>8758</v>
      </c>
      <c r="L5396" t="s">
        <v>8759</v>
      </c>
      <c r="M5396" t="s">
        <v>8760</v>
      </c>
      <c r="N5396" t="s">
        <v>8761</v>
      </c>
      <c r="O5396">
        <v>64</v>
      </c>
      <c r="P5396" t="s">
        <v>8659</v>
      </c>
      <c r="Q5396" t="s">
        <v>8660</v>
      </c>
      <c r="R5396" t="s">
        <v>5041</v>
      </c>
      <c r="S5396" t="s">
        <v>7905</v>
      </c>
      <c r="T5396" t="s">
        <v>7905</v>
      </c>
      <c r="U5396" t="s">
        <v>21</v>
      </c>
    </row>
    <row r="5397" spans="1:21" hidden="1" x14ac:dyDescent="0.2">
      <c r="A53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"640702", title = "ในเมือง", titleEN = "Nai Mueang", titleShort = "ในเมือง", titleShortEN = "Nai Mueang", postCode = "64110", district = "6407", districtTitle = "อำเภอสวรรคโลก", districtTitleEN = "Amphoe Sawankhalok", districtTitleShort = "สวรรคโลก", districtTitleShortEN = "Sawankhalok", province = "64" },</v>
      </c>
      <c r="B5397">
        <v>640702</v>
      </c>
      <c r="C5397" t="s">
        <v>18</v>
      </c>
      <c r="D5397" t="s">
        <v>19</v>
      </c>
      <c r="E5397" t="s">
        <v>18</v>
      </c>
      <c r="F5397" t="s">
        <v>19</v>
      </c>
      <c r="G5397" s="10">
        <v>64110</v>
      </c>
      <c r="H5397" s="10">
        <v>64110</v>
      </c>
      <c r="J5397">
        <v>6407</v>
      </c>
      <c r="K5397" t="s">
        <v>8758</v>
      </c>
      <c r="L5397" t="s">
        <v>8759</v>
      </c>
      <c r="M5397" t="s">
        <v>8760</v>
      </c>
      <c r="N5397" t="s">
        <v>8761</v>
      </c>
      <c r="O5397">
        <v>64</v>
      </c>
      <c r="P5397" t="s">
        <v>8659</v>
      </c>
      <c r="Q5397" t="s">
        <v>8660</v>
      </c>
      <c r="R5397" t="s">
        <v>5041</v>
      </c>
      <c r="S5397" t="s">
        <v>7905</v>
      </c>
      <c r="T5397" t="s">
        <v>7905</v>
      </c>
      <c r="U5397" t="s">
        <v>21</v>
      </c>
    </row>
    <row r="5398" spans="1:21" hidden="1" x14ac:dyDescent="0.2">
      <c r="A53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"640703", title = "คลองกระจง", titleEN = "Khlong Krachong", titleShort = "คลองกระจง", titleShortEN = "Khlong Krachong", postCode = "64110", district = "6407", districtTitle = "อำเภอสวรรคโลก", districtTitleEN = "Amphoe Sawankhalok", districtTitleShort = "สวรรคโลก", districtTitleShortEN = "Sawankhalok", province = "64" },</v>
      </c>
      <c r="B5398">
        <v>640703</v>
      </c>
      <c r="C5398" t="s">
        <v>8764</v>
      </c>
      <c r="D5398" t="s">
        <v>8765</v>
      </c>
      <c r="E5398" t="s">
        <v>8764</v>
      </c>
      <c r="F5398" t="s">
        <v>8765</v>
      </c>
      <c r="G5398" s="10">
        <v>64110</v>
      </c>
      <c r="H5398" s="10">
        <v>64110</v>
      </c>
      <c r="J5398">
        <v>6407</v>
      </c>
      <c r="K5398" t="s">
        <v>8758</v>
      </c>
      <c r="L5398" t="s">
        <v>8759</v>
      </c>
      <c r="M5398" t="s">
        <v>8760</v>
      </c>
      <c r="N5398" t="s">
        <v>8761</v>
      </c>
      <c r="O5398">
        <v>64</v>
      </c>
      <c r="P5398" t="s">
        <v>8659</v>
      </c>
      <c r="Q5398" t="s">
        <v>8660</v>
      </c>
      <c r="R5398" t="s">
        <v>5041</v>
      </c>
      <c r="S5398" t="s">
        <v>7905</v>
      </c>
      <c r="T5398" t="s">
        <v>7905</v>
      </c>
      <c r="U5398" t="s">
        <v>21</v>
      </c>
    </row>
    <row r="5399" spans="1:21" hidden="1" x14ac:dyDescent="0.2">
      <c r="A53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"640704", title = "วังพิณพาทย์", titleEN = "Wang Phinphat", titleShort = "วังพิณพาทย์", titleShortEN = "Wang Phinphat", postCode = "64110", district = "6407", districtTitle = "อำเภอสวรรคโลก", districtTitleEN = "Amphoe Sawankhalok", districtTitleShort = "สวรรคโลก", districtTitleShortEN = "Sawankhalok", province = "64" },</v>
      </c>
      <c r="B5399">
        <v>640704</v>
      </c>
      <c r="C5399" t="s">
        <v>8766</v>
      </c>
      <c r="D5399" t="s">
        <v>8767</v>
      </c>
      <c r="E5399" t="s">
        <v>8766</v>
      </c>
      <c r="F5399" t="s">
        <v>8767</v>
      </c>
      <c r="G5399" s="10">
        <v>64110</v>
      </c>
      <c r="H5399" s="10">
        <v>64110</v>
      </c>
      <c r="J5399">
        <v>6407</v>
      </c>
      <c r="K5399" t="s">
        <v>8758</v>
      </c>
      <c r="L5399" t="s">
        <v>8759</v>
      </c>
      <c r="M5399" t="s">
        <v>8760</v>
      </c>
      <c r="N5399" t="s">
        <v>8761</v>
      </c>
      <c r="O5399">
        <v>64</v>
      </c>
      <c r="P5399" t="s">
        <v>8659</v>
      </c>
      <c r="Q5399" t="s">
        <v>8660</v>
      </c>
      <c r="R5399" t="s">
        <v>5041</v>
      </c>
      <c r="S5399" t="s">
        <v>7905</v>
      </c>
      <c r="T5399" t="s">
        <v>7905</v>
      </c>
      <c r="U5399" t="s">
        <v>21</v>
      </c>
    </row>
    <row r="5400" spans="1:21" hidden="1" x14ac:dyDescent="0.2">
      <c r="A54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"640705", title = "วังไม้ขอน", titleEN = "Wang Mai Khon", titleShort = "วังไม้ขอน", titleShortEN = "Wang Mai Khon", postCode = "64110", district = "6407", districtTitle = "อำเภอสวรรคโลก", districtTitleEN = "Amphoe Sawankhalok", districtTitleShort = "สวรรคโลก", districtTitleShortEN = "Sawankhalok", province = "64" },</v>
      </c>
      <c r="B5400">
        <v>640705</v>
      </c>
      <c r="C5400" t="s">
        <v>8768</v>
      </c>
      <c r="D5400" t="s">
        <v>8769</v>
      </c>
      <c r="E5400" t="s">
        <v>8768</v>
      </c>
      <c r="F5400" t="s">
        <v>8769</v>
      </c>
      <c r="G5400" s="10">
        <v>64110</v>
      </c>
      <c r="H5400" s="10">
        <v>64110</v>
      </c>
      <c r="J5400">
        <v>6407</v>
      </c>
      <c r="K5400" t="s">
        <v>8758</v>
      </c>
      <c r="L5400" t="s">
        <v>8759</v>
      </c>
      <c r="M5400" t="s">
        <v>8760</v>
      </c>
      <c r="N5400" t="s">
        <v>8761</v>
      </c>
      <c r="O5400">
        <v>64</v>
      </c>
      <c r="P5400" t="s">
        <v>8659</v>
      </c>
      <c r="Q5400" t="s">
        <v>8660</v>
      </c>
      <c r="R5400" t="s">
        <v>5041</v>
      </c>
      <c r="S5400" t="s">
        <v>7905</v>
      </c>
      <c r="T5400" t="s">
        <v>7905</v>
      </c>
      <c r="U5400" t="s">
        <v>21</v>
      </c>
    </row>
    <row r="5401" spans="1:21" hidden="1" x14ac:dyDescent="0.2">
      <c r="A54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"640706", title = "ย่านยาว", titleEN = "Yan Yao", titleShort = "ย่านยาว", titleShortEN = "Yan Yao", postCode = "64110", district = "6407", districtTitle = "อำเภอสวรรคโลก", districtTitleEN = "Amphoe Sawankhalok", districtTitleShort = "สวรรคโลก", districtTitleShortEN = "Sawankhalok", province = "64" },</v>
      </c>
      <c r="B5401">
        <v>640706</v>
      </c>
      <c r="C5401" t="s">
        <v>6313</v>
      </c>
      <c r="D5401" t="s">
        <v>6314</v>
      </c>
      <c r="E5401" t="s">
        <v>6313</v>
      </c>
      <c r="F5401" t="s">
        <v>6314</v>
      </c>
      <c r="G5401" s="10">
        <v>64110</v>
      </c>
      <c r="H5401" s="10">
        <v>64110</v>
      </c>
      <c r="J5401">
        <v>6407</v>
      </c>
      <c r="K5401" t="s">
        <v>8758</v>
      </c>
      <c r="L5401" t="s">
        <v>8759</v>
      </c>
      <c r="M5401" t="s">
        <v>8760</v>
      </c>
      <c r="N5401" t="s">
        <v>8761</v>
      </c>
      <c r="O5401">
        <v>64</v>
      </c>
      <c r="P5401" t="s">
        <v>8659</v>
      </c>
      <c r="Q5401" t="s">
        <v>8660</v>
      </c>
      <c r="R5401" t="s">
        <v>5041</v>
      </c>
      <c r="S5401" t="s">
        <v>7905</v>
      </c>
      <c r="T5401" t="s">
        <v>7905</v>
      </c>
      <c r="U5401" t="s">
        <v>21</v>
      </c>
    </row>
    <row r="5402" spans="1:21" hidden="1" x14ac:dyDescent="0.2">
      <c r="A54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"640707", title = "นาทุ่ง", titleEN = "Na Thung", titleShort = "นาทุ่ง", titleShortEN = "Na Thung", postCode = "64110", district = "6407", districtTitle = "อำเภอสวรรคโลก", districtTitleEN = "Amphoe Sawankhalok", districtTitleShort = "สวรรคโลก", districtTitleShortEN = "Sawankhalok", province = "64" },</v>
      </c>
      <c r="B5402">
        <v>640707</v>
      </c>
      <c r="C5402" t="s">
        <v>8770</v>
      </c>
      <c r="D5402" t="s">
        <v>8771</v>
      </c>
      <c r="E5402" t="s">
        <v>8770</v>
      </c>
      <c r="F5402" t="s">
        <v>8771</v>
      </c>
      <c r="G5402" s="10">
        <v>64110</v>
      </c>
      <c r="H5402" s="10">
        <v>64110</v>
      </c>
      <c r="J5402">
        <v>6407</v>
      </c>
      <c r="K5402" t="s">
        <v>8758</v>
      </c>
      <c r="L5402" t="s">
        <v>8759</v>
      </c>
      <c r="M5402" t="s">
        <v>8760</v>
      </c>
      <c r="N5402" t="s">
        <v>8761</v>
      </c>
      <c r="O5402">
        <v>64</v>
      </c>
      <c r="P5402" t="s">
        <v>8659</v>
      </c>
      <c r="Q5402" t="s">
        <v>8660</v>
      </c>
      <c r="R5402" t="s">
        <v>5041</v>
      </c>
      <c r="S5402" t="s">
        <v>7905</v>
      </c>
      <c r="T5402" t="s">
        <v>7905</v>
      </c>
      <c r="U5402" t="s">
        <v>21</v>
      </c>
    </row>
    <row r="5403" spans="1:21" hidden="1" x14ac:dyDescent="0.2">
      <c r="A54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"640708", title = "คลองยาง", titleEN = "Khlong Yang", titleShort = "คลองยาง", titleShortEN = "Khlong Yang", postCode = "64110", district = "6407", districtTitle = "อำเภอสวรรคโลก", districtTitleEN = "Amphoe Sawankhalok", districtTitleShort = "สวรรคโลก", districtTitleShortEN = "Sawankhalok", province = "64" },</v>
      </c>
      <c r="B5403">
        <v>640708</v>
      </c>
      <c r="C5403" t="s">
        <v>8772</v>
      </c>
      <c r="D5403" t="s">
        <v>8773</v>
      </c>
      <c r="E5403" t="s">
        <v>8772</v>
      </c>
      <c r="F5403" t="s">
        <v>8773</v>
      </c>
      <c r="G5403" s="10">
        <v>64110</v>
      </c>
      <c r="H5403" s="10">
        <v>64110</v>
      </c>
      <c r="J5403">
        <v>6407</v>
      </c>
      <c r="K5403" t="s">
        <v>8758</v>
      </c>
      <c r="L5403" t="s">
        <v>8759</v>
      </c>
      <c r="M5403" t="s">
        <v>8760</v>
      </c>
      <c r="N5403" t="s">
        <v>8761</v>
      </c>
      <c r="O5403">
        <v>64</v>
      </c>
      <c r="P5403" t="s">
        <v>8659</v>
      </c>
      <c r="Q5403" t="s">
        <v>8660</v>
      </c>
      <c r="R5403" t="s">
        <v>5041</v>
      </c>
      <c r="S5403" t="s">
        <v>7905</v>
      </c>
      <c r="T5403" t="s">
        <v>7905</v>
      </c>
      <c r="U5403" t="s">
        <v>21</v>
      </c>
    </row>
    <row r="5404" spans="1:21" hidden="1" x14ac:dyDescent="0.2">
      <c r="A54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"640709", title = "เมืองบางยม", titleEN = "Mueang Bang Yom", titleShort = "เมืองบางยม", titleShortEN = "Mueang Bang Yom", postCode = "64110", district = "6407", districtTitle = "อำเภอสวรรคโลก", districtTitleEN = "Amphoe Sawankhalok", districtTitleShort = "สวรรคโลก", districtTitleShortEN = "Sawankhalok", province = "64" },</v>
      </c>
      <c r="B5404">
        <v>640709</v>
      </c>
      <c r="C5404" t="s">
        <v>8774</v>
      </c>
      <c r="D5404" t="s">
        <v>8775</v>
      </c>
      <c r="E5404" t="s">
        <v>8774</v>
      </c>
      <c r="F5404" t="s">
        <v>8775</v>
      </c>
      <c r="G5404" s="10">
        <v>64110</v>
      </c>
      <c r="H5404" s="10">
        <v>64110</v>
      </c>
      <c r="J5404">
        <v>6407</v>
      </c>
      <c r="K5404" t="s">
        <v>8758</v>
      </c>
      <c r="L5404" t="s">
        <v>8759</v>
      </c>
      <c r="M5404" t="s">
        <v>8760</v>
      </c>
      <c r="N5404" t="s">
        <v>8761</v>
      </c>
      <c r="O5404">
        <v>64</v>
      </c>
      <c r="P5404" t="s">
        <v>8659</v>
      </c>
      <c r="Q5404" t="s">
        <v>8660</v>
      </c>
      <c r="R5404" t="s">
        <v>5041</v>
      </c>
      <c r="S5404" t="s">
        <v>7905</v>
      </c>
      <c r="T5404" t="s">
        <v>7905</v>
      </c>
      <c r="U5404" t="s">
        <v>21</v>
      </c>
    </row>
    <row r="5405" spans="1:21" hidden="1" x14ac:dyDescent="0.2">
      <c r="A54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"640710", title = "ท่าทอง", titleEN = "Tha Tong", titleShort = "ท่าทอง", titleShortEN = "Tha Tong", postCode = "64110", district = "6407", districtTitle = "อำเภอสวรรคโลก", districtTitleEN = "Amphoe Sawankhalok", districtTitleShort = "สวรรคโลก", districtTitleShortEN = "Sawankhalok", province = "64" },</v>
      </c>
      <c r="B5405">
        <v>640710</v>
      </c>
      <c r="C5405" t="s">
        <v>8362</v>
      </c>
      <c r="D5405" t="s">
        <v>8776</v>
      </c>
      <c r="E5405" t="s">
        <v>8362</v>
      </c>
      <c r="F5405" t="s">
        <v>8776</v>
      </c>
      <c r="G5405" s="10">
        <v>64110</v>
      </c>
      <c r="H5405" s="10">
        <v>64110</v>
      </c>
      <c r="J5405">
        <v>6407</v>
      </c>
      <c r="K5405" t="s">
        <v>8758</v>
      </c>
      <c r="L5405" t="s">
        <v>8759</v>
      </c>
      <c r="M5405" t="s">
        <v>8760</v>
      </c>
      <c r="N5405" t="s">
        <v>8761</v>
      </c>
      <c r="O5405">
        <v>64</v>
      </c>
      <c r="P5405" t="s">
        <v>8659</v>
      </c>
      <c r="Q5405" t="s">
        <v>8660</v>
      </c>
      <c r="R5405" t="s">
        <v>5041</v>
      </c>
      <c r="S5405" t="s">
        <v>7905</v>
      </c>
      <c r="T5405" t="s">
        <v>7905</v>
      </c>
      <c r="U5405" t="s">
        <v>21</v>
      </c>
    </row>
    <row r="5406" spans="1:21" hidden="1" x14ac:dyDescent="0.2">
      <c r="A54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"640711", title = "ปากน้ำ", titleEN = "Pak Nam", titleShort = "ปากน้ำ", titleShortEN = "Pak Nam", postCode = "64110", district = "6407", districtTitle = "อำเภอสวรรคโลก", districtTitleEN = "Amphoe Sawankhalok", districtTitleShort = "สวรรคโลก", districtTitleShortEN = "Sawankhalok", province = "64" },</v>
      </c>
      <c r="B5406">
        <v>640711</v>
      </c>
      <c r="C5406" t="s">
        <v>5039</v>
      </c>
      <c r="D5406" t="s">
        <v>5040</v>
      </c>
      <c r="E5406" t="s">
        <v>5039</v>
      </c>
      <c r="F5406" t="s">
        <v>5040</v>
      </c>
      <c r="G5406" s="10">
        <v>64110</v>
      </c>
      <c r="H5406" s="10">
        <v>64110</v>
      </c>
      <c r="J5406">
        <v>6407</v>
      </c>
      <c r="K5406" t="s">
        <v>8758</v>
      </c>
      <c r="L5406" t="s">
        <v>8759</v>
      </c>
      <c r="M5406" t="s">
        <v>8760</v>
      </c>
      <c r="N5406" t="s">
        <v>8761</v>
      </c>
      <c r="O5406">
        <v>64</v>
      </c>
      <c r="P5406" t="s">
        <v>8659</v>
      </c>
      <c r="Q5406" t="s">
        <v>8660</v>
      </c>
      <c r="R5406" t="s">
        <v>5041</v>
      </c>
      <c r="S5406" t="s">
        <v>7905</v>
      </c>
      <c r="T5406" t="s">
        <v>7905</v>
      </c>
      <c r="U5406" t="s">
        <v>21</v>
      </c>
    </row>
    <row r="5407" spans="1:21" hidden="1" x14ac:dyDescent="0.2">
      <c r="A54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"640712", title = "ป่ากุมเกาะ", titleEN = "Pa Kum Ko", titleShort = "ป่ากุมเกาะ", titleShortEN = "Pa Kum Ko", postCode = "64110", district = "6407", districtTitle = "อำเภอสวรรคโลก", districtTitleEN = "Amphoe Sawankhalok", districtTitleShort = "สวรรคโลก", districtTitleShortEN = "Sawankhalok", province = "64" },</v>
      </c>
      <c r="B5407">
        <v>640712</v>
      </c>
      <c r="C5407" t="s">
        <v>8777</v>
      </c>
      <c r="D5407" t="s">
        <v>8778</v>
      </c>
      <c r="E5407" t="s">
        <v>8777</v>
      </c>
      <c r="F5407" t="s">
        <v>8778</v>
      </c>
      <c r="G5407" s="10">
        <v>64110</v>
      </c>
      <c r="H5407" s="10">
        <v>64110</v>
      </c>
      <c r="J5407">
        <v>6407</v>
      </c>
      <c r="K5407" t="s">
        <v>8758</v>
      </c>
      <c r="L5407" t="s">
        <v>8759</v>
      </c>
      <c r="M5407" t="s">
        <v>8760</v>
      </c>
      <c r="N5407" t="s">
        <v>8761</v>
      </c>
      <c r="O5407">
        <v>64</v>
      </c>
      <c r="P5407" t="s">
        <v>8659</v>
      </c>
      <c r="Q5407" t="s">
        <v>8660</v>
      </c>
      <c r="R5407" t="s">
        <v>5041</v>
      </c>
      <c r="S5407" t="s">
        <v>7905</v>
      </c>
      <c r="T5407" t="s">
        <v>7905</v>
      </c>
      <c r="U5407" t="s">
        <v>21</v>
      </c>
    </row>
    <row r="5408" spans="1:21" hidden="1" x14ac:dyDescent="0.2">
      <c r="A54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"640713", title = "เมืองบางขลัง", titleEN = "Mueang Bang Khlang", titleShort = "เมืองบางขลัง", titleShortEN = "Mueang Bang Khlang", postCode = "64110", district = "6407", districtTitle = "อำเภอสวรรคโลก", districtTitleEN = "Amphoe Sawankhalok", districtTitleShort = "สวรรคโลก", districtTitleShortEN = "Sawankhalok", province = "64" },</v>
      </c>
      <c r="B5408">
        <v>640713</v>
      </c>
      <c r="C5408" t="s">
        <v>8779</v>
      </c>
      <c r="D5408" t="s">
        <v>8780</v>
      </c>
      <c r="E5408" t="s">
        <v>8779</v>
      </c>
      <c r="F5408" t="s">
        <v>8780</v>
      </c>
      <c r="G5408" s="10">
        <v>64110</v>
      </c>
      <c r="H5408" s="10">
        <v>64110</v>
      </c>
      <c r="J5408">
        <v>6407</v>
      </c>
      <c r="K5408" t="s">
        <v>8758</v>
      </c>
      <c r="L5408" t="s">
        <v>8759</v>
      </c>
      <c r="M5408" t="s">
        <v>8760</v>
      </c>
      <c r="N5408" t="s">
        <v>8761</v>
      </c>
      <c r="O5408">
        <v>64</v>
      </c>
      <c r="P5408" t="s">
        <v>8659</v>
      </c>
      <c r="Q5408" t="s">
        <v>8660</v>
      </c>
      <c r="R5408" t="s">
        <v>5041</v>
      </c>
      <c r="S5408" t="s">
        <v>7905</v>
      </c>
      <c r="T5408" t="s">
        <v>7905</v>
      </c>
      <c r="U5408" t="s">
        <v>21</v>
      </c>
    </row>
    <row r="5409" spans="1:21" hidden="1" x14ac:dyDescent="0.2">
      <c r="A54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"640714", title = "หนองกลับ", titleEN = "Nong Klap", titleShort = "หนองกลับ", titleShortEN = "Nong Klap", postCode = "64110", district = "6407", districtTitle = "อำเภอสวรรคโลก", districtTitleEN = "Amphoe Sawankhalok", districtTitleShort = "สวรรคโลก", districtTitleShortEN = "Sawankhalok", province = "64" },</v>
      </c>
      <c r="B5409">
        <v>640714</v>
      </c>
      <c r="C5409" t="s">
        <v>7971</v>
      </c>
      <c r="D5409" t="s">
        <v>7972</v>
      </c>
      <c r="E5409" t="s">
        <v>7971</v>
      </c>
      <c r="F5409" t="s">
        <v>7972</v>
      </c>
      <c r="G5409" s="10">
        <v>64110</v>
      </c>
      <c r="H5409" s="10">
        <v>64110</v>
      </c>
      <c r="J5409">
        <v>6407</v>
      </c>
      <c r="K5409" t="s">
        <v>8758</v>
      </c>
      <c r="L5409" t="s">
        <v>8759</v>
      </c>
      <c r="M5409" t="s">
        <v>8760</v>
      </c>
      <c r="N5409" t="s">
        <v>8761</v>
      </c>
      <c r="O5409">
        <v>64</v>
      </c>
      <c r="P5409" t="s">
        <v>8659</v>
      </c>
      <c r="Q5409" t="s">
        <v>8660</v>
      </c>
      <c r="R5409" t="s">
        <v>5041</v>
      </c>
      <c r="S5409" t="s">
        <v>7905</v>
      </c>
      <c r="T5409" t="s">
        <v>7905</v>
      </c>
      <c r="U5409" t="s">
        <v>21</v>
      </c>
    </row>
    <row r="5410" spans="1:21" hidden="1" x14ac:dyDescent="0.2">
      <c r="A54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"640801", title = "ศรีนคร", titleEN = "Si Nakhon", titleShort = "ศรีนคร", titleShortEN = "Si Nakhon", postCode = "64180", district = "6408", districtTitle = "อำเภอศรีนคร", districtTitleEN = "Amphoe Si Nakhon", districtTitleShort = "ศรีนคร", districtTitleShortEN = "Si Nakhon", province = "64" },</v>
      </c>
      <c r="B5410">
        <v>640801</v>
      </c>
      <c r="C5410" t="s">
        <v>8783</v>
      </c>
      <c r="D5410" t="s">
        <v>8784</v>
      </c>
      <c r="E5410" t="s">
        <v>8783</v>
      </c>
      <c r="F5410" t="s">
        <v>8784</v>
      </c>
      <c r="G5410" s="10">
        <v>64180</v>
      </c>
      <c r="H5410" s="10">
        <v>64180</v>
      </c>
      <c r="J5410">
        <v>6408</v>
      </c>
      <c r="K5410" t="s">
        <v>8781</v>
      </c>
      <c r="L5410" t="s">
        <v>8782</v>
      </c>
      <c r="M5410" t="s">
        <v>8783</v>
      </c>
      <c r="N5410" t="s">
        <v>8784</v>
      </c>
      <c r="O5410">
        <v>64</v>
      </c>
      <c r="P5410" t="s">
        <v>8659</v>
      </c>
      <c r="Q5410" t="s">
        <v>8660</v>
      </c>
      <c r="R5410" t="s">
        <v>5041</v>
      </c>
      <c r="S5410" t="s">
        <v>7905</v>
      </c>
      <c r="T5410" t="s">
        <v>7905</v>
      </c>
      <c r="U5410" t="s">
        <v>21</v>
      </c>
    </row>
    <row r="5411" spans="1:21" hidden="1" x14ac:dyDescent="0.2">
      <c r="A54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"640802", title = "นครเดิฐ", titleEN = "Nakhon Doet", titleShort = "นครเดิฐ", titleShortEN = "Nakhon Doet", postCode = "64180", district = "6408", districtTitle = "อำเภอศรีนคร", districtTitleEN = "Amphoe Si Nakhon", districtTitleShort = "ศรีนคร", districtTitleShortEN = "Si Nakhon", province = "64" },</v>
      </c>
      <c r="B5411">
        <v>640802</v>
      </c>
      <c r="C5411" t="s">
        <v>8785</v>
      </c>
      <c r="D5411" t="s">
        <v>8786</v>
      </c>
      <c r="E5411" t="s">
        <v>8785</v>
      </c>
      <c r="F5411" t="s">
        <v>8786</v>
      </c>
      <c r="G5411" s="10">
        <v>64180</v>
      </c>
      <c r="H5411" s="10">
        <v>64180</v>
      </c>
      <c r="J5411">
        <v>6408</v>
      </c>
      <c r="K5411" t="s">
        <v>8781</v>
      </c>
      <c r="L5411" t="s">
        <v>8782</v>
      </c>
      <c r="M5411" t="s">
        <v>8783</v>
      </c>
      <c r="N5411" t="s">
        <v>8784</v>
      </c>
      <c r="O5411">
        <v>64</v>
      </c>
      <c r="P5411" t="s">
        <v>8659</v>
      </c>
      <c r="Q5411" t="s">
        <v>8660</v>
      </c>
      <c r="R5411" t="s">
        <v>5041</v>
      </c>
      <c r="S5411" t="s">
        <v>7905</v>
      </c>
      <c r="T5411" t="s">
        <v>7905</v>
      </c>
      <c r="U5411" t="s">
        <v>21</v>
      </c>
    </row>
    <row r="5412" spans="1:21" hidden="1" x14ac:dyDescent="0.2">
      <c r="A54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"640803", title = "น้ำขุม", titleEN = "Nam Khum", titleShort = "น้ำขุม", titleShortEN = "Nam Khum", postCode = "64180", district = "6408", districtTitle = "อำเภอศรีนคร", districtTitleEN = "Amphoe Si Nakhon", districtTitleShort = "ศรีนคร", districtTitleShortEN = "Si Nakhon", province = "64" },</v>
      </c>
      <c r="B5412">
        <v>640803</v>
      </c>
      <c r="C5412" t="s">
        <v>8787</v>
      </c>
      <c r="D5412" t="s">
        <v>8788</v>
      </c>
      <c r="E5412" t="s">
        <v>8787</v>
      </c>
      <c r="F5412" t="s">
        <v>8788</v>
      </c>
      <c r="G5412" s="10">
        <v>64180</v>
      </c>
      <c r="H5412" s="10">
        <v>64180</v>
      </c>
      <c r="J5412">
        <v>6408</v>
      </c>
      <c r="K5412" t="s">
        <v>8781</v>
      </c>
      <c r="L5412" t="s">
        <v>8782</v>
      </c>
      <c r="M5412" t="s">
        <v>8783</v>
      </c>
      <c r="N5412" t="s">
        <v>8784</v>
      </c>
      <c r="O5412">
        <v>64</v>
      </c>
      <c r="P5412" t="s">
        <v>8659</v>
      </c>
      <c r="Q5412" t="s">
        <v>8660</v>
      </c>
      <c r="R5412" t="s">
        <v>5041</v>
      </c>
      <c r="S5412" t="s">
        <v>7905</v>
      </c>
      <c r="T5412" t="s">
        <v>7905</v>
      </c>
      <c r="U5412" t="s">
        <v>21</v>
      </c>
    </row>
    <row r="5413" spans="1:21" hidden="1" x14ac:dyDescent="0.2">
      <c r="A54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"640804", title = "คลองมะพลับ", titleEN = "Khlong Maphlap", titleShort = "คลองมะพลับ", titleShortEN = "Khlong Maphlap", postCode = "64180", district = "6408", districtTitle = "อำเภอศรีนคร", districtTitleEN = "Amphoe Si Nakhon", districtTitleShort = "ศรีนคร", districtTitleShortEN = "Si Nakhon", province = "64" },</v>
      </c>
      <c r="B5413">
        <v>640804</v>
      </c>
      <c r="C5413" t="s">
        <v>8789</v>
      </c>
      <c r="D5413" t="s">
        <v>8790</v>
      </c>
      <c r="E5413" t="s">
        <v>8789</v>
      </c>
      <c r="F5413" t="s">
        <v>8790</v>
      </c>
      <c r="G5413" s="10">
        <v>64180</v>
      </c>
      <c r="H5413" s="10">
        <v>64180</v>
      </c>
      <c r="J5413">
        <v>6408</v>
      </c>
      <c r="K5413" t="s">
        <v>8781</v>
      </c>
      <c r="L5413" t="s">
        <v>8782</v>
      </c>
      <c r="M5413" t="s">
        <v>8783</v>
      </c>
      <c r="N5413" t="s">
        <v>8784</v>
      </c>
      <c r="O5413">
        <v>64</v>
      </c>
      <c r="P5413" t="s">
        <v>8659</v>
      </c>
      <c r="Q5413" t="s">
        <v>8660</v>
      </c>
      <c r="R5413" t="s">
        <v>5041</v>
      </c>
      <c r="S5413" t="s">
        <v>7905</v>
      </c>
      <c r="T5413" t="s">
        <v>7905</v>
      </c>
      <c r="U5413" t="s">
        <v>21</v>
      </c>
    </row>
    <row r="5414" spans="1:21" hidden="1" x14ac:dyDescent="0.2">
      <c r="A54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"640805", title = "หนองบัว", titleEN = "Nong Bua", titleShort = "หนองบัว", titleShortEN = "Nong Bua", postCode = "64180", district = "6408", districtTitle = "อำเภอศรีนคร", districtTitleEN = "Amphoe Si Nakhon", districtTitleShort = "ศรีนคร", districtTitleShortEN = "Si Nakhon", province = "64" },</v>
      </c>
      <c r="B5414">
        <v>640805</v>
      </c>
      <c r="C5414" t="s">
        <v>124</v>
      </c>
      <c r="D5414" t="s">
        <v>125</v>
      </c>
      <c r="E5414" t="s">
        <v>124</v>
      </c>
      <c r="F5414" t="s">
        <v>125</v>
      </c>
      <c r="G5414" s="10">
        <v>64180</v>
      </c>
      <c r="H5414" s="10">
        <v>64180</v>
      </c>
      <c r="J5414">
        <v>6408</v>
      </c>
      <c r="K5414" t="s">
        <v>8781</v>
      </c>
      <c r="L5414" t="s">
        <v>8782</v>
      </c>
      <c r="M5414" t="s">
        <v>8783</v>
      </c>
      <c r="N5414" t="s">
        <v>8784</v>
      </c>
      <c r="O5414">
        <v>64</v>
      </c>
      <c r="P5414" t="s">
        <v>8659</v>
      </c>
      <c r="Q5414" t="s">
        <v>8660</v>
      </c>
      <c r="R5414" t="s">
        <v>5041</v>
      </c>
      <c r="S5414" t="s">
        <v>7905</v>
      </c>
      <c r="T5414" t="s">
        <v>7905</v>
      </c>
      <c r="U5414" t="s">
        <v>21</v>
      </c>
    </row>
    <row r="5415" spans="1:21" hidden="1" x14ac:dyDescent="0.2">
      <c r="A54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"640901", title = "บ้านใหม่ไชยมงคล", titleEN = "Ban Mai Chai Mongkhon", titleShort = "บ้านใหม่ไชยมงคล", titleShortEN = "Ban Mai Chai Mongkhon", postCode = "64230", district = "6409", districtTitle = "อำเภอทุ่งเสลี่ยม", districtTitleEN = "Amphoe Thung Saliam", districtTitleShort = "ทุ่งเสลี่ยม", districtTitleShortEN = "Thung Saliam", province = "64" },</v>
      </c>
      <c r="B5415">
        <v>640901</v>
      </c>
      <c r="C5415" t="s">
        <v>8795</v>
      </c>
      <c r="D5415" t="s">
        <v>8796</v>
      </c>
      <c r="E5415" t="s">
        <v>8795</v>
      </c>
      <c r="F5415" t="s">
        <v>8796</v>
      </c>
      <c r="G5415" s="10">
        <v>64230</v>
      </c>
      <c r="H5415" s="10">
        <v>64230</v>
      </c>
      <c r="J5415">
        <v>6409</v>
      </c>
      <c r="K5415" t="s">
        <v>8791</v>
      </c>
      <c r="L5415" t="s">
        <v>8792</v>
      </c>
      <c r="M5415" t="s">
        <v>8793</v>
      </c>
      <c r="N5415" t="s">
        <v>8794</v>
      </c>
      <c r="O5415">
        <v>64</v>
      </c>
      <c r="P5415" t="s">
        <v>8659</v>
      </c>
      <c r="Q5415" t="s">
        <v>8660</v>
      </c>
      <c r="R5415" t="s">
        <v>5041</v>
      </c>
      <c r="S5415" t="s">
        <v>7905</v>
      </c>
      <c r="T5415" t="s">
        <v>7905</v>
      </c>
      <c r="U5415" t="s">
        <v>21</v>
      </c>
    </row>
    <row r="5416" spans="1:21" hidden="1" x14ac:dyDescent="0.2">
      <c r="A54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"640902", title = "ไทยชนะศึก", titleEN = "Thai Chana Suek", titleShort = "ไทยชนะศึก", titleShortEN = "Thai Chana Suek", postCode = "64150", district = "6409", districtTitle = "อำเภอทุ่งเสลี่ยม", districtTitleEN = "Amphoe Thung Saliam", districtTitleShort = "ทุ่งเสลี่ยม", districtTitleShortEN = "Thung Saliam", province = "64" },</v>
      </c>
      <c r="B5416">
        <v>640902</v>
      </c>
      <c r="C5416" t="s">
        <v>8797</v>
      </c>
      <c r="D5416" t="s">
        <v>8798</v>
      </c>
      <c r="E5416" t="s">
        <v>8797</v>
      </c>
      <c r="F5416" t="s">
        <v>8798</v>
      </c>
      <c r="G5416" s="10">
        <v>64150</v>
      </c>
      <c r="H5416" s="10">
        <v>64150</v>
      </c>
      <c r="J5416">
        <v>6409</v>
      </c>
      <c r="K5416" t="s">
        <v>8791</v>
      </c>
      <c r="L5416" t="s">
        <v>8792</v>
      </c>
      <c r="M5416" t="s">
        <v>8793</v>
      </c>
      <c r="N5416" t="s">
        <v>8794</v>
      </c>
      <c r="O5416">
        <v>64</v>
      </c>
      <c r="P5416" t="s">
        <v>8659</v>
      </c>
      <c r="Q5416" t="s">
        <v>8660</v>
      </c>
      <c r="R5416" t="s">
        <v>5041</v>
      </c>
      <c r="S5416" t="s">
        <v>7905</v>
      </c>
      <c r="T5416" t="s">
        <v>7905</v>
      </c>
      <c r="U5416" t="s">
        <v>21</v>
      </c>
    </row>
    <row r="5417" spans="1:21" hidden="1" x14ac:dyDescent="0.2">
      <c r="A54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"640903", title = "ทุ่งเสลี่ยม", titleEN = "Thung Saliam", titleShort = "ทุ่งเสลี่ยม", titleShortEN = "Thung Saliam", postCode = "64150", district = "6409", districtTitle = "อำเภอทุ่งเสลี่ยม", districtTitleEN = "Amphoe Thung Saliam", districtTitleShort = "ทุ่งเสลี่ยม", districtTitleShortEN = "Thung Saliam", province = "64" },</v>
      </c>
      <c r="B5417">
        <v>640903</v>
      </c>
      <c r="C5417" t="s">
        <v>8793</v>
      </c>
      <c r="D5417" t="s">
        <v>8794</v>
      </c>
      <c r="E5417" t="s">
        <v>8793</v>
      </c>
      <c r="F5417" t="s">
        <v>8794</v>
      </c>
      <c r="G5417" s="10">
        <v>64150</v>
      </c>
      <c r="H5417" s="10">
        <v>64150</v>
      </c>
      <c r="J5417">
        <v>6409</v>
      </c>
      <c r="K5417" t="s">
        <v>8791</v>
      </c>
      <c r="L5417" t="s">
        <v>8792</v>
      </c>
      <c r="M5417" t="s">
        <v>8793</v>
      </c>
      <c r="N5417" t="s">
        <v>8794</v>
      </c>
      <c r="O5417">
        <v>64</v>
      </c>
      <c r="P5417" t="s">
        <v>8659</v>
      </c>
      <c r="Q5417" t="s">
        <v>8660</v>
      </c>
      <c r="R5417" t="s">
        <v>5041</v>
      </c>
      <c r="S5417" t="s">
        <v>7905</v>
      </c>
      <c r="T5417" t="s">
        <v>7905</v>
      </c>
      <c r="U5417" t="s">
        <v>21</v>
      </c>
    </row>
    <row r="5418" spans="1:21" hidden="1" x14ac:dyDescent="0.2">
      <c r="A54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"640904", title = "กลางดง", titleEN = "Klang Dong", titleShort = "กลางดง", titleShortEN = "Klang Dong", postCode = "64150", district = "6409", districtTitle = "อำเภอทุ่งเสลี่ยม", districtTitleEN = "Amphoe Thung Saliam", districtTitleShort = "ทุ่งเสลี่ยม", districtTitleShortEN = "Thung Saliam", province = "64" },</v>
      </c>
      <c r="B5418">
        <v>640904</v>
      </c>
      <c r="C5418" t="s">
        <v>494</v>
      </c>
      <c r="D5418" t="s">
        <v>495</v>
      </c>
      <c r="E5418" t="s">
        <v>494</v>
      </c>
      <c r="F5418" t="s">
        <v>495</v>
      </c>
      <c r="G5418" s="10">
        <v>64150</v>
      </c>
      <c r="H5418" s="10">
        <v>64150</v>
      </c>
      <c r="J5418">
        <v>6409</v>
      </c>
      <c r="K5418" t="s">
        <v>8791</v>
      </c>
      <c r="L5418" t="s">
        <v>8792</v>
      </c>
      <c r="M5418" t="s">
        <v>8793</v>
      </c>
      <c r="N5418" t="s">
        <v>8794</v>
      </c>
      <c r="O5418">
        <v>64</v>
      </c>
      <c r="P5418" t="s">
        <v>8659</v>
      </c>
      <c r="Q5418" t="s">
        <v>8660</v>
      </c>
      <c r="R5418" t="s">
        <v>5041</v>
      </c>
      <c r="S5418" t="s">
        <v>7905</v>
      </c>
      <c r="T5418" t="s">
        <v>7905</v>
      </c>
      <c r="U5418" t="s">
        <v>21</v>
      </c>
    </row>
    <row r="5419" spans="1:21" hidden="1" x14ac:dyDescent="0.2">
      <c r="A54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"640905", title = "เขาแก้วศรีสมบูรณ์", titleEN = "Khao Kaeo Si Sombun", titleShort = "เขาแก้วศรีสมบูรณ์", titleShortEN = "Khao Kaeo Si Sombun", postCode = "64230", district = "6409", districtTitle = "อำเภอทุ่งเสลี่ยม", districtTitleEN = "Amphoe Thung Saliam", districtTitleShort = "ทุ่งเสลี่ยม", districtTitleShortEN = "Thung Saliam", province = "64" },</v>
      </c>
      <c r="B5419">
        <v>640905</v>
      </c>
      <c r="C5419" t="s">
        <v>8799</v>
      </c>
      <c r="D5419" t="s">
        <v>8800</v>
      </c>
      <c r="E5419" t="s">
        <v>8799</v>
      </c>
      <c r="F5419" t="s">
        <v>8800</v>
      </c>
      <c r="G5419" s="10">
        <v>64230</v>
      </c>
      <c r="H5419" s="10">
        <v>64230</v>
      </c>
      <c r="J5419">
        <v>6409</v>
      </c>
      <c r="K5419" t="s">
        <v>8791</v>
      </c>
      <c r="L5419" t="s">
        <v>8792</v>
      </c>
      <c r="M5419" t="s">
        <v>8793</v>
      </c>
      <c r="N5419" t="s">
        <v>8794</v>
      </c>
      <c r="O5419">
        <v>64</v>
      </c>
      <c r="P5419" t="s">
        <v>8659</v>
      </c>
      <c r="Q5419" t="s">
        <v>8660</v>
      </c>
      <c r="R5419" t="s">
        <v>5041</v>
      </c>
      <c r="S5419" t="s">
        <v>7905</v>
      </c>
      <c r="T5419" t="s">
        <v>7905</v>
      </c>
      <c r="U5419" t="s">
        <v>21</v>
      </c>
    </row>
    <row r="5420" spans="1:21" hidden="1" x14ac:dyDescent="0.2">
      <c r="A54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"650101", title = "ในเมือง", titleEN = "Nai Mueang", titleShort = "ในเมือง", titleShortEN = "Nai Mueang",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20">
        <v>650101</v>
      </c>
      <c r="C5420" t="s">
        <v>18</v>
      </c>
      <c r="D5420" t="s">
        <v>19</v>
      </c>
      <c r="E5420" t="s">
        <v>18</v>
      </c>
      <c r="F5420" t="s">
        <v>19</v>
      </c>
      <c r="G5420" s="10">
        <v>65000</v>
      </c>
      <c r="H5420" s="10">
        <v>65000</v>
      </c>
      <c r="J5420">
        <v>6501</v>
      </c>
      <c r="K5420" t="s">
        <v>8352</v>
      </c>
      <c r="L5420" t="s">
        <v>8353</v>
      </c>
      <c r="M5420" t="s">
        <v>8354</v>
      </c>
      <c r="N5420" t="s">
        <v>8355</v>
      </c>
      <c r="O5420">
        <v>65</v>
      </c>
      <c r="P5420" t="s">
        <v>8350</v>
      </c>
      <c r="Q5420" t="s">
        <v>8351</v>
      </c>
      <c r="R5420" t="s">
        <v>5041</v>
      </c>
      <c r="S5420" t="s">
        <v>7905</v>
      </c>
      <c r="T5420" t="s">
        <v>7905</v>
      </c>
      <c r="U5420" t="s">
        <v>21</v>
      </c>
    </row>
    <row r="5421" spans="1:21" hidden="1" x14ac:dyDescent="0.2">
      <c r="A54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"650102", title = "วังน้ำคู้", titleEN = "Wang Nam Khu", titleShort = "วังน้ำคู้", titleShortEN = "Wang Nam Khu", postCode = "65230",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21">
        <v>650102</v>
      </c>
      <c r="C5421" t="s">
        <v>8356</v>
      </c>
      <c r="D5421" t="s">
        <v>8357</v>
      </c>
      <c r="E5421" t="s">
        <v>8356</v>
      </c>
      <c r="F5421" t="s">
        <v>8357</v>
      </c>
      <c r="G5421" s="10">
        <v>65230</v>
      </c>
      <c r="H5421" s="10">
        <v>65230</v>
      </c>
      <c r="J5421">
        <v>6501</v>
      </c>
      <c r="K5421" t="s">
        <v>8352</v>
      </c>
      <c r="L5421" t="s">
        <v>8353</v>
      </c>
      <c r="M5421" t="s">
        <v>8354</v>
      </c>
      <c r="N5421" t="s">
        <v>8355</v>
      </c>
      <c r="O5421">
        <v>65</v>
      </c>
      <c r="P5421" t="s">
        <v>8350</v>
      </c>
      <c r="Q5421" t="s">
        <v>8351</v>
      </c>
      <c r="R5421" t="s">
        <v>5041</v>
      </c>
      <c r="S5421" t="s">
        <v>7905</v>
      </c>
      <c r="T5421" t="s">
        <v>7905</v>
      </c>
      <c r="U5421" t="s">
        <v>21</v>
      </c>
    </row>
    <row r="5422" spans="1:21" hidden="1" x14ac:dyDescent="0.2">
      <c r="A54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"650103", title = "วัดจันทร์", titleEN = "Wat Chan", titleShort = "วัดจันทร์", titleShortEN = "Wat Chan",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22">
        <v>650103</v>
      </c>
      <c r="C5422" t="s">
        <v>8358</v>
      </c>
      <c r="D5422" t="s">
        <v>8359</v>
      </c>
      <c r="E5422" t="s">
        <v>8358</v>
      </c>
      <c r="F5422" t="s">
        <v>8359</v>
      </c>
      <c r="G5422" s="10">
        <v>65000</v>
      </c>
      <c r="H5422" s="10">
        <v>65000</v>
      </c>
      <c r="J5422">
        <v>6501</v>
      </c>
      <c r="K5422" t="s">
        <v>8352</v>
      </c>
      <c r="L5422" t="s">
        <v>8353</v>
      </c>
      <c r="M5422" t="s">
        <v>8354</v>
      </c>
      <c r="N5422" t="s">
        <v>8355</v>
      </c>
      <c r="O5422">
        <v>65</v>
      </c>
      <c r="P5422" t="s">
        <v>8350</v>
      </c>
      <c r="Q5422" t="s">
        <v>8351</v>
      </c>
      <c r="R5422" t="s">
        <v>5041</v>
      </c>
      <c r="S5422" t="s">
        <v>7905</v>
      </c>
      <c r="T5422" t="s">
        <v>7905</v>
      </c>
      <c r="U5422" t="s">
        <v>21</v>
      </c>
    </row>
    <row r="5423" spans="1:21" hidden="1" x14ac:dyDescent="0.2">
      <c r="A54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"650104", title = "วัดพริก", titleEN = "Wat Phrik", titleShort = "วัดพริก", titleShortEN = "Wat Phrik", postCode = "65230",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23">
        <v>650104</v>
      </c>
      <c r="C5423" t="s">
        <v>8360</v>
      </c>
      <c r="D5423" t="s">
        <v>8361</v>
      </c>
      <c r="E5423" t="s">
        <v>8360</v>
      </c>
      <c r="F5423" t="s">
        <v>8361</v>
      </c>
      <c r="G5423" s="10">
        <v>65230</v>
      </c>
      <c r="H5423" s="10">
        <v>65230</v>
      </c>
      <c r="J5423">
        <v>6501</v>
      </c>
      <c r="K5423" t="s">
        <v>8352</v>
      </c>
      <c r="L5423" t="s">
        <v>8353</v>
      </c>
      <c r="M5423" t="s">
        <v>8354</v>
      </c>
      <c r="N5423" t="s">
        <v>8355</v>
      </c>
      <c r="O5423">
        <v>65</v>
      </c>
      <c r="P5423" t="s">
        <v>8350</v>
      </c>
      <c r="Q5423" t="s">
        <v>8351</v>
      </c>
      <c r="R5423" t="s">
        <v>5041</v>
      </c>
      <c r="S5423" t="s">
        <v>7905</v>
      </c>
      <c r="T5423" t="s">
        <v>7905</v>
      </c>
      <c r="U5423" t="s">
        <v>21</v>
      </c>
    </row>
    <row r="5424" spans="1:21" hidden="1" x14ac:dyDescent="0.2">
      <c r="A54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"650105", title = "ท่าทอง", titleEN = "Tha Thong", titleShort = "ท่าทอง", titleShortEN = "Tha Thong",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24">
        <v>650105</v>
      </c>
      <c r="C5424" t="s">
        <v>8362</v>
      </c>
      <c r="D5424" t="s">
        <v>8363</v>
      </c>
      <c r="E5424" t="s">
        <v>8362</v>
      </c>
      <c r="F5424" t="s">
        <v>8363</v>
      </c>
      <c r="G5424" s="10">
        <v>65000</v>
      </c>
      <c r="H5424" s="10">
        <v>65000</v>
      </c>
      <c r="J5424">
        <v>6501</v>
      </c>
      <c r="K5424" t="s">
        <v>8352</v>
      </c>
      <c r="L5424" t="s">
        <v>8353</v>
      </c>
      <c r="M5424" t="s">
        <v>8354</v>
      </c>
      <c r="N5424" t="s">
        <v>8355</v>
      </c>
      <c r="O5424">
        <v>65</v>
      </c>
      <c r="P5424" t="s">
        <v>8350</v>
      </c>
      <c r="Q5424" t="s">
        <v>8351</v>
      </c>
      <c r="R5424" t="s">
        <v>5041</v>
      </c>
      <c r="S5424" t="s">
        <v>7905</v>
      </c>
      <c r="T5424" t="s">
        <v>7905</v>
      </c>
      <c r="U5424" t="s">
        <v>21</v>
      </c>
    </row>
    <row r="5425" spans="1:21" hidden="1" x14ac:dyDescent="0.2">
      <c r="A54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"650106", title = "ท่าโพธิ์", titleEN = "Tha Pho", titleShort = "ท่าโพธิ์", titleShortEN = "Tha Pho",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25">
        <v>650106</v>
      </c>
      <c r="C5425" t="s">
        <v>8364</v>
      </c>
      <c r="D5425" t="s">
        <v>8365</v>
      </c>
      <c r="E5425" t="s">
        <v>8364</v>
      </c>
      <c r="F5425" t="s">
        <v>8365</v>
      </c>
      <c r="G5425" s="10">
        <v>65000</v>
      </c>
      <c r="H5425" s="10">
        <v>65000</v>
      </c>
      <c r="J5425">
        <v>6501</v>
      </c>
      <c r="K5425" t="s">
        <v>8352</v>
      </c>
      <c r="L5425" t="s">
        <v>8353</v>
      </c>
      <c r="M5425" t="s">
        <v>8354</v>
      </c>
      <c r="N5425" t="s">
        <v>8355</v>
      </c>
      <c r="O5425">
        <v>65</v>
      </c>
      <c r="P5425" t="s">
        <v>8350</v>
      </c>
      <c r="Q5425" t="s">
        <v>8351</v>
      </c>
      <c r="R5425" t="s">
        <v>5041</v>
      </c>
      <c r="S5425" t="s">
        <v>7905</v>
      </c>
      <c r="T5425" t="s">
        <v>7905</v>
      </c>
      <c r="U5425" t="s">
        <v>21</v>
      </c>
    </row>
    <row r="5426" spans="1:21" hidden="1" x14ac:dyDescent="0.2">
      <c r="A54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"650107", title = "สมอแข", titleEN = "Samo Khae", titleShort = "สมอแข", titleShortEN = "Samo Khae",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26">
        <v>650107</v>
      </c>
      <c r="C5426" t="s">
        <v>8366</v>
      </c>
      <c r="D5426" t="s">
        <v>8367</v>
      </c>
      <c r="E5426" t="s">
        <v>8366</v>
      </c>
      <c r="F5426" t="s">
        <v>8367</v>
      </c>
      <c r="G5426" s="10">
        <v>65000</v>
      </c>
      <c r="H5426" s="10">
        <v>65000</v>
      </c>
      <c r="J5426">
        <v>6501</v>
      </c>
      <c r="K5426" t="s">
        <v>8352</v>
      </c>
      <c r="L5426" t="s">
        <v>8353</v>
      </c>
      <c r="M5426" t="s">
        <v>8354</v>
      </c>
      <c r="N5426" t="s">
        <v>8355</v>
      </c>
      <c r="O5426">
        <v>65</v>
      </c>
      <c r="P5426" t="s">
        <v>8350</v>
      </c>
      <c r="Q5426" t="s">
        <v>8351</v>
      </c>
      <c r="R5426" t="s">
        <v>5041</v>
      </c>
      <c r="S5426" t="s">
        <v>7905</v>
      </c>
      <c r="T5426" t="s">
        <v>7905</v>
      </c>
      <c r="U5426" t="s">
        <v>21</v>
      </c>
    </row>
    <row r="5427" spans="1:21" hidden="1" x14ac:dyDescent="0.2">
      <c r="A54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"650108", title = "ดอนทอง", titleEN = "Don Thong", titleShort = "ดอนทอง", titleShortEN = "Don Thong",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27">
        <v>650108</v>
      </c>
      <c r="C5427" t="s">
        <v>6470</v>
      </c>
      <c r="D5427" t="s">
        <v>6471</v>
      </c>
      <c r="E5427" t="s">
        <v>6470</v>
      </c>
      <c r="F5427" t="s">
        <v>6471</v>
      </c>
      <c r="G5427" s="10">
        <v>65000</v>
      </c>
      <c r="H5427" s="10">
        <v>65000</v>
      </c>
      <c r="J5427">
        <v>6501</v>
      </c>
      <c r="K5427" t="s">
        <v>8352</v>
      </c>
      <c r="L5427" t="s">
        <v>8353</v>
      </c>
      <c r="M5427" t="s">
        <v>8354</v>
      </c>
      <c r="N5427" t="s">
        <v>8355</v>
      </c>
      <c r="O5427">
        <v>65</v>
      </c>
      <c r="P5427" t="s">
        <v>8350</v>
      </c>
      <c r="Q5427" t="s">
        <v>8351</v>
      </c>
      <c r="R5427" t="s">
        <v>5041</v>
      </c>
      <c r="S5427" t="s">
        <v>7905</v>
      </c>
      <c r="T5427" t="s">
        <v>7905</v>
      </c>
      <c r="U5427" t="s">
        <v>21</v>
      </c>
    </row>
    <row r="5428" spans="1:21" hidden="1" x14ac:dyDescent="0.2">
      <c r="A54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"650109", title = "บ้านป่า", titleEN = "Ban Pa", titleShort = "บ้านป่า", titleShortEN = "Ban Pa",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28">
        <v>650109</v>
      </c>
      <c r="C5428" t="s">
        <v>6390</v>
      </c>
      <c r="D5428" t="s">
        <v>6391</v>
      </c>
      <c r="E5428" t="s">
        <v>6390</v>
      </c>
      <c r="F5428" t="s">
        <v>6391</v>
      </c>
      <c r="G5428" s="10">
        <v>65000</v>
      </c>
      <c r="H5428" s="10">
        <v>65000</v>
      </c>
      <c r="J5428">
        <v>6501</v>
      </c>
      <c r="K5428" t="s">
        <v>8352</v>
      </c>
      <c r="L5428" t="s">
        <v>8353</v>
      </c>
      <c r="M5428" t="s">
        <v>8354</v>
      </c>
      <c r="N5428" t="s">
        <v>8355</v>
      </c>
      <c r="O5428">
        <v>65</v>
      </c>
      <c r="P5428" t="s">
        <v>8350</v>
      </c>
      <c r="Q5428" t="s">
        <v>8351</v>
      </c>
      <c r="R5428" t="s">
        <v>5041</v>
      </c>
      <c r="S5428" t="s">
        <v>7905</v>
      </c>
      <c r="T5428" t="s">
        <v>7905</v>
      </c>
      <c r="U5428" t="s">
        <v>21</v>
      </c>
    </row>
    <row r="5429" spans="1:21" hidden="1" x14ac:dyDescent="0.2">
      <c r="A54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"650110", title = "ปากโทก", titleEN = "Pak Thok", titleShort = "ปากโทก", titleShortEN = "Pak Thok",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29">
        <v>650110</v>
      </c>
      <c r="C5429" t="s">
        <v>8368</v>
      </c>
      <c r="D5429" t="s">
        <v>8369</v>
      </c>
      <c r="E5429" t="s">
        <v>8368</v>
      </c>
      <c r="F5429" t="s">
        <v>8369</v>
      </c>
      <c r="G5429" s="10">
        <v>65000</v>
      </c>
      <c r="H5429" s="10">
        <v>65000</v>
      </c>
      <c r="J5429">
        <v>6501</v>
      </c>
      <c r="K5429" t="s">
        <v>8352</v>
      </c>
      <c r="L5429" t="s">
        <v>8353</v>
      </c>
      <c r="M5429" t="s">
        <v>8354</v>
      </c>
      <c r="N5429" t="s">
        <v>8355</v>
      </c>
      <c r="O5429">
        <v>65</v>
      </c>
      <c r="P5429" t="s">
        <v>8350</v>
      </c>
      <c r="Q5429" t="s">
        <v>8351</v>
      </c>
      <c r="R5429" t="s">
        <v>5041</v>
      </c>
      <c r="S5429" t="s">
        <v>7905</v>
      </c>
      <c r="T5429" t="s">
        <v>7905</v>
      </c>
      <c r="U5429" t="s">
        <v>21</v>
      </c>
    </row>
    <row r="5430" spans="1:21" hidden="1" x14ac:dyDescent="0.2">
      <c r="A54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"650111", title = "หัวรอ", titleEN = "Hua Ro", titleShort = "หัวรอ", titleShortEN = "Hua Ro",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30">
        <v>650111</v>
      </c>
      <c r="C5430" t="s">
        <v>7562</v>
      </c>
      <c r="D5430" t="s">
        <v>7563</v>
      </c>
      <c r="E5430" t="s">
        <v>7562</v>
      </c>
      <c r="F5430" t="s">
        <v>7563</v>
      </c>
      <c r="G5430" s="10">
        <v>65000</v>
      </c>
      <c r="H5430" s="10">
        <v>65000</v>
      </c>
      <c r="J5430">
        <v>6501</v>
      </c>
      <c r="K5430" t="s">
        <v>8352</v>
      </c>
      <c r="L5430" t="s">
        <v>8353</v>
      </c>
      <c r="M5430" t="s">
        <v>8354</v>
      </c>
      <c r="N5430" t="s">
        <v>8355</v>
      </c>
      <c r="O5430">
        <v>65</v>
      </c>
      <c r="P5430" t="s">
        <v>8350</v>
      </c>
      <c r="Q5430" t="s">
        <v>8351</v>
      </c>
      <c r="R5430" t="s">
        <v>5041</v>
      </c>
      <c r="S5430" t="s">
        <v>7905</v>
      </c>
      <c r="T5430" t="s">
        <v>7905</v>
      </c>
      <c r="U5430" t="s">
        <v>21</v>
      </c>
    </row>
    <row r="5431" spans="1:21" hidden="1" x14ac:dyDescent="0.2">
      <c r="A54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"650112", title = "จอมทอง", titleEN = "Chom Thong", titleShort = "จอมทอง", titleShortEN = "Chom Thong",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31">
        <v>650112</v>
      </c>
      <c r="C5431" t="s">
        <v>7365</v>
      </c>
      <c r="D5431" t="s">
        <v>7366</v>
      </c>
      <c r="E5431" t="s">
        <v>7365</v>
      </c>
      <c r="F5431" t="s">
        <v>7366</v>
      </c>
      <c r="G5431" s="10">
        <v>65000</v>
      </c>
      <c r="H5431" s="10">
        <v>65000</v>
      </c>
      <c r="J5431">
        <v>6501</v>
      </c>
      <c r="K5431" t="s">
        <v>8352</v>
      </c>
      <c r="L5431" t="s">
        <v>8353</v>
      </c>
      <c r="M5431" t="s">
        <v>8354</v>
      </c>
      <c r="N5431" t="s">
        <v>8355</v>
      </c>
      <c r="O5431">
        <v>65</v>
      </c>
      <c r="P5431" t="s">
        <v>8350</v>
      </c>
      <c r="Q5431" t="s">
        <v>8351</v>
      </c>
      <c r="R5431" t="s">
        <v>5041</v>
      </c>
      <c r="S5431" t="s">
        <v>7905</v>
      </c>
      <c r="T5431" t="s">
        <v>7905</v>
      </c>
      <c r="U5431" t="s">
        <v>21</v>
      </c>
    </row>
    <row r="5432" spans="1:21" hidden="1" x14ac:dyDescent="0.2">
      <c r="A54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"650113", title = "บ้านกร่าง", titleEN = "Ban Krang", titleShort = "บ้านกร่าง", titleShortEN = "Ban Krang",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32">
        <v>650113</v>
      </c>
      <c r="C5432" t="s">
        <v>6262</v>
      </c>
      <c r="D5432" t="s">
        <v>6263</v>
      </c>
      <c r="E5432" t="s">
        <v>6262</v>
      </c>
      <c r="F5432" t="s">
        <v>6263</v>
      </c>
      <c r="G5432" s="10">
        <v>65000</v>
      </c>
      <c r="H5432" s="10">
        <v>65000</v>
      </c>
      <c r="J5432">
        <v>6501</v>
      </c>
      <c r="K5432" t="s">
        <v>8352</v>
      </c>
      <c r="L5432" t="s">
        <v>8353</v>
      </c>
      <c r="M5432" t="s">
        <v>8354</v>
      </c>
      <c r="N5432" t="s">
        <v>8355</v>
      </c>
      <c r="O5432">
        <v>65</v>
      </c>
      <c r="P5432" t="s">
        <v>8350</v>
      </c>
      <c r="Q5432" t="s">
        <v>8351</v>
      </c>
      <c r="R5432" t="s">
        <v>5041</v>
      </c>
      <c r="S5432" t="s">
        <v>7905</v>
      </c>
      <c r="T5432" t="s">
        <v>7905</v>
      </c>
      <c r="U5432" t="s">
        <v>21</v>
      </c>
    </row>
    <row r="5433" spans="1:21" hidden="1" x14ac:dyDescent="0.2">
      <c r="A54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"650114", title = "บ้านคลอง", titleEN = "Ban Khlong", titleShort = "บ้านคลอง", titleShortEN = "Ban Khlong",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33">
        <v>650114</v>
      </c>
      <c r="C5433" t="s">
        <v>8370</v>
      </c>
      <c r="D5433" t="s">
        <v>8371</v>
      </c>
      <c r="E5433" t="s">
        <v>8370</v>
      </c>
      <c r="F5433" t="s">
        <v>8371</v>
      </c>
      <c r="G5433" s="10">
        <v>65000</v>
      </c>
      <c r="H5433" s="10">
        <v>65000</v>
      </c>
      <c r="J5433">
        <v>6501</v>
      </c>
      <c r="K5433" t="s">
        <v>8352</v>
      </c>
      <c r="L5433" t="s">
        <v>8353</v>
      </c>
      <c r="M5433" t="s">
        <v>8354</v>
      </c>
      <c r="N5433" t="s">
        <v>8355</v>
      </c>
      <c r="O5433">
        <v>65</v>
      </c>
      <c r="P5433" t="s">
        <v>8350</v>
      </c>
      <c r="Q5433" t="s">
        <v>8351</v>
      </c>
      <c r="R5433" t="s">
        <v>5041</v>
      </c>
      <c r="S5433" t="s">
        <v>7905</v>
      </c>
      <c r="T5433" t="s">
        <v>7905</v>
      </c>
      <c r="U5433" t="s">
        <v>21</v>
      </c>
    </row>
    <row r="5434" spans="1:21" hidden="1" x14ac:dyDescent="0.2">
      <c r="A54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"650115", title = "พลายชุมพล", titleEN = "Phlai Chumphon", titleShort = "พลายชุมพล", titleShortEN = "Phlai Chumphon",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34">
        <v>650115</v>
      </c>
      <c r="C5434" t="s">
        <v>8372</v>
      </c>
      <c r="D5434" t="s">
        <v>8373</v>
      </c>
      <c r="E5434" t="s">
        <v>8372</v>
      </c>
      <c r="F5434" t="s">
        <v>8373</v>
      </c>
      <c r="G5434" s="10">
        <v>65000</v>
      </c>
      <c r="H5434" s="10">
        <v>65000</v>
      </c>
      <c r="J5434">
        <v>6501</v>
      </c>
      <c r="K5434" t="s">
        <v>8352</v>
      </c>
      <c r="L5434" t="s">
        <v>8353</v>
      </c>
      <c r="M5434" t="s">
        <v>8354</v>
      </c>
      <c r="N5434" t="s">
        <v>8355</v>
      </c>
      <c r="O5434">
        <v>65</v>
      </c>
      <c r="P5434" t="s">
        <v>8350</v>
      </c>
      <c r="Q5434" t="s">
        <v>8351</v>
      </c>
      <c r="R5434" t="s">
        <v>5041</v>
      </c>
      <c r="S5434" t="s">
        <v>7905</v>
      </c>
      <c r="T5434" t="s">
        <v>7905</v>
      </c>
      <c r="U5434" t="s">
        <v>21</v>
      </c>
    </row>
    <row r="5435" spans="1:21" hidden="1" x14ac:dyDescent="0.2">
      <c r="A54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"650116", title = "มะขามสูง", titleEN = "Makham Sung", titleShort = "มะขามสูง", titleShortEN = "Makham Sung",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35">
        <v>650116</v>
      </c>
      <c r="C5435" t="s">
        <v>8374</v>
      </c>
      <c r="D5435" t="s">
        <v>8375</v>
      </c>
      <c r="E5435" t="s">
        <v>8374</v>
      </c>
      <c r="F5435" t="s">
        <v>8375</v>
      </c>
      <c r="G5435" s="10">
        <v>65000</v>
      </c>
      <c r="H5435" s="10">
        <v>65000</v>
      </c>
      <c r="J5435">
        <v>6501</v>
      </c>
      <c r="K5435" t="s">
        <v>8352</v>
      </c>
      <c r="L5435" t="s">
        <v>8353</v>
      </c>
      <c r="M5435" t="s">
        <v>8354</v>
      </c>
      <c r="N5435" t="s">
        <v>8355</v>
      </c>
      <c r="O5435">
        <v>65</v>
      </c>
      <c r="P5435" t="s">
        <v>8350</v>
      </c>
      <c r="Q5435" t="s">
        <v>8351</v>
      </c>
      <c r="R5435" t="s">
        <v>5041</v>
      </c>
      <c r="S5435" t="s">
        <v>7905</v>
      </c>
      <c r="T5435" t="s">
        <v>7905</v>
      </c>
      <c r="U5435" t="s">
        <v>21</v>
      </c>
    </row>
    <row r="5436" spans="1:21" hidden="1" x14ac:dyDescent="0.2">
      <c r="A54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"650117", title = "อรัญญิก", titleEN = "Aranyik", titleShort = "อรัญญิก", titleShortEN = "Aranyik",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36">
        <v>650117</v>
      </c>
      <c r="C5436" t="s">
        <v>8376</v>
      </c>
      <c r="D5436" t="s">
        <v>8377</v>
      </c>
      <c r="E5436" t="s">
        <v>8376</v>
      </c>
      <c r="F5436" t="s">
        <v>8377</v>
      </c>
      <c r="G5436" s="10">
        <v>65000</v>
      </c>
      <c r="H5436" s="10">
        <v>65000</v>
      </c>
      <c r="J5436">
        <v>6501</v>
      </c>
      <c r="K5436" t="s">
        <v>8352</v>
      </c>
      <c r="L5436" t="s">
        <v>8353</v>
      </c>
      <c r="M5436" t="s">
        <v>8354</v>
      </c>
      <c r="N5436" t="s">
        <v>8355</v>
      </c>
      <c r="O5436">
        <v>65</v>
      </c>
      <c r="P5436" t="s">
        <v>8350</v>
      </c>
      <c r="Q5436" t="s">
        <v>8351</v>
      </c>
      <c r="R5436" t="s">
        <v>5041</v>
      </c>
      <c r="S5436" t="s">
        <v>7905</v>
      </c>
      <c r="T5436" t="s">
        <v>7905</v>
      </c>
      <c r="U5436" t="s">
        <v>21</v>
      </c>
    </row>
    <row r="5437" spans="1:21" hidden="1" x14ac:dyDescent="0.2">
      <c r="A54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"650118", title = "บึงพระ", titleEN = "Bueng Phra", titleShort = "บึงพระ", titleShortEN = "Bueng Phra",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37">
        <v>650118</v>
      </c>
      <c r="C5437" t="s">
        <v>8378</v>
      </c>
      <c r="D5437" t="s">
        <v>8379</v>
      </c>
      <c r="E5437" t="s">
        <v>8378</v>
      </c>
      <c r="F5437" t="s">
        <v>8379</v>
      </c>
      <c r="G5437" s="10">
        <v>65000</v>
      </c>
      <c r="H5437" s="10">
        <v>65000</v>
      </c>
      <c r="J5437">
        <v>6501</v>
      </c>
      <c r="K5437" t="s">
        <v>8352</v>
      </c>
      <c r="L5437" t="s">
        <v>8353</v>
      </c>
      <c r="M5437" t="s">
        <v>8354</v>
      </c>
      <c r="N5437" t="s">
        <v>8355</v>
      </c>
      <c r="O5437">
        <v>65</v>
      </c>
      <c r="P5437" t="s">
        <v>8350</v>
      </c>
      <c r="Q5437" t="s">
        <v>8351</v>
      </c>
      <c r="R5437" t="s">
        <v>5041</v>
      </c>
      <c r="S5437" t="s">
        <v>7905</v>
      </c>
      <c r="T5437" t="s">
        <v>7905</v>
      </c>
      <c r="U5437" t="s">
        <v>21</v>
      </c>
    </row>
    <row r="5438" spans="1:21" hidden="1" x14ac:dyDescent="0.2">
      <c r="A54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"650119", title = "ไผ่ขอดอน", titleEN = "Phai Kho Don", titleShort = "ไผ่ขอดอน", titleShortEN = "Phai Kho Don", postCode = "65000",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38">
        <v>650119</v>
      </c>
      <c r="C5438" t="s">
        <v>8380</v>
      </c>
      <c r="D5438" t="s">
        <v>8381</v>
      </c>
      <c r="E5438" t="s">
        <v>8380</v>
      </c>
      <c r="F5438" t="s">
        <v>8381</v>
      </c>
      <c r="G5438" s="10">
        <v>65000</v>
      </c>
      <c r="H5438" s="10">
        <v>65000</v>
      </c>
      <c r="J5438">
        <v>6501</v>
      </c>
      <c r="K5438" t="s">
        <v>8352</v>
      </c>
      <c r="L5438" t="s">
        <v>8353</v>
      </c>
      <c r="M5438" t="s">
        <v>8354</v>
      </c>
      <c r="N5438" t="s">
        <v>8355</v>
      </c>
      <c r="O5438">
        <v>65</v>
      </c>
      <c r="P5438" t="s">
        <v>8350</v>
      </c>
      <c r="Q5438" t="s">
        <v>8351</v>
      </c>
      <c r="R5438" t="s">
        <v>5041</v>
      </c>
      <c r="S5438" t="s">
        <v>7905</v>
      </c>
      <c r="T5438" t="s">
        <v>7905</v>
      </c>
      <c r="U5438" t="s">
        <v>21</v>
      </c>
    </row>
    <row r="5439" spans="1:21" hidden="1" x14ac:dyDescent="0.2">
      <c r="A54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"650120", title = "งิ้วงาม", titleEN = "Ngio Ngam", titleShort = "งิ้วงาม", titleShortEN = "Ngio Ngam", postCode = "65230", district = "6501", districtTitle = "อำเภอเมืองพิษณุโลก", districtTitleEN = "Amphoe Mueang Phitsanulok", districtTitleShort = "เมืองพิษณุโลก", districtTitleShortEN = "Mueang Phitsanulok", province = "65" },</v>
      </c>
      <c r="B5439">
        <v>650120</v>
      </c>
      <c r="C5439" t="s">
        <v>6492</v>
      </c>
      <c r="D5439" t="s">
        <v>6493</v>
      </c>
      <c r="E5439" t="s">
        <v>6492</v>
      </c>
      <c r="F5439" t="s">
        <v>6493</v>
      </c>
      <c r="G5439" s="10">
        <v>65230</v>
      </c>
      <c r="H5439" s="10">
        <v>65230</v>
      </c>
      <c r="J5439">
        <v>6501</v>
      </c>
      <c r="K5439" t="s">
        <v>8352</v>
      </c>
      <c r="L5439" t="s">
        <v>8353</v>
      </c>
      <c r="M5439" t="s">
        <v>8354</v>
      </c>
      <c r="N5439" t="s">
        <v>8355</v>
      </c>
      <c r="O5439">
        <v>65</v>
      </c>
      <c r="P5439" t="s">
        <v>8350</v>
      </c>
      <c r="Q5439" t="s">
        <v>8351</v>
      </c>
      <c r="R5439" t="s">
        <v>5041</v>
      </c>
      <c r="S5439" t="s">
        <v>7905</v>
      </c>
      <c r="T5439" t="s">
        <v>7905</v>
      </c>
      <c r="U5439" t="s">
        <v>21</v>
      </c>
    </row>
    <row r="5440" spans="1:21" hidden="1" x14ac:dyDescent="0.2">
      <c r="A54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"650201", title = "นครไทย", titleEN = "Nakhon Thai", titleShort = "นครไทย", titleShortEN = "Nakhon Thai", postCode = "65120", district = "6502", districtTitle = "อำเภอนครไทย", districtTitleEN = "Amphoe Nakhon Thai", districtTitleShort = "นครไทย", districtTitleShortEN = "Nakhon Thai", province = "65" },</v>
      </c>
      <c r="B5440">
        <v>650201</v>
      </c>
      <c r="C5440" t="s">
        <v>8384</v>
      </c>
      <c r="D5440" t="s">
        <v>8385</v>
      </c>
      <c r="E5440" t="s">
        <v>8384</v>
      </c>
      <c r="F5440" t="s">
        <v>8385</v>
      </c>
      <c r="G5440" s="10">
        <v>65120</v>
      </c>
      <c r="H5440" s="10">
        <v>65120</v>
      </c>
      <c r="J5440">
        <v>6502</v>
      </c>
      <c r="K5440" t="s">
        <v>8382</v>
      </c>
      <c r="L5440" t="s">
        <v>8383</v>
      </c>
      <c r="M5440" t="s">
        <v>8384</v>
      </c>
      <c r="N5440" t="s">
        <v>8385</v>
      </c>
      <c r="O5440">
        <v>65</v>
      </c>
      <c r="P5440" t="s">
        <v>8350</v>
      </c>
      <c r="Q5440" t="s">
        <v>8351</v>
      </c>
      <c r="R5440" t="s">
        <v>5041</v>
      </c>
      <c r="S5440" t="s">
        <v>7905</v>
      </c>
      <c r="T5440" t="s">
        <v>7905</v>
      </c>
      <c r="U5440" t="s">
        <v>21</v>
      </c>
    </row>
    <row r="5441" spans="1:21" hidden="1" x14ac:dyDescent="0.2">
      <c r="A54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"650202", title = "หนองกะท้าว", titleEN = "Nong Kathao", titleShort = "หนองกะท้าว", titleShortEN = "Nong Kathao", postCode = "65120", district = "6502", districtTitle = "อำเภอนครไทย", districtTitleEN = "Amphoe Nakhon Thai", districtTitleShort = "นครไทย", districtTitleShortEN = "Nakhon Thai", province = "65" },</v>
      </c>
      <c r="B5441">
        <v>650202</v>
      </c>
      <c r="C5441" t="s">
        <v>8386</v>
      </c>
      <c r="D5441" t="s">
        <v>8387</v>
      </c>
      <c r="E5441" t="s">
        <v>8386</v>
      </c>
      <c r="F5441" t="s">
        <v>8387</v>
      </c>
      <c r="G5441" s="10">
        <v>65120</v>
      </c>
      <c r="H5441" s="10">
        <v>65120</v>
      </c>
      <c r="J5441">
        <v>6502</v>
      </c>
      <c r="K5441" t="s">
        <v>8382</v>
      </c>
      <c r="L5441" t="s">
        <v>8383</v>
      </c>
      <c r="M5441" t="s">
        <v>8384</v>
      </c>
      <c r="N5441" t="s">
        <v>8385</v>
      </c>
      <c r="O5441">
        <v>65</v>
      </c>
      <c r="P5441" t="s">
        <v>8350</v>
      </c>
      <c r="Q5441" t="s">
        <v>8351</v>
      </c>
      <c r="R5441" t="s">
        <v>5041</v>
      </c>
      <c r="S5441" t="s">
        <v>7905</v>
      </c>
      <c r="T5441" t="s">
        <v>7905</v>
      </c>
      <c r="U5441" t="s">
        <v>21</v>
      </c>
    </row>
    <row r="5442" spans="1:21" hidden="1" x14ac:dyDescent="0.2">
      <c r="A54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"650203", title = "บ้านแยง", titleEN = "Ban Yaeng", titleShort = "บ้านแยง", titleShortEN = "Ban Yaeng", postCode = "65120", district = "6502", districtTitle = "อำเภอนครไทย", districtTitleEN = "Amphoe Nakhon Thai", districtTitleShort = "นครไทย", districtTitleShortEN = "Nakhon Thai", province = "65" },</v>
      </c>
      <c r="B5442">
        <v>650203</v>
      </c>
      <c r="C5442" t="s">
        <v>8388</v>
      </c>
      <c r="D5442" t="s">
        <v>8389</v>
      </c>
      <c r="E5442" t="s">
        <v>8388</v>
      </c>
      <c r="F5442" t="s">
        <v>8389</v>
      </c>
      <c r="G5442" s="10">
        <v>65120</v>
      </c>
      <c r="H5442" s="10">
        <v>65120</v>
      </c>
      <c r="J5442">
        <v>6502</v>
      </c>
      <c r="K5442" t="s">
        <v>8382</v>
      </c>
      <c r="L5442" t="s">
        <v>8383</v>
      </c>
      <c r="M5442" t="s">
        <v>8384</v>
      </c>
      <c r="N5442" t="s">
        <v>8385</v>
      </c>
      <c r="O5442">
        <v>65</v>
      </c>
      <c r="P5442" t="s">
        <v>8350</v>
      </c>
      <c r="Q5442" t="s">
        <v>8351</v>
      </c>
      <c r="R5442" t="s">
        <v>5041</v>
      </c>
      <c r="S5442" t="s">
        <v>7905</v>
      </c>
      <c r="T5442" t="s">
        <v>7905</v>
      </c>
      <c r="U5442" t="s">
        <v>21</v>
      </c>
    </row>
    <row r="5443" spans="1:21" hidden="1" x14ac:dyDescent="0.2">
      <c r="A54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"650204", title = "เนินเพิ่ม", titleEN = "Noen Phoem", titleShort = "เนินเพิ่ม", titleShortEN = "Noen Phoem", postCode = "65120", district = "6502", districtTitle = "อำเภอนครไทย", districtTitleEN = "Amphoe Nakhon Thai", districtTitleShort = "นครไทย", districtTitleShortEN = "Nakhon Thai", province = "65" },</v>
      </c>
      <c r="B5443">
        <v>650204</v>
      </c>
      <c r="C5443" t="s">
        <v>8390</v>
      </c>
      <c r="D5443" t="s">
        <v>8391</v>
      </c>
      <c r="E5443" t="s">
        <v>8390</v>
      </c>
      <c r="F5443" t="s">
        <v>8391</v>
      </c>
      <c r="G5443" s="10">
        <v>65120</v>
      </c>
      <c r="H5443" s="10">
        <v>65120</v>
      </c>
      <c r="J5443">
        <v>6502</v>
      </c>
      <c r="K5443" t="s">
        <v>8382</v>
      </c>
      <c r="L5443" t="s">
        <v>8383</v>
      </c>
      <c r="M5443" t="s">
        <v>8384</v>
      </c>
      <c r="N5443" t="s">
        <v>8385</v>
      </c>
      <c r="O5443">
        <v>65</v>
      </c>
      <c r="P5443" t="s">
        <v>8350</v>
      </c>
      <c r="Q5443" t="s">
        <v>8351</v>
      </c>
      <c r="R5443" t="s">
        <v>5041</v>
      </c>
      <c r="S5443" t="s">
        <v>7905</v>
      </c>
      <c r="T5443" t="s">
        <v>7905</v>
      </c>
      <c r="U5443" t="s">
        <v>21</v>
      </c>
    </row>
    <row r="5444" spans="1:21" hidden="1" x14ac:dyDescent="0.2">
      <c r="A54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"650205", title = "นาบัว", titleEN = "Na Bua", titleShort = "นาบัว", titleShortEN = "Na Bua", postCode = "65120", district = "6502", districtTitle = "อำเภอนครไทย", districtTitleEN = "Amphoe Nakhon Thai", districtTitleShort = "นครไทย", districtTitleShortEN = "Nakhon Thai", province = "65" },</v>
      </c>
      <c r="B5444">
        <v>650205</v>
      </c>
      <c r="C5444" t="s">
        <v>2638</v>
      </c>
      <c r="D5444" t="s">
        <v>2639</v>
      </c>
      <c r="E5444" t="s">
        <v>2638</v>
      </c>
      <c r="F5444" t="s">
        <v>2639</v>
      </c>
      <c r="G5444" s="10">
        <v>65120</v>
      </c>
      <c r="H5444" s="10">
        <v>65120</v>
      </c>
      <c r="J5444">
        <v>6502</v>
      </c>
      <c r="K5444" t="s">
        <v>8382</v>
      </c>
      <c r="L5444" t="s">
        <v>8383</v>
      </c>
      <c r="M5444" t="s">
        <v>8384</v>
      </c>
      <c r="N5444" t="s">
        <v>8385</v>
      </c>
      <c r="O5444">
        <v>65</v>
      </c>
      <c r="P5444" t="s">
        <v>8350</v>
      </c>
      <c r="Q5444" t="s">
        <v>8351</v>
      </c>
      <c r="R5444" t="s">
        <v>5041</v>
      </c>
      <c r="S5444" t="s">
        <v>7905</v>
      </c>
      <c r="T5444" t="s">
        <v>7905</v>
      </c>
      <c r="U5444" t="s">
        <v>21</v>
      </c>
    </row>
    <row r="5445" spans="1:21" hidden="1" x14ac:dyDescent="0.2">
      <c r="A54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"650206", title = "นครชุม", titleEN = "Nakhon Chum", titleShort = "นครชุม", titleShortEN = "Nakhon Chum", postCode = "65120", district = "6502", districtTitle = "อำเภอนครไทย", districtTitleEN = "Amphoe Nakhon Thai", districtTitleShort = "นครไทย", districtTitleShortEN = "Nakhon Thai", province = "65" },</v>
      </c>
      <c r="B5445">
        <v>650206</v>
      </c>
      <c r="C5445" t="s">
        <v>8392</v>
      </c>
      <c r="D5445" t="s">
        <v>8393</v>
      </c>
      <c r="E5445" t="s">
        <v>8392</v>
      </c>
      <c r="F5445" t="s">
        <v>8393</v>
      </c>
      <c r="G5445" s="10">
        <v>65120</v>
      </c>
      <c r="H5445" s="10">
        <v>65120</v>
      </c>
      <c r="J5445">
        <v>6502</v>
      </c>
      <c r="K5445" t="s">
        <v>8382</v>
      </c>
      <c r="L5445" t="s">
        <v>8383</v>
      </c>
      <c r="M5445" t="s">
        <v>8384</v>
      </c>
      <c r="N5445" t="s">
        <v>8385</v>
      </c>
      <c r="O5445">
        <v>65</v>
      </c>
      <c r="P5445" t="s">
        <v>8350</v>
      </c>
      <c r="Q5445" t="s">
        <v>8351</v>
      </c>
      <c r="R5445" t="s">
        <v>5041</v>
      </c>
      <c r="S5445" t="s">
        <v>7905</v>
      </c>
      <c r="T5445" t="s">
        <v>7905</v>
      </c>
      <c r="U5445" t="s">
        <v>21</v>
      </c>
    </row>
    <row r="5446" spans="1:21" hidden="1" x14ac:dyDescent="0.2">
      <c r="A54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"650207", title = "น้ำกุ่ม", titleEN = "Nam Kum", titleShort = "น้ำกุ่ม", titleShortEN = "Nam Kum", postCode = "65120", district = "6502", districtTitle = "อำเภอนครไทย", districtTitleEN = "Amphoe Nakhon Thai", districtTitleShort = "นครไทย", districtTitleShortEN = "Nakhon Thai", province = "65" },</v>
      </c>
      <c r="B5446">
        <v>650207</v>
      </c>
      <c r="C5446" t="s">
        <v>8394</v>
      </c>
      <c r="D5446" t="s">
        <v>8395</v>
      </c>
      <c r="E5446" t="s">
        <v>8394</v>
      </c>
      <c r="F5446" t="s">
        <v>8395</v>
      </c>
      <c r="G5446" s="10">
        <v>65120</v>
      </c>
      <c r="H5446" s="10">
        <v>65120</v>
      </c>
      <c r="J5446">
        <v>6502</v>
      </c>
      <c r="K5446" t="s">
        <v>8382</v>
      </c>
      <c r="L5446" t="s">
        <v>8383</v>
      </c>
      <c r="M5446" t="s">
        <v>8384</v>
      </c>
      <c r="N5446" t="s">
        <v>8385</v>
      </c>
      <c r="O5446">
        <v>65</v>
      </c>
      <c r="P5446" t="s">
        <v>8350</v>
      </c>
      <c r="Q5446" t="s">
        <v>8351</v>
      </c>
      <c r="R5446" t="s">
        <v>5041</v>
      </c>
      <c r="S5446" t="s">
        <v>7905</v>
      </c>
      <c r="T5446" t="s">
        <v>7905</v>
      </c>
      <c r="U5446" t="s">
        <v>21</v>
      </c>
    </row>
    <row r="5447" spans="1:21" hidden="1" x14ac:dyDescent="0.2">
      <c r="A54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"650208", title = "ยางโกลน", titleEN = "Yang Klon", titleShort = "ยางโกลน", titleShortEN = "Yang Klon", postCode = "65120", district = "6502", districtTitle = "อำเภอนครไทย", districtTitleEN = "Amphoe Nakhon Thai", districtTitleShort = "นครไทย", districtTitleShortEN = "Nakhon Thai", province = "65" },</v>
      </c>
      <c r="B5447">
        <v>650208</v>
      </c>
      <c r="C5447" t="s">
        <v>8396</v>
      </c>
      <c r="D5447" t="s">
        <v>8397</v>
      </c>
      <c r="E5447" t="s">
        <v>8396</v>
      </c>
      <c r="F5447" t="s">
        <v>8397</v>
      </c>
      <c r="G5447" s="10">
        <v>65120</v>
      </c>
      <c r="H5447" s="10">
        <v>65120</v>
      </c>
      <c r="J5447">
        <v>6502</v>
      </c>
      <c r="K5447" t="s">
        <v>8382</v>
      </c>
      <c r="L5447" t="s">
        <v>8383</v>
      </c>
      <c r="M5447" t="s">
        <v>8384</v>
      </c>
      <c r="N5447" t="s">
        <v>8385</v>
      </c>
      <c r="O5447">
        <v>65</v>
      </c>
      <c r="P5447" t="s">
        <v>8350</v>
      </c>
      <c r="Q5447" t="s">
        <v>8351</v>
      </c>
      <c r="R5447" t="s">
        <v>5041</v>
      </c>
      <c r="S5447" t="s">
        <v>7905</v>
      </c>
      <c r="T5447" t="s">
        <v>7905</v>
      </c>
      <c r="U5447" t="s">
        <v>21</v>
      </c>
    </row>
    <row r="5448" spans="1:21" hidden="1" x14ac:dyDescent="0.2">
      <c r="A54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"650209", title = "บ่อโพธิ์", titleEN = "Bo Pho", titleShort = "บ่อโพธิ์", titleShortEN = "Bo Pho", postCode = "65120", district = "6502", districtTitle = "อำเภอนครไทย", districtTitleEN = "Amphoe Nakhon Thai", districtTitleShort = "นครไทย", districtTitleShortEN = "Nakhon Thai", province = "65" },</v>
      </c>
      <c r="B5448">
        <v>650209</v>
      </c>
      <c r="C5448" t="s">
        <v>8398</v>
      </c>
      <c r="D5448" t="s">
        <v>8399</v>
      </c>
      <c r="E5448" t="s">
        <v>8398</v>
      </c>
      <c r="F5448" t="s">
        <v>8399</v>
      </c>
      <c r="G5448" s="10">
        <v>65120</v>
      </c>
      <c r="H5448" s="10">
        <v>65120</v>
      </c>
      <c r="J5448">
        <v>6502</v>
      </c>
      <c r="K5448" t="s">
        <v>8382</v>
      </c>
      <c r="L5448" t="s">
        <v>8383</v>
      </c>
      <c r="M5448" t="s">
        <v>8384</v>
      </c>
      <c r="N5448" t="s">
        <v>8385</v>
      </c>
      <c r="O5448">
        <v>65</v>
      </c>
      <c r="P5448" t="s">
        <v>8350</v>
      </c>
      <c r="Q5448" t="s">
        <v>8351</v>
      </c>
      <c r="R5448" t="s">
        <v>5041</v>
      </c>
      <c r="S5448" t="s">
        <v>7905</v>
      </c>
      <c r="T5448" t="s">
        <v>7905</v>
      </c>
      <c r="U5448" t="s">
        <v>21</v>
      </c>
    </row>
    <row r="5449" spans="1:21" hidden="1" x14ac:dyDescent="0.2">
      <c r="A54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"650210", title = "บ้านพร้าว", titleEN = "Ban Phrao", titleShort = "บ้านพร้าว", titleShortEN = "Ban Phrao", postCode = "65120", district = "6502", districtTitle = "อำเภอนครไทย", districtTitleEN = "Amphoe Nakhon Thai", districtTitleShort = "นครไทย", districtTitleShortEN = "Nakhon Thai", province = "65" },</v>
      </c>
      <c r="B5449">
        <v>650210</v>
      </c>
      <c r="C5449" t="s">
        <v>4771</v>
      </c>
      <c r="D5449" t="s">
        <v>4772</v>
      </c>
      <c r="E5449" t="s">
        <v>4771</v>
      </c>
      <c r="F5449" t="s">
        <v>4772</v>
      </c>
      <c r="G5449" s="10">
        <v>65120</v>
      </c>
      <c r="H5449" s="10">
        <v>65120</v>
      </c>
      <c r="J5449">
        <v>6502</v>
      </c>
      <c r="K5449" t="s">
        <v>8382</v>
      </c>
      <c r="L5449" t="s">
        <v>8383</v>
      </c>
      <c r="M5449" t="s">
        <v>8384</v>
      </c>
      <c r="N5449" t="s">
        <v>8385</v>
      </c>
      <c r="O5449">
        <v>65</v>
      </c>
      <c r="P5449" t="s">
        <v>8350</v>
      </c>
      <c r="Q5449" t="s">
        <v>8351</v>
      </c>
      <c r="R5449" t="s">
        <v>5041</v>
      </c>
      <c r="S5449" t="s">
        <v>7905</v>
      </c>
      <c r="T5449" t="s">
        <v>7905</v>
      </c>
      <c r="U5449" t="s">
        <v>21</v>
      </c>
    </row>
    <row r="5450" spans="1:21" hidden="1" x14ac:dyDescent="0.2">
      <c r="A54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"650211", title = "ห้วยเฮี้ย", titleEN = "Huai Hia", titleShort = "ห้วยเฮี้ย", titleShortEN = "Huai Hia", postCode = "65120", district = "6502", districtTitle = "อำเภอนครไทย", districtTitleEN = "Amphoe Nakhon Thai", districtTitleShort = "นครไทย", districtTitleShortEN = "Nakhon Thai", province = "65" },</v>
      </c>
      <c r="B5450">
        <v>650211</v>
      </c>
      <c r="C5450" t="s">
        <v>8400</v>
      </c>
      <c r="D5450" t="s">
        <v>8401</v>
      </c>
      <c r="E5450" t="s">
        <v>8400</v>
      </c>
      <c r="F5450" t="s">
        <v>8401</v>
      </c>
      <c r="G5450" s="10">
        <v>65120</v>
      </c>
      <c r="H5450" s="10">
        <v>65120</v>
      </c>
      <c r="J5450">
        <v>6502</v>
      </c>
      <c r="K5450" t="s">
        <v>8382</v>
      </c>
      <c r="L5450" t="s">
        <v>8383</v>
      </c>
      <c r="M5450" t="s">
        <v>8384</v>
      </c>
      <c r="N5450" t="s">
        <v>8385</v>
      </c>
      <c r="O5450">
        <v>65</v>
      </c>
      <c r="P5450" t="s">
        <v>8350</v>
      </c>
      <c r="Q5450" t="s">
        <v>8351</v>
      </c>
      <c r="R5450" t="s">
        <v>5041</v>
      </c>
      <c r="S5450" t="s">
        <v>7905</v>
      </c>
      <c r="T5450" t="s">
        <v>7905</v>
      </c>
      <c r="U5450" t="s">
        <v>21</v>
      </c>
    </row>
    <row r="5451" spans="1:21" hidden="1" x14ac:dyDescent="0.2">
      <c r="A54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"650301", title = "ป่าแดง", titleEN = "Pa Daeng", titleShort = "ป่าแดง", titleShortEN = "Pa Daeng", postCode = "65170", district = "6503", districtTitle = "อำเภอชาติตระการ", districtTitleEN = "Amphoe Chat Trakan", districtTitleShort = "ชาติตระการ", districtTitleShortEN = "Chat Trakan", province = "65" },</v>
      </c>
      <c r="B5451">
        <v>650301</v>
      </c>
      <c r="C5451" t="s">
        <v>8406</v>
      </c>
      <c r="D5451" t="s">
        <v>8407</v>
      </c>
      <c r="E5451" t="s">
        <v>8406</v>
      </c>
      <c r="F5451" t="s">
        <v>8407</v>
      </c>
      <c r="G5451" s="10">
        <v>65170</v>
      </c>
      <c r="H5451" s="10">
        <v>65170</v>
      </c>
      <c r="J5451">
        <v>6503</v>
      </c>
      <c r="K5451" t="s">
        <v>8402</v>
      </c>
      <c r="L5451" t="s">
        <v>8403</v>
      </c>
      <c r="M5451" t="s">
        <v>8404</v>
      </c>
      <c r="N5451" t="s">
        <v>8405</v>
      </c>
      <c r="O5451">
        <v>65</v>
      </c>
      <c r="P5451" t="s">
        <v>8350</v>
      </c>
      <c r="Q5451" t="s">
        <v>8351</v>
      </c>
      <c r="R5451" t="s">
        <v>5041</v>
      </c>
      <c r="S5451" t="s">
        <v>7905</v>
      </c>
      <c r="T5451" t="s">
        <v>7905</v>
      </c>
      <c r="U5451" t="s">
        <v>21</v>
      </c>
    </row>
    <row r="5452" spans="1:21" hidden="1" x14ac:dyDescent="0.2">
      <c r="A54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"650302", title = "ชาติตระการ", titleEN = "Chat Trakan", titleShort = "ชาติตระการ", titleShortEN = "Chat Trakan", postCode = "65170", district = "6503", districtTitle = "อำเภอชาติตระการ", districtTitleEN = "Amphoe Chat Trakan", districtTitleShort = "ชาติตระการ", districtTitleShortEN = "Chat Trakan", province = "65" },</v>
      </c>
      <c r="B5452">
        <v>650302</v>
      </c>
      <c r="C5452" t="s">
        <v>8404</v>
      </c>
      <c r="D5452" t="s">
        <v>8405</v>
      </c>
      <c r="E5452" t="s">
        <v>8404</v>
      </c>
      <c r="F5452" t="s">
        <v>8405</v>
      </c>
      <c r="G5452" s="10">
        <v>65170</v>
      </c>
      <c r="H5452" s="10">
        <v>65170</v>
      </c>
      <c r="J5452">
        <v>6503</v>
      </c>
      <c r="K5452" t="s">
        <v>8402</v>
      </c>
      <c r="L5452" t="s">
        <v>8403</v>
      </c>
      <c r="M5452" t="s">
        <v>8404</v>
      </c>
      <c r="N5452" t="s">
        <v>8405</v>
      </c>
      <c r="O5452">
        <v>65</v>
      </c>
      <c r="P5452" t="s">
        <v>8350</v>
      </c>
      <c r="Q5452" t="s">
        <v>8351</v>
      </c>
      <c r="R5452" t="s">
        <v>5041</v>
      </c>
      <c r="S5452" t="s">
        <v>7905</v>
      </c>
      <c r="T5452" t="s">
        <v>7905</v>
      </c>
      <c r="U5452" t="s">
        <v>21</v>
      </c>
    </row>
    <row r="5453" spans="1:21" hidden="1" x14ac:dyDescent="0.2">
      <c r="A54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"650303", title = "สวนเมี่ยง", titleEN = "Suan Miang", titleShort = "สวนเมี่ยง", titleShortEN = "Suan Miang", postCode = "65170", district = "6503", districtTitle = "อำเภอชาติตระการ", districtTitleEN = "Amphoe Chat Trakan", districtTitleShort = "ชาติตระการ", districtTitleShortEN = "Chat Trakan", province = "65" },</v>
      </c>
      <c r="B5453">
        <v>650303</v>
      </c>
      <c r="C5453" t="s">
        <v>8408</v>
      </c>
      <c r="D5453" t="s">
        <v>8409</v>
      </c>
      <c r="E5453" t="s">
        <v>8408</v>
      </c>
      <c r="F5453" t="s">
        <v>8409</v>
      </c>
      <c r="G5453" s="10">
        <v>65170</v>
      </c>
      <c r="H5453" s="10">
        <v>65170</v>
      </c>
      <c r="J5453">
        <v>6503</v>
      </c>
      <c r="K5453" t="s">
        <v>8402</v>
      </c>
      <c r="L5453" t="s">
        <v>8403</v>
      </c>
      <c r="M5453" t="s">
        <v>8404</v>
      </c>
      <c r="N5453" t="s">
        <v>8405</v>
      </c>
      <c r="O5453">
        <v>65</v>
      </c>
      <c r="P5453" t="s">
        <v>8350</v>
      </c>
      <c r="Q5453" t="s">
        <v>8351</v>
      </c>
      <c r="R5453" t="s">
        <v>5041</v>
      </c>
      <c r="S5453" t="s">
        <v>7905</v>
      </c>
      <c r="T5453" t="s">
        <v>7905</v>
      </c>
      <c r="U5453" t="s">
        <v>21</v>
      </c>
    </row>
    <row r="5454" spans="1:21" hidden="1" x14ac:dyDescent="0.2">
      <c r="A54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"650304", title = "บ้านดง", titleEN = "Ban Dong", titleShort = "บ้านดง", titleShortEN = "Ban Dong", postCode = "65170", district = "6503", districtTitle = "อำเภอชาติตระการ", districtTitleEN = "Amphoe Chat Trakan", districtTitleShort = "ชาติตระการ", districtTitleShortEN = "Chat Trakan", province = "65" },</v>
      </c>
      <c r="B5454">
        <v>650304</v>
      </c>
      <c r="C5454" t="s">
        <v>1685</v>
      </c>
      <c r="D5454" t="s">
        <v>1686</v>
      </c>
      <c r="E5454" t="s">
        <v>1685</v>
      </c>
      <c r="F5454" t="s">
        <v>1686</v>
      </c>
      <c r="G5454" s="10">
        <v>65170</v>
      </c>
      <c r="H5454" s="10">
        <v>65170</v>
      </c>
      <c r="J5454">
        <v>6503</v>
      </c>
      <c r="K5454" t="s">
        <v>8402</v>
      </c>
      <c r="L5454" t="s">
        <v>8403</v>
      </c>
      <c r="M5454" t="s">
        <v>8404</v>
      </c>
      <c r="N5454" t="s">
        <v>8405</v>
      </c>
      <c r="O5454">
        <v>65</v>
      </c>
      <c r="P5454" t="s">
        <v>8350</v>
      </c>
      <c r="Q5454" t="s">
        <v>8351</v>
      </c>
      <c r="R5454" t="s">
        <v>5041</v>
      </c>
      <c r="S5454" t="s">
        <v>7905</v>
      </c>
      <c r="T5454" t="s">
        <v>7905</v>
      </c>
      <c r="U5454" t="s">
        <v>21</v>
      </c>
    </row>
    <row r="5455" spans="1:21" hidden="1" x14ac:dyDescent="0.2">
      <c r="A54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"650305", title = "บ่อภาค", titleEN = "Bo Phak", titleShort = "บ่อภาค", titleShortEN = "Bo Phak", postCode = "65170", district = "6503", districtTitle = "อำเภอชาติตระการ", districtTitleEN = "Amphoe Chat Trakan", districtTitleShort = "ชาติตระการ", districtTitleShortEN = "Chat Trakan", province = "65" },</v>
      </c>
      <c r="B5455">
        <v>650305</v>
      </c>
      <c r="C5455" t="s">
        <v>8410</v>
      </c>
      <c r="D5455" t="s">
        <v>8411</v>
      </c>
      <c r="E5455" t="s">
        <v>8410</v>
      </c>
      <c r="F5455" t="s">
        <v>8411</v>
      </c>
      <c r="G5455" s="10">
        <v>65170</v>
      </c>
      <c r="H5455" s="10">
        <v>65170</v>
      </c>
      <c r="J5455">
        <v>6503</v>
      </c>
      <c r="K5455" t="s">
        <v>8402</v>
      </c>
      <c r="L5455" t="s">
        <v>8403</v>
      </c>
      <c r="M5455" t="s">
        <v>8404</v>
      </c>
      <c r="N5455" t="s">
        <v>8405</v>
      </c>
      <c r="O5455">
        <v>65</v>
      </c>
      <c r="P5455" t="s">
        <v>8350</v>
      </c>
      <c r="Q5455" t="s">
        <v>8351</v>
      </c>
      <c r="R5455" t="s">
        <v>5041</v>
      </c>
      <c r="S5455" t="s">
        <v>7905</v>
      </c>
      <c r="T5455" t="s">
        <v>7905</v>
      </c>
      <c r="U5455" t="s">
        <v>21</v>
      </c>
    </row>
    <row r="5456" spans="1:21" hidden="1" x14ac:dyDescent="0.2">
      <c r="A54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"650306", title = "ท่าสะแก", titleEN = "Tha Sakae", titleShort = "ท่าสะแก", titleShortEN = "Tha Sakae", postCode = "65170", district = "6503", districtTitle = "อำเภอชาติตระการ", districtTitleEN = "Amphoe Chat Trakan", districtTitleShort = "ชาติตระการ", districtTitleShortEN = "Chat Trakan", province = "65" },</v>
      </c>
      <c r="B5456">
        <v>650306</v>
      </c>
      <c r="C5456" t="s">
        <v>8412</v>
      </c>
      <c r="D5456" t="s">
        <v>8413</v>
      </c>
      <c r="E5456" t="s">
        <v>8412</v>
      </c>
      <c r="F5456" t="s">
        <v>8413</v>
      </c>
      <c r="G5456" s="10">
        <v>65170</v>
      </c>
      <c r="H5456" s="10">
        <v>65170</v>
      </c>
      <c r="J5456">
        <v>6503</v>
      </c>
      <c r="K5456" t="s">
        <v>8402</v>
      </c>
      <c r="L5456" t="s">
        <v>8403</v>
      </c>
      <c r="M5456" t="s">
        <v>8404</v>
      </c>
      <c r="N5456" t="s">
        <v>8405</v>
      </c>
      <c r="O5456">
        <v>65</v>
      </c>
      <c r="P5456" t="s">
        <v>8350</v>
      </c>
      <c r="Q5456" t="s">
        <v>8351</v>
      </c>
      <c r="R5456" t="s">
        <v>5041</v>
      </c>
      <c r="S5456" t="s">
        <v>7905</v>
      </c>
      <c r="T5456" t="s">
        <v>7905</v>
      </c>
      <c r="U5456" t="s">
        <v>21</v>
      </c>
    </row>
    <row r="5457" spans="1:21" hidden="1" x14ac:dyDescent="0.2">
      <c r="A54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"650401", title = "บางระกำ", titleEN = "Bang Rakam", titleShort = "บางระกำ", titleShortEN = "Bang Rakam", postCode = "65140", district = "6504", districtTitle = "อำเภอบางระกำ", districtTitleEN = "Amphoe Bang Rakam", districtTitleShort = "บางระกำ", districtTitleShortEN = "Bang Rakam", province = "65" },</v>
      </c>
      <c r="B5457">
        <v>650401</v>
      </c>
      <c r="C5457" t="s">
        <v>5902</v>
      </c>
      <c r="D5457" t="s">
        <v>5903</v>
      </c>
      <c r="E5457" t="s">
        <v>5902</v>
      </c>
      <c r="F5457" t="s">
        <v>5903</v>
      </c>
      <c r="G5457" s="10">
        <v>65140</v>
      </c>
      <c r="H5457" s="10">
        <v>65140</v>
      </c>
      <c r="J5457">
        <v>6504</v>
      </c>
      <c r="K5457" t="s">
        <v>8414</v>
      </c>
      <c r="L5457" t="s">
        <v>8415</v>
      </c>
      <c r="M5457" t="s">
        <v>5902</v>
      </c>
      <c r="N5457" t="s">
        <v>5903</v>
      </c>
      <c r="O5457">
        <v>65</v>
      </c>
      <c r="P5457" t="s">
        <v>8350</v>
      </c>
      <c r="Q5457" t="s">
        <v>8351</v>
      </c>
      <c r="R5457" t="s">
        <v>5041</v>
      </c>
      <c r="S5457" t="s">
        <v>7905</v>
      </c>
      <c r="T5457" t="s">
        <v>7905</v>
      </c>
      <c r="U5457" t="s">
        <v>21</v>
      </c>
    </row>
    <row r="5458" spans="1:21" hidden="1" x14ac:dyDescent="0.2">
      <c r="A54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"650402", title = "ปลักแรด", titleEN = "Plak Raet", titleShort = "ปลักแรด", titleShortEN = "Plak Raet", postCode = "65140", district = "6504", districtTitle = "อำเภอบางระกำ", districtTitleEN = "Amphoe Bang Rakam", districtTitleShort = "บางระกำ", districtTitleShortEN = "Bang Rakam", province = "65" },</v>
      </c>
      <c r="B5458">
        <v>650402</v>
      </c>
      <c r="C5458" t="s">
        <v>8416</v>
      </c>
      <c r="D5458" t="s">
        <v>8417</v>
      </c>
      <c r="E5458" t="s">
        <v>8416</v>
      </c>
      <c r="F5458" t="s">
        <v>8417</v>
      </c>
      <c r="G5458" s="10">
        <v>65140</v>
      </c>
      <c r="H5458" s="10">
        <v>65140</v>
      </c>
      <c r="J5458">
        <v>6504</v>
      </c>
      <c r="K5458" t="s">
        <v>8414</v>
      </c>
      <c r="L5458" t="s">
        <v>8415</v>
      </c>
      <c r="M5458" t="s">
        <v>5902</v>
      </c>
      <c r="N5458" t="s">
        <v>5903</v>
      </c>
      <c r="O5458">
        <v>65</v>
      </c>
      <c r="P5458" t="s">
        <v>8350</v>
      </c>
      <c r="Q5458" t="s">
        <v>8351</v>
      </c>
      <c r="R5458" t="s">
        <v>5041</v>
      </c>
      <c r="S5458" t="s">
        <v>7905</v>
      </c>
      <c r="T5458" t="s">
        <v>7905</v>
      </c>
      <c r="U5458" t="s">
        <v>21</v>
      </c>
    </row>
    <row r="5459" spans="1:21" hidden="1" x14ac:dyDescent="0.2">
      <c r="A54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"650403", title = "พันเสา", titleEN = "Phan Sao", titleShort = "พันเสา", titleShortEN = "Phan Sao", postCode = "65140", district = "6504", districtTitle = "อำเภอบางระกำ", districtTitleEN = "Amphoe Bang Rakam", districtTitleShort = "บางระกำ", districtTitleShortEN = "Bang Rakam", province = "65" },</v>
      </c>
      <c r="B5459">
        <v>650403</v>
      </c>
      <c r="C5459" t="s">
        <v>8418</v>
      </c>
      <c r="D5459" t="s">
        <v>8419</v>
      </c>
      <c r="E5459" t="s">
        <v>8418</v>
      </c>
      <c r="F5459" t="s">
        <v>8419</v>
      </c>
      <c r="G5459" s="10">
        <v>65140</v>
      </c>
      <c r="H5459" s="10">
        <v>65140</v>
      </c>
      <c r="J5459">
        <v>6504</v>
      </c>
      <c r="K5459" t="s">
        <v>8414</v>
      </c>
      <c r="L5459" t="s">
        <v>8415</v>
      </c>
      <c r="M5459" t="s">
        <v>5902</v>
      </c>
      <c r="N5459" t="s">
        <v>5903</v>
      </c>
      <c r="O5459">
        <v>65</v>
      </c>
      <c r="P5459" t="s">
        <v>8350</v>
      </c>
      <c r="Q5459" t="s">
        <v>8351</v>
      </c>
      <c r="R5459" t="s">
        <v>5041</v>
      </c>
      <c r="S5459" t="s">
        <v>7905</v>
      </c>
      <c r="T5459" t="s">
        <v>7905</v>
      </c>
      <c r="U5459" t="s">
        <v>21</v>
      </c>
    </row>
    <row r="5460" spans="1:21" hidden="1" x14ac:dyDescent="0.2">
      <c r="A54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"650404", title = "วังอิทก", titleEN = "Wang Ithok", titleShort = "วังอิทก", titleShortEN = "Wang Ithok", postCode = "65140", district = "6504", districtTitle = "อำเภอบางระกำ", districtTitleEN = "Amphoe Bang Rakam", districtTitleShort = "บางระกำ", districtTitleShortEN = "Bang Rakam", province = "65" },</v>
      </c>
      <c r="B5460">
        <v>650404</v>
      </c>
      <c r="C5460" t="s">
        <v>8420</v>
      </c>
      <c r="D5460" t="s">
        <v>8421</v>
      </c>
      <c r="E5460" t="s">
        <v>8420</v>
      </c>
      <c r="F5460" t="s">
        <v>8421</v>
      </c>
      <c r="G5460" s="10">
        <v>65140</v>
      </c>
      <c r="H5460" s="10">
        <v>65140</v>
      </c>
      <c r="J5460">
        <v>6504</v>
      </c>
      <c r="K5460" t="s">
        <v>8414</v>
      </c>
      <c r="L5460" t="s">
        <v>8415</v>
      </c>
      <c r="M5460" t="s">
        <v>5902</v>
      </c>
      <c r="N5460" t="s">
        <v>5903</v>
      </c>
      <c r="O5460">
        <v>65</v>
      </c>
      <c r="P5460" t="s">
        <v>8350</v>
      </c>
      <c r="Q5460" t="s">
        <v>8351</v>
      </c>
      <c r="R5460" t="s">
        <v>5041</v>
      </c>
      <c r="S5460" t="s">
        <v>7905</v>
      </c>
      <c r="T5460" t="s">
        <v>7905</v>
      </c>
      <c r="U5460" t="s">
        <v>21</v>
      </c>
    </row>
    <row r="5461" spans="1:21" hidden="1" x14ac:dyDescent="0.2">
      <c r="A54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"650405", title = "บึงกอก", titleEN = "Bueng Kok", titleShort = "บึงกอก", titleShortEN = "Bueng Kok", postCode = "65140", district = "6504", districtTitle = "อำเภอบางระกำ", districtTitleEN = "Amphoe Bang Rakam", districtTitleShort = "บางระกำ", districtTitleShortEN = "Bang Rakam", province = "65" },</v>
      </c>
      <c r="B5461">
        <v>650405</v>
      </c>
      <c r="C5461" t="s">
        <v>8422</v>
      </c>
      <c r="D5461" t="s">
        <v>8423</v>
      </c>
      <c r="E5461" t="s">
        <v>8422</v>
      </c>
      <c r="F5461" t="s">
        <v>8423</v>
      </c>
      <c r="G5461" s="10">
        <v>65140</v>
      </c>
      <c r="H5461" s="10">
        <v>65140</v>
      </c>
      <c r="J5461">
        <v>6504</v>
      </c>
      <c r="K5461" t="s">
        <v>8414</v>
      </c>
      <c r="L5461" t="s">
        <v>8415</v>
      </c>
      <c r="M5461" t="s">
        <v>5902</v>
      </c>
      <c r="N5461" t="s">
        <v>5903</v>
      </c>
      <c r="O5461">
        <v>65</v>
      </c>
      <c r="P5461" t="s">
        <v>8350</v>
      </c>
      <c r="Q5461" t="s">
        <v>8351</v>
      </c>
      <c r="R5461" t="s">
        <v>5041</v>
      </c>
      <c r="S5461" t="s">
        <v>7905</v>
      </c>
      <c r="T5461" t="s">
        <v>7905</v>
      </c>
      <c r="U5461" t="s">
        <v>21</v>
      </c>
    </row>
    <row r="5462" spans="1:21" hidden="1" x14ac:dyDescent="0.2">
      <c r="A54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"650406", title = "หนองกุลา", titleEN = "Nong Kula", titleShort = "หนองกุลา", titleShortEN = "Nong Kula", postCode = "65140", district = "6504", districtTitle = "อำเภอบางระกำ", districtTitleEN = "Amphoe Bang Rakam", districtTitleShort = "บางระกำ", districtTitleShortEN = "Bang Rakam", province = "65" },</v>
      </c>
      <c r="B5462">
        <v>650406</v>
      </c>
      <c r="C5462" t="s">
        <v>8424</v>
      </c>
      <c r="D5462" t="s">
        <v>8425</v>
      </c>
      <c r="E5462" t="s">
        <v>8424</v>
      </c>
      <c r="F5462" t="s">
        <v>8425</v>
      </c>
      <c r="G5462" s="10">
        <v>65140</v>
      </c>
      <c r="H5462" s="10">
        <v>65140</v>
      </c>
      <c r="J5462">
        <v>6504</v>
      </c>
      <c r="K5462" t="s">
        <v>8414</v>
      </c>
      <c r="L5462" t="s">
        <v>8415</v>
      </c>
      <c r="M5462" t="s">
        <v>5902</v>
      </c>
      <c r="N5462" t="s">
        <v>5903</v>
      </c>
      <c r="O5462">
        <v>65</v>
      </c>
      <c r="P5462" t="s">
        <v>8350</v>
      </c>
      <c r="Q5462" t="s">
        <v>8351</v>
      </c>
      <c r="R5462" t="s">
        <v>5041</v>
      </c>
      <c r="S5462" t="s">
        <v>7905</v>
      </c>
      <c r="T5462" t="s">
        <v>7905</v>
      </c>
      <c r="U5462" t="s">
        <v>21</v>
      </c>
    </row>
    <row r="5463" spans="1:21" hidden="1" x14ac:dyDescent="0.2">
      <c r="A54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"650407", title = "ชุมแสงสงคราม", titleEN = "Chum Saeng Songkhram", titleShort = "ชุมแสงสงคราม", titleShortEN = "Chum Saeng Songkhram", postCode = "65240", district = "6504", districtTitle = "อำเภอบางระกำ", districtTitleEN = "Amphoe Bang Rakam", districtTitleShort = "บางระกำ", districtTitleShortEN = "Bang Rakam", province = "65" },</v>
      </c>
      <c r="B5463">
        <v>650407</v>
      </c>
      <c r="C5463" t="s">
        <v>8426</v>
      </c>
      <c r="D5463" t="s">
        <v>8427</v>
      </c>
      <c r="E5463" t="s">
        <v>8426</v>
      </c>
      <c r="F5463" t="s">
        <v>8427</v>
      </c>
      <c r="G5463" s="10">
        <v>65240</v>
      </c>
      <c r="H5463" s="10">
        <v>65240</v>
      </c>
      <c r="J5463">
        <v>6504</v>
      </c>
      <c r="K5463" t="s">
        <v>8414</v>
      </c>
      <c r="L5463" t="s">
        <v>8415</v>
      </c>
      <c r="M5463" t="s">
        <v>5902</v>
      </c>
      <c r="N5463" t="s">
        <v>5903</v>
      </c>
      <c r="O5463">
        <v>65</v>
      </c>
      <c r="P5463" t="s">
        <v>8350</v>
      </c>
      <c r="Q5463" t="s">
        <v>8351</v>
      </c>
      <c r="R5463" t="s">
        <v>5041</v>
      </c>
      <c r="S5463" t="s">
        <v>7905</v>
      </c>
      <c r="T5463" t="s">
        <v>7905</v>
      </c>
      <c r="U5463" t="s">
        <v>21</v>
      </c>
    </row>
    <row r="5464" spans="1:21" hidden="1" x14ac:dyDescent="0.2">
      <c r="A54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"650408", title = "นิคมพัฒนา", titleEN = "Nikhom Phatthana", titleShort = "นิคมพัฒนา", titleShortEN = "Nikhom Phatthana", postCode = "65140", district = "6504", districtTitle = "อำเภอบางระกำ", districtTitleEN = "Amphoe Bang Rakam", districtTitleShort = "บางระกำ", districtTitleShortEN = "Bang Rakam", province = "65" },</v>
      </c>
      <c r="B5464">
        <v>650408</v>
      </c>
      <c r="C5464" t="s">
        <v>1271</v>
      </c>
      <c r="D5464" t="s">
        <v>1272</v>
      </c>
      <c r="E5464" t="s">
        <v>1271</v>
      </c>
      <c r="F5464" t="s">
        <v>1272</v>
      </c>
      <c r="G5464" s="10">
        <v>65140</v>
      </c>
      <c r="H5464" s="10">
        <v>65140</v>
      </c>
      <c r="J5464">
        <v>6504</v>
      </c>
      <c r="K5464" t="s">
        <v>8414</v>
      </c>
      <c r="L5464" t="s">
        <v>8415</v>
      </c>
      <c r="M5464" t="s">
        <v>5902</v>
      </c>
      <c r="N5464" t="s">
        <v>5903</v>
      </c>
      <c r="O5464">
        <v>65</v>
      </c>
      <c r="P5464" t="s">
        <v>8350</v>
      </c>
      <c r="Q5464" t="s">
        <v>8351</v>
      </c>
      <c r="R5464" t="s">
        <v>5041</v>
      </c>
      <c r="S5464" t="s">
        <v>7905</v>
      </c>
      <c r="T5464" t="s">
        <v>7905</v>
      </c>
      <c r="U5464" t="s">
        <v>21</v>
      </c>
    </row>
    <row r="5465" spans="1:21" hidden="1" x14ac:dyDescent="0.2">
      <c r="A54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"650409", title = "บ่อทอง", titleEN = "Bo Thong", titleShort = "บ่อทอง", titleShortEN = "Bo Thong", postCode = "65140", district = "6504", districtTitle = "อำเภอบางระกำ", districtTitleEN = "Amphoe Bang Rakam", districtTitleShort = "บางระกำ", districtTitleShortEN = "Bang Rakam", province = "65" },</v>
      </c>
      <c r="B5465">
        <v>650409</v>
      </c>
      <c r="C5465" t="s">
        <v>6749</v>
      </c>
      <c r="D5465" t="s">
        <v>6750</v>
      </c>
      <c r="E5465" t="s">
        <v>6749</v>
      </c>
      <c r="F5465" t="s">
        <v>6750</v>
      </c>
      <c r="G5465" s="10">
        <v>65140</v>
      </c>
      <c r="H5465" s="10">
        <v>65140</v>
      </c>
      <c r="J5465">
        <v>6504</v>
      </c>
      <c r="K5465" t="s">
        <v>8414</v>
      </c>
      <c r="L5465" t="s">
        <v>8415</v>
      </c>
      <c r="M5465" t="s">
        <v>5902</v>
      </c>
      <c r="N5465" t="s">
        <v>5903</v>
      </c>
      <c r="O5465">
        <v>65</v>
      </c>
      <c r="P5465" t="s">
        <v>8350</v>
      </c>
      <c r="Q5465" t="s">
        <v>8351</v>
      </c>
      <c r="R5465" t="s">
        <v>5041</v>
      </c>
      <c r="S5465" t="s">
        <v>7905</v>
      </c>
      <c r="T5465" t="s">
        <v>7905</v>
      </c>
      <c r="U5465" t="s">
        <v>21</v>
      </c>
    </row>
    <row r="5466" spans="1:21" hidden="1" x14ac:dyDescent="0.2">
      <c r="A54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"650410", title = "ท่านางงาม", titleEN = "Tha Nang Ngam", titleShort = "ท่านางงาม", titleShortEN = "Tha Nang Ngam", postCode = "65140", district = "6504", districtTitle = "อำเภอบางระกำ", districtTitleEN = "Amphoe Bang Rakam", districtTitleShort = "บางระกำ", districtTitleShortEN = "Bang Rakam", province = "65" },</v>
      </c>
      <c r="B5466">
        <v>650410</v>
      </c>
      <c r="C5466" t="s">
        <v>8428</v>
      </c>
      <c r="D5466" t="s">
        <v>8429</v>
      </c>
      <c r="E5466" t="s">
        <v>8428</v>
      </c>
      <c r="F5466" t="s">
        <v>8429</v>
      </c>
      <c r="G5466" s="10">
        <v>65140</v>
      </c>
      <c r="H5466" s="10">
        <v>65140</v>
      </c>
      <c r="J5466">
        <v>6504</v>
      </c>
      <c r="K5466" t="s">
        <v>8414</v>
      </c>
      <c r="L5466" t="s">
        <v>8415</v>
      </c>
      <c r="M5466" t="s">
        <v>5902</v>
      </c>
      <c r="N5466" t="s">
        <v>5903</v>
      </c>
      <c r="O5466">
        <v>65</v>
      </c>
      <c r="P5466" t="s">
        <v>8350</v>
      </c>
      <c r="Q5466" t="s">
        <v>8351</v>
      </c>
      <c r="R5466" t="s">
        <v>5041</v>
      </c>
      <c r="S5466" t="s">
        <v>7905</v>
      </c>
      <c r="T5466" t="s">
        <v>7905</v>
      </c>
      <c r="U5466" t="s">
        <v>21</v>
      </c>
    </row>
    <row r="5467" spans="1:21" hidden="1" x14ac:dyDescent="0.2">
      <c r="A54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"650411", title = "คุยม่วง", titleEN = "Khui Muang", titleShort = "คุยม่วง", titleShortEN = "Khui Muang", postCode = "65240", district = "6504", districtTitle = "อำเภอบางระกำ", districtTitleEN = "Amphoe Bang Rakam", districtTitleShort = "บางระกำ", districtTitleShortEN = "Bang Rakam", province = "65" },</v>
      </c>
      <c r="B5467">
        <v>650411</v>
      </c>
      <c r="C5467" t="s">
        <v>8430</v>
      </c>
      <c r="D5467" t="s">
        <v>8431</v>
      </c>
      <c r="E5467" t="s">
        <v>8430</v>
      </c>
      <c r="F5467" t="s">
        <v>8431</v>
      </c>
      <c r="G5467" s="10">
        <v>65240</v>
      </c>
      <c r="H5467" s="10">
        <v>65240</v>
      </c>
      <c r="J5467">
        <v>6504</v>
      </c>
      <c r="K5467" t="s">
        <v>8414</v>
      </c>
      <c r="L5467" t="s">
        <v>8415</v>
      </c>
      <c r="M5467" t="s">
        <v>5902</v>
      </c>
      <c r="N5467" t="s">
        <v>5903</v>
      </c>
      <c r="O5467">
        <v>65</v>
      </c>
      <c r="P5467" t="s">
        <v>8350</v>
      </c>
      <c r="Q5467" t="s">
        <v>8351</v>
      </c>
      <c r="R5467" t="s">
        <v>5041</v>
      </c>
      <c r="S5467" t="s">
        <v>7905</v>
      </c>
      <c r="T5467" t="s">
        <v>7905</v>
      </c>
      <c r="U5467" t="s">
        <v>21</v>
      </c>
    </row>
    <row r="5468" spans="1:21" hidden="1" x14ac:dyDescent="0.2">
      <c r="A54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"650501", title = "บางกระทุ่ม", titleEN = "Bang Krathum", titleShort = "บางกระทุ่ม", titleShortEN = "Bang Krathum", postCode = "65110", district = "6505", districtTitle = "อำเภอบางกระทุ่ม", districtTitleEN = "Amphoe Bang Krathum", districtTitleShort = "บางกระทุ่ม", districtTitleShortEN = "Bang Krathum", province = "65" },</v>
      </c>
      <c r="B5468">
        <v>650501</v>
      </c>
      <c r="C5468" t="s">
        <v>8434</v>
      </c>
      <c r="D5468" t="s">
        <v>8435</v>
      </c>
      <c r="E5468" t="s">
        <v>8434</v>
      </c>
      <c r="F5468" t="s">
        <v>8435</v>
      </c>
      <c r="G5468" s="10">
        <v>65110</v>
      </c>
      <c r="H5468" s="10">
        <v>65110</v>
      </c>
      <c r="J5468">
        <v>6505</v>
      </c>
      <c r="K5468" t="s">
        <v>8432</v>
      </c>
      <c r="L5468" t="s">
        <v>8433</v>
      </c>
      <c r="M5468" t="s">
        <v>8434</v>
      </c>
      <c r="N5468" t="s">
        <v>8435</v>
      </c>
      <c r="O5468">
        <v>65</v>
      </c>
      <c r="P5468" t="s">
        <v>8350</v>
      </c>
      <c r="Q5468" t="s">
        <v>8351</v>
      </c>
      <c r="R5468" t="s">
        <v>5041</v>
      </c>
      <c r="S5468" t="s">
        <v>7905</v>
      </c>
      <c r="T5468" t="s">
        <v>7905</v>
      </c>
      <c r="U5468" t="s">
        <v>21</v>
      </c>
    </row>
    <row r="5469" spans="1:21" hidden="1" x14ac:dyDescent="0.2">
      <c r="A54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"650502", title = "บ้านไร่", titleEN = "Ban Rai", titleShort = "บ้านไร่", titleShortEN = "Ban Rai", postCode = "65110", district = "6505", districtTitle = "อำเภอบางกระทุ่ม", districtTitleEN = "Amphoe Bang Krathum", districtTitleShort = "บางกระทุ่ม", districtTitleShortEN = "Bang Krathum", province = "65" },</v>
      </c>
      <c r="B5469">
        <v>650502</v>
      </c>
      <c r="C5469" t="s">
        <v>4003</v>
      </c>
      <c r="D5469" t="s">
        <v>4004</v>
      </c>
      <c r="E5469" t="s">
        <v>4003</v>
      </c>
      <c r="F5469" t="s">
        <v>4004</v>
      </c>
      <c r="G5469" s="10">
        <v>65110</v>
      </c>
      <c r="H5469" s="10">
        <v>65110</v>
      </c>
      <c r="J5469">
        <v>6505</v>
      </c>
      <c r="K5469" t="s">
        <v>8432</v>
      </c>
      <c r="L5469" t="s">
        <v>8433</v>
      </c>
      <c r="M5469" t="s">
        <v>8434</v>
      </c>
      <c r="N5469" t="s">
        <v>8435</v>
      </c>
      <c r="O5469">
        <v>65</v>
      </c>
      <c r="P5469" t="s">
        <v>8350</v>
      </c>
      <c r="Q5469" t="s">
        <v>8351</v>
      </c>
      <c r="R5469" t="s">
        <v>5041</v>
      </c>
      <c r="S5469" t="s">
        <v>7905</v>
      </c>
      <c r="T5469" t="s">
        <v>7905</v>
      </c>
      <c r="U5469" t="s">
        <v>21</v>
      </c>
    </row>
    <row r="5470" spans="1:21" hidden="1" x14ac:dyDescent="0.2">
      <c r="A54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"650503", title = "โคกสลุด", titleEN = "Khok Salut", titleShort = "โคกสลุด", titleShortEN = "Khok Salut", postCode = "65110", district = "6505", districtTitle = "อำเภอบางกระทุ่ม", districtTitleEN = "Amphoe Bang Krathum", districtTitleShort = "บางกระทุ่ม", districtTitleShortEN = "Bang Krathum", province = "65" },</v>
      </c>
      <c r="B5470">
        <v>650503</v>
      </c>
      <c r="C5470" t="s">
        <v>6657</v>
      </c>
      <c r="D5470" t="s">
        <v>6658</v>
      </c>
      <c r="E5470" t="s">
        <v>6657</v>
      </c>
      <c r="F5470" t="s">
        <v>6658</v>
      </c>
      <c r="G5470" s="10">
        <v>65110</v>
      </c>
      <c r="H5470" s="10">
        <v>65110</v>
      </c>
      <c r="J5470">
        <v>6505</v>
      </c>
      <c r="K5470" t="s">
        <v>8432</v>
      </c>
      <c r="L5470" t="s">
        <v>8433</v>
      </c>
      <c r="M5470" t="s">
        <v>8434</v>
      </c>
      <c r="N5470" t="s">
        <v>8435</v>
      </c>
      <c r="O5470">
        <v>65</v>
      </c>
      <c r="P5470" t="s">
        <v>8350</v>
      </c>
      <c r="Q5470" t="s">
        <v>8351</v>
      </c>
      <c r="R5470" t="s">
        <v>5041</v>
      </c>
      <c r="S5470" t="s">
        <v>7905</v>
      </c>
      <c r="T5470" t="s">
        <v>7905</v>
      </c>
      <c r="U5470" t="s">
        <v>21</v>
      </c>
    </row>
    <row r="5471" spans="1:21" hidden="1" x14ac:dyDescent="0.2">
      <c r="A54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"650504", title = "สนามคลี", titleEN = "Sanam Khli", titleShort = "สนามคลี", titleShortEN = "Sanam Khli", postCode = "65110", district = "6505", districtTitle = "อำเภอบางกระทุ่ม", districtTitleEN = "Amphoe Bang Krathum", districtTitleShort = "บางกระทุ่ม", districtTitleShortEN = "Bang Krathum", province = "65" },</v>
      </c>
      <c r="B5471">
        <v>650504</v>
      </c>
      <c r="C5471" t="s">
        <v>6199</v>
      </c>
      <c r="D5471" t="s">
        <v>6200</v>
      </c>
      <c r="E5471" t="s">
        <v>6199</v>
      </c>
      <c r="F5471" t="s">
        <v>6200</v>
      </c>
      <c r="G5471" s="10">
        <v>65110</v>
      </c>
      <c r="H5471" s="10">
        <v>65110</v>
      </c>
      <c r="J5471">
        <v>6505</v>
      </c>
      <c r="K5471" t="s">
        <v>8432</v>
      </c>
      <c r="L5471" t="s">
        <v>8433</v>
      </c>
      <c r="M5471" t="s">
        <v>8434</v>
      </c>
      <c r="N5471" t="s">
        <v>8435</v>
      </c>
      <c r="O5471">
        <v>65</v>
      </c>
      <c r="P5471" t="s">
        <v>8350</v>
      </c>
      <c r="Q5471" t="s">
        <v>8351</v>
      </c>
      <c r="R5471" t="s">
        <v>5041</v>
      </c>
      <c r="S5471" t="s">
        <v>7905</v>
      </c>
      <c r="T5471" t="s">
        <v>7905</v>
      </c>
      <c r="U5471" t="s">
        <v>21</v>
      </c>
    </row>
    <row r="5472" spans="1:21" hidden="1" x14ac:dyDescent="0.2">
      <c r="A54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"650505", title = "ท่าตาล", titleEN = "Tha Tan", titleShort = "ท่าตาล", titleShortEN = "Tha Tan", postCode = "65110", district = "6505", districtTitle = "อำเภอบางกระทุ่ม", districtTitleEN = "Amphoe Bang Krathum", districtTitleShort = "บางกระทุ่ม", districtTitleShortEN = "Bang Krathum", province = "65" },</v>
      </c>
      <c r="B5472">
        <v>650505</v>
      </c>
      <c r="C5472" t="s">
        <v>8436</v>
      </c>
      <c r="D5472" t="s">
        <v>8437</v>
      </c>
      <c r="E5472" t="s">
        <v>8436</v>
      </c>
      <c r="F5472" t="s">
        <v>8437</v>
      </c>
      <c r="G5472" s="10">
        <v>65110</v>
      </c>
      <c r="H5472" s="10">
        <v>65110</v>
      </c>
      <c r="J5472">
        <v>6505</v>
      </c>
      <c r="K5472" t="s">
        <v>8432</v>
      </c>
      <c r="L5472" t="s">
        <v>8433</v>
      </c>
      <c r="M5472" t="s">
        <v>8434</v>
      </c>
      <c r="N5472" t="s">
        <v>8435</v>
      </c>
      <c r="O5472">
        <v>65</v>
      </c>
      <c r="P5472" t="s">
        <v>8350</v>
      </c>
      <c r="Q5472" t="s">
        <v>8351</v>
      </c>
      <c r="R5472" t="s">
        <v>5041</v>
      </c>
      <c r="S5472" t="s">
        <v>7905</v>
      </c>
      <c r="T5472" t="s">
        <v>7905</v>
      </c>
      <c r="U5472" t="s">
        <v>21</v>
      </c>
    </row>
    <row r="5473" spans="1:21" hidden="1" x14ac:dyDescent="0.2">
      <c r="A54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"650506", title = "ไผ่ล้อม", titleEN = "Phai Lom", titleShort = "ไผ่ล้อม", titleShortEN = "Phai Lom", postCode = "65110", district = "6505", districtTitle = "อำเภอบางกระทุ่ม", districtTitleEN = "Amphoe Bang Krathum", districtTitleShort = "บางกระทุ่ม", districtTitleShortEN = "Bang Krathum", province = "65" },</v>
      </c>
      <c r="B5473">
        <v>650506</v>
      </c>
      <c r="C5473" t="s">
        <v>4141</v>
      </c>
      <c r="D5473" t="s">
        <v>4142</v>
      </c>
      <c r="E5473" t="s">
        <v>4141</v>
      </c>
      <c r="F5473" t="s">
        <v>4142</v>
      </c>
      <c r="G5473" s="10">
        <v>65110</v>
      </c>
      <c r="H5473" s="10">
        <v>65110</v>
      </c>
      <c r="J5473">
        <v>6505</v>
      </c>
      <c r="K5473" t="s">
        <v>8432</v>
      </c>
      <c r="L5473" t="s">
        <v>8433</v>
      </c>
      <c r="M5473" t="s">
        <v>8434</v>
      </c>
      <c r="N5473" t="s">
        <v>8435</v>
      </c>
      <c r="O5473">
        <v>65</v>
      </c>
      <c r="P5473" t="s">
        <v>8350</v>
      </c>
      <c r="Q5473" t="s">
        <v>8351</v>
      </c>
      <c r="R5473" t="s">
        <v>5041</v>
      </c>
      <c r="S5473" t="s">
        <v>7905</v>
      </c>
      <c r="T5473" t="s">
        <v>7905</v>
      </c>
      <c r="U5473" t="s">
        <v>21</v>
      </c>
    </row>
    <row r="5474" spans="1:21" hidden="1" x14ac:dyDescent="0.2">
      <c r="A54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"650507", title = "นครป่าหมาก", titleEN = "Nakhon Pa Mak", titleShort = "นครป่าหมาก", titleShortEN = "Nakhon Pa Mak", postCode = "65110", district = "6505", districtTitle = "อำเภอบางกระทุ่ม", districtTitleEN = "Amphoe Bang Krathum", districtTitleShort = "บางกระทุ่ม", districtTitleShortEN = "Bang Krathum", province = "65" },</v>
      </c>
      <c r="B5474">
        <v>650507</v>
      </c>
      <c r="C5474" t="s">
        <v>8438</v>
      </c>
      <c r="D5474" t="s">
        <v>8439</v>
      </c>
      <c r="E5474" t="s">
        <v>8438</v>
      </c>
      <c r="F5474" t="s">
        <v>8439</v>
      </c>
      <c r="G5474" s="10">
        <v>65110</v>
      </c>
      <c r="H5474" s="10">
        <v>65110</v>
      </c>
      <c r="J5474">
        <v>6505</v>
      </c>
      <c r="K5474" t="s">
        <v>8432</v>
      </c>
      <c r="L5474" t="s">
        <v>8433</v>
      </c>
      <c r="M5474" t="s">
        <v>8434</v>
      </c>
      <c r="N5474" t="s">
        <v>8435</v>
      </c>
      <c r="O5474">
        <v>65</v>
      </c>
      <c r="P5474" t="s">
        <v>8350</v>
      </c>
      <c r="Q5474" t="s">
        <v>8351</v>
      </c>
      <c r="R5474" t="s">
        <v>5041</v>
      </c>
      <c r="S5474" t="s">
        <v>7905</v>
      </c>
      <c r="T5474" t="s">
        <v>7905</v>
      </c>
      <c r="U5474" t="s">
        <v>21</v>
      </c>
    </row>
    <row r="5475" spans="1:21" hidden="1" x14ac:dyDescent="0.2">
      <c r="A54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"650508", title = "เนินกุ่ม", titleEN = "Noen Kum", titleShort = "เนินกุ่ม", titleShortEN = "Noen Kum", postCode = "65210", district = "6505", districtTitle = "อำเภอบางกระทุ่ม", districtTitleEN = "Amphoe Bang Krathum", districtTitleShort = "บางกระทุ่ม", districtTitleShortEN = "Bang Krathum", province = "65" },</v>
      </c>
      <c r="B5475">
        <v>650508</v>
      </c>
      <c r="C5475" t="s">
        <v>8440</v>
      </c>
      <c r="D5475" t="s">
        <v>8441</v>
      </c>
      <c r="E5475" t="s">
        <v>8440</v>
      </c>
      <c r="F5475" t="s">
        <v>8441</v>
      </c>
      <c r="G5475" s="10">
        <v>65210</v>
      </c>
      <c r="H5475" s="10">
        <v>65210</v>
      </c>
      <c r="J5475">
        <v>6505</v>
      </c>
      <c r="K5475" t="s">
        <v>8432</v>
      </c>
      <c r="L5475" t="s">
        <v>8433</v>
      </c>
      <c r="M5475" t="s">
        <v>8434</v>
      </c>
      <c r="N5475" t="s">
        <v>8435</v>
      </c>
      <c r="O5475">
        <v>65</v>
      </c>
      <c r="P5475" t="s">
        <v>8350</v>
      </c>
      <c r="Q5475" t="s">
        <v>8351</v>
      </c>
      <c r="R5475" t="s">
        <v>5041</v>
      </c>
      <c r="S5475" t="s">
        <v>7905</v>
      </c>
      <c r="T5475" t="s">
        <v>7905</v>
      </c>
      <c r="U5475" t="s">
        <v>21</v>
      </c>
    </row>
    <row r="5476" spans="1:21" hidden="1" x14ac:dyDescent="0.2">
      <c r="A54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"650509", title = "วัดตายม", titleEN = "Wat Ta Yom", titleShort = "วัดตายม", titleShortEN = "Wat Ta Yom", postCode = "65210", district = "6505", districtTitle = "อำเภอบางกระทุ่ม", districtTitleEN = "Amphoe Bang Krathum", districtTitleShort = "บางกระทุ่ม", districtTitleShortEN = "Bang Krathum", province = "65" },</v>
      </c>
      <c r="B5476">
        <v>650509</v>
      </c>
      <c r="C5476" t="s">
        <v>8442</v>
      </c>
      <c r="D5476" t="s">
        <v>8443</v>
      </c>
      <c r="E5476" t="s">
        <v>8442</v>
      </c>
      <c r="F5476" t="s">
        <v>8443</v>
      </c>
      <c r="G5476" s="10">
        <v>65210</v>
      </c>
      <c r="H5476" s="10">
        <v>65210</v>
      </c>
      <c r="J5476">
        <v>6505</v>
      </c>
      <c r="K5476" t="s">
        <v>8432</v>
      </c>
      <c r="L5476" t="s">
        <v>8433</v>
      </c>
      <c r="M5476" t="s">
        <v>8434</v>
      </c>
      <c r="N5476" t="s">
        <v>8435</v>
      </c>
      <c r="O5476">
        <v>65</v>
      </c>
      <c r="P5476" t="s">
        <v>8350</v>
      </c>
      <c r="Q5476" t="s">
        <v>8351</v>
      </c>
      <c r="R5476" t="s">
        <v>5041</v>
      </c>
      <c r="S5476" t="s">
        <v>7905</v>
      </c>
      <c r="T5476" t="s">
        <v>7905</v>
      </c>
      <c r="U5476" t="s">
        <v>21</v>
      </c>
    </row>
    <row r="5477" spans="1:21" hidden="1" x14ac:dyDescent="0.2">
      <c r="A54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"650601", title = "พรหมพิราม", titleEN = "Phrom Phiram", titleShort = "พรหมพิราม", titleShortEN = "Phrom Phiram", postCode = "65150", district = "6506", districtTitle = "อำเภอพรหมพิราม", districtTitleEN = "Amphoe Phrom Phiram", districtTitleShort = "พรหมพิราม", districtTitleShortEN = "Phrom Phiram", province = "65" },</v>
      </c>
      <c r="B5477">
        <v>650601</v>
      </c>
      <c r="C5477" t="s">
        <v>8446</v>
      </c>
      <c r="D5477" t="s">
        <v>8447</v>
      </c>
      <c r="E5477" t="s">
        <v>8446</v>
      </c>
      <c r="F5477" t="s">
        <v>8447</v>
      </c>
      <c r="G5477" s="10">
        <v>65150</v>
      </c>
      <c r="H5477" s="10">
        <v>65150</v>
      </c>
      <c r="J5477">
        <v>6506</v>
      </c>
      <c r="K5477" t="s">
        <v>8444</v>
      </c>
      <c r="L5477" t="s">
        <v>8445</v>
      </c>
      <c r="M5477" t="s">
        <v>8446</v>
      </c>
      <c r="N5477" t="s">
        <v>8447</v>
      </c>
      <c r="O5477">
        <v>65</v>
      </c>
      <c r="P5477" t="s">
        <v>8350</v>
      </c>
      <c r="Q5477" t="s">
        <v>8351</v>
      </c>
      <c r="R5477" t="s">
        <v>5041</v>
      </c>
      <c r="S5477" t="s">
        <v>7905</v>
      </c>
      <c r="T5477" t="s">
        <v>7905</v>
      </c>
      <c r="U5477" t="s">
        <v>21</v>
      </c>
    </row>
    <row r="5478" spans="1:21" hidden="1" x14ac:dyDescent="0.2">
      <c r="A54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"650602", title = "ท่าช้าง", titleEN = "Tha Chang", titleShort = "ท่าช้าง", titleShortEN = "Tha Chang", postCode = "65150", district = "6506", districtTitle = "อำเภอพรหมพิราม", districtTitleEN = "Amphoe Phrom Phiram", districtTitleShort = "พรหมพิราม", districtTitleShortEN = "Phrom Phiram", province = "65" },</v>
      </c>
      <c r="B5478">
        <v>650602</v>
      </c>
      <c r="C5478" t="s">
        <v>644</v>
      </c>
      <c r="D5478" t="s">
        <v>645</v>
      </c>
      <c r="E5478" t="s">
        <v>644</v>
      </c>
      <c r="F5478" t="s">
        <v>645</v>
      </c>
      <c r="G5478" s="10">
        <v>65150</v>
      </c>
      <c r="H5478" s="10">
        <v>65150</v>
      </c>
      <c r="J5478">
        <v>6506</v>
      </c>
      <c r="K5478" t="s">
        <v>8444</v>
      </c>
      <c r="L5478" t="s">
        <v>8445</v>
      </c>
      <c r="M5478" t="s">
        <v>8446</v>
      </c>
      <c r="N5478" t="s">
        <v>8447</v>
      </c>
      <c r="O5478">
        <v>65</v>
      </c>
      <c r="P5478" t="s">
        <v>8350</v>
      </c>
      <c r="Q5478" t="s">
        <v>8351</v>
      </c>
      <c r="R5478" t="s">
        <v>5041</v>
      </c>
      <c r="S5478" t="s">
        <v>7905</v>
      </c>
      <c r="T5478" t="s">
        <v>7905</v>
      </c>
      <c r="U5478" t="s">
        <v>21</v>
      </c>
    </row>
    <row r="5479" spans="1:21" hidden="1" x14ac:dyDescent="0.2">
      <c r="A54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"650603", title = "วงฆ้อง", titleEN = "Wong Khong", titleShort = "วงฆ้อง", titleShortEN = "Wong Khong", postCode = "65180", district = "6506", districtTitle = "อำเภอพรหมพิราม", districtTitleEN = "Amphoe Phrom Phiram", districtTitleShort = "พรหมพิราม", districtTitleShortEN = "Phrom Phiram", province = "65" },</v>
      </c>
      <c r="B5479">
        <v>650603</v>
      </c>
      <c r="C5479" t="s">
        <v>8448</v>
      </c>
      <c r="D5479" t="s">
        <v>8449</v>
      </c>
      <c r="E5479" t="s">
        <v>8448</v>
      </c>
      <c r="F5479" t="s">
        <v>8449</v>
      </c>
      <c r="G5479" s="10">
        <v>65180</v>
      </c>
      <c r="H5479" s="10">
        <v>65180</v>
      </c>
      <c r="J5479">
        <v>6506</v>
      </c>
      <c r="K5479" t="s">
        <v>8444</v>
      </c>
      <c r="L5479" t="s">
        <v>8445</v>
      </c>
      <c r="M5479" t="s">
        <v>8446</v>
      </c>
      <c r="N5479" t="s">
        <v>8447</v>
      </c>
      <c r="O5479">
        <v>65</v>
      </c>
      <c r="P5479" t="s">
        <v>8350</v>
      </c>
      <c r="Q5479" t="s">
        <v>8351</v>
      </c>
      <c r="R5479" t="s">
        <v>5041</v>
      </c>
      <c r="S5479" t="s">
        <v>7905</v>
      </c>
      <c r="T5479" t="s">
        <v>7905</v>
      </c>
      <c r="U5479" t="s">
        <v>21</v>
      </c>
    </row>
    <row r="5480" spans="1:21" hidden="1" x14ac:dyDescent="0.2">
      <c r="A54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"650604", title = "มะตูม", titleEN = "Matum", titleShort = "มะตูม", titleShortEN = "Matum", postCode = "65150", district = "6506", districtTitle = "อำเภอพรหมพิราม", districtTitleEN = "Amphoe Phrom Phiram", districtTitleShort = "พรหมพิราม", districtTitleShortEN = "Phrom Phiram", province = "65" },</v>
      </c>
      <c r="B5480">
        <v>650604</v>
      </c>
      <c r="C5480" t="s">
        <v>8450</v>
      </c>
      <c r="D5480" t="s">
        <v>8451</v>
      </c>
      <c r="E5480" t="s">
        <v>8450</v>
      </c>
      <c r="F5480" t="s">
        <v>8451</v>
      </c>
      <c r="G5480" s="10">
        <v>65150</v>
      </c>
      <c r="H5480" s="10">
        <v>65150</v>
      </c>
      <c r="J5480">
        <v>6506</v>
      </c>
      <c r="K5480" t="s">
        <v>8444</v>
      </c>
      <c r="L5480" t="s">
        <v>8445</v>
      </c>
      <c r="M5480" t="s">
        <v>8446</v>
      </c>
      <c r="N5480" t="s">
        <v>8447</v>
      </c>
      <c r="O5480">
        <v>65</v>
      </c>
      <c r="P5480" t="s">
        <v>8350</v>
      </c>
      <c r="Q5480" t="s">
        <v>8351</v>
      </c>
      <c r="R5480" t="s">
        <v>5041</v>
      </c>
      <c r="S5480" t="s">
        <v>7905</v>
      </c>
      <c r="T5480" t="s">
        <v>7905</v>
      </c>
      <c r="U5480" t="s">
        <v>21</v>
      </c>
    </row>
    <row r="5481" spans="1:21" hidden="1" x14ac:dyDescent="0.2">
      <c r="A54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"650605", title = "หอกลอง", titleEN = "Ho Klong", titleShort = "หอกลอง", titleShortEN = "Ho Klong", postCode = "65150", district = "6506", districtTitle = "อำเภอพรหมพิราม", districtTitleEN = "Amphoe Phrom Phiram", districtTitleShort = "พรหมพิราม", districtTitleShortEN = "Phrom Phiram", province = "65" },</v>
      </c>
      <c r="B5481">
        <v>650605</v>
      </c>
      <c r="C5481" t="s">
        <v>8452</v>
      </c>
      <c r="D5481" t="s">
        <v>8453</v>
      </c>
      <c r="E5481" t="s">
        <v>8452</v>
      </c>
      <c r="F5481" t="s">
        <v>8453</v>
      </c>
      <c r="G5481" s="10">
        <v>65150</v>
      </c>
      <c r="H5481" s="10">
        <v>65150</v>
      </c>
      <c r="J5481">
        <v>6506</v>
      </c>
      <c r="K5481" t="s">
        <v>8444</v>
      </c>
      <c r="L5481" t="s">
        <v>8445</v>
      </c>
      <c r="M5481" t="s">
        <v>8446</v>
      </c>
      <c r="N5481" t="s">
        <v>8447</v>
      </c>
      <c r="O5481">
        <v>65</v>
      </c>
      <c r="P5481" t="s">
        <v>8350</v>
      </c>
      <c r="Q5481" t="s">
        <v>8351</v>
      </c>
      <c r="R5481" t="s">
        <v>5041</v>
      </c>
      <c r="S5481" t="s">
        <v>7905</v>
      </c>
      <c r="T5481" t="s">
        <v>7905</v>
      </c>
      <c r="U5481" t="s">
        <v>21</v>
      </c>
    </row>
    <row r="5482" spans="1:21" hidden="1" x14ac:dyDescent="0.2">
      <c r="A54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"650606", title = "ศรีภิรมย์", titleEN = "Si Phirom", titleShort = "ศรีภิรมย์", titleShortEN = "Si Phirom", postCode = "65180", district = "6506", districtTitle = "อำเภอพรหมพิราม", districtTitleEN = "Amphoe Phrom Phiram", districtTitleShort = "พรหมพิราม", districtTitleShortEN = "Phrom Phiram", province = "65" },</v>
      </c>
      <c r="B5482">
        <v>650606</v>
      </c>
      <c r="C5482" t="s">
        <v>8454</v>
      </c>
      <c r="D5482" t="s">
        <v>8455</v>
      </c>
      <c r="E5482" t="s">
        <v>8454</v>
      </c>
      <c r="F5482" t="s">
        <v>8455</v>
      </c>
      <c r="G5482" s="10">
        <v>65180</v>
      </c>
      <c r="H5482" s="10">
        <v>65180</v>
      </c>
      <c r="J5482">
        <v>6506</v>
      </c>
      <c r="K5482" t="s">
        <v>8444</v>
      </c>
      <c r="L5482" t="s">
        <v>8445</v>
      </c>
      <c r="M5482" t="s">
        <v>8446</v>
      </c>
      <c r="N5482" t="s">
        <v>8447</v>
      </c>
      <c r="O5482">
        <v>65</v>
      </c>
      <c r="P5482" t="s">
        <v>8350</v>
      </c>
      <c r="Q5482" t="s">
        <v>8351</v>
      </c>
      <c r="R5482" t="s">
        <v>5041</v>
      </c>
      <c r="S5482" t="s">
        <v>7905</v>
      </c>
      <c r="T5482" t="s">
        <v>7905</v>
      </c>
      <c r="U5482" t="s">
        <v>21</v>
      </c>
    </row>
    <row r="5483" spans="1:21" hidden="1" x14ac:dyDescent="0.2">
      <c r="A54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"650607", title = "ตลุกเทียม", titleEN = "Taluk Thiam", titleShort = "ตลุกเทียม", titleShortEN = "Taluk Thiam", postCode = "65180", district = "6506", districtTitle = "อำเภอพรหมพิราม", districtTitleEN = "Amphoe Phrom Phiram", districtTitleShort = "พรหมพิราม", districtTitleShortEN = "Phrom Phiram", province = "65" },</v>
      </c>
      <c r="B5483">
        <v>650607</v>
      </c>
      <c r="C5483" t="s">
        <v>8456</v>
      </c>
      <c r="D5483" t="s">
        <v>8457</v>
      </c>
      <c r="E5483" t="s">
        <v>8456</v>
      </c>
      <c r="F5483" t="s">
        <v>8457</v>
      </c>
      <c r="G5483" s="10">
        <v>65180</v>
      </c>
      <c r="H5483" s="10">
        <v>65180</v>
      </c>
      <c r="J5483">
        <v>6506</v>
      </c>
      <c r="K5483" t="s">
        <v>8444</v>
      </c>
      <c r="L5483" t="s">
        <v>8445</v>
      </c>
      <c r="M5483" t="s">
        <v>8446</v>
      </c>
      <c r="N5483" t="s">
        <v>8447</v>
      </c>
      <c r="O5483">
        <v>65</v>
      </c>
      <c r="P5483" t="s">
        <v>8350</v>
      </c>
      <c r="Q5483" t="s">
        <v>8351</v>
      </c>
      <c r="R5483" t="s">
        <v>5041</v>
      </c>
      <c r="S5483" t="s">
        <v>7905</v>
      </c>
      <c r="T5483" t="s">
        <v>7905</v>
      </c>
      <c r="U5483" t="s">
        <v>21</v>
      </c>
    </row>
    <row r="5484" spans="1:21" hidden="1" x14ac:dyDescent="0.2">
      <c r="A54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"650608", title = "วังวน", titleEN = "Wang Won", titleShort = "วังวน", titleShortEN = "Wang Won", postCode = "65150", district = "6506", districtTitle = "อำเภอพรหมพิราม", districtTitleEN = "Amphoe Phrom Phiram", districtTitleShort = "พรหมพิราม", districtTitleShortEN = "Phrom Phiram", province = "65" },</v>
      </c>
      <c r="B5484">
        <v>650608</v>
      </c>
      <c r="C5484" t="s">
        <v>8458</v>
      </c>
      <c r="D5484" t="s">
        <v>8459</v>
      </c>
      <c r="E5484" t="s">
        <v>8458</v>
      </c>
      <c r="F5484" t="s">
        <v>8459</v>
      </c>
      <c r="G5484" s="10">
        <v>65150</v>
      </c>
      <c r="H5484" s="10">
        <v>65150</v>
      </c>
      <c r="J5484">
        <v>6506</v>
      </c>
      <c r="K5484" t="s">
        <v>8444</v>
      </c>
      <c r="L5484" t="s">
        <v>8445</v>
      </c>
      <c r="M5484" t="s">
        <v>8446</v>
      </c>
      <c r="N5484" t="s">
        <v>8447</v>
      </c>
      <c r="O5484">
        <v>65</v>
      </c>
      <c r="P5484" t="s">
        <v>8350</v>
      </c>
      <c r="Q5484" t="s">
        <v>8351</v>
      </c>
      <c r="R5484" t="s">
        <v>5041</v>
      </c>
      <c r="S5484" t="s">
        <v>7905</v>
      </c>
      <c r="T5484" t="s">
        <v>7905</v>
      </c>
      <c r="U5484" t="s">
        <v>21</v>
      </c>
    </row>
    <row r="5485" spans="1:21" hidden="1" x14ac:dyDescent="0.2">
      <c r="A54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"650609", title = "หนองแขม", titleEN = "Nong Khaem", titleShort = "หนองแขม", titleShortEN = "Nong Khaem", postCode = "65150", district = "6506", districtTitle = "อำเภอพรหมพิราม", districtTitleEN = "Amphoe Phrom Phiram", districtTitleShort = "พรหมพิราม", districtTitleShortEN = "Phrom Phiram", province = "65" },</v>
      </c>
      <c r="B5485">
        <v>650609</v>
      </c>
      <c r="C5485" t="s">
        <v>6414</v>
      </c>
      <c r="D5485" t="s">
        <v>6415</v>
      </c>
      <c r="E5485" t="s">
        <v>6414</v>
      </c>
      <c r="F5485" t="s">
        <v>6415</v>
      </c>
      <c r="G5485" s="10">
        <v>65150</v>
      </c>
      <c r="H5485" s="10">
        <v>65150</v>
      </c>
      <c r="J5485">
        <v>6506</v>
      </c>
      <c r="K5485" t="s">
        <v>8444</v>
      </c>
      <c r="L5485" t="s">
        <v>8445</v>
      </c>
      <c r="M5485" t="s">
        <v>8446</v>
      </c>
      <c r="N5485" t="s">
        <v>8447</v>
      </c>
      <c r="O5485">
        <v>65</v>
      </c>
      <c r="P5485" t="s">
        <v>8350</v>
      </c>
      <c r="Q5485" t="s">
        <v>8351</v>
      </c>
      <c r="R5485" t="s">
        <v>5041</v>
      </c>
      <c r="S5485" t="s">
        <v>7905</v>
      </c>
      <c r="T5485" t="s">
        <v>7905</v>
      </c>
      <c r="U5485" t="s">
        <v>21</v>
      </c>
    </row>
    <row r="5486" spans="1:21" hidden="1" x14ac:dyDescent="0.2">
      <c r="A54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"650610", title = "มะต้อง", titleEN = "Matong", titleShort = "มะต้อง", titleShortEN = "Matong", postCode = "65180", district = "6506", districtTitle = "อำเภอพรหมพิราม", districtTitleEN = "Amphoe Phrom Phiram", districtTitleShort = "พรหมพิราม", districtTitleShortEN = "Phrom Phiram", province = "65" },</v>
      </c>
      <c r="B5486">
        <v>650610</v>
      </c>
      <c r="C5486" t="s">
        <v>8460</v>
      </c>
      <c r="D5486" t="s">
        <v>8461</v>
      </c>
      <c r="E5486" t="s">
        <v>8460</v>
      </c>
      <c r="F5486" t="s">
        <v>8461</v>
      </c>
      <c r="G5486" s="10">
        <v>65180</v>
      </c>
      <c r="H5486" s="10">
        <v>65180</v>
      </c>
      <c r="J5486">
        <v>6506</v>
      </c>
      <c r="K5486" t="s">
        <v>8444</v>
      </c>
      <c r="L5486" t="s">
        <v>8445</v>
      </c>
      <c r="M5486" t="s">
        <v>8446</v>
      </c>
      <c r="N5486" t="s">
        <v>8447</v>
      </c>
      <c r="O5486">
        <v>65</v>
      </c>
      <c r="P5486" t="s">
        <v>8350</v>
      </c>
      <c r="Q5486" t="s">
        <v>8351</v>
      </c>
      <c r="R5486" t="s">
        <v>5041</v>
      </c>
      <c r="S5486" t="s">
        <v>7905</v>
      </c>
      <c r="T5486" t="s">
        <v>7905</v>
      </c>
      <c r="U5486" t="s">
        <v>21</v>
      </c>
    </row>
    <row r="5487" spans="1:21" hidden="1" x14ac:dyDescent="0.2">
      <c r="A54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"650611", title = "ทับยายเชียง", titleEN = "Thap Yai Chiang", titleShort = "ทับยายเชียง", titleShortEN = "Thap Yai Chiang", postCode = "65150", district = "6506", districtTitle = "อำเภอพรหมพิราม", districtTitleEN = "Amphoe Phrom Phiram", districtTitleShort = "พรหมพิราม", districtTitleShortEN = "Phrom Phiram", province = "65" },</v>
      </c>
      <c r="B5487">
        <v>650611</v>
      </c>
      <c r="C5487" t="s">
        <v>8462</v>
      </c>
      <c r="D5487" t="s">
        <v>8463</v>
      </c>
      <c r="E5487" t="s">
        <v>8462</v>
      </c>
      <c r="F5487" t="s">
        <v>8463</v>
      </c>
      <c r="G5487" s="10">
        <v>65150</v>
      </c>
      <c r="H5487" s="10">
        <v>65150</v>
      </c>
      <c r="J5487">
        <v>6506</v>
      </c>
      <c r="K5487" t="s">
        <v>8444</v>
      </c>
      <c r="L5487" t="s">
        <v>8445</v>
      </c>
      <c r="M5487" t="s">
        <v>8446</v>
      </c>
      <c r="N5487" t="s">
        <v>8447</v>
      </c>
      <c r="O5487">
        <v>65</v>
      </c>
      <c r="P5487" t="s">
        <v>8350</v>
      </c>
      <c r="Q5487" t="s">
        <v>8351</v>
      </c>
      <c r="R5487" t="s">
        <v>5041</v>
      </c>
      <c r="S5487" t="s">
        <v>7905</v>
      </c>
      <c r="T5487" t="s">
        <v>7905</v>
      </c>
      <c r="U5487" t="s">
        <v>21</v>
      </c>
    </row>
    <row r="5488" spans="1:21" hidden="1" x14ac:dyDescent="0.2">
      <c r="A54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"650612", title = "ดงประคำ", titleEN = "Dong Prakham", titleShort = "ดงประคำ", titleShortEN = "Dong Prakham", postCode = "65180", district = "6506", districtTitle = "อำเภอพรหมพิราม", districtTitleEN = "Amphoe Phrom Phiram", districtTitleShort = "พรหมพิราม", districtTitleShortEN = "Phrom Phiram", province = "65" },</v>
      </c>
      <c r="B5488">
        <v>650612</v>
      </c>
      <c r="C5488" t="s">
        <v>8464</v>
      </c>
      <c r="D5488" t="s">
        <v>8465</v>
      </c>
      <c r="E5488" t="s">
        <v>8464</v>
      </c>
      <c r="F5488" t="s">
        <v>8465</v>
      </c>
      <c r="G5488" s="10">
        <v>65180</v>
      </c>
      <c r="H5488" s="10">
        <v>65180</v>
      </c>
      <c r="J5488">
        <v>6506</v>
      </c>
      <c r="K5488" t="s">
        <v>8444</v>
      </c>
      <c r="L5488" t="s">
        <v>8445</v>
      </c>
      <c r="M5488" t="s">
        <v>8446</v>
      </c>
      <c r="N5488" t="s">
        <v>8447</v>
      </c>
      <c r="O5488">
        <v>65</v>
      </c>
      <c r="P5488" t="s">
        <v>8350</v>
      </c>
      <c r="Q5488" t="s">
        <v>8351</v>
      </c>
      <c r="R5488" t="s">
        <v>5041</v>
      </c>
      <c r="S5488" t="s">
        <v>7905</v>
      </c>
      <c r="T5488" t="s">
        <v>7905</v>
      </c>
      <c r="U5488" t="s">
        <v>21</v>
      </c>
    </row>
    <row r="5489" spans="1:21" hidden="1" x14ac:dyDescent="0.2">
      <c r="A54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"650701", title = "วัดโบสถ์", titleEN = "Wat Bot", titleShort = "วัดโบสถ์", titleShortEN = "Wat Bot", postCode = "65160", district = "6507", districtTitle = "อำเภอวัดโบสถ์", districtTitleEN = "Amphoe Wat Bot", districtTitleShort = "วัดโบสถ์", districtTitleShortEN = "Wat Bot", province = "65" },</v>
      </c>
      <c r="B5489">
        <v>650701</v>
      </c>
      <c r="C5489" t="s">
        <v>6254</v>
      </c>
      <c r="D5489" t="s">
        <v>6255</v>
      </c>
      <c r="E5489" t="s">
        <v>6254</v>
      </c>
      <c r="F5489" t="s">
        <v>6255</v>
      </c>
      <c r="G5489" s="10">
        <v>65160</v>
      </c>
      <c r="H5489" s="10">
        <v>65160</v>
      </c>
      <c r="J5489">
        <v>6507</v>
      </c>
      <c r="K5489" t="s">
        <v>8466</v>
      </c>
      <c r="L5489" t="s">
        <v>8467</v>
      </c>
      <c r="M5489" t="s">
        <v>6254</v>
      </c>
      <c r="N5489" t="s">
        <v>6255</v>
      </c>
      <c r="O5489">
        <v>65</v>
      </c>
      <c r="P5489" t="s">
        <v>8350</v>
      </c>
      <c r="Q5489" t="s">
        <v>8351</v>
      </c>
      <c r="R5489" t="s">
        <v>5041</v>
      </c>
      <c r="S5489" t="s">
        <v>7905</v>
      </c>
      <c r="T5489" t="s">
        <v>7905</v>
      </c>
      <c r="U5489" t="s">
        <v>21</v>
      </c>
    </row>
    <row r="5490" spans="1:21" hidden="1" x14ac:dyDescent="0.2">
      <c r="A54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"650702", title = "ท่างาม", titleEN = "Tha Ngam", titleShort = "ท่างาม", titleShortEN = "Tha Ngam", postCode = "65160", district = "6507", districtTitle = "อำเภอวัดโบสถ์", districtTitleEN = "Amphoe Wat Bot", districtTitleShort = "วัดโบสถ์", districtTitleShortEN = "Wat Bot", province = "65" },</v>
      </c>
      <c r="B5490">
        <v>650702</v>
      </c>
      <c r="C5490" t="s">
        <v>5483</v>
      </c>
      <c r="D5490" t="s">
        <v>5484</v>
      </c>
      <c r="E5490" t="s">
        <v>5483</v>
      </c>
      <c r="F5490" t="s">
        <v>5484</v>
      </c>
      <c r="G5490" s="10">
        <v>65160</v>
      </c>
      <c r="H5490" s="10">
        <v>65160</v>
      </c>
      <c r="J5490">
        <v>6507</v>
      </c>
      <c r="K5490" t="s">
        <v>8466</v>
      </c>
      <c r="L5490" t="s">
        <v>8467</v>
      </c>
      <c r="M5490" t="s">
        <v>6254</v>
      </c>
      <c r="N5490" t="s">
        <v>6255</v>
      </c>
      <c r="O5490">
        <v>65</v>
      </c>
      <c r="P5490" t="s">
        <v>8350</v>
      </c>
      <c r="Q5490" t="s">
        <v>8351</v>
      </c>
      <c r="R5490" t="s">
        <v>5041</v>
      </c>
      <c r="S5490" t="s">
        <v>7905</v>
      </c>
      <c r="T5490" t="s">
        <v>7905</v>
      </c>
      <c r="U5490" t="s">
        <v>21</v>
      </c>
    </row>
    <row r="5491" spans="1:21" hidden="1" x14ac:dyDescent="0.2">
      <c r="A54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"650703", title = "ท้อแท้", titleEN = "Thothae", titleShort = "ท้อแท้", titleShortEN = "Thothae", postCode = "65160", district = "6507", districtTitle = "อำเภอวัดโบสถ์", districtTitleEN = "Amphoe Wat Bot", districtTitleShort = "วัดโบสถ์", districtTitleShortEN = "Wat Bot", province = "65" },</v>
      </c>
      <c r="B5491">
        <v>650703</v>
      </c>
      <c r="C5491" t="s">
        <v>8468</v>
      </c>
      <c r="D5491" t="s">
        <v>8469</v>
      </c>
      <c r="E5491" t="s">
        <v>8468</v>
      </c>
      <c r="F5491" t="s">
        <v>8469</v>
      </c>
      <c r="G5491" s="10">
        <v>65160</v>
      </c>
      <c r="H5491" s="10">
        <v>65160</v>
      </c>
      <c r="J5491">
        <v>6507</v>
      </c>
      <c r="K5491" t="s">
        <v>8466</v>
      </c>
      <c r="L5491" t="s">
        <v>8467</v>
      </c>
      <c r="M5491" t="s">
        <v>6254</v>
      </c>
      <c r="N5491" t="s">
        <v>6255</v>
      </c>
      <c r="O5491">
        <v>65</v>
      </c>
      <c r="P5491" t="s">
        <v>8350</v>
      </c>
      <c r="Q5491" t="s">
        <v>8351</v>
      </c>
      <c r="R5491" t="s">
        <v>5041</v>
      </c>
      <c r="S5491" t="s">
        <v>7905</v>
      </c>
      <c r="T5491" t="s">
        <v>7905</v>
      </c>
      <c r="U5491" t="s">
        <v>21</v>
      </c>
    </row>
    <row r="5492" spans="1:21" hidden="1" x14ac:dyDescent="0.2">
      <c r="A54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"650704", title = "บ้านยาง", titleEN = "Ban Yang", titleShort = "บ้านยาง", titleShortEN = "Ban Yang", postCode = "65160", district = "6507", districtTitle = "อำเภอวัดโบสถ์", districtTitleEN = "Amphoe Wat Bot", districtTitleShort = "วัดโบสถ์", districtTitleShortEN = "Wat Bot", province = "65" },</v>
      </c>
      <c r="B5492">
        <v>650704</v>
      </c>
      <c r="C5492" t="s">
        <v>610</v>
      </c>
      <c r="D5492" t="s">
        <v>611</v>
      </c>
      <c r="E5492" t="s">
        <v>610</v>
      </c>
      <c r="F5492" t="s">
        <v>611</v>
      </c>
      <c r="G5492" s="10">
        <v>65160</v>
      </c>
      <c r="H5492" s="10">
        <v>65160</v>
      </c>
      <c r="J5492">
        <v>6507</v>
      </c>
      <c r="K5492" t="s">
        <v>8466</v>
      </c>
      <c r="L5492" t="s">
        <v>8467</v>
      </c>
      <c r="M5492" t="s">
        <v>6254</v>
      </c>
      <c r="N5492" t="s">
        <v>6255</v>
      </c>
      <c r="O5492">
        <v>65</v>
      </c>
      <c r="P5492" t="s">
        <v>8350</v>
      </c>
      <c r="Q5492" t="s">
        <v>8351</v>
      </c>
      <c r="R5492" t="s">
        <v>5041</v>
      </c>
      <c r="S5492" t="s">
        <v>7905</v>
      </c>
      <c r="T5492" t="s">
        <v>7905</v>
      </c>
      <c r="U5492" t="s">
        <v>21</v>
      </c>
    </row>
    <row r="5493" spans="1:21" hidden="1" x14ac:dyDescent="0.2">
      <c r="A54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"650705", title = "หินลาด", titleEN = "Hin Lat", titleShort = "หินลาด", titleShortEN = "Hin Lat", postCode = "65160", district = "6507", districtTitle = "อำเภอวัดโบสถ์", districtTitleEN = "Amphoe Wat Bot", districtTitleShort = "วัดโบสถ์", districtTitleShortEN = "Wat Bot", province = "65" },</v>
      </c>
      <c r="B5493">
        <v>650705</v>
      </c>
      <c r="C5493" t="s">
        <v>2430</v>
      </c>
      <c r="D5493" t="s">
        <v>2431</v>
      </c>
      <c r="E5493" t="s">
        <v>2430</v>
      </c>
      <c r="F5493" t="s">
        <v>2431</v>
      </c>
      <c r="G5493" s="10">
        <v>65160</v>
      </c>
      <c r="H5493" s="10">
        <v>65160</v>
      </c>
      <c r="J5493">
        <v>6507</v>
      </c>
      <c r="K5493" t="s">
        <v>8466</v>
      </c>
      <c r="L5493" t="s">
        <v>8467</v>
      </c>
      <c r="M5493" t="s">
        <v>6254</v>
      </c>
      <c r="N5493" t="s">
        <v>6255</v>
      </c>
      <c r="O5493">
        <v>65</v>
      </c>
      <c r="P5493" t="s">
        <v>8350</v>
      </c>
      <c r="Q5493" t="s">
        <v>8351</v>
      </c>
      <c r="R5493" t="s">
        <v>5041</v>
      </c>
      <c r="S5493" t="s">
        <v>7905</v>
      </c>
      <c r="T5493" t="s">
        <v>7905</v>
      </c>
      <c r="U5493" t="s">
        <v>21</v>
      </c>
    </row>
    <row r="5494" spans="1:21" hidden="1" x14ac:dyDescent="0.2">
      <c r="A54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"650706", title = "คันโช้ง", titleEN = "Khan Chong", titleShort = "คันโช้ง", titleShortEN = "Khan Chong", postCode = "65160", district = "6507", districtTitle = "อำเภอวัดโบสถ์", districtTitleEN = "Amphoe Wat Bot", districtTitleShort = "วัดโบสถ์", districtTitleShortEN = "Wat Bot", province = "65" },</v>
      </c>
      <c r="B5494">
        <v>650706</v>
      </c>
      <c r="C5494" t="s">
        <v>8470</v>
      </c>
      <c r="D5494" t="s">
        <v>8471</v>
      </c>
      <c r="E5494" t="s">
        <v>8470</v>
      </c>
      <c r="F5494" t="s">
        <v>8471</v>
      </c>
      <c r="G5494" s="10">
        <v>65160</v>
      </c>
      <c r="H5494" s="10">
        <v>65160</v>
      </c>
      <c r="J5494">
        <v>6507</v>
      </c>
      <c r="K5494" t="s">
        <v>8466</v>
      </c>
      <c r="L5494" t="s">
        <v>8467</v>
      </c>
      <c r="M5494" t="s">
        <v>6254</v>
      </c>
      <c r="N5494" t="s">
        <v>6255</v>
      </c>
      <c r="O5494">
        <v>65</v>
      </c>
      <c r="P5494" t="s">
        <v>8350</v>
      </c>
      <c r="Q5494" t="s">
        <v>8351</v>
      </c>
      <c r="R5494" t="s">
        <v>5041</v>
      </c>
      <c r="S5494" t="s">
        <v>7905</v>
      </c>
      <c r="T5494" t="s">
        <v>7905</v>
      </c>
      <c r="U5494" t="s">
        <v>21</v>
      </c>
    </row>
    <row r="5495" spans="1:21" hidden="1" x14ac:dyDescent="0.2">
      <c r="A54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"650801", title = "วังทอง", titleEN = "Wang Thong", titleShort = "วังทอง", titleShortEN = "Wang Thong", postCode = "65130", district = "6508", districtTitle = "อำเภอวังทอง", districtTitleEN = "Amphoe Wang Thong", districtTitleShort = "วังทอง", districtTitleShortEN = "Wang Thong", province = "65" },</v>
      </c>
      <c r="B5495">
        <v>650801</v>
      </c>
      <c r="C5495" t="s">
        <v>3074</v>
      </c>
      <c r="D5495" t="s">
        <v>3075</v>
      </c>
      <c r="E5495" t="s">
        <v>3074</v>
      </c>
      <c r="F5495" t="s">
        <v>3075</v>
      </c>
      <c r="G5495" s="10">
        <v>65130</v>
      </c>
      <c r="H5495" s="10">
        <v>65130</v>
      </c>
      <c r="J5495">
        <v>6508</v>
      </c>
      <c r="K5495" t="s">
        <v>8472</v>
      </c>
      <c r="L5495" t="s">
        <v>8473</v>
      </c>
      <c r="M5495" t="s">
        <v>3074</v>
      </c>
      <c r="N5495" t="s">
        <v>3075</v>
      </c>
      <c r="O5495">
        <v>65</v>
      </c>
      <c r="P5495" t="s">
        <v>8350</v>
      </c>
      <c r="Q5495" t="s">
        <v>8351</v>
      </c>
      <c r="R5495" t="s">
        <v>5041</v>
      </c>
      <c r="S5495" t="s">
        <v>7905</v>
      </c>
      <c r="T5495" t="s">
        <v>7905</v>
      </c>
      <c r="U5495" t="s">
        <v>21</v>
      </c>
    </row>
    <row r="5496" spans="1:21" hidden="1" x14ac:dyDescent="0.2">
      <c r="A54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"650802", title = "พันชาลี", titleEN = "Phan Chali", titleShort = "พันชาลี", titleShortEN = "Phan Chali", postCode = "65130", district = "6508", districtTitle = "อำเภอวังทอง", districtTitleEN = "Amphoe Wang Thong", districtTitleShort = "วังทอง", districtTitleShortEN = "Wang Thong", province = "65" },</v>
      </c>
      <c r="B5496">
        <v>650802</v>
      </c>
      <c r="C5496" t="s">
        <v>8474</v>
      </c>
      <c r="D5496" t="s">
        <v>8475</v>
      </c>
      <c r="E5496" t="s">
        <v>8474</v>
      </c>
      <c r="F5496" t="s">
        <v>8475</v>
      </c>
      <c r="G5496" s="10">
        <v>65130</v>
      </c>
      <c r="H5496" s="10">
        <v>65130</v>
      </c>
      <c r="J5496">
        <v>6508</v>
      </c>
      <c r="K5496" t="s">
        <v>8472</v>
      </c>
      <c r="L5496" t="s">
        <v>8473</v>
      </c>
      <c r="M5496" t="s">
        <v>3074</v>
      </c>
      <c r="N5496" t="s">
        <v>3075</v>
      </c>
      <c r="O5496">
        <v>65</v>
      </c>
      <c r="P5496" t="s">
        <v>8350</v>
      </c>
      <c r="Q5496" t="s">
        <v>8351</v>
      </c>
      <c r="R5496" t="s">
        <v>5041</v>
      </c>
      <c r="S5496" t="s">
        <v>7905</v>
      </c>
      <c r="T5496" t="s">
        <v>7905</v>
      </c>
      <c r="U5496" t="s">
        <v>21</v>
      </c>
    </row>
    <row r="5497" spans="1:21" hidden="1" x14ac:dyDescent="0.2">
      <c r="A54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"650803", title = "แม่ระกา", titleEN = "Mae Raka", titleShort = "แม่ระกา", titleShortEN = "Mae Raka", postCode = "65130", district = "6508", districtTitle = "อำเภอวังทอง", districtTitleEN = "Amphoe Wang Thong", districtTitleShort = "วังทอง", districtTitleShortEN = "Wang Thong", province = "65" },</v>
      </c>
      <c r="B5497">
        <v>650803</v>
      </c>
      <c r="C5497" t="s">
        <v>8476</v>
      </c>
      <c r="D5497" t="s">
        <v>8477</v>
      </c>
      <c r="E5497" t="s">
        <v>8476</v>
      </c>
      <c r="F5497" t="s">
        <v>8477</v>
      </c>
      <c r="G5497" s="10">
        <v>65130</v>
      </c>
      <c r="H5497" s="10">
        <v>65130</v>
      </c>
      <c r="J5497">
        <v>6508</v>
      </c>
      <c r="K5497" t="s">
        <v>8472</v>
      </c>
      <c r="L5497" t="s">
        <v>8473</v>
      </c>
      <c r="M5497" t="s">
        <v>3074</v>
      </c>
      <c r="N5497" t="s">
        <v>3075</v>
      </c>
      <c r="O5497">
        <v>65</v>
      </c>
      <c r="P5497" t="s">
        <v>8350</v>
      </c>
      <c r="Q5497" t="s">
        <v>8351</v>
      </c>
      <c r="R5497" t="s">
        <v>5041</v>
      </c>
      <c r="S5497" t="s">
        <v>7905</v>
      </c>
      <c r="T5497" t="s">
        <v>7905</v>
      </c>
      <c r="U5497" t="s">
        <v>21</v>
      </c>
    </row>
    <row r="5498" spans="1:21" hidden="1" x14ac:dyDescent="0.2">
      <c r="A54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"650804", title = "บ้านกลาง", titleEN = "Ban Klang", titleShort = "บ้านกลาง", titleShortEN = "Ban Klang", postCode = "65220", district = "6508", districtTitle = "อำเภอวังทอง", districtTitleEN = "Amphoe Wang Thong", districtTitleShort = "วังทอง", districtTitleShortEN = "Wang Thong", province = "65" },</v>
      </c>
      <c r="B5498">
        <v>650804</v>
      </c>
      <c r="C5498" t="s">
        <v>4096</v>
      </c>
      <c r="D5498" t="s">
        <v>4097</v>
      </c>
      <c r="E5498" t="s">
        <v>4096</v>
      </c>
      <c r="F5498" t="s">
        <v>4097</v>
      </c>
      <c r="G5498" s="10">
        <v>65220</v>
      </c>
      <c r="H5498" s="10">
        <v>65220</v>
      </c>
      <c r="J5498">
        <v>6508</v>
      </c>
      <c r="K5498" t="s">
        <v>8472</v>
      </c>
      <c r="L5498" t="s">
        <v>8473</v>
      </c>
      <c r="M5498" t="s">
        <v>3074</v>
      </c>
      <c r="N5498" t="s">
        <v>3075</v>
      </c>
      <c r="O5498">
        <v>65</v>
      </c>
      <c r="P5498" t="s">
        <v>8350</v>
      </c>
      <c r="Q5498" t="s">
        <v>8351</v>
      </c>
      <c r="R5498" t="s">
        <v>5041</v>
      </c>
      <c r="S5498" t="s">
        <v>7905</v>
      </c>
      <c r="T5498" t="s">
        <v>7905</v>
      </c>
      <c r="U5498" t="s">
        <v>21</v>
      </c>
    </row>
    <row r="5499" spans="1:21" hidden="1" x14ac:dyDescent="0.2">
      <c r="A54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"650805", title = "วังพิกุล", titleEN = "Wang Phikun", titleShort = "วังพิกุล", titleShortEN = "Wang Phikun", postCode = "65130", district = "6508", districtTitle = "อำเภอวังทอง", districtTitleEN = "Amphoe Wang Thong", districtTitleShort = "วังทอง", districtTitleShortEN = "Wang Thong", province = "65" },</v>
      </c>
      <c r="B5499">
        <v>650805</v>
      </c>
      <c r="C5499" t="s">
        <v>8309</v>
      </c>
      <c r="D5499" t="s">
        <v>8310</v>
      </c>
      <c r="E5499" t="s">
        <v>8309</v>
      </c>
      <c r="F5499" t="s">
        <v>8310</v>
      </c>
      <c r="G5499" s="10">
        <v>65130</v>
      </c>
      <c r="H5499" s="10">
        <v>65130</v>
      </c>
      <c r="J5499">
        <v>6508</v>
      </c>
      <c r="K5499" t="s">
        <v>8472</v>
      </c>
      <c r="L5499" t="s">
        <v>8473</v>
      </c>
      <c r="M5499" t="s">
        <v>3074</v>
      </c>
      <c r="N5499" t="s">
        <v>3075</v>
      </c>
      <c r="O5499">
        <v>65</v>
      </c>
      <c r="P5499" t="s">
        <v>8350</v>
      </c>
      <c r="Q5499" t="s">
        <v>8351</v>
      </c>
      <c r="R5499" t="s">
        <v>5041</v>
      </c>
      <c r="S5499" t="s">
        <v>7905</v>
      </c>
      <c r="T5499" t="s">
        <v>7905</v>
      </c>
      <c r="U5499" t="s">
        <v>21</v>
      </c>
    </row>
    <row r="5500" spans="1:21" hidden="1" x14ac:dyDescent="0.2">
      <c r="A55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"650806", title = "แก่งโสภา", titleEN = "Kaeng Sopha", titleShort = "แก่งโสภา", titleShortEN = "Kaeng Sopha", postCode = "65220", district = "6508", districtTitle = "อำเภอวังทอง", districtTitleEN = "Amphoe Wang Thong", districtTitleShort = "วังทอง", districtTitleShortEN = "Wang Thong", province = "65" },</v>
      </c>
      <c r="B5500">
        <v>650806</v>
      </c>
      <c r="C5500" t="s">
        <v>8478</v>
      </c>
      <c r="D5500" t="s">
        <v>8479</v>
      </c>
      <c r="E5500" t="s">
        <v>8478</v>
      </c>
      <c r="F5500" t="s">
        <v>8479</v>
      </c>
      <c r="G5500" s="10">
        <v>65220</v>
      </c>
      <c r="H5500" s="10">
        <v>65220</v>
      </c>
      <c r="J5500">
        <v>6508</v>
      </c>
      <c r="K5500" t="s">
        <v>8472</v>
      </c>
      <c r="L5500" t="s">
        <v>8473</v>
      </c>
      <c r="M5500" t="s">
        <v>3074</v>
      </c>
      <c r="N5500" t="s">
        <v>3075</v>
      </c>
      <c r="O5500">
        <v>65</v>
      </c>
      <c r="P5500" t="s">
        <v>8350</v>
      </c>
      <c r="Q5500" t="s">
        <v>8351</v>
      </c>
      <c r="R5500" t="s">
        <v>5041</v>
      </c>
      <c r="S5500" t="s">
        <v>7905</v>
      </c>
      <c r="T5500" t="s">
        <v>7905</v>
      </c>
      <c r="U5500" t="s">
        <v>21</v>
      </c>
    </row>
    <row r="5501" spans="1:21" hidden="1" x14ac:dyDescent="0.2">
      <c r="A55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"650807", title = "ท่าหมื่นราม", titleEN = "Tha Muen Ram", titleShort = "ท่าหมื่นราม", titleShortEN = "Tha Muen Ram", postCode = "65130", district = "6508", districtTitle = "อำเภอวังทอง", districtTitleEN = "Amphoe Wang Thong", districtTitleShort = "วังทอง", districtTitleShortEN = "Wang Thong", province = "65" },</v>
      </c>
      <c r="B5501">
        <v>650807</v>
      </c>
      <c r="C5501" t="s">
        <v>8480</v>
      </c>
      <c r="D5501" t="s">
        <v>8481</v>
      </c>
      <c r="E5501" t="s">
        <v>8480</v>
      </c>
      <c r="F5501" t="s">
        <v>8481</v>
      </c>
      <c r="G5501" s="10">
        <v>65130</v>
      </c>
      <c r="H5501" s="10">
        <v>65130</v>
      </c>
      <c r="J5501">
        <v>6508</v>
      </c>
      <c r="K5501" t="s">
        <v>8472</v>
      </c>
      <c r="L5501" t="s">
        <v>8473</v>
      </c>
      <c r="M5501" t="s">
        <v>3074</v>
      </c>
      <c r="N5501" t="s">
        <v>3075</v>
      </c>
      <c r="O5501">
        <v>65</v>
      </c>
      <c r="P5501" t="s">
        <v>8350</v>
      </c>
      <c r="Q5501" t="s">
        <v>8351</v>
      </c>
      <c r="R5501" t="s">
        <v>5041</v>
      </c>
      <c r="S5501" t="s">
        <v>7905</v>
      </c>
      <c r="T5501" t="s">
        <v>7905</v>
      </c>
      <c r="U5501" t="s">
        <v>21</v>
      </c>
    </row>
    <row r="5502" spans="1:21" hidden="1" x14ac:dyDescent="0.2">
      <c r="A55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"650808", title = "วังนกแอ่น", titleEN = "Wang Nok Aen", titleShort = "วังนกแอ่น", titleShortEN = "Wang Nok Aen", postCode = "65130", district = "6508", districtTitle = "อำเภอวังทอง", districtTitleEN = "Amphoe Wang Thong", districtTitleShort = "วังทอง", districtTitleShortEN = "Wang Thong", province = "65" },</v>
      </c>
      <c r="B5502">
        <v>650808</v>
      </c>
      <c r="C5502" t="s">
        <v>8482</v>
      </c>
      <c r="D5502" t="s">
        <v>8483</v>
      </c>
      <c r="E5502" t="s">
        <v>8482</v>
      </c>
      <c r="F5502" t="s">
        <v>8483</v>
      </c>
      <c r="G5502" s="10">
        <v>65130</v>
      </c>
      <c r="H5502" s="10">
        <v>65130</v>
      </c>
      <c r="J5502">
        <v>6508</v>
      </c>
      <c r="K5502" t="s">
        <v>8472</v>
      </c>
      <c r="L5502" t="s">
        <v>8473</v>
      </c>
      <c r="M5502" t="s">
        <v>3074</v>
      </c>
      <c r="N5502" t="s">
        <v>3075</v>
      </c>
      <c r="O5502">
        <v>65</v>
      </c>
      <c r="P5502" t="s">
        <v>8350</v>
      </c>
      <c r="Q5502" t="s">
        <v>8351</v>
      </c>
      <c r="R5502" t="s">
        <v>5041</v>
      </c>
      <c r="S5502" t="s">
        <v>7905</v>
      </c>
      <c r="T5502" t="s">
        <v>7905</v>
      </c>
      <c r="U5502" t="s">
        <v>21</v>
      </c>
    </row>
    <row r="5503" spans="1:21" hidden="1" x14ac:dyDescent="0.2">
      <c r="A55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"650809", title = "หนองพระ", titleEN = "Nong Phra", titleShort = "หนองพระ", titleShortEN = "Nong Phra", postCode = "65130", district = "6508", districtTitle = "อำเภอวังทอง", districtTitleEN = "Amphoe Wang Thong", districtTitleShort = "วังทอง", districtTitleShortEN = "Wang Thong", province = "65" },</v>
      </c>
      <c r="B5503">
        <v>650809</v>
      </c>
      <c r="C5503" t="s">
        <v>8484</v>
      </c>
      <c r="D5503" t="s">
        <v>8485</v>
      </c>
      <c r="E5503" t="s">
        <v>8484</v>
      </c>
      <c r="F5503" t="s">
        <v>8485</v>
      </c>
      <c r="G5503" s="10">
        <v>65130</v>
      </c>
      <c r="H5503" s="10">
        <v>65130</v>
      </c>
      <c r="J5503">
        <v>6508</v>
      </c>
      <c r="K5503" t="s">
        <v>8472</v>
      </c>
      <c r="L5503" t="s">
        <v>8473</v>
      </c>
      <c r="M5503" t="s">
        <v>3074</v>
      </c>
      <c r="N5503" t="s">
        <v>3075</v>
      </c>
      <c r="O5503">
        <v>65</v>
      </c>
      <c r="P5503" t="s">
        <v>8350</v>
      </c>
      <c r="Q5503" t="s">
        <v>8351</v>
      </c>
      <c r="R5503" t="s">
        <v>5041</v>
      </c>
      <c r="S5503" t="s">
        <v>7905</v>
      </c>
      <c r="T5503" t="s">
        <v>7905</v>
      </c>
      <c r="U5503" t="s">
        <v>21</v>
      </c>
    </row>
    <row r="5504" spans="1:21" hidden="1" x14ac:dyDescent="0.2">
      <c r="A55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"650810", title = "ชัยนาม", titleEN = "Chai Nam", titleShort = "ชัยนาม", titleShortEN = "Chai Nam", postCode = "65130", district = "6508", districtTitle = "อำเภอวังทอง", districtTitleEN = "Amphoe Wang Thong", districtTitleShort = "วังทอง", districtTitleShortEN = "Wang Thong", province = "65" },</v>
      </c>
      <c r="B5504">
        <v>650810</v>
      </c>
      <c r="C5504" t="s">
        <v>8486</v>
      </c>
      <c r="D5504" t="s">
        <v>8487</v>
      </c>
      <c r="E5504" t="s">
        <v>8486</v>
      </c>
      <c r="F5504" t="s">
        <v>8487</v>
      </c>
      <c r="G5504" s="10">
        <v>65130</v>
      </c>
      <c r="H5504" s="10">
        <v>65130</v>
      </c>
      <c r="J5504">
        <v>6508</v>
      </c>
      <c r="K5504" t="s">
        <v>8472</v>
      </c>
      <c r="L5504" t="s">
        <v>8473</v>
      </c>
      <c r="M5504" t="s">
        <v>3074</v>
      </c>
      <c r="N5504" t="s">
        <v>3075</v>
      </c>
      <c r="O5504">
        <v>65</v>
      </c>
      <c r="P5504" t="s">
        <v>8350</v>
      </c>
      <c r="Q5504" t="s">
        <v>8351</v>
      </c>
      <c r="R5504" t="s">
        <v>5041</v>
      </c>
      <c r="S5504" t="s">
        <v>7905</v>
      </c>
      <c r="T5504" t="s">
        <v>7905</v>
      </c>
      <c r="U5504" t="s">
        <v>21</v>
      </c>
    </row>
    <row r="5505" spans="1:21" hidden="1" x14ac:dyDescent="0.2">
      <c r="A55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"650811", title = "ดินทอง", titleEN = "Din Thong", titleShort = "ดินทอง", titleShortEN = "Din Thong", postCode = "65130", district = "6508", districtTitle = "อำเภอวังทอง", districtTitleEN = "Amphoe Wang Thong", districtTitleShort = "วังทอง", districtTitleShortEN = "Wang Thong", province = "65" },</v>
      </c>
      <c r="B5505">
        <v>650811</v>
      </c>
      <c r="C5505" t="s">
        <v>8488</v>
      </c>
      <c r="D5505" t="s">
        <v>8489</v>
      </c>
      <c r="E5505" t="s">
        <v>8488</v>
      </c>
      <c r="F5505" t="s">
        <v>8489</v>
      </c>
      <c r="G5505" s="10">
        <v>65130</v>
      </c>
      <c r="H5505" s="10">
        <v>65130</v>
      </c>
      <c r="J5505">
        <v>6508</v>
      </c>
      <c r="K5505" t="s">
        <v>8472</v>
      </c>
      <c r="L5505" t="s">
        <v>8473</v>
      </c>
      <c r="M5505" t="s">
        <v>3074</v>
      </c>
      <c r="N5505" t="s">
        <v>3075</v>
      </c>
      <c r="O5505">
        <v>65</v>
      </c>
      <c r="P5505" t="s">
        <v>8350</v>
      </c>
      <c r="Q5505" t="s">
        <v>8351</v>
      </c>
      <c r="R5505" t="s">
        <v>5041</v>
      </c>
      <c r="S5505" t="s">
        <v>7905</v>
      </c>
      <c r="T5505" t="s">
        <v>7905</v>
      </c>
      <c r="U5505" t="s">
        <v>21</v>
      </c>
    </row>
    <row r="5506" spans="1:21" hidden="1" x14ac:dyDescent="0.2">
      <c r="A55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"650901", title = "ชมพู", titleEN = "Chomphu", titleShort = "ชมพู", titleShortEN = "Chomphu", postCode = "65190", district = "6509", districtTitle = "อำเภอเนินมะปราง", districtTitleEN = "Amphoe Noen Maprang", districtTitleShort = "เนินมะปราง", districtTitleShortEN = "Noen Maprang", province = "65" },</v>
      </c>
      <c r="B5506">
        <v>650901</v>
      </c>
      <c r="C5506" t="s">
        <v>8494</v>
      </c>
      <c r="D5506" t="s">
        <v>8495</v>
      </c>
      <c r="E5506" t="s">
        <v>8494</v>
      </c>
      <c r="F5506" t="s">
        <v>8495</v>
      </c>
      <c r="G5506" s="10">
        <v>65190</v>
      </c>
      <c r="H5506" s="10">
        <v>65190</v>
      </c>
      <c r="J5506">
        <v>6509</v>
      </c>
      <c r="K5506" t="s">
        <v>8490</v>
      </c>
      <c r="L5506" t="s">
        <v>8491</v>
      </c>
      <c r="M5506" t="s">
        <v>8492</v>
      </c>
      <c r="N5506" t="s">
        <v>8493</v>
      </c>
      <c r="O5506">
        <v>65</v>
      </c>
      <c r="P5506" t="s">
        <v>8350</v>
      </c>
      <c r="Q5506" t="s">
        <v>8351</v>
      </c>
      <c r="R5506" t="s">
        <v>5041</v>
      </c>
      <c r="S5506" t="s">
        <v>7905</v>
      </c>
      <c r="T5506" t="s">
        <v>7905</v>
      </c>
      <c r="U5506" t="s">
        <v>21</v>
      </c>
    </row>
    <row r="5507" spans="1:21" hidden="1" x14ac:dyDescent="0.2">
      <c r="A55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"650902", title = "บ้านมุง", titleEN = "Ban Mung", titleShort = "บ้านมุง", titleShortEN = "Ban Mung", postCode = "65190", district = "6509", districtTitle = "อำเภอเนินมะปราง", districtTitleEN = "Amphoe Noen Maprang", districtTitleShort = "เนินมะปราง", districtTitleShortEN = "Noen Maprang", province = "65" },</v>
      </c>
      <c r="B5507">
        <v>650902</v>
      </c>
      <c r="C5507" t="s">
        <v>8496</v>
      </c>
      <c r="D5507" t="s">
        <v>8497</v>
      </c>
      <c r="E5507" t="s">
        <v>8496</v>
      </c>
      <c r="F5507" t="s">
        <v>8497</v>
      </c>
      <c r="G5507" s="10">
        <v>65190</v>
      </c>
      <c r="H5507" s="10">
        <v>65190</v>
      </c>
      <c r="J5507">
        <v>6509</v>
      </c>
      <c r="K5507" t="s">
        <v>8490</v>
      </c>
      <c r="L5507" t="s">
        <v>8491</v>
      </c>
      <c r="M5507" t="s">
        <v>8492</v>
      </c>
      <c r="N5507" t="s">
        <v>8493</v>
      </c>
      <c r="O5507">
        <v>65</v>
      </c>
      <c r="P5507" t="s">
        <v>8350</v>
      </c>
      <c r="Q5507" t="s">
        <v>8351</v>
      </c>
      <c r="R5507" t="s">
        <v>5041</v>
      </c>
      <c r="S5507" t="s">
        <v>7905</v>
      </c>
      <c r="T5507" t="s">
        <v>7905</v>
      </c>
      <c r="U5507" t="s">
        <v>21</v>
      </c>
    </row>
    <row r="5508" spans="1:21" hidden="1" x14ac:dyDescent="0.2">
      <c r="A55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"650903", title = "ไทรย้อย", titleEN = "Sai Yoi", titleShort = "ไทรย้อย", titleShortEN = "Sai Yoi", postCode = "65190", district = "6509", districtTitle = "อำเภอเนินมะปราง", districtTitleEN = "Amphoe Noen Maprang", districtTitleShort = "เนินมะปราง", districtTitleShortEN = "Noen Maprang", province = "65" },</v>
      </c>
      <c r="B5508">
        <v>650903</v>
      </c>
      <c r="C5508" t="s">
        <v>8498</v>
      </c>
      <c r="D5508" t="s">
        <v>8499</v>
      </c>
      <c r="E5508" t="s">
        <v>8498</v>
      </c>
      <c r="F5508" t="s">
        <v>8499</v>
      </c>
      <c r="G5508" s="10">
        <v>65190</v>
      </c>
      <c r="H5508" s="10">
        <v>65190</v>
      </c>
      <c r="J5508">
        <v>6509</v>
      </c>
      <c r="K5508" t="s">
        <v>8490</v>
      </c>
      <c r="L5508" t="s">
        <v>8491</v>
      </c>
      <c r="M5508" t="s">
        <v>8492</v>
      </c>
      <c r="N5508" t="s">
        <v>8493</v>
      </c>
      <c r="O5508">
        <v>65</v>
      </c>
      <c r="P5508" t="s">
        <v>8350</v>
      </c>
      <c r="Q5508" t="s">
        <v>8351</v>
      </c>
      <c r="R5508" t="s">
        <v>5041</v>
      </c>
      <c r="S5508" t="s">
        <v>7905</v>
      </c>
      <c r="T5508" t="s">
        <v>7905</v>
      </c>
      <c r="U5508" t="s">
        <v>21</v>
      </c>
    </row>
    <row r="5509" spans="1:21" hidden="1" x14ac:dyDescent="0.2">
      <c r="A55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"650904", title = "วังโพรง", titleEN = "Wang Phrong", titleShort = "วังโพรง", titleShortEN = "Wang Phrong", postCode = "65190", district = "6509", districtTitle = "อำเภอเนินมะปราง", districtTitleEN = "Amphoe Noen Maprang", districtTitleShort = "เนินมะปราง", districtTitleShortEN = "Noen Maprang", province = "65" },</v>
      </c>
      <c r="B5509">
        <v>650904</v>
      </c>
      <c r="C5509" t="s">
        <v>8500</v>
      </c>
      <c r="D5509" t="s">
        <v>8501</v>
      </c>
      <c r="E5509" t="s">
        <v>8500</v>
      </c>
      <c r="F5509" t="s">
        <v>8501</v>
      </c>
      <c r="G5509" s="10">
        <v>65190</v>
      </c>
      <c r="H5509" s="10">
        <v>65190</v>
      </c>
      <c r="J5509">
        <v>6509</v>
      </c>
      <c r="K5509" t="s">
        <v>8490</v>
      </c>
      <c r="L5509" t="s">
        <v>8491</v>
      </c>
      <c r="M5509" t="s">
        <v>8492</v>
      </c>
      <c r="N5509" t="s">
        <v>8493</v>
      </c>
      <c r="O5509">
        <v>65</v>
      </c>
      <c r="P5509" t="s">
        <v>8350</v>
      </c>
      <c r="Q5509" t="s">
        <v>8351</v>
      </c>
      <c r="R5509" t="s">
        <v>5041</v>
      </c>
      <c r="S5509" t="s">
        <v>7905</v>
      </c>
      <c r="T5509" t="s">
        <v>7905</v>
      </c>
      <c r="U5509" t="s">
        <v>21</v>
      </c>
    </row>
    <row r="5510" spans="1:21" hidden="1" x14ac:dyDescent="0.2">
      <c r="A55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"650905", title = "บ้านน้อยซุ้มขี้เหล็ก", titleEN = "Ban Noi Sum Khilek", titleShort = "บ้านน้อยซุ้มขี้เหล็ก", titleShortEN = "Ban Noi Sum Khilek", postCode = "65190", district = "6509", districtTitle = "อำเภอเนินมะปราง", districtTitleEN = "Amphoe Noen Maprang", districtTitleShort = "เนินมะปราง", districtTitleShortEN = "Noen Maprang", province = "65" },</v>
      </c>
      <c r="B5510">
        <v>650905</v>
      </c>
      <c r="C5510" t="s">
        <v>8502</v>
      </c>
      <c r="D5510" t="s">
        <v>8503</v>
      </c>
      <c r="E5510" t="s">
        <v>8502</v>
      </c>
      <c r="F5510" t="s">
        <v>8503</v>
      </c>
      <c r="G5510" s="10">
        <v>65190</v>
      </c>
      <c r="H5510" s="10">
        <v>65190</v>
      </c>
      <c r="J5510">
        <v>6509</v>
      </c>
      <c r="K5510" t="s">
        <v>8490</v>
      </c>
      <c r="L5510" t="s">
        <v>8491</v>
      </c>
      <c r="M5510" t="s">
        <v>8492</v>
      </c>
      <c r="N5510" t="s">
        <v>8493</v>
      </c>
      <c r="O5510">
        <v>65</v>
      </c>
      <c r="P5510" t="s">
        <v>8350</v>
      </c>
      <c r="Q5510" t="s">
        <v>8351</v>
      </c>
      <c r="R5510" t="s">
        <v>5041</v>
      </c>
      <c r="S5510" t="s">
        <v>7905</v>
      </c>
      <c r="T5510" t="s">
        <v>7905</v>
      </c>
      <c r="U5510" t="s">
        <v>21</v>
      </c>
    </row>
    <row r="5511" spans="1:21" hidden="1" x14ac:dyDescent="0.2">
      <c r="A55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"650906", title = "เนินมะปราง", titleEN = "Noen Maprang", titleShort = "เนินมะปราง", titleShortEN = "Noen Maprang", postCode = "65190", district = "6509", districtTitle = "อำเภอเนินมะปราง", districtTitleEN = "Amphoe Noen Maprang", districtTitleShort = "เนินมะปราง", districtTitleShortEN = "Noen Maprang", province = "65" },</v>
      </c>
      <c r="B5511">
        <v>650906</v>
      </c>
      <c r="C5511" t="s">
        <v>8492</v>
      </c>
      <c r="D5511" t="s">
        <v>8493</v>
      </c>
      <c r="E5511" t="s">
        <v>8492</v>
      </c>
      <c r="F5511" t="s">
        <v>8493</v>
      </c>
      <c r="G5511" s="10">
        <v>65190</v>
      </c>
      <c r="H5511" s="10">
        <v>65190</v>
      </c>
      <c r="J5511">
        <v>6509</v>
      </c>
      <c r="K5511" t="s">
        <v>8490</v>
      </c>
      <c r="L5511" t="s">
        <v>8491</v>
      </c>
      <c r="M5511" t="s">
        <v>8492</v>
      </c>
      <c r="N5511" t="s">
        <v>8493</v>
      </c>
      <c r="O5511">
        <v>65</v>
      </c>
      <c r="P5511" t="s">
        <v>8350</v>
      </c>
      <c r="Q5511" t="s">
        <v>8351</v>
      </c>
      <c r="R5511" t="s">
        <v>5041</v>
      </c>
      <c r="S5511" t="s">
        <v>7905</v>
      </c>
      <c r="T5511" t="s">
        <v>7905</v>
      </c>
      <c r="U5511" t="s">
        <v>21</v>
      </c>
    </row>
    <row r="5512" spans="1:21" hidden="1" x14ac:dyDescent="0.2">
      <c r="A55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"650907", title = "วังยาง", titleEN = "Wang Yang", titleShort = "วังยาง", titleShortEN = "Wang Yang", postCode = "65190", district = "6509", districtTitle = "อำเภอเนินมะปราง", districtTitleEN = "Amphoe Noen Maprang", districtTitleShort = "เนินมะปราง", districtTitleShortEN = "Noen Maprang", province = "65" },</v>
      </c>
      <c r="B5512">
        <v>650907</v>
      </c>
      <c r="C5512" t="s">
        <v>3682</v>
      </c>
      <c r="D5512" t="s">
        <v>3683</v>
      </c>
      <c r="E5512" t="s">
        <v>3682</v>
      </c>
      <c r="F5512" t="s">
        <v>3683</v>
      </c>
      <c r="G5512" s="10">
        <v>65190</v>
      </c>
      <c r="H5512" s="10">
        <v>65190</v>
      </c>
      <c r="J5512">
        <v>6509</v>
      </c>
      <c r="K5512" t="s">
        <v>8490</v>
      </c>
      <c r="L5512" t="s">
        <v>8491</v>
      </c>
      <c r="M5512" t="s">
        <v>8492</v>
      </c>
      <c r="N5512" t="s">
        <v>8493</v>
      </c>
      <c r="O5512">
        <v>65</v>
      </c>
      <c r="P5512" t="s">
        <v>8350</v>
      </c>
      <c r="Q5512" t="s">
        <v>8351</v>
      </c>
      <c r="R5512" t="s">
        <v>5041</v>
      </c>
      <c r="S5512" t="s">
        <v>7905</v>
      </c>
      <c r="T5512" t="s">
        <v>7905</v>
      </c>
      <c r="U5512" t="s">
        <v>21</v>
      </c>
    </row>
    <row r="5513" spans="1:21" hidden="1" x14ac:dyDescent="0.2">
      <c r="A55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"660101", title = "ในเมือง", titleEN = "Nai Mueang", titleShort = "ในเมือง", titleShortEN = "Nai Mueang", postCode = "66000",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13">
        <v>660101</v>
      </c>
      <c r="C5513" t="s">
        <v>18</v>
      </c>
      <c r="D5513" t="s">
        <v>19</v>
      </c>
      <c r="E5513" t="s">
        <v>18</v>
      </c>
      <c r="F5513" t="s">
        <v>19</v>
      </c>
      <c r="G5513" s="10">
        <v>66000</v>
      </c>
      <c r="H5513" s="10">
        <v>66000</v>
      </c>
      <c r="J5513">
        <v>6601</v>
      </c>
      <c r="K5513" t="s">
        <v>8506</v>
      </c>
      <c r="L5513" t="s">
        <v>8507</v>
      </c>
      <c r="M5513" t="s">
        <v>8508</v>
      </c>
      <c r="N5513" t="s">
        <v>8509</v>
      </c>
      <c r="O5513">
        <v>66</v>
      </c>
      <c r="P5513" t="s">
        <v>8504</v>
      </c>
      <c r="Q5513" t="s">
        <v>8505</v>
      </c>
      <c r="R5513" t="s">
        <v>5041</v>
      </c>
      <c r="S5513" t="s">
        <v>7905</v>
      </c>
      <c r="T5513" t="s">
        <v>7905</v>
      </c>
      <c r="U5513" t="s">
        <v>21</v>
      </c>
    </row>
    <row r="5514" spans="1:21" hidden="1" x14ac:dyDescent="0.2">
      <c r="A55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"660102", title = "ไผ่ขวาง", titleEN = "Phai Khwang", titleShort = "ไผ่ขวาง", titleShortEN = "Phai Khwang", postCode = "66000",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14">
        <v>660102</v>
      </c>
      <c r="C5514" t="s">
        <v>6178</v>
      </c>
      <c r="D5514" t="s">
        <v>6179</v>
      </c>
      <c r="E5514" t="s">
        <v>6178</v>
      </c>
      <c r="F5514" t="s">
        <v>6179</v>
      </c>
      <c r="G5514" s="10">
        <v>66000</v>
      </c>
      <c r="H5514" s="10">
        <v>66000</v>
      </c>
      <c r="J5514">
        <v>6601</v>
      </c>
      <c r="K5514" t="s">
        <v>8506</v>
      </c>
      <c r="L5514" t="s">
        <v>8507</v>
      </c>
      <c r="M5514" t="s">
        <v>8508</v>
      </c>
      <c r="N5514" t="s">
        <v>8509</v>
      </c>
      <c r="O5514">
        <v>66</v>
      </c>
      <c r="P5514" t="s">
        <v>8504</v>
      </c>
      <c r="Q5514" t="s">
        <v>8505</v>
      </c>
      <c r="R5514" t="s">
        <v>5041</v>
      </c>
      <c r="S5514" t="s">
        <v>7905</v>
      </c>
      <c r="T5514" t="s">
        <v>7905</v>
      </c>
      <c r="U5514" t="s">
        <v>21</v>
      </c>
    </row>
    <row r="5515" spans="1:21" hidden="1" x14ac:dyDescent="0.2">
      <c r="A55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"660103", title = "ย่านยาว", titleEN = "Yan Yao", titleShort = "ย่านยาว", titleShortEN = "Yan Yao", postCode = "66000",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15">
        <v>660103</v>
      </c>
      <c r="C5515" t="s">
        <v>6313</v>
      </c>
      <c r="D5515" t="s">
        <v>6314</v>
      </c>
      <c r="E5515" t="s">
        <v>6313</v>
      </c>
      <c r="F5515" t="s">
        <v>6314</v>
      </c>
      <c r="G5515" s="10">
        <v>66000</v>
      </c>
      <c r="H5515" s="10">
        <v>66000</v>
      </c>
      <c r="J5515">
        <v>6601</v>
      </c>
      <c r="K5515" t="s">
        <v>8506</v>
      </c>
      <c r="L5515" t="s">
        <v>8507</v>
      </c>
      <c r="M5515" t="s">
        <v>8508</v>
      </c>
      <c r="N5515" t="s">
        <v>8509</v>
      </c>
      <c r="O5515">
        <v>66</v>
      </c>
      <c r="P5515" t="s">
        <v>8504</v>
      </c>
      <c r="Q5515" t="s">
        <v>8505</v>
      </c>
      <c r="R5515" t="s">
        <v>5041</v>
      </c>
      <c r="S5515" t="s">
        <v>7905</v>
      </c>
      <c r="T5515" t="s">
        <v>7905</v>
      </c>
      <c r="U5515" t="s">
        <v>21</v>
      </c>
    </row>
    <row r="5516" spans="1:21" hidden="1" x14ac:dyDescent="0.2">
      <c r="A55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"660104", title = "ท่าฬ่อ", titleEN = "Tha Lo", titleShort = "ท่าฬ่อ", titleShortEN = "Tha Lo", postCode = "66000",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16">
        <v>660104</v>
      </c>
      <c r="C5516" t="s">
        <v>8510</v>
      </c>
      <c r="D5516" t="s">
        <v>8511</v>
      </c>
      <c r="E5516" t="s">
        <v>8510</v>
      </c>
      <c r="F5516" t="s">
        <v>8511</v>
      </c>
      <c r="G5516" s="10">
        <v>66000</v>
      </c>
      <c r="H5516" s="10">
        <v>66000</v>
      </c>
      <c r="J5516">
        <v>6601</v>
      </c>
      <c r="K5516" t="s">
        <v>8506</v>
      </c>
      <c r="L5516" t="s">
        <v>8507</v>
      </c>
      <c r="M5516" t="s">
        <v>8508</v>
      </c>
      <c r="N5516" t="s">
        <v>8509</v>
      </c>
      <c r="O5516">
        <v>66</v>
      </c>
      <c r="P5516" t="s">
        <v>8504</v>
      </c>
      <c r="Q5516" t="s">
        <v>8505</v>
      </c>
      <c r="R5516" t="s">
        <v>5041</v>
      </c>
      <c r="S5516" t="s">
        <v>7905</v>
      </c>
      <c r="T5516" t="s">
        <v>7905</v>
      </c>
      <c r="U5516" t="s">
        <v>21</v>
      </c>
    </row>
    <row r="5517" spans="1:21" hidden="1" x14ac:dyDescent="0.2">
      <c r="A55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"660105", title = "ปากทาง", titleEN = "Pak Thang", titleShort = "ปากทาง", titleShortEN = "Pak Thang", postCode = "66000",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17">
        <v>660105</v>
      </c>
      <c r="C5517" t="s">
        <v>8512</v>
      </c>
      <c r="D5517" t="s">
        <v>8513</v>
      </c>
      <c r="E5517" t="s">
        <v>8512</v>
      </c>
      <c r="F5517" t="s">
        <v>8513</v>
      </c>
      <c r="G5517" s="10">
        <v>66000</v>
      </c>
      <c r="H5517" s="10">
        <v>66000</v>
      </c>
      <c r="J5517">
        <v>6601</v>
      </c>
      <c r="K5517" t="s">
        <v>8506</v>
      </c>
      <c r="L5517" t="s">
        <v>8507</v>
      </c>
      <c r="M5517" t="s">
        <v>8508</v>
      </c>
      <c r="N5517" t="s">
        <v>8509</v>
      </c>
      <c r="O5517">
        <v>66</v>
      </c>
      <c r="P5517" t="s">
        <v>8504</v>
      </c>
      <c r="Q5517" t="s">
        <v>8505</v>
      </c>
      <c r="R5517" t="s">
        <v>5041</v>
      </c>
      <c r="S5517" t="s">
        <v>7905</v>
      </c>
      <c r="T5517" t="s">
        <v>7905</v>
      </c>
      <c r="U5517" t="s">
        <v>21</v>
      </c>
    </row>
    <row r="5518" spans="1:21" hidden="1" x14ac:dyDescent="0.2">
      <c r="A55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"660106", title = "คลองคะเชนทร์", titleEN = "Khlong Khachen", titleShort = "คลองคะเชนทร์", titleShortEN = "Khlong Khachen", postCode = "66000",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18">
        <v>660106</v>
      </c>
      <c r="C5518" t="s">
        <v>8514</v>
      </c>
      <c r="D5518" t="s">
        <v>8515</v>
      </c>
      <c r="E5518" t="s">
        <v>8514</v>
      </c>
      <c r="F5518" t="s">
        <v>8515</v>
      </c>
      <c r="G5518" s="10">
        <v>66000</v>
      </c>
      <c r="H5518" s="10">
        <v>66000</v>
      </c>
      <c r="J5518">
        <v>6601</v>
      </c>
      <c r="K5518" t="s">
        <v>8506</v>
      </c>
      <c r="L5518" t="s">
        <v>8507</v>
      </c>
      <c r="M5518" t="s">
        <v>8508</v>
      </c>
      <c r="N5518" t="s">
        <v>8509</v>
      </c>
      <c r="O5518">
        <v>66</v>
      </c>
      <c r="P5518" t="s">
        <v>8504</v>
      </c>
      <c r="Q5518" t="s">
        <v>8505</v>
      </c>
      <c r="R5518" t="s">
        <v>5041</v>
      </c>
      <c r="S5518" t="s">
        <v>7905</v>
      </c>
      <c r="T5518" t="s">
        <v>7905</v>
      </c>
      <c r="U5518" t="s">
        <v>21</v>
      </c>
    </row>
    <row r="5519" spans="1:21" hidden="1" x14ac:dyDescent="0.2">
      <c r="A55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"660107", title = "โรงช้าง", titleEN = "Rong Chang", titleShort = "โรงช้าง", titleShortEN = "Rong Chang", postCode = "66000",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19">
        <v>660107</v>
      </c>
      <c r="C5519" t="s">
        <v>5460</v>
      </c>
      <c r="D5519" t="s">
        <v>5461</v>
      </c>
      <c r="E5519" t="s">
        <v>5460</v>
      </c>
      <c r="F5519" t="s">
        <v>5461</v>
      </c>
      <c r="G5519" s="10">
        <v>66000</v>
      </c>
      <c r="H5519" s="10">
        <v>66000</v>
      </c>
      <c r="J5519">
        <v>6601</v>
      </c>
      <c r="K5519" t="s">
        <v>8506</v>
      </c>
      <c r="L5519" t="s">
        <v>8507</v>
      </c>
      <c r="M5519" t="s">
        <v>8508</v>
      </c>
      <c r="N5519" t="s">
        <v>8509</v>
      </c>
      <c r="O5519">
        <v>66</v>
      </c>
      <c r="P5519" t="s">
        <v>8504</v>
      </c>
      <c r="Q5519" t="s">
        <v>8505</v>
      </c>
      <c r="R5519" t="s">
        <v>5041</v>
      </c>
      <c r="S5519" t="s">
        <v>7905</v>
      </c>
      <c r="T5519" t="s">
        <v>7905</v>
      </c>
      <c r="U5519" t="s">
        <v>21</v>
      </c>
    </row>
    <row r="5520" spans="1:21" hidden="1" x14ac:dyDescent="0.2">
      <c r="A55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"660108", title = "เมืองเก่า", titleEN = "Mueang Kao", titleShort = "เมืองเก่า", titleShortEN = "Mueang Kao", postCode = "66000",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20">
        <v>660108</v>
      </c>
      <c r="C5520" t="s">
        <v>1553</v>
      </c>
      <c r="D5520" t="s">
        <v>1554</v>
      </c>
      <c r="E5520" t="s">
        <v>1553</v>
      </c>
      <c r="F5520" t="s">
        <v>1554</v>
      </c>
      <c r="G5520" s="10">
        <v>66000</v>
      </c>
      <c r="H5520" s="10">
        <v>66000</v>
      </c>
      <c r="J5520">
        <v>6601</v>
      </c>
      <c r="K5520" t="s">
        <v>8506</v>
      </c>
      <c r="L5520" t="s">
        <v>8507</v>
      </c>
      <c r="M5520" t="s">
        <v>8508</v>
      </c>
      <c r="N5520" t="s">
        <v>8509</v>
      </c>
      <c r="O5520">
        <v>66</v>
      </c>
      <c r="P5520" t="s">
        <v>8504</v>
      </c>
      <c r="Q5520" t="s">
        <v>8505</v>
      </c>
      <c r="R5520" t="s">
        <v>5041</v>
      </c>
      <c r="S5520" t="s">
        <v>7905</v>
      </c>
      <c r="T5520" t="s">
        <v>7905</v>
      </c>
      <c r="U5520" t="s">
        <v>21</v>
      </c>
    </row>
    <row r="5521" spans="1:21" hidden="1" x14ac:dyDescent="0.2">
      <c r="A55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"660109", title = "ท่าหลวง", titleEN = "Tha Luang", titleShort = "ท่าหลวง", titleShortEN = "Tha Luang", postCode = "66000",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21">
        <v>660109</v>
      </c>
      <c r="C5521" t="s">
        <v>378</v>
      </c>
      <c r="D5521" t="s">
        <v>379</v>
      </c>
      <c r="E5521" t="s">
        <v>378</v>
      </c>
      <c r="F5521" t="s">
        <v>379</v>
      </c>
      <c r="G5521" s="10">
        <v>66000</v>
      </c>
      <c r="H5521" s="10">
        <v>66000</v>
      </c>
      <c r="J5521">
        <v>6601</v>
      </c>
      <c r="K5521" t="s">
        <v>8506</v>
      </c>
      <c r="L5521" t="s">
        <v>8507</v>
      </c>
      <c r="M5521" t="s">
        <v>8508</v>
      </c>
      <c r="N5521" t="s">
        <v>8509</v>
      </c>
      <c r="O5521">
        <v>66</v>
      </c>
      <c r="P5521" t="s">
        <v>8504</v>
      </c>
      <c r="Q5521" t="s">
        <v>8505</v>
      </c>
      <c r="R5521" t="s">
        <v>5041</v>
      </c>
      <c r="S5521" t="s">
        <v>7905</v>
      </c>
      <c r="T5521" t="s">
        <v>7905</v>
      </c>
      <c r="U5521" t="s">
        <v>21</v>
      </c>
    </row>
    <row r="5522" spans="1:21" hidden="1" x14ac:dyDescent="0.2">
      <c r="A55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"660110", title = "บ้านบุ่ง", titleEN = "Ban Bung", titleShort = "บ้านบุ่ง", titleShortEN = "Ban Bung", postCode = "66000",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22">
        <v>660110</v>
      </c>
      <c r="C5522" t="s">
        <v>8516</v>
      </c>
      <c r="D5522" t="s">
        <v>8517</v>
      </c>
      <c r="E5522" t="s">
        <v>8516</v>
      </c>
      <c r="F5522" t="s">
        <v>8517</v>
      </c>
      <c r="G5522" s="10">
        <v>66000</v>
      </c>
      <c r="H5522" s="10">
        <v>66000</v>
      </c>
      <c r="J5522">
        <v>6601</v>
      </c>
      <c r="K5522" t="s">
        <v>8506</v>
      </c>
      <c r="L5522" t="s">
        <v>8507</v>
      </c>
      <c r="M5522" t="s">
        <v>8508</v>
      </c>
      <c r="N5522" t="s">
        <v>8509</v>
      </c>
      <c r="O5522">
        <v>66</v>
      </c>
      <c r="P5522" t="s">
        <v>8504</v>
      </c>
      <c r="Q5522" t="s">
        <v>8505</v>
      </c>
      <c r="R5522" t="s">
        <v>5041</v>
      </c>
      <c r="S5522" t="s">
        <v>7905</v>
      </c>
      <c r="T5522" t="s">
        <v>7905</v>
      </c>
      <c r="U5522" t="s">
        <v>21</v>
      </c>
    </row>
    <row r="5523" spans="1:21" hidden="1" x14ac:dyDescent="0.2">
      <c r="A55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"660111", title = "ฆะมัง", titleEN = "Kha Mung", titleShort = "ฆะมัง", titleShortEN = "Kha Mung", postCode = "66000",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23">
        <v>660111</v>
      </c>
      <c r="C5523" t="s">
        <v>7965</v>
      </c>
      <c r="D5523" t="s">
        <v>8518</v>
      </c>
      <c r="E5523" t="s">
        <v>7965</v>
      </c>
      <c r="F5523" t="s">
        <v>8518</v>
      </c>
      <c r="G5523" s="10">
        <v>66000</v>
      </c>
      <c r="H5523" s="10" t="s">
        <v>14575</v>
      </c>
      <c r="I5523" s="10" t="s">
        <v>14574</v>
      </c>
      <c r="J5523">
        <v>6601</v>
      </c>
      <c r="K5523" t="s">
        <v>8506</v>
      </c>
      <c r="L5523" t="s">
        <v>8507</v>
      </c>
      <c r="M5523" t="s">
        <v>8508</v>
      </c>
      <c r="N5523" t="s">
        <v>8509</v>
      </c>
      <c r="O5523">
        <v>66</v>
      </c>
      <c r="P5523" t="s">
        <v>8504</v>
      </c>
      <c r="Q5523" t="s">
        <v>8505</v>
      </c>
      <c r="R5523" t="s">
        <v>5041</v>
      </c>
      <c r="S5523" t="s">
        <v>7905</v>
      </c>
      <c r="T5523" t="s">
        <v>7905</v>
      </c>
      <c r="U5523" t="s">
        <v>21</v>
      </c>
    </row>
    <row r="5524" spans="1:21" hidden="1" x14ac:dyDescent="0.2">
      <c r="A55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"660112", title = "ดงป่าคำ", titleEN = "Dong Pa Kham", titleShort = "ดงป่าคำ", titleShortEN = "Dong Pa Kham", postCode = "66170",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24">
        <v>660112</v>
      </c>
      <c r="C5524" t="s">
        <v>8519</v>
      </c>
      <c r="D5524" t="s">
        <v>8520</v>
      </c>
      <c r="E5524" t="s">
        <v>8519</v>
      </c>
      <c r="F5524" t="s">
        <v>8520</v>
      </c>
      <c r="G5524" s="10">
        <v>66170</v>
      </c>
      <c r="H5524" s="10">
        <v>66170</v>
      </c>
      <c r="J5524">
        <v>6601</v>
      </c>
      <c r="K5524" t="s">
        <v>8506</v>
      </c>
      <c r="L5524" t="s">
        <v>8507</v>
      </c>
      <c r="M5524" t="s">
        <v>8508</v>
      </c>
      <c r="N5524" t="s">
        <v>8509</v>
      </c>
      <c r="O5524">
        <v>66</v>
      </c>
      <c r="P5524" t="s">
        <v>8504</v>
      </c>
      <c r="Q5524" t="s">
        <v>8505</v>
      </c>
      <c r="R5524" t="s">
        <v>5041</v>
      </c>
      <c r="S5524" t="s">
        <v>7905</v>
      </c>
      <c r="T5524" t="s">
        <v>7905</v>
      </c>
      <c r="U5524" t="s">
        <v>21</v>
      </c>
    </row>
    <row r="5525" spans="1:21" hidden="1" x14ac:dyDescent="0.2">
      <c r="A55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"660113", title = "หัวดง", titleEN = "Hua Dong", titleShort = "หัวดง", titleShortEN = "Hua Dong", postCode = "66170",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25">
        <v>660113</v>
      </c>
      <c r="C5525" t="s">
        <v>3597</v>
      </c>
      <c r="D5525" t="s">
        <v>3598</v>
      </c>
      <c r="E5525" t="s">
        <v>3597</v>
      </c>
      <c r="F5525" t="s">
        <v>3598</v>
      </c>
      <c r="G5525" s="10">
        <v>66170</v>
      </c>
      <c r="H5525" s="10">
        <v>66170</v>
      </c>
      <c r="J5525">
        <v>6601</v>
      </c>
      <c r="K5525" t="s">
        <v>8506</v>
      </c>
      <c r="L5525" t="s">
        <v>8507</v>
      </c>
      <c r="M5525" t="s">
        <v>8508</v>
      </c>
      <c r="N5525" t="s">
        <v>8509</v>
      </c>
      <c r="O5525">
        <v>66</v>
      </c>
      <c r="P5525" t="s">
        <v>8504</v>
      </c>
      <c r="Q5525" t="s">
        <v>8505</v>
      </c>
      <c r="R5525" t="s">
        <v>5041</v>
      </c>
      <c r="S5525" t="s">
        <v>7905</v>
      </c>
      <c r="T5525" t="s">
        <v>7905</v>
      </c>
      <c r="U5525" t="s">
        <v>21</v>
      </c>
    </row>
    <row r="5526" spans="1:21" hidden="1" x14ac:dyDescent="0.2">
      <c r="A55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"660115", title = "ป่ามะคาบ", titleEN = "Pa Makhap", titleShort = "ป่ามะคาบ", titleShortEN = "Pa Makhap", postCode = "66000",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26">
        <v>660115</v>
      </c>
      <c r="C5526" t="s">
        <v>8521</v>
      </c>
      <c r="D5526" t="s">
        <v>8522</v>
      </c>
      <c r="E5526" t="s">
        <v>8521</v>
      </c>
      <c r="F5526" t="s">
        <v>8522</v>
      </c>
      <c r="G5526" s="10">
        <v>66000</v>
      </c>
      <c r="H5526" s="10">
        <v>66000</v>
      </c>
      <c r="J5526">
        <v>6601</v>
      </c>
      <c r="K5526" t="s">
        <v>8506</v>
      </c>
      <c r="L5526" t="s">
        <v>8507</v>
      </c>
      <c r="M5526" t="s">
        <v>8508</v>
      </c>
      <c r="N5526" t="s">
        <v>8509</v>
      </c>
      <c r="O5526">
        <v>66</v>
      </c>
      <c r="P5526" t="s">
        <v>8504</v>
      </c>
      <c r="Q5526" t="s">
        <v>8505</v>
      </c>
      <c r="R5526" t="s">
        <v>5041</v>
      </c>
      <c r="S5526" t="s">
        <v>7905</v>
      </c>
      <c r="T5526" t="s">
        <v>7905</v>
      </c>
      <c r="U5526" t="s">
        <v>21</v>
      </c>
    </row>
    <row r="5527" spans="1:21" hidden="1" x14ac:dyDescent="0.2">
      <c r="A55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"660119", title = "สายคำโห้", titleEN = "Sai Kham Ho", titleShort = "สายคำโห้", titleShortEN = "Sai Kham Ho", postCode = "66000",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27">
        <v>660119</v>
      </c>
      <c r="C5527" t="s">
        <v>8523</v>
      </c>
      <c r="D5527" t="s">
        <v>8524</v>
      </c>
      <c r="E5527" t="s">
        <v>8523</v>
      </c>
      <c r="F5527" t="s">
        <v>8524</v>
      </c>
      <c r="G5527" s="10">
        <v>66000</v>
      </c>
      <c r="H5527" s="10">
        <v>66000</v>
      </c>
      <c r="J5527">
        <v>6601</v>
      </c>
      <c r="K5527" t="s">
        <v>8506</v>
      </c>
      <c r="L5527" t="s">
        <v>8507</v>
      </c>
      <c r="M5527" t="s">
        <v>8508</v>
      </c>
      <c r="N5527" t="s">
        <v>8509</v>
      </c>
      <c r="O5527">
        <v>66</v>
      </c>
      <c r="P5527" t="s">
        <v>8504</v>
      </c>
      <c r="Q5527" t="s">
        <v>8505</v>
      </c>
      <c r="R5527" t="s">
        <v>5041</v>
      </c>
      <c r="S5527" t="s">
        <v>7905</v>
      </c>
      <c r="T5527" t="s">
        <v>7905</v>
      </c>
      <c r="U5527" t="s">
        <v>21</v>
      </c>
    </row>
    <row r="5528" spans="1:21" hidden="1" x14ac:dyDescent="0.2">
      <c r="A55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"660120", title = "ดงกลาง", titleEN = "Dong Klang", titleShort = "ดงกลาง", titleShortEN = "Dong Klang", postCode = "66170", district = "6601", districtTitle = "อำเภอเมืองพิจิตร", districtTitleEN = "Amphoe Mueang Phichit", districtTitleShort = "เมืองพิจิตร", districtTitleShortEN = "Mueang Phichit", province = "66" },</v>
      </c>
      <c r="B5528">
        <v>660120</v>
      </c>
      <c r="C5528" t="s">
        <v>2008</v>
      </c>
      <c r="D5528" t="s">
        <v>2009</v>
      </c>
      <c r="E5528" t="s">
        <v>2008</v>
      </c>
      <c r="F5528" t="s">
        <v>2009</v>
      </c>
      <c r="G5528" s="10">
        <v>66170</v>
      </c>
      <c r="H5528" s="10">
        <v>66170</v>
      </c>
      <c r="J5528">
        <v>6601</v>
      </c>
      <c r="K5528" t="s">
        <v>8506</v>
      </c>
      <c r="L5528" t="s">
        <v>8507</v>
      </c>
      <c r="M5528" t="s">
        <v>8508</v>
      </c>
      <c r="N5528" t="s">
        <v>8509</v>
      </c>
      <c r="O5528">
        <v>66</v>
      </c>
      <c r="P5528" t="s">
        <v>8504</v>
      </c>
      <c r="Q5528" t="s">
        <v>8505</v>
      </c>
      <c r="R5528" t="s">
        <v>5041</v>
      </c>
      <c r="S5528" t="s">
        <v>7905</v>
      </c>
      <c r="T5528" t="s">
        <v>7905</v>
      </c>
      <c r="U5528" t="s">
        <v>21</v>
      </c>
    </row>
    <row r="5529" spans="1:21" hidden="1" x14ac:dyDescent="0.2">
      <c r="A55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"660201", title = "วังทรายพูน", titleEN = "Wang Sai Phun", titleShort = "วังทรายพูน", titleShortEN = "Wang Sai Phun", postCode = "66180", district = "6602", districtTitle = "อำเภอวังทรายพูน", districtTitleEN = "Amphoe Wang Sai Phun", districtTitleShort = "วังทรายพูน", districtTitleShortEN = "Wang Sai Phun", province = "66" },</v>
      </c>
      <c r="B5529">
        <v>660201</v>
      </c>
      <c r="C5529" t="s">
        <v>8527</v>
      </c>
      <c r="D5529" t="s">
        <v>8528</v>
      </c>
      <c r="E5529" t="s">
        <v>8527</v>
      </c>
      <c r="F5529" t="s">
        <v>8528</v>
      </c>
      <c r="G5529" s="10">
        <v>66180</v>
      </c>
      <c r="H5529" s="10">
        <v>66180</v>
      </c>
      <c r="J5529">
        <v>6602</v>
      </c>
      <c r="K5529" t="s">
        <v>8525</v>
      </c>
      <c r="L5529" t="s">
        <v>8526</v>
      </c>
      <c r="M5529" t="s">
        <v>8527</v>
      </c>
      <c r="N5529" t="s">
        <v>8528</v>
      </c>
      <c r="O5529">
        <v>66</v>
      </c>
      <c r="P5529" t="s">
        <v>8504</v>
      </c>
      <c r="Q5529" t="s">
        <v>8505</v>
      </c>
      <c r="R5529" t="s">
        <v>5041</v>
      </c>
      <c r="S5529" t="s">
        <v>7905</v>
      </c>
      <c r="T5529" t="s">
        <v>7905</v>
      </c>
      <c r="U5529" t="s">
        <v>21</v>
      </c>
    </row>
    <row r="5530" spans="1:21" hidden="1" x14ac:dyDescent="0.2">
      <c r="A55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"660202", title = "หนองปลาไหล", titleEN = "Nong Pla Lai", titleShort = "หนองปลาไหล", titleShortEN = "Nong Pla Lai", postCode = "66180", district = "6602", districtTitle = "อำเภอวังทรายพูน", districtTitleEN = "Amphoe Wang Sai Phun", districtTitleShort = "วังทรายพูน", districtTitleShortEN = "Wang Sai Phun", province = "66" },</v>
      </c>
      <c r="B5530">
        <v>660202</v>
      </c>
      <c r="C5530" t="s">
        <v>6372</v>
      </c>
      <c r="D5530" t="s">
        <v>6373</v>
      </c>
      <c r="E5530" t="s">
        <v>6372</v>
      </c>
      <c r="F5530" t="s">
        <v>6373</v>
      </c>
      <c r="G5530" s="10">
        <v>66180</v>
      </c>
      <c r="H5530" s="10">
        <v>66180</v>
      </c>
      <c r="J5530">
        <v>6602</v>
      </c>
      <c r="K5530" t="s">
        <v>8525</v>
      </c>
      <c r="L5530" t="s">
        <v>8526</v>
      </c>
      <c r="M5530" t="s">
        <v>8527</v>
      </c>
      <c r="N5530" t="s">
        <v>8528</v>
      </c>
      <c r="O5530">
        <v>66</v>
      </c>
      <c r="P5530" t="s">
        <v>8504</v>
      </c>
      <c r="Q5530" t="s">
        <v>8505</v>
      </c>
      <c r="R5530" t="s">
        <v>5041</v>
      </c>
      <c r="S5530" t="s">
        <v>7905</v>
      </c>
      <c r="T5530" t="s">
        <v>7905</v>
      </c>
      <c r="U5530" t="s">
        <v>21</v>
      </c>
    </row>
    <row r="5531" spans="1:21" hidden="1" x14ac:dyDescent="0.2">
      <c r="A55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"660203", title = "หนองพระ", titleEN = "Nong Phra", titleShort = "หนองพระ", titleShortEN = "Nong Phra", postCode = "66180", district = "6602", districtTitle = "อำเภอวังทรายพูน", districtTitleEN = "Amphoe Wang Sai Phun", districtTitleShort = "วังทรายพูน", districtTitleShortEN = "Wang Sai Phun", province = "66" },</v>
      </c>
      <c r="B5531">
        <v>660203</v>
      </c>
      <c r="C5531" t="s">
        <v>8484</v>
      </c>
      <c r="D5531" t="s">
        <v>8485</v>
      </c>
      <c r="E5531" t="s">
        <v>8484</v>
      </c>
      <c r="F5531" t="s">
        <v>8485</v>
      </c>
      <c r="G5531" s="10">
        <v>66180</v>
      </c>
      <c r="H5531" s="10">
        <v>66180</v>
      </c>
      <c r="J5531">
        <v>6602</v>
      </c>
      <c r="K5531" t="s">
        <v>8525</v>
      </c>
      <c r="L5531" t="s">
        <v>8526</v>
      </c>
      <c r="M5531" t="s">
        <v>8527</v>
      </c>
      <c r="N5531" t="s">
        <v>8528</v>
      </c>
      <c r="O5531">
        <v>66</v>
      </c>
      <c r="P5531" t="s">
        <v>8504</v>
      </c>
      <c r="Q5531" t="s">
        <v>8505</v>
      </c>
      <c r="R5531" t="s">
        <v>5041</v>
      </c>
      <c r="S5531" t="s">
        <v>7905</v>
      </c>
      <c r="T5531" t="s">
        <v>7905</v>
      </c>
      <c r="U5531" t="s">
        <v>21</v>
      </c>
    </row>
    <row r="5532" spans="1:21" hidden="1" x14ac:dyDescent="0.2">
      <c r="A55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"660204", title = "หนองปล้อง", titleEN = "Nong Plong", titleShort = "หนองปล้อง", titleShortEN = "Nong Plong", postCode = "66180", district = "6602", districtTitle = "อำเภอวังทรายพูน", districtTitleEN = "Amphoe Wang Sai Phun", districtTitleShort = "วังทรายพูน", districtTitleShortEN = "Wang Sai Phun", province = "66" },</v>
      </c>
      <c r="B5532">
        <v>660204</v>
      </c>
      <c r="C5532" t="s">
        <v>8529</v>
      </c>
      <c r="D5532" t="s">
        <v>2565</v>
      </c>
      <c r="E5532" t="s">
        <v>8529</v>
      </c>
      <c r="F5532" t="s">
        <v>2565</v>
      </c>
      <c r="G5532" s="10">
        <v>66180</v>
      </c>
      <c r="H5532" s="10">
        <v>66180</v>
      </c>
      <c r="J5532">
        <v>6602</v>
      </c>
      <c r="K5532" t="s">
        <v>8525</v>
      </c>
      <c r="L5532" t="s">
        <v>8526</v>
      </c>
      <c r="M5532" t="s">
        <v>8527</v>
      </c>
      <c r="N5532" t="s">
        <v>8528</v>
      </c>
      <c r="O5532">
        <v>66</v>
      </c>
      <c r="P5532" t="s">
        <v>8504</v>
      </c>
      <c r="Q5532" t="s">
        <v>8505</v>
      </c>
      <c r="R5532" t="s">
        <v>5041</v>
      </c>
      <c r="S5532" t="s">
        <v>7905</v>
      </c>
      <c r="T5532" t="s">
        <v>7905</v>
      </c>
      <c r="U5532" t="s">
        <v>21</v>
      </c>
    </row>
    <row r="5533" spans="1:21" hidden="1" x14ac:dyDescent="0.2">
      <c r="A55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"660301", title = "โพธิ์ประทับช้าง", titleEN = "Pho Prathap Chang", titleShort = "โพธิ์ประทับช้าง", titleShortEN = "Pho Prathap Chang", postCode = "66190", district = "6603", districtTitle = "อำเภอโพธิ์ประทับช้าง", districtTitleEN = "Amphoe Pho Prathap Chang", districtTitleShort = "โพธิ์ประทับช้าง", districtTitleShortEN = "Pho Prathap Chang", province = "66" },</v>
      </c>
      <c r="B5533">
        <v>660301</v>
      </c>
      <c r="C5533" t="s">
        <v>8532</v>
      </c>
      <c r="D5533" t="s">
        <v>8533</v>
      </c>
      <c r="E5533" t="s">
        <v>8532</v>
      </c>
      <c r="F5533" t="s">
        <v>8533</v>
      </c>
      <c r="G5533" s="10">
        <v>66190</v>
      </c>
      <c r="H5533" s="10">
        <v>66190</v>
      </c>
      <c r="J5533">
        <v>6603</v>
      </c>
      <c r="K5533" t="s">
        <v>8530</v>
      </c>
      <c r="L5533" t="s">
        <v>8531</v>
      </c>
      <c r="M5533" t="s">
        <v>8532</v>
      </c>
      <c r="N5533" t="s">
        <v>8533</v>
      </c>
      <c r="O5533">
        <v>66</v>
      </c>
      <c r="P5533" t="s">
        <v>8504</v>
      </c>
      <c r="Q5533" t="s">
        <v>8505</v>
      </c>
      <c r="R5533" t="s">
        <v>5041</v>
      </c>
      <c r="S5533" t="s">
        <v>7905</v>
      </c>
      <c r="T5533" t="s">
        <v>7905</v>
      </c>
      <c r="U5533" t="s">
        <v>21</v>
      </c>
    </row>
    <row r="5534" spans="1:21" hidden="1" x14ac:dyDescent="0.2">
      <c r="A55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"660302", title = "ไผ่ท่าโพ", titleEN = "Phai Tha Pho", titleShort = "ไผ่ท่าโพ", titleShortEN = "Phai Tha Pho", postCode = "66190", district = "6603", districtTitle = "อำเภอโพธิ์ประทับช้าง", districtTitleEN = "Amphoe Pho Prathap Chang", districtTitleShort = "โพธิ์ประทับช้าง", districtTitleShortEN = "Pho Prathap Chang", province = "66" },</v>
      </c>
      <c r="B5534">
        <v>660302</v>
      </c>
      <c r="C5534" t="s">
        <v>8534</v>
      </c>
      <c r="D5534" t="s">
        <v>8535</v>
      </c>
      <c r="E5534" t="s">
        <v>8534</v>
      </c>
      <c r="F5534" t="s">
        <v>8535</v>
      </c>
      <c r="G5534" s="10">
        <v>66190</v>
      </c>
      <c r="H5534" s="10">
        <v>66190</v>
      </c>
      <c r="J5534">
        <v>6603</v>
      </c>
      <c r="K5534" t="s">
        <v>8530</v>
      </c>
      <c r="L5534" t="s">
        <v>8531</v>
      </c>
      <c r="M5534" t="s">
        <v>8532</v>
      </c>
      <c r="N5534" t="s">
        <v>8533</v>
      </c>
      <c r="O5534">
        <v>66</v>
      </c>
      <c r="P5534" t="s">
        <v>8504</v>
      </c>
      <c r="Q5534" t="s">
        <v>8505</v>
      </c>
      <c r="R5534" t="s">
        <v>5041</v>
      </c>
      <c r="S5534" t="s">
        <v>7905</v>
      </c>
      <c r="T5534" t="s">
        <v>7905</v>
      </c>
      <c r="U5534" t="s">
        <v>21</v>
      </c>
    </row>
    <row r="5535" spans="1:21" hidden="1" x14ac:dyDescent="0.2">
      <c r="A55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"660303", title = "วังจิก", titleEN = "Wang Chik", titleShort = "วังจิก", titleShortEN = "Wang Chik", postCode = "66190", district = "6603", districtTitle = "อำเภอโพธิ์ประทับช้าง", districtTitleEN = "Amphoe Pho Prathap Chang", districtTitleShort = "โพธิ์ประทับช้าง", districtTitleShortEN = "Pho Prathap Chang", province = "66" },</v>
      </c>
      <c r="B5535">
        <v>660303</v>
      </c>
      <c r="C5535" t="s">
        <v>8536</v>
      </c>
      <c r="D5535" t="s">
        <v>8537</v>
      </c>
      <c r="E5535" t="s">
        <v>8536</v>
      </c>
      <c r="F5535" t="s">
        <v>8537</v>
      </c>
      <c r="G5535" s="10">
        <v>66190</v>
      </c>
      <c r="H5535" s="10">
        <v>66190</v>
      </c>
      <c r="J5535">
        <v>6603</v>
      </c>
      <c r="K5535" t="s">
        <v>8530</v>
      </c>
      <c r="L5535" t="s">
        <v>8531</v>
      </c>
      <c r="M5535" t="s">
        <v>8532</v>
      </c>
      <c r="N5535" t="s">
        <v>8533</v>
      </c>
      <c r="O5535">
        <v>66</v>
      </c>
      <c r="P5535" t="s">
        <v>8504</v>
      </c>
      <c r="Q5535" t="s">
        <v>8505</v>
      </c>
      <c r="R5535" t="s">
        <v>5041</v>
      </c>
      <c r="S5535" t="s">
        <v>7905</v>
      </c>
      <c r="T5535" t="s">
        <v>7905</v>
      </c>
      <c r="U5535" t="s">
        <v>21</v>
      </c>
    </row>
    <row r="5536" spans="1:21" hidden="1" x14ac:dyDescent="0.2">
      <c r="A55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"660304", title = "ไผ่รอบ", titleEN = "Phai Rop", titleShort = "ไผ่รอบ", titleShortEN = "Phai Rop", postCode = "66190", district = "6603", districtTitle = "อำเภอโพธิ์ประทับช้าง", districtTitleEN = "Amphoe Pho Prathap Chang", districtTitleShort = "โพธิ์ประทับช้าง", districtTitleShortEN = "Pho Prathap Chang", province = "66" },</v>
      </c>
      <c r="B5536">
        <v>660304</v>
      </c>
      <c r="C5536" t="s">
        <v>8538</v>
      </c>
      <c r="D5536" t="s">
        <v>8539</v>
      </c>
      <c r="E5536" t="s">
        <v>8538</v>
      </c>
      <c r="F5536" t="s">
        <v>8539</v>
      </c>
      <c r="G5536" s="10">
        <v>66190</v>
      </c>
      <c r="H5536" s="10">
        <v>66190</v>
      </c>
      <c r="J5536">
        <v>6603</v>
      </c>
      <c r="K5536" t="s">
        <v>8530</v>
      </c>
      <c r="L5536" t="s">
        <v>8531</v>
      </c>
      <c r="M5536" t="s">
        <v>8532</v>
      </c>
      <c r="N5536" t="s">
        <v>8533</v>
      </c>
      <c r="O5536">
        <v>66</v>
      </c>
      <c r="P5536" t="s">
        <v>8504</v>
      </c>
      <c r="Q5536" t="s">
        <v>8505</v>
      </c>
      <c r="R5536" t="s">
        <v>5041</v>
      </c>
      <c r="S5536" t="s">
        <v>7905</v>
      </c>
      <c r="T5536" t="s">
        <v>7905</v>
      </c>
      <c r="U5536" t="s">
        <v>21</v>
      </c>
    </row>
    <row r="5537" spans="1:21" hidden="1" x14ac:dyDescent="0.2">
      <c r="A55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"660305", title = "ดงเสือเหลือง", titleEN = "Dong Suea Lueang", titleShort = "ดงเสือเหลือง", titleShortEN = "Dong Suea Lueang", postCode = "66190", district = "6603", districtTitle = "อำเภอโพธิ์ประทับช้าง", districtTitleEN = "Amphoe Pho Prathap Chang", districtTitleShort = "โพธิ์ประทับช้าง", districtTitleShortEN = "Pho Prathap Chang", province = "66" },</v>
      </c>
      <c r="B5537">
        <v>660305</v>
      </c>
      <c r="C5537" t="s">
        <v>8540</v>
      </c>
      <c r="D5537" t="s">
        <v>8541</v>
      </c>
      <c r="E5537" t="s">
        <v>8540</v>
      </c>
      <c r="F5537" t="s">
        <v>8541</v>
      </c>
      <c r="G5537" s="10">
        <v>66190</v>
      </c>
      <c r="H5537" s="10">
        <v>66190</v>
      </c>
      <c r="J5537">
        <v>6603</v>
      </c>
      <c r="K5537" t="s">
        <v>8530</v>
      </c>
      <c r="L5537" t="s">
        <v>8531</v>
      </c>
      <c r="M5537" t="s">
        <v>8532</v>
      </c>
      <c r="N5537" t="s">
        <v>8533</v>
      </c>
      <c r="O5537">
        <v>66</v>
      </c>
      <c r="P5537" t="s">
        <v>8504</v>
      </c>
      <c r="Q5537" t="s">
        <v>8505</v>
      </c>
      <c r="R5537" t="s">
        <v>5041</v>
      </c>
      <c r="S5537" t="s">
        <v>7905</v>
      </c>
      <c r="T5537" t="s">
        <v>7905</v>
      </c>
      <c r="U5537" t="s">
        <v>21</v>
      </c>
    </row>
    <row r="5538" spans="1:21" hidden="1" x14ac:dyDescent="0.2">
      <c r="A55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"660306", title = "เนินสว่าง", titleEN = "Noen Sawang", titleShort = "เนินสว่าง", titleShortEN = "Noen Sawang", postCode = "66190", district = "6603", districtTitle = "อำเภอโพธิ์ประทับช้าง", districtTitleEN = "Amphoe Pho Prathap Chang", districtTitleShort = "โพธิ์ประทับช้าง", districtTitleShortEN = "Pho Prathap Chang", province = "66" },</v>
      </c>
      <c r="B5538">
        <v>660306</v>
      </c>
      <c r="C5538" t="s">
        <v>8542</v>
      </c>
      <c r="D5538" t="s">
        <v>8543</v>
      </c>
      <c r="E5538" t="s">
        <v>8542</v>
      </c>
      <c r="F5538" t="s">
        <v>8543</v>
      </c>
      <c r="G5538" s="10">
        <v>66190</v>
      </c>
      <c r="H5538" s="10">
        <v>66190</v>
      </c>
      <c r="J5538">
        <v>6603</v>
      </c>
      <c r="K5538" t="s">
        <v>8530</v>
      </c>
      <c r="L5538" t="s">
        <v>8531</v>
      </c>
      <c r="M5538" t="s">
        <v>8532</v>
      </c>
      <c r="N5538" t="s">
        <v>8533</v>
      </c>
      <c r="O5538">
        <v>66</v>
      </c>
      <c r="P5538" t="s">
        <v>8504</v>
      </c>
      <c r="Q5538" t="s">
        <v>8505</v>
      </c>
      <c r="R5538" t="s">
        <v>5041</v>
      </c>
      <c r="S5538" t="s">
        <v>7905</v>
      </c>
      <c r="T5538" t="s">
        <v>7905</v>
      </c>
      <c r="U5538" t="s">
        <v>21</v>
      </c>
    </row>
    <row r="5539" spans="1:21" hidden="1" x14ac:dyDescent="0.2">
      <c r="A55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"660307", title = "ทุ่งใหญ่", titleEN = "Thung Yai", titleShort = "ทุ่งใหญ่", titleShortEN = "Thung Yai", postCode = "66190", district = "6603", districtTitle = "อำเภอโพธิ์ประทับช้าง", districtTitleEN = "Amphoe Pho Prathap Chang", districtTitleShort = "โพธิ์ประทับช้าง", districtTitleShortEN = "Pho Prathap Chang", province = "66" },</v>
      </c>
      <c r="B5539">
        <v>660307</v>
      </c>
      <c r="C5539" t="s">
        <v>1243</v>
      </c>
      <c r="D5539" t="s">
        <v>1244</v>
      </c>
      <c r="E5539" t="s">
        <v>1243</v>
      </c>
      <c r="F5539" t="s">
        <v>1244</v>
      </c>
      <c r="G5539" s="10">
        <v>66190</v>
      </c>
      <c r="H5539" s="10">
        <v>66190</v>
      </c>
      <c r="J5539">
        <v>6603</v>
      </c>
      <c r="K5539" t="s">
        <v>8530</v>
      </c>
      <c r="L5539" t="s">
        <v>8531</v>
      </c>
      <c r="M5539" t="s">
        <v>8532</v>
      </c>
      <c r="N5539" t="s">
        <v>8533</v>
      </c>
      <c r="O5539">
        <v>66</v>
      </c>
      <c r="P5539" t="s">
        <v>8504</v>
      </c>
      <c r="Q5539" t="s">
        <v>8505</v>
      </c>
      <c r="R5539" t="s">
        <v>5041</v>
      </c>
      <c r="S5539" t="s">
        <v>7905</v>
      </c>
      <c r="T5539" t="s">
        <v>7905</v>
      </c>
      <c r="U5539" t="s">
        <v>21</v>
      </c>
    </row>
    <row r="5540" spans="1:21" hidden="1" x14ac:dyDescent="0.2">
      <c r="A55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"660401", title = "ตะพานหิน", titleEN = "Taphan Hin", titleShort = "ตะพานหิน", titleShortEN = "Taphan Hin", postCode = "66110", district = "6604", districtTitle = "อำเภอตะพานหิน", districtTitleEN = "Amphoe Taphan Hin", districtTitleShort = "ตะพานหิน", districtTitleShortEN = "Taphan Hin", province = "66" },</v>
      </c>
      <c r="B5540">
        <v>660401</v>
      </c>
      <c r="C5540" t="s">
        <v>8546</v>
      </c>
      <c r="D5540" t="s">
        <v>8547</v>
      </c>
      <c r="E5540" t="s">
        <v>8546</v>
      </c>
      <c r="F5540" t="s">
        <v>8547</v>
      </c>
      <c r="G5540" s="10">
        <v>66110</v>
      </c>
      <c r="H5540" s="10">
        <v>66110</v>
      </c>
      <c r="J5540">
        <v>6604</v>
      </c>
      <c r="K5540" t="s">
        <v>8544</v>
      </c>
      <c r="L5540" t="s">
        <v>8545</v>
      </c>
      <c r="M5540" t="s">
        <v>8546</v>
      </c>
      <c r="N5540" t="s">
        <v>8547</v>
      </c>
      <c r="O5540">
        <v>66</v>
      </c>
      <c r="P5540" t="s">
        <v>8504</v>
      </c>
      <c r="Q5540" t="s">
        <v>8505</v>
      </c>
      <c r="R5540" t="s">
        <v>5041</v>
      </c>
      <c r="S5540" t="s">
        <v>7905</v>
      </c>
      <c r="T5540" t="s">
        <v>7905</v>
      </c>
      <c r="U5540" t="s">
        <v>21</v>
      </c>
    </row>
    <row r="5541" spans="1:21" hidden="1" x14ac:dyDescent="0.2">
      <c r="A55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"660402", title = "งิ้วราย", titleEN = "Ngio Rai", titleShort = "งิ้วราย", titleShortEN = "Ngio Rai", postCode = "66110", district = "6604", districtTitle = "อำเภอตะพานหิน", districtTitleEN = "Amphoe Taphan Hin", districtTitleShort = "ตะพานหิน", districtTitleShortEN = "Taphan Hin", province = "66" },</v>
      </c>
      <c r="B5541">
        <v>660402</v>
      </c>
      <c r="C5541" t="s">
        <v>5479</v>
      </c>
      <c r="D5541" t="s">
        <v>5480</v>
      </c>
      <c r="E5541" t="s">
        <v>5479</v>
      </c>
      <c r="F5541" t="s">
        <v>5480</v>
      </c>
      <c r="G5541" s="10">
        <v>66110</v>
      </c>
      <c r="H5541" s="10">
        <v>66110</v>
      </c>
      <c r="J5541">
        <v>6604</v>
      </c>
      <c r="K5541" t="s">
        <v>8544</v>
      </c>
      <c r="L5541" t="s">
        <v>8545</v>
      </c>
      <c r="M5541" t="s">
        <v>8546</v>
      </c>
      <c r="N5541" t="s">
        <v>8547</v>
      </c>
      <c r="O5541">
        <v>66</v>
      </c>
      <c r="P5541" t="s">
        <v>8504</v>
      </c>
      <c r="Q5541" t="s">
        <v>8505</v>
      </c>
      <c r="R5541" t="s">
        <v>5041</v>
      </c>
      <c r="S5541" t="s">
        <v>7905</v>
      </c>
      <c r="T5541" t="s">
        <v>7905</v>
      </c>
      <c r="U5541" t="s">
        <v>21</v>
      </c>
    </row>
    <row r="5542" spans="1:21" hidden="1" x14ac:dyDescent="0.2">
      <c r="A55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"660403", title = "ห้วยเกตุ", titleEN = "Huai Ket", titleShort = "ห้วยเกตุ", titleShortEN = "Huai Ket", postCode = "66110", district = "6604", districtTitle = "อำเภอตะพานหิน", districtTitleEN = "Amphoe Taphan Hin", districtTitleShort = "ตะพานหิน", districtTitleShortEN = "Taphan Hin", province = "66" },</v>
      </c>
      <c r="B5542">
        <v>660403</v>
      </c>
      <c r="C5542" t="s">
        <v>8548</v>
      </c>
      <c r="D5542" t="s">
        <v>8549</v>
      </c>
      <c r="E5542" t="s">
        <v>8548</v>
      </c>
      <c r="F5542" t="s">
        <v>8549</v>
      </c>
      <c r="G5542" s="10">
        <v>66110</v>
      </c>
      <c r="H5542" s="10">
        <v>66110</v>
      </c>
      <c r="J5542">
        <v>6604</v>
      </c>
      <c r="K5542" t="s">
        <v>8544</v>
      </c>
      <c r="L5542" t="s">
        <v>8545</v>
      </c>
      <c r="M5542" t="s">
        <v>8546</v>
      </c>
      <c r="N5542" t="s">
        <v>8547</v>
      </c>
      <c r="O5542">
        <v>66</v>
      </c>
      <c r="P5542" t="s">
        <v>8504</v>
      </c>
      <c r="Q5542" t="s">
        <v>8505</v>
      </c>
      <c r="R5542" t="s">
        <v>5041</v>
      </c>
      <c r="S5542" t="s">
        <v>7905</v>
      </c>
      <c r="T5542" t="s">
        <v>7905</v>
      </c>
      <c r="U5542" t="s">
        <v>21</v>
      </c>
    </row>
    <row r="5543" spans="1:21" hidden="1" x14ac:dyDescent="0.2">
      <c r="A55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"660404", title = "ไทรโรงโขน", titleEN = "Sai Rong Khon", titleShort = "ไทรโรงโขน", titleShortEN = "Sai Rong Khon", postCode = "66110", district = "6604", districtTitle = "อำเภอตะพานหิน", districtTitleEN = "Amphoe Taphan Hin", districtTitleShort = "ตะพานหิน", districtTitleShortEN = "Taphan Hin", province = "66" },</v>
      </c>
      <c r="B5543">
        <v>660404</v>
      </c>
      <c r="C5543" t="s">
        <v>8550</v>
      </c>
      <c r="D5543" t="s">
        <v>8551</v>
      </c>
      <c r="E5543" t="s">
        <v>8550</v>
      </c>
      <c r="F5543" t="s">
        <v>8551</v>
      </c>
      <c r="G5543" s="10">
        <v>66110</v>
      </c>
      <c r="H5543" s="10">
        <v>66110</v>
      </c>
      <c r="J5543">
        <v>6604</v>
      </c>
      <c r="K5543" t="s">
        <v>8544</v>
      </c>
      <c r="L5543" t="s">
        <v>8545</v>
      </c>
      <c r="M5543" t="s">
        <v>8546</v>
      </c>
      <c r="N5543" t="s">
        <v>8547</v>
      </c>
      <c r="O5543">
        <v>66</v>
      </c>
      <c r="P5543" t="s">
        <v>8504</v>
      </c>
      <c r="Q5543" t="s">
        <v>8505</v>
      </c>
      <c r="R5543" t="s">
        <v>5041</v>
      </c>
      <c r="S5543" t="s">
        <v>7905</v>
      </c>
      <c r="T5543" t="s">
        <v>7905</v>
      </c>
      <c r="U5543" t="s">
        <v>21</v>
      </c>
    </row>
    <row r="5544" spans="1:21" hidden="1" x14ac:dyDescent="0.2">
      <c r="A55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"660405", title = "หนองพยอม", titleEN = "Nong Phayom", titleShort = "หนองพยอม", titleShortEN = "Nong Phayom", postCode = "66110", district = "6604", districtTitle = "อำเภอตะพานหิน", districtTitleEN = "Amphoe Taphan Hin", districtTitleShort = "ตะพานหิน", districtTitleShortEN = "Taphan Hin", province = "66" },</v>
      </c>
      <c r="B5544">
        <v>660405</v>
      </c>
      <c r="C5544" t="s">
        <v>8552</v>
      </c>
      <c r="D5544" t="s">
        <v>8553</v>
      </c>
      <c r="E5544" t="s">
        <v>8552</v>
      </c>
      <c r="F5544" t="s">
        <v>8553</v>
      </c>
      <c r="G5544" s="10">
        <v>66110</v>
      </c>
      <c r="H5544" s="10">
        <v>66110</v>
      </c>
      <c r="J5544">
        <v>6604</v>
      </c>
      <c r="K5544" t="s">
        <v>8544</v>
      </c>
      <c r="L5544" t="s">
        <v>8545</v>
      </c>
      <c r="M5544" t="s">
        <v>8546</v>
      </c>
      <c r="N5544" t="s">
        <v>8547</v>
      </c>
      <c r="O5544">
        <v>66</v>
      </c>
      <c r="P5544" t="s">
        <v>8504</v>
      </c>
      <c r="Q5544" t="s">
        <v>8505</v>
      </c>
      <c r="R5544" t="s">
        <v>5041</v>
      </c>
      <c r="S5544" t="s">
        <v>7905</v>
      </c>
      <c r="T5544" t="s">
        <v>7905</v>
      </c>
      <c r="U5544" t="s">
        <v>21</v>
      </c>
    </row>
    <row r="5545" spans="1:21" hidden="1" x14ac:dyDescent="0.2">
      <c r="A55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"660406", title = "ทุ่งโพธิ์", titleEN = "Thung Pho", titleShort = "ทุ่งโพธิ์", titleShortEN = "Thung Pho", postCode = "66150", district = "6604", districtTitle = "อำเภอตะพานหิน", districtTitleEN = "Amphoe Taphan Hin", districtTitleShort = "ตะพานหิน", districtTitleShortEN = "Taphan Hin", province = "66" },</v>
      </c>
      <c r="B5545">
        <v>660406</v>
      </c>
      <c r="C5545" t="s">
        <v>8554</v>
      </c>
      <c r="D5545" t="s">
        <v>8555</v>
      </c>
      <c r="E5545" t="s">
        <v>8554</v>
      </c>
      <c r="F5545" t="s">
        <v>8555</v>
      </c>
      <c r="G5545" s="10">
        <v>66150</v>
      </c>
      <c r="H5545" s="10">
        <v>66150</v>
      </c>
      <c r="J5545">
        <v>6604</v>
      </c>
      <c r="K5545" t="s">
        <v>8544</v>
      </c>
      <c r="L5545" t="s">
        <v>8545</v>
      </c>
      <c r="M5545" t="s">
        <v>8546</v>
      </c>
      <c r="N5545" t="s">
        <v>8547</v>
      </c>
      <c r="O5545">
        <v>66</v>
      </c>
      <c r="P5545" t="s">
        <v>8504</v>
      </c>
      <c r="Q5545" t="s">
        <v>8505</v>
      </c>
      <c r="R5545" t="s">
        <v>5041</v>
      </c>
      <c r="S5545" t="s">
        <v>7905</v>
      </c>
      <c r="T5545" t="s">
        <v>7905</v>
      </c>
      <c r="U5545" t="s">
        <v>21</v>
      </c>
    </row>
    <row r="5546" spans="1:21" hidden="1" x14ac:dyDescent="0.2">
      <c r="A55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"660407", title = "ดงตะขบ", titleEN = "Dong Takhop", titleShort = "ดงตะขบ", titleShortEN = "Dong Takhop", postCode = "66110", district = "6604", districtTitle = "อำเภอตะพานหิน", districtTitleEN = "Amphoe Taphan Hin", districtTitleShort = "ตะพานหิน", districtTitleShortEN = "Taphan Hin", province = "66" },</v>
      </c>
      <c r="B5546">
        <v>660407</v>
      </c>
      <c r="C5546" t="s">
        <v>8556</v>
      </c>
      <c r="D5546" t="s">
        <v>8557</v>
      </c>
      <c r="E5546" t="s">
        <v>8556</v>
      </c>
      <c r="F5546" t="s">
        <v>8557</v>
      </c>
      <c r="G5546" s="10">
        <v>66110</v>
      </c>
      <c r="H5546" s="10">
        <v>66110</v>
      </c>
      <c r="J5546">
        <v>6604</v>
      </c>
      <c r="K5546" t="s">
        <v>8544</v>
      </c>
      <c r="L5546" t="s">
        <v>8545</v>
      </c>
      <c r="M5546" t="s">
        <v>8546</v>
      </c>
      <c r="N5546" t="s">
        <v>8547</v>
      </c>
      <c r="O5546">
        <v>66</v>
      </c>
      <c r="P5546" t="s">
        <v>8504</v>
      </c>
      <c r="Q5546" t="s">
        <v>8505</v>
      </c>
      <c r="R5546" t="s">
        <v>5041</v>
      </c>
      <c r="S5546" t="s">
        <v>7905</v>
      </c>
      <c r="T5546" t="s">
        <v>7905</v>
      </c>
      <c r="U5546" t="s">
        <v>21</v>
      </c>
    </row>
    <row r="5547" spans="1:21" hidden="1" x14ac:dyDescent="0.2">
      <c r="A55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"660408", title = "คลองคูณ", titleEN = "Khlong Khun", titleShort = "คลองคูณ", titleShortEN = "Khlong Khun", postCode = "66110", district = "6604", districtTitle = "อำเภอตะพานหิน", districtTitleEN = "Amphoe Taphan Hin", districtTitleShort = "ตะพานหิน", districtTitleShortEN = "Taphan Hin", province = "66" },</v>
      </c>
      <c r="B5547">
        <v>660408</v>
      </c>
      <c r="C5547" t="s">
        <v>8558</v>
      </c>
      <c r="D5547" t="s">
        <v>8559</v>
      </c>
      <c r="E5547" t="s">
        <v>8558</v>
      </c>
      <c r="F5547" t="s">
        <v>8559</v>
      </c>
      <c r="G5547" s="10">
        <v>66110</v>
      </c>
      <c r="H5547" s="10">
        <v>66110</v>
      </c>
      <c r="J5547">
        <v>6604</v>
      </c>
      <c r="K5547" t="s">
        <v>8544</v>
      </c>
      <c r="L5547" t="s">
        <v>8545</v>
      </c>
      <c r="M5547" t="s">
        <v>8546</v>
      </c>
      <c r="N5547" t="s">
        <v>8547</v>
      </c>
      <c r="O5547">
        <v>66</v>
      </c>
      <c r="P5547" t="s">
        <v>8504</v>
      </c>
      <c r="Q5547" t="s">
        <v>8505</v>
      </c>
      <c r="R5547" t="s">
        <v>5041</v>
      </c>
      <c r="S5547" t="s">
        <v>7905</v>
      </c>
      <c r="T5547" t="s">
        <v>7905</v>
      </c>
      <c r="U5547" t="s">
        <v>21</v>
      </c>
    </row>
    <row r="5548" spans="1:21" hidden="1" x14ac:dyDescent="0.2">
      <c r="A55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"660409", title = "วังสำโรง", titleEN = "Wang Samrong", titleShort = "วังสำโรง", titleShortEN = "Wang Samrong", postCode = "66110", district = "6604", districtTitle = "อำเภอตะพานหิน", districtTitleEN = "Amphoe Taphan Hin", districtTitleShort = "ตะพานหิน", districtTitleShortEN = "Taphan Hin", province = "66" },</v>
      </c>
      <c r="B5548">
        <v>660409</v>
      </c>
      <c r="C5548" t="s">
        <v>8560</v>
      </c>
      <c r="D5548" t="s">
        <v>8561</v>
      </c>
      <c r="E5548" t="s">
        <v>8560</v>
      </c>
      <c r="F5548" t="s">
        <v>8561</v>
      </c>
      <c r="G5548" s="10">
        <v>66110</v>
      </c>
      <c r="H5548" s="10">
        <v>66110</v>
      </c>
      <c r="J5548">
        <v>6604</v>
      </c>
      <c r="K5548" t="s">
        <v>8544</v>
      </c>
      <c r="L5548" t="s">
        <v>8545</v>
      </c>
      <c r="M5548" t="s">
        <v>8546</v>
      </c>
      <c r="N5548" t="s">
        <v>8547</v>
      </c>
      <c r="O5548">
        <v>66</v>
      </c>
      <c r="P5548" t="s">
        <v>8504</v>
      </c>
      <c r="Q5548" t="s">
        <v>8505</v>
      </c>
      <c r="R5548" t="s">
        <v>5041</v>
      </c>
      <c r="S5548" t="s">
        <v>7905</v>
      </c>
      <c r="T5548" t="s">
        <v>7905</v>
      </c>
      <c r="U5548" t="s">
        <v>21</v>
      </c>
    </row>
    <row r="5549" spans="1:21" hidden="1" x14ac:dyDescent="0.2">
      <c r="A55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"660410", title = "วังหว้า", titleEN = "Wang Wa", titleShort = "วังหว้า", titleShortEN = "Wang Wa", postCode = "66110", district = "6604", districtTitle = "อำเภอตะพานหิน", districtTitleEN = "Amphoe Taphan Hin", districtTitleShort = "ตะพานหิน", districtTitleShortEN = "Taphan Hin", province = "66" },</v>
      </c>
      <c r="B5549">
        <v>660410</v>
      </c>
      <c r="C5549" t="s">
        <v>6272</v>
      </c>
      <c r="D5549" t="s">
        <v>6273</v>
      </c>
      <c r="E5549" t="s">
        <v>6272</v>
      </c>
      <c r="F5549" t="s">
        <v>6273</v>
      </c>
      <c r="G5549" s="10">
        <v>66110</v>
      </c>
      <c r="H5549" s="10">
        <v>66110</v>
      </c>
      <c r="J5549">
        <v>6604</v>
      </c>
      <c r="K5549" t="s">
        <v>8544</v>
      </c>
      <c r="L5549" t="s">
        <v>8545</v>
      </c>
      <c r="M5549" t="s">
        <v>8546</v>
      </c>
      <c r="N5549" t="s">
        <v>8547</v>
      </c>
      <c r="O5549">
        <v>66</v>
      </c>
      <c r="P5549" t="s">
        <v>8504</v>
      </c>
      <c r="Q5549" t="s">
        <v>8505</v>
      </c>
      <c r="R5549" t="s">
        <v>5041</v>
      </c>
      <c r="S5549" t="s">
        <v>7905</v>
      </c>
      <c r="T5549" t="s">
        <v>7905</v>
      </c>
      <c r="U5549" t="s">
        <v>21</v>
      </c>
    </row>
    <row r="5550" spans="1:21" hidden="1" x14ac:dyDescent="0.2">
      <c r="A55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"660411", title = "วังหลุม", titleEN = "Wang Lum", titleShort = "วังหลุม", titleShortEN = "Wang Lum", postCode = "66150", district = "6604", districtTitle = "อำเภอตะพานหิน", districtTitleEN = "Amphoe Taphan Hin", districtTitleShort = "ตะพานหิน", districtTitleShortEN = "Taphan Hin", province = "66" },</v>
      </c>
      <c r="B5550">
        <v>660411</v>
      </c>
      <c r="C5550" t="s">
        <v>8562</v>
      </c>
      <c r="D5550" t="s">
        <v>8563</v>
      </c>
      <c r="E5550" t="s">
        <v>8562</v>
      </c>
      <c r="F5550" t="s">
        <v>8563</v>
      </c>
      <c r="G5550" s="10">
        <v>66150</v>
      </c>
      <c r="H5550" s="10">
        <v>66150</v>
      </c>
      <c r="J5550">
        <v>6604</v>
      </c>
      <c r="K5550" t="s">
        <v>8544</v>
      </c>
      <c r="L5550" t="s">
        <v>8545</v>
      </c>
      <c r="M5550" t="s">
        <v>8546</v>
      </c>
      <c r="N5550" t="s">
        <v>8547</v>
      </c>
      <c r="O5550">
        <v>66</v>
      </c>
      <c r="P5550" t="s">
        <v>8504</v>
      </c>
      <c r="Q5550" t="s">
        <v>8505</v>
      </c>
      <c r="R5550" t="s">
        <v>5041</v>
      </c>
      <c r="S5550" t="s">
        <v>7905</v>
      </c>
      <c r="T5550" t="s">
        <v>7905</v>
      </c>
      <c r="U5550" t="s">
        <v>21</v>
      </c>
    </row>
    <row r="5551" spans="1:21" hidden="1" x14ac:dyDescent="0.2">
      <c r="A55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"660412", title = "ทับหมัน", titleEN = "Thap Man", titleShort = "ทับหมัน", titleShortEN = "Thap Man", postCode = "66110", district = "6604", districtTitle = "อำเภอตะพานหิน", districtTitleEN = "Amphoe Taphan Hin", districtTitleShort = "ตะพานหิน", districtTitleShortEN = "Taphan Hin", province = "66" },</v>
      </c>
      <c r="B5551">
        <v>660412</v>
      </c>
      <c r="C5551" t="s">
        <v>8564</v>
      </c>
      <c r="D5551" t="s">
        <v>8565</v>
      </c>
      <c r="E5551" t="s">
        <v>8564</v>
      </c>
      <c r="F5551" t="s">
        <v>8565</v>
      </c>
      <c r="G5551" s="10">
        <v>66110</v>
      </c>
      <c r="H5551" s="10">
        <v>66110</v>
      </c>
      <c r="J5551">
        <v>6604</v>
      </c>
      <c r="K5551" t="s">
        <v>8544</v>
      </c>
      <c r="L5551" t="s">
        <v>8545</v>
      </c>
      <c r="M5551" t="s">
        <v>8546</v>
      </c>
      <c r="N5551" t="s">
        <v>8547</v>
      </c>
      <c r="O5551">
        <v>66</v>
      </c>
      <c r="P5551" t="s">
        <v>8504</v>
      </c>
      <c r="Q5551" t="s">
        <v>8505</v>
      </c>
      <c r="R5551" t="s">
        <v>5041</v>
      </c>
      <c r="S5551" t="s">
        <v>7905</v>
      </c>
      <c r="T5551" t="s">
        <v>7905</v>
      </c>
      <c r="U5551" t="s">
        <v>21</v>
      </c>
    </row>
    <row r="5552" spans="1:21" hidden="1" x14ac:dyDescent="0.2">
      <c r="A55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"660413", title = "ไผ่หลวง", titleEN = "Phai Luang", titleShort = "ไผ่หลวง", titleShortEN = "Phai Luang", postCode = "66110", district = "6604", districtTitle = "อำเภอตะพานหิน", districtTitleEN = "Amphoe Taphan Hin", districtTitleShort = "ตะพานหิน", districtTitleShortEN = "Taphan Hin", province = "66" },</v>
      </c>
      <c r="B5552">
        <v>660413</v>
      </c>
      <c r="C5552" t="s">
        <v>8566</v>
      </c>
      <c r="D5552" t="s">
        <v>8567</v>
      </c>
      <c r="E5552" t="s">
        <v>8566</v>
      </c>
      <c r="F5552" t="s">
        <v>8567</v>
      </c>
      <c r="G5552" s="10">
        <v>66110</v>
      </c>
      <c r="H5552" s="10">
        <v>66110</v>
      </c>
      <c r="J5552">
        <v>6604</v>
      </c>
      <c r="K5552" t="s">
        <v>8544</v>
      </c>
      <c r="L5552" t="s">
        <v>8545</v>
      </c>
      <c r="M5552" t="s">
        <v>8546</v>
      </c>
      <c r="N5552" t="s">
        <v>8547</v>
      </c>
      <c r="O5552">
        <v>66</v>
      </c>
      <c r="P5552" t="s">
        <v>8504</v>
      </c>
      <c r="Q5552" t="s">
        <v>8505</v>
      </c>
      <c r="R5552" t="s">
        <v>5041</v>
      </c>
      <c r="S5552" t="s">
        <v>7905</v>
      </c>
      <c r="T5552" t="s">
        <v>7905</v>
      </c>
      <c r="U5552" t="s">
        <v>21</v>
      </c>
    </row>
    <row r="5553" spans="1:21" hidden="1" x14ac:dyDescent="0.2">
      <c r="A55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"660501", title = "บางมูลนาก", titleEN = "Bang Mun Nak", titleShort = "บางมูลนาก", titleShortEN = "Bang Mun Nak", postCode = "66120", district = "6605", districtTitle = "อำเภอบางมูลนาก", districtTitleEN = "Amphoe Bang Mun Nak", districtTitleShort = "บางมูลนาก", districtTitleShortEN = "Bang Mun Nak", province = "66" },</v>
      </c>
      <c r="B5553">
        <v>660501</v>
      </c>
      <c r="C5553" t="s">
        <v>8570</v>
      </c>
      <c r="D5553" t="s">
        <v>8571</v>
      </c>
      <c r="E5553" t="s">
        <v>8570</v>
      </c>
      <c r="F5553" t="s">
        <v>8571</v>
      </c>
      <c r="G5553" s="10">
        <v>66120</v>
      </c>
      <c r="H5553" s="10">
        <v>66120</v>
      </c>
      <c r="J5553">
        <v>6605</v>
      </c>
      <c r="K5553" t="s">
        <v>8568</v>
      </c>
      <c r="L5553" t="s">
        <v>8569</v>
      </c>
      <c r="M5553" t="s">
        <v>8570</v>
      </c>
      <c r="N5553" t="s">
        <v>8571</v>
      </c>
      <c r="O5553">
        <v>66</v>
      </c>
      <c r="P5553" t="s">
        <v>8504</v>
      </c>
      <c r="Q5553" t="s">
        <v>8505</v>
      </c>
      <c r="R5553" t="s">
        <v>5041</v>
      </c>
      <c r="S5553" t="s">
        <v>7905</v>
      </c>
      <c r="T5553" t="s">
        <v>7905</v>
      </c>
      <c r="U5553" t="s">
        <v>21</v>
      </c>
    </row>
    <row r="5554" spans="1:21" hidden="1" x14ac:dyDescent="0.2">
      <c r="A55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"660502", title = "บางไผ่", titleEN = "Bang Phai", titleShort = "บางไผ่", titleShortEN = "Bang Phai", postCode = "66120", district = "6605", districtTitle = "อำเภอบางมูลนาก", districtTitleEN = "Amphoe Bang Mun Nak", districtTitleShort = "บางมูลนาก", districtTitleShortEN = "Bang Mun Nak", province = "66" },</v>
      </c>
      <c r="B5554">
        <v>660502</v>
      </c>
      <c r="C5554" t="s">
        <v>5167</v>
      </c>
      <c r="D5554" t="s">
        <v>5168</v>
      </c>
      <c r="E5554" t="s">
        <v>5167</v>
      </c>
      <c r="F5554" t="s">
        <v>5168</v>
      </c>
      <c r="G5554" s="10">
        <v>66120</v>
      </c>
      <c r="H5554" s="10">
        <v>66120</v>
      </c>
      <c r="J5554">
        <v>6605</v>
      </c>
      <c r="K5554" t="s">
        <v>8568</v>
      </c>
      <c r="L5554" t="s">
        <v>8569</v>
      </c>
      <c r="M5554" t="s">
        <v>8570</v>
      </c>
      <c r="N5554" t="s">
        <v>8571</v>
      </c>
      <c r="O5554">
        <v>66</v>
      </c>
      <c r="P5554" t="s">
        <v>8504</v>
      </c>
      <c r="Q5554" t="s">
        <v>8505</v>
      </c>
      <c r="R5554" t="s">
        <v>5041</v>
      </c>
      <c r="S5554" t="s">
        <v>7905</v>
      </c>
      <c r="T5554" t="s">
        <v>7905</v>
      </c>
      <c r="U5554" t="s">
        <v>21</v>
      </c>
    </row>
    <row r="5555" spans="1:21" hidden="1" x14ac:dyDescent="0.2">
      <c r="A55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"660503", title = "หอไกร", titleEN = "Ho Krai", titleShort = "หอไกร", titleShortEN = "Ho Krai", postCode = "66120", district = "6605", districtTitle = "อำเภอบางมูลนาก", districtTitleEN = "Amphoe Bang Mun Nak", districtTitleShort = "บางมูลนาก", districtTitleShortEN = "Bang Mun Nak", province = "66" },</v>
      </c>
      <c r="B5555">
        <v>660503</v>
      </c>
      <c r="C5555" t="s">
        <v>8572</v>
      </c>
      <c r="D5555" t="s">
        <v>8573</v>
      </c>
      <c r="E5555" t="s">
        <v>8572</v>
      </c>
      <c r="F5555" t="s">
        <v>8573</v>
      </c>
      <c r="G5555" s="10">
        <v>66120</v>
      </c>
      <c r="H5555" s="10">
        <v>66120</v>
      </c>
      <c r="J5555">
        <v>6605</v>
      </c>
      <c r="K5555" t="s">
        <v>8568</v>
      </c>
      <c r="L5555" t="s">
        <v>8569</v>
      </c>
      <c r="M5555" t="s">
        <v>8570</v>
      </c>
      <c r="N5555" t="s">
        <v>8571</v>
      </c>
      <c r="O5555">
        <v>66</v>
      </c>
      <c r="P5555" t="s">
        <v>8504</v>
      </c>
      <c r="Q5555" t="s">
        <v>8505</v>
      </c>
      <c r="R5555" t="s">
        <v>5041</v>
      </c>
      <c r="S5555" t="s">
        <v>7905</v>
      </c>
      <c r="T5555" t="s">
        <v>7905</v>
      </c>
      <c r="U5555" t="s">
        <v>21</v>
      </c>
    </row>
    <row r="5556" spans="1:21" hidden="1" x14ac:dyDescent="0.2">
      <c r="A55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"660504", title = "เนินมะกอก", titleEN = "Noen Makok", titleShort = "เนินมะกอก", titleShortEN = "Noen Makok", postCode = "66120", district = "6605", districtTitle = "อำเภอบางมูลนาก", districtTitleEN = "Amphoe Bang Mun Nak", districtTitleShort = "บางมูลนาก", districtTitleShortEN = "Bang Mun Nak", province = "66" },</v>
      </c>
      <c r="B5556">
        <v>660504</v>
      </c>
      <c r="C5556" t="s">
        <v>8070</v>
      </c>
      <c r="D5556" t="s">
        <v>8071</v>
      </c>
      <c r="E5556" t="s">
        <v>8070</v>
      </c>
      <c r="F5556" t="s">
        <v>8071</v>
      </c>
      <c r="G5556" s="10">
        <v>66120</v>
      </c>
      <c r="H5556" s="10">
        <v>66120</v>
      </c>
      <c r="J5556">
        <v>6605</v>
      </c>
      <c r="K5556" t="s">
        <v>8568</v>
      </c>
      <c r="L5556" t="s">
        <v>8569</v>
      </c>
      <c r="M5556" t="s">
        <v>8570</v>
      </c>
      <c r="N5556" t="s">
        <v>8571</v>
      </c>
      <c r="O5556">
        <v>66</v>
      </c>
      <c r="P5556" t="s">
        <v>8504</v>
      </c>
      <c r="Q5556" t="s">
        <v>8505</v>
      </c>
      <c r="R5556" t="s">
        <v>5041</v>
      </c>
      <c r="S5556" t="s">
        <v>7905</v>
      </c>
      <c r="T5556" t="s">
        <v>7905</v>
      </c>
      <c r="U5556" t="s">
        <v>21</v>
      </c>
    </row>
    <row r="5557" spans="1:21" hidden="1" x14ac:dyDescent="0.2">
      <c r="A55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"660505", title = "วังสำโรง", titleEN = "Wang Samrong", titleShort = "วังสำโรง", titleShortEN = "Wang Samrong", postCode = "66120", district = "6605", districtTitle = "อำเภอบางมูลนาก", districtTitleEN = "Amphoe Bang Mun Nak", districtTitleShort = "บางมูลนาก", districtTitleShortEN = "Bang Mun Nak", province = "66" },</v>
      </c>
      <c r="B5557">
        <v>660505</v>
      </c>
      <c r="C5557" t="s">
        <v>8560</v>
      </c>
      <c r="D5557" t="s">
        <v>8561</v>
      </c>
      <c r="E5557" t="s">
        <v>8560</v>
      </c>
      <c r="F5557" t="s">
        <v>8561</v>
      </c>
      <c r="G5557" s="10">
        <v>66120</v>
      </c>
      <c r="H5557" s="10">
        <v>66120</v>
      </c>
      <c r="J5557">
        <v>6605</v>
      </c>
      <c r="K5557" t="s">
        <v>8568</v>
      </c>
      <c r="L5557" t="s">
        <v>8569</v>
      </c>
      <c r="M5557" t="s">
        <v>8570</v>
      </c>
      <c r="N5557" t="s">
        <v>8571</v>
      </c>
      <c r="O5557">
        <v>66</v>
      </c>
      <c r="P5557" t="s">
        <v>8504</v>
      </c>
      <c r="Q5557" t="s">
        <v>8505</v>
      </c>
      <c r="R5557" t="s">
        <v>5041</v>
      </c>
      <c r="S5557" t="s">
        <v>7905</v>
      </c>
      <c r="T5557" t="s">
        <v>7905</v>
      </c>
      <c r="U5557" t="s">
        <v>21</v>
      </c>
    </row>
    <row r="5558" spans="1:21" hidden="1" x14ac:dyDescent="0.2">
      <c r="A55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"660506", title = "ภูมิ", titleEN = "Phum", titleShort = "ภูมิ", titleShortEN = "Phum", postCode = "66120", district = "6605", districtTitle = "อำเภอบางมูลนาก", districtTitleEN = "Amphoe Bang Mun Nak", districtTitleShort = "บางมูลนาก", districtTitleShortEN = "Bang Mun Nak", province = "66" },</v>
      </c>
      <c r="B5558">
        <v>660506</v>
      </c>
      <c r="C5558" t="s">
        <v>8574</v>
      </c>
      <c r="D5558" t="s">
        <v>8575</v>
      </c>
      <c r="E5558" t="s">
        <v>8574</v>
      </c>
      <c r="F5558" t="s">
        <v>8575</v>
      </c>
      <c r="G5558" s="10">
        <v>66120</v>
      </c>
      <c r="H5558" s="10">
        <v>66120</v>
      </c>
      <c r="J5558">
        <v>6605</v>
      </c>
      <c r="K5558" t="s">
        <v>8568</v>
      </c>
      <c r="L5558" t="s">
        <v>8569</v>
      </c>
      <c r="M5558" t="s">
        <v>8570</v>
      </c>
      <c r="N5558" t="s">
        <v>8571</v>
      </c>
      <c r="O5558">
        <v>66</v>
      </c>
      <c r="P5558" t="s">
        <v>8504</v>
      </c>
      <c r="Q5558" t="s">
        <v>8505</v>
      </c>
      <c r="R5558" t="s">
        <v>5041</v>
      </c>
      <c r="S5558" t="s">
        <v>7905</v>
      </c>
      <c r="T5558" t="s">
        <v>7905</v>
      </c>
      <c r="U5558" t="s">
        <v>21</v>
      </c>
    </row>
    <row r="5559" spans="1:21" hidden="1" x14ac:dyDescent="0.2">
      <c r="A55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"660507", title = "วังกรด", titleEN = "Wang Krot", titleShort = "วังกรด", titleShortEN = "Wang Krot", postCode = "66120", district = "6605", districtTitle = "อำเภอบางมูลนาก", districtTitleEN = "Amphoe Bang Mun Nak", districtTitleShort = "บางมูลนาก", districtTitleShortEN = "Bang Mun Nak", province = "66" },</v>
      </c>
      <c r="B5559">
        <v>660507</v>
      </c>
      <c r="C5559" t="s">
        <v>8576</v>
      </c>
      <c r="D5559" t="s">
        <v>8577</v>
      </c>
      <c r="E5559" t="s">
        <v>8576</v>
      </c>
      <c r="F5559" t="s">
        <v>8577</v>
      </c>
      <c r="G5559" s="10">
        <v>66120</v>
      </c>
      <c r="H5559" s="10">
        <v>66120</v>
      </c>
      <c r="J5559">
        <v>6605</v>
      </c>
      <c r="K5559" t="s">
        <v>8568</v>
      </c>
      <c r="L5559" t="s">
        <v>8569</v>
      </c>
      <c r="M5559" t="s">
        <v>8570</v>
      </c>
      <c r="N5559" t="s">
        <v>8571</v>
      </c>
      <c r="O5559">
        <v>66</v>
      </c>
      <c r="P5559" t="s">
        <v>8504</v>
      </c>
      <c r="Q5559" t="s">
        <v>8505</v>
      </c>
      <c r="R5559" t="s">
        <v>5041</v>
      </c>
      <c r="S5559" t="s">
        <v>7905</v>
      </c>
      <c r="T5559" t="s">
        <v>7905</v>
      </c>
      <c r="U5559" t="s">
        <v>21</v>
      </c>
    </row>
    <row r="5560" spans="1:21" hidden="1" x14ac:dyDescent="0.2">
      <c r="A55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"660508", title = "ห้วยเขน", titleEN = "Huai Khen", titleShort = "ห้วยเขน", titleShortEN = "Huai Khen", postCode = "66120", district = "6605", districtTitle = "อำเภอบางมูลนาก", districtTitleEN = "Amphoe Bang Mun Nak", districtTitleShort = "บางมูลนาก", districtTitleShortEN = "Bang Mun Nak", province = "66" },</v>
      </c>
      <c r="B5560">
        <v>660508</v>
      </c>
      <c r="C5560" t="s">
        <v>8578</v>
      </c>
      <c r="D5560" t="s">
        <v>8579</v>
      </c>
      <c r="E5560" t="s">
        <v>8578</v>
      </c>
      <c r="F5560" t="s">
        <v>8579</v>
      </c>
      <c r="G5560" s="10">
        <v>66120</v>
      </c>
      <c r="H5560" s="10">
        <v>66120</v>
      </c>
      <c r="J5560">
        <v>6605</v>
      </c>
      <c r="K5560" t="s">
        <v>8568</v>
      </c>
      <c r="L5560" t="s">
        <v>8569</v>
      </c>
      <c r="M5560" t="s">
        <v>8570</v>
      </c>
      <c r="N5560" t="s">
        <v>8571</v>
      </c>
      <c r="O5560">
        <v>66</v>
      </c>
      <c r="P5560" t="s">
        <v>8504</v>
      </c>
      <c r="Q5560" t="s">
        <v>8505</v>
      </c>
      <c r="R5560" t="s">
        <v>5041</v>
      </c>
      <c r="S5560" t="s">
        <v>7905</v>
      </c>
      <c r="T5560" t="s">
        <v>7905</v>
      </c>
      <c r="U5560" t="s">
        <v>21</v>
      </c>
    </row>
    <row r="5561" spans="1:21" hidden="1" x14ac:dyDescent="0.2">
      <c r="A55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"660509", title = "วังตะกู", titleEN = "Wang Taku", titleShort = "วังตะกู", titleShortEN = "Wang Taku", postCode = "66210", district = "6605", districtTitle = "อำเภอบางมูลนาก", districtTitleEN = "Amphoe Bang Mun Nak", districtTitleShort = "บางมูลนาก", districtTitleShortEN = "Bang Mun Nak", province = "66" },</v>
      </c>
      <c r="B5561">
        <v>660509</v>
      </c>
      <c r="C5561" t="s">
        <v>5999</v>
      </c>
      <c r="D5561" t="s">
        <v>6000</v>
      </c>
      <c r="E5561" t="s">
        <v>5999</v>
      </c>
      <c r="F5561" t="s">
        <v>6000</v>
      </c>
      <c r="G5561" s="10">
        <v>66210</v>
      </c>
      <c r="H5561" s="10">
        <v>66210</v>
      </c>
      <c r="J5561">
        <v>6605</v>
      </c>
      <c r="K5561" t="s">
        <v>8568</v>
      </c>
      <c r="L5561" t="s">
        <v>8569</v>
      </c>
      <c r="M5561" t="s">
        <v>8570</v>
      </c>
      <c r="N5561" t="s">
        <v>8571</v>
      </c>
      <c r="O5561">
        <v>66</v>
      </c>
      <c r="P5561" t="s">
        <v>8504</v>
      </c>
      <c r="Q5561" t="s">
        <v>8505</v>
      </c>
      <c r="R5561" t="s">
        <v>5041</v>
      </c>
      <c r="S5561" t="s">
        <v>7905</v>
      </c>
      <c r="T5561" t="s">
        <v>7905</v>
      </c>
      <c r="U5561" t="s">
        <v>21</v>
      </c>
    </row>
    <row r="5562" spans="1:21" hidden="1" x14ac:dyDescent="0.2">
      <c r="A55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"660514", title = "ลำประดา", titleEN = "Lam Prada", titleShort = "ลำประดา", titleShortEN = "Lam Prada", postCode = "66120", district = "6605", districtTitle = "อำเภอบางมูลนาก", districtTitleEN = "Amphoe Bang Mun Nak", districtTitleShort = "บางมูลนาก", districtTitleShortEN = "Bang Mun Nak", province = "66" },</v>
      </c>
      <c r="B5562">
        <v>660514</v>
      </c>
      <c r="C5562" t="s">
        <v>8580</v>
      </c>
      <c r="D5562" t="s">
        <v>8581</v>
      </c>
      <c r="E5562" t="s">
        <v>8580</v>
      </c>
      <c r="F5562" t="s">
        <v>8581</v>
      </c>
      <c r="G5562" s="10">
        <v>66120</v>
      </c>
      <c r="H5562" s="10">
        <v>66120</v>
      </c>
      <c r="J5562">
        <v>6605</v>
      </c>
      <c r="K5562" t="s">
        <v>8568</v>
      </c>
      <c r="L5562" t="s">
        <v>8569</v>
      </c>
      <c r="M5562" t="s">
        <v>8570</v>
      </c>
      <c r="N5562" t="s">
        <v>8571</v>
      </c>
      <c r="O5562">
        <v>66</v>
      </c>
      <c r="P5562" t="s">
        <v>8504</v>
      </c>
      <c r="Q5562" t="s">
        <v>8505</v>
      </c>
      <c r="R5562" t="s">
        <v>5041</v>
      </c>
      <c r="S5562" t="s">
        <v>7905</v>
      </c>
      <c r="T5562" t="s">
        <v>7905</v>
      </c>
      <c r="U5562" t="s">
        <v>21</v>
      </c>
    </row>
    <row r="5563" spans="1:21" hidden="1" x14ac:dyDescent="0.2">
      <c r="A55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"660601", title = "โพทะเล", titleEN = "Pho Thale", titleShort = "โพทะเล", titleShortEN = "Pho Thale", postCode = "66130", district = "6606", districtTitle = "อำเภอโพทะเล", districtTitleEN = "Amphoe Pho Thale", districtTitleShort = "โพทะเล", districtTitleShortEN = "Pho Thale", province = "66" },</v>
      </c>
      <c r="B5563">
        <v>660601</v>
      </c>
      <c r="C5563" t="s">
        <v>5440</v>
      </c>
      <c r="D5563" t="s">
        <v>5441</v>
      </c>
      <c r="E5563" t="s">
        <v>5440</v>
      </c>
      <c r="F5563" t="s">
        <v>5441</v>
      </c>
      <c r="G5563" s="10">
        <v>66130</v>
      </c>
      <c r="H5563" s="10">
        <v>66130</v>
      </c>
      <c r="J5563">
        <v>6606</v>
      </c>
      <c r="K5563" t="s">
        <v>8582</v>
      </c>
      <c r="L5563" t="s">
        <v>8583</v>
      </c>
      <c r="M5563" t="s">
        <v>5440</v>
      </c>
      <c r="N5563" t="s">
        <v>5441</v>
      </c>
      <c r="O5563">
        <v>66</v>
      </c>
      <c r="P5563" t="s">
        <v>8504</v>
      </c>
      <c r="Q5563" t="s">
        <v>8505</v>
      </c>
      <c r="R5563" t="s">
        <v>5041</v>
      </c>
      <c r="S5563" t="s">
        <v>7905</v>
      </c>
      <c r="T5563" t="s">
        <v>7905</v>
      </c>
      <c r="U5563" t="s">
        <v>21</v>
      </c>
    </row>
    <row r="5564" spans="1:21" hidden="1" x14ac:dyDescent="0.2">
      <c r="A55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"660602", title = "ท้ายน้ำ", titleEN = "Thai Nam", titleShort = "ท้ายน้ำ", titleShortEN = "Thai Nam", postCode = "66130", district = "6606", districtTitle = "อำเภอโพทะเล", districtTitleEN = "Amphoe Pho Thale", districtTitleShort = "โพทะเล", districtTitleShortEN = "Pho Thale", province = "66" },</v>
      </c>
      <c r="B5564">
        <v>660602</v>
      </c>
      <c r="C5564" t="s">
        <v>8584</v>
      </c>
      <c r="D5564" t="s">
        <v>8585</v>
      </c>
      <c r="E5564" t="s">
        <v>8584</v>
      </c>
      <c r="F5564" t="s">
        <v>8585</v>
      </c>
      <c r="G5564" s="10">
        <v>66130</v>
      </c>
      <c r="H5564" s="10">
        <v>66130</v>
      </c>
      <c r="J5564">
        <v>6606</v>
      </c>
      <c r="K5564" t="s">
        <v>8582</v>
      </c>
      <c r="L5564" t="s">
        <v>8583</v>
      </c>
      <c r="M5564" t="s">
        <v>5440</v>
      </c>
      <c r="N5564" t="s">
        <v>5441</v>
      </c>
      <c r="O5564">
        <v>66</v>
      </c>
      <c r="P5564" t="s">
        <v>8504</v>
      </c>
      <c r="Q5564" t="s">
        <v>8505</v>
      </c>
      <c r="R5564" t="s">
        <v>5041</v>
      </c>
      <c r="S5564" t="s">
        <v>7905</v>
      </c>
      <c r="T5564" t="s">
        <v>7905</v>
      </c>
      <c r="U5564" t="s">
        <v>21</v>
      </c>
    </row>
    <row r="5565" spans="1:21" hidden="1" x14ac:dyDescent="0.2">
      <c r="A55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"660603", title = "ทะนง", titleEN = "Thanong", titleShort = "ทะนง", titleShortEN = "Thanong", postCode = "66130", district = "6606", districtTitle = "อำเภอโพทะเล", districtTitleEN = "Amphoe Pho Thale", districtTitleShort = "โพทะเล", districtTitleShortEN = "Pho Thale", province = "66" },</v>
      </c>
      <c r="B5565">
        <v>660603</v>
      </c>
      <c r="C5565" t="s">
        <v>8586</v>
      </c>
      <c r="D5565" t="s">
        <v>8587</v>
      </c>
      <c r="E5565" t="s">
        <v>8586</v>
      </c>
      <c r="F5565" t="s">
        <v>8587</v>
      </c>
      <c r="G5565" s="10">
        <v>66130</v>
      </c>
      <c r="H5565" s="10">
        <v>66130</v>
      </c>
      <c r="J5565">
        <v>6606</v>
      </c>
      <c r="K5565" t="s">
        <v>8582</v>
      </c>
      <c r="L5565" t="s">
        <v>8583</v>
      </c>
      <c r="M5565" t="s">
        <v>5440</v>
      </c>
      <c r="N5565" t="s">
        <v>5441</v>
      </c>
      <c r="O5565">
        <v>66</v>
      </c>
      <c r="P5565" t="s">
        <v>8504</v>
      </c>
      <c r="Q5565" t="s">
        <v>8505</v>
      </c>
      <c r="R5565" t="s">
        <v>5041</v>
      </c>
      <c r="S5565" t="s">
        <v>7905</v>
      </c>
      <c r="T5565" t="s">
        <v>7905</v>
      </c>
      <c r="U5565" t="s">
        <v>21</v>
      </c>
    </row>
    <row r="5566" spans="1:21" hidden="1" x14ac:dyDescent="0.2">
      <c r="A55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"660604", title = "ท่าบัว", titleEN = "Tha Bua", titleShort = "ท่าบัว", titleShortEN = "Tha Bua", postCode = "66130", district = "6606", districtTitle = "อำเภอโพทะเล", districtTitleEN = "Amphoe Pho Thale", districtTitleShort = "โพทะเล", districtTitleShortEN = "Pho Thale", province = "66" },</v>
      </c>
      <c r="B5566">
        <v>660604</v>
      </c>
      <c r="C5566" t="s">
        <v>8588</v>
      </c>
      <c r="D5566" t="s">
        <v>8589</v>
      </c>
      <c r="E5566" t="s">
        <v>8588</v>
      </c>
      <c r="F5566" t="s">
        <v>8589</v>
      </c>
      <c r="G5566" s="10">
        <v>66130</v>
      </c>
      <c r="H5566" s="10">
        <v>66130</v>
      </c>
      <c r="J5566">
        <v>6606</v>
      </c>
      <c r="K5566" t="s">
        <v>8582</v>
      </c>
      <c r="L5566" t="s">
        <v>8583</v>
      </c>
      <c r="M5566" t="s">
        <v>5440</v>
      </c>
      <c r="N5566" t="s">
        <v>5441</v>
      </c>
      <c r="O5566">
        <v>66</v>
      </c>
      <c r="P5566" t="s">
        <v>8504</v>
      </c>
      <c r="Q5566" t="s">
        <v>8505</v>
      </c>
      <c r="R5566" t="s">
        <v>5041</v>
      </c>
      <c r="S5566" t="s">
        <v>7905</v>
      </c>
      <c r="T5566" t="s">
        <v>7905</v>
      </c>
      <c r="U5566" t="s">
        <v>21</v>
      </c>
    </row>
    <row r="5567" spans="1:21" hidden="1" x14ac:dyDescent="0.2">
      <c r="A55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"660605", title = "ทุ่งน้อย", titleEN = "Thung Noi", titleShort = "ทุ่งน้อย", titleShortEN = "Thung Noi", postCode = "66130", district = "6606", districtTitle = "อำเภอโพทะเล", districtTitleEN = "Amphoe Pho Thale", districtTitleShort = "โพทะเล", districtTitleShortEN = "Pho Thale", province = "66" },</v>
      </c>
      <c r="B5567">
        <v>660605</v>
      </c>
      <c r="C5567" t="s">
        <v>6005</v>
      </c>
      <c r="D5567" t="s">
        <v>6006</v>
      </c>
      <c r="E5567" t="s">
        <v>6005</v>
      </c>
      <c r="F5567" t="s">
        <v>6006</v>
      </c>
      <c r="G5567" s="10">
        <v>66130</v>
      </c>
      <c r="H5567" s="10">
        <v>66130</v>
      </c>
      <c r="J5567">
        <v>6606</v>
      </c>
      <c r="K5567" t="s">
        <v>8582</v>
      </c>
      <c r="L5567" t="s">
        <v>8583</v>
      </c>
      <c r="M5567" t="s">
        <v>5440</v>
      </c>
      <c r="N5567" t="s">
        <v>5441</v>
      </c>
      <c r="O5567">
        <v>66</v>
      </c>
      <c r="P5567" t="s">
        <v>8504</v>
      </c>
      <c r="Q5567" t="s">
        <v>8505</v>
      </c>
      <c r="R5567" t="s">
        <v>5041</v>
      </c>
      <c r="S5567" t="s">
        <v>7905</v>
      </c>
      <c r="T5567" t="s">
        <v>7905</v>
      </c>
      <c r="U5567" t="s">
        <v>21</v>
      </c>
    </row>
    <row r="5568" spans="1:21" hidden="1" x14ac:dyDescent="0.2">
      <c r="A55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"660606", title = "ท่าขมิ้น", titleEN = "Tha Khamin", titleShort = "ท่าขมิ้น", titleShortEN = "Tha Khamin", postCode = "66130", district = "6606", districtTitle = "อำเภอโพทะเล", districtTitleEN = "Amphoe Pho Thale", districtTitleShort = "โพทะเล", districtTitleShortEN = "Pho Thale", province = "66" },</v>
      </c>
      <c r="B5568">
        <v>660606</v>
      </c>
      <c r="C5568" t="s">
        <v>8590</v>
      </c>
      <c r="D5568" t="s">
        <v>8591</v>
      </c>
      <c r="E5568" t="s">
        <v>8590</v>
      </c>
      <c r="F5568" t="s">
        <v>8591</v>
      </c>
      <c r="G5568" s="10">
        <v>66130</v>
      </c>
      <c r="H5568" s="10">
        <v>66130</v>
      </c>
      <c r="J5568">
        <v>6606</v>
      </c>
      <c r="K5568" t="s">
        <v>8582</v>
      </c>
      <c r="L5568" t="s">
        <v>8583</v>
      </c>
      <c r="M5568" t="s">
        <v>5440</v>
      </c>
      <c r="N5568" t="s">
        <v>5441</v>
      </c>
      <c r="O5568">
        <v>66</v>
      </c>
      <c r="P5568" t="s">
        <v>8504</v>
      </c>
      <c r="Q5568" t="s">
        <v>8505</v>
      </c>
      <c r="R5568" t="s">
        <v>5041</v>
      </c>
      <c r="S5568" t="s">
        <v>7905</v>
      </c>
      <c r="T5568" t="s">
        <v>7905</v>
      </c>
      <c r="U5568" t="s">
        <v>21</v>
      </c>
    </row>
    <row r="5569" spans="1:21" hidden="1" x14ac:dyDescent="0.2">
      <c r="A55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"660607", title = "ท่าเสา", titleEN = "Tha Sao", titleShort = "ท่าเสา", titleShortEN = "Tha Sao", postCode = "66130", district = "6606", districtTitle = "อำเภอโพทะเล", districtTitleEN = "Amphoe Pho Thale", districtTitleShort = "โพทะเล", districtTitleShortEN = "Pho Thale", province = "66" },</v>
      </c>
      <c r="B5569">
        <v>660607</v>
      </c>
      <c r="C5569" t="s">
        <v>5733</v>
      </c>
      <c r="D5569" t="s">
        <v>5734</v>
      </c>
      <c r="E5569" t="s">
        <v>5733</v>
      </c>
      <c r="F5569" t="s">
        <v>5734</v>
      </c>
      <c r="G5569" s="10">
        <v>66130</v>
      </c>
      <c r="H5569" s="10">
        <v>66130</v>
      </c>
      <c r="J5569">
        <v>6606</v>
      </c>
      <c r="K5569" t="s">
        <v>8582</v>
      </c>
      <c r="L5569" t="s">
        <v>8583</v>
      </c>
      <c r="M5569" t="s">
        <v>5440</v>
      </c>
      <c r="N5569" t="s">
        <v>5441</v>
      </c>
      <c r="O5569">
        <v>66</v>
      </c>
      <c r="P5569" t="s">
        <v>8504</v>
      </c>
      <c r="Q5569" t="s">
        <v>8505</v>
      </c>
      <c r="R5569" t="s">
        <v>5041</v>
      </c>
      <c r="S5569" t="s">
        <v>7905</v>
      </c>
      <c r="T5569" t="s">
        <v>7905</v>
      </c>
      <c r="U5569" t="s">
        <v>21</v>
      </c>
    </row>
    <row r="5570" spans="1:21" hidden="1" x14ac:dyDescent="0.2">
      <c r="A55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"660608", title = "บางคลาน", titleEN = "Bang Khlan", titleShort = "บางคลาน", titleShortEN = "Bang Khlan", postCode = "66130", district = "6606", districtTitle = "อำเภอโพทะเล", districtTitleEN = "Amphoe Pho Thale", districtTitleShort = "โพทะเล", districtTitleShortEN = "Pho Thale", province = "66" },</v>
      </c>
      <c r="B5570">
        <v>660608</v>
      </c>
      <c r="C5570" t="s">
        <v>8592</v>
      </c>
      <c r="D5570" t="s">
        <v>8593</v>
      </c>
      <c r="E5570" t="s">
        <v>8592</v>
      </c>
      <c r="F5570" t="s">
        <v>8593</v>
      </c>
      <c r="G5570" s="10">
        <v>66130</v>
      </c>
      <c r="H5570" s="10">
        <v>66130</v>
      </c>
      <c r="J5570">
        <v>6606</v>
      </c>
      <c r="K5570" t="s">
        <v>8582</v>
      </c>
      <c r="L5570" t="s">
        <v>8583</v>
      </c>
      <c r="M5570" t="s">
        <v>5440</v>
      </c>
      <c r="N5570" t="s">
        <v>5441</v>
      </c>
      <c r="O5570">
        <v>66</v>
      </c>
      <c r="P5570" t="s">
        <v>8504</v>
      </c>
      <c r="Q5570" t="s">
        <v>8505</v>
      </c>
      <c r="R5570" t="s">
        <v>5041</v>
      </c>
      <c r="S5570" t="s">
        <v>7905</v>
      </c>
      <c r="T5570" t="s">
        <v>7905</v>
      </c>
      <c r="U5570" t="s">
        <v>21</v>
      </c>
    </row>
    <row r="5571" spans="1:21" hidden="1" x14ac:dyDescent="0.2">
      <c r="A55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"660611", title = "ท่านั่ง", titleEN = "Tha Nang", titleShort = "ท่านั่ง", titleShortEN = "Tha Nang", postCode = "66130", district = "6606", districtTitle = "อำเภอโพทะเล", districtTitleEN = "Amphoe Pho Thale", districtTitleShort = "โพทะเล", districtTitleShortEN = "Pho Thale", province = "66" },</v>
      </c>
      <c r="B5571">
        <v>660611</v>
      </c>
      <c r="C5571" t="s">
        <v>8594</v>
      </c>
      <c r="D5571" t="s">
        <v>8595</v>
      </c>
      <c r="E5571" t="s">
        <v>8594</v>
      </c>
      <c r="F5571" t="s">
        <v>8595</v>
      </c>
      <c r="G5571" s="10">
        <v>66130</v>
      </c>
      <c r="H5571" s="10">
        <v>66130</v>
      </c>
      <c r="J5571">
        <v>6606</v>
      </c>
      <c r="K5571" t="s">
        <v>8582</v>
      </c>
      <c r="L5571" t="s">
        <v>8583</v>
      </c>
      <c r="M5571" t="s">
        <v>5440</v>
      </c>
      <c r="N5571" t="s">
        <v>5441</v>
      </c>
      <c r="O5571">
        <v>66</v>
      </c>
      <c r="P5571" t="s">
        <v>8504</v>
      </c>
      <c r="Q5571" t="s">
        <v>8505</v>
      </c>
      <c r="R5571" t="s">
        <v>5041</v>
      </c>
      <c r="S5571" t="s">
        <v>7905</v>
      </c>
      <c r="T5571" t="s">
        <v>7905</v>
      </c>
      <c r="U5571" t="s">
        <v>21</v>
      </c>
    </row>
    <row r="5572" spans="1:21" hidden="1" x14ac:dyDescent="0.2">
      <c r="A55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"660612", title = "บ้านน้อย", titleEN = "Ban Noi", titleShort = "บ้านน้อย", titleShortEN = "Ban Noi", postCode = "66130", district = "6606", districtTitle = "อำเภอโพทะเล", districtTitleEN = "Amphoe Pho Thale", districtTitleShort = "โพทะเล", districtTitleShortEN = "Pho Thale", province = "66" },</v>
      </c>
      <c r="B5572">
        <v>660612</v>
      </c>
      <c r="C5572" t="s">
        <v>8596</v>
      </c>
      <c r="D5572" t="s">
        <v>8597</v>
      </c>
      <c r="E5572" t="s">
        <v>8596</v>
      </c>
      <c r="F5572" t="s">
        <v>8597</v>
      </c>
      <c r="G5572" s="10">
        <v>66130</v>
      </c>
      <c r="H5572" s="10">
        <v>66130</v>
      </c>
      <c r="J5572">
        <v>6606</v>
      </c>
      <c r="K5572" t="s">
        <v>8582</v>
      </c>
      <c r="L5572" t="s">
        <v>8583</v>
      </c>
      <c r="M5572" t="s">
        <v>5440</v>
      </c>
      <c r="N5572" t="s">
        <v>5441</v>
      </c>
      <c r="O5572">
        <v>66</v>
      </c>
      <c r="P5572" t="s">
        <v>8504</v>
      </c>
      <c r="Q5572" t="s">
        <v>8505</v>
      </c>
      <c r="R5572" t="s">
        <v>5041</v>
      </c>
      <c r="S5572" t="s">
        <v>7905</v>
      </c>
      <c r="T5572" t="s">
        <v>7905</v>
      </c>
      <c r="U5572" t="s">
        <v>21</v>
      </c>
    </row>
    <row r="5573" spans="1:21" hidden="1" x14ac:dyDescent="0.2">
      <c r="A55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"660613", title = "วัดขวาง", titleEN = "Wat Khwang", titleShort = "วัดขวาง", titleShortEN = "Wat Khwang", postCode = "66130", district = "6606", districtTitle = "อำเภอโพทะเล", districtTitleEN = "Amphoe Pho Thale", districtTitleShort = "โพทะเล", districtTitleShortEN = "Pho Thale", province = "66" },</v>
      </c>
      <c r="B5573">
        <v>660613</v>
      </c>
      <c r="C5573" t="s">
        <v>8598</v>
      </c>
      <c r="D5573" t="s">
        <v>8599</v>
      </c>
      <c r="E5573" t="s">
        <v>8598</v>
      </c>
      <c r="F5573" t="s">
        <v>8599</v>
      </c>
      <c r="G5573" s="10">
        <v>66130</v>
      </c>
      <c r="H5573" s="10">
        <v>66130</v>
      </c>
      <c r="J5573">
        <v>6606</v>
      </c>
      <c r="K5573" t="s">
        <v>8582</v>
      </c>
      <c r="L5573" t="s">
        <v>8583</v>
      </c>
      <c r="M5573" t="s">
        <v>5440</v>
      </c>
      <c r="N5573" t="s">
        <v>5441</v>
      </c>
      <c r="O5573">
        <v>66</v>
      </c>
      <c r="P5573" t="s">
        <v>8504</v>
      </c>
      <c r="Q5573" t="s">
        <v>8505</v>
      </c>
      <c r="R5573" t="s">
        <v>5041</v>
      </c>
      <c r="S5573" t="s">
        <v>7905</v>
      </c>
      <c r="T5573" t="s">
        <v>7905</v>
      </c>
      <c r="U5573" t="s">
        <v>21</v>
      </c>
    </row>
    <row r="5574" spans="1:21" hidden="1" x14ac:dyDescent="0.2">
      <c r="A55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"660701", title = "สามง่าม", titleEN = "Sam Ngam", titleShort = "สามง่าม", titleShortEN = "Sam Ngam", postCode = "66140", district = "6607", districtTitle = "อำเภอสามง่าม", districtTitleEN = "Amphoe Sam Ngam", districtTitleShort = "สามง่าม", districtTitleShortEN = "Sam Ngam", province = "66" },</v>
      </c>
      <c r="B5574">
        <v>660701</v>
      </c>
      <c r="C5574" t="s">
        <v>5912</v>
      </c>
      <c r="D5574" t="s">
        <v>5913</v>
      </c>
      <c r="E5574" t="s">
        <v>5912</v>
      </c>
      <c r="F5574" t="s">
        <v>5913</v>
      </c>
      <c r="G5574" s="10">
        <v>66140</v>
      </c>
      <c r="H5574" s="10">
        <v>66140</v>
      </c>
      <c r="J5574">
        <v>6607</v>
      </c>
      <c r="K5574" t="s">
        <v>8600</v>
      </c>
      <c r="L5574" t="s">
        <v>8601</v>
      </c>
      <c r="M5574" t="s">
        <v>5912</v>
      </c>
      <c r="N5574" t="s">
        <v>5913</v>
      </c>
      <c r="O5574">
        <v>66</v>
      </c>
      <c r="P5574" t="s">
        <v>8504</v>
      </c>
      <c r="Q5574" t="s">
        <v>8505</v>
      </c>
      <c r="R5574" t="s">
        <v>5041</v>
      </c>
      <c r="S5574" t="s">
        <v>7905</v>
      </c>
      <c r="T5574" t="s">
        <v>7905</v>
      </c>
      <c r="U5574" t="s">
        <v>21</v>
      </c>
    </row>
    <row r="5575" spans="1:21" hidden="1" x14ac:dyDescent="0.2">
      <c r="A55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"660702", title = "กำแพงดิน", titleEN = "Kamphaeng Din", titleShort = "กำแพงดิน", titleShortEN = "Kamphaeng Din", postCode = "66220", district = "6607", districtTitle = "อำเภอสามง่าม", districtTitleEN = "Amphoe Sam Ngam", districtTitleShort = "สามง่าม", districtTitleShortEN = "Sam Ngam", province = "66" },</v>
      </c>
      <c r="B5575">
        <v>660702</v>
      </c>
      <c r="C5575" t="s">
        <v>8602</v>
      </c>
      <c r="D5575" t="s">
        <v>8603</v>
      </c>
      <c r="E5575" t="s">
        <v>8602</v>
      </c>
      <c r="F5575" t="s">
        <v>8603</v>
      </c>
      <c r="G5575" s="10">
        <v>66220</v>
      </c>
      <c r="H5575" s="10">
        <v>66220</v>
      </c>
      <c r="J5575">
        <v>6607</v>
      </c>
      <c r="K5575" t="s">
        <v>8600</v>
      </c>
      <c r="L5575" t="s">
        <v>8601</v>
      </c>
      <c r="M5575" t="s">
        <v>5912</v>
      </c>
      <c r="N5575" t="s">
        <v>5913</v>
      </c>
      <c r="O5575">
        <v>66</v>
      </c>
      <c r="P5575" t="s">
        <v>8504</v>
      </c>
      <c r="Q5575" t="s">
        <v>8505</v>
      </c>
      <c r="R5575" t="s">
        <v>5041</v>
      </c>
      <c r="S5575" t="s">
        <v>7905</v>
      </c>
      <c r="T5575" t="s">
        <v>7905</v>
      </c>
      <c r="U5575" t="s">
        <v>21</v>
      </c>
    </row>
    <row r="5576" spans="1:21" hidden="1" x14ac:dyDescent="0.2">
      <c r="A55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"660703", title = "รังนก", titleEN = "Rang Nok", titleShort = "รังนก", titleShortEN = "Rang Nok", postCode = "66140", district = "6607", districtTitle = "อำเภอสามง่าม", districtTitleEN = "Amphoe Sam Ngam", districtTitleShort = "สามง่าม", districtTitleShortEN = "Sam Ngam", province = "66" },</v>
      </c>
      <c r="B5576">
        <v>660703</v>
      </c>
      <c r="C5576" t="s">
        <v>8604</v>
      </c>
      <c r="D5576" t="s">
        <v>8605</v>
      </c>
      <c r="E5576" t="s">
        <v>8604</v>
      </c>
      <c r="F5576" t="s">
        <v>8605</v>
      </c>
      <c r="G5576" s="10">
        <v>66140</v>
      </c>
      <c r="H5576" s="10">
        <v>66140</v>
      </c>
      <c r="J5576">
        <v>6607</v>
      </c>
      <c r="K5576" t="s">
        <v>8600</v>
      </c>
      <c r="L5576" t="s">
        <v>8601</v>
      </c>
      <c r="M5576" t="s">
        <v>5912</v>
      </c>
      <c r="N5576" t="s">
        <v>5913</v>
      </c>
      <c r="O5576">
        <v>66</v>
      </c>
      <c r="P5576" t="s">
        <v>8504</v>
      </c>
      <c r="Q5576" t="s">
        <v>8505</v>
      </c>
      <c r="R5576" t="s">
        <v>5041</v>
      </c>
      <c r="S5576" t="s">
        <v>7905</v>
      </c>
      <c r="T5576" t="s">
        <v>7905</v>
      </c>
      <c r="U5576" t="s">
        <v>21</v>
      </c>
    </row>
    <row r="5577" spans="1:21" hidden="1" x14ac:dyDescent="0.2">
      <c r="A55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"660706", title = "เนินปอ", titleEN = "Noen Po", titleShort = "เนินปอ", titleShortEN = "Noen Po", postCode = "66140", district = "6607", districtTitle = "อำเภอสามง่าม", districtTitleEN = "Amphoe Sam Ngam", districtTitleShort = "สามง่าม", districtTitleShortEN = "Sam Ngam", province = "66" },</v>
      </c>
      <c r="B5577">
        <v>660706</v>
      </c>
      <c r="C5577" t="s">
        <v>8606</v>
      </c>
      <c r="D5577" t="s">
        <v>8607</v>
      </c>
      <c r="E5577" t="s">
        <v>8606</v>
      </c>
      <c r="F5577" t="s">
        <v>8607</v>
      </c>
      <c r="G5577" s="10">
        <v>66140</v>
      </c>
      <c r="H5577" s="10">
        <v>66140</v>
      </c>
      <c r="J5577">
        <v>6607</v>
      </c>
      <c r="K5577" t="s">
        <v>8600</v>
      </c>
      <c r="L5577" t="s">
        <v>8601</v>
      </c>
      <c r="M5577" t="s">
        <v>5912</v>
      </c>
      <c r="N5577" t="s">
        <v>5913</v>
      </c>
      <c r="O5577">
        <v>66</v>
      </c>
      <c r="P5577" t="s">
        <v>8504</v>
      </c>
      <c r="Q5577" t="s">
        <v>8505</v>
      </c>
      <c r="R5577" t="s">
        <v>5041</v>
      </c>
      <c r="S5577" t="s">
        <v>7905</v>
      </c>
      <c r="T5577" t="s">
        <v>7905</v>
      </c>
      <c r="U5577" t="s">
        <v>21</v>
      </c>
    </row>
    <row r="5578" spans="1:21" hidden="1" x14ac:dyDescent="0.2">
      <c r="A55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"660707", title = "หนองโสน", titleEN = "Nong Sano", titleShort = "หนองโสน", titleShortEN = "Nong Sano", postCode = "66140", district = "6607", districtTitle = "อำเภอสามง่าม", districtTitleEN = "Amphoe Sam Ngam", districtTitleShort = "สามง่าม", districtTitleShortEN = "Sam Ngam", province = "66" },</v>
      </c>
      <c r="B5578">
        <v>660707</v>
      </c>
      <c r="C5578" t="s">
        <v>2359</v>
      </c>
      <c r="D5578" t="s">
        <v>844</v>
      </c>
      <c r="E5578" t="s">
        <v>2359</v>
      </c>
      <c r="F5578" t="s">
        <v>844</v>
      </c>
      <c r="G5578" s="10">
        <v>66140</v>
      </c>
      <c r="H5578" s="10">
        <v>66140</v>
      </c>
      <c r="J5578">
        <v>6607</v>
      </c>
      <c r="K5578" t="s">
        <v>8600</v>
      </c>
      <c r="L5578" t="s">
        <v>8601</v>
      </c>
      <c r="M5578" t="s">
        <v>5912</v>
      </c>
      <c r="N5578" t="s">
        <v>5913</v>
      </c>
      <c r="O5578">
        <v>66</v>
      </c>
      <c r="P5578" t="s">
        <v>8504</v>
      </c>
      <c r="Q5578" t="s">
        <v>8505</v>
      </c>
      <c r="R5578" t="s">
        <v>5041</v>
      </c>
      <c r="S5578" t="s">
        <v>7905</v>
      </c>
      <c r="T5578" t="s">
        <v>7905</v>
      </c>
      <c r="U5578" t="s">
        <v>21</v>
      </c>
    </row>
    <row r="5579" spans="1:21" hidden="1" x14ac:dyDescent="0.2">
      <c r="A55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"660801", title = "ทับคล้อ", titleEN = "Thap Khlo", titleShort = "ทับคล้อ", titleShortEN = "Thap Khlo", postCode = "66150", district = "6608", districtTitle = "อำเภอทับคล้อ", districtTitleEN = "Amphoe Thap Khlo", districtTitleShort = "ทับคล้อ", districtTitleShortEN = "Thap Khlo", province = "66" },</v>
      </c>
      <c r="B5579">
        <v>660801</v>
      </c>
      <c r="C5579" t="s">
        <v>8610</v>
      </c>
      <c r="D5579" t="s">
        <v>8611</v>
      </c>
      <c r="E5579" t="s">
        <v>8610</v>
      </c>
      <c r="F5579" t="s">
        <v>8611</v>
      </c>
      <c r="G5579" s="10">
        <v>66150</v>
      </c>
      <c r="H5579" s="10">
        <v>66150</v>
      </c>
      <c r="J5579">
        <v>6608</v>
      </c>
      <c r="K5579" t="s">
        <v>8608</v>
      </c>
      <c r="L5579" t="s">
        <v>8609</v>
      </c>
      <c r="M5579" t="s">
        <v>8610</v>
      </c>
      <c r="N5579" t="s">
        <v>8611</v>
      </c>
      <c r="O5579">
        <v>66</v>
      </c>
      <c r="P5579" t="s">
        <v>8504</v>
      </c>
      <c r="Q5579" t="s">
        <v>8505</v>
      </c>
      <c r="R5579" t="s">
        <v>5041</v>
      </c>
      <c r="S5579" t="s">
        <v>7905</v>
      </c>
      <c r="T5579" t="s">
        <v>7905</v>
      </c>
      <c r="U5579" t="s">
        <v>21</v>
      </c>
    </row>
    <row r="5580" spans="1:21" hidden="1" x14ac:dyDescent="0.2">
      <c r="A55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"660802", title = "เขาทราย", titleEN = "Khao Sai", titleShort = "เขาทราย", titleShortEN = "Khao Sai", postCode = "66230", district = "6608", districtTitle = "อำเภอทับคล้อ", districtTitleEN = "Amphoe Thap Khlo", districtTitleShort = "ทับคล้อ", districtTitleShortEN = "Thap Khlo", province = "66" },</v>
      </c>
      <c r="B5580">
        <v>660802</v>
      </c>
      <c r="C5580" t="s">
        <v>8612</v>
      </c>
      <c r="D5580" t="s">
        <v>8613</v>
      </c>
      <c r="E5580" t="s">
        <v>8612</v>
      </c>
      <c r="F5580" t="s">
        <v>8613</v>
      </c>
      <c r="G5580" s="10">
        <v>66230</v>
      </c>
      <c r="H5580" s="10">
        <v>66230</v>
      </c>
      <c r="J5580">
        <v>6608</v>
      </c>
      <c r="K5580" t="s">
        <v>8608</v>
      </c>
      <c r="L5580" t="s">
        <v>8609</v>
      </c>
      <c r="M5580" t="s">
        <v>8610</v>
      </c>
      <c r="N5580" t="s">
        <v>8611</v>
      </c>
      <c r="O5580">
        <v>66</v>
      </c>
      <c r="P5580" t="s">
        <v>8504</v>
      </c>
      <c r="Q5580" t="s">
        <v>8505</v>
      </c>
      <c r="R5580" t="s">
        <v>5041</v>
      </c>
      <c r="S5580" t="s">
        <v>7905</v>
      </c>
      <c r="T5580" t="s">
        <v>7905</v>
      </c>
      <c r="U5580" t="s">
        <v>21</v>
      </c>
    </row>
    <row r="5581" spans="1:21" hidden="1" x14ac:dyDescent="0.2">
      <c r="A55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"660803", title = "เขาเจ็ดลูก", titleEN = "Khao Chet Luk", titleShort = "เขาเจ็ดลูก", titleShortEN = "Khao Chet Luk", postCode = "66230", district = "6608", districtTitle = "อำเภอทับคล้อ", districtTitleEN = "Amphoe Thap Khlo", districtTitleShort = "ทับคล้อ", districtTitleShortEN = "Thap Khlo", province = "66" },</v>
      </c>
      <c r="B5581">
        <v>660803</v>
      </c>
      <c r="C5581" t="s">
        <v>8614</v>
      </c>
      <c r="D5581" t="s">
        <v>8615</v>
      </c>
      <c r="E5581" t="s">
        <v>8614</v>
      </c>
      <c r="F5581" t="s">
        <v>8615</v>
      </c>
      <c r="G5581" s="10">
        <v>66230</v>
      </c>
      <c r="H5581" s="10">
        <v>66230</v>
      </c>
      <c r="J5581">
        <v>6608</v>
      </c>
      <c r="K5581" t="s">
        <v>8608</v>
      </c>
      <c r="L5581" t="s">
        <v>8609</v>
      </c>
      <c r="M5581" t="s">
        <v>8610</v>
      </c>
      <c r="N5581" t="s">
        <v>8611</v>
      </c>
      <c r="O5581">
        <v>66</v>
      </c>
      <c r="P5581" t="s">
        <v>8504</v>
      </c>
      <c r="Q5581" t="s">
        <v>8505</v>
      </c>
      <c r="R5581" t="s">
        <v>5041</v>
      </c>
      <c r="S5581" t="s">
        <v>7905</v>
      </c>
      <c r="T5581" t="s">
        <v>7905</v>
      </c>
      <c r="U5581" t="s">
        <v>21</v>
      </c>
    </row>
    <row r="5582" spans="1:21" hidden="1" x14ac:dyDescent="0.2">
      <c r="A55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"660804", title = "ท้ายทุ่ง", titleEN = "Thai Thung", titleShort = "ท้ายทุ่ง", titleShortEN = "Thai Thung", postCode = "66150", district = "6608", districtTitle = "อำเภอทับคล้อ", districtTitleEN = "Amphoe Thap Khlo", districtTitleShort = "ทับคล้อ", districtTitleShortEN = "Thap Khlo", province = "66" },</v>
      </c>
      <c r="B5582">
        <v>660804</v>
      </c>
      <c r="C5582" t="s">
        <v>8616</v>
      </c>
      <c r="D5582" t="s">
        <v>8617</v>
      </c>
      <c r="E5582" t="s">
        <v>8616</v>
      </c>
      <c r="F5582" t="s">
        <v>8617</v>
      </c>
      <c r="G5582" s="10">
        <v>66150</v>
      </c>
      <c r="H5582" s="10">
        <v>66150</v>
      </c>
      <c r="J5582">
        <v>6608</v>
      </c>
      <c r="K5582" t="s">
        <v>8608</v>
      </c>
      <c r="L5582" t="s">
        <v>8609</v>
      </c>
      <c r="M5582" t="s">
        <v>8610</v>
      </c>
      <c r="N5582" t="s">
        <v>8611</v>
      </c>
      <c r="O5582">
        <v>66</v>
      </c>
      <c r="P5582" t="s">
        <v>8504</v>
      </c>
      <c r="Q5582" t="s">
        <v>8505</v>
      </c>
      <c r="R5582" t="s">
        <v>5041</v>
      </c>
      <c r="S5582" t="s">
        <v>7905</v>
      </c>
      <c r="T5582" t="s">
        <v>7905</v>
      </c>
      <c r="U5582" t="s">
        <v>21</v>
      </c>
    </row>
    <row r="5583" spans="1:21" hidden="1" x14ac:dyDescent="0.2">
      <c r="A55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"660901", title = "สากเหล็ก", titleEN = "Sak Lek", titleShort = "สากเหล็ก", titleShortEN = "Sak Lek", postCode = "66160", district = "6609", districtTitle = "อำเภอสากเหล็ก", districtTitleEN = "Amphoe Sak Lek", districtTitleShort = "สากเหล็ก", districtTitleShortEN = "Sak Lek", province = "66" },</v>
      </c>
      <c r="B5583">
        <v>660901</v>
      </c>
      <c r="C5583" t="s">
        <v>8620</v>
      </c>
      <c r="D5583" t="s">
        <v>8621</v>
      </c>
      <c r="E5583" t="s">
        <v>8620</v>
      </c>
      <c r="F5583" t="s">
        <v>8621</v>
      </c>
      <c r="G5583" s="10">
        <v>66160</v>
      </c>
      <c r="H5583" s="10">
        <v>66160</v>
      </c>
      <c r="J5583">
        <v>6609</v>
      </c>
      <c r="K5583" t="s">
        <v>8618</v>
      </c>
      <c r="L5583" t="s">
        <v>8619</v>
      </c>
      <c r="M5583" t="s">
        <v>8620</v>
      </c>
      <c r="N5583" t="s">
        <v>8621</v>
      </c>
      <c r="O5583">
        <v>66</v>
      </c>
      <c r="P5583" t="s">
        <v>8504</v>
      </c>
      <c r="Q5583" t="s">
        <v>8505</v>
      </c>
      <c r="R5583" t="s">
        <v>5041</v>
      </c>
      <c r="S5583" t="s">
        <v>7905</v>
      </c>
      <c r="T5583" t="s">
        <v>7905</v>
      </c>
      <c r="U5583" t="s">
        <v>21</v>
      </c>
    </row>
    <row r="5584" spans="1:21" hidden="1" x14ac:dyDescent="0.2">
      <c r="A55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"660902", title = "ท่าเยี่ยม", titleEN = "Tha Yiam", titleShort = "ท่าเยี่ยม", titleShortEN = "Tha Yiam", postCode = "66160", district = "6609", districtTitle = "อำเภอสากเหล็ก", districtTitleEN = "Amphoe Sak Lek", districtTitleShort = "สากเหล็ก", districtTitleShortEN = "Sak Lek", province = "66" },</v>
      </c>
      <c r="B5584">
        <v>660902</v>
      </c>
      <c r="C5584" t="s">
        <v>176</v>
      </c>
      <c r="D5584" t="s">
        <v>177</v>
      </c>
      <c r="E5584" t="s">
        <v>176</v>
      </c>
      <c r="F5584" t="s">
        <v>177</v>
      </c>
      <c r="G5584" s="10">
        <v>66160</v>
      </c>
      <c r="H5584" s="10">
        <v>66160</v>
      </c>
      <c r="J5584">
        <v>6609</v>
      </c>
      <c r="K5584" t="s">
        <v>8618</v>
      </c>
      <c r="L5584" t="s">
        <v>8619</v>
      </c>
      <c r="M5584" t="s">
        <v>8620</v>
      </c>
      <c r="N5584" t="s">
        <v>8621</v>
      </c>
      <c r="O5584">
        <v>66</v>
      </c>
      <c r="P5584" t="s">
        <v>8504</v>
      </c>
      <c r="Q5584" t="s">
        <v>8505</v>
      </c>
      <c r="R5584" t="s">
        <v>5041</v>
      </c>
      <c r="S5584" t="s">
        <v>7905</v>
      </c>
      <c r="T5584" t="s">
        <v>7905</v>
      </c>
      <c r="U5584" t="s">
        <v>21</v>
      </c>
    </row>
    <row r="5585" spans="1:21" hidden="1" x14ac:dyDescent="0.2">
      <c r="A55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"660903", title = "คลองทราย", titleEN = "Khlong Sai", titleShort = "คลองทราย", titleShortEN = "Khlong Sai", postCode = "66160", district = "6609", districtTitle = "อำเภอสากเหล็ก", districtTitleEN = "Amphoe Sak Lek", districtTitleShort = "สากเหล็ก", districtTitleShortEN = "Sak Lek", province = "66" },</v>
      </c>
      <c r="B5585">
        <v>660903</v>
      </c>
      <c r="C5585" t="s">
        <v>8622</v>
      </c>
      <c r="D5585" t="s">
        <v>8623</v>
      </c>
      <c r="E5585" t="s">
        <v>8622</v>
      </c>
      <c r="F5585" t="s">
        <v>8623</v>
      </c>
      <c r="G5585" s="10">
        <v>66160</v>
      </c>
      <c r="H5585" s="10">
        <v>66160</v>
      </c>
      <c r="J5585">
        <v>6609</v>
      </c>
      <c r="K5585" t="s">
        <v>8618</v>
      </c>
      <c r="L5585" t="s">
        <v>8619</v>
      </c>
      <c r="M5585" t="s">
        <v>8620</v>
      </c>
      <c r="N5585" t="s">
        <v>8621</v>
      </c>
      <c r="O5585">
        <v>66</v>
      </c>
      <c r="P5585" t="s">
        <v>8504</v>
      </c>
      <c r="Q5585" t="s">
        <v>8505</v>
      </c>
      <c r="R5585" t="s">
        <v>5041</v>
      </c>
      <c r="S5585" t="s">
        <v>7905</v>
      </c>
      <c r="T5585" t="s">
        <v>7905</v>
      </c>
      <c r="U5585" t="s">
        <v>21</v>
      </c>
    </row>
    <row r="5586" spans="1:21" hidden="1" x14ac:dyDescent="0.2">
      <c r="A55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"660904", title = "หนองหญ้าไทร", titleEN = "Nong Ya Sai", titleShort = "หนองหญ้าไทร", titleShortEN = "Nong Ya Sai", postCode = "66160", district = "6609", districtTitle = "อำเภอสากเหล็ก", districtTitleEN = "Amphoe Sak Lek", districtTitleShort = "สากเหล็ก", districtTitleShortEN = "Sak Lek", province = "66" },</v>
      </c>
      <c r="B5586">
        <v>660904</v>
      </c>
      <c r="C5586" t="s">
        <v>8624</v>
      </c>
      <c r="D5586" t="s">
        <v>3051</v>
      </c>
      <c r="E5586" t="s">
        <v>8624</v>
      </c>
      <c r="F5586" t="s">
        <v>3051</v>
      </c>
      <c r="G5586" s="10">
        <v>66160</v>
      </c>
      <c r="H5586" s="10">
        <v>66160</v>
      </c>
      <c r="J5586">
        <v>6609</v>
      </c>
      <c r="K5586" t="s">
        <v>8618</v>
      </c>
      <c r="L5586" t="s">
        <v>8619</v>
      </c>
      <c r="M5586" t="s">
        <v>8620</v>
      </c>
      <c r="N5586" t="s">
        <v>8621</v>
      </c>
      <c r="O5586">
        <v>66</v>
      </c>
      <c r="P5586" t="s">
        <v>8504</v>
      </c>
      <c r="Q5586" t="s">
        <v>8505</v>
      </c>
      <c r="R5586" t="s">
        <v>5041</v>
      </c>
      <c r="S5586" t="s">
        <v>7905</v>
      </c>
      <c r="T5586" t="s">
        <v>7905</v>
      </c>
      <c r="U5586" t="s">
        <v>21</v>
      </c>
    </row>
    <row r="5587" spans="1:21" hidden="1" x14ac:dyDescent="0.2">
      <c r="A55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"660905", title = "วังทับไทร", titleEN = "Wang Thap Sai", titleShort = "วังทับไทร", titleShortEN = "Wang Thap Sai", postCode = "66160", district = "6609", districtTitle = "อำเภอสากเหล็ก", districtTitleEN = "Amphoe Sak Lek", districtTitleShort = "สากเหล็ก", districtTitleShortEN = "Sak Lek", province = "66" },</v>
      </c>
      <c r="B5587">
        <v>660905</v>
      </c>
      <c r="C5587" t="s">
        <v>8625</v>
      </c>
      <c r="D5587" t="s">
        <v>8626</v>
      </c>
      <c r="E5587" t="s">
        <v>8625</v>
      </c>
      <c r="F5587" t="s">
        <v>8626</v>
      </c>
      <c r="G5587" s="10">
        <v>66160</v>
      </c>
      <c r="H5587" s="10">
        <v>66160</v>
      </c>
      <c r="J5587">
        <v>6609</v>
      </c>
      <c r="K5587" t="s">
        <v>8618</v>
      </c>
      <c r="L5587" t="s">
        <v>8619</v>
      </c>
      <c r="M5587" t="s">
        <v>8620</v>
      </c>
      <c r="N5587" t="s">
        <v>8621</v>
      </c>
      <c r="O5587">
        <v>66</v>
      </c>
      <c r="P5587" t="s">
        <v>8504</v>
      </c>
      <c r="Q5587" t="s">
        <v>8505</v>
      </c>
      <c r="R5587" t="s">
        <v>5041</v>
      </c>
      <c r="S5587" t="s">
        <v>7905</v>
      </c>
      <c r="T5587" t="s">
        <v>7905</v>
      </c>
      <c r="U5587" t="s">
        <v>21</v>
      </c>
    </row>
    <row r="5588" spans="1:21" hidden="1" x14ac:dyDescent="0.2">
      <c r="A55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"661001", title = "ห้วยแก้ว", titleEN = "Huai Kaeo", titleShort = "ห้วยแก้ว", titleShortEN = "Huai Kaeo", postCode = "66130", district = "6610", districtTitle = "อำเภอบึงนาราง", districtTitleEN = "Amphoe Bueng Na Rang", districtTitleShort = "บึงนาราง", districtTitleShortEN = "Bueng Na Rang", province = "66" },</v>
      </c>
      <c r="B5588">
        <v>661001</v>
      </c>
      <c r="C5588" t="s">
        <v>8631</v>
      </c>
      <c r="D5588" t="s">
        <v>8632</v>
      </c>
      <c r="E5588" t="s">
        <v>8631</v>
      </c>
      <c r="F5588" t="s">
        <v>8632</v>
      </c>
      <c r="G5588" s="10">
        <v>66130</v>
      </c>
      <c r="H5588" s="10">
        <v>66130</v>
      </c>
      <c r="J5588">
        <v>6610</v>
      </c>
      <c r="K5588" t="s">
        <v>8627</v>
      </c>
      <c r="L5588" t="s">
        <v>8628</v>
      </c>
      <c r="M5588" t="s">
        <v>8629</v>
      </c>
      <c r="N5588" t="s">
        <v>8630</v>
      </c>
      <c r="O5588">
        <v>66</v>
      </c>
      <c r="P5588" t="s">
        <v>8504</v>
      </c>
      <c r="Q5588" t="s">
        <v>8505</v>
      </c>
      <c r="R5588" t="s">
        <v>5041</v>
      </c>
      <c r="S5588" t="s">
        <v>7905</v>
      </c>
      <c r="T5588" t="s">
        <v>7905</v>
      </c>
      <c r="U5588" t="s">
        <v>21</v>
      </c>
    </row>
    <row r="5589" spans="1:21" hidden="1" x14ac:dyDescent="0.2">
      <c r="A55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"661002", title = "โพธิ์ไทรงาม", titleEN = "Pho Sai Ngam", titleShort = "โพธิ์ไทรงาม", titleShortEN = "Pho Sai Ngam", postCode = "66130", district = "6610", districtTitle = "อำเภอบึงนาราง", districtTitleEN = "Amphoe Bueng Na Rang", districtTitleShort = "บึงนาราง", districtTitleShortEN = "Bueng Na Rang", province = "66" },</v>
      </c>
      <c r="B5589">
        <v>661002</v>
      </c>
      <c r="C5589" t="s">
        <v>8633</v>
      </c>
      <c r="D5589" t="s">
        <v>8634</v>
      </c>
      <c r="E5589" t="s">
        <v>8633</v>
      </c>
      <c r="F5589" t="s">
        <v>8634</v>
      </c>
      <c r="G5589" s="10">
        <v>66130</v>
      </c>
      <c r="H5589" s="10">
        <v>66130</v>
      </c>
      <c r="J5589">
        <v>6610</v>
      </c>
      <c r="K5589" t="s">
        <v>8627</v>
      </c>
      <c r="L5589" t="s">
        <v>8628</v>
      </c>
      <c r="M5589" t="s">
        <v>8629</v>
      </c>
      <c r="N5589" t="s">
        <v>8630</v>
      </c>
      <c r="O5589">
        <v>66</v>
      </c>
      <c r="P5589" t="s">
        <v>8504</v>
      </c>
      <c r="Q5589" t="s">
        <v>8505</v>
      </c>
      <c r="R5589" t="s">
        <v>5041</v>
      </c>
      <c r="S5589" t="s">
        <v>7905</v>
      </c>
      <c r="T5589" t="s">
        <v>7905</v>
      </c>
      <c r="U5589" t="s">
        <v>21</v>
      </c>
    </row>
    <row r="5590" spans="1:21" hidden="1" x14ac:dyDescent="0.2">
      <c r="A55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"661003", title = "แหลมรัง", titleEN = "Laem Rang", titleShort = "แหลมรัง", titleShortEN = "Laem Rang", postCode = "66130", district = "6610", districtTitle = "อำเภอบึงนาราง", districtTitleEN = "Amphoe Bueng Na Rang", districtTitleShort = "บึงนาราง", districtTitleShortEN = "Bueng Na Rang", province = "66" },</v>
      </c>
      <c r="B5590">
        <v>661003</v>
      </c>
      <c r="C5590" t="s">
        <v>8635</v>
      </c>
      <c r="D5590" t="s">
        <v>8636</v>
      </c>
      <c r="E5590" t="s">
        <v>8635</v>
      </c>
      <c r="F5590" t="s">
        <v>8636</v>
      </c>
      <c r="G5590" s="10">
        <v>66130</v>
      </c>
      <c r="H5590" s="10">
        <v>66130</v>
      </c>
      <c r="J5590">
        <v>6610</v>
      </c>
      <c r="K5590" t="s">
        <v>8627</v>
      </c>
      <c r="L5590" t="s">
        <v>8628</v>
      </c>
      <c r="M5590" t="s">
        <v>8629</v>
      </c>
      <c r="N5590" t="s">
        <v>8630</v>
      </c>
      <c r="O5590">
        <v>66</v>
      </c>
      <c r="P5590" t="s">
        <v>8504</v>
      </c>
      <c r="Q5590" t="s">
        <v>8505</v>
      </c>
      <c r="R5590" t="s">
        <v>5041</v>
      </c>
      <c r="S5590" t="s">
        <v>7905</v>
      </c>
      <c r="T5590" t="s">
        <v>7905</v>
      </c>
      <c r="U5590" t="s">
        <v>21</v>
      </c>
    </row>
    <row r="5591" spans="1:21" hidden="1" x14ac:dyDescent="0.2">
      <c r="A55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"661004", title = "บางลาย", titleEN = "Bang Lai", titleShort = "บางลาย", titleShortEN = "Bang Lai", postCode = "66130", district = "6610", districtTitle = "อำเภอบึงนาราง", districtTitleEN = "Amphoe Bueng Na Rang", districtTitleShort = "บึงนาราง", districtTitleShortEN = "Bueng Na Rang", province = "66" },</v>
      </c>
      <c r="B5591">
        <v>661004</v>
      </c>
      <c r="C5591" t="s">
        <v>8637</v>
      </c>
      <c r="D5591" t="s">
        <v>8638</v>
      </c>
      <c r="E5591" t="s">
        <v>8637</v>
      </c>
      <c r="F5591" t="s">
        <v>8638</v>
      </c>
      <c r="G5591" s="10">
        <v>66130</v>
      </c>
      <c r="H5591" s="10">
        <v>66130</v>
      </c>
      <c r="J5591">
        <v>6610</v>
      </c>
      <c r="K5591" t="s">
        <v>8627</v>
      </c>
      <c r="L5591" t="s">
        <v>8628</v>
      </c>
      <c r="M5591" t="s">
        <v>8629</v>
      </c>
      <c r="N5591" t="s">
        <v>8630</v>
      </c>
      <c r="O5591">
        <v>66</v>
      </c>
      <c r="P5591" t="s">
        <v>8504</v>
      </c>
      <c r="Q5591" t="s">
        <v>8505</v>
      </c>
      <c r="R5591" t="s">
        <v>5041</v>
      </c>
      <c r="S5591" t="s">
        <v>7905</v>
      </c>
      <c r="T5591" t="s">
        <v>7905</v>
      </c>
      <c r="U5591" t="s">
        <v>21</v>
      </c>
    </row>
    <row r="5592" spans="1:21" hidden="1" x14ac:dyDescent="0.2">
      <c r="A55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"661005", title = "บึงนาราง", titleEN = "Bueng Na Rang", titleShort = "บึงนาราง", titleShortEN = "Bueng Na Rang", postCode = "66130", district = "6610", districtTitle = "อำเภอบึงนาราง", districtTitleEN = "Amphoe Bueng Na Rang", districtTitleShort = "บึงนาราง", districtTitleShortEN = "Bueng Na Rang", province = "66" },</v>
      </c>
      <c r="B5592">
        <v>661005</v>
      </c>
      <c r="C5592" t="s">
        <v>8629</v>
      </c>
      <c r="D5592" t="s">
        <v>8630</v>
      </c>
      <c r="E5592" t="s">
        <v>8629</v>
      </c>
      <c r="F5592" t="s">
        <v>8630</v>
      </c>
      <c r="G5592" s="10">
        <v>66130</v>
      </c>
      <c r="H5592" s="10">
        <v>66130</v>
      </c>
      <c r="J5592">
        <v>6610</v>
      </c>
      <c r="K5592" t="s">
        <v>8627</v>
      </c>
      <c r="L5592" t="s">
        <v>8628</v>
      </c>
      <c r="M5592" t="s">
        <v>8629</v>
      </c>
      <c r="N5592" t="s">
        <v>8630</v>
      </c>
      <c r="O5592">
        <v>66</v>
      </c>
      <c r="P5592" t="s">
        <v>8504</v>
      </c>
      <c r="Q5592" t="s">
        <v>8505</v>
      </c>
      <c r="R5592" t="s">
        <v>5041</v>
      </c>
      <c r="S5592" t="s">
        <v>7905</v>
      </c>
      <c r="T5592" t="s">
        <v>7905</v>
      </c>
      <c r="U5592" t="s">
        <v>21</v>
      </c>
    </row>
    <row r="5593" spans="1:21" hidden="1" x14ac:dyDescent="0.2">
      <c r="A55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"661101", title = "วังงิ้วใต้", titleEN = "Wang Ngio Tai", titleShort = "วังงิ้วใต้", titleShortEN = "Wang Ngio Tai", postCode = "66210", district = "6611", districtTitle = "อำเภอดงเจริญ", districtTitleEN = "Amphoe Dong Charoen", districtTitleShort = "ดงเจริญ", districtTitleShortEN = "Dong Charoen", province = "66" },</v>
      </c>
      <c r="B5593">
        <v>661101</v>
      </c>
      <c r="C5593" t="s">
        <v>8641</v>
      </c>
      <c r="D5593" t="s">
        <v>8642</v>
      </c>
      <c r="E5593" t="s">
        <v>8641</v>
      </c>
      <c r="F5593" t="s">
        <v>8642</v>
      </c>
      <c r="G5593" s="10">
        <v>66210</v>
      </c>
      <c r="H5593" s="10">
        <v>66210</v>
      </c>
      <c r="J5593">
        <v>6611</v>
      </c>
      <c r="K5593" t="s">
        <v>8639</v>
      </c>
      <c r="L5593" t="s">
        <v>8640</v>
      </c>
      <c r="M5593" t="s">
        <v>4494</v>
      </c>
      <c r="N5593" t="s">
        <v>4495</v>
      </c>
      <c r="O5593">
        <v>66</v>
      </c>
      <c r="P5593" t="s">
        <v>8504</v>
      </c>
      <c r="Q5593" t="s">
        <v>8505</v>
      </c>
      <c r="R5593" t="s">
        <v>5041</v>
      </c>
      <c r="S5593" t="s">
        <v>7905</v>
      </c>
      <c r="T5593" t="s">
        <v>7905</v>
      </c>
      <c r="U5593" t="s">
        <v>21</v>
      </c>
    </row>
    <row r="5594" spans="1:21" hidden="1" x14ac:dyDescent="0.2">
      <c r="A55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"661102", title = "วังงิ้ว", titleEN = "Wang Ngio", titleShort = "วังงิ้ว", titleShortEN = "Wang Ngio", postCode = "66210", district = "6611", districtTitle = "อำเภอดงเจริญ", districtTitleEN = "Amphoe Dong Charoen", districtTitleShort = "ดงเจริญ", districtTitleShortEN = "Dong Charoen", province = "66" },</v>
      </c>
      <c r="B5594">
        <v>661102</v>
      </c>
      <c r="C5594" t="s">
        <v>8643</v>
      </c>
      <c r="D5594" t="s">
        <v>8644</v>
      </c>
      <c r="E5594" t="s">
        <v>8643</v>
      </c>
      <c r="F5594" t="s">
        <v>8644</v>
      </c>
      <c r="G5594" s="10">
        <v>66210</v>
      </c>
      <c r="H5594" s="10">
        <v>66210</v>
      </c>
      <c r="J5594">
        <v>6611</v>
      </c>
      <c r="K5594" t="s">
        <v>8639</v>
      </c>
      <c r="L5594" t="s">
        <v>8640</v>
      </c>
      <c r="M5594" t="s">
        <v>4494</v>
      </c>
      <c r="N5594" t="s">
        <v>4495</v>
      </c>
      <c r="O5594">
        <v>66</v>
      </c>
      <c r="P5594" t="s">
        <v>8504</v>
      </c>
      <c r="Q5594" t="s">
        <v>8505</v>
      </c>
      <c r="R5594" t="s">
        <v>5041</v>
      </c>
      <c r="S5594" t="s">
        <v>7905</v>
      </c>
      <c r="T5594" t="s">
        <v>7905</v>
      </c>
      <c r="U5594" t="s">
        <v>21</v>
      </c>
    </row>
    <row r="5595" spans="1:21" hidden="1" x14ac:dyDescent="0.2">
      <c r="A55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"661103", title = "ห้วยร่วม", titleEN = "Huai Ruam", titleShort = "ห้วยร่วม", titleShortEN = "Huai Ruam", postCode = "66210", district = "6611", districtTitle = "อำเภอดงเจริญ", districtTitleEN = "Amphoe Dong Charoen", districtTitleShort = "ดงเจริญ", districtTitleShortEN = "Dong Charoen", province = "66" },</v>
      </c>
      <c r="B5595">
        <v>661103</v>
      </c>
      <c r="C5595" t="s">
        <v>7975</v>
      </c>
      <c r="D5595" t="s">
        <v>7976</v>
      </c>
      <c r="E5595" t="s">
        <v>7975</v>
      </c>
      <c r="F5595" t="s">
        <v>7976</v>
      </c>
      <c r="G5595" s="10">
        <v>66210</v>
      </c>
      <c r="H5595" s="10">
        <v>66210</v>
      </c>
      <c r="J5595">
        <v>6611</v>
      </c>
      <c r="K5595" t="s">
        <v>8639</v>
      </c>
      <c r="L5595" t="s">
        <v>8640</v>
      </c>
      <c r="M5595" t="s">
        <v>4494</v>
      </c>
      <c r="N5595" t="s">
        <v>4495</v>
      </c>
      <c r="O5595">
        <v>66</v>
      </c>
      <c r="P5595" t="s">
        <v>8504</v>
      </c>
      <c r="Q5595" t="s">
        <v>8505</v>
      </c>
      <c r="R5595" t="s">
        <v>5041</v>
      </c>
      <c r="S5595" t="s">
        <v>7905</v>
      </c>
      <c r="T5595" t="s">
        <v>7905</v>
      </c>
      <c r="U5595" t="s">
        <v>21</v>
      </c>
    </row>
    <row r="5596" spans="1:21" hidden="1" x14ac:dyDescent="0.2">
      <c r="A55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"661104", title = "ห้วยพุก", titleEN = "Huai Phuk", titleShort = "ห้วยพุก", titleShortEN = "Huai Phuk", postCode = "66210", district = "6611", districtTitle = "อำเภอดงเจริญ", districtTitleEN = "Amphoe Dong Charoen", districtTitleShort = "ดงเจริญ", districtTitleShortEN = "Dong Charoen", province = "66" },</v>
      </c>
      <c r="B5596">
        <v>661104</v>
      </c>
      <c r="C5596" t="s">
        <v>8645</v>
      </c>
      <c r="D5596" t="s">
        <v>8646</v>
      </c>
      <c r="E5596" t="s">
        <v>8645</v>
      </c>
      <c r="F5596" t="s">
        <v>8646</v>
      </c>
      <c r="G5596" s="10">
        <v>66210</v>
      </c>
      <c r="H5596" s="10">
        <v>66210</v>
      </c>
      <c r="J5596">
        <v>6611</v>
      </c>
      <c r="K5596" t="s">
        <v>8639</v>
      </c>
      <c r="L5596" t="s">
        <v>8640</v>
      </c>
      <c r="M5596" t="s">
        <v>4494</v>
      </c>
      <c r="N5596" t="s">
        <v>4495</v>
      </c>
      <c r="O5596">
        <v>66</v>
      </c>
      <c r="P5596" t="s">
        <v>8504</v>
      </c>
      <c r="Q5596" t="s">
        <v>8505</v>
      </c>
      <c r="R5596" t="s">
        <v>5041</v>
      </c>
      <c r="S5596" t="s">
        <v>7905</v>
      </c>
      <c r="T5596" t="s">
        <v>7905</v>
      </c>
      <c r="U5596" t="s">
        <v>21</v>
      </c>
    </row>
    <row r="5597" spans="1:21" hidden="1" x14ac:dyDescent="0.2">
      <c r="A55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"661105", title = "สำนักขุนเณร", titleEN = "Samnak Khun Nen", titleShort = "สำนักขุนเณร", titleShortEN = "Samnak Khun Nen", postCode = "66210", district = "6611", districtTitle = "อำเภอดงเจริญ", districtTitleEN = "Amphoe Dong Charoen", districtTitleShort = "ดงเจริญ", districtTitleShortEN = "Dong Charoen", province = "66" },</v>
      </c>
      <c r="B5597">
        <v>661105</v>
      </c>
      <c r="C5597" t="s">
        <v>8647</v>
      </c>
      <c r="D5597" t="s">
        <v>8648</v>
      </c>
      <c r="E5597" t="s">
        <v>8647</v>
      </c>
      <c r="F5597" t="s">
        <v>8648</v>
      </c>
      <c r="G5597" s="10">
        <v>66210</v>
      </c>
      <c r="H5597" s="10">
        <v>66210</v>
      </c>
      <c r="J5597">
        <v>6611</v>
      </c>
      <c r="K5597" t="s">
        <v>8639</v>
      </c>
      <c r="L5597" t="s">
        <v>8640</v>
      </c>
      <c r="M5597" t="s">
        <v>4494</v>
      </c>
      <c r="N5597" t="s">
        <v>4495</v>
      </c>
      <c r="O5597">
        <v>66</v>
      </c>
      <c r="P5597" t="s">
        <v>8504</v>
      </c>
      <c r="Q5597" t="s">
        <v>8505</v>
      </c>
      <c r="R5597" t="s">
        <v>5041</v>
      </c>
      <c r="S5597" t="s">
        <v>7905</v>
      </c>
      <c r="T5597" t="s">
        <v>7905</v>
      </c>
      <c r="U5597" t="s">
        <v>21</v>
      </c>
    </row>
    <row r="5598" spans="1:21" hidden="1" x14ac:dyDescent="0.2">
      <c r="A55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"661201", title = "บ้านนา", titleEN = "Ban Na", titleShort = "บ้านนา", titleShortEN = "Ban Na", postCode = "66140", district = "6612", districtTitle = "อำเภอวชิรบารมี", districtTitleEN = "Amphoe Wachirabarami", districtTitleShort = "วชิรบารมี", districtTitleShortEN = "Wachirabarami", province = "66" },</v>
      </c>
      <c r="B5598">
        <v>661201</v>
      </c>
      <c r="C5598" t="s">
        <v>5642</v>
      </c>
      <c r="D5598" t="s">
        <v>5643</v>
      </c>
      <c r="E5598" t="s">
        <v>5642</v>
      </c>
      <c r="F5598" t="s">
        <v>5643</v>
      </c>
      <c r="G5598" s="10">
        <v>66140</v>
      </c>
      <c r="H5598" s="10">
        <v>66140</v>
      </c>
      <c r="J5598">
        <v>6612</v>
      </c>
      <c r="K5598" t="s">
        <v>8649</v>
      </c>
      <c r="L5598" t="s">
        <v>8650</v>
      </c>
      <c r="M5598" t="s">
        <v>8651</v>
      </c>
      <c r="N5598" t="s">
        <v>8652</v>
      </c>
      <c r="O5598">
        <v>66</v>
      </c>
      <c r="P5598" t="s">
        <v>8504</v>
      </c>
      <c r="Q5598" t="s">
        <v>8505</v>
      </c>
      <c r="R5598" t="s">
        <v>5041</v>
      </c>
      <c r="S5598" t="s">
        <v>7905</v>
      </c>
      <c r="T5598" t="s">
        <v>7905</v>
      </c>
      <c r="U5598" t="s">
        <v>21</v>
      </c>
    </row>
    <row r="5599" spans="1:21" hidden="1" x14ac:dyDescent="0.2">
      <c r="A55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"661202", title = "บึงบัว", titleEN = "Bueng Bua", titleShort = "บึงบัว", titleShortEN = "Bueng Bua", postCode = "66140", district = "6612", districtTitle = "อำเภอวชิรบารมี", districtTitleEN = "Amphoe Wachirabarami", districtTitleShort = "วชิรบารมี", districtTitleShortEN = "Wachirabarami", province = "66" },</v>
      </c>
      <c r="B5599">
        <v>661202</v>
      </c>
      <c r="C5599" t="s">
        <v>8653</v>
      </c>
      <c r="D5599" t="s">
        <v>8654</v>
      </c>
      <c r="E5599" t="s">
        <v>8653</v>
      </c>
      <c r="F5599" t="s">
        <v>8654</v>
      </c>
      <c r="G5599" s="10">
        <v>66140</v>
      </c>
      <c r="H5599" s="10">
        <v>66140</v>
      </c>
      <c r="J5599">
        <v>6612</v>
      </c>
      <c r="K5599" t="s">
        <v>8649</v>
      </c>
      <c r="L5599" t="s">
        <v>8650</v>
      </c>
      <c r="M5599" t="s">
        <v>8651</v>
      </c>
      <c r="N5599" t="s">
        <v>8652</v>
      </c>
      <c r="O5599">
        <v>66</v>
      </c>
      <c r="P5599" t="s">
        <v>8504</v>
      </c>
      <c r="Q5599" t="s">
        <v>8505</v>
      </c>
      <c r="R5599" t="s">
        <v>5041</v>
      </c>
      <c r="S5599" t="s">
        <v>7905</v>
      </c>
      <c r="T5599" t="s">
        <v>7905</v>
      </c>
      <c r="U5599" t="s">
        <v>21</v>
      </c>
    </row>
    <row r="5600" spans="1:21" hidden="1" x14ac:dyDescent="0.2">
      <c r="A56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"661203", title = "วังโมกข์", titleEN = "Wang Mok", titleShort = "วังโมกข์", titleShortEN = "Wang Mok", postCode = "66140", district = "6612", districtTitle = "อำเภอวชิรบารมี", districtTitleEN = "Amphoe Wachirabarami", districtTitleShort = "วชิรบารมี", districtTitleShortEN = "Wachirabarami", province = "66" },</v>
      </c>
      <c r="B5600">
        <v>661203</v>
      </c>
      <c r="C5600" t="s">
        <v>8655</v>
      </c>
      <c r="D5600" t="s">
        <v>8656</v>
      </c>
      <c r="E5600" t="s">
        <v>8655</v>
      </c>
      <c r="F5600" t="s">
        <v>8656</v>
      </c>
      <c r="G5600" s="10">
        <v>66140</v>
      </c>
      <c r="H5600" s="10">
        <v>66140</v>
      </c>
      <c r="J5600">
        <v>6612</v>
      </c>
      <c r="K5600" t="s">
        <v>8649</v>
      </c>
      <c r="L5600" t="s">
        <v>8650</v>
      </c>
      <c r="M5600" t="s">
        <v>8651</v>
      </c>
      <c r="N5600" t="s">
        <v>8652</v>
      </c>
      <c r="O5600">
        <v>66</v>
      </c>
      <c r="P5600" t="s">
        <v>8504</v>
      </c>
      <c r="Q5600" t="s">
        <v>8505</v>
      </c>
      <c r="R5600" t="s">
        <v>5041</v>
      </c>
      <c r="S5600" t="s">
        <v>7905</v>
      </c>
      <c r="T5600" t="s">
        <v>7905</v>
      </c>
      <c r="U5600" t="s">
        <v>21</v>
      </c>
    </row>
    <row r="5601" spans="1:21" hidden="1" x14ac:dyDescent="0.2">
      <c r="A56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"661204", title = "หนองหลุม", titleEN = "Nong Lum", titleShort = "หนองหลุม", titleShortEN = "Nong Lum", postCode = "66220", district = "6612", districtTitle = "อำเภอวชิรบารมี", districtTitleEN = "Amphoe Wachirabarami", districtTitleShort = "วชิรบารมี", districtTitleShortEN = "Wachirabarami", province = "66" },</v>
      </c>
      <c r="B5601">
        <v>661204</v>
      </c>
      <c r="C5601" t="s">
        <v>8657</v>
      </c>
      <c r="D5601" t="s">
        <v>8658</v>
      </c>
      <c r="E5601" t="s">
        <v>8657</v>
      </c>
      <c r="F5601" t="s">
        <v>8658</v>
      </c>
      <c r="G5601" s="10">
        <v>66220</v>
      </c>
      <c r="H5601" s="10">
        <v>66220</v>
      </c>
      <c r="J5601">
        <v>6612</v>
      </c>
      <c r="K5601" t="s">
        <v>8649</v>
      </c>
      <c r="L5601" t="s">
        <v>8650</v>
      </c>
      <c r="M5601" t="s">
        <v>8651</v>
      </c>
      <c r="N5601" t="s">
        <v>8652</v>
      </c>
      <c r="O5601">
        <v>66</v>
      </c>
      <c r="P5601" t="s">
        <v>8504</v>
      </c>
      <c r="Q5601" t="s">
        <v>8505</v>
      </c>
      <c r="R5601" t="s">
        <v>5041</v>
      </c>
      <c r="S5601" t="s">
        <v>7905</v>
      </c>
      <c r="T5601" t="s">
        <v>7905</v>
      </c>
      <c r="U5601" t="s">
        <v>21</v>
      </c>
    </row>
    <row r="5602" spans="1:21" hidden="1" x14ac:dyDescent="0.2">
      <c r="A56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"670101", title = "ในเมือง", titleEN = "Nai Mueang", titleShort = "ในเมือง", titleShortEN = "Nai Mueang", postCode = "67000",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02">
        <v>670101</v>
      </c>
      <c r="C5602" t="s">
        <v>18</v>
      </c>
      <c r="D5602" t="s">
        <v>19</v>
      </c>
      <c r="E5602" t="s">
        <v>18</v>
      </c>
      <c r="F5602" t="s">
        <v>19</v>
      </c>
      <c r="G5602" s="10">
        <v>67000</v>
      </c>
      <c r="H5602" s="10">
        <v>67000</v>
      </c>
      <c r="J5602">
        <v>6701</v>
      </c>
      <c r="K5602" t="s">
        <v>8146</v>
      </c>
      <c r="L5602" t="s">
        <v>8147</v>
      </c>
      <c r="M5602" t="s">
        <v>8148</v>
      </c>
      <c r="N5602" t="s">
        <v>8149</v>
      </c>
      <c r="O5602">
        <v>67</v>
      </c>
      <c r="P5602" t="s">
        <v>8144</v>
      </c>
      <c r="Q5602" t="s">
        <v>8145</v>
      </c>
      <c r="R5602" t="s">
        <v>5041</v>
      </c>
      <c r="S5602" t="s">
        <v>7905</v>
      </c>
      <c r="T5602" t="s">
        <v>7905</v>
      </c>
      <c r="U5602" t="s">
        <v>21</v>
      </c>
    </row>
    <row r="5603" spans="1:21" hidden="1" x14ac:dyDescent="0.2">
      <c r="A56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"670102", title = "ตะเบาะ", titleEN = "Tabo", titleShort = "ตะเบาะ", titleShortEN = "Tabo", postCode = "67000",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03">
        <v>670102</v>
      </c>
      <c r="C5603" t="s">
        <v>8150</v>
      </c>
      <c r="D5603" t="s">
        <v>8151</v>
      </c>
      <c r="E5603" t="s">
        <v>8150</v>
      </c>
      <c r="F5603" t="s">
        <v>8151</v>
      </c>
      <c r="G5603" s="10">
        <v>67000</v>
      </c>
      <c r="H5603" s="10">
        <v>67000</v>
      </c>
      <c r="J5603">
        <v>6701</v>
      </c>
      <c r="K5603" t="s">
        <v>8146</v>
      </c>
      <c r="L5603" t="s">
        <v>8147</v>
      </c>
      <c r="M5603" t="s">
        <v>8148</v>
      </c>
      <c r="N5603" t="s">
        <v>8149</v>
      </c>
      <c r="O5603">
        <v>67</v>
      </c>
      <c r="P5603" t="s">
        <v>8144</v>
      </c>
      <c r="Q5603" t="s">
        <v>8145</v>
      </c>
      <c r="R5603" t="s">
        <v>5041</v>
      </c>
      <c r="S5603" t="s">
        <v>7905</v>
      </c>
      <c r="T5603" t="s">
        <v>7905</v>
      </c>
      <c r="U5603" t="s">
        <v>21</v>
      </c>
    </row>
    <row r="5604" spans="1:21" hidden="1" x14ac:dyDescent="0.2">
      <c r="A56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"670103", title = "บ้านโตก", titleEN = "Ban Tok", titleShort = "บ้านโตก", titleShortEN = "Ban Tok", postCode = "67000",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04">
        <v>670103</v>
      </c>
      <c r="C5604" t="s">
        <v>8152</v>
      </c>
      <c r="D5604" t="s">
        <v>8153</v>
      </c>
      <c r="E5604" t="s">
        <v>8152</v>
      </c>
      <c r="F5604" t="s">
        <v>8153</v>
      </c>
      <c r="G5604" s="10">
        <v>67000</v>
      </c>
      <c r="H5604" s="10">
        <v>67000</v>
      </c>
      <c r="J5604">
        <v>6701</v>
      </c>
      <c r="K5604" t="s">
        <v>8146</v>
      </c>
      <c r="L5604" t="s">
        <v>8147</v>
      </c>
      <c r="M5604" t="s">
        <v>8148</v>
      </c>
      <c r="N5604" t="s">
        <v>8149</v>
      </c>
      <c r="O5604">
        <v>67</v>
      </c>
      <c r="P5604" t="s">
        <v>8144</v>
      </c>
      <c r="Q5604" t="s">
        <v>8145</v>
      </c>
      <c r="R5604" t="s">
        <v>5041</v>
      </c>
      <c r="S5604" t="s">
        <v>7905</v>
      </c>
      <c r="T5604" t="s">
        <v>7905</v>
      </c>
      <c r="U5604" t="s">
        <v>21</v>
      </c>
    </row>
    <row r="5605" spans="1:21" hidden="1" x14ac:dyDescent="0.2">
      <c r="A56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"670104", title = "สะเดียง", titleEN = "Sadiang", titleShort = "สะเดียง", titleShortEN = "Sadiang", postCode = "67000",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05">
        <v>670104</v>
      </c>
      <c r="C5605" t="s">
        <v>8154</v>
      </c>
      <c r="D5605" t="s">
        <v>8155</v>
      </c>
      <c r="E5605" t="s">
        <v>8154</v>
      </c>
      <c r="F5605" t="s">
        <v>8155</v>
      </c>
      <c r="G5605" s="10">
        <v>67000</v>
      </c>
      <c r="H5605" s="10">
        <v>67000</v>
      </c>
      <c r="J5605">
        <v>6701</v>
      </c>
      <c r="K5605" t="s">
        <v>8146</v>
      </c>
      <c r="L5605" t="s">
        <v>8147</v>
      </c>
      <c r="M5605" t="s">
        <v>8148</v>
      </c>
      <c r="N5605" t="s">
        <v>8149</v>
      </c>
      <c r="O5605">
        <v>67</v>
      </c>
      <c r="P5605" t="s">
        <v>8144</v>
      </c>
      <c r="Q5605" t="s">
        <v>8145</v>
      </c>
      <c r="R5605" t="s">
        <v>5041</v>
      </c>
      <c r="S5605" t="s">
        <v>7905</v>
      </c>
      <c r="T5605" t="s">
        <v>7905</v>
      </c>
      <c r="U5605" t="s">
        <v>21</v>
      </c>
    </row>
    <row r="5606" spans="1:21" hidden="1" x14ac:dyDescent="0.2">
      <c r="A56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"670105", title = "ป่าเลา", titleEN = "Pa Lao", titleShort = "ป่าเลา", titleShortEN = "Pa Lao", postCode = "67000",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06">
        <v>670105</v>
      </c>
      <c r="C5606" t="s">
        <v>8156</v>
      </c>
      <c r="D5606" t="s">
        <v>8157</v>
      </c>
      <c r="E5606" t="s">
        <v>8156</v>
      </c>
      <c r="F5606" t="s">
        <v>8157</v>
      </c>
      <c r="G5606" s="10">
        <v>67000</v>
      </c>
      <c r="H5606" s="10">
        <v>67000</v>
      </c>
      <c r="J5606">
        <v>6701</v>
      </c>
      <c r="K5606" t="s">
        <v>8146</v>
      </c>
      <c r="L5606" t="s">
        <v>8147</v>
      </c>
      <c r="M5606" t="s">
        <v>8148</v>
      </c>
      <c r="N5606" t="s">
        <v>8149</v>
      </c>
      <c r="O5606">
        <v>67</v>
      </c>
      <c r="P5606" t="s">
        <v>8144</v>
      </c>
      <c r="Q5606" t="s">
        <v>8145</v>
      </c>
      <c r="R5606" t="s">
        <v>5041</v>
      </c>
      <c r="S5606" t="s">
        <v>7905</v>
      </c>
      <c r="T5606" t="s">
        <v>7905</v>
      </c>
      <c r="U5606" t="s">
        <v>21</v>
      </c>
    </row>
    <row r="5607" spans="1:21" hidden="1" x14ac:dyDescent="0.2">
      <c r="A56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"670106", title = "นางั่ว", titleEN = "Na Ngua", titleShort = "นางั่ว", titleShortEN = "Na Ngua", postCode = "67000",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07">
        <v>670106</v>
      </c>
      <c r="C5607" t="s">
        <v>8158</v>
      </c>
      <c r="D5607" t="s">
        <v>3099</v>
      </c>
      <c r="E5607" t="s">
        <v>8158</v>
      </c>
      <c r="F5607" t="s">
        <v>3099</v>
      </c>
      <c r="G5607" s="10">
        <v>67000</v>
      </c>
      <c r="H5607" s="10">
        <v>67000</v>
      </c>
      <c r="J5607">
        <v>6701</v>
      </c>
      <c r="K5607" t="s">
        <v>8146</v>
      </c>
      <c r="L5607" t="s">
        <v>8147</v>
      </c>
      <c r="M5607" t="s">
        <v>8148</v>
      </c>
      <c r="N5607" t="s">
        <v>8149</v>
      </c>
      <c r="O5607">
        <v>67</v>
      </c>
      <c r="P5607" t="s">
        <v>8144</v>
      </c>
      <c r="Q5607" t="s">
        <v>8145</v>
      </c>
      <c r="R5607" t="s">
        <v>5041</v>
      </c>
      <c r="S5607" t="s">
        <v>7905</v>
      </c>
      <c r="T5607" t="s">
        <v>7905</v>
      </c>
      <c r="U5607" t="s">
        <v>21</v>
      </c>
    </row>
    <row r="5608" spans="1:21" hidden="1" x14ac:dyDescent="0.2">
      <c r="A56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"670107", title = "ท่าพล", titleEN = "Tha Phon", titleShort = "ท่าพล", titleShortEN = "Tha Phon", postCode = "67250",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08">
        <v>670107</v>
      </c>
      <c r="C5608" t="s">
        <v>8159</v>
      </c>
      <c r="D5608" t="s">
        <v>8160</v>
      </c>
      <c r="E5608" t="s">
        <v>8159</v>
      </c>
      <c r="F5608" t="s">
        <v>8160</v>
      </c>
      <c r="G5608" s="10">
        <v>67250</v>
      </c>
      <c r="H5608" s="10">
        <v>67250</v>
      </c>
      <c r="J5608">
        <v>6701</v>
      </c>
      <c r="K5608" t="s">
        <v>8146</v>
      </c>
      <c r="L5608" t="s">
        <v>8147</v>
      </c>
      <c r="M5608" t="s">
        <v>8148</v>
      </c>
      <c r="N5608" t="s">
        <v>8149</v>
      </c>
      <c r="O5608">
        <v>67</v>
      </c>
      <c r="P5608" t="s">
        <v>8144</v>
      </c>
      <c r="Q5608" t="s">
        <v>8145</v>
      </c>
      <c r="R5608" t="s">
        <v>5041</v>
      </c>
      <c r="S5608" t="s">
        <v>7905</v>
      </c>
      <c r="T5608" t="s">
        <v>7905</v>
      </c>
      <c r="U5608" t="s">
        <v>21</v>
      </c>
    </row>
    <row r="5609" spans="1:21" hidden="1" x14ac:dyDescent="0.2">
      <c r="A56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"670108", title = "ดงมูลเหล็ก", titleEN = "Dong Mun Lek", titleShort = "ดงมูลเหล็ก", titleShortEN = "Dong Mun Lek", postCode = "67000",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09">
        <v>670108</v>
      </c>
      <c r="C5609" t="s">
        <v>8161</v>
      </c>
      <c r="D5609" t="s">
        <v>8162</v>
      </c>
      <c r="E5609" t="s">
        <v>8161</v>
      </c>
      <c r="F5609" t="s">
        <v>8162</v>
      </c>
      <c r="G5609" s="10">
        <v>67000</v>
      </c>
      <c r="H5609" s="10">
        <v>67000</v>
      </c>
      <c r="J5609">
        <v>6701</v>
      </c>
      <c r="K5609" t="s">
        <v>8146</v>
      </c>
      <c r="L5609" t="s">
        <v>8147</v>
      </c>
      <c r="M5609" t="s">
        <v>8148</v>
      </c>
      <c r="N5609" t="s">
        <v>8149</v>
      </c>
      <c r="O5609">
        <v>67</v>
      </c>
      <c r="P5609" t="s">
        <v>8144</v>
      </c>
      <c r="Q5609" t="s">
        <v>8145</v>
      </c>
      <c r="R5609" t="s">
        <v>5041</v>
      </c>
      <c r="S5609" t="s">
        <v>7905</v>
      </c>
      <c r="T5609" t="s">
        <v>7905</v>
      </c>
      <c r="U5609" t="s">
        <v>21</v>
      </c>
    </row>
    <row r="5610" spans="1:21" hidden="1" x14ac:dyDescent="0.2">
      <c r="A56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"670109", title = "บ้านโคก", titleEN = "Ban Khok", titleShort = "บ้านโคก", titleShortEN = "Ban Khok", postCode = "67000",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10">
        <v>670109</v>
      </c>
      <c r="C5610" t="s">
        <v>1902</v>
      </c>
      <c r="D5610" t="s">
        <v>1903</v>
      </c>
      <c r="E5610" t="s">
        <v>1902</v>
      </c>
      <c r="F5610" t="s">
        <v>1903</v>
      </c>
      <c r="G5610" s="10">
        <v>67000</v>
      </c>
      <c r="H5610" s="10">
        <v>67000</v>
      </c>
      <c r="J5610">
        <v>6701</v>
      </c>
      <c r="K5610" t="s">
        <v>8146</v>
      </c>
      <c r="L5610" t="s">
        <v>8147</v>
      </c>
      <c r="M5610" t="s">
        <v>8148</v>
      </c>
      <c r="N5610" t="s">
        <v>8149</v>
      </c>
      <c r="O5610">
        <v>67</v>
      </c>
      <c r="P5610" t="s">
        <v>8144</v>
      </c>
      <c r="Q5610" t="s">
        <v>8145</v>
      </c>
      <c r="R5610" t="s">
        <v>5041</v>
      </c>
      <c r="S5610" t="s">
        <v>7905</v>
      </c>
      <c r="T5610" t="s">
        <v>7905</v>
      </c>
      <c r="U5610" t="s">
        <v>21</v>
      </c>
    </row>
    <row r="5611" spans="1:21" hidden="1" x14ac:dyDescent="0.2">
      <c r="A56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"670110", title = "ชอนไพร", titleEN = "Chon Phrai", titleShort = "ชอนไพร", titleShortEN = "Chon Phrai", postCode = "67000",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11">
        <v>670110</v>
      </c>
      <c r="C5611" t="s">
        <v>8163</v>
      </c>
      <c r="D5611" t="s">
        <v>8164</v>
      </c>
      <c r="E5611" t="s">
        <v>8163</v>
      </c>
      <c r="F5611" t="s">
        <v>8164</v>
      </c>
      <c r="G5611" s="10">
        <v>67000</v>
      </c>
      <c r="H5611" s="10">
        <v>67000</v>
      </c>
      <c r="J5611">
        <v>6701</v>
      </c>
      <c r="K5611" t="s">
        <v>8146</v>
      </c>
      <c r="L5611" t="s">
        <v>8147</v>
      </c>
      <c r="M5611" t="s">
        <v>8148</v>
      </c>
      <c r="N5611" t="s">
        <v>8149</v>
      </c>
      <c r="O5611">
        <v>67</v>
      </c>
      <c r="P5611" t="s">
        <v>8144</v>
      </c>
      <c r="Q5611" t="s">
        <v>8145</v>
      </c>
      <c r="R5611" t="s">
        <v>5041</v>
      </c>
      <c r="S5611" t="s">
        <v>7905</v>
      </c>
      <c r="T5611" t="s">
        <v>7905</v>
      </c>
      <c r="U5611" t="s">
        <v>21</v>
      </c>
    </row>
    <row r="5612" spans="1:21" hidden="1" x14ac:dyDescent="0.2">
      <c r="A56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"670111", title = "นาป่า", titleEN = "Na Pa", titleShort = "นาป่า", titleShortEN = "Na Pa", postCode = "67000",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12">
        <v>670111</v>
      </c>
      <c r="C5612" t="s">
        <v>8165</v>
      </c>
      <c r="D5612" t="s">
        <v>8166</v>
      </c>
      <c r="E5612" t="s">
        <v>8165</v>
      </c>
      <c r="F5612" t="s">
        <v>8166</v>
      </c>
      <c r="G5612" s="10">
        <v>67000</v>
      </c>
      <c r="H5612" s="10">
        <v>67000</v>
      </c>
      <c r="J5612">
        <v>6701</v>
      </c>
      <c r="K5612" t="s">
        <v>8146</v>
      </c>
      <c r="L5612" t="s">
        <v>8147</v>
      </c>
      <c r="M5612" t="s">
        <v>8148</v>
      </c>
      <c r="N5612" t="s">
        <v>8149</v>
      </c>
      <c r="O5612">
        <v>67</v>
      </c>
      <c r="P5612" t="s">
        <v>8144</v>
      </c>
      <c r="Q5612" t="s">
        <v>8145</v>
      </c>
      <c r="R5612" t="s">
        <v>5041</v>
      </c>
      <c r="S5612" t="s">
        <v>7905</v>
      </c>
      <c r="T5612" t="s">
        <v>7905</v>
      </c>
      <c r="U5612" t="s">
        <v>21</v>
      </c>
    </row>
    <row r="5613" spans="1:21" hidden="1" x14ac:dyDescent="0.2">
      <c r="A56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"670112", title = "นายม", titleEN = "Na Yom", titleShort = "นายม", titleShortEN = "Na Yom", postCode = "67210",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13">
        <v>670112</v>
      </c>
      <c r="C5613" t="s">
        <v>4588</v>
      </c>
      <c r="D5613" t="s">
        <v>4589</v>
      </c>
      <c r="E5613" t="s">
        <v>4588</v>
      </c>
      <c r="F5613" t="s">
        <v>4589</v>
      </c>
      <c r="G5613" s="10">
        <v>67210</v>
      </c>
      <c r="H5613" s="10">
        <v>67210</v>
      </c>
      <c r="J5613">
        <v>6701</v>
      </c>
      <c r="K5613" t="s">
        <v>8146</v>
      </c>
      <c r="L5613" t="s">
        <v>8147</v>
      </c>
      <c r="M5613" t="s">
        <v>8148</v>
      </c>
      <c r="N5613" t="s">
        <v>8149</v>
      </c>
      <c r="O5613">
        <v>67</v>
      </c>
      <c r="P5613" t="s">
        <v>8144</v>
      </c>
      <c r="Q5613" t="s">
        <v>8145</v>
      </c>
      <c r="R5613" t="s">
        <v>5041</v>
      </c>
      <c r="S5613" t="s">
        <v>7905</v>
      </c>
      <c r="T5613" t="s">
        <v>7905</v>
      </c>
      <c r="U5613" t="s">
        <v>21</v>
      </c>
    </row>
    <row r="5614" spans="1:21" hidden="1" x14ac:dyDescent="0.2">
      <c r="A56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"670113", title = "วังชมภู", titleEN = "Wang Chomphu", titleShort = "วังชมภู", titleShortEN = "Wang Chomphu", postCode = "67210",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14">
        <v>670113</v>
      </c>
      <c r="C5614" t="s">
        <v>3957</v>
      </c>
      <c r="D5614" t="s">
        <v>3958</v>
      </c>
      <c r="E5614" t="s">
        <v>3957</v>
      </c>
      <c r="F5614" t="s">
        <v>3958</v>
      </c>
      <c r="G5614" s="10">
        <v>67210</v>
      </c>
      <c r="H5614" s="10">
        <v>67210</v>
      </c>
      <c r="J5614">
        <v>6701</v>
      </c>
      <c r="K5614" t="s">
        <v>8146</v>
      </c>
      <c r="L5614" t="s">
        <v>8147</v>
      </c>
      <c r="M5614" t="s">
        <v>8148</v>
      </c>
      <c r="N5614" t="s">
        <v>8149</v>
      </c>
      <c r="O5614">
        <v>67</v>
      </c>
      <c r="P5614" t="s">
        <v>8144</v>
      </c>
      <c r="Q5614" t="s">
        <v>8145</v>
      </c>
      <c r="R5614" t="s">
        <v>5041</v>
      </c>
      <c r="S5614" t="s">
        <v>7905</v>
      </c>
      <c r="T5614" t="s">
        <v>7905</v>
      </c>
      <c r="U5614" t="s">
        <v>21</v>
      </c>
    </row>
    <row r="5615" spans="1:21" hidden="1" x14ac:dyDescent="0.2">
      <c r="A56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"670114", title = "น้ำร้อน", titleEN = "Nam Ron", titleShort = "น้ำร้อน", titleShortEN = "Nam Ron", postCode = "67000",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15">
        <v>670114</v>
      </c>
      <c r="C5615" t="s">
        <v>8167</v>
      </c>
      <c r="D5615" t="s">
        <v>8168</v>
      </c>
      <c r="E5615" t="s">
        <v>8167</v>
      </c>
      <c r="F5615" t="s">
        <v>8168</v>
      </c>
      <c r="G5615" s="10">
        <v>67000</v>
      </c>
      <c r="H5615" s="10">
        <v>67000</v>
      </c>
      <c r="J5615">
        <v>6701</v>
      </c>
      <c r="K5615" t="s">
        <v>8146</v>
      </c>
      <c r="L5615" t="s">
        <v>8147</v>
      </c>
      <c r="M5615" t="s">
        <v>8148</v>
      </c>
      <c r="N5615" t="s">
        <v>8149</v>
      </c>
      <c r="O5615">
        <v>67</v>
      </c>
      <c r="P5615" t="s">
        <v>8144</v>
      </c>
      <c r="Q5615" t="s">
        <v>8145</v>
      </c>
      <c r="R5615" t="s">
        <v>5041</v>
      </c>
      <c r="S5615" t="s">
        <v>7905</v>
      </c>
      <c r="T5615" t="s">
        <v>7905</v>
      </c>
      <c r="U5615" t="s">
        <v>21</v>
      </c>
    </row>
    <row r="5616" spans="1:21" hidden="1" x14ac:dyDescent="0.2">
      <c r="A56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"670115", title = "ห้วยสะแก", titleEN = "Huai Sakae", titleShort = "ห้วยสะแก", titleShortEN = "Huai Sakae", postCode = "67210",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16">
        <v>670115</v>
      </c>
      <c r="C5616" t="s">
        <v>8169</v>
      </c>
      <c r="D5616" t="s">
        <v>8170</v>
      </c>
      <c r="E5616" t="s">
        <v>8169</v>
      </c>
      <c r="F5616" t="s">
        <v>8170</v>
      </c>
      <c r="G5616" s="10">
        <v>67210</v>
      </c>
      <c r="H5616" s="10">
        <v>67210</v>
      </c>
      <c r="J5616">
        <v>6701</v>
      </c>
      <c r="K5616" t="s">
        <v>8146</v>
      </c>
      <c r="L5616" t="s">
        <v>8147</v>
      </c>
      <c r="M5616" t="s">
        <v>8148</v>
      </c>
      <c r="N5616" t="s">
        <v>8149</v>
      </c>
      <c r="O5616">
        <v>67</v>
      </c>
      <c r="P5616" t="s">
        <v>8144</v>
      </c>
      <c r="Q5616" t="s">
        <v>8145</v>
      </c>
      <c r="R5616" t="s">
        <v>5041</v>
      </c>
      <c r="S5616" t="s">
        <v>7905</v>
      </c>
      <c r="T5616" t="s">
        <v>7905</v>
      </c>
      <c r="U5616" t="s">
        <v>21</v>
      </c>
    </row>
    <row r="5617" spans="1:21" hidden="1" x14ac:dyDescent="0.2">
      <c r="A56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"670116", title = "ห้วยใหญ่", titleEN = "Huai Yai", titleShort = "ห้วยใหญ่", titleShortEN = "Huai Yai", postCode = "67000",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17">
        <v>670116</v>
      </c>
      <c r="C5617" t="s">
        <v>6723</v>
      </c>
      <c r="D5617" t="s">
        <v>6724</v>
      </c>
      <c r="E5617" t="s">
        <v>6723</v>
      </c>
      <c r="F5617" t="s">
        <v>6724</v>
      </c>
      <c r="G5617" s="10">
        <v>67000</v>
      </c>
      <c r="H5617" s="10">
        <v>67000</v>
      </c>
      <c r="J5617">
        <v>6701</v>
      </c>
      <c r="K5617" t="s">
        <v>8146</v>
      </c>
      <c r="L5617" t="s">
        <v>8147</v>
      </c>
      <c r="M5617" t="s">
        <v>8148</v>
      </c>
      <c r="N5617" t="s">
        <v>8149</v>
      </c>
      <c r="O5617">
        <v>67</v>
      </c>
      <c r="P5617" t="s">
        <v>8144</v>
      </c>
      <c r="Q5617" t="s">
        <v>8145</v>
      </c>
      <c r="R5617" t="s">
        <v>5041</v>
      </c>
      <c r="S5617" t="s">
        <v>7905</v>
      </c>
      <c r="T5617" t="s">
        <v>7905</v>
      </c>
      <c r="U5617" t="s">
        <v>21</v>
      </c>
    </row>
    <row r="5618" spans="1:21" hidden="1" x14ac:dyDescent="0.2">
      <c r="A56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"670117", title = "ระวิง", titleEN = "Rawing", titleShort = "ระวิง", titleShortEN = "Rawing", postCode = "67210", district = "6701", districtTitle = "อำเภอเมืองเพชรบูรณ์", districtTitleEN = "Amphoe Mueang Phetchabun", districtTitleShort = "เมืองเพชรบูรณ์", districtTitleShortEN = "Mueang Phetchabun", province = "67" },</v>
      </c>
      <c r="B5618">
        <v>670117</v>
      </c>
      <c r="C5618" t="s">
        <v>8171</v>
      </c>
      <c r="D5618" t="s">
        <v>8172</v>
      </c>
      <c r="E5618" t="s">
        <v>8171</v>
      </c>
      <c r="F5618" t="s">
        <v>8172</v>
      </c>
      <c r="G5618" s="10">
        <v>67210</v>
      </c>
      <c r="H5618" s="10">
        <v>67210</v>
      </c>
      <c r="J5618">
        <v>6701</v>
      </c>
      <c r="K5618" t="s">
        <v>8146</v>
      </c>
      <c r="L5618" t="s">
        <v>8147</v>
      </c>
      <c r="M5618" t="s">
        <v>8148</v>
      </c>
      <c r="N5618" t="s">
        <v>8149</v>
      </c>
      <c r="O5618">
        <v>67</v>
      </c>
      <c r="P5618" t="s">
        <v>8144</v>
      </c>
      <c r="Q5618" t="s">
        <v>8145</v>
      </c>
      <c r="R5618" t="s">
        <v>5041</v>
      </c>
      <c r="S5618" t="s">
        <v>7905</v>
      </c>
      <c r="T5618" t="s">
        <v>7905</v>
      </c>
      <c r="U5618" t="s">
        <v>21</v>
      </c>
    </row>
    <row r="5619" spans="1:21" hidden="1" x14ac:dyDescent="0.2">
      <c r="A56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"670201", title = "ชนแดน", titleEN = "Chon Daen", titleShort = "ชนแดน", titleShortEN = "Chon Daen", postCode = "67150", district = "6702", districtTitle = "อำเภอชนแดน", districtTitleEN = "Amphoe Chon Daen", districtTitleShort = "ชนแดน", districtTitleShortEN = "Chon Daen", province = "67" },</v>
      </c>
      <c r="B5619">
        <v>670201</v>
      </c>
      <c r="C5619" t="s">
        <v>8175</v>
      </c>
      <c r="D5619" t="s">
        <v>8176</v>
      </c>
      <c r="E5619" t="s">
        <v>8175</v>
      </c>
      <c r="F5619" t="s">
        <v>8176</v>
      </c>
      <c r="G5619" s="10">
        <v>67150</v>
      </c>
      <c r="H5619" s="10">
        <v>67150</v>
      </c>
      <c r="J5619">
        <v>6702</v>
      </c>
      <c r="K5619" t="s">
        <v>8173</v>
      </c>
      <c r="L5619" t="s">
        <v>8174</v>
      </c>
      <c r="M5619" t="s">
        <v>8175</v>
      </c>
      <c r="N5619" t="s">
        <v>8176</v>
      </c>
      <c r="O5619">
        <v>67</v>
      </c>
      <c r="P5619" t="s">
        <v>8144</v>
      </c>
      <c r="Q5619" t="s">
        <v>8145</v>
      </c>
      <c r="R5619" t="s">
        <v>5041</v>
      </c>
      <c r="S5619" t="s">
        <v>7905</v>
      </c>
      <c r="T5619" t="s">
        <v>7905</v>
      </c>
      <c r="U5619" t="s">
        <v>21</v>
      </c>
    </row>
    <row r="5620" spans="1:21" hidden="1" x14ac:dyDescent="0.2">
      <c r="A56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"670202", title = "ดงขุย", titleEN = "Dong Khui", titleShort = "ดงขุย", titleShortEN = "Dong Khui", postCode = "67190", district = "6702", districtTitle = "อำเภอชนแดน", districtTitleEN = "Amphoe Chon Daen", districtTitleShort = "ชนแดน", districtTitleShortEN = "Chon Daen", province = "67" },</v>
      </c>
      <c r="B5620">
        <v>670202</v>
      </c>
      <c r="C5620" t="s">
        <v>8177</v>
      </c>
      <c r="D5620" t="s">
        <v>8178</v>
      </c>
      <c r="E5620" t="s">
        <v>8177</v>
      </c>
      <c r="F5620" t="s">
        <v>8178</v>
      </c>
      <c r="G5620" s="10">
        <v>67190</v>
      </c>
      <c r="H5620" s="10">
        <v>67190</v>
      </c>
      <c r="J5620">
        <v>6702</v>
      </c>
      <c r="K5620" t="s">
        <v>8173</v>
      </c>
      <c r="L5620" t="s">
        <v>8174</v>
      </c>
      <c r="M5620" t="s">
        <v>8175</v>
      </c>
      <c r="N5620" t="s">
        <v>8176</v>
      </c>
      <c r="O5620">
        <v>67</v>
      </c>
      <c r="P5620" t="s">
        <v>8144</v>
      </c>
      <c r="Q5620" t="s">
        <v>8145</v>
      </c>
      <c r="R5620" t="s">
        <v>5041</v>
      </c>
      <c r="S5620" t="s">
        <v>7905</v>
      </c>
      <c r="T5620" t="s">
        <v>7905</v>
      </c>
      <c r="U5620" t="s">
        <v>21</v>
      </c>
    </row>
    <row r="5621" spans="1:21" hidden="1" x14ac:dyDescent="0.2">
      <c r="A56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"670203", title = "ท่าข้าม", titleEN = "Tha Kham", titleShort = "ท่าข้าม", titleShortEN = "Tha Kham", postCode = "67150", district = "6702", districtTitle = "อำเภอชนแดน", districtTitleEN = "Amphoe Chon Daen", districtTitleShort = "ชนแดน", districtTitleShortEN = "Chon Daen", province = "67" },</v>
      </c>
      <c r="B5621">
        <v>670203</v>
      </c>
      <c r="C5621" t="s">
        <v>5444</v>
      </c>
      <c r="D5621" t="s">
        <v>5445</v>
      </c>
      <c r="E5621" t="s">
        <v>5444</v>
      </c>
      <c r="F5621" t="s">
        <v>5445</v>
      </c>
      <c r="G5621" s="10">
        <v>67150</v>
      </c>
      <c r="H5621" s="10">
        <v>67150</v>
      </c>
      <c r="J5621">
        <v>6702</v>
      </c>
      <c r="K5621" t="s">
        <v>8173</v>
      </c>
      <c r="L5621" t="s">
        <v>8174</v>
      </c>
      <c r="M5621" t="s">
        <v>8175</v>
      </c>
      <c r="N5621" t="s">
        <v>8176</v>
      </c>
      <c r="O5621">
        <v>67</v>
      </c>
      <c r="P5621" t="s">
        <v>8144</v>
      </c>
      <c r="Q5621" t="s">
        <v>8145</v>
      </c>
      <c r="R5621" t="s">
        <v>5041</v>
      </c>
      <c r="S5621" t="s">
        <v>7905</v>
      </c>
      <c r="T5621" t="s">
        <v>7905</v>
      </c>
      <c r="U5621" t="s">
        <v>21</v>
      </c>
    </row>
    <row r="5622" spans="1:21" hidden="1" x14ac:dyDescent="0.2">
      <c r="A56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"670204", title = "พุทธบาท", titleEN = "Phutthabat", titleShort = "พุทธบาท", titleShortEN = "Phutthabat", postCode = "67150", district = "6702", districtTitle = "อำเภอชนแดน", districtTitleEN = "Amphoe Chon Daen", districtTitleShort = "ชนแดน", districtTitleShortEN = "Chon Daen", province = "67" },</v>
      </c>
      <c r="B5622">
        <v>670204</v>
      </c>
      <c r="C5622" t="s">
        <v>8179</v>
      </c>
      <c r="D5622" t="s">
        <v>8180</v>
      </c>
      <c r="E5622" t="s">
        <v>8179</v>
      </c>
      <c r="F5622" t="s">
        <v>8180</v>
      </c>
      <c r="G5622" s="10">
        <v>67150</v>
      </c>
      <c r="H5622" s="10">
        <v>67150</v>
      </c>
      <c r="J5622">
        <v>6702</v>
      </c>
      <c r="K5622" t="s">
        <v>8173</v>
      </c>
      <c r="L5622" t="s">
        <v>8174</v>
      </c>
      <c r="M5622" t="s">
        <v>8175</v>
      </c>
      <c r="N5622" t="s">
        <v>8176</v>
      </c>
      <c r="O5622">
        <v>67</v>
      </c>
      <c r="P5622" t="s">
        <v>8144</v>
      </c>
      <c r="Q5622" t="s">
        <v>8145</v>
      </c>
      <c r="R5622" t="s">
        <v>5041</v>
      </c>
      <c r="S5622" t="s">
        <v>7905</v>
      </c>
      <c r="T5622" t="s">
        <v>7905</v>
      </c>
      <c r="U5622" t="s">
        <v>21</v>
      </c>
    </row>
    <row r="5623" spans="1:21" hidden="1" x14ac:dyDescent="0.2">
      <c r="A56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"670205", title = "ลาดแค", titleEN = "Lat Khae", titleShort = "ลาดแค", titleShortEN = "Lat Khae", postCode = "67150", district = "6702", districtTitle = "อำเภอชนแดน", districtTitleEN = "Amphoe Chon Daen", districtTitleShort = "ชนแดน", districtTitleShortEN = "Chon Daen", province = "67" },</v>
      </c>
      <c r="B5623">
        <v>670205</v>
      </c>
      <c r="C5623" t="s">
        <v>8181</v>
      </c>
      <c r="D5623" t="s">
        <v>8182</v>
      </c>
      <c r="E5623" t="s">
        <v>8181</v>
      </c>
      <c r="F5623" t="s">
        <v>8182</v>
      </c>
      <c r="G5623" s="10">
        <v>67150</v>
      </c>
      <c r="H5623" s="10">
        <v>67150</v>
      </c>
      <c r="J5623">
        <v>6702</v>
      </c>
      <c r="K5623" t="s">
        <v>8173</v>
      </c>
      <c r="L5623" t="s">
        <v>8174</v>
      </c>
      <c r="M5623" t="s">
        <v>8175</v>
      </c>
      <c r="N5623" t="s">
        <v>8176</v>
      </c>
      <c r="O5623">
        <v>67</v>
      </c>
      <c r="P5623" t="s">
        <v>8144</v>
      </c>
      <c r="Q5623" t="s">
        <v>8145</v>
      </c>
      <c r="R5623" t="s">
        <v>5041</v>
      </c>
      <c r="S5623" t="s">
        <v>7905</v>
      </c>
      <c r="T5623" t="s">
        <v>7905</v>
      </c>
      <c r="U5623" t="s">
        <v>21</v>
      </c>
    </row>
    <row r="5624" spans="1:21" hidden="1" x14ac:dyDescent="0.2">
      <c r="A56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"670206", title = "บ้านกล้วย", titleEN = "Ban Kluai", titleShort = "บ้านกล้วย", titleShortEN = "Ban Kluai", postCode = "67190", district = "6702", districtTitle = "อำเภอชนแดน", districtTitleEN = "Amphoe Chon Daen", districtTitleShort = "ชนแดน", districtTitleShortEN = "Chon Daen", province = "67" },</v>
      </c>
      <c r="B5624">
        <v>670206</v>
      </c>
      <c r="C5624" t="s">
        <v>5496</v>
      </c>
      <c r="D5624" t="s">
        <v>6674</v>
      </c>
      <c r="E5624" t="s">
        <v>5496</v>
      </c>
      <c r="F5624" t="s">
        <v>6674</v>
      </c>
      <c r="G5624" s="10">
        <v>67190</v>
      </c>
      <c r="H5624" s="10">
        <v>67190</v>
      </c>
      <c r="J5624">
        <v>6702</v>
      </c>
      <c r="K5624" t="s">
        <v>8173</v>
      </c>
      <c r="L5624" t="s">
        <v>8174</v>
      </c>
      <c r="M5624" t="s">
        <v>8175</v>
      </c>
      <c r="N5624" t="s">
        <v>8176</v>
      </c>
      <c r="O5624">
        <v>67</v>
      </c>
      <c r="P5624" t="s">
        <v>8144</v>
      </c>
      <c r="Q5624" t="s">
        <v>8145</v>
      </c>
      <c r="R5624" t="s">
        <v>5041</v>
      </c>
      <c r="S5624" t="s">
        <v>7905</v>
      </c>
      <c r="T5624" t="s">
        <v>7905</v>
      </c>
      <c r="U5624" t="s">
        <v>21</v>
      </c>
    </row>
    <row r="5625" spans="1:21" hidden="1" x14ac:dyDescent="0.2">
      <c r="A56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"670208", title = "ซับพุทรา", titleEN = "Sap Phutsa", titleShort = "ซับพุทรา", titleShortEN = "Sap Phutsa", postCode = "67150", district = "6702", districtTitle = "อำเภอชนแดน", districtTitleEN = "Amphoe Chon Daen", districtTitleShort = "ชนแดน", districtTitleShortEN = "Chon Daen", province = "67" },</v>
      </c>
      <c r="B5625">
        <v>670208</v>
      </c>
      <c r="C5625" t="s">
        <v>8183</v>
      </c>
      <c r="D5625" t="s">
        <v>8184</v>
      </c>
      <c r="E5625" t="s">
        <v>8183</v>
      </c>
      <c r="F5625" t="s">
        <v>8184</v>
      </c>
      <c r="G5625" s="10">
        <v>67150</v>
      </c>
      <c r="H5625" s="10">
        <v>67150</v>
      </c>
      <c r="J5625">
        <v>6702</v>
      </c>
      <c r="K5625" t="s">
        <v>8173</v>
      </c>
      <c r="L5625" t="s">
        <v>8174</v>
      </c>
      <c r="M5625" t="s">
        <v>8175</v>
      </c>
      <c r="N5625" t="s">
        <v>8176</v>
      </c>
      <c r="O5625">
        <v>67</v>
      </c>
      <c r="P5625" t="s">
        <v>8144</v>
      </c>
      <c r="Q5625" t="s">
        <v>8145</v>
      </c>
      <c r="R5625" t="s">
        <v>5041</v>
      </c>
      <c r="S5625" t="s">
        <v>7905</v>
      </c>
      <c r="T5625" t="s">
        <v>7905</v>
      </c>
      <c r="U5625" t="s">
        <v>21</v>
      </c>
    </row>
    <row r="5626" spans="1:21" hidden="1" x14ac:dyDescent="0.2">
      <c r="A56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"670209", title = "ตะกุดไร", titleEN = "Takut Rai", titleShort = "ตะกุดไร", titleShortEN = "Takut Rai", postCode = "67190", district = "6702", districtTitle = "อำเภอชนแดน", districtTitleEN = "Amphoe Chon Daen", districtTitleShort = "ชนแดน", districtTitleShortEN = "Chon Daen", province = "67" },</v>
      </c>
      <c r="B5626">
        <v>670209</v>
      </c>
      <c r="C5626" t="s">
        <v>8185</v>
      </c>
      <c r="D5626" t="s">
        <v>8186</v>
      </c>
      <c r="E5626" t="s">
        <v>8185</v>
      </c>
      <c r="F5626" t="s">
        <v>8186</v>
      </c>
      <c r="G5626" s="10">
        <v>67190</v>
      </c>
      <c r="H5626" s="10">
        <v>67190</v>
      </c>
      <c r="J5626">
        <v>6702</v>
      </c>
      <c r="K5626" t="s">
        <v>8173</v>
      </c>
      <c r="L5626" t="s">
        <v>8174</v>
      </c>
      <c r="M5626" t="s">
        <v>8175</v>
      </c>
      <c r="N5626" t="s">
        <v>8176</v>
      </c>
      <c r="O5626">
        <v>67</v>
      </c>
      <c r="P5626" t="s">
        <v>8144</v>
      </c>
      <c r="Q5626" t="s">
        <v>8145</v>
      </c>
      <c r="R5626" t="s">
        <v>5041</v>
      </c>
      <c r="S5626" t="s">
        <v>7905</v>
      </c>
      <c r="T5626" t="s">
        <v>7905</v>
      </c>
      <c r="U5626" t="s">
        <v>21</v>
      </c>
    </row>
    <row r="5627" spans="1:21" hidden="1" x14ac:dyDescent="0.2">
      <c r="A56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"670210", title = "ศาลาลาย", titleEN = "Sala Lai", titleShort = "ศาลาลาย", titleShortEN = "Sala Lai", postCode = "67150", district = "6702", districtTitle = "อำเภอชนแดน", districtTitleEN = "Amphoe Chon Daen", districtTitleShort = "ชนแดน", districtTitleShortEN = "Chon Daen", province = "67" },</v>
      </c>
      <c r="B5627">
        <v>670210</v>
      </c>
      <c r="C5627" t="s">
        <v>8187</v>
      </c>
      <c r="D5627" t="s">
        <v>8188</v>
      </c>
      <c r="E5627" t="s">
        <v>8187</v>
      </c>
      <c r="F5627" t="s">
        <v>8188</v>
      </c>
      <c r="G5627" s="10">
        <v>67150</v>
      </c>
      <c r="H5627" s="10">
        <v>67150</v>
      </c>
      <c r="J5627">
        <v>6702</v>
      </c>
      <c r="K5627" t="s">
        <v>8173</v>
      </c>
      <c r="L5627" t="s">
        <v>8174</v>
      </c>
      <c r="M5627" t="s">
        <v>8175</v>
      </c>
      <c r="N5627" t="s">
        <v>8176</v>
      </c>
      <c r="O5627">
        <v>67</v>
      </c>
      <c r="P5627" t="s">
        <v>8144</v>
      </c>
      <c r="Q5627" t="s">
        <v>8145</v>
      </c>
      <c r="R5627" t="s">
        <v>5041</v>
      </c>
      <c r="S5627" t="s">
        <v>7905</v>
      </c>
      <c r="T5627" t="s">
        <v>7905</v>
      </c>
      <c r="U5627" t="s">
        <v>21</v>
      </c>
    </row>
    <row r="5628" spans="1:21" hidden="1" x14ac:dyDescent="0.2">
      <c r="A56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"670301", title = "หล่มสัก", titleEN = "Lom Sak", titleShort = "หล่มสัก", titleShortEN = "Lom Sak", postCode = "67110", district = "6703", districtTitle = "อำเภอหล่มสัก", districtTitleEN = "Amphoe Lom Sak", districtTitleShort = "หล่มสัก", districtTitleShortEN = "Lom Sak", province = "67" },</v>
      </c>
      <c r="B5628">
        <v>670301</v>
      </c>
      <c r="C5628" t="s">
        <v>8191</v>
      </c>
      <c r="D5628" t="s">
        <v>1282</v>
      </c>
      <c r="E5628" t="s">
        <v>8191</v>
      </c>
      <c r="F5628" t="s">
        <v>1282</v>
      </c>
      <c r="G5628" s="10">
        <v>67110</v>
      </c>
      <c r="H5628" s="10">
        <v>67110</v>
      </c>
      <c r="J5628">
        <v>6703</v>
      </c>
      <c r="K5628" t="s">
        <v>8189</v>
      </c>
      <c r="L5628" t="s">
        <v>8190</v>
      </c>
      <c r="M5628" t="s">
        <v>8191</v>
      </c>
      <c r="N5628" t="s">
        <v>1282</v>
      </c>
      <c r="O5628">
        <v>67</v>
      </c>
      <c r="P5628" t="s">
        <v>8144</v>
      </c>
      <c r="Q5628" t="s">
        <v>8145</v>
      </c>
      <c r="R5628" t="s">
        <v>5041</v>
      </c>
      <c r="S5628" t="s">
        <v>7905</v>
      </c>
      <c r="T5628" t="s">
        <v>7905</v>
      </c>
      <c r="U5628" t="s">
        <v>21</v>
      </c>
    </row>
    <row r="5629" spans="1:21" hidden="1" x14ac:dyDescent="0.2">
      <c r="A56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"670302", title = "วัดป่า", titleEN = "Wat Pa", titleShort = "วัดป่า", titleShortEN = "Wat Pa", postCode = "67110", district = "6703", districtTitle = "อำเภอหล่มสัก", districtTitleEN = "Amphoe Lom Sak", districtTitleShort = "หล่มสัก", districtTitleShortEN = "Lom Sak", province = "67" },</v>
      </c>
      <c r="B5629">
        <v>670302</v>
      </c>
      <c r="C5629" t="s">
        <v>8192</v>
      </c>
      <c r="D5629" t="s">
        <v>8193</v>
      </c>
      <c r="E5629" t="s">
        <v>8192</v>
      </c>
      <c r="F5629" t="s">
        <v>8193</v>
      </c>
      <c r="G5629" s="10">
        <v>67110</v>
      </c>
      <c r="H5629" s="10">
        <v>67110</v>
      </c>
      <c r="J5629">
        <v>6703</v>
      </c>
      <c r="K5629" t="s">
        <v>8189</v>
      </c>
      <c r="L5629" t="s">
        <v>8190</v>
      </c>
      <c r="M5629" t="s">
        <v>8191</v>
      </c>
      <c r="N5629" t="s">
        <v>1282</v>
      </c>
      <c r="O5629">
        <v>67</v>
      </c>
      <c r="P5629" t="s">
        <v>8144</v>
      </c>
      <c r="Q5629" t="s">
        <v>8145</v>
      </c>
      <c r="R5629" t="s">
        <v>5041</v>
      </c>
      <c r="S5629" t="s">
        <v>7905</v>
      </c>
      <c r="T5629" t="s">
        <v>7905</v>
      </c>
      <c r="U5629" t="s">
        <v>21</v>
      </c>
    </row>
    <row r="5630" spans="1:21" hidden="1" x14ac:dyDescent="0.2">
      <c r="A56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"670303", title = "ตาลเดี่ยว", titleEN = "Tan Diao", titleShort = "ตาลเดี่ยว", titleShortEN = "Tan Diao", postCode = "67110", district = "6703", districtTitle = "อำเภอหล่มสัก", districtTitleEN = "Amphoe Lom Sak", districtTitleShort = "หล่มสัก", districtTitleShortEN = "Lom Sak", province = "67" },</v>
      </c>
      <c r="B5630">
        <v>670303</v>
      </c>
      <c r="C5630" t="s">
        <v>6384</v>
      </c>
      <c r="D5630" t="s">
        <v>6385</v>
      </c>
      <c r="E5630" t="s">
        <v>6384</v>
      </c>
      <c r="F5630" t="s">
        <v>6385</v>
      </c>
      <c r="G5630" s="10">
        <v>67110</v>
      </c>
      <c r="H5630" s="10">
        <v>67110</v>
      </c>
      <c r="J5630">
        <v>6703</v>
      </c>
      <c r="K5630" t="s">
        <v>8189</v>
      </c>
      <c r="L5630" t="s">
        <v>8190</v>
      </c>
      <c r="M5630" t="s">
        <v>8191</v>
      </c>
      <c r="N5630" t="s">
        <v>1282</v>
      </c>
      <c r="O5630">
        <v>67</v>
      </c>
      <c r="P5630" t="s">
        <v>8144</v>
      </c>
      <c r="Q5630" t="s">
        <v>8145</v>
      </c>
      <c r="R5630" t="s">
        <v>5041</v>
      </c>
      <c r="S5630" t="s">
        <v>7905</v>
      </c>
      <c r="T5630" t="s">
        <v>7905</v>
      </c>
      <c r="U5630" t="s">
        <v>21</v>
      </c>
    </row>
    <row r="5631" spans="1:21" hidden="1" x14ac:dyDescent="0.2">
      <c r="A56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"670304", title = "ฝายนาแซง", titleEN = "Fai Na Saeng", titleShort = "ฝายนาแซง", titleShortEN = "Fai Na Saeng", postCode = "67110", district = "6703", districtTitle = "อำเภอหล่มสัก", districtTitleEN = "Amphoe Lom Sak", districtTitleShort = "หล่มสัก", districtTitleShortEN = "Lom Sak", province = "67" },</v>
      </c>
      <c r="B5631">
        <v>670304</v>
      </c>
      <c r="C5631" t="s">
        <v>8194</v>
      </c>
      <c r="D5631" t="s">
        <v>8195</v>
      </c>
      <c r="E5631" t="s">
        <v>8194</v>
      </c>
      <c r="F5631" t="s">
        <v>8195</v>
      </c>
      <c r="G5631" s="10">
        <v>67110</v>
      </c>
      <c r="H5631" s="10">
        <v>67110</v>
      </c>
      <c r="J5631">
        <v>6703</v>
      </c>
      <c r="K5631" t="s">
        <v>8189</v>
      </c>
      <c r="L5631" t="s">
        <v>8190</v>
      </c>
      <c r="M5631" t="s">
        <v>8191</v>
      </c>
      <c r="N5631" t="s">
        <v>1282</v>
      </c>
      <c r="O5631">
        <v>67</v>
      </c>
      <c r="P5631" t="s">
        <v>8144</v>
      </c>
      <c r="Q5631" t="s">
        <v>8145</v>
      </c>
      <c r="R5631" t="s">
        <v>5041</v>
      </c>
      <c r="S5631" t="s">
        <v>7905</v>
      </c>
      <c r="T5631" t="s">
        <v>7905</v>
      </c>
      <c r="U5631" t="s">
        <v>21</v>
      </c>
    </row>
    <row r="5632" spans="1:21" hidden="1" x14ac:dyDescent="0.2">
      <c r="A56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"670305", title = "หนองสว่าง", titleEN = "Nong Sawang", titleShort = "หนองสว่าง", titleShortEN = "Nong Sawang", postCode = "67110", district = "6703", districtTitle = "อำเภอหล่มสัก", districtTitleEN = "Amphoe Lom Sak", districtTitleShort = "หล่มสัก", districtTitleShortEN = "Lom Sak", province = "67" },</v>
      </c>
      <c r="B5632">
        <v>670305</v>
      </c>
      <c r="C5632" t="s">
        <v>8196</v>
      </c>
      <c r="D5632" t="s">
        <v>8197</v>
      </c>
      <c r="E5632" t="s">
        <v>8196</v>
      </c>
      <c r="F5632" t="s">
        <v>8197</v>
      </c>
      <c r="G5632" s="10">
        <v>67110</v>
      </c>
      <c r="H5632" s="10">
        <v>67110</v>
      </c>
      <c r="J5632">
        <v>6703</v>
      </c>
      <c r="K5632" t="s">
        <v>8189</v>
      </c>
      <c r="L5632" t="s">
        <v>8190</v>
      </c>
      <c r="M5632" t="s">
        <v>8191</v>
      </c>
      <c r="N5632" t="s">
        <v>1282</v>
      </c>
      <c r="O5632">
        <v>67</v>
      </c>
      <c r="P5632" t="s">
        <v>8144</v>
      </c>
      <c r="Q5632" t="s">
        <v>8145</v>
      </c>
      <c r="R5632" t="s">
        <v>5041</v>
      </c>
      <c r="S5632" t="s">
        <v>7905</v>
      </c>
      <c r="T5632" t="s">
        <v>7905</v>
      </c>
      <c r="U5632" t="s">
        <v>21</v>
      </c>
    </row>
    <row r="5633" spans="1:21" hidden="1" x14ac:dyDescent="0.2">
      <c r="A56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"670306", title = "น้ำเฮี้ย", titleEN = "Nam Hia", titleShort = "น้ำเฮี้ย", titleShortEN = "Nam Hia", postCode = "67110", district = "6703", districtTitle = "อำเภอหล่มสัก", districtTitleEN = "Amphoe Lom Sak", districtTitleShort = "หล่มสัก", districtTitleShortEN = "Lom Sak", province = "67" },</v>
      </c>
      <c r="B5633">
        <v>670306</v>
      </c>
      <c r="C5633" t="s">
        <v>8198</v>
      </c>
      <c r="D5633" t="s">
        <v>8199</v>
      </c>
      <c r="E5633" t="s">
        <v>8198</v>
      </c>
      <c r="F5633" t="s">
        <v>8199</v>
      </c>
      <c r="G5633" s="10">
        <v>67110</v>
      </c>
      <c r="H5633" s="10">
        <v>67110</v>
      </c>
      <c r="J5633">
        <v>6703</v>
      </c>
      <c r="K5633" t="s">
        <v>8189</v>
      </c>
      <c r="L5633" t="s">
        <v>8190</v>
      </c>
      <c r="M5633" t="s">
        <v>8191</v>
      </c>
      <c r="N5633" t="s">
        <v>1282</v>
      </c>
      <c r="O5633">
        <v>67</v>
      </c>
      <c r="P5633" t="s">
        <v>8144</v>
      </c>
      <c r="Q5633" t="s">
        <v>8145</v>
      </c>
      <c r="R5633" t="s">
        <v>5041</v>
      </c>
      <c r="S5633" t="s">
        <v>7905</v>
      </c>
      <c r="T5633" t="s">
        <v>7905</v>
      </c>
      <c r="U5633" t="s">
        <v>21</v>
      </c>
    </row>
    <row r="5634" spans="1:21" hidden="1" x14ac:dyDescent="0.2">
      <c r="A56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"670307", title = "สักหลง", titleEN = "Sak Long", titleShort = "สักหลง", titleShortEN = "Sak Long", postCode = "67110", district = "6703", districtTitle = "อำเภอหล่มสัก", districtTitleEN = "Amphoe Lom Sak", districtTitleShort = "หล่มสัก", districtTitleShortEN = "Lom Sak", province = "67" },</v>
      </c>
      <c r="B5634">
        <v>670307</v>
      </c>
      <c r="C5634" t="s">
        <v>8200</v>
      </c>
      <c r="D5634" t="s">
        <v>8201</v>
      </c>
      <c r="E5634" t="s">
        <v>8200</v>
      </c>
      <c r="F5634" t="s">
        <v>8201</v>
      </c>
      <c r="G5634" s="10">
        <v>67110</v>
      </c>
      <c r="H5634" s="10">
        <v>67110</v>
      </c>
      <c r="J5634">
        <v>6703</v>
      </c>
      <c r="K5634" t="s">
        <v>8189</v>
      </c>
      <c r="L5634" t="s">
        <v>8190</v>
      </c>
      <c r="M5634" t="s">
        <v>8191</v>
      </c>
      <c r="N5634" t="s">
        <v>1282</v>
      </c>
      <c r="O5634">
        <v>67</v>
      </c>
      <c r="P5634" t="s">
        <v>8144</v>
      </c>
      <c r="Q5634" t="s">
        <v>8145</v>
      </c>
      <c r="R5634" t="s">
        <v>5041</v>
      </c>
      <c r="S5634" t="s">
        <v>7905</v>
      </c>
      <c r="T5634" t="s">
        <v>7905</v>
      </c>
      <c r="U5634" t="s">
        <v>21</v>
      </c>
    </row>
    <row r="5635" spans="1:21" hidden="1" x14ac:dyDescent="0.2">
      <c r="A56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"670308", title = "ท่าอิบุญ", titleEN = "Tha Ibun", titleShort = "ท่าอิบุญ", titleShortEN = "Tha Ibun", postCode = "67110", district = "6703", districtTitle = "อำเภอหล่มสัก", districtTitleEN = "Amphoe Lom Sak", districtTitleShort = "หล่มสัก", districtTitleShortEN = "Lom Sak", province = "67" },</v>
      </c>
      <c r="B5635">
        <v>670308</v>
      </c>
      <c r="C5635" t="s">
        <v>8202</v>
      </c>
      <c r="D5635" t="s">
        <v>8203</v>
      </c>
      <c r="E5635" t="s">
        <v>8202</v>
      </c>
      <c r="F5635" t="s">
        <v>8203</v>
      </c>
      <c r="G5635" s="10">
        <v>67110</v>
      </c>
      <c r="H5635" s="10">
        <v>67110</v>
      </c>
      <c r="J5635">
        <v>6703</v>
      </c>
      <c r="K5635" t="s">
        <v>8189</v>
      </c>
      <c r="L5635" t="s">
        <v>8190</v>
      </c>
      <c r="M5635" t="s">
        <v>8191</v>
      </c>
      <c r="N5635" t="s">
        <v>1282</v>
      </c>
      <c r="O5635">
        <v>67</v>
      </c>
      <c r="P5635" t="s">
        <v>8144</v>
      </c>
      <c r="Q5635" t="s">
        <v>8145</v>
      </c>
      <c r="R5635" t="s">
        <v>5041</v>
      </c>
      <c r="S5635" t="s">
        <v>7905</v>
      </c>
      <c r="T5635" t="s">
        <v>7905</v>
      </c>
      <c r="U5635" t="s">
        <v>21</v>
      </c>
    </row>
    <row r="5636" spans="1:21" hidden="1" x14ac:dyDescent="0.2">
      <c r="A56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"670309", title = "บ้านโสก", titleEN = "Ban Sok", titleShort = "บ้านโสก", titleShortEN = "Ban Sok", postCode = "67110", district = "6703", districtTitle = "อำเภอหล่มสัก", districtTitleEN = "Amphoe Lom Sak", districtTitleShort = "หล่มสัก", districtTitleShortEN = "Lom Sak", province = "67" },</v>
      </c>
      <c r="B5636">
        <v>670309</v>
      </c>
      <c r="C5636" t="s">
        <v>3926</v>
      </c>
      <c r="D5636" t="s">
        <v>3927</v>
      </c>
      <c r="E5636" t="s">
        <v>3926</v>
      </c>
      <c r="F5636" t="s">
        <v>3927</v>
      </c>
      <c r="G5636" s="10">
        <v>67110</v>
      </c>
      <c r="H5636" s="10">
        <v>67110</v>
      </c>
      <c r="J5636">
        <v>6703</v>
      </c>
      <c r="K5636" t="s">
        <v>8189</v>
      </c>
      <c r="L5636" t="s">
        <v>8190</v>
      </c>
      <c r="M5636" t="s">
        <v>8191</v>
      </c>
      <c r="N5636" t="s">
        <v>1282</v>
      </c>
      <c r="O5636">
        <v>67</v>
      </c>
      <c r="P5636" t="s">
        <v>8144</v>
      </c>
      <c r="Q5636" t="s">
        <v>8145</v>
      </c>
      <c r="R5636" t="s">
        <v>5041</v>
      </c>
      <c r="S5636" t="s">
        <v>7905</v>
      </c>
      <c r="T5636" t="s">
        <v>7905</v>
      </c>
      <c r="U5636" t="s">
        <v>21</v>
      </c>
    </row>
    <row r="5637" spans="1:21" hidden="1" x14ac:dyDescent="0.2">
      <c r="A56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"670310", title = "บ้านติ้ว", titleEN = "Ban Tio", titleShort = "บ้านติ้ว", titleShortEN = "Ban Tio", postCode = "67110", district = "6703", districtTitle = "อำเภอหล่มสัก", districtTitleEN = "Amphoe Lom Sak", districtTitleShort = "หล่มสัก", districtTitleShortEN = "Lom Sak", province = "67" },</v>
      </c>
      <c r="B5637">
        <v>670310</v>
      </c>
      <c r="C5637" t="s">
        <v>8204</v>
      </c>
      <c r="D5637" t="s">
        <v>8205</v>
      </c>
      <c r="E5637" t="s">
        <v>8204</v>
      </c>
      <c r="F5637" t="s">
        <v>8205</v>
      </c>
      <c r="G5637" s="10">
        <v>67110</v>
      </c>
      <c r="H5637" s="10">
        <v>67110</v>
      </c>
      <c r="J5637">
        <v>6703</v>
      </c>
      <c r="K5637" t="s">
        <v>8189</v>
      </c>
      <c r="L5637" t="s">
        <v>8190</v>
      </c>
      <c r="M5637" t="s">
        <v>8191</v>
      </c>
      <c r="N5637" t="s">
        <v>1282</v>
      </c>
      <c r="O5637">
        <v>67</v>
      </c>
      <c r="P5637" t="s">
        <v>8144</v>
      </c>
      <c r="Q5637" t="s">
        <v>8145</v>
      </c>
      <c r="R5637" t="s">
        <v>5041</v>
      </c>
      <c r="S5637" t="s">
        <v>7905</v>
      </c>
      <c r="T5637" t="s">
        <v>7905</v>
      </c>
      <c r="U5637" t="s">
        <v>21</v>
      </c>
    </row>
    <row r="5638" spans="1:21" hidden="1" x14ac:dyDescent="0.2">
      <c r="A56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"670311", title = "ห้วยไร่", titleEN = "Huai Rai", titleShort = "ห้วยไร่", titleShortEN = "Huai Rai", postCode = "67110", district = "6703", districtTitle = "อำเภอหล่มสัก", districtTitleEN = "Amphoe Lom Sak", districtTitleShort = "หล่มสัก", districtTitleShortEN = "Lom Sak", province = "67" },</v>
      </c>
      <c r="B5638">
        <v>670311</v>
      </c>
      <c r="C5638" t="s">
        <v>3924</v>
      </c>
      <c r="D5638" t="s">
        <v>3925</v>
      </c>
      <c r="E5638" t="s">
        <v>3924</v>
      </c>
      <c r="F5638" t="s">
        <v>3925</v>
      </c>
      <c r="G5638" s="10">
        <v>67110</v>
      </c>
      <c r="H5638" s="10">
        <v>67110</v>
      </c>
      <c r="J5638">
        <v>6703</v>
      </c>
      <c r="K5638" t="s">
        <v>8189</v>
      </c>
      <c r="L5638" t="s">
        <v>8190</v>
      </c>
      <c r="M5638" t="s">
        <v>8191</v>
      </c>
      <c r="N5638" t="s">
        <v>1282</v>
      </c>
      <c r="O5638">
        <v>67</v>
      </c>
      <c r="P5638" t="s">
        <v>8144</v>
      </c>
      <c r="Q5638" t="s">
        <v>8145</v>
      </c>
      <c r="R5638" t="s">
        <v>5041</v>
      </c>
      <c r="S5638" t="s">
        <v>7905</v>
      </c>
      <c r="T5638" t="s">
        <v>7905</v>
      </c>
      <c r="U5638" t="s">
        <v>21</v>
      </c>
    </row>
    <row r="5639" spans="1:21" hidden="1" x14ac:dyDescent="0.2">
      <c r="A56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"670312", title = "น้ำก้อ", titleEN = "Nam Ko", titleShort = "น้ำก้อ", titleShortEN = "Nam Ko", postCode = "67110", district = "6703", districtTitle = "อำเภอหล่มสัก", districtTitleEN = "Amphoe Lom Sak", districtTitleShort = "หล่มสัก", districtTitleShortEN = "Lom Sak", province = "67" },</v>
      </c>
      <c r="B5639">
        <v>670312</v>
      </c>
      <c r="C5639" t="s">
        <v>8206</v>
      </c>
      <c r="D5639" t="s">
        <v>8207</v>
      </c>
      <c r="E5639" t="s">
        <v>8206</v>
      </c>
      <c r="F5639" t="s">
        <v>8207</v>
      </c>
      <c r="G5639" s="10">
        <v>67110</v>
      </c>
      <c r="H5639" s="10">
        <v>67110</v>
      </c>
      <c r="J5639">
        <v>6703</v>
      </c>
      <c r="K5639" t="s">
        <v>8189</v>
      </c>
      <c r="L5639" t="s">
        <v>8190</v>
      </c>
      <c r="M5639" t="s">
        <v>8191</v>
      </c>
      <c r="N5639" t="s">
        <v>1282</v>
      </c>
      <c r="O5639">
        <v>67</v>
      </c>
      <c r="P5639" t="s">
        <v>8144</v>
      </c>
      <c r="Q5639" t="s">
        <v>8145</v>
      </c>
      <c r="R5639" t="s">
        <v>5041</v>
      </c>
      <c r="S5639" t="s">
        <v>7905</v>
      </c>
      <c r="T5639" t="s">
        <v>7905</v>
      </c>
      <c r="U5639" t="s">
        <v>21</v>
      </c>
    </row>
    <row r="5640" spans="1:21" hidden="1" x14ac:dyDescent="0.2">
      <c r="A56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"670313", title = "ปากช่อง", titleEN = "Pak Chong", titleShort = "ปากช่อง", titleShortEN = "Pak Chong", postCode = "67110", district = "6703", districtTitle = "อำเภอหล่มสัก", districtTitleEN = "Amphoe Lom Sak", districtTitleShort = "หล่มสัก", districtTitleShortEN = "Lom Sak", province = "67" },</v>
      </c>
      <c r="B5640">
        <v>670313</v>
      </c>
      <c r="C5640" t="s">
        <v>492</v>
      </c>
      <c r="D5640" t="s">
        <v>493</v>
      </c>
      <c r="E5640" t="s">
        <v>492</v>
      </c>
      <c r="F5640" t="s">
        <v>493</v>
      </c>
      <c r="G5640" s="10">
        <v>67110</v>
      </c>
      <c r="H5640" s="10">
        <v>67110</v>
      </c>
      <c r="J5640">
        <v>6703</v>
      </c>
      <c r="K5640" t="s">
        <v>8189</v>
      </c>
      <c r="L5640" t="s">
        <v>8190</v>
      </c>
      <c r="M5640" t="s">
        <v>8191</v>
      </c>
      <c r="N5640" t="s">
        <v>1282</v>
      </c>
      <c r="O5640">
        <v>67</v>
      </c>
      <c r="P5640" t="s">
        <v>8144</v>
      </c>
      <c r="Q5640" t="s">
        <v>8145</v>
      </c>
      <c r="R5640" t="s">
        <v>5041</v>
      </c>
      <c r="S5640" t="s">
        <v>7905</v>
      </c>
      <c r="T5640" t="s">
        <v>7905</v>
      </c>
      <c r="U5640" t="s">
        <v>21</v>
      </c>
    </row>
    <row r="5641" spans="1:21" hidden="1" x14ac:dyDescent="0.2">
      <c r="A56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"670314", title = "น้ำชุน", titleEN = "Nam Chun", titleShort = "น้ำชุน", titleShortEN = "Nam Chun", postCode = "67110", district = "6703", districtTitle = "อำเภอหล่มสัก", districtTitleEN = "Amphoe Lom Sak", districtTitleShort = "หล่มสัก", districtTitleShortEN = "Lom Sak", province = "67" },</v>
      </c>
      <c r="B5641">
        <v>670314</v>
      </c>
      <c r="C5641" t="s">
        <v>8208</v>
      </c>
      <c r="D5641" t="s">
        <v>8209</v>
      </c>
      <c r="E5641" t="s">
        <v>8208</v>
      </c>
      <c r="F5641" t="s">
        <v>8209</v>
      </c>
      <c r="G5641" s="10">
        <v>67110</v>
      </c>
      <c r="H5641" s="10">
        <v>67110</v>
      </c>
      <c r="J5641">
        <v>6703</v>
      </c>
      <c r="K5641" t="s">
        <v>8189</v>
      </c>
      <c r="L5641" t="s">
        <v>8190</v>
      </c>
      <c r="M5641" t="s">
        <v>8191</v>
      </c>
      <c r="N5641" t="s">
        <v>1282</v>
      </c>
      <c r="O5641">
        <v>67</v>
      </c>
      <c r="P5641" t="s">
        <v>8144</v>
      </c>
      <c r="Q5641" t="s">
        <v>8145</v>
      </c>
      <c r="R5641" t="s">
        <v>5041</v>
      </c>
      <c r="S5641" t="s">
        <v>7905</v>
      </c>
      <c r="T5641" t="s">
        <v>7905</v>
      </c>
      <c r="U5641" t="s">
        <v>21</v>
      </c>
    </row>
    <row r="5642" spans="1:21" hidden="1" x14ac:dyDescent="0.2">
      <c r="A56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"670315", title = "หนองไขว่", titleEN = "Nong Khwai", titleShort = "หนองไขว่", titleShortEN = "Nong Khwai", postCode = "67110", district = "6703", districtTitle = "อำเภอหล่มสัก", districtTitleEN = "Amphoe Lom Sak", districtTitleShort = "หล่มสัก", districtTitleShortEN = "Lom Sak", province = "67" },</v>
      </c>
      <c r="B5642">
        <v>670315</v>
      </c>
      <c r="C5642" t="s">
        <v>8210</v>
      </c>
      <c r="D5642" t="s">
        <v>8211</v>
      </c>
      <c r="E5642" t="s">
        <v>8210</v>
      </c>
      <c r="F5642" t="s">
        <v>8211</v>
      </c>
      <c r="G5642" s="10">
        <v>67110</v>
      </c>
      <c r="H5642" s="10">
        <v>67110</v>
      </c>
      <c r="J5642">
        <v>6703</v>
      </c>
      <c r="K5642" t="s">
        <v>8189</v>
      </c>
      <c r="L5642" t="s">
        <v>8190</v>
      </c>
      <c r="M5642" t="s">
        <v>8191</v>
      </c>
      <c r="N5642" t="s">
        <v>1282</v>
      </c>
      <c r="O5642">
        <v>67</v>
      </c>
      <c r="P5642" t="s">
        <v>8144</v>
      </c>
      <c r="Q5642" t="s">
        <v>8145</v>
      </c>
      <c r="R5642" t="s">
        <v>5041</v>
      </c>
      <c r="S5642" t="s">
        <v>7905</v>
      </c>
      <c r="T5642" t="s">
        <v>7905</v>
      </c>
      <c r="U5642" t="s">
        <v>21</v>
      </c>
    </row>
    <row r="5643" spans="1:21" hidden="1" x14ac:dyDescent="0.2">
      <c r="A56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"670316", title = "ลานบ่า", titleEN = "Lan Ba", titleShort = "ลานบ่า", titleShortEN = "Lan Ba", postCode = "67110", district = "6703", districtTitle = "อำเภอหล่มสัก", districtTitleEN = "Amphoe Lom Sak", districtTitleShort = "หล่มสัก", districtTitleShortEN = "Lom Sak", province = "67" },</v>
      </c>
      <c r="B5643">
        <v>670316</v>
      </c>
      <c r="C5643" t="s">
        <v>8212</v>
      </c>
      <c r="D5643" t="s">
        <v>8213</v>
      </c>
      <c r="E5643" t="s">
        <v>8212</v>
      </c>
      <c r="F5643" t="s">
        <v>8213</v>
      </c>
      <c r="G5643" s="10">
        <v>67110</v>
      </c>
      <c r="H5643" s="10">
        <v>67110</v>
      </c>
      <c r="J5643">
        <v>6703</v>
      </c>
      <c r="K5643" t="s">
        <v>8189</v>
      </c>
      <c r="L5643" t="s">
        <v>8190</v>
      </c>
      <c r="M5643" t="s">
        <v>8191</v>
      </c>
      <c r="N5643" t="s">
        <v>1282</v>
      </c>
      <c r="O5643">
        <v>67</v>
      </c>
      <c r="P5643" t="s">
        <v>8144</v>
      </c>
      <c r="Q5643" t="s">
        <v>8145</v>
      </c>
      <c r="R5643" t="s">
        <v>5041</v>
      </c>
      <c r="S5643" t="s">
        <v>7905</v>
      </c>
      <c r="T5643" t="s">
        <v>7905</v>
      </c>
      <c r="U5643" t="s">
        <v>21</v>
      </c>
    </row>
    <row r="5644" spans="1:21" hidden="1" x14ac:dyDescent="0.2">
      <c r="A56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"670317", title = "บุ่งคล้า", titleEN = "Bung Khla", titleShort = "บุ่งคล้า", titleShortEN = "Bung Khla", postCode = "67110", district = "6703", districtTitle = "อำเภอหล่มสัก", districtTitleEN = "Amphoe Lom Sak", districtTitleShort = "หล่มสัก", districtTitleShortEN = "Lom Sak", province = "67" },</v>
      </c>
      <c r="B5644">
        <v>670317</v>
      </c>
      <c r="C5644" t="s">
        <v>3902</v>
      </c>
      <c r="D5644" t="s">
        <v>3903</v>
      </c>
      <c r="E5644" t="s">
        <v>3902</v>
      </c>
      <c r="F5644" t="s">
        <v>3903</v>
      </c>
      <c r="G5644" s="10">
        <v>67110</v>
      </c>
      <c r="H5644" s="10">
        <v>67110</v>
      </c>
      <c r="J5644">
        <v>6703</v>
      </c>
      <c r="K5644" t="s">
        <v>8189</v>
      </c>
      <c r="L5644" t="s">
        <v>8190</v>
      </c>
      <c r="M5644" t="s">
        <v>8191</v>
      </c>
      <c r="N5644" t="s">
        <v>1282</v>
      </c>
      <c r="O5644">
        <v>67</v>
      </c>
      <c r="P5644" t="s">
        <v>8144</v>
      </c>
      <c r="Q5644" t="s">
        <v>8145</v>
      </c>
      <c r="R5644" t="s">
        <v>5041</v>
      </c>
      <c r="S5644" t="s">
        <v>7905</v>
      </c>
      <c r="T5644" t="s">
        <v>7905</v>
      </c>
      <c r="U5644" t="s">
        <v>21</v>
      </c>
    </row>
    <row r="5645" spans="1:21" hidden="1" x14ac:dyDescent="0.2">
      <c r="A56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"670318", title = "บุ่งน้ำเต้า", titleEN = "Bung Namtao", titleShort = "บุ่งน้ำเต้า", titleShortEN = "Bung Namtao", postCode = "67110", district = "6703", districtTitle = "อำเภอหล่มสัก", districtTitleEN = "Amphoe Lom Sak", districtTitleShort = "หล่มสัก", districtTitleShortEN = "Lom Sak", province = "67" },</v>
      </c>
      <c r="B5645">
        <v>670318</v>
      </c>
      <c r="C5645" t="s">
        <v>8214</v>
      </c>
      <c r="D5645" t="s">
        <v>8215</v>
      </c>
      <c r="E5645" t="s">
        <v>8214</v>
      </c>
      <c r="F5645" t="s">
        <v>8215</v>
      </c>
      <c r="G5645" s="10">
        <v>67110</v>
      </c>
      <c r="H5645" s="10">
        <v>67110</v>
      </c>
      <c r="J5645">
        <v>6703</v>
      </c>
      <c r="K5645" t="s">
        <v>8189</v>
      </c>
      <c r="L5645" t="s">
        <v>8190</v>
      </c>
      <c r="M5645" t="s">
        <v>8191</v>
      </c>
      <c r="N5645" t="s">
        <v>1282</v>
      </c>
      <c r="O5645">
        <v>67</v>
      </c>
      <c r="P5645" t="s">
        <v>8144</v>
      </c>
      <c r="Q5645" t="s">
        <v>8145</v>
      </c>
      <c r="R5645" t="s">
        <v>5041</v>
      </c>
      <c r="S5645" t="s">
        <v>7905</v>
      </c>
      <c r="T5645" t="s">
        <v>7905</v>
      </c>
      <c r="U5645" t="s">
        <v>21</v>
      </c>
    </row>
    <row r="5646" spans="1:21" hidden="1" x14ac:dyDescent="0.2">
      <c r="A56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"670319", title = "บ้านกลาง", titleEN = "Ban Klang", titleShort = "บ้านกลาง", titleShortEN = "Ban Klang", postCode = "67110", district = "6703", districtTitle = "อำเภอหล่มสัก", districtTitleEN = "Amphoe Lom Sak", districtTitleShort = "หล่มสัก", districtTitleShortEN = "Lom Sak", province = "67" },</v>
      </c>
      <c r="B5646">
        <v>670319</v>
      </c>
      <c r="C5646" t="s">
        <v>4096</v>
      </c>
      <c r="D5646" t="s">
        <v>4097</v>
      </c>
      <c r="E5646" t="s">
        <v>4096</v>
      </c>
      <c r="F5646" t="s">
        <v>4097</v>
      </c>
      <c r="G5646" s="10">
        <v>67110</v>
      </c>
      <c r="H5646" s="10">
        <v>67110</v>
      </c>
      <c r="J5646">
        <v>6703</v>
      </c>
      <c r="K5646" t="s">
        <v>8189</v>
      </c>
      <c r="L5646" t="s">
        <v>8190</v>
      </c>
      <c r="M5646" t="s">
        <v>8191</v>
      </c>
      <c r="N5646" t="s">
        <v>1282</v>
      </c>
      <c r="O5646">
        <v>67</v>
      </c>
      <c r="P5646" t="s">
        <v>8144</v>
      </c>
      <c r="Q5646" t="s">
        <v>8145</v>
      </c>
      <c r="R5646" t="s">
        <v>5041</v>
      </c>
      <c r="S5646" t="s">
        <v>7905</v>
      </c>
      <c r="T5646" t="s">
        <v>7905</v>
      </c>
      <c r="U5646" t="s">
        <v>21</v>
      </c>
    </row>
    <row r="5647" spans="1:21" hidden="1" x14ac:dyDescent="0.2">
      <c r="A56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"670320", title = "ช้างตะลูด", titleEN = "Chang Talut", titleShort = "ช้างตะลูด", titleShortEN = "Chang Talut", postCode = "67110", district = "6703", districtTitle = "อำเภอหล่มสัก", districtTitleEN = "Amphoe Lom Sak", districtTitleShort = "หล่มสัก", districtTitleShortEN = "Lom Sak", province = "67" },</v>
      </c>
      <c r="B5647">
        <v>670320</v>
      </c>
      <c r="C5647" t="s">
        <v>8216</v>
      </c>
      <c r="D5647" t="s">
        <v>8217</v>
      </c>
      <c r="E5647" t="s">
        <v>8216</v>
      </c>
      <c r="F5647" t="s">
        <v>8217</v>
      </c>
      <c r="G5647" s="10">
        <v>67110</v>
      </c>
      <c r="H5647" s="10">
        <v>67110</v>
      </c>
      <c r="J5647">
        <v>6703</v>
      </c>
      <c r="K5647" t="s">
        <v>8189</v>
      </c>
      <c r="L5647" t="s">
        <v>8190</v>
      </c>
      <c r="M5647" t="s">
        <v>8191</v>
      </c>
      <c r="N5647" t="s">
        <v>1282</v>
      </c>
      <c r="O5647">
        <v>67</v>
      </c>
      <c r="P5647" t="s">
        <v>8144</v>
      </c>
      <c r="Q5647" t="s">
        <v>8145</v>
      </c>
      <c r="R5647" t="s">
        <v>5041</v>
      </c>
      <c r="S5647" t="s">
        <v>7905</v>
      </c>
      <c r="T5647" t="s">
        <v>7905</v>
      </c>
      <c r="U5647" t="s">
        <v>21</v>
      </c>
    </row>
    <row r="5648" spans="1:21" hidden="1" x14ac:dyDescent="0.2">
      <c r="A56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"670321", title = "บ้านไร่", titleEN = "Ban Rai", titleShort = "บ้านไร่", titleShortEN = "Ban Rai", postCode = "67110", district = "6703", districtTitle = "อำเภอหล่มสัก", districtTitleEN = "Amphoe Lom Sak", districtTitleShort = "หล่มสัก", districtTitleShortEN = "Lom Sak", province = "67" },</v>
      </c>
      <c r="B5648">
        <v>670321</v>
      </c>
      <c r="C5648" t="s">
        <v>4003</v>
      </c>
      <c r="D5648" t="s">
        <v>4004</v>
      </c>
      <c r="E5648" t="s">
        <v>4003</v>
      </c>
      <c r="F5648" t="s">
        <v>4004</v>
      </c>
      <c r="G5648" s="10">
        <v>67110</v>
      </c>
      <c r="H5648" s="10">
        <v>67110</v>
      </c>
      <c r="J5648">
        <v>6703</v>
      </c>
      <c r="K5648" t="s">
        <v>8189</v>
      </c>
      <c r="L5648" t="s">
        <v>8190</v>
      </c>
      <c r="M5648" t="s">
        <v>8191</v>
      </c>
      <c r="N5648" t="s">
        <v>1282</v>
      </c>
      <c r="O5648">
        <v>67</v>
      </c>
      <c r="P5648" t="s">
        <v>8144</v>
      </c>
      <c r="Q5648" t="s">
        <v>8145</v>
      </c>
      <c r="R5648" t="s">
        <v>5041</v>
      </c>
      <c r="S5648" t="s">
        <v>7905</v>
      </c>
      <c r="T5648" t="s">
        <v>7905</v>
      </c>
      <c r="U5648" t="s">
        <v>21</v>
      </c>
    </row>
    <row r="5649" spans="1:21" hidden="1" x14ac:dyDescent="0.2">
      <c r="A56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"670322", title = "ปากดุก", titleEN = "Pak Duk", titleShort = "ปากดุก", titleShortEN = "Pak Duk", postCode = "67110", district = "6703", districtTitle = "อำเภอหล่มสัก", districtTitleEN = "Amphoe Lom Sak", districtTitleShort = "หล่มสัก", districtTitleShortEN = "Lom Sak", province = "67" },</v>
      </c>
      <c r="B5649">
        <v>670322</v>
      </c>
      <c r="C5649" t="s">
        <v>8218</v>
      </c>
      <c r="D5649" t="s">
        <v>8219</v>
      </c>
      <c r="E5649" t="s">
        <v>8218</v>
      </c>
      <c r="F5649" t="s">
        <v>8219</v>
      </c>
      <c r="G5649" s="10">
        <v>67110</v>
      </c>
      <c r="H5649" s="10">
        <v>67110</v>
      </c>
      <c r="J5649">
        <v>6703</v>
      </c>
      <c r="K5649" t="s">
        <v>8189</v>
      </c>
      <c r="L5649" t="s">
        <v>8190</v>
      </c>
      <c r="M5649" t="s">
        <v>8191</v>
      </c>
      <c r="N5649" t="s">
        <v>1282</v>
      </c>
      <c r="O5649">
        <v>67</v>
      </c>
      <c r="P5649" t="s">
        <v>8144</v>
      </c>
      <c r="Q5649" t="s">
        <v>8145</v>
      </c>
      <c r="R5649" t="s">
        <v>5041</v>
      </c>
      <c r="S5649" t="s">
        <v>7905</v>
      </c>
      <c r="T5649" t="s">
        <v>7905</v>
      </c>
      <c r="U5649" t="s">
        <v>21</v>
      </c>
    </row>
    <row r="5650" spans="1:21" hidden="1" x14ac:dyDescent="0.2">
      <c r="A56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"670323", title = "บ้านหวาย", titleEN = "Ban Wai", titleShort = "บ้านหวาย", titleShortEN = "Ban Wai", postCode = "67110", district = "6703", districtTitle = "อำเภอหล่มสัก", districtTitleEN = "Amphoe Lom Sak", districtTitleShort = "หล่มสัก", districtTitleShortEN = "Lom Sak", province = "67" },</v>
      </c>
      <c r="B5650">
        <v>670323</v>
      </c>
      <c r="C5650" t="s">
        <v>3579</v>
      </c>
      <c r="D5650" t="s">
        <v>3580</v>
      </c>
      <c r="E5650" t="s">
        <v>3579</v>
      </c>
      <c r="F5650" t="s">
        <v>3580</v>
      </c>
      <c r="G5650" s="10">
        <v>67110</v>
      </c>
      <c r="H5650" s="10">
        <v>67110</v>
      </c>
      <c r="J5650">
        <v>6703</v>
      </c>
      <c r="K5650" t="s">
        <v>8189</v>
      </c>
      <c r="L5650" t="s">
        <v>8190</v>
      </c>
      <c r="M5650" t="s">
        <v>8191</v>
      </c>
      <c r="N5650" t="s">
        <v>1282</v>
      </c>
      <c r="O5650">
        <v>67</v>
      </c>
      <c r="P5650" t="s">
        <v>8144</v>
      </c>
      <c r="Q5650" t="s">
        <v>8145</v>
      </c>
      <c r="R5650" t="s">
        <v>5041</v>
      </c>
      <c r="S5650" t="s">
        <v>7905</v>
      </c>
      <c r="T5650" t="s">
        <v>7905</v>
      </c>
      <c r="U5650" t="s">
        <v>21</v>
      </c>
    </row>
    <row r="5651" spans="1:21" hidden="1" x14ac:dyDescent="0.2">
      <c r="A56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"670401", title = "หล่มเก่า", titleEN = "Lom Kao", titleShort = "หล่มเก่า", titleShortEN = "Lom Kao", postCode = "67120", district = "6704", districtTitle = "อำเภอหล่มเก่า", districtTitleEN = "Amphoe Lom Kao", districtTitleShort = "หล่มเก่า", districtTitleShortEN = "Lom Kao", province = "67" },</v>
      </c>
      <c r="B5651">
        <v>670401</v>
      </c>
      <c r="C5651" t="s">
        <v>8222</v>
      </c>
      <c r="D5651" t="s">
        <v>8223</v>
      </c>
      <c r="E5651" t="s">
        <v>8222</v>
      </c>
      <c r="F5651" t="s">
        <v>8223</v>
      </c>
      <c r="G5651" s="10">
        <v>67120</v>
      </c>
      <c r="H5651" s="10">
        <v>67120</v>
      </c>
      <c r="J5651">
        <v>6704</v>
      </c>
      <c r="K5651" t="s">
        <v>8220</v>
      </c>
      <c r="L5651" t="s">
        <v>8221</v>
      </c>
      <c r="M5651" t="s">
        <v>8222</v>
      </c>
      <c r="N5651" t="s">
        <v>8223</v>
      </c>
      <c r="O5651">
        <v>67</v>
      </c>
      <c r="P5651" t="s">
        <v>8144</v>
      </c>
      <c r="Q5651" t="s">
        <v>8145</v>
      </c>
      <c r="R5651" t="s">
        <v>5041</v>
      </c>
      <c r="S5651" t="s">
        <v>7905</v>
      </c>
      <c r="T5651" t="s">
        <v>7905</v>
      </c>
      <c r="U5651" t="s">
        <v>21</v>
      </c>
    </row>
    <row r="5652" spans="1:21" hidden="1" x14ac:dyDescent="0.2">
      <c r="A56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"670402", title = "นาซำ", titleEN = "Na Sam", titleShort = "นาซำ", titleShortEN = "Na Sam", postCode = "67120", district = "6704", districtTitle = "อำเภอหล่มเก่า", districtTitleEN = "Amphoe Lom Kao", districtTitleShort = "หล่มเก่า", districtTitleShortEN = "Lom Kao", province = "67" },</v>
      </c>
      <c r="B5652">
        <v>670402</v>
      </c>
      <c r="C5652" t="s">
        <v>8224</v>
      </c>
      <c r="D5652" t="s">
        <v>8225</v>
      </c>
      <c r="E5652" t="s">
        <v>8224</v>
      </c>
      <c r="F5652" t="s">
        <v>8225</v>
      </c>
      <c r="G5652" s="10">
        <v>67120</v>
      </c>
      <c r="H5652" s="10">
        <v>67120</v>
      </c>
      <c r="J5652">
        <v>6704</v>
      </c>
      <c r="K5652" t="s">
        <v>8220</v>
      </c>
      <c r="L5652" t="s">
        <v>8221</v>
      </c>
      <c r="M5652" t="s">
        <v>8222</v>
      </c>
      <c r="N5652" t="s">
        <v>8223</v>
      </c>
      <c r="O5652">
        <v>67</v>
      </c>
      <c r="P5652" t="s">
        <v>8144</v>
      </c>
      <c r="Q5652" t="s">
        <v>8145</v>
      </c>
      <c r="R5652" t="s">
        <v>5041</v>
      </c>
      <c r="S5652" t="s">
        <v>7905</v>
      </c>
      <c r="T5652" t="s">
        <v>7905</v>
      </c>
      <c r="U5652" t="s">
        <v>21</v>
      </c>
    </row>
    <row r="5653" spans="1:21" hidden="1" x14ac:dyDescent="0.2">
      <c r="A56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"670403", title = "หินฮาว", titleEN = "Hin Hao", titleShort = "หินฮาว", titleShortEN = "Hin Hao", postCode = "67120", district = "6704", districtTitle = "อำเภอหล่มเก่า", districtTitleEN = "Amphoe Lom Kao", districtTitleShort = "หล่มเก่า", districtTitleShortEN = "Lom Kao", province = "67" },</v>
      </c>
      <c r="B5653">
        <v>670403</v>
      </c>
      <c r="C5653" t="s">
        <v>8226</v>
      </c>
      <c r="D5653" t="s">
        <v>8227</v>
      </c>
      <c r="E5653" t="s">
        <v>8226</v>
      </c>
      <c r="F5653" t="s">
        <v>8227</v>
      </c>
      <c r="G5653" s="10">
        <v>67120</v>
      </c>
      <c r="H5653" s="10">
        <v>67120</v>
      </c>
      <c r="J5653">
        <v>6704</v>
      </c>
      <c r="K5653" t="s">
        <v>8220</v>
      </c>
      <c r="L5653" t="s">
        <v>8221</v>
      </c>
      <c r="M5653" t="s">
        <v>8222</v>
      </c>
      <c r="N5653" t="s">
        <v>8223</v>
      </c>
      <c r="O5653">
        <v>67</v>
      </c>
      <c r="P5653" t="s">
        <v>8144</v>
      </c>
      <c r="Q5653" t="s">
        <v>8145</v>
      </c>
      <c r="R5653" t="s">
        <v>5041</v>
      </c>
      <c r="S5653" t="s">
        <v>7905</v>
      </c>
      <c r="T5653" t="s">
        <v>7905</v>
      </c>
      <c r="U5653" t="s">
        <v>21</v>
      </c>
    </row>
    <row r="5654" spans="1:21" hidden="1" x14ac:dyDescent="0.2">
      <c r="A56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"670404", title = "บ้านเนิน", titleEN = "Ban Noen", titleShort = "บ้านเนิน", titleShortEN = "Ban Noen", postCode = "67120", district = "6704", districtTitle = "อำเภอหล่มเก่า", districtTitleEN = "Amphoe Lom Kao", districtTitleShort = "หล่มเก่า", districtTitleShortEN = "Lom Kao", province = "67" },</v>
      </c>
      <c r="B5654">
        <v>670404</v>
      </c>
      <c r="C5654" t="s">
        <v>8228</v>
      </c>
      <c r="D5654" t="s">
        <v>8229</v>
      </c>
      <c r="E5654" t="s">
        <v>8228</v>
      </c>
      <c r="F5654" t="s">
        <v>8229</v>
      </c>
      <c r="G5654" s="10">
        <v>67120</v>
      </c>
      <c r="H5654" s="10">
        <v>67120</v>
      </c>
      <c r="J5654">
        <v>6704</v>
      </c>
      <c r="K5654" t="s">
        <v>8220</v>
      </c>
      <c r="L5654" t="s">
        <v>8221</v>
      </c>
      <c r="M5654" t="s">
        <v>8222</v>
      </c>
      <c r="N5654" t="s">
        <v>8223</v>
      </c>
      <c r="O5654">
        <v>67</v>
      </c>
      <c r="P5654" t="s">
        <v>8144</v>
      </c>
      <c r="Q5654" t="s">
        <v>8145</v>
      </c>
      <c r="R5654" t="s">
        <v>5041</v>
      </c>
      <c r="S5654" t="s">
        <v>7905</v>
      </c>
      <c r="T5654" t="s">
        <v>7905</v>
      </c>
      <c r="U5654" t="s">
        <v>21</v>
      </c>
    </row>
    <row r="5655" spans="1:21" hidden="1" x14ac:dyDescent="0.2">
      <c r="A56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"670405", title = "ศิลา", titleEN = "Sila", titleShort = "ศิลา", titleShortEN = "Sila", postCode = "67120", district = "6704", districtTitle = "อำเภอหล่มเก่า", districtTitleEN = "Amphoe Lom Kao", districtTitleShort = "หล่มเก่า", districtTitleShortEN = "Lom Kao", province = "67" },</v>
      </c>
      <c r="B5655">
        <v>670405</v>
      </c>
      <c r="C5655" t="s">
        <v>1569</v>
      </c>
      <c r="D5655" t="s">
        <v>1570</v>
      </c>
      <c r="E5655" t="s">
        <v>1569</v>
      </c>
      <c r="F5655" t="s">
        <v>1570</v>
      </c>
      <c r="G5655" s="10">
        <v>67120</v>
      </c>
      <c r="H5655" s="10">
        <v>67120</v>
      </c>
      <c r="J5655">
        <v>6704</v>
      </c>
      <c r="K5655" t="s">
        <v>8220</v>
      </c>
      <c r="L5655" t="s">
        <v>8221</v>
      </c>
      <c r="M5655" t="s">
        <v>8222</v>
      </c>
      <c r="N5655" t="s">
        <v>8223</v>
      </c>
      <c r="O5655">
        <v>67</v>
      </c>
      <c r="P5655" t="s">
        <v>8144</v>
      </c>
      <c r="Q5655" t="s">
        <v>8145</v>
      </c>
      <c r="R5655" t="s">
        <v>5041</v>
      </c>
      <c r="S5655" t="s">
        <v>7905</v>
      </c>
      <c r="T5655" t="s">
        <v>7905</v>
      </c>
      <c r="U5655" t="s">
        <v>21</v>
      </c>
    </row>
    <row r="5656" spans="1:21" hidden="1" x14ac:dyDescent="0.2">
      <c r="A56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"670406", title = "นาแซง", titleEN = "Na Saeng", titleShort = "นาแซง", titleShortEN = "Na Saeng", postCode = "67120", district = "6704", districtTitle = "อำเภอหล่มเก่า", districtTitleEN = "Amphoe Lom Kao", districtTitleShort = "หล่มเก่า", districtTitleShortEN = "Lom Kao", province = "67" },</v>
      </c>
      <c r="B5656">
        <v>670406</v>
      </c>
      <c r="C5656" t="s">
        <v>2112</v>
      </c>
      <c r="D5656" t="s">
        <v>2113</v>
      </c>
      <c r="E5656" t="s">
        <v>2112</v>
      </c>
      <c r="F5656" t="s">
        <v>2113</v>
      </c>
      <c r="G5656" s="10">
        <v>67120</v>
      </c>
      <c r="H5656" s="10">
        <v>67120</v>
      </c>
      <c r="J5656">
        <v>6704</v>
      </c>
      <c r="K5656" t="s">
        <v>8220</v>
      </c>
      <c r="L5656" t="s">
        <v>8221</v>
      </c>
      <c r="M5656" t="s">
        <v>8222</v>
      </c>
      <c r="N5656" t="s">
        <v>8223</v>
      </c>
      <c r="O5656">
        <v>67</v>
      </c>
      <c r="P5656" t="s">
        <v>8144</v>
      </c>
      <c r="Q5656" t="s">
        <v>8145</v>
      </c>
      <c r="R5656" t="s">
        <v>5041</v>
      </c>
      <c r="S5656" t="s">
        <v>7905</v>
      </c>
      <c r="T5656" t="s">
        <v>7905</v>
      </c>
      <c r="U5656" t="s">
        <v>21</v>
      </c>
    </row>
    <row r="5657" spans="1:21" hidden="1" x14ac:dyDescent="0.2">
      <c r="A56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"670407", title = "วังบาล", titleEN = "Wang Ban", titleShort = "วังบาล", titleShortEN = "Wang Ban", postCode = "67120", district = "6704", districtTitle = "อำเภอหล่มเก่า", districtTitleEN = "Amphoe Lom Kao", districtTitleShort = "หล่มเก่า", districtTitleShortEN = "Lom Kao", province = "67" },</v>
      </c>
      <c r="B5657">
        <v>670407</v>
      </c>
      <c r="C5657" t="s">
        <v>8230</v>
      </c>
      <c r="D5657" t="s">
        <v>8231</v>
      </c>
      <c r="E5657" t="s">
        <v>8230</v>
      </c>
      <c r="F5657" t="s">
        <v>8231</v>
      </c>
      <c r="G5657" s="10">
        <v>67120</v>
      </c>
      <c r="H5657" s="10">
        <v>67120</v>
      </c>
      <c r="J5657">
        <v>6704</v>
      </c>
      <c r="K5657" t="s">
        <v>8220</v>
      </c>
      <c r="L5657" t="s">
        <v>8221</v>
      </c>
      <c r="M5657" t="s">
        <v>8222</v>
      </c>
      <c r="N5657" t="s">
        <v>8223</v>
      </c>
      <c r="O5657">
        <v>67</v>
      </c>
      <c r="P5657" t="s">
        <v>8144</v>
      </c>
      <c r="Q5657" t="s">
        <v>8145</v>
      </c>
      <c r="R5657" t="s">
        <v>5041</v>
      </c>
      <c r="S5657" t="s">
        <v>7905</v>
      </c>
      <c r="T5657" t="s">
        <v>7905</v>
      </c>
      <c r="U5657" t="s">
        <v>21</v>
      </c>
    </row>
    <row r="5658" spans="1:21" hidden="1" x14ac:dyDescent="0.2">
      <c r="A56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"670408", title = "นาเกาะ", titleEN = "Na Ko", titleShort = "นาเกาะ", titleShortEN = "Na Ko", postCode = "67120", district = "6704", districtTitle = "อำเภอหล่มเก่า", districtTitleEN = "Amphoe Lom Kao", districtTitleShort = "หล่มเก่า", districtTitleShortEN = "Lom Kao", province = "67" },</v>
      </c>
      <c r="B5658">
        <v>670408</v>
      </c>
      <c r="C5658" t="s">
        <v>8232</v>
      </c>
      <c r="D5658" t="s">
        <v>3253</v>
      </c>
      <c r="E5658" t="s">
        <v>8232</v>
      </c>
      <c r="F5658" t="s">
        <v>3253</v>
      </c>
      <c r="G5658" s="10">
        <v>67120</v>
      </c>
      <c r="H5658" s="10">
        <v>67120</v>
      </c>
      <c r="J5658">
        <v>6704</v>
      </c>
      <c r="K5658" t="s">
        <v>8220</v>
      </c>
      <c r="L5658" t="s">
        <v>8221</v>
      </c>
      <c r="M5658" t="s">
        <v>8222</v>
      </c>
      <c r="N5658" t="s">
        <v>8223</v>
      </c>
      <c r="O5658">
        <v>67</v>
      </c>
      <c r="P5658" t="s">
        <v>8144</v>
      </c>
      <c r="Q5658" t="s">
        <v>8145</v>
      </c>
      <c r="R5658" t="s">
        <v>5041</v>
      </c>
      <c r="S5658" t="s">
        <v>7905</v>
      </c>
      <c r="T5658" t="s">
        <v>7905</v>
      </c>
      <c r="U5658" t="s">
        <v>21</v>
      </c>
    </row>
    <row r="5659" spans="1:21" hidden="1" x14ac:dyDescent="0.2">
      <c r="A56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"670409", title = "ตาดกลอย", titleEN = "Tat Kloi", titleShort = "ตาดกลอย", titleShortEN = "Tat Kloi", postCode = "67120", district = "6704", districtTitle = "อำเภอหล่มเก่า", districtTitleEN = "Amphoe Lom Kao", districtTitleShort = "หล่มเก่า", districtTitleShortEN = "Lom Kao", province = "67" },</v>
      </c>
      <c r="B5659">
        <v>670409</v>
      </c>
      <c r="C5659" t="s">
        <v>8233</v>
      </c>
      <c r="D5659" t="s">
        <v>8234</v>
      </c>
      <c r="E5659" t="s">
        <v>8233</v>
      </c>
      <c r="F5659" t="s">
        <v>8234</v>
      </c>
      <c r="G5659" s="10">
        <v>67120</v>
      </c>
      <c r="H5659" s="10">
        <v>67120</v>
      </c>
      <c r="J5659">
        <v>6704</v>
      </c>
      <c r="K5659" t="s">
        <v>8220</v>
      </c>
      <c r="L5659" t="s">
        <v>8221</v>
      </c>
      <c r="M5659" t="s">
        <v>8222</v>
      </c>
      <c r="N5659" t="s">
        <v>8223</v>
      </c>
      <c r="O5659">
        <v>67</v>
      </c>
      <c r="P5659" t="s">
        <v>8144</v>
      </c>
      <c r="Q5659" t="s">
        <v>8145</v>
      </c>
      <c r="R5659" t="s">
        <v>5041</v>
      </c>
      <c r="S5659" t="s">
        <v>7905</v>
      </c>
      <c r="T5659" t="s">
        <v>7905</v>
      </c>
      <c r="U5659" t="s">
        <v>21</v>
      </c>
    </row>
    <row r="5660" spans="1:21" hidden="1" x14ac:dyDescent="0.2">
      <c r="A56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"670501", title = "ท่าโรง", titleEN = "Tha Rong", titleShort = "ท่าโรง", titleShortEN = "Tha Rong", postCode = "67130", district = "6705", districtTitle = "อำเภอวิเชียรบุรี", districtTitleEN = "Amphoe Wichian Buri", districtTitleShort = "วิเชียรบุรี", districtTitleShortEN = "Wichian Buri", province = "67" },</v>
      </c>
      <c r="B5660">
        <v>670501</v>
      </c>
      <c r="C5660" t="s">
        <v>8239</v>
      </c>
      <c r="D5660" t="s">
        <v>8240</v>
      </c>
      <c r="E5660" t="s">
        <v>8239</v>
      </c>
      <c r="F5660" t="s">
        <v>8240</v>
      </c>
      <c r="G5660" s="10">
        <v>67130</v>
      </c>
      <c r="H5660" s="10">
        <v>67130</v>
      </c>
      <c r="J5660">
        <v>6705</v>
      </c>
      <c r="K5660" t="s">
        <v>8235</v>
      </c>
      <c r="L5660" t="s">
        <v>8236</v>
      </c>
      <c r="M5660" t="s">
        <v>8237</v>
      </c>
      <c r="N5660" t="s">
        <v>8238</v>
      </c>
      <c r="O5660">
        <v>67</v>
      </c>
      <c r="P5660" t="s">
        <v>8144</v>
      </c>
      <c r="Q5660" t="s">
        <v>8145</v>
      </c>
      <c r="R5660" t="s">
        <v>5041</v>
      </c>
      <c r="S5660" t="s">
        <v>7905</v>
      </c>
      <c r="T5660" t="s">
        <v>7905</v>
      </c>
      <c r="U5660" t="s">
        <v>21</v>
      </c>
    </row>
    <row r="5661" spans="1:21" hidden="1" x14ac:dyDescent="0.2">
      <c r="A56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"670502", title = "สระประดู่", titleEN = "Sa Pradu", titleShort = "สระประดู่", titleShortEN = "Sa Pradu", postCode = "67130", district = "6705", districtTitle = "อำเภอวิเชียรบุรี", districtTitleEN = "Amphoe Wichian Buri", districtTitleShort = "วิเชียรบุรี", districtTitleShortEN = "Wichian Buri", province = "67" },</v>
      </c>
      <c r="B5661">
        <v>670502</v>
      </c>
      <c r="C5661" t="s">
        <v>8241</v>
      </c>
      <c r="D5661" t="s">
        <v>8242</v>
      </c>
      <c r="E5661" t="s">
        <v>8241</v>
      </c>
      <c r="F5661" t="s">
        <v>8242</v>
      </c>
      <c r="G5661" s="10">
        <v>67130</v>
      </c>
      <c r="H5661" s="10">
        <v>67130</v>
      </c>
      <c r="J5661">
        <v>6705</v>
      </c>
      <c r="K5661" t="s">
        <v>8235</v>
      </c>
      <c r="L5661" t="s">
        <v>8236</v>
      </c>
      <c r="M5661" t="s">
        <v>8237</v>
      </c>
      <c r="N5661" t="s">
        <v>8238</v>
      </c>
      <c r="O5661">
        <v>67</v>
      </c>
      <c r="P5661" t="s">
        <v>8144</v>
      </c>
      <c r="Q5661" t="s">
        <v>8145</v>
      </c>
      <c r="R5661" t="s">
        <v>5041</v>
      </c>
      <c r="S5661" t="s">
        <v>7905</v>
      </c>
      <c r="T5661" t="s">
        <v>7905</v>
      </c>
      <c r="U5661" t="s">
        <v>21</v>
      </c>
    </row>
    <row r="5662" spans="1:21" hidden="1" x14ac:dyDescent="0.2">
      <c r="A56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"670503", title = "สามแยก", titleEN = "Sam Yaek", titleShort = "สามแยก", titleShortEN = "Sam Yaek", postCode = "67130", district = "6705", districtTitle = "อำเภอวิเชียรบุรี", districtTitleEN = "Amphoe Wichian Buri", districtTitleShort = "วิเชียรบุรี", districtTitleShortEN = "Wichian Buri", province = "67" },</v>
      </c>
      <c r="B5662">
        <v>670503</v>
      </c>
      <c r="C5662" t="s">
        <v>4540</v>
      </c>
      <c r="D5662" t="s">
        <v>4541</v>
      </c>
      <c r="E5662" t="s">
        <v>4540</v>
      </c>
      <c r="F5662" t="s">
        <v>4541</v>
      </c>
      <c r="G5662" s="10">
        <v>67130</v>
      </c>
      <c r="H5662" s="10">
        <v>67130</v>
      </c>
      <c r="J5662">
        <v>6705</v>
      </c>
      <c r="K5662" t="s">
        <v>8235</v>
      </c>
      <c r="L5662" t="s">
        <v>8236</v>
      </c>
      <c r="M5662" t="s">
        <v>8237</v>
      </c>
      <c r="N5662" t="s">
        <v>8238</v>
      </c>
      <c r="O5662">
        <v>67</v>
      </c>
      <c r="P5662" t="s">
        <v>8144</v>
      </c>
      <c r="Q5662" t="s">
        <v>8145</v>
      </c>
      <c r="R5662" t="s">
        <v>5041</v>
      </c>
      <c r="S5662" t="s">
        <v>7905</v>
      </c>
      <c r="T5662" t="s">
        <v>7905</v>
      </c>
      <c r="U5662" t="s">
        <v>21</v>
      </c>
    </row>
    <row r="5663" spans="1:21" hidden="1" x14ac:dyDescent="0.2">
      <c r="A56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"670504", title = "โคกปรง", titleEN = "Khok Prong", titleShort = "โคกปรง", titleShortEN = "Khok Prong", postCode = "67130", district = "6705", districtTitle = "อำเภอวิเชียรบุรี", districtTitleEN = "Amphoe Wichian Buri", districtTitleShort = "วิเชียรบุรี", districtTitleShortEN = "Wichian Buri", province = "67" },</v>
      </c>
      <c r="B5663">
        <v>670504</v>
      </c>
      <c r="C5663" t="s">
        <v>8243</v>
      </c>
      <c r="D5663" t="s">
        <v>8244</v>
      </c>
      <c r="E5663" t="s">
        <v>8243</v>
      </c>
      <c r="F5663" t="s">
        <v>8244</v>
      </c>
      <c r="G5663" s="10">
        <v>67130</v>
      </c>
      <c r="H5663" s="10">
        <v>67130</v>
      </c>
      <c r="J5663">
        <v>6705</v>
      </c>
      <c r="K5663" t="s">
        <v>8235</v>
      </c>
      <c r="L5663" t="s">
        <v>8236</v>
      </c>
      <c r="M5663" t="s">
        <v>8237</v>
      </c>
      <c r="N5663" t="s">
        <v>8238</v>
      </c>
      <c r="O5663">
        <v>67</v>
      </c>
      <c r="P5663" t="s">
        <v>8144</v>
      </c>
      <c r="Q5663" t="s">
        <v>8145</v>
      </c>
      <c r="R5663" t="s">
        <v>5041</v>
      </c>
      <c r="S5663" t="s">
        <v>7905</v>
      </c>
      <c r="T5663" t="s">
        <v>7905</v>
      </c>
      <c r="U5663" t="s">
        <v>21</v>
      </c>
    </row>
    <row r="5664" spans="1:21" hidden="1" x14ac:dyDescent="0.2">
      <c r="A56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"670505", title = "น้ำร้อน", titleEN = "Nam Ron", titleShort = "น้ำร้อน", titleShortEN = "Nam Ron", postCode = "67130", district = "6705", districtTitle = "อำเภอวิเชียรบุรี", districtTitleEN = "Amphoe Wichian Buri", districtTitleShort = "วิเชียรบุรี", districtTitleShortEN = "Wichian Buri", province = "67" },</v>
      </c>
      <c r="B5664">
        <v>670505</v>
      </c>
      <c r="C5664" t="s">
        <v>8167</v>
      </c>
      <c r="D5664" t="s">
        <v>8168</v>
      </c>
      <c r="E5664" t="s">
        <v>8167</v>
      </c>
      <c r="F5664" t="s">
        <v>8168</v>
      </c>
      <c r="G5664" s="10">
        <v>67130</v>
      </c>
      <c r="H5664" s="10">
        <v>67130</v>
      </c>
      <c r="J5664">
        <v>6705</v>
      </c>
      <c r="K5664" t="s">
        <v>8235</v>
      </c>
      <c r="L5664" t="s">
        <v>8236</v>
      </c>
      <c r="M5664" t="s">
        <v>8237</v>
      </c>
      <c r="N5664" t="s">
        <v>8238</v>
      </c>
      <c r="O5664">
        <v>67</v>
      </c>
      <c r="P5664" t="s">
        <v>8144</v>
      </c>
      <c r="Q5664" t="s">
        <v>8145</v>
      </c>
      <c r="R5664" t="s">
        <v>5041</v>
      </c>
      <c r="S5664" t="s">
        <v>7905</v>
      </c>
      <c r="T5664" t="s">
        <v>7905</v>
      </c>
      <c r="U5664" t="s">
        <v>21</v>
      </c>
    </row>
    <row r="5665" spans="1:21" hidden="1" x14ac:dyDescent="0.2">
      <c r="A56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"670506", title = "บ่อรัง", titleEN = "Bo Rang", titleShort = "บ่อรัง", titleShortEN = "Bo Rang", postCode = "67130", district = "6705", districtTitle = "อำเภอวิเชียรบุรี", districtTitleEN = "Amphoe Wichian Buri", districtTitleShort = "วิเชียรบุรี", districtTitleShortEN = "Wichian Buri", province = "67" },</v>
      </c>
      <c r="B5665">
        <v>670506</v>
      </c>
      <c r="C5665" t="s">
        <v>8245</v>
      </c>
      <c r="D5665" t="s">
        <v>8246</v>
      </c>
      <c r="E5665" t="s">
        <v>8245</v>
      </c>
      <c r="F5665" t="s">
        <v>8246</v>
      </c>
      <c r="G5665" s="10">
        <v>67130</v>
      </c>
      <c r="H5665" s="10">
        <v>67130</v>
      </c>
      <c r="J5665">
        <v>6705</v>
      </c>
      <c r="K5665" t="s">
        <v>8235</v>
      </c>
      <c r="L5665" t="s">
        <v>8236</v>
      </c>
      <c r="M5665" t="s">
        <v>8237</v>
      </c>
      <c r="N5665" t="s">
        <v>8238</v>
      </c>
      <c r="O5665">
        <v>67</v>
      </c>
      <c r="P5665" t="s">
        <v>8144</v>
      </c>
      <c r="Q5665" t="s">
        <v>8145</v>
      </c>
      <c r="R5665" t="s">
        <v>5041</v>
      </c>
      <c r="S5665" t="s">
        <v>7905</v>
      </c>
      <c r="T5665" t="s">
        <v>7905</v>
      </c>
      <c r="U5665" t="s">
        <v>21</v>
      </c>
    </row>
    <row r="5666" spans="1:21" hidden="1" x14ac:dyDescent="0.2">
      <c r="A56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"670507", title = "พุเตย", titleEN = "Phu Toei", titleShort = "พุเตย", titleShortEN = "Phu Toei", postCode = "67180", district = "6705", districtTitle = "อำเภอวิเชียรบุรี", districtTitleEN = "Amphoe Wichian Buri", districtTitleShort = "วิเชียรบุรี", districtTitleShortEN = "Wichian Buri", province = "67" },</v>
      </c>
      <c r="B5666">
        <v>670507</v>
      </c>
      <c r="C5666" t="s">
        <v>8247</v>
      </c>
      <c r="D5666" t="s">
        <v>8248</v>
      </c>
      <c r="E5666" t="s">
        <v>8247</v>
      </c>
      <c r="F5666" t="s">
        <v>8248</v>
      </c>
      <c r="G5666" s="10">
        <v>67180</v>
      </c>
      <c r="H5666" s="10">
        <v>67180</v>
      </c>
      <c r="J5666">
        <v>6705</v>
      </c>
      <c r="K5666" t="s">
        <v>8235</v>
      </c>
      <c r="L5666" t="s">
        <v>8236</v>
      </c>
      <c r="M5666" t="s">
        <v>8237</v>
      </c>
      <c r="N5666" t="s">
        <v>8238</v>
      </c>
      <c r="O5666">
        <v>67</v>
      </c>
      <c r="P5666" t="s">
        <v>8144</v>
      </c>
      <c r="Q5666" t="s">
        <v>8145</v>
      </c>
      <c r="R5666" t="s">
        <v>5041</v>
      </c>
      <c r="S5666" t="s">
        <v>7905</v>
      </c>
      <c r="T5666" t="s">
        <v>7905</v>
      </c>
      <c r="U5666" t="s">
        <v>21</v>
      </c>
    </row>
    <row r="5667" spans="1:21" hidden="1" x14ac:dyDescent="0.2">
      <c r="A56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"670508", title = "พุขาม", titleEN = "Phu Kham", titleShort = "พุขาม", titleShortEN = "Phu Kham", postCode = "67180", district = "6705", districtTitle = "อำเภอวิเชียรบุรี", districtTitleEN = "Amphoe Wichian Buri", districtTitleShort = "วิเชียรบุรี", districtTitleShortEN = "Wichian Buri", province = "67" },</v>
      </c>
      <c r="B5667">
        <v>670508</v>
      </c>
      <c r="C5667" t="s">
        <v>8249</v>
      </c>
      <c r="D5667" t="s">
        <v>8250</v>
      </c>
      <c r="E5667" t="s">
        <v>8249</v>
      </c>
      <c r="F5667" t="s">
        <v>8250</v>
      </c>
      <c r="G5667" s="10">
        <v>67180</v>
      </c>
      <c r="H5667" s="10">
        <v>67180</v>
      </c>
      <c r="J5667">
        <v>6705</v>
      </c>
      <c r="K5667" t="s">
        <v>8235</v>
      </c>
      <c r="L5667" t="s">
        <v>8236</v>
      </c>
      <c r="M5667" t="s">
        <v>8237</v>
      </c>
      <c r="N5667" t="s">
        <v>8238</v>
      </c>
      <c r="O5667">
        <v>67</v>
      </c>
      <c r="P5667" t="s">
        <v>8144</v>
      </c>
      <c r="Q5667" t="s">
        <v>8145</v>
      </c>
      <c r="R5667" t="s">
        <v>5041</v>
      </c>
      <c r="S5667" t="s">
        <v>7905</v>
      </c>
      <c r="T5667" t="s">
        <v>7905</v>
      </c>
      <c r="U5667" t="s">
        <v>21</v>
      </c>
    </row>
    <row r="5668" spans="1:21" hidden="1" x14ac:dyDescent="0.2">
      <c r="A56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"670509", title = "ภูน้ำหยด", titleEN = "Phu Nam Yot", titleShort = "ภูน้ำหยด", titleShortEN = "Phu Nam Yot", postCode = "67180", district = "6705", districtTitle = "อำเภอวิเชียรบุรี", districtTitleEN = "Amphoe Wichian Buri", districtTitleShort = "วิเชียรบุรี", districtTitleShortEN = "Wichian Buri", province = "67" },</v>
      </c>
      <c r="B5668">
        <v>670509</v>
      </c>
      <c r="C5668" t="s">
        <v>8251</v>
      </c>
      <c r="D5668" t="s">
        <v>8252</v>
      </c>
      <c r="E5668" t="s">
        <v>8251</v>
      </c>
      <c r="F5668" t="s">
        <v>8252</v>
      </c>
      <c r="G5668" s="10">
        <v>67180</v>
      </c>
      <c r="H5668" s="10">
        <v>67180</v>
      </c>
      <c r="J5668">
        <v>6705</v>
      </c>
      <c r="K5668" t="s">
        <v>8235</v>
      </c>
      <c r="L5668" t="s">
        <v>8236</v>
      </c>
      <c r="M5668" t="s">
        <v>8237</v>
      </c>
      <c r="N5668" t="s">
        <v>8238</v>
      </c>
      <c r="O5668">
        <v>67</v>
      </c>
      <c r="P5668" t="s">
        <v>8144</v>
      </c>
      <c r="Q5668" t="s">
        <v>8145</v>
      </c>
      <c r="R5668" t="s">
        <v>5041</v>
      </c>
      <c r="S5668" t="s">
        <v>7905</v>
      </c>
      <c r="T5668" t="s">
        <v>7905</v>
      </c>
      <c r="U5668" t="s">
        <v>21</v>
      </c>
    </row>
    <row r="5669" spans="1:21" hidden="1" x14ac:dyDescent="0.2">
      <c r="A56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"670510", title = "ซับสมบูรณ์", titleEN = "Sap Sombun", titleShort = "ซับสมบูรณ์", titleShortEN = "Sap Sombun", postCode = "67180", district = "6705", districtTitle = "อำเภอวิเชียรบุรี", districtTitleEN = "Amphoe Wichian Buri", districtTitleShort = "วิเชียรบุรี", districtTitleShortEN = "Wichian Buri", province = "67" },</v>
      </c>
      <c r="B5669">
        <v>670510</v>
      </c>
      <c r="C5669" t="s">
        <v>1905</v>
      </c>
      <c r="D5669" t="s">
        <v>1906</v>
      </c>
      <c r="E5669" t="s">
        <v>1905</v>
      </c>
      <c r="F5669" t="s">
        <v>1906</v>
      </c>
      <c r="G5669" s="10">
        <v>67180</v>
      </c>
      <c r="H5669" s="10">
        <v>67180</v>
      </c>
      <c r="J5669">
        <v>6705</v>
      </c>
      <c r="K5669" t="s">
        <v>8235</v>
      </c>
      <c r="L5669" t="s">
        <v>8236</v>
      </c>
      <c r="M5669" t="s">
        <v>8237</v>
      </c>
      <c r="N5669" t="s">
        <v>8238</v>
      </c>
      <c r="O5669">
        <v>67</v>
      </c>
      <c r="P5669" t="s">
        <v>8144</v>
      </c>
      <c r="Q5669" t="s">
        <v>8145</v>
      </c>
      <c r="R5669" t="s">
        <v>5041</v>
      </c>
      <c r="S5669" t="s">
        <v>7905</v>
      </c>
      <c r="T5669" t="s">
        <v>7905</v>
      </c>
      <c r="U5669" t="s">
        <v>21</v>
      </c>
    </row>
    <row r="5670" spans="1:21" hidden="1" x14ac:dyDescent="0.2">
      <c r="A56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"670511", title = "บึงกระจับ", titleEN = "Bueng Krachap", titleShort = "บึงกระจับ", titleShortEN = "Bueng Krachap", postCode = "67130", district = "6705", districtTitle = "อำเภอวิเชียรบุรี", districtTitleEN = "Amphoe Wichian Buri", districtTitleShort = "วิเชียรบุรี", districtTitleShortEN = "Wichian Buri", province = "67" },</v>
      </c>
      <c r="B5670">
        <v>670511</v>
      </c>
      <c r="C5670" t="s">
        <v>8253</v>
      </c>
      <c r="D5670" t="s">
        <v>8254</v>
      </c>
      <c r="E5670" t="s">
        <v>8253</v>
      </c>
      <c r="F5670" t="s">
        <v>8254</v>
      </c>
      <c r="G5670" s="10">
        <v>67130</v>
      </c>
      <c r="H5670" s="10">
        <v>67130</v>
      </c>
      <c r="J5670">
        <v>6705</v>
      </c>
      <c r="K5670" t="s">
        <v>8235</v>
      </c>
      <c r="L5670" t="s">
        <v>8236</v>
      </c>
      <c r="M5670" t="s">
        <v>8237</v>
      </c>
      <c r="N5670" t="s">
        <v>8238</v>
      </c>
      <c r="O5670">
        <v>67</v>
      </c>
      <c r="P5670" t="s">
        <v>8144</v>
      </c>
      <c r="Q5670" t="s">
        <v>8145</v>
      </c>
      <c r="R5670" t="s">
        <v>5041</v>
      </c>
      <c r="S5670" t="s">
        <v>7905</v>
      </c>
      <c r="T5670" t="s">
        <v>7905</v>
      </c>
      <c r="U5670" t="s">
        <v>21</v>
      </c>
    </row>
    <row r="5671" spans="1:21" hidden="1" x14ac:dyDescent="0.2">
      <c r="A56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"670512", title = "วังใหญ่", titleEN = "Wang Yai", titleShort = "วังใหญ่", titleShortEN = "Wang Yai", postCode = "67180", district = "6705", districtTitle = "อำเภอวิเชียรบุรี", districtTitleEN = "Amphoe Wichian Buri", districtTitleShort = "วิเชียรบุรี", districtTitleShortEN = "Wichian Buri", province = "67" },</v>
      </c>
      <c r="B5671">
        <v>670512</v>
      </c>
      <c r="C5671" t="s">
        <v>8042</v>
      </c>
      <c r="D5671" t="s">
        <v>8043</v>
      </c>
      <c r="E5671" t="s">
        <v>8042</v>
      </c>
      <c r="F5671" t="s">
        <v>8043</v>
      </c>
      <c r="G5671" s="10">
        <v>67180</v>
      </c>
      <c r="H5671" s="10">
        <v>67180</v>
      </c>
      <c r="J5671">
        <v>6705</v>
      </c>
      <c r="K5671" t="s">
        <v>8235</v>
      </c>
      <c r="L5671" t="s">
        <v>8236</v>
      </c>
      <c r="M5671" t="s">
        <v>8237</v>
      </c>
      <c r="N5671" t="s">
        <v>8238</v>
      </c>
      <c r="O5671">
        <v>67</v>
      </c>
      <c r="P5671" t="s">
        <v>8144</v>
      </c>
      <c r="Q5671" t="s">
        <v>8145</v>
      </c>
      <c r="R5671" t="s">
        <v>5041</v>
      </c>
      <c r="S5671" t="s">
        <v>7905</v>
      </c>
      <c r="T5671" t="s">
        <v>7905</v>
      </c>
      <c r="U5671" t="s">
        <v>21</v>
      </c>
    </row>
    <row r="5672" spans="1:21" hidden="1" x14ac:dyDescent="0.2">
      <c r="A56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"670513", title = "ยางสาว", titleEN = "Yang Sao", titleShort = "ยางสาว", titleShortEN = "Yang Sao", postCode = "67130", district = "6705", districtTitle = "อำเภอวิเชียรบุรี", districtTitleEN = "Amphoe Wichian Buri", districtTitleShort = "วิเชียรบุรี", districtTitleShortEN = "Wichian Buri", province = "67" },</v>
      </c>
      <c r="B5672">
        <v>670513</v>
      </c>
      <c r="C5672" t="s">
        <v>8255</v>
      </c>
      <c r="D5672" t="s">
        <v>8256</v>
      </c>
      <c r="E5672" t="s">
        <v>8255</v>
      </c>
      <c r="F5672" t="s">
        <v>8256</v>
      </c>
      <c r="G5672" s="10">
        <v>67130</v>
      </c>
      <c r="H5672" s="10">
        <v>67130</v>
      </c>
      <c r="J5672">
        <v>6705</v>
      </c>
      <c r="K5672" t="s">
        <v>8235</v>
      </c>
      <c r="L5672" t="s">
        <v>8236</v>
      </c>
      <c r="M5672" t="s">
        <v>8237</v>
      </c>
      <c r="N5672" t="s">
        <v>8238</v>
      </c>
      <c r="O5672">
        <v>67</v>
      </c>
      <c r="P5672" t="s">
        <v>8144</v>
      </c>
      <c r="Q5672" t="s">
        <v>8145</v>
      </c>
      <c r="R5672" t="s">
        <v>5041</v>
      </c>
      <c r="S5672" t="s">
        <v>7905</v>
      </c>
      <c r="T5672" t="s">
        <v>7905</v>
      </c>
      <c r="U5672" t="s">
        <v>21</v>
      </c>
    </row>
    <row r="5673" spans="1:21" hidden="1" x14ac:dyDescent="0.2">
      <c r="A56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"670514", title = "ซับน้อย", titleEN = "Sap Noi", titleShort = "ซับน้อย", titleShortEN = "Sap Noi", postCode = "67180", district = "6705", districtTitle = "อำเภอวิเชียรบุรี", districtTitleEN = "Amphoe Wichian Buri", districtTitleShort = "วิเชียรบุรี", districtTitleShortEN = "Wichian Buri", province = "67" },</v>
      </c>
      <c r="B5673">
        <v>670514</v>
      </c>
      <c r="C5673" t="s">
        <v>8257</v>
      </c>
      <c r="D5673" t="s">
        <v>8258</v>
      </c>
      <c r="E5673" t="s">
        <v>8257</v>
      </c>
      <c r="F5673" t="s">
        <v>8258</v>
      </c>
      <c r="G5673" s="10">
        <v>67180</v>
      </c>
      <c r="H5673" s="10">
        <v>67180</v>
      </c>
      <c r="J5673">
        <v>6705</v>
      </c>
      <c r="K5673" t="s">
        <v>8235</v>
      </c>
      <c r="L5673" t="s">
        <v>8236</v>
      </c>
      <c r="M5673" t="s">
        <v>8237</v>
      </c>
      <c r="N5673" t="s">
        <v>8238</v>
      </c>
      <c r="O5673">
        <v>67</v>
      </c>
      <c r="P5673" t="s">
        <v>8144</v>
      </c>
      <c r="Q5673" t="s">
        <v>8145</v>
      </c>
      <c r="R5673" t="s">
        <v>5041</v>
      </c>
      <c r="S5673" t="s">
        <v>7905</v>
      </c>
      <c r="T5673" t="s">
        <v>7905</v>
      </c>
      <c r="U5673" t="s">
        <v>21</v>
      </c>
    </row>
    <row r="5674" spans="1:21" hidden="1" x14ac:dyDescent="0.2">
      <c r="A56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"670601", title = "ศรีเทพ", titleEN = "Si Thep", titleShort = "ศรีเทพ", titleShortEN = "Si Thep", postCode = "67170", district = "6706", districtTitle = "อำเภอศรีเทพ", districtTitleEN = "Amphoe Si Thep", districtTitleShort = "ศรีเทพ", districtTitleShortEN = "Si Thep", province = "67" },</v>
      </c>
      <c r="B5674">
        <v>670601</v>
      </c>
      <c r="C5674" t="s">
        <v>8261</v>
      </c>
      <c r="D5674" t="s">
        <v>8262</v>
      </c>
      <c r="E5674" t="s">
        <v>8261</v>
      </c>
      <c r="F5674" t="s">
        <v>8262</v>
      </c>
      <c r="G5674" s="10">
        <v>67170</v>
      </c>
      <c r="H5674" s="10">
        <v>67170</v>
      </c>
      <c r="J5674">
        <v>6706</v>
      </c>
      <c r="K5674" t="s">
        <v>8259</v>
      </c>
      <c r="L5674" t="s">
        <v>8260</v>
      </c>
      <c r="M5674" t="s">
        <v>8261</v>
      </c>
      <c r="N5674" t="s">
        <v>8262</v>
      </c>
      <c r="O5674">
        <v>67</v>
      </c>
      <c r="P5674" t="s">
        <v>8144</v>
      </c>
      <c r="Q5674" t="s">
        <v>8145</v>
      </c>
      <c r="R5674" t="s">
        <v>5041</v>
      </c>
      <c r="S5674" t="s">
        <v>7905</v>
      </c>
      <c r="T5674" t="s">
        <v>7905</v>
      </c>
      <c r="U5674" t="s">
        <v>21</v>
      </c>
    </row>
    <row r="5675" spans="1:21" hidden="1" x14ac:dyDescent="0.2">
      <c r="A56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"670602", title = "สระกรวด", titleEN = "Sa Kruat", titleShort = "สระกรวด", titleShortEN = "Sa Kruat", postCode = "67170", district = "6706", districtTitle = "อำเภอศรีเทพ", districtTitleEN = "Amphoe Si Thep", districtTitleShort = "ศรีเทพ", districtTitleShortEN = "Si Thep", province = "67" },</v>
      </c>
      <c r="B5675">
        <v>670602</v>
      </c>
      <c r="C5675" t="s">
        <v>8263</v>
      </c>
      <c r="D5675" t="s">
        <v>8264</v>
      </c>
      <c r="E5675" t="s">
        <v>8263</v>
      </c>
      <c r="F5675" t="s">
        <v>8264</v>
      </c>
      <c r="G5675" s="10">
        <v>67170</v>
      </c>
      <c r="H5675" s="10">
        <v>67170</v>
      </c>
      <c r="J5675">
        <v>6706</v>
      </c>
      <c r="K5675" t="s">
        <v>8259</v>
      </c>
      <c r="L5675" t="s">
        <v>8260</v>
      </c>
      <c r="M5675" t="s">
        <v>8261</v>
      </c>
      <c r="N5675" t="s">
        <v>8262</v>
      </c>
      <c r="O5675">
        <v>67</v>
      </c>
      <c r="P5675" t="s">
        <v>8144</v>
      </c>
      <c r="Q5675" t="s">
        <v>8145</v>
      </c>
      <c r="R5675" t="s">
        <v>5041</v>
      </c>
      <c r="S5675" t="s">
        <v>7905</v>
      </c>
      <c r="T5675" t="s">
        <v>7905</v>
      </c>
      <c r="U5675" t="s">
        <v>21</v>
      </c>
    </row>
    <row r="5676" spans="1:21" hidden="1" x14ac:dyDescent="0.2">
      <c r="A56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"670603", title = "คลองกระจัง", titleEN = "Khlong Krachang", titleShort = "คลองกระจัง", titleShortEN = "Khlong Krachang", postCode = "67170", district = "6706", districtTitle = "อำเภอศรีเทพ", districtTitleEN = "Amphoe Si Thep", districtTitleShort = "ศรีเทพ", districtTitleShortEN = "Si Thep", province = "67" },</v>
      </c>
      <c r="B5676">
        <v>670603</v>
      </c>
      <c r="C5676" t="s">
        <v>8265</v>
      </c>
      <c r="D5676" t="s">
        <v>8266</v>
      </c>
      <c r="E5676" t="s">
        <v>8265</v>
      </c>
      <c r="F5676" t="s">
        <v>8266</v>
      </c>
      <c r="G5676" s="10">
        <v>67170</v>
      </c>
      <c r="H5676" s="10">
        <v>67170</v>
      </c>
      <c r="J5676">
        <v>6706</v>
      </c>
      <c r="K5676" t="s">
        <v>8259</v>
      </c>
      <c r="L5676" t="s">
        <v>8260</v>
      </c>
      <c r="M5676" t="s">
        <v>8261</v>
      </c>
      <c r="N5676" t="s">
        <v>8262</v>
      </c>
      <c r="O5676">
        <v>67</v>
      </c>
      <c r="P5676" t="s">
        <v>8144</v>
      </c>
      <c r="Q5676" t="s">
        <v>8145</v>
      </c>
      <c r="R5676" t="s">
        <v>5041</v>
      </c>
      <c r="S5676" t="s">
        <v>7905</v>
      </c>
      <c r="T5676" t="s">
        <v>7905</v>
      </c>
      <c r="U5676" t="s">
        <v>21</v>
      </c>
    </row>
    <row r="5677" spans="1:21" hidden="1" x14ac:dyDescent="0.2">
      <c r="A56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"670604", title = "นาสนุ่น", titleEN = "Na Sanun", titleShort = "นาสนุ่น", titleShortEN = "Na Sanun", postCode = "67170", district = "6706", districtTitle = "อำเภอศรีเทพ", districtTitleEN = "Amphoe Si Thep", districtTitleShort = "ศรีเทพ", districtTitleShortEN = "Si Thep", province = "67" },</v>
      </c>
      <c r="B5677">
        <v>670604</v>
      </c>
      <c r="C5677" t="s">
        <v>8267</v>
      </c>
      <c r="D5677" t="s">
        <v>8268</v>
      </c>
      <c r="E5677" t="s">
        <v>8267</v>
      </c>
      <c r="F5677" t="s">
        <v>8268</v>
      </c>
      <c r="G5677" s="10">
        <v>67170</v>
      </c>
      <c r="H5677" s="10">
        <v>67170</v>
      </c>
      <c r="J5677">
        <v>6706</v>
      </c>
      <c r="K5677" t="s">
        <v>8259</v>
      </c>
      <c r="L5677" t="s">
        <v>8260</v>
      </c>
      <c r="M5677" t="s">
        <v>8261</v>
      </c>
      <c r="N5677" t="s">
        <v>8262</v>
      </c>
      <c r="O5677">
        <v>67</v>
      </c>
      <c r="P5677" t="s">
        <v>8144</v>
      </c>
      <c r="Q5677" t="s">
        <v>8145</v>
      </c>
      <c r="R5677" t="s">
        <v>5041</v>
      </c>
      <c r="S5677" t="s">
        <v>7905</v>
      </c>
      <c r="T5677" t="s">
        <v>7905</v>
      </c>
      <c r="U5677" t="s">
        <v>21</v>
      </c>
    </row>
    <row r="5678" spans="1:21" hidden="1" x14ac:dyDescent="0.2">
      <c r="A56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"670605", title = "โคกสะอาด", titleEN = "Khok Sa-at", titleShort = "โคกสะอาด", titleShortEN = "Khok Sa-at", postCode = "67170", district = "6706", districtTitle = "อำเภอศรีเทพ", districtTitleEN = "Amphoe Si Thep", districtTitleShort = "ศรีเทพ", districtTitleShortEN = "Si Thep", province = "67" },</v>
      </c>
      <c r="B5678">
        <v>670605</v>
      </c>
      <c r="C5678" t="s">
        <v>1121</v>
      </c>
      <c r="D5678" t="s">
        <v>1122</v>
      </c>
      <c r="E5678" t="s">
        <v>1121</v>
      </c>
      <c r="F5678" t="s">
        <v>1122</v>
      </c>
      <c r="G5678" s="10">
        <v>67170</v>
      </c>
      <c r="H5678" s="10">
        <v>67170</v>
      </c>
      <c r="J5678">
        <v>6706</v>
      </c>
      <c r="K5678" t="s">
        <v>8259</v>
      </c>
      <c r="L5678" t="s">
        <v>8260</v>
      </c>
      <c r="M5678" t="s">
        <v>8261</v>
      </c>
      <c r="N5678" t="s">
        <v>8262</v>
      </c>
      <c r="O5678">
        <v>67</v>
      </c>
      <c r="P5678" t="s">
        <v>8144</v>
      </c>
      <c r="Q5678" t="s">
        <v>8145</v>
      </c>
      <c r="R5678" t="s">
        <v>5041</v>
      </c>
      <c r="S5678" t="s">
        <v>7905</v>
      </c>
      <c r="T5678" t="s">
        <v>7905</v>
      </c>
      <c r="U5678" t="s">
        <v>21</v>
      </c>
    </row>
    <row r="5679" spans="1:21" hidden="1" x14ac:dyDescent="0.2">
      <c r="A56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"670606", title = "หนองย่างทอย", titleEN = "Nong Yang Thoi", titleShort = "หนองย่างทอย", titleShortEN = "Nong Yang Thoi", postCode = "67170", district = "6706", districtTitle = "อำเภอศรีเทพ", districtTitleEN = "Amphoe Si Thep", districtTitleShort = "ศรีเทพ", districtTitleShortEN = "Si Thep", province = "67" },</v>
      </c>
      <c r="B5679">
        <v>670606</v>
      </c>
      <c r="C5679" t="s">
        <v>8269</v>
      </c>
      <c r="D5679" t="s">
        <v>8270</v>
      </c>
      <c r="E5679" t="s">
        <v>8269</v>
      </c>
      <c r="F5679" t="s">
        <v>8270</v>
      </c>
      <c r="G5679" s="10">
        <v>67170</v>
      </c>
      <c r="H5679" s="10">
        <v>67170</v>
      </c>
      <c r="J5679">
        <v>6706</v>
      </c>
      <c r="K5679" t="s">
        <v>8259</v>
      </c>
      <c r="L5679" t="s">
        <v>8260</v>
      </c>
      <c r="M5679" t="s">
        <v>8261</v>
      </c>
      <c r="N5679" t="s">
        <v>8262</v>
      </c>
      <c r="O5679">
        <v>67</v>
      </c>
      <c r="P5679" t="s">
        <v>8144</v>
      </c>
      <c r="Q5679" t="s">
        <v>8145</v>
      </c>
      <c r="R5679" t="s">
        <v>5041</v>
      </c>
      <c r="S5679" t="s">
        <v>7905</v>
      </c>
      <c r="T5679" t="s">
        <v>7905</v>
      </c>
      <c r="U5679" t="s">
        <v>21</v>
      </c>
    </row>
    <row r="5680" spans="1:21" hidden="1" x14ac:dyDescent="0.2">
      <c r="A56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"670607", title = "ประดู่งาม", titleEN = "Pradu Ngam", titleShort = "ประดู่งาม", titleShortEN = "Pradu Ngam", postCode = "67170", district = "6706", districtTitle = "อำเภอศรีเทพ", districtTitleEN = "Amphoe Si Thep", districtTitleShort = "ศรีเทพ", districtTitleShortEN = "Si Thep", province = "67" },</v>
      </c>
      <c r="B5680">
        <v>670607</v>
      </c>
      <c r="C5680" t="s">
        <v>8271</v>
      </c>
      <c r="D5680" t="s">
        <v>8272</v>
      </c>
      <c r="E5680" t="s">
        <v>8271</v>
      </c>
      <c r="F5680" t="s">
        <v>8272</v>
      </c>
      <c r="G5680" s="10">
        <v>67170</v>
      </c>
      <c r="H5680" s="10">
        <v>67170</v>
      </c>
      <c r="J5680">
        <v>6706</v>
      </c>
      <c r="K5680" t="s">
        <v>8259</v>
      </c>
      <c r="L5680" t="s">
        <v>8260</v>
      </c>
      <c r="M5680" t="s">
        <v>8261</v>
      </c>
      <c r="N5680" t="s">
        <v>8262</v>
      </c>
      <c r="O5680">
        <v>67</v>
      </c>
      <c r="P5680" t="s">
        <v>8144</v>
      </c>
      <c r="Q5680" t="s">
        <v>8145</v>
      </c>
      <c r="R5680" t="s">
        <v>5041</v>
      </c>
      <c r="S5680" t="s">
        <v>7905</v>
      </c>
      <c r="T5680" t="s">
        <v>7905</v>
      </c>
      <c r="U5680" t="s">
        <v>21</v>
      </c>
    </row>
    <row r="5681" spans="1:21" hidden="1" x14ac:dyDescent="0.2">
      <c r="A56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"670701", title = "กองทูล", titleEN = "Kong Thun", titleShort = "กองทูล", titleShortEN = "Kong Thun", postCode = "67140", district = "6707", districtTitle = "อำเภอหนองไผ่", districtTitleEN = "Amphoe Nong Phai", districtTitleShort = "หนองไผ่", districtTitleShortEN = "Nong Phai", province = "67" },</v>
      </c>
      <c r="B5681">
        <v>670701</v>
      </c>
      <c r="C5681" t="s">
        <v>8275</v>
      </c>
      <c r="D5681" t="s">
        <v>8276</v>
      </c>
      <c r="E5681" t="s">
        <v>8275</v>
      </c>
      <c r="F5681" t="s">
        <v>8276</v>
      </c>
      <c r="G5681" s="10">
        <v>67140</v>
      </c>
      <c r="H5681" s="10">
        <v>67140</v>
      </c>
      <c r="J5681">
        <v>6707</v>
      </c>
      <c r="K5681" t="s">
        <v>8273</v>
      </c>
      <c r="L5681" t="s">
        <v>8274</v>
      </c>
      <c r="M5681" t="s">
        <v>1161</v>
      </c>
      <c r="N5681" t="s">
        <v>1162</v>
      </c>
      <c r="O5681">
        <v>67</v>
      </c>
      <c r="P5681" t="s">
        <v>8144</v>
      </c>
      <c r="Q5681" t="s">
        <v>8145</v>
      </c>
      <c r="R5681" t="s">
        <v>5041</v>
      </c>
      <c r="S5681" t="s">
        <v>7905</v>
      </c>
      <c r="T5681" t="s">
        <v>7905</v>
      </c>
      <c r="U5681" t="s">
        <v>21</v>
      </c>
    </row>
    <row r="5682" spans="1:21" hidden="1" x14ac:dyDescent="0.2">
      <c r="A56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"670702", title = "นาเฉลียง", titleEN = "Na Chaliang", titleShort = "นาเฉลียง", titleShortEN = "Na Chaliang", postCode = "67220", district = "6707", districtTitle = "อำเภอหนองไผ่", districtTitleEN = "Amphoe Nong Phai", districtTitleShort = "หนองไผ่", districtTitleShortEN = "Nong Phai", province = "67" },</v>
      </c>
      <c r="B5682">
        <v>670702</v>
      </c>
      <c r="C5682" t="s">
        <v>8277</v>
      </c>
      <c r="D5682" t="s">
        <v>8278</v>
      </c>
      <c r="E5682" t="s">
        <v>8277</v>
      </c>
      <c r="F5682" t="s">
        <v>8278</v>
      </c>
      <c r="G5682" s="10">
        <v>67220</v>
      </c>
      <c r="H5682" s="10">
        <v>67220</v>
      </c>
      <c r="J5682">
        <v>6707</v>
      </c>
      <c r="K5682" t="s">
        <v>8273</v>
      </c>
      <c r="L5682" t="s">
        <v>8274</v>
      </c>
      <c r="M5682" t="s">
        <v>1161</v>
      </c>
      <c r="N5682" t="s">
        <v>1162</v>
      </c>
      <c r="O5682">
        <v>67</v>
      </c>
      <c r="P5682" t="s">
        <v>8144</v>
      </c>
      <c r="Q5682" t="s">
        <v>8145</v>
      </c>
      <c r="R5682" t="s">
        <v>5041</v>
      </c>
      <c r="S5682" t="s">
        <v>7905</v>
      </c>
      <c r="T5682" t="s">
        <v>7905</v>
      </c>
      <c r="U5682" t="s">
        <v>21</v>
      </c>
    </row>
    <row r="5683" spans="1:21" hidden="1" x14ac:dyDescent="0.2">
      <c r="A56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"670703", title = "บ้านโภชน์", titleEN = "Ban Phot", titleShort = "บ้านโภชน์", titleShortEN = "Ban Phot", postCode = "67140", district = "6707", districtTitle = "อำเภอหนองไผ่", districtTitleEN = "Amphoe Nong Phai", districtTitleShort = "หนองไผ่", districtTitleShortEN = "Nong Phai", province = "67" },</v>
      </c>
      <c r="B5683">
        <v>670703</v>
      </c>
      <c r="C5683" t="s">
        <v>8279</v>
      </c>
      <c r="D5683" t="s">
        <v>8280</v>
      </c>
      <c r="E5683" t="s">
        <v>8279</v>
      </c>
      <c r="F5683" t="s">
        <v>8280</v>
      </c>
      <c r="G5683" s="10">
        <v>67140</v>
      </c>
      <c r="H5683" s="10">
        <v>67140</v>
      </c>
      <c r="J5683">
        <v>6707</v>
      </c>
      <c r="K5683" t="s">
        <v>8273</v>
      </c>
      <c r="L5683" t="s">
        <v>8274</v>
      </c>
      <c r="M5683" t="s">
        <v>1161</v>
      </c>
      <c r="N5683" t="s">
        <v>1162</v>
      </c>
      <c r="O5683">
        <v>67</v>
      </c>
      <c r="P5683" t="s">
        <v>8144</v>
      </c>
      <c r="Q5683" t="s">
        <v>8145</v>
      </c>
      <c r="R5683" t="s">
        <v>5041</v>
      </c>
      <c r="S5683" t="s">
        <v>7905</v>
      </c>
      <c r="T5683" t="s">
        <v>7905</v>
      </c>
      <c r="U5683" t="s">
        <v>21</v>
      </c>
    </row>
    <row r="5684" spans="1:21" hidden="1" x14ac:dyDescent="0.2">
      <c r="A56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"670704", title = "ท่าแดง", titleEN = "Tha Daeng", titleShort = "ท่าแดง", titleShortEN = "Tha Daeng", postCode = "67140", district = "6707", districtTitle = "อำเภอหนองไผ่", districtTitleEN = "Amphoe Nong Phai", districtTitleShort = "หนองไผ่", districtTitleShortEN = "Nong Phai", province = "67" },</v>
      </c>
      <c r="B5684">
        <v>670704</v>
      </c>
      <c r="C5684" t="s">
        <v>8281</v>
      </c>
      <c r="D5684" t="s">
        <v>8282</v>
      </c>
      <c r="E5684" t="s">
        <v>8281</v>
      </c>
      <c r="F5684" t="s">
        <v>8282</v>
      </c>
      <c r="G5684" s="10">
        <v>67140</v>
      </c>
      <c r="H5684" s="10">
        <v>67140</v>
      </c>
      <c r="J5684">
        <v>6707</v>
      </c>
      <c r="K5684" t="s">
        <v>8273</v>
      </c>
      <c r="L5684" t="s">
        <v>8274</v>
      </c>
      <c r="M5684" t="s">
        <v>1161</v>
      </c>
      <c r="N5684" t="s">
        <v>1162</v>
      </c>
      <c r="O5684">
        <v>67</v>
      </c>
      <c r="P5684" t="s">
        <v>8144</v>
      </c>
      <c r="Q5684" t="s">
        <v>8145</v>
      </c>
      <c r="R5684" t="s">
        <v>5041</v>
      </c>
      <c r="S5684" t="s">
        <v>7905</v>
      </c>
      <c r="T5684" t="s">
        <v>7905</v>
      </c>
      <c r="U5684" t="s">
        <v>21</v>
      </c>
    </row>
    <row r="5685" spans="1:21" hidden="1" x14ac:dyDescent="0.2">
      <c r="A56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"670705", title = "เพชรละคร", titleEN = "Phet Lakhon", titleShort = "เพชรละคร", titleShortEN = "Phet Lakhon", postCode = "67140", district = "6707", districtTitle = "อำเภอหนองไผ่", districtTitleEN = "Amphoe Nong Phai", districtTitleShort = "หนองไผ่", districtTitleShortEN = "Nong Phai", province = "67" },</v>
      </c>
      <c r="B5685">
        <v>670705</v>
      </c>
      <c r="C5685" t="s">
        <v>8283</v>
      </c>
      <c r="D5685" t="s">
        <v>8284</v>
      </c>
      <c r="E5685" t="s">
        <v>8283</v>
      </c>
      <c r="F5685" t="s">
        <v>8284</v>
      </c>
      <c r="G5685" s="10">
        <v>67140</v>
      </c>
      <c r="H5685" s="10">
        <v>67140</v>
      </c>
      <c r="J5685">
        <v>6707</v>
      </c>
      <c r="K5685" t="s">
        <v>8273</v>
      </c>
      <c r="L5685" t="s">
        <v>8274</v>
      </c>
      <c r="M5685" t="s">
        <v>1161</v>
      </c>
      <c r="N5685" t="s">
        <v>1162</v>
      </c>
      <c r="O5685">
        <v>67</v>
      </c>
      <c r="P5685" t="s">
        <v>8144</v>
      </c>
      <c r="Q5685" t="s">
        <v>8145</v>
      </c>
      <c r="R5685" t="s">
        <v>5041</v>
      </c>
      <c r="S5685" t="s">
        <v>7905</v>
      </c>
      <c r="T5685" t="s">
        <v>7905</v>
      </c>
      <c r="U5685" t="s">
        <v>21</v>
      </c>
    </row>
    <row r="5686" spans="1:21" hidden="1" x14ac:dyDescent="0.2">
      <c r="A56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"670706", title = "บ่อไทย", titleEN = "Bo Thai", titleShort = "บ่อไทย", titleShortEN = "Bo Thai", postCode = "67140", district = "6707", districtTitle = "อำเภอหนองไผ่", districtTitleEN = "Amphoe Nong Phai", districtTitleShort = "หนองไผ่", districtTitleShortEN = "Nong Phai", province = "67" },</v>
      </c>
      <c r="B5686">
        <v>670706</v>
      </c>
      <c r="C5686" t="s">
        <v>8285</v>
      </c>
      <c r="D5686" t="s">
        <v>8286</v>
      </c>
      <c r="E5686" t="s">
        <v>8285</v>
      </c>
      <c r="F5686" t="s">
        <v>8286</v>
      </c>
      <c r="G5686" s="10">
        <v>67140</v>
      </c>
      <c r="H5686" s="10">
        <v>67140</v>
      </c>
      <c r="J5686">
        <v>6707</v>
      </c>
      <c r="K5686" t="s">
        <v>8273</v>
      </c>
      <c r="L5686" t="s">
        <v>8274</v>
      </c>
      <c r="M5686" t="s">
        <v>1161</v>
      </c>
      <c r="N5686" t="s">
        <v>1162</v>
      </c>
      <c r="O5686">
        <v>67</v>
      </c>
      <c r="P5686" t="s">
        <v>8144</v>
      </c>
      <c r="Q5686" t="s">
        <v>8145</v>
      </c>
      <c r="R5686" t="s">
        <v>5041</v>
      </c>
      <c r="S5686" t="s">
        <v>7905</v>
      </c>
      <c r="T5686" t="s">
        <v>7905</v>
      </c>
      <c r="U5686" t="s">
        <v>21</v>
      </c>
    </row>
    <row r="5687" spans="1:21" hidden="1" x14ac:dyDescent="0.2">
      <c r="A56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"670707", title = "ห้วยโป่ง", titleEN = "Huai Pong", titleShort = "ห้วยโป่ง", titleShortEN = "Huai Pong", postCode = "67220", district = "6707", districtTitle = "อำเภอหนองไผ่", districtTitleEN = "Amphoe Nong Phai", districtTitleShort = "หนองไผ่", districtTitleShortEN = "Nong Phai", province = "67" },</v>
      </c>
      <c r="B5687">
        <v>670707</v>
      </c>
      <c r="C5687" t="s">
        <v>6596</v>
      </c>
      <c r="D5687" t="s">
        <v>6597</v>
      </c>
      <c r="E5687" t="s">
        <v>6596</v>
      </c>
      <c r="F5687" t="s">
        <v>6597</v>
      </c>
      <c r="G5687" s="10">
        <v>67220</v>
      </c>
      <c r="H5687" s="10">
        <v>67220</v>
      </c>
      <c r="J5687">
        <v>6707</v>
      </c>
      <c r="K5687" t="s">
        <v>8273</v>
      </c>
      <c r="L5687" t="s">
        <v>8274</v>
      </c>
      <c r="M5687" t="s">
        <v>1161</v>
      </c>
      <c r="N5687" t="s">
        <v>1162</v>
      </c>
      <c r="O5687">
        <v>67</v>
      </c>
      <c r="P5687" t="s">
        <v>8144</v>
      </c>
      <c r="Q5687" t="s">
        <v>8145</v>
      </c>
      <c r="R5687" t="s">
        <v>5041</v>
      </c>
      <c r="S5687" t="s">
        <v>7905</v>
      </c>
      <c r="T5687" t="s">
        <v>7905</v>
      </c>
      <c r="U5687" t="s">
        <v>21</v>
      </c>
    </row>
    <row r="5688" spans="1:21" hidden="1" x14ac:dyDescent="0.2">
      <c r="A56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"670708", title = "วังท่าดี", titleEN = "Wang Tha Di", titleShort = "วังท่าดี", titleShortEN = "Wang Tha Di", postCode = "67140", district = "6707", districtTitle = "อำเภอหนองไผ่", districtTitleEN = "Amphoe Nong Phai", districtTitleShort = "หนองไผ่", districtTitleShortEN = "Nong Phai", province = "67" },</v>
      </c>
      <c r="B5688">
        <v>670708</v>
      </c>
      <c r="C5688" t="s">
        <v>8287</v>
      </c>
      <c r="D5688" t="s">
        <v>8288</v>
      </c>
      <c r="E5688" t="s">
        <v>8287</v>
      </c>
      <c r="F5688" t="s">
        <v>8288</v>
      </c>
      <c r="G5688" s="10">
        <v>67140</v>
      </c>
      <c r="H5688" s="10">
        <v>67140</v>
      </c>
      <c r="J5688">
        <v>6707</v>
      </c>
      <c r="K5688" t="s">
        <v>8273</v>
      </c>
      <c r="L5688" t="s">
        <v>8274</v>
      </c>
      <c r="M5688" t="s">
        <v>1161</v>
      </c>
      <c r="N5688" t="s">
        <v>1162</v>
      </c>
      <c r="O5688">
        <v>67</v>
      </c>
      <c r="P5688" t="s">
        <v>8144</v>
      </c>
      <c r="Q5688" t="s">
        <v>8145</v>
      </c>
      <c r="R5688" t="s">
        <v>5041</v>
      </c>
      <c r="S5688" t="s">
        <v>7905</v>
      </c>
      <c r="T5688" t="s">
        <v>7905</v>
      </c>
      <c r="U5688" t="s">
        <v>21</v>
      </c>
    </row>
    <row r="5689" spans="1:21" hidden="1" x14ac:dyDescent="0.2">
      <c r="A56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"670709", title = "บัววัฒนา", titleEN = "Bua Watthana", titleShort = "บัววัฒนา", titleShortEN = "Bua Watthana", postCode = "67140", district = "6707", districtTitle = "อำเภอหนองไผ่", districtTitleEN = "Amphoe Nong Phai", districtTitleShort = "หนองไผ่", districtTitleShortEN = "Nong Phai", province = "67" },</v>
      </c>
      <c r="B5689">
        <v>670709</v>
      </c>
      <c r="C5689" t="s">
        <v>8289</v>
      </c>
      <c r="D5689" t="s">
        <v>8290</v>
      </c>
      <c r="E5689" t="s">
        <v>8289</v>
      </c>
      <c r="F5689" t="s">
        <v>8290</v>
      </c>
      <c r="G5689" s="10">
        <v>67140</v>
      </c>
      <c r="H5689" s="10">
        <v>67140</v>
      </c>
      <c r="J5689">
        <v>6707</v>
      </c>
      <c r="K5689" t="s">
        <v>8273</v>
      </c>
      <c r="L5689" t="s">
        <v>8274</v>
      </c>
      <c r="M5689" t="s">
        <v>1161</v>
      </c>
      <c r="N5689" t="s">
        <v>1162</v>
      </c>
      <c r="O5689">
        <v>67</v>
      </c>
      <c r="P5689" t="s">
        <v>8144</v>
      </c>
      <c r="Q5689" t="s">
        <v>8145</v>
      </c>
      <c r="R5689" t="s">
        <v>5041</v>
      </c>
      <c r="S5689" t="s">
        <v>7905</v>
      </c>
      <c r="T5689" t="s">
        <v>7905</v>
      </c>
      <c r="U5689" t="s">
        <v>21</v>
      </c>
    </row>
    <row r="5690" spans="1:21" hidden="1" x14ac:dyDescent="0.2">
      <c r="A56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"670710", title = "หนองไผ่", titleEN = "Nong Phai", titleShort = "หนองไผ่", titleShortEN = "Nong Phai", postCode = "67140", district = "6707", districtTitle = "อำเภอหนองไผ่", districtTitleEN = "Amphoe Nong Phai", districtTitleShort = "หนองไผ่", districtTitleShortEN = "Nong Phai", province = "67" },</v>
      </c>
      <c r="B5690">
        <v>670710</v>
      </c>
      <c r="C5690" t="s">
        <v>1161</v>
      </c>
      <c r="D5690" t="s">
        <v>1162</v>
      </c>
      <c r="E5690" t="s">
        <v>1161</v>
      </c>
      <c r="F5690" t="s">
        <v>1162</v>
      </c>
      <c r="G5690" s="10">
        <v>67140</v>
      </c>
      <c r="H5690" s="10">
        <v>67140</v>
      </c>
      <c r="J5690">
        <v>6707</v>
      </c>
      <c r="K5690" t="s">
        <v>8273</v>
      </c>
      <c r="L5690" t="s">
        <v>8274</v>
      </c>
      <c r="M5690" t="s">
        <v>1161</v>
      </c>
      <c r="N5690" t="s">
        <v>1162</v>
      </c>
      <c r="O5690">
        <v>67</v>
      </c>
      <c r="P5690" t="s">
        <v>8144</v>
      </c>
      <c r="Q5690" t="s">
        <v>8145</v>
      </c>
      <c r="R5690" t="s">
        <v>5041</v>
      </c>
      <c r="S5690" t="s">
        <v>7905</v>
      </c>
      <c r="T5690" t="s">
        <v>7905</v>
      </c>
      <c r="U5690" t="s">
        <v>21</v>
      </c>
    </row>
    <row r="5691" spans="1:21" hidden="1" x14ac:dyDescent="0.2">
      <c r="A56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"670711", title = "วังโบสถ์", titleEN = "Wang Bot", titleShort = "วังโบสถ์", titleShortEN = "Wang Bot", postCode = "67140", district = "6707", districtTitle = "อำเภอหนองไผ่", districtTitleEN = "Amphoe Nong Phai", districtTitleShort = "หนองไผ่", districtTitleShortEN = "Nong Phai", province = "67" },</v>
      </c>
      <c r="B5691">
        <v>670711</v>
      </c>
      <c r="C5691" t="s">
        <v>8291</v>
      </c>
      <c r="D5691" t="s">
        <v>8292</v>
      </c>
      <c r="E5691" t="s">
        <v>8291</v>
      </c>
      <c r="F5691" t="s">
        <v>8292</v>
      </c>
      <c r="G5691" s="10">
        <v>67140</v>
      </c>
      <c r="H5691" s="10">
        <v>67140</v>
      </c>
      <c r="J5691">
        <v>6707</v>
      </c>
      <c r="K5691" t="s">
        <v>8273</v>
      </c>
      <c r="L5691" t="s">
        <v>8274</v>
      </c>
      <c r="M5691" t="s">
        <v>1161</v>
      </c>
      <c r="N5691" t="s">
        <v>1162</v>
      </c>
      <c r="O5691">
        <v>67</v>
      </c>
      <c r="P5691" t="s">
        <v>8144</v>
      </c>
      <c r="Q5691" t="s">
        <v>8145</v>
      </c>
      <c r="R5691" t="s">
        <v>5041</v>
      </c>
      <c r="S5691" t="s">
        <v>7905</v>
      </c>
      <c r="T5691" t="s">
        <v>7905</v>
      </c>
      <c r="U5691" t="s">
        <v>21</v>
      </c>
    </row>
    <row r="5692" spans="1:21" hidden="1" x14ac:dyDescent="0.2">
      <c r="A56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"670712", title = "ยางงาม", titleEN = "Yang Ngam", titleShort = "ยางงาม", titleShortEN = "Yang Ngam", postCode = "67220", district = "6707", districtTitle = "อำเภอหนองไผ่", districtTitleEN = "Amphoe Nong Phai", districtTitleShort = "หนองไผ่", districtTitleShortEN = "Nong Phai", province = "67" },</v>
      </c>
      <c r="B5692">
        <v>670712</v>
      </c>
      <c r="C5692" t="s">
        <v>8293</v>
      </c>
      <c r="D5692" t="s">
        <v>8294</v>
      </c>
      <c r="E5692" t="s">
        <v>8293</v>
      </c>
      <c r="F5692" t="s">
        <v>8294</v>
      </c>
      <c r="G5692" s="10">
        <v>67220</v>
      </c>
      <c r="H5692" s="10">
        <v>67220</v>
      </c>
      <c r="J5692">
        <v>6707</v>
      </c>
      <c r="K5692" t="s">
        <v>8273</v>
      </c>
      <c r="L5692" t="s">
        <v>8274</v>
      </c>
      <c r="M5692" t="s">
        <v>1161</v>
      </c>
      <c r="N5692" t="s">
        <v>1162</v>
      </c>
      <c r="O5692">
        <v>67</v>
      </c>
      <c r="P5692" t="s">
        <v>8144</v>
      </c>
      <c r="Q5692" t="s">
        <v>8145</v>
      </c>
      <c r="R5692" t="s">
        <v>5041</v>
      </c>
      <c r="S5692" t="s">
        <v>7905</v>
      </c>
      <c r="T5692" t="s">
        <v>7905</v>
      </c>
      <c r="U5692" t="s">
        <v>21</v>
      </c>
    </row>
    <row r="5693" spans="1:21" hidden="1" x14ac:dyDescent="0.2">
      <c r="A56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"670713", title = "ท่าด้วง", titleEN = "Tha Duang", titleShort = "ท่าด้วง", titleShortEN = "Tha Duang", postCode = "67140", district = "6707", districtTitle = "อำเภอหนองไผ่", districtTitleEN = "Amphoe Nong Phai", districtTitleShort = "หนองไผ่", districtTitleShortEN = "Nong Phai", province = "67" },</v>
      </c>
      <c r="B5693">
        <v>670713</v>
      </c>
      <c r="C5693" t="s">
        <v>8295</v>
      </c>
      <c r="D5693" t="s">
        <v>8296</v>
      </c>
      <c r="E5693" t="s">
        <v>8295</v>
      </c>
      <c r="F5693" t="s">
        <v>8296</v>
      </c>
      <c r="G5693" s="10">
        <v>67140</v>
      </c>
      <c r="H5693" s="10">
        <v>67140</v>
      </c>
      <c r="J5693">
        <v>6707</v>
      </c>
      <c r="K5693" t="s">
        <v>8273</v>
      </c>
      <c r="L5693" t="s">
        <v>8274</v>
      </c>
      <c r="M5693" t="s">
        <v>1161</v>
      </c>
      <c r="N5693" t="s">
        <v>1162</v>
      </c>
      <c r="O5693">
        <v>67</v>
      </c>
      <c r="P5693" t="s">
        <v>8144</v>
      </c>
      <c r="Q5693" t="s">
        <v>8145</v>
      </c>
      <c r="R5693" t="s">
        <v>5041</v>
      </c>
      <c r="S5693" t="s">
        <v>7905</v>
      </c>
      <c r="T5693" t="s">
        <v>7905</v>
      </c>
      <c r="U5693" t="s">
        <v>21</v>
      </c>
    </row>
    <row r="5694" spans="1:21" hidden="1" x14ac:dyDescent="0.2">
      <c r="A56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"670801", title = "ซับสมอทอด", titleEN = "Sap Samo Thot", titleShort = "ซับสมอทอด", titleShortEN = "Sap Samo Thot", postCode = "67160", district = "6708", districtTitle = "อำเภอบึงสามพัน", districtTitleEN = "Amphoe Bueng Sam Phan", districtTitleShort = "บึงสามพัน", districtTitleShortEN = "Bueng Sam Phan", province = "67" },</v>
      </c>
      <c r="B5694">
        <v>670801</v>
      </c>
      <c r="C5694" t="s">
        <v>8301</v>
      </c>
      <c r="D5694" t="s">
        <v>8302</v>
      </c>
      <c r="E5694" t="s">
        <v>8301</v>
      </c>
      <c r="F5694" t="s">
        <v>8302</v>
      </c>
      <c r="G5694" s="10">
        <v>67160</v>
      </c>
      <c r="H5694" s="10">
        <v>67160</v>
      </c>
      <c r="J5694">
        <v>6708</v>
      </c>
      <c r="K5694" t="s">
        <v>8297</v>
      </c>
      <c r="L5694" t="s">
        <v>8298</v>
      </c>
      <c r="M5694" t="s">
        <v>8299</v>
      </c>
      <c r="N5694" t="s">
        <v>8300</v>
      </c>
      <c r="O5694">
        <v>67</v>
      </c>
      <c r="P5694" t="s">
        <v>8144</v>
      </c>
      <c r="Q5694" t="s">
        <v>8145</v>
      </c>
      <c r="R5694" t="s">
        <v>5041</v>
      </c>
      <c r="S5694" t="s">
        <v>7905</v>
      </c>
      <c r="T5694" t="s">
        <v>7905</v>
      </c>
      <c r="U5694" t="s">
        <v>21</v>
      </c>
    </row>
    <row r="5695" spans="1:21" hidden="1" x14ac:dyDescent="0.2">
      <c r="A56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"670802", title = "ซับไม้แดง", titleEN = "Sap Mai Daeng", titleShort = "ซับไม้แดง", titleShortEN = "Sap Mai Daeng", postCode = "67160", district = "6708", districtTitle = "อำเภอบึงสามพัน", districtTitleEN = "Amphoe Bueng Sam Phan", districtTitleShort = "บึงสามพัน", districtTitleShortEN = "Bueng Sam Phan", province = "67" },</v>
      </c>
      <c r="B5695">
        <v>670802</v>
      </c>
      <c r="C5695" t="s">
        <v>8303</v>
      </c>
      <c r="D5695" t="s">
        <v>8304</v>
      </c>
      <c r="E5695" t="s">
        <v>8303</v>
      </c>
      <c r="F5695" t="s">
        <v>8304</v>
      </c>
      <c r="G5695" s="10">
        <v>67160</v>
      </c>
      <c r="H5695" s="10">
        <v>67160</v>
      </c>
      <c r="J5695">
        <v>6708</v>
      </c>
      <c r="K5695" t="s">
        <v>8297</v>
      </c>
      <c r="L5695" t="s">
        <v>8298</v>
      </c>
      <c r="M5695" t="s">
        <v>8299</v>
      </c>
      <c r="N5695" t="s">
        <v>8300</v>
      </c>
      <c r="O5695">
        <v>67</v>
      </c>
      <c r="P5695" t="s">
        <v>8144</v>
      </c>
      <c r="Q5695" t="s">
        <v>8145</v>
      </c>
      <c r="R5695" t="s">
        <v>5041</v>
      </c>
      <c r="S5695" t="s">
        <v>7905</v>
      </c>
      <c r="T5695" t="s">
        <v>7905</v>
      </c>
      <c r="U5695" t="s">
        <v>21</v>
      </c>
    </row>
    <row r="5696" spans="1:21" hidden="1" x14ac:dyDescent="0.2">
      <c r="A56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"670803", title = "หนองแจง", titleEN = "Nong Chaeng", titleShort = "หนองแจง", titleShortEN = "Nong Chaeng", postCode = "67160", district = "6708", districtTitle = "อำเภอบึงสามพัน", districtTitleEN = "Amphoe Bueng Sam Phan", districtTitleShort = "บึงสามพัน", districtTitleShortEN = "Bueng Sam Phan", province = "67" },</v>
      </c>
      <c r="B5696">
        <v>670803</v>
      </c>
      <c r="C5696" t="s">
        <v>8305</v>
      </c>
      <c r="D5696" t="s">
        <v>8306</v>
      </c>
      <c r="E5696" t="s">
        <v>8305</v>
      </c>
      <c r="F5696" t="s">
        <v>8306</v>
      </c>
      <c r="G5696" s="10">
        <v>67160</v>
      </c>
      <c r="H5696" s="10">
        <v>67160</v>
      </c>
      <c r="J5696">
        <v>6708</v>
      </c>
      <c r="K5696" t="s">
        <v>8297</v>
      </c>
      <c r="L5696" t="s">
        <v>8298</v>
      </c>
      <c r="M5696" t="s">
        <v>8299</v>
      </c>
      <c r="N5696" t="s">
        <v>8300</v>
      </c>
      <c r="O5696">
        <v>67</v>
      </c>
      <c r="P5696" t="s">
        <v>8144</v>
      </c>
      <c r="Q5696" t="s">
        <v>8145</v>
      </c>
      <c r="R5696" t="s">
        <v>5041</v>
      </c>
      <c r="S5696" t="s">
        <v>7905</v>
      </c>
      <c r="T5696" t="s">
        <v>7905</v>
      </c>
      <c r="U5696" t="s">
        <v>21</v>
      </c>
    </row>
    <row r="5697" spans="1:21" hidden="1" x14ac:dyDescent="0.2">
      <c r="A56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"670804", title = "กันจุ", titleEN = "Kanchu", titleShort = "กันจุ", titleShortEN = "Kanchu", postCode = "67160", district = "6708", districtTitle = "อำเภอบึงสามพัน", districtTitleEN = "Amphoe Bueng Sam Phan", districtTitleShort = "บึงสามพัน", districtTitleShortEN = "Bueng Sam Phan", province = "67" },</v>
      </c>
      <c r="B5697">
        <v>670804</v>
      </c>
      <c r="C5697" t="s">
        <v>8307</v>
      </c>
      <c r="D5697" t="s">
        <v>8308</v>
      </c>
      <c r="E5697" t="s">
        <v>8307</v>
      </c>
      <c r="F5697" t="s">
        <v>8308</v>
      </c>
      <c r="G5697" s="10">
        <v>67160</v>
      </c>
      <c r="H5697" s="10">
        <v>67160</v>
      </c>
      <c r="J5697">
        <v>6708</v>
      </c>
      <c r="K5697" t="s">
        <v>8297</v>
      </c>
      <c r="L5697" t="s">
        <v>8298</v>
      </c>
      <c r="M5697" t="s">
        <v>8299</v>
      </c>
      <c r="N5697" t="s">
        <v>8300</v>
      </c>
      <c r="O5697">
        <v>67</v>
      </c>
      <c r="P5697" t="s">
        <v>8144</v>
      </c>
      <c r="Q5697" t="s">
        <v>8145</v>
      </c>
      <c r="R5697" t="s">
        <v>5041</v>
      </c>
      <c r="S5697" t="s">
        <v>7905</v>
      </c>
      <c r="T5697" t="s">
        <v>7905</v>
      </c>
      <c r="U5697" t="s">
        <v>21</v>
      </c>
    </row>
    <row r="5698" spans="1:21" hidden="1" x14ac:dyDescent="0.2">
      <c r="A56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"670805", title = "วังพิกุล", titleEN = "Wang Phikun", titleShort = "วังพิกุล", titleShortEN = "Wang Phikun", postCode = "67230", district = "6708", districtTitle = "อำเภอบึงสามพัน", districtTitleEN = "Amphoe Bueng Sam Phan", districtTitleShort = "บึงสามพัน", districtTitleShortEN = "Bueng Sam Phan", province = "67" },</v>
      </c>
      <c r="B5698">
        <v>670805</v>
      </c>
      <c r="C5698" t="s">
        <v>8309</v>
      </c>
      <c r="D5698" t="s">
        <v>8310</v>
      </c>
      <c r="E5698" t="s">
        <v>8309</v>
      </c>
      <c r="F5698" t="s">
        <v>8310</v>
      </c>
      <c r="G5698" s="10">
        <v>67230</v>
      </c>
      <c r="H5698" s="10">
        <v>67230</v>
      </c>
      <c r="J5698">
        <v>6708</v>
      </c>
      <c r="K5698" t="s">
        <v>8297</v>
      </c>
      <c r="L5698" t="s">
        <v>8298</v>
      </c>
      <c r="M5698" t="s">
        <v>8299</v>
      </c>
      <c r="N5698" t="s">
        <v>8300</v>
      </c>
      <c r="O5698">
        <v>67</v>
      </c>
      <c r="P5698" t="s">
        <v>8144</v>
      </c>
      <c r="Q5698" t="s">
        <v>8145</v>
      </c>
      <c r="R5698" t="s">
        <v>5041</v>
      </c>
      <c r="S5698" t="s">
        <v>7905</v>
      </c>
      <c r="T5698" t="s">
        <v>7905</v>
      </c>
      <c r="U5698" t="s">
        <v>21</v>
      </c>
    </row>
    <row r="5699" spans="1:21" hidden="1" x14ac:dyDescent="0.2">
      <c r="A56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"670806", title = "พญาวัง", titleEN = "Phaya Wang", titleShort = "พญาวัง", titleShortEN = "Phaya Wang", postCode = "67160", district = "6708", districtTitle = "อำเภอบึงสามพัน", districtTitleEN = "Amphoe Bueng Sam Phan", districtTitleShort = "บึงสามพัน", districtTitleShortEN = "Bueng Sam Phan", province = "67" },</v>
      </c>
      <c r="B5699">
        <v>670806</v>
      </c>
      <c r="C5699" t="s">
        <v>8311</v>
      </c>
      <c r="D5699" t="s">
        <v>8312</v>
      </c>
      <c r="E5699" t="s">
        <v>8311</v>
      </c>
      <c r="F5699" t="s">
        <v>8312</v>
      </c>
      <c r="G5699" s="10">
        <v>67160</v>
      </c>
      <c r="H5699" s="10">
        <v>67160</v>
      </c>
      <c r="J5699">
        <v>6708</v>
      </c>
      <c r="K5699" t="s">
        <v>8297</v>
      </c>
      <c r="L5699" t="s">
        <v>8298</v>
      </c>
      <c r="M5699" t="s">
        <v>8299</v>
      </c>
      <c r="N5699" t="s">
        <v>8300</v>
      </c>
      <c r="O5699">
        <v>67</v>
      </c>
      <c r="P5699" t="s">
        <v>8144</v>
      </c>
      <c r="Q5699" t="s">
        <v>8145</v>
      </c>
      <c r="R5699" t="s">
        <v>5041</v>
      </c>
      <c r="S5699" t="s">
        <v>7905</v>
      </c>
      <c r="T5699" t="s">
        <v>7905</v>
      </c>
      <c r="U5699" t="s">
        <v>21</v>
      </c>
    </row>
    <row r="5700" spans="1:21" hidden="1" x14ac:dyDescent="0.2">
      <c r="A57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"670807", title = "ศรีมงคล", titleEN = "Si Mongkhon", titleShort = "ศรีมงคล", titleShortEN = "Si Mongkhon", postCode = "67160", district = "6708", districtTitle = "อำเภอบึงสามพัน", districtTitleEN = "Amphoe Bueng Sam Phan", districtTitleShort = "บึงสามพัน", districtTitleShortEN = "Bueng Sam Phan", province = "67" },</v>
      </c>
      <c r="B5700">
        <v>670807</v>
      </c>
      <c r="C5700" t="s">
        <v>8313</v>
      </c>
      <c r="D5700" t="s">
        <v>8314</v>
      </c>
      <c r="E5700" t="s">
        <v>8313</v>
      </c>
      <c r="F5700" t="s">
        <v>8314</v>
      </c>
      <c r="G5700" s="10">
        <v>67160</v>
      </c>
      <c r="H5700" s="10">
        <v>67160</v>
      </c>
      <c r="J5700">
        <v>6708</v>
      </c>
      <c r="K5700" t="s">
        <v>8297</v>
      </c>
      <c r="L5700" t="s">
        <v>8298</v>
      </c>
      <c r="M5700" t="s">
        <v>8299</v>
      </c>
      <c r="N5700" t="s">
        <v>8300</v>
      </c>
      <c r="O5700">
        <v>67</v>
      </c>
      <c r="P5700" t="s">
        <v>8144</v>
      </c>
      <c r="Q5700" t="s">
        <v>8145</v>
      </c>
      <c r="R5700" t="s">
        <v>5041</v>
      </c>
      <c r="S5700" t="s">
        <v>7905</v>
      </c>
      <c r="T5700" t="s">
        <v>7905</v>
      </c>
      <c r="U5700" t="s">
        <v>21</v>
      </c>
    </row>
    <row r="5701" spans="1:21" hidden="1" x14ac:dyDescent="0.2">
      <c r="A57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"670808", title = "สระแก้ว", titleEN = "Sa Kaeo", titleShort = "สระแก้ว", titleShortEN = "Sa Kaeo", postCode = "67160", district = "6708", districtTitle = "อำเภอบึงสามพัน", districtTitleEN = "Amphoe Bueng Sam Phan", districtTitleShort = "บึงสามพัน", districtTitleShortEN = "Bueng Sam Phan", province = "67" },</v>
      </c>
      <c r="B5701">
        <v>670808</v>
      </c>
      <c r="C5701" t="s">
        <v>1733</v>
      </c>
      <c r="D5701" t="s">
        <v>1734</v>
      </c>
      <c r="E5701" t="s">
        <v>1733</v>
      </c>
      <c r="F5701" t="s">
        <v>1734</v>
      </c>
      <c r="G5701" s="10">
        <v>67160</v>
      </c>
      <c r="H5701" s="10">
        <v>67160</v>
      </c>
      <c r="J5701">
        <v>6708</v>
      </c>
      <c r="K5701" t="s">
        <v>8297</v>
      </c>
      <c r="L5701" t="s">
        <v>8298</v>
      </c>
      <c r="M5701" t="s">
        <v>8299</v>
      </c>
      <c r="N5701" t="s">
        <v>8300</v>
      </c>
      <c r="O5701">
        <v>67</v>
      </c>
      <c r="P5701" t="s">
        <v>8144</v>
      </c>
      <c r="Q5701" t="s">
        <v>8145</v>
      </c>
      <c r="R5701" t="s">
        <v>5041</v>
      </c>
      <c r="S5701" t="s">
        <v>7905</v>
      </c>
      <c r="T5701" t="s">
        <v>7905</v>
      </c>
      <c r="U5701" t="s">
        <v>21</v>
      </c>
    </row>
    <row r="5702" spans="1:21" hidden="1" x14ac:dyDescent="0.2">
      <c r="A57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"670809", title = "บึงสามพัน", titleEN = "Bueng Sam Phan", titleShort = "บึงสามพัน", titleShortEN = "Bueng Sam Phan", postCode = "67160", district = "6708", districtTitle = "อำเภอบึงสามพัน", districtTitleEN = "Amphoe Bueng Sam Phan", districtTitleShort = "บึงสามพัน", districtTitleShortEN = "Bueng Sam Phan", province = "67" },</v>
      </c>
      <c r="B5702">
        <v>670809</v>
      </c>
      <c r="C5702" t="s">
        <v>8299</v>
      </c>
      <c r="D5702" t="s">
        <v>8300</v>
      </c>
      <c r="E5702" t="s">
        <v>8299</v>
      </c>
      <c r="F5702" t="s">
        <v>8300</v>
      </c>
      <c r="G5702" s="10">
        <v>67160</v>
      </c>
      <c r="H5702" s="10">
        <v>67160</v>
      </c>
      <c r="J5702">
        <v>6708</v>
      </c>
      <c r="K5702" t="s">
        <v>8297</v>
      </c>
      <c r="L5702" t="s">
        <v>8298</v>
      </c>
      <c r="M5702" t="s">
        <v>8299</v>
      </c>
      <c r="N5702" t="s">
        <v>8300</v>
      </c>
      <c r="O5702">
        <v>67</v>
      </c>
      <c r="P5702" t="s">
        <v>8144</v>
      </c>
      <c r="Q5702" t="s">
        <v>8145</v>
      </c>
      <c r="R5702" t="s">
        <v>5041</v>
      </c>
      <c r="S5702" t="s">
        <v>7905</v>
      </c>
      <c r="T5702" t="s">
        <v>7905</v>
      </c>
      <c r="U5702" t="s">
        <v>21</v>
      </c>
    </row>
    <row r="5703" spans="1:21" hidden="1" x14ac:dyDescent="0.2">
      <c r="A57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"670901", title = "น้ำหนาว", titleEN = "Nam Nao", titleShort = "น้ำหนาว", titleShortEN = "Nam Nao", postCode = "67260", district = "6709", districtTitle = "อำเภอน้ำหนาว", districtTitleEN = "Amphoe Nam Nao", districtTitleShort = "น้ำหนาว", districtTitleShortEN = "Nam Nao", province = "67" },</v>
      </c>
      <c r="B5703">
        <v>670901</v>
      </c>
      <c r="C5703" t="s">
        <v>8317</v>
      </c>
      <c r="D5703" t="s">
        <v>8318</v>
      </c>
      <c r="E5703" t="s">
        <v>8317</v>
      </c>
      <c r="F5703" t="s">
        <v>8318</v>
      </c>
      <c r="G5703" s="10">
        <v>67260</v>
      </c>
      <c r="H5703" s="10">
        <v>67260</v>
      </c>
      <c r="J5703">
        <v>6709</v>
      </c>
      <c r="K5703" t="s">
        <v>8315</v>
      </c>
      <c r="L5703" t="s">
        <v>8316</v>
      </c>
      <c r="M5703" t="s">
        <v>8317</v>
      </c>
      <c r="N5703" t="s">
        <v>8318</v>
      </c>
      <c r="O5703">
        <v>67</v>
      </c>
      <c r="P5703" t="s">
        <v>8144</v>
      </c>
      <c r="Q5703" t="s">
        <v>8145</v>
      </c>
      <c r="R5703" t="s">
        <v>5041</v>
      </c>
      <c r="S5703" t="s">
        <v>7905</v>
      </c>
      <c r="T5703" t="s">
        <v>7905</v>
      </c>
      <c r="U5703" t="s">
        <v>21</v>
      </c>
    </row>
    <row r="5704" spans="1:21" hidden="1" x14ac:dyDescent="0.2">
      <c r="A57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"670902", title = "หลักด่าน", titleEN = "Lak Dan", titleShort = "หลักด่าน", titleShortEN = "Lak Dan", postCode = "67260", district = "6709", districtTitle = "อำเภอน้ำหนาว", districtTitleEN = "Amphoe Nam Nao", districtTitleShort = "น้ำหนาว", districtTitleShortEN = "Nam Nao", province = "67" },</v>
      </c>
      <c r="B5704">
        <v>670902</v>
      </c>
      <c r="C5704" t="s">
        <v>8319</v>
      </c>
      <c r="D5704" t="s">
        <v>8320</v>
      </c>
      <c r="E5704" t="s">
        <v>8319</v>
      </c>
      <c r="F5704" t="s">
        <v>8320</v>
      </c>
      <c r="G5704" s="10">
        <v>67260</v>
      </c>
      <c r="H5704" s="10">
        <v>67260</v>
      </c>
      <c r="J5704">
        <v>6709</v>
      </c>
      <c r="K5704" t="s">
        <v>8315</v>
      </c>
      <c r="L5704" t="s">
        <v>8316</v>
      </c>
      <c r="M5704" t="s">
        <v>8317</v>
      </c>
      <c r="N5704" t="s">
        <v>8318</v>
      </c>
      <c r="O5704">
        <v>67</v>
      </c>
      <c r="P5704" t="s">
        <v>8144</v>
      </c>
      <c r="Q5704" t="s">
        <v>8145</v>
      </c>
      <c r="R5704" t="s">
        <v>5041</v>
      </c>
      <c r="S5704" t="s">
        <v>7905</v>
      </c>
      <c r="T5704" t="s">
        <v>7905</v>
      </c>
      <c r="U5704" t="s">
        <v>21</v>
      </c>
    </row>
    <row r="5705" spans="1:21" hidden="1" x14ac:dyDescent="0.2">
      <c r="A57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"670903", title = "วังกวาง", titleEN = "Wang Kwang", titleShort = "วังกวาง", titleShortEN = "Wang Kwang", postCode = "67260", district = "6709", districtTitle = "อำเภอน้ำหนาว", districtTitleEN = "Amphoe Nam Nao", districtTitleShort = "น้ำหนาว", districtTitleShortEN = "Nam Nao", province = "67" },</v>
      </c>
      <c r="B5705">
        <v>670903</v>
      </c>
      <c r="C5705" t="s">
        <v>8321</v>
      </c>
      <c r="D5705" t="s">
        <v>8322</v>
      </c>
      <c r="E5705" t="s">
        <v>8321</v>
      </c>
      <c r="F5705" t="s">
        <v>8322</v>
      </c>
      <c r="G5705" s="10">
        <v>67260</v>
      </c>
      <c r="H5705" s="10">
        <v>67260</v>
      </c>
      <c r="J5705">
        <v>6709</v>
      </c>
      <c r="K5705" t="s">
        <v>8315</v>
      </c>
      <c r="L5705" t="s">
        <v>8316</v>
      </c>
      <c r="M5705" t="s">
        <v>8317</v>
      </c>
      <c r="N5705" t="s">
        <v>8318</v>
      </c>
      <c r="O5705">
        <v>67</v>
      </c>
      <c r="P5705" t="s">
        <v>8144</v>
      </c>
      <c r="Q5705" t="s">
        <v>8145</v>
      </c>
      <c r="R5705" t="s">
        <v>5041</v>
      </c>
      <c r="S5705" t="s">
        <v>7905</v>
      </c>
      <c r="T5705" t="s">
        <v>7905</v>
      </c>
      <c r="U5705" t="s">
        <v>21</v>
      </c>
    </row>
    <row r="5706" spans="1:21" hidden="1" x14ac:dyDescent="0.2">
      <c r="A57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"670904", title = "โคกมน", titleEN = "Khok Mon", titleShort = "โคกมน", titleShortEN = "Khok Mon", postCode = "67260", district = "6709", districtTitle = "อำเภอน้ำหนาว", districtTitleEN = "Amphoe Nam Nao", districtTitleShort = "น้ำหนาว", districtTitleShortEN = "Nam Nao", province = "67" },</v>
      </c>
      <c r="B5706">
        <v>670904</v>
      </c>
      <c r="C5706" t="s">
        <v>8323</v>
      </c>
      <c r="D5706" t="s">
        <v>8324</v>
      </c>
      <c r="E5706" t="s">
        <v>8323</v>
      </c>
      <c r="F5706" t="s">
        <v>8324</v>
      </c>
      <c r="G5706" s="10">
        <v>67260</v>
      </c>
      <c r="H5706" s="10">
        <v>67260</v>
      </c>
      <c r="J5706">
        <v>6709</v>
      </c>
      <c r="K5706" t="s">
        <v>8315</v>
      </c>
      <c r="L5706" t="s">
        <v>8316</v>
      </c>
      <c r="M5706" t="s">
        <v>8317</v>
      </c>
      <c r="N5706" t="s">
        <v>8318</v>
      </c>
      <c r="O5706">
        <v>67</v>
      </c>
      <c r="P5706" t="s">
        <v>8144</v>
      </c>
      <c r="Q5706" t="s">
        <v>8145</v>
      </c>
      <c r="R5706" t="s">
        <v>5041</v>
      </c>
      <c r="S5706" t="s">
        <v>7905</v>
      </c>
      <c r="T5706" t="s">
        <v>7905</v>
      </c>
      <c r="U5706" t="s">
        <v>21</v>
      </c>
    </row>
    <row r="5707" spans="1:21" hidden="1" x14ac:dyDescent="0.2">
      <c r="A57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"671001", title = "วังโป่ง", titleEN = "Wang Pong", titleShort = "วังโป่ง", titleShortEN = "Wang Pong", postCode = "67240", district = "6710", districtTitle = "อำเภอวังโป่ง", districtTitleEN = "Amphoe Wang Pong", districtTitleShort = "วังโป่ง", districtTitleShortEN = "Wang Pong", province = "67" },</v>
      </c>
      <c r="B5707">
        <v>671001</v>
      </c>
      <c r="C5707" t="s">
        <v>8327</v>
      </c>
      <c r="D5707" t="s">
        <v>8328</v>
      </c>
      <c r="E5707" t="s">
        <v>8327</v>
      </c>
      <c r="F5707" t="s">
        <v>8328</v>
      </c>
      <c r="G5707" s="10">
        <v>67240</v>
      </c>
      <c r="H5707" s="10">
        <v>67240</v>
      </c>
      <c r="J5707">
        <v>6710</v>
      </c>
      <c r="K5707" t="s">
        <v>8325</v>
      </c>
      <c r="L5707" t="s">
        <v>8326</v>
      </c>
      <c r="M5707" t="s">
        <v>8327</v>
      </c>
      <c r="N5707" t="s">
        <v>8328</v>
      </c>
      <c r="O5707">
        <v>67</v>
      </c>
      <c r="P5707" t="s">
        <v>8144</v>
      </c>
      <c r="Q5707" t="s">
        <v>8145</v>
      </c>
      <c r="R5707" t="s">
        <v>5041</v>
      </c>
      <c r="S5707" t="s">
        <v>7905</v>
      </c>
      <c r="T5707" t="s">
        <v>7905</v>
      </c>
      <c r="U5707" t="s">
        <v>21</v>
      </c>
    </row>
    <row r="5708" spans="1:21" hidden="1" x14ac:dyDescent="0.2">
      <c r="A57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"671002", title = "ท้ายดง", titleEN = "Thai Dong", titleShort = "ท้ายดง", titleShortEN = "Thai Dong", postCode = "67240", district = "6710", districtTitle = "อำเภอวังโป่ง", districtTitleEN = "Amphoe Wang Pong", districtTitleShort = "วังโป่ง", districtTitleShortEN = "Wang Pong", province = "67" },</v>
      </c>
      <c r="B5708">
        <v>671002</v>
      </c>
      <c r="C5708" t="s">
        <v>8329</v>
      </c>
      <c r="D5708" t="s">
        <v>8330</v>
      </c>
      <c r="E5708" t="s">
        <v>8329</v>
      </c>
      <c r="F5708" t="s">
        <v>8330</v>
      </c>
      <c r="G5708" s="10">
        <v>67240</v>
      </c>
      <c r="H5708" s="10">
        <v>67240</v>
      </c>
      <c r="J5708">
        <v>6710</v>
      </c>
      <c r="K5708" t="s">
        <v>8325</v>
      </c>
      <c r="L5708" t="s">
        <v>8326</v>
      </c>
      <c r="M5708" t="s">
        <v>8327</v>
      </c>
      <c r="N5708" t="s">
        <v>8328</v>
      </c>
      <c r="O5708">
        <v>67</v>
      </c>
      <c r="P5708" t="s">
        <v>8144</v>
      </c>
      <c r="Q5708" t="s">
        <v>8145</v>
      </c>
      <c r="R5708" t="s">
        <v>5041</v>
      </c>
      <c r="S5708" t="s">
        <v>7905</v>
      </c>
      <c r="T5708" t="s">
        <v>7905</v>
      </c>
      <c r="U5708" t="s">
        <v>21</v>
      </c>
    </row>
    <row r="5709" spans="1:21" hidden="1" x14ac:dyDescent="0.2">
      <c r="A57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"671003", title = "ซับเปิบ", titleEN = "Sap Poep", titleShort = "ซับเปิบ", titleShortEN = "Sap Poep", postCode = "67240", district = "6710", districtTitle = "อำเภอวังโป่ง", districtTitleEN = "Amphoe Wang Pong", districtTitleShort = "วังโป่ง", districtTitleShortEN = "Wang Pong", province = "67" },</v>
      </c>
      <c r="B5709">
        <v>671003</v>
      </c>
      <c r="C5709" t="s">
        <v>8331</v>
      </c>
      <c r="D5709" t="s">
        <v>8332</v>
      </c>
      <c r="E5709" t="s">
        <v>8331</v>
      </c>
      <c r="F5709" t="s">
        <v>8332</v>
      </c>
      <c r="G5709" s="10">
        <v>67240</v>
      </c>
      <c r="H5709" s="10">
        <v>67240</v>
      </c>
      <c r="J5709">
        <v>6710</v>
      </c>
      <c r="K5709" t="s">
        <v>8325</v>
      </c>
      <c r="L5709" t="s">
        <v>8326</v>
      </c>
      <c r="M5709" t="s">
        <v>8327</v>
      </c>
      <c r="N5709" t="s">
        <v>8328</v>
      </c>
      <c r="O5709">
        <v>67</v>
      </c>
      <c r="P5709" t="s">
        <v>8144</v>
      </c>
      <c r="Q5709" t="s">
        <v>8145</v>
      </c>
      <c r="R5709" t="s">
        <v>5041</v>
      </c>
      <c r="S5709" t="s">
        <v>7905</v>
      </c>
      <c r="T5709" t="s">
        <v>7905</v>
      </c>
      <c r="U5709" t="s">
        <v>21</v>
      </c>
    </row>
    <row r="5710" spans="1:21" hidden="1" x14ac:dyDescent="0.2">
      <c r="A57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"671004", title = "วังหิน", titleEN = "Wang Hin", titleShort = "วังหิน", titleShortEN = "Wang Hin", postCode = "67240", district = "6710", districtTitle = "อำเภอวังโป่ง", districtTitleEN = "Amphoe Wang Pong", districtTitleShort = "วังโป่ง", districtTitleShortEN = "Wang Pong", province = "67" },</v>
      </c>
      <c r="B5710">
        <v>671004</v>
      </c>
      <c r="C5710" t="s">
        <v>552</v>
      </c>
      <c r="D5710" t="s">
        <v>553</v>
      </c>
      <c r="E5710" t="s">
        <v>552</v>
      </c>
      <c r="F5710" t="s">
        <v>553</v>
      </c>
      <c r="G5710" s="10">
        <v>67240</v>
      </c>
      <c r="H5710" s="10">
        <v>67240</v>
      </c>
      <c r="J5710">
        <v>6710</v>
      </c>
      <c r="K5710" t="s">
        <v>8325</v>
      </c>
      <c r="L5710" t="s">
        <v>8326</v>
      </c>
      <c r="M5710" t="s">
        <v>8327</v>
      </c>
      <c r="N5710" t="s">
        <v>8328</v>
      </c>
      <c r="O5710">
        <v>67</v>
      </c>
      <c r="P5710" t="s">
        <v>8144</v>
      </c>
      <c r="Q5710" t="s">
        <v>8145</v>
      </c>
      <c r="R5710" t="s">
        <v>5041</v>
      </c>
      <c r="S5710" t="s">
        <v>7905</v>
      </c>
      <c r="T5710" t="s">
        <v>7905</v>
      </c>
      <c r="U5710" t="s">
        <v>21</v>
      </c>
    </row>
    <row r="5711" spans="1:21" hidden="1" x14ac:dyDescent="0.2">
      <c r="A57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"671005", title = "วังศาล", titleEN = "Wang San", titleShort = "วังศาล", titleShortEN = "Wang San", postCode = "67240", district = "6710", districtTitle = "อำเภอวังโป่ง", districtTitleEN = "Amphoe Wang Pong", districtTitleShort = "วังโป่ง", districtTitleShortEN = "Wang Pong", province = "67" },</v>
      </c>
      <c r="B5711">
        <v>671005</v>
      </c>
      <c r="C5711" t="s">
        <v>8333</v>
      </c>
      <c r="D5711" t="s">
        <v>8131</v>
      </c>
      <c r="E5711" t="s">
        <v>8333</v>
      </c>
      <c r="F5711" t="s">
        <v>8131</v>
      </c>
      <c r="G5711" s="10">
        <v>67240</v>
      </c>
      <c r="H5711" s="10">
        <v>67240</v>
      </c>
      <c r="J5711">
        <v>6710</v>
      </c>
      <c r="K5711" t="s">
        <v>8325</v>
      </c>
      <c r="L5711" t="s">
        <v>8326</v>
      </c>
      <c r="M5711" t="s">
        <v>8327</v>
      </c>
      <c r="N5711" t="s">
        <v>8328</v>
      </c>
      <c r="O5711">
        <v>67</v>
      </c>
      <c r="P5711" t="s">
        <v>8144</v>
      </c>
      <c r="Q5711" t="s">
        <v>8145</v>
      </c>
      <c r="R5711" t="s">
        <v>5041</v>
      </c>
      <c r="S5711" t="s">
        <v>7905</v>
      </c>
      <c r="T5711" t="s">
        <v>7905</v>
      </c>
      <c r="U5711" t="s">
        <v>21</v>
      </c>
    </row>
    <row r="5712" spans="1:21" hidden="1" x14ac:dyDescent="0.2">
      <c r="A57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"671101", title = "ทุ่งสมอ", titleEN = "Thung Samo", titleShort = "ทุ่งสมอ", titleShortEN = "Thung Samo", postCode = "67270", district = "6711", districtTitle = "อำเภอเขาค้อ", districtTitleEN = "Amphoe Khao Kho", districtTitleShort = "เขาค้อ", districtTitleShortEN = "Khao Kho", province = "67" },</v>
      </c>
      <c r="B5712">
        <v>671101</v>
      </c>
      <c r="C5712" t="s">
        <v>8338</v>
      </c>
      <c r="D5712" t="s">
        <v>8339</v>
      </c>
      <c r="E5712" t="s">
        <v>8338</v>
      </c>
      <c r="F5712" t="s">
        <v>8339</v>
      </c>
      <c r="G5712" s="10">
        <v>67270</v>
      </c>
      <c r="H5712" s="10">
        <v>67270</v>
      </c>
      <c r="J5712">
        <v>6711</v>
      </c>
      <c r="K5712" t="s">
        <v>8334</v>
      </c>
      <c r="L5712" t="s">
        <v>8335</v>
      </c>
      <c r="M5712" t="s">
        <v>8336</v>
      </c>
      <c r="N5712" t="s">
        <v>8337</v>
      </c>
      <c r="O5712">
        <v>67</v>
      </c>
      <c r="P5712" t="s">
        <v>8144</v>
      </c>
      <c r="Q5712" t="s">
        <v>8145</v>
      </c>
      <c r="R5712" t="s">
        <v>5041</v>
      </c>
      <c r="S5712" t="s">
        <v>7905</v>
      </c>
      <c r="T5712" t="s">
        <v>7905</v>
      </c>
      <c r="U5712" t="s">
        <v>21</v>
      </c>
    </row>
    <row r="5713" spans="1:21" hidden="1" x14ac:dyDescent="0.2">
      <c r="A57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"671102", title = "แคมป์สน", titleEN = "Khaem Son", titleShort = "แคมป์สน", titleShortEN = "Khaem Son", postCode = "67280", district = "6711", districtTitle = "อำเภอเขาค้อ", districtTitleEN = "Amphoe Khao Kho", districtTitleShort = "เขาค้อ", districtTitleShortEN = "Khao Kho", province = "67" },</v>
      </c>
      <c r="B5713">
        <v>671102</v>
      </c>
      <c r="C5713" t="s">
        <v>8340</v>
      </c>
      <c r="D5713" t="s">
        <v>8341</v>
      </c>
      <c r="E5713" t="s">
        <v>8340</v>
      </c>
      <c r="F5713" t="s">
        <v>8341</v>
      </c>
      <c r="G5713" s="10">
        <v>67280</v>
      </c>
      <c r="H5713" s="10">
        <v>67280</v>
      </c>
      <c r="J5713">
        <v>6711</v>
      </c>
      <c r="K5713" t="s">
        <v>8334</v>
      </c>
      <c r="L5713" t="s">
        <v>8335</v>
      </c>
      <c r="M5713" t="s">
        <v>8336</v>
      </c>
      <c r="N5713" t="s">
        <v>8337</v>
      </c>
      <c r="O5713">
        <v>67</v>
      </c>
      <c r="P5713" t="s">
        <v>8144</v>
      </c>
      <c r="Q5713" t="s">
        <v>8145</v>
      </c>
      <c r="R5713" t="s">
        <v>5041</v>
      </c>
      <c r="S5713" t="s">
        <v>7905</v>
      </c>
      <c r="T5713" t="s">
        <v>7905</v>
      </c>
      <c r="U5713" t="s">
        <v>21</v>
      </c>
    </row>
    <row r="5714" spans="1:21" hidden="1" x14ac:dyDescent="0.2">
      <c r="A57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"671103", title = "เขาค้อ", titleEN = "Khao Kho", titleShort = "เขาค้อ", titleShortEN = "Khao Kho", postCode = "67270", district = "6711", districtTitle = "อำเภอเขาค้อ", districtTitleEN = "Amphoe Khao Kho", districtTitleShort = "เขาค้อ", districtTitleShortEN = "Khao Kho", province = "67" },</v>
      </c>
      <c r="B5714">
        <v>671103</v>
      </c>
      <c r="C5714" t="s">
        <v>8336</v>
      </c>
      <c r="D5714" t="s">
        <v>8337</v>
      </c>
      <c r="E5714" t="s">
        <v>8336</v>
      </c>
      <c r="F5714" t="s">
        <v>8337</v>
      </c>
      <c r="G5714" s="10">
        <v>67270</v>
      </c>
      <c r="H5714" s="10">
        <v>67270</v>
      </c>
      <c r="J5714">
        <v>6711</v>
      </c>
      <c r="K5714" t="s">
        <v>8334</v>
      </c>
      <c r="L5714" t="s">
        <v>8335</v>
      </c>
      <c r="M5714" t="s">
        <v>8336</v>
      </c>
      <c r="N5714" t="s">
        <v>8337</v>
      </c>
      <c r="O5714">
        <v>67</v>
      </c>
      <c r="P5714" t="s">
        <v>8144</v>
      </c>
      <c r="Q5714" t="s">
        <v>8145</v>
      </c>
      <c r="R5714" t="s">
        <v>5041</v>
      </c>
      <c r="S5714" t="s">
        <v>7905</v>
      </c>
      <c r="T5714" t="s">
        <v>7905</v>
      </c>
      <c r="U5714" t="s">
        <v>21</v>
      </c>
    </row>
    <row r="5715" spans="1:21" hidden="1" x14ac:dyDescent="0.2">
      <c r="A57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"671104", title = "ริมสีม่วง", titleEN = "Rim Si Muang", titleShort = "ริมสีม่วง", titleShortEN = "Rim Si Muang", postCode = "67270", district = "6711", districtTitle = "อำเภอเขาค้อ", districtTitleEN = "Amphoe Khao Kho", districtTitleShort = "เขาค้อ", districtTitleShortEN = "Khao Kho", province = "67" },</v>
      </c>
      <c r="B5715">
        <v>671104</v>
      </c>
      <c r="C5715" t="s">
        <v>8342</v>
      </c>
      <c r="D5715" t="s">
        <v>8343</v>
      </c>
      <c r="E5715" t="s">
        <v>8342</v>
      </c>
      <c r="F5715" t="s">
        <v>8343</v>
      </c>
      <c r="G5715" s="10">
        <v>67270</v>
      </c>
      <c r="H5715" s="10">
        <v>67270</v>
      </c>
      <c r="J5715">
        <v>6711</v>
      </c>
      <c r="K5715" t="s">
        <v>8334</v>
      </c>
      <c r="L5715" t="s">
        <v>8335</v>
      </c>
      <c r="M5715" t="s">
        <v>8336</v>
      </c>
      <c r="N5715" t="s">
        <v>8337</v>
      </c>
      <c r="O5715">
        <v>67</v>
      </c>
      <c r="P5715" t="s">
        <v>8144</v>
      </c>
      <c r="Q5715" t="s">
        <v>8145</v>
      </c>
      <c r="R5715" t="s">
        <v>5041</v>
      </c>
      <c r="S5715" t="s">
        <v>7905</v>
      </c>
      <c r="T5715" t="s">
        <v>7905</v>
      </c>
      <c r="U5715" t="s">
        <v>21</v>
      </c>
    </row>
    <row r="5716" spans="1:21" hidden="1" x14ac:dyDescent="0.2">
      <c r="A57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"671105", title = "สะเดาะพง", titleEN = "Sado Phong", titleShort = "สะเดาะพง", titleShortEN = "Sado Phong", postCode = "67270", district = "6711", districtTitle = "อำเภอเขาค้อ", districtTitleEN = "Amphoe Khao Kho", districtTitleShort = "เขาค้อ", districtTitleShortEN = "Khao Kho", province = "67" },</v>
      </c>
      <c r="B5716">
        <v>671105</v>
      </c>
      <c r="C5716" t="s">
        <v>8344</v>
      </c>
      <c r="D5716" t="s">
        <v>8345</v>
      </c>
      <c r="E5716" t="s">
        <v>8344</v>
      </c>
      <c r="F5716" t="s">
        <v>8345</v>
      </c>
      <c r="G5716" s="10">
        <v>67270</v>
      </c>
      <c r="H5716" s="10">
        <v>67270</v>
      </c>
      <c r="J5716">
        <v>6711</v>
      </c>
      <c r="K5716" t="s">
        <v>8334</v>
      </c>
      <c r="L5716" t="s">
        <v>8335</v>
      </c>
      <c r="M5716" t="s">
        <v>8336</v>
      </c>
      <c r="N5716" t="s">
        <v>8337</v>
      </c>
      <c r="O5716">
        <v>67</v>
      </c>
      <c r="P5716" t="s">
        <v>8144</v>
      </c>
      <c r="Q5716" t="s">
        <v>8145</v>
      </c>
      <c r="R5716" t="s">
        <v>5041</v>
      </c>
      <c r="S5716" t="s">
        <v>7905</v>
      </c>
      <c r="T5716" t="s">
        <v>7905</v>
      </c>
      <c r="U5716" t="s">
        <v>21</v>
      </c>
    </row>
    <row r="5717" spans="1:21" hidden="1" x14ac:dyDescent="0.2">
      <c r="A57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"671106", title = "หนองแม่นา", titleEN = "Nong Mae Na", titleShort = "หนองแม่นา", titleShortEN = "Nong Mae Na", postCode = "67270", district = "6711", districtTitle = "อำเภอเขาค้อ", districtTitleEN = "Amphoe Khao Kho", districtTitleShort = "เขาค้อ", districtTitleShortEN = "Khao Kho", province = "67" },</v>
      </c>
      <c r="B5717">
        <v>671106</v>
      </c>
      <c r="C5717" t="s">
        <v>8346</v>
      </c>
      <c r="D5717" t="s">
        <v>8347</v>
      </c>
      <c r="E5717" t="s">
        <v>8346</v>
      </c>
      <c r="F5717" t="s">
        <v>8347</v>
      </c>
      <c r="G5717" s="10">
        <v>67270</v>
      </c>
      <c r="H5717" s="10">
        <v>67270</v>
      </c>
      <c r="J5717">
        <v>6711</v>
      </c>
      <c r="K5717" t="s">
        <v>8334</v>
      </c>
      <c r="L5717" t="s">
        <v>8335</v>
      </c>
      <c r="M5717" t="s">
        <v>8336</v>
      </c>
      <c r="N5717" t="s">
        <v>8337</v>
      </c>
      <c r="O5717">
        <v>67</v>
      </c>
      <c r="P5717" t="s">
        <v>8144</v>
      </c>
      <c r="Q5717" t="s">
        <v>8145</v>
      </c>
      <c r="R5717" t="s">
        <v>5041</v>
      </c>
      <c r="S5717" t="s">
        <v>7905</v>
      </c>
      <c r="T5717" t="s">
        <v>7905</v>
      </c>
      <c r="U5717" t="s">
        <v>21</v>
      </c>
    </row>
    <row r="5718" spans="1:21" hidden="1" x14ac:dyDescent="0.2">
      <c r="A57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"671107", title = "เข็กน้อย", titleEN = "Khek Noi", titleShort = "เข็กน้อย", titleShortEN = "Khek Noi", postCode = "67280", district = "6711", districtTitle = "อำเภอเขาค้อ", districtTitleEN = "Amphoe Khao Kho", districtTitleShort = "เขาค้อ", districtTitleShortEN = "Khao Kho", province = "67" },</v>
      </c>
      <c r="B5718">
        <v>671107</v>
      </c>
      <c r="C5718" t="s">
        <v>8348</v>
      </c>
      <c r="D5718" t="s">
        <v>8349</v>
      </c>
      <c r="E5718" t="s">
        <v>8348</v>
      </c>
      <c r="F5718" t="s">
        <v>8349</v>
      </c>
      <c r="G5718" s="10">
        <v>67280</v>
      </c>
      <c r="H5718" s="10">
        <v>67280</v>
      </c>
      <c r="J5718">
        <v>6711</v>
      </c>
      <c r="K5718" t="s">
        <v>8334</v>
      </c>
      <c r="L5718" t="s">
        <v>8335</v>
      </c>
      <c r="M5718" t="s">
        <v>8336</v>
      </c>
      <c r="N5718" t="s">
        <v>8337</v>
      </c>
      <c r="O5718">
        <v>67</v>
      </c>
      <c r="P5718" t="s">
        <v>8144</v>
      </c>
      <c r="Q5718" t="s">
        <v>8145</v>
      </c>
      <c r="R5718" t="s">
        <v>5041</v>
      </c>
      <c r="S5718" t="s">
        <v>7905</v>
      </c>
      <c r="T5718" t="s">
        <v>7905</v>
      </c>
      <c r="U5718" t="s">
        <v>21</v>
      </c>
    </row>
    <row r="5719" spans="1:21" hidden="1" x14ac:dyDescent="0.2">
      <c r="A57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"700101", title = "หน้าเมือง", titleEN = "Na Mueang", titleShort = "หน้าเมือง", titleShortEN = "Na Mueang",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19">
        <v>700101</v>
      </c>
      <c r="C5719" t="s">
        <v>10754</v>
      </c>
      <c r="D5719" t="s">
        <v>2115</v>
      </c>
      <c r="E5719" t="s">
        <v>10754</v>
      </c>
      <c r="F5719" t="s">
        <v>2115</v>
      </c>
      <c r="G5719" s="10">
        <v>70000</v>
      </c>
      <c r="H5719" s="10">
        <v>70000</v>
      </c>
      <c r="J5719">
        <v>7001</v>
      </c>
      <c r="K5719" t="s">
        <v>13744</v>
      </c>
      <c r="L5719" t="s">
        <v>13745</v>
      </c>
      <c r="M5719" t="s">
        <v>13746</v>
      </c>
      <c r="N5719" t="s">
        <v>13747</v>
      </c>
      <c r="O5719">
        <v>70</v>
      </c>
      <c r="P5719" t="s">
        <v>13742</v>
      </c>
      <c r="Q5719" t="s">
        <v>13743</v>
      </c>
      <c r="R5719" t="s">
        <v>13748</v>
      </c>
      <c r="S5719" t="s">
        <v>5041</v>
      </c>
      <c r="T5719" t="s">
        <v>5041</v>
      </c>
      <c r="U5719" t="s">
        <v>21</v>
      </c>
    </row>
    <row r="5720" spans="1:21" hidden="1" x14ac:dyDescent="0.2">
      <c r="A57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"700102", title = "เจดีย์หัก", titleEN = "Chedi Hak", titleShort = "เจดีย์หัก", titleShortEN = "Chedi Hak",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20">
        <v>700102</v>
      </c>
      <c r="C5720" t="s">
        <v>13749</v>
      </c>
      <c r="D5720" t="s">
        <v>13750</v>
      </c>
      <c r="E5720" t="s">
        <v>13749</v>
      </c>
      <c r="F5720" t="s">
        <v>13750</v>
      </c>
      <c r="G5720" s="10">
        <v>70000</v>
      </c>
      <c r="H5720" s="10">
        <v>70000</v>
      </c>
      <c r="J5720">
        <v>7001</v>
      </c>
      <c r="K5720" t="s">
        <v>13744</v>
      </c>
      <c r="L5720" t="s">
        <v>13745</v>
      </c>
      <c r="M5720" t="s">
        <v>13746</v>
      </c>
      <c r="N5720" t="s">
        <v>13747</v>
      </c>
      <c r="O5720">
        <v>70</v>
      </c>
      <c r="P5720" t="s">
        <v>13742</v>
      </c>
      <c r="Q5720" t="s">
        <v>13743</v>
      </c>
      <c r="R5720" t="s">
        <v>13748</v>
      </c>
      <c r="S5720" t="s">
        <v>5041</v>
      </c>
      <c r="T5720" t="s">
        <v>5041</v>
      </c>
      <c r="U5720" t="s">
        <v>21</v>
      </c>
    </row>
    <row r="5721" spans="1:21" hidden="1" x14ac:dyDescent="0.2">
      <c r="A57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"700103", title = "ดอนตะโก", titleEN = "Don Tako", titleShort = "ดอนตะโก", titleShortEN = "Don Tako",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21">
        <v>700103</v>
      </c>
      <c r="C5721" t="s">
        <v>11087</v>
      </c>
      <c r="D5721" t="s">
        <v>11088</v>
      </c>
      <c r="E5721" t="s">
        <v>11087</v>
      </c>
      <c r="F5721" t="s">
        <v>11088</v>
      </c>
      <c r="G5721" s="10">
        <v>70000</v>
      </c>
      <c r="H5721" s="10">
        <v>70000</v>
      </c>
      <c r="J5721">
        <v>7001</v>
      </c>
      <c r="K5721" t="s">
        <v>13744</v>
      </c>
      <c r="L5721" t="s">
        <v>13745</v>
      </c>
      <c r="M5721" t="s">
        <v>13746</v>
      </c>
      <c r="N5721" t="s">
        <v>13747</v>
      </c>
      <c r="O5721">
        <v>70</v>
      </c>
      <c r="P5721" t="s">
        <v>13742</v>
      </c>
      <c r="Q5721" t="s">
        <v>13743</v>
      </c>
      <c r="R5721" t="s">
        <v>13748</v>
      </c>
      <c r="S5721" t="s">
        <v>5041</v>
      </c>
      <c r="T5721" t="s">
        <v>5041</v>
      </c>
      <c r="U5721" t="s">
        <v>21</v>
      </c>
    </row>
    <row r="5722" spans="1:21" hidden="1" x14ac:dyDescent="0.2">
      <c r="A57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"700104", title = "หนองกลางนา", titleEN = "Nong Klang Na", titleShort = "หนองกลางนา", titleShortEN = "Nong Klang Na",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22">
        <v>700104</v>
      </c>
      <c r="C5722" t="s">
        <v>13751</v>
      </c>
      <c r="D5722" t="s">
        <v>13752</v>
      </c>
      <c r="E5722" t="s">
        <v>13751</v>
      </c>
      <c r="F5722" t="s">
        <v>13752</v>
      </c>
      <c r="G5722" s="10">
        <v>70000</v>
      </c>
      <c r="H5722" s="10">
        <v>70000</v>
      </c>
      <c r="J5722">
        <v>7001</v>
      </c>
      <c r="K5722" t="s">
        <v>13744</v>
      </c>
      <c r="L5722" t="s">
        <v>13745</v>
      </c>
      <c r="M5722" t="s">
        <v>13746</v>
      </c>
      <c r="N5722" t="s">
        <v>13747</v>
      </c>
      <c r="O5722">
        <v>70</v>
      </c>
      <c r="P5722" t="s">
        <v>13742</v>
      </c>
      <c r="Q5722" t="s">
        <v>13743</v>
      </c>
      <c r="R5722" t="s">
        <v>13748</v>
      </c>
      <c r="S5722" t="s">
        <v>5041</v>
      </c>
      <c r="T5722" t="s">
        <v>5041</v>
      </c>
      <c r="U5722" t="s">
        <v>21</v>
      </c>
    </row>
    <row r="5723" spans="1:21" hidden="1" x14ac:dyDescent="0.2">
      <c r="A57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"700105", title = "ห้วยไผ่", titleEN = "Huai Phai", titleShort = "ห้วยไผ่", titleShortEN = "Huai Phai",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23">
        <v>700105</v>
      </c>
      <c r="C5723" t="s">
        <v>712</v>
      </c>
      <c r="D5723" t="s">
        <v>713</v>
      </c>
      <c r="E5723" t="s">
        <v>712</v>
      </c>
      <c r="F5723" t="s">
        <v>713</v>
      </c>
      <c r="G5723" s="10">
        <v>70000</v>
      </c>
      <c r="H5723" s="10">
        <v>70000</v>
      </c>
      <c r="J5723">
        <v>7001</v>
      </c>
      <c r="K5723" t="s">
        <v>13744</v>
      </c>
      <c r="L5723" t="s">
        <v>13745</v>
      </c>
      <c r="M5723" t="s">
        <v>13746</v>
      </c>
      <c r="N5723" t="s">
        <v>13747</v>
      </c>
      <c r="O5723">
        <v>70</v>
      </c>
      <c r="P5723" t="s">
        <v>13742</v>
      </c>
      <c r="Q5723" t="s">
        <v>13743</v>
      </c>
      <c r="R5723" t="s">
        <v>13748</v>
      </c>
      <c r="S5723" t="s">
        <v>5041</v>
      </c>
      <c r="T5723" t="s">
        <v>5041</v>
      </c>
      <c r="U5723" t="s">
        <v>21</v>
      </c>
    </row>
    <row r="5724" spans="1:21" hidden="1" x14ac:dyDescent="0.2">
      <c r="A57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"700106", title = "คุ้งน้ำวน", titleEN = "Khung Nam Won", titleShort = "คุ้งน้ำวน", titleShortEN = "Khung Nam Won",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24">
        <v>700106</v>
      </c>
      <c r="C5724" t="s">
        <v>13753</v>
      </c>
      <c r="D5724" t="s">
        <v>13754</v>
      </c>
      <c r="E5724" t="s">
        <v>13753</v>
      </c>
      <c r="F5724" t="s">
        <v>13754</v>
      </c>
      <c r="G5724" s="10">
        <v>70000</v>
      </c>
      <c r="H5724" s="10">
        <v>70000</v>
      </c>
      <c r="J5724">
        <v>7001</v>
      </c>
      <c r="K5724" t="s">
        <v>13744</v>
      </c>
      <c r="L5724" t="s">
        <v>13745</v>
      </c>
      <c r="M5724" t="s">
        <v>13746</v>
      </c>
      <c r="N5724" t="s">
        <v>13747</v>
      </c>
      <c r="O5724">
        <v>70</v>
      </c>
      <c r="P5724" t="s">
        <v>13742</v>
      </c>
      <c r="Q5724" t="s">
        <v>13743</v>
      </c>
      <c r="R5724" t="s">
        <v>13748</v>
      </c>
      <c r="S5724" t="s">
        <v>5041</v>
      </c>
      <c r="T5724" t="s">
        <v>5041</v>
      </c>
      <c r="U5724" t="s">
        <v>21</v>
      </c>
    </row>
    <row r="5725" spans="1:21" hidden="1" x14ac:dyDescent="0.2">
      <c r="A57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"700107", title = "คุ้งกระถิน", titleEN = "Khung Krathin", titleShort = "คุ้งกระถิน", titleShortEN = "Khung Krathin",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25">
        <v>700107</v>
      </c>
      <c r="C5725" t="s">
        <v>13755</v>
      </c>
      <c r="D5725" t="s">
        <v>13756</v>
      </c>
      <c r="E5725" t="s">
        <v>13755</v>
      </c>
      <c r="F5725" t="s">
        <v>13756</v>
      </c>
      <c r="G5725" s="10">
        <v>70000</v>
      </c>
      <c r="H5725" s="10">
        <v>70000</v>
      </c>
      <c r="J5725">
        <v>7001</v>
      </c>
      <c r="K5725" t="s">
        <v>13744</v>
      </c>
      <c r="L5725" t="s">
        <v>13745</v>
      </c>
      <c r="M5725" t="s">
        <v>13746</v>
      </c>
      <c r="N5725" t="s">
        <v>13747</v>
      </c>
      <c r="O5725">
        <v>70</v>
      </c>
      <c r="P5725" t="s">
        <v>13742</v>
      </c>
      <c r="Q5725" t="s">
        <v>13743</v>
      </c>
      <c r="R5725" t="s">
        <v>13748</v>
      </c>
      <c r="S5725" t="s">
        <v>5041</v>
      </c>
      <c r="T5725" t="s">
        <v>5041</v>
      </c>
      <c r="U5725" t="s">
        <v>21</v>
      </c>
    </row>
    <row r="5726" spans="1:21" hidden="1" x14ac:dyDescent="0.2">
      <c r="A57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"700108", title = "อ่างทอง", titleEN = "Ang Thong", titleShort = "อ่างทอง", titleShortEN = "Ang Thong",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26">
        <v>700108</v>
      </c>
      <c r="C5726" t="s">
        <v>5830</v>
      </c>
      <c r="D5726" t="s">
        <v>5831</v>
      </c>
      <c r="E5726" t="s">
        <v>5830</v>
      </c>
      <c r="F5726" t="s">
        <v>5831</v>
      </c>
      <c r="G5726" s="10">
        <v>70000</v>
      </c>
      <c r="H5726" s="10">
        <v>70000</v>
      </c>
      <c r="J5726">
        <v>7001</v>
      </c>
      <c r="K5726" t="s">
        <v>13744</v>
      </c>
      <c r="L5726" t="s">
        <v>13745</v>
      </c>
      <c r="M5726" t="s">
        <v>13746</v>
      </c>
      <c r="N5726" t="s">
        <v>13747</v>
      </c>
      <c r="O5726">
        <v>70</v>
      </c>
      <c r="P5726" t="s">
        <v>13742</v>
      </c>
      <c r="Q5726" t="s">
        <v>13743</v>
      </c>
      <c r="R5726" t="s">
        <v>13748</v>
      </c>
      <c r="S5726" t="s">
        <v>5041</v>
      </c>
      <c r="T5726" t="s">
        <v>5041</v>
      </c>
      <c r="U5726" t="s">
        <v>21</v>
      </c>
    </row>
    <row r="5727" spans="1:21" hidden="1" x14ac:dyDescent="0.2">
      <c r="A57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"700109", title = "โคกหม้อ", titleEN = "Khok Mo", titleShort = "โคกหม้อ", titleShortEN = "Khok Mo",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27">
        <v>700109</v>
      </c>
      <c r="C5727" t="s">
        <v>7961</v>
      </c>
      <c r="D5727" t="s">
        <v>7962</v>
      </c>
      <c r="E5727" t="s">
        <v>7961</v>
      </c>
      <c r="F5727" t="s">
        <v>7962</v>
      </c>
      <c r="G5727" s="10">
        <v>70000</v>
      </c>
      <c r="H5727" s="10">
        <v>70000</v>
      </c>
      <c r="J5727">
        <v>7001</v>
      </c>
      <c r="K5727" t="s">
        <v>13744</v>
      </c>
      <c r="L5727" t="s">
        <v>13745</v>
      </c>
      <c r="M5727" t="s">
        <v>13746</v>
      </c>
      <c r="N5727" t="s">
        <v>13747</v>
      </c>
      <c r="O5727">
        <v>70</v>
      </c>
      <c r="P5727" t="s">
        <v>13742</v>
      </c>
      <c r="Q5727" t="s">
        <v>13743</v>
      </c>
      <c r="R5727" t="s">
        <v>13748</v>
      </c>
      <c r="S5727" t="s">
        <v>5041</v>
      </c>
      <c r="T5727" t="s">
        <v>5041</v>
      </c>
      <c r="U5727" t="s">
        <v>21</v>
      </c>
    </row>
    <row r="5728" spans="1:21" hidden="1" x14ac:dyDescent="0.2">
      <c r="A57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"700110", title = "สามเรือน", titleEN = "Sam Ruean", titleShort = "สามเรือน", titleShortEN = "Sam Ruean",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28">
        <v>700110</v>
      </c>
      <c r="C5728" t="s">
        <v>7703</v>
      </c>
      <c r="D5728" t="s">
        <v>7704</v>
      </c>
      <c r="E5728" t="s">
        <v>7703</v>
      </c>
      <c r="F5728" t="s">
        <v>7704</v>
      </c>
      <c r="G5728" s="10">
        <v>70000</v>
      </c>
      <c r="H5728" s="10">
        <v>70000</v>
      </c>
      <c r="J5728">
        <v>7001</v>
      </c>
      <c r="K5728" t="s">
        <v>13744</v>
      </c>
      <c r="L5728" t="s">
        <v>13745</v>
      </c>
      <c r="M5728" t="s">
        <v>13746</v>
      </c>
      <c r="N5728" t="s">
        <v>13747</v>
      </c>
      <c r="O5728">
        <v>70</v>
      </c>
      <c r="P5728" t="s">
        <v>13742</v>
      </c>
      <c r="Q5728" t="s">
        <v>13743</v>
      </c>
      <c r="R5728" t="s">
        <v>13748</v>
      </c>
      <c r="S5728" t="s">
        <v>5041</v>
      </c>
      <c r="T5728" t="s">
        <v>5041</v>
      </c>
      <c r="U5728" t="s">
        <v>21</v>
      </c>
    </row>
    <row r="5729" spans="1:21" hidden="1" x14ac:dyDescent="0.2">
      <c r="A57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"700111", title = "พิกุลทอง", titleEN = "Phikun Thong", titleShort = "พิกุลทอง", titleShortEN = "Phikun Thong",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29">
        <v>700111</v>
      </c>
      <c r="C5729" t="s">
        <v>5470</v>
      </c>
      <c r="D5729" t="s">
        <v>5471</v>
      </c>
      <c r="E5729" t="s">
        <v>5470</v>
      </c>
      <c r="F5729" t="s">
        <v>5471</v>
      </c>
      <c r="G5729" s="10">
        <v>70000</v>
      </c>
      <c r="H5729" s="10">
        <v>70000</v>
      </c>
      <c r="J5729">
        <v>7001</v>
      </c>
      <c r="K5729" t="s">
        <v>13744</v>
      </c>
      <c r="L5729" t="s">
        <v>13745</v>
      </c>
      <c r="M5729" t="s">
        <v>13746</v>
      </c>
      <c r="N5729" t="s">
        <v>13747</v>
      </c>
      <c r="O5729">
        <v>70</v>
      </c>
      <c r="P5729" t="s">
        <v>13742</v>
      </c>
      <c r="Q5729" t="s">
        <v>13743</v>
      </c>
      <c r="R5729" t="s">
        <v>13748</v>
      </c>
      <c r="S5729" t="s">
        <v>5041</v>
      </c>
      <c r="T5729" t="s">
        <v>5041</v>
      </c>
      <c r="U5729" t="s">
        <v>21</v>
      </c>
    </row>
    <row r="5730" spans="1:21" hidden="1" x14ac:dyDescent="0.2">
      <c r="A57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"700112", title = "น้ำพุ", titleEN = "Nam Phu", titleShort = "น้ำพุ", titleShortEN = "Nam Phu",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30">
        <v>700112</v>
      </c>
      <c r="C5730" t="s">
        <v>10872</v>
      </c>
      <c r="D5730" t="s">
        <v>10873</v>
      </c>
      <c r="E5730" t="s">
        <v>10872</v>
      </c>
      <c r="F5730" t="s">
        <v>10873</v>
      </c>
      <c r="G5730" s="10">
        <v>70000</v>
      </c>
      <c r="H5730" s="10">
        <v>70000</v>
      </c>
      <c r="J5730">
        <v>7001</v>
      </c>
      <c r="K5730" t="s">
        <v>13744</v>
      </c>
      <c r="L5730" t="s">
        <v>13745</v>
      </c>
      <c r="M5730" t="s">
        <v>13746</v>
      </c>
      <c r="N5730" t="s">
        <v>13747</v>
      </c>
      <c r="O5730">
        <v>70</v>
      </c>
      <c r="P5730" t="s">
        <v>13742</v>
      </c>
      <c r="Q5730" t="s">
        <v>13743</v>
      </c>
      <c r="R5730" t="s">
        <v>13748</v>
      </c>
      <c r="S5730" t="s">
        <v>5041</v>
      </c>
      <c r="T5730" t="s">
        <v>5041</v>
      </c>
      <c r="U5730" t="s">
        <v>21</v>
      </c>
    </row>
    <row r="5731" spans="1:21" hidden="1" x14ac:dyDescent="0.2">
      <c r="A57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"700113", title = "ดอนแร่", titleEN = "Don Rae", titleShort = "ดอนแร่", titleShortEN = "Don Rae",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31">
        <v>700113</v>
      </c>
      <c r="C5731" t="s">
        <v>13757</v>
      </c>
      <c r="D5731" t="s">
        <v>13758</v>
      </c>
      <c r="E5731" t="s">
        <v>13757</v>
      </c>
      <c r="F5731" t="s">
        <v>13758</v>
      </c>
      <c r="G5731" s="10">
        <v>70000</v>
      </c>
      <c r="H5731" s="10">
        <v>70000</v>
      </c>
      <c r="J5731">
        <v>7001</v>
      </c>
      <c r="K5731" t="s">
        <v>13744</v>
      </c>
      <c r="L5731" t="s">
        <v>13745</v>
      </c>
      <c r="M5731" t="s">
        <v>13746</v>
      </c>
      <c r="N5731" t="s">
        <v>13747</v>
      </c>
      <c r="O5731">
        <v>70</v>
      </c>
      <c r="P5731" t="s">
        <v>13742</v>
      </c>
      <c r="Q5731" t="s">
        <v>13743</v>
      </c>
      <c r="R5731" t="s">
        <v>13748</v>
      </c>
      <c r="S5731" t="s">
        <v>5041</v>
      </c>
      <c r="T5731" t="s">
        <v>5041</v>
      </c>
      <c r="U5731" t="s">
        <v>21</v>
      </c>
    </row>
    <row r="5732" spans="1:21" hidden="1" x14ac:dyDescent="0.2">
      <c r="A57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"700114", title = "หินกอง", titleEN = "Hin Kong", titleShort = "หินกอง", titleShortEN = "Hin Kong",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32">
        <v>700114</v>
      </c>
      <c r="C5732" t="s">
        <v>2144</v>
      </c>
      <c r="D5732" t="s">
        <v>2145</v>
      </c>
      <c r="E5732" t="s">
        <v>2144</v>
      </c>
      <c r="F5732" t="s">
        <v>2145</v>
      </c>
      <c r="G5732" s="10">
        <v>70000</v>
      </c>
      <c r="H5732" s="10">
        <v>70000</v>
      </c>
      <c r="J5732">
        <v>7001</v>
      </c>
      <c r="K5732" t="s">
        <v>13744</v>
      </c>
      <c r="L5732" t="s">
        <v>13745</v>
      </c>
      <c r="M5732" t="s">
        <v>13746</v>
      </c>
      <c r="N5732" t="s">
        <v>13747</v>
      </c>
      <c r="O5732">
        <v>70</v>
      </c>
      <c r="P5732" t="s">
        <v>13742</v>
      </c>
      <c r="Q5732" t="s">
        <v>13743</v>
      </c>
      <c r="R5732" t="s">
        <v>13748</v>
      </c>
      <c r="S5732" t="s">
        <v>5041</v>
      </c>
      <c r="T5732" t="s">
        <v>5041</v>
      </c>
      <c r="U5732" t="s">
        <v>21</v>
      </c>
    </row>
    <row r="5733" spans="1:21" hidden="1" x14ac:dyDescent="0.2">
      <c r="A57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"700115", title = "เขาแร้ง", titleEN = "Khao Raeng", titleShort = "เขาแร้ง", titleShortEN = "Khao Raeng",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33">
        <v>700115</v>
      </c>
      <c r="C5733" t="s">
        <v>13759</v>
      </c>
      <c r="D5733" t="s">
        <v>13760</v>
      </c>
      <c r="E5733" t="s">
        <v>13759</v>
      </c>
      <c r="F5733" t="s">
        <v>13760</v>
      </c>
      <c r="G5733" s="10">
        <v>70000</v>
      </c>
      <c r="H5733" s="10">
        <v>70000</v>
      </c>
      <c r="J5733">
        <v>7001</v>
      </c>
      <c r="K5733" t="s">
        <v>13744</v>
      </c>
      <c r="L5733" t="s">
        <v>13745</v>
      </c>
      <c r="M5733" t="s">
        <v>13746</v>
      </c>
      <c r="N5733" t="s">
        <v>13747</v>
      </c>
      <c r="O5733">
        <v>70</v>
      </c>
      <c r="P5733" t="s">
        <v>13742</v>
      </c>
      <c r="Q5733" t="s">
        <v>13743</v>
      </c>
      <c r="R5733" t="s">
        <v>13748</v>
      </c>
      <c r="S5733" t="s">
        <v>5041</v>
      </c>
      <c r="T5733" t="s">
        <v>5041</v>
      </c>
      <c r="U5733" t="s">
        <v>21</v>
      </c>
    </row>
    <row r="5734" spans="1:21" hidden="1" x14ac:dyDescent="0.2">
      <c r="A57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"700116", title = "เกาะพลับพลา", titleEN = "Ko Phlapphla", titleShort = "เกาะพลับพลา", titleShortEN = "Ko Phlapphla",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34">
        <v>700116</v>
      </c>
      <c r="C5734" t="s">
        <v>13761</v>
      </c>
      <c r="D5734" t="s">
        <v>13762</v>
      </c>
      <c r="E5734" t="s">
        <v>13761</v>
      </c>
      <c r="F5734" t="s">
        <v>13762</v>
      </c>
      <c r="G5734" s="10">
        <v>70000</v>
      </c>
      <c r="H5734" s="10">
        <v>70000</v>
      </c>
      <c r="J5734">
        <v>7001</v>
      </c>
      <c r="K5734" t="s">
        <v>13744</v>
      </c>
      <c r="L5734" t="s">
        <v>13745</v>
      </c>
      <c r="M5734" t="s">
        <v>13746</v>
      </c>
      <c r="N5734" t="s">
        <v>13747</v>
      </c>
      <c r="O5734">
        <v>70</v>
      </c>
      <c r="P5734" t="s">
        <v>13742</v>
      </c>
      <c r="Q5734" t="s">
        <v>13743</v>
      </c>
      <c r="R5734" t="s">
        <v>13748</v>
      </c>
      <c r="S5734" t="s">
        <v>5041</v>
      </c>
      <c r="T5734" t="s">
        <v>5041</v>
      </c>
      <c r="U5734" t="s">
        <v>21</v>
      </c>
    </row>
    <row r="5735" spans="1:21" hidden="1" x14ac:dyDescent="0.2">
      <c r="A57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"700117", title = "หลุมดิน", titleEN = "Lum Din", titleShort = "หลุมดิน", titleShortEN = "Lum Din",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35">
        <v>700117</v>
      </c>
      <c r="C5735" t="s">
        <v>13763</v>
      </c>
      <c r="D5735" t="s">
        <v>13764</v>
      </c>
      <c r="E5735" t="s">
        <v>13763</v>
      </c>
      <c r="F5735" t="s">
        <v>13764</v>
      </c>
      <c r="G5735" s="10">
        <v>70000</v>
      </c>
      <c r="H5735" s="10">
        <v>70000</v>
      </c>
      <c r="J5735">
        <v>7001</v>
      </c>
      <c r="K5735" t="s">
        <v>13744</v>
      </c>
      <c r="L5735" t="s">
        <v>13745</v>
      </c>
      <c r="M5735" t="s">
        <v>13746</v>
      </c>
      <c r="N5735" t="s">
        <v>13747</v>
      </c>
      <c r="O5735">
        <v>70</v>
      </c>
      <c r="P5735" t="s">
        <v>13742</v>
      </c>
      <c r="Q5735" t="s">
        <v>13743</v>
      </c>
      <c r="R5735" t="s">
        <v>13748</v>
      </c>
      <c r="S5735" t="s">
        <v>5041</v>
      </c>
      <c r="T5735" t="s">
        <v>5041</v>
      </c>
      <c r="U5735" t="s">
        <v>21</v>
      </c>
    </row>
    <row r="5736" spans="1:21" hidden="1" x14ac:dyDescent="0.2">
      <c r="A57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"700118", title = "บางป่า", titleEN = "Bang Pa", titleShort = "บางป่า", titleShortEN = "Bang Pa",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36">
        <v>700118</v>
      </c>
      <c r="C5736" t="s">
        <v>13765</v>
      </c>
      <c r="D5736" t="s">
        <v>13766</v>
      </c>
      <c r="E5736" t="s">
        <v>13765</v>
      </c>
      <c r="F5736" t="s">
        <v>13766</v>
      </c>
      <c r="G5736" s="10">
        <v>70000</v>
      </c>
      <c r="H5736" s="10">
        <v>70000</v>
      </c>
      <c r="J5736">
        <v>7001</v>
      </c>
      <c r="K5736" t="s">
        <v>13744</v>
      </c>
      <c r="L5736" t="s">
        <v>13745</v>
      </c>
      <c r="M5736" t="s">
        <v>13746</v>
      </c>
      <c r="N5736" t="s">
        <v>13747</v>
      </c>
      <c r="O5736">
        <v>70</v>
      </c>
      <c r="P5736" t="s">
        <v>13742</v>
      </c>
      <c r="Q5736" t="s">
        <v>13743</v>
      </c>
      <c r="R5736" t="s">
        <v>13748</v>
      </c>
      <c r="S5736" t="s">
        <v>5041</v>
      </c>
      <c r="T5736" t="s">
        <v>5041</v>
      </c>
      <c r="U5736" t="s">
        <v>21</v>
      </c>
    </row>
    <row r="5737" spans="1:21" hidden="1" x14ac:dyDescent="0.2">
      <c r="A57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"700119", title = "พงสวาย", titleEN = "Phong Sawai", titleShort = "พงสวาย", titleShortEN = "Phong Sawai",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37">
        <v>700119</v>
      </c>
      <c r="C5737" t="s">
        <v>13767</v>
      </c>
      <c r="D5737" t="s">
        <v>13768</v>
      </c>
      <c r="E5737" t="s">
        <v>13767</v>
      </c>
      <c r="F5737" t="s">
        <v>13768</v>
      </c>
      <c r="G5737" s="10">
        <v>70000</v>
      </c>
      <c r="H5737" s="10">
        <v>70000</v>
      </c>
      <c r="J5737">
        <v>7001</v>
      </c>
      <c r="K5737" t="s">
        <v>13744</v>
      </c>
      <c r="L5737" t="s">
        <v>13745</v>
      </c>
      <c r="M5737" t="s">
        <v>13746</v>
      </c>
      <c r="N5737" t="s">
        <v>13747</v>
      </c>
      <c r="O5737">
        <v>70</v>
      </c>
      <c r="P5737" t="s">
        <v>13742</v>
      </c>
      <c r="Q5737" t="s">
        <v>13743</v>
      </c>
      <c r="R5737" t="s">
        <v>13748</v>
      </c>
      <c r="S5737" t="s">
        <v>5041</v>
      </c>
      <c r="T5737" t="s">
        <v>5041</v>
      </c>
      <c r="U5737" t="s">
        <v>21</v>
      </c>
    </row>
    <row r="5738" spans="1:21" hidden="1" x14ac:dyDescent="0.2">
      <c r="A57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"700120", title = "คูบัว", titleEN = "Khu Bua", titleShort = "คูบัว", titleShortEN = "Khu Bua",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38">
        <v>700120</v>
      </c>
      <c r="C5738" t="s">
        <v>13769</v>
      </c>
      <c r="D5738" t="s">
        <v>13770</v>
      </c>
      <c r="E5738" t="s">
        <v>13769</v>
      </c>
      <c r="F5738" t="s">
        <v>13770</v>
      </c>
      <c r="G5738" s="10">
        <v>70000</v>
      </c>
      <c r="H5738" s="10">
        <v>70000</v>
      </c>
      <c r="J5738">
        <v>7001</v>
      </c>
      <c r="K5738" t="s">
        <v>13744</v>
      </c>
      <c r="L5738" t="s">
        <v>13745</v>
      </c>
      <c r="M5738" t="s">
        <v>13746</v>
      </c>
      <c r="N5738" t="s">
        <v>13747</v>
      </c>
      <c r="O5738">
        <v>70</v>
      </c>
      <c r="P5738" t="s">
        <v>13742</v>
      </c>
      <c r="Q5738" t="s">
        <v>13743</v>
      </c>
      <c r="R5738" t="s">
        <v>13748</v>
      </c>
      <c r="S5738" t="s">
        <v>5041</v>
      </c>
      <c r="T5738" t="s">
        <v>5041</v>
      </c>
      <c r="U5738" t="s">
        <v>21</v>
      </c>
    </row>
    <row r="5739" spans="1:21" hidden="1" x14ac:dyDescent="0.2">
      <c r="A57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"700121", title = "ท่าราบ", titleEN = "Tha Rap", titleShort = "ท่าราบ", titleShortEN = "Tha Rap",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39">
        <v>700121</v>
      </c>
      <c r="C5739" t="s">
        <v>13771</v>
      </c>
      <c r="D5739" t="s">
        <v>13772</v>
      </c>
      <c r="E5739" t="s">
        <v>13771</v>
      </c>
      <c r="F5739" t="s">
        <v>13772</v>
      </c>
      <c r="G5739" s="10">
        <v>70000</v>
      </c>
      <c r="H5739" s="10">
        <v>70000</v>
      </c>
      <c r="J5739">
        <v>7001</v>
      </c>
      <c r="K5739" t="s">
        <v>13744</v>
      </c>
      <c r="L5739" t="s">
        <v>13745</v>
      </c>
      <c r="M5739" t="s">
        <v>13746</v>
      </c>
      <c r="N5739" t="s">
        <v>13747</v>
      </c>
      <c r="O5739">
        <v>70</v>
      </c>
      <c r="P5739" t="s">
        <v>13742</v>
      </c>
      <c r="Q5739" t="s">
        <v>13743</v>
      </c>
      <c r="R5739" t="s">
        <v>13748</v>
      </c>
      <c r="S5739" t="s">
        <v>5041</v>
      </c>
      <c r="T5739" t="s">
        <v>5041</v>
      </c>
      <c r="U5739" t="s">
        <v>21</v>
      </c>
    </row>
    <row r="5740" spans="1:21" hidden="1" x14ac:dyDescent="0.2">
      <c r="A57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"700122", title = "บ้านไร่", titleEN = "Ban Rai", titleShort = "บ้านไร่", titleShortEN = "Ban Rai", postCode = "70000", district = "7001", districtTitle = "อำเภอเมืองราชบุรี", districtTitleEN = "Amphoe Mueang Ratchaburi", districtTitleShort = "เมืองราชบุรี", districtTitleShortEN = "Mueang Ratchaburi", province = "70" },</v>
      </c>
      <c r="B5740">
        <v>700122</v>
      </c>
      <c r="C5740" t="s">
        <v>4003</v>
      </c>
      <c r="D5740" t="s">
        <v>4004</v>
      </c>
      <c r="E5740" t="s">
        <v>4003</v>
      </c>
      <c r="F5740" t="s">
        <v>4004</v>
      </c>
      <c r="G5740" s="10">
        <v>70000</v>
      </c>
      <c r="H5740" s="10">
        <v>70000</v>
      </c>
      <c r="J5740">
        <v>7001</v>
      </c>
      <c r="K5740" t="s">
        <v>13744</v>
      </c>
      <c r="L5740" t="s">
        <v>13745</v>
      </c>
      <c r="M5740" t="s">
        <v>13746</v>
      </c>
      <c r="N5740" t="s">
        <v>13747</v>
      </c>
      <c r="O5740">
        <v>70</v>
      </c>
      <c r="P5740" t="s">
        <v>13742</v>
      </c>
      <c r="Q5740" t="s">
        <v>13743</v>
      </c>
      <c r="R5740" t="s">
        <v>13748</v>
      </c>
      <c r="S5740" t="s">
        <v>5041</v>
      </c>
      <c r="T5740" t="s">
        <v>5041</v>
      </c>
      <c r="U5740" t="s">
        <v>21</v>
      </c>
    </row>
    <row r="5741" spans="1:21" hidden="1" x14ac:dyDescent="0.2">
      <c r="A57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"700201", title = "จอมบึง", titleEN = "Chom Bueng", titleShort = "จอมบึง", titleShortEN = "Chom Bueng", postCode = "70150", district = "7002", districtTitle = "อำเภอจอมบึง", districtTitleEN = "Amphoe Chom Bueng", districtTitleShort = "จอมบึง", districtTitleShortEN = "Chom Bueng", province = "70" },</v>
      </c>
      <c r="B5741">
        <v>700201</v>
      </c>
      <c r="C5741" t="s">
        <v>13775</v>
      </c>
      <c r="D5741" t="s">
        <v>13776</v>
      </c>
      <c r="E5741" t="s">
        <v>13775</v>
      </c>
      <c r="F5741" t="s">
        <v>13776</v>
      </c>
      <c r="G5741" s="10">
        <v>70150</v>
      </c>
      <c r="H5741" s="10">
        <v>70150</v>
      </c>
      <c r="J5741">
        <v>7002</v>
      </c>
      <c r="K5741" t="s">
        <v>13773</v>
      </c>
      <c r="L5741" t="s">
        <v>13774</v>
      </c>
      <c r="M5741" t="s">
        <v>13775</v>
      </c>
      <c r="N5741" t="s">
        <v>13776</v>
      </c>
      <c r="O5741">
        <v>70</v>
      </c>
      <c r="P5741" t="s">
        <v>13742</v>
      </c>
      <c r="Q5741" t="s">
        <v>13743</v>
      </c>
      <c r="R5741" t="s">
        <v>13748</v>
      </c>
      <c r="S5741" t="s">
        <v>5041</v>
      </c>
      <c r="T5741" t="s">
        <v>5041</v>
      </c>
      <c r="U5741" t="s">
        <v>21</v>
      </c>
    </row>
    <row r="5742" spans="1:21" hidden="1" x14ac:dyDescent="0.2">
      <c r="A57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"700202", title = "ปากช่อง", titleEN = "Pak Chong", titleShort = "ปากช่อง", titleShortEN = "Pak Chong", postCode = "70150", district = "7002", districtTitle = "อำเภอจอมบึง", districtTitleEN = "Amphoe Chom Bueng", districtTitleShort = "จอมบึง", districtTitleShortEN = "Chom Bueng", province = "70" },</v>
      </c>
      <c r="B5742">
        <v>700202</v>
      </c>
      <c r="C5742" t="s">
        <v>492</v>
      </c>
      <c r="D5742" t="s">
        <v>493</v>
      </c>
      <c r="E5742" t="s">
        <v>492</v>
      </c>
      <c r="F5742" t="s">
        <v>493</v>
      </c>
      <c r="G5742" s="10">
        <v>70150</v>
      </c>
      <c r="H5742" s="10">
        <v>70150</v>
      </c>
      <c r="J5742">
        <v>7002</v>
      </c>
      <c r="K5742" t="s">
        <v>13773</v>
      </c>
      <c r="L5742" t="s">
        <v>13774</v>
      </c>
      <c r="M5742" t="s">
        <v>13775</v>
      </c>
      <c r="N5742" t="s">
        <v>13776</v>
      </c>
      <c r="O5742">
        <v>70</v>
      </c>
      <c r="P5742" t="s">
        <v>13742</v>
      </c>
      <c r="Q5742" t="s">
        <v>13743</v>
      </c>
      <c r="R5742" t="s">
        <v>13748</v>
      </c>
      <c r="S5742" t="s">
        <v>5041</v>
      </c>
      <c r="T5742" t="s">
        <v>5041</v>
      </c>
      <c r="U5742" t="s">
        <v>21</v>
      </c>
    </row>
    <row r="5743" spans="1:21" hidden="1" x14ac:dyDescent="0.2">
      <c r="A57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"700203", title = "เบิกไพร", titleEN = "Boek Phrai", titleShort = "เบิกไพร", titleShortEN = "Boek Phrai", postCode = "70150", district = "7002", districtTitle = "อำเภอจอมบึง", districtTitleEN = "Amphoe Chom Bueng", districtTitleShort = "จอมบึง", districtTitleShortEN = "Chom Bueng", province = "70" },</v>
      </c>
      <c r="B5743">
        <v>700203</v>
      </c>
      <c r="C5743" t="s">
        <v>13777</v>
      </c>
      <c r="D5743" t="s">
        <v>13778</v>
      </c>
      <c r="E5743" t="s">
        <v>13777</v>
      </c>
      <c r="F5743" t="s">
        <v>13778</v>
      </c>
      <c r="G5743" s="10">
        <v>70150</v>
      </c>
      <c r="H5743" s="10">
        <v>70150</v>
      </c>
      <c r="J5743">
        <v>7002</v>
      </c>
      <c r="K5743" t="s">
        <v>13773</v>
      </c>
      <c r="L5743" t="s">
        <v>13774</v>
      </c>
      <c r="M5743" t="s">
        <v>13775</v>
      </c>
      <c r="N5743" t="s">
        <v>13776</v>
      </c>
      <c r="O5743">
        <v>70</v>
      </c>
      <c r="P5743" t="s">
        <v>13742</v>
      </c>
      <c r="Q5743" t="s">
        <v>13743</v>
      </c>
      <c r="R5743" t="s">
        <v>13748</v>
      </c>
      <c r="S5743" t="s">
        <v>5041</v>
      </c>
      <c r="T5743" t="s">
        <v>5041</v>
      </c>
      <c r="U5743" t="s">
        <v>21</v>
      </c>
    </row>
    <row r="5744" spans="1:21" hidden="1" x14ac:dyDescent="0.2">
      <c r="A57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"700204", title = "ด่านทับตะโก", titleEN = "Dan Thap Tako", titleShort = "ด่านทับตะโก", titleShortEN = "Dan Thap Tako", postCode = "70150", district = "7002", districtTitle = "อำเภอจอมบึง", districtTitleEN = "Amphoe Chom Bueng", districtTitleShort = "จอมบึง", districtTitleShortEN = "Chom Bueng", province = "70" },</v>
      </c>
      <c r="B5744">
        <v>700204</v>
      </c>
      <c r="C5744" t="s">
        <v>13779</v>
      </c>
      <c r="D5744" t="s">
        <v>13780</v>
      </c>
      <c r="E5744" t="s">
        <v>13779</v>
      </c>
      <c r="F5744" t="s">
        <v>13780</v>
      </c>
      <c r="G5744" s="10">
        <v>70150</v>
      </c>
      <c r="H5744" s="10">
        <v>70150</v>
      </c>
      <c r="J5744">
        <v>7002</v>
      </c>
      <c r="K5744" t="s">
        <v>13773</v>
      </c>
      <c r="L5744" t="s">
        <v>13774</v>
      </c>
      <c r="M5744" t="s">
        <v>13775</v>
      </c>
      <c r="N5744" t="s">
        <v>13776</v>
      </c>
      <c r="O5744">
        <v>70</v>
      </c>
      <c r="P5744" t="s">
        <v>13742</v>
      </c>
      <c r="Q5744" t="s">
        <v>13743</v>
      </c>
      <c r="R5744" t="s">
        <v>13748</v>
      </c>
      <c r="S5744" t="s">
        <v>5041</v>
      </c>
      <c r="T5744" t="s">
        <v>5041</v>
      </c>
      <c r="U5744" t="s">
        <v>21</v>
      </c>
    </row>
    <row r="5745" spans="1:21" hidden="1" x14ac:dyDescent="0.2">
      <c r="A57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"700205", title = "แก้มอ้น", titleEN = "Kaem On", titleShort = "แก้มอ้น", titleShortEN = "Kaem On", postCode = "70150", district = "7002", districtTitle = "อำเภอจอมบึง", districtTitleEN = "Amphoe Chom Bueng", districtTitleShort = "จอมบึง", districtTitleShortEN = "Chom Bueng", province = "70" },</v>
      </c>
      <c r="B5745">
        <v>700205</v>
      </c>
      <c r="C5745" t="s">
        <v>13781</v>
      </c>
      <c r="D5745" t="s">
        <v>13782</v>
      </c>
      <c r="E5745" t="s">
        <v>13781</v>
      </c>
      <c r="F5745" t="s">
        <v>13782</v>
      </c>
      <c r="G5745" s="10">
        <v>70150</v>
      </c>
      <c r="H5745" s="10">
        <v>70150</v>
      </c>
      <c r="J5745">
        <v>7002</v>
      </c>
      <c r="K5745" t="s">
        <v>13773</v>
      </c>
      <c r="L5745" t="s">
        <v>13774</v>
      </c>
      <c r="M5745" t="s">
        <v>13775</v>
      </c>
      <c r="N5745" t="s">
        <v>13776</v>
      </c>
      <c r="O5745">
        <v>70</v>
      </c>
      <c r="P5745" t="s">
        <v>13742</v>
      </c>
      <c r="Q5745" t="s">
        <v>13743</v>
      </c>
      <c r="R5745" t="s">
        <v>13748</v>
      </c>
      <c r="S5745" t="s">
        <v>5041</v>
      </c>
      <c r="T5745" t="s">
        <v>5041</v>
      </c>
      <c r="U5745" t="s">
        <v>21</v>
      </c>
    </row>
    <row r="5746" spans="1:21" hidden="1" x14ac:dyDescent="0.2">
      <c r="A57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"700206", title = "รางบัว", titleEN = "Rang Bua", titleShort = "รางบัว", titleShortEN = "Rang Bua", postCode = "70150", district = "7002", districtTitle = "อำเภอจอมบึง", districtTitleEN = "Amphoe Chom Bueng", districtTitleShort = "จอมบึง", districtTitleShortEN = "Chom Bueng", province = "70" },</v>
      </c>
      <c r="B5746">
        <v>700206</v>
      </c>
      <c r="C5746" t="s">
        <v>13783</v>
      </c>
      <c r="D5746" t="s">
        <v>13784</v>
      </c>
      <c r="E5746" t="s">
        <v>13783</v>
      </c>
      <c r="F5746" t="s">
        <v>13784</v>
      </c>
      <c r="G5746" s="10">
        <v>70150</v>
      </c>
      <c r="H5746" s="10">
        <v>70150</v>
      </c>
      <c r="J5746">
        <v>7002</v>
      </c>
      <c r="K5746" t="s">
        <v>13773</v>
      </c>
      <c r="L5746" t="s">
        <v>13774</v>
      </c>
      <c r="M5746" t="s">
        <v>13775</v>
      </c>
      <c r="N5746" t="s">
        <v>13776</v>
      </c>
      <c r="O5746">
        <v>70</v>
      </c>
      <c r="P5746" t="s">
        <v>13742</v>
      </c>
      <c r="Q5746" t="s">
        <v>13743</v>
      </c>
      <c r="R5746" t="s">
        <v>13748</v>
      </c>
      <c r="S5746" t="s">
        <v>5041</v>
      </c>
      <c r="T5746" t="s">
        <v>5041</v>
      </c>
      <c r="U5746" t="s">
        <v>21</v>
      </c>
    </row>
    <row r="5747" spans="1:21" hidden="1" x14ac:dyDescent="0.2">
      <c r="A57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"700301", title = "สวนผึ้ง", titleEN = "Suan Phueng", titleShort = "สวนผึ้ง", titleShortEN = "Suan Phueng", postCode = "70180", district = "7003", districtTitle = "อำเภอสวนผึ้ง", districtTitleEN = "Amphoe Suan Phueng", districtTitleShort = "สวนผึ้ง", districtTitleShortEN = "Suan Phueng", province = "70" },</v>
      </c>
      <c r="B5747">
        <v>700301</v>
      </c>
      <c r="C5747" t="s">
        <v>13787</v>
      </c>
      <c r="D5747" t="s">
        <v>13788</v>
      </c>
      <c r="E5747" t="s">
        <v>13787</v>
      </c>
      <c r="F5747" t="s">
        <v>13788</v>
      </c>
      <c r="G5747" s="10">
        <v>70180</v>
      </c>
      <c r="H5747" s="10">
        <v>70180</v>
      </c>
      <c r="J5747">
        <v>7003</v>
      </c>
      <c r="K5747" t="s">
        <v>13785</v>
      </c>
      <c r="L5747" t="s">
        <v>13786</v>
      </c>
      <c r="M5747" t="s">
        <v>13787</v>
      </c>
      <c r="N5747" t="s">
        <v>13788</v>
      </c>
      <c r="O5747">
        <v>70</v>
      </c>
      <c r="P5747" t="s">
        <v>13742</v>
      </c>
      <c r="Q5747" t="s">
        <v>13743</v>
      </c>
      <c r="R5747" t="s">
        <v>13748</v>
      </c>
      <c r="S5747" t="s">
        <v>5041</v>
      </c>
      <c r="T5747" t="s">
        <v>5041</v>
      </c>
      <c r="U5747" t="s">
        <v>21</v>
      </c>
    </row>
    <row r="5748" spans="1:21" hidden="1" x14ac:dyDescent="0.2">
      <c r="A57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"700302", title = "ป่าหวาย", titleEN = "Pa Wai", titleShort = "ป่าหวาย", titleShortEN = "Pa Wai", postCode = "70180", district = "7003", districtTitle = "อำเภอสวนผึ้ง", districtTitleEN = "Amphoe Suan Phueng", districtTitleShort = "สวนผึ้ง", districtTitleShortEN = "Suan Phueng", province = "70" },</v>
      </c>
      <c r="B5748">
        <v>700302</v>
      </c>
      <c r="C5748" t="s">
        <v>13789</v>
      </c>
      <c r="D5748" t="s">
        <v>13790</v>
      </c>
      <c r="E5748" t="s">
        <v>13789</v>
      </c>
      <c r="F5748" t="s">
        <v>13790</v>
      </c>
      <c r="G5748" s="10">
        <v>70180</v>
      </c>
      <c r="H5748" s="10">
        <v>70180</v>
      </c>
      <c r="J5748">
        <v>7003</v>
      </c>
      <c r="K5748" t="s">
        <v>13785</v>
      </c>
      <c r="L5748" t="s">
        <v>13786</v>
      </c>
      <c r="M5748" t="s">
        <v>13787</v>
      </c>
      <c r="N5748" t="s">
        <v>13788</v>
      </c>
      <c r="O5748">
        <v>70</v>
      </c>
      <c r="P5748" t="s">
        <v>13742</v>
      </c>
      <c r="Q5748" t="s">
        <v>13743</v>
      </c>
      <c r="R5748" t="s">
        <v>13748</v>
      </c>
      <c r="S5748" t="s">
        <v>5041</v>
      </c>
      <c r="T5748" t="s">
        <v>5041</v>
      </c>
      <c r="U5748" t="s">
        <v>21</v>
      </c>
    </row>
    <row r="5749" spans="1:21" hidden="1" x14ac:dyDescent="0.2">
      <c r="A57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"700304", title = "ท่าเคย", titleEN = "Tha Khoei", titleShort = "ท่าเคย", titleShortEN = "Tha Khoei", postCode = "70180", district = "7003", districtTitle = "อำเภอสวนผึ้ง", districtTitleEN = "Amphoe Suan Phueng", districtTitleShort = "สวนผึ้ง", districtTitleShortEN = "Suan Phueng", province = "70" },</v>
      </c>
      <c r="B5749">
        <v>700304</v>
      </c>
      <c r="C5749" t="s">
        <v>10843</v>
      </c>
      <c r="D5749" t="s">
        <v>10844</v>
      </c>
      <c r="E5749" t="s">
        <v>10843</v>
      </c>
      <c r="F5749" t="s">
        <v>10844</v>
      </c>
      <c r="G5749" s="10">
        <v>70180</v>
      </c>
      <c r="H5749" s="10">
        <v>70180</v>
      </c>
      <c r="J5749">
        <v>7003</v>
      </c>
      <c r="K5749" t="s">
        <v>13785</v>
      </c>
      <c r="L5749" t="s">
        <v>13786</v>
      </c>
      <c r="M5749" t="s">
        <v>13787</v>
      </c>
      <c r="N5749" t="s">
        <v>13788</v>
      </c>
      <c r="O5749">
        <v>70</v>
      </c>
      <c r="P5749" t="s">
        <v>13742</v>
      </c>
      <c r="Q5749" t="s">
        <v>13743</v>
      </c>
      <c r="R5749" t="s">
        <v>13748</v>
      </c>
      <c r="S5749" t="s">
        <v>5041</v>
      </c>
      <c r="T5749" t="s">
        <v>5041</v>
      </c>
      <c r="U5749" t="s">
        <v>21</v>
      </c>
    </row>
    <row r="5750" spans="1:21" hidden="1" x14ac:dyDescent="0.2">
      <c r="A57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"700307", title = "ตะนาวศรี", titleEN = "Tanao Si", titleShort = "ตะนาวศรี", titleShortEN = "Tanao Si", postCode = "70180", district = "7003", districtTitle = "อำเภอสวนผึ้ง", districtTitleEN = "Amphoe Suan Phueng", districtTitleShort = "สวนผึ้ง", districtTitleShortEN = "Suan Phueng", province = "70" },</v>
      </c>
      <c r="B5750">
        <v>700307</v>
      </c>
      <c r="C5750" t="s">
        <v>13791</v>
      </c>
      <c r="D5750" t="s">
        <v>13792</v>
      </c>
      <c r="E5750" t="s">
        <v>13791</v>
      </c>
      <c r="F5750" t="s">
        <v>13792</v>
      </c>
      <c r="G5750" s="10">
        <v>70180</v>
      </c>
      <c r="H5750" s="10">
        <v>70180</v>
      </c>
      <c r="J5750">
        <v>7003</v>
      </c>
      <c r="K5750" t="s">
        <v>13785</v>
      </c>
      <c r="L5750" t="s">
        <v>13786</v>
      </c>
      <c r="M5750" t="s">
        <v>13787</v>
      </c>
      <c r="N5750" t="s">
        <v>13788</v>
      </c>
      <c r="O5750">
        <v>70</v>
      </c>
      <c r="P5750" t="s">
        <v>13742</v>
      </c>
      <c r="Q5750" t="s">
        <v>13743</v>
      </c>
      <c r="R5750" t="s">
        <v>13748</v>
      </c>
      <c r="S5750" t="s">
        <v>5041</v>
      </c>
      <c r="T5750" t="s">
        <v>5041</v>
      </c>
      <c r="U5750" t="s">
        <v>21</v>
      </c>
    </row>
    <row r="5751" spans="1:21" hidden="1" x14ac:dyDescent="0.2">
      <c r="A57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"700401", title = "ดำเนินสะดวก", titleEN = "Damnoen Saduak", titleShort = "ดำเนินสะดวก", titleShortEN = "Damnoen Saduak", postCode = "70130", district = "7004", districtTitle = "อำเภอดำเนินสะดวก", districtTitleEN = "Amphoe Damnoen Saduak", districtTitleShort = "ดำเนินสะดวก", districtTitleShortEN = "Damnoen Saduak", province = "70" },</v>
      </c>
      <c r="B5751">
        <v>700401</v>
      </c>
      <c r="C5751" t="s">
        <v>13795</v>
      </c>
      <c r="D5751" t="s">
        <v>13796</v>
      </c>
      <c r="E5751" t="s">
        <v>13795</v>
      </c>
      <c r="F5751" t="s">
        <v>13796</v>
      </c>
      <c r="G5751" s="10">
        <v>70130</v>
      </c>
      <c r="H5751" s="10">
        <v>70130</v>
      </c>
      <c r="J5751">
        <v>7004</v>
      </c>
      <c r="K5751" t="s">
        <v>13793</v>
      </c>
      <c r="L5751" t="s">
        <v>13794</v>
      </c>
      <c r="M5751" t="s">
        <v>13795</v>
      </c>
      <c r="N5751" t="s">
        <v>13796</v>
      </c>
      <c r="O5751">
        <v>70</v>
      </c>
      <c r="P5751" t="s">
        <v>13742</v>
      </c>
      <c r="Q5751" t="s">
        <v>13743</v>
      </c>
      <c r="R5751" t="s">
        <v>13748</v>
      </c>
      <c r="S5751" t="s">
        <v>5041</v>
      </c>
      <c r="T5751" t="s">
        <v>5041</v>
      </c>
      <c r="U5751" t="s">
        <v>21</v>
      </c>
    </row>
    <row r="5752" spans="1:21" hidden="1" x14ac:dyDescent="0.2">
      <c r="A57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"700402", title = "ประสาทสิทธิ์", titleEN = "Prasat Sit", titleShort = "ประสาทสิทธิ์", titleShortEN = "Prasat Sit", postCode = "70210", district = "7004", districtTitle = "อำเภอดำเนินสะดวก", districtTitleEN = "Amphoe Damnoen Saduak", districtTitleShort = "ดำเนินสะดวก", districtTitleShortEN = "Damnoen Saduak", province = "70" },</v>
      </c>
      <c r="B5752">
        <v>700402</v>
      </c>
      <c r="C5752" t="s">
        <v>13797</v>
      </c>
      <c r="D5752" t="s">
        <v>13798</v>
      </c>
      <c r="E5752" t="s">
        <v>13797</v>
      </c>
      <c r="F5752" t="s">
        <v>13798</v>
      </c>
      <c r="G5752" s="10">
        <v>70210</v>
      </c>
      <c r="H5752" s="10">
        <v>70210</v>
      </c>
      <c r="J5752">
        <v>7004</v>
      </c>
      <c r="K5752" t="s">
        <v>13793</v>
      </c>
      <c r="L5752" t="s">
        <v>13794</v>
      </c>
      <c r="M5752" t="s">
        <v>13795</v>
      </c>
      <c r="N5752" t="s">
        <v>13796</v>
      </c>
      <c r="O5752">
        <v>70</v>
      </c>
      <c r="P5752" t="s">
        <v>13742</v>
      </c>
      <c r="Q5752" t="s">
        <v>13743</v>
      </c>
      <c r="R5752" t="s">
        <v>13748</v>
      </c>
      <c r="S5752" t="s">
        <v>5041</v>
      </c>
      <c r="T5752" t="s">
        <v>5041</v>
      </c>
      <c r="U5752" t="s">
        <v>21</v>
      </c>
    </row>
    <row r="5753" spans="1:21" hidden="1" x14ac:dyDescent="0.2">
      <c r="A57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"700403", title = "ศรีสุราษฎร์", titleEN = "Si Surat", titleShort = "ศรีสุราษฎร์", titleShortEN = "Si Surat", postCode = "70130", district = "7004", districtTitle = "อำเภอดำเนินสะดวก", districtTitleEN = "Amphoe Damnoen Saduak", districtTitleShort = "ดำเนินสะดวก", districtTitleShortEN = "Damnoen Saduak", province = "70" },</v>
      </c>
      <c r="B5753">
        <v>700403</v>
      </c>
      <c r="C5753" t="s">
        <v>13799</v>
      </c>
      <c r="D5753" t="s">
        <v>13800</v>
      </c>
      <c r="E5753" t="s">
        <v>13799</v>
      </c>
      <c r="F5753" t="s">
        <v>13800</v>
      </c>
      <c r="G5753" s="10">
        <v>70130</v>
      </c>
      <c r="H5753" s="10">
        <v>70130</v>
      </c>
      <c r="J5753">
        <v>7004</v>
      </c>
      <c r="K5753" t="s">
        <v>13793</v>
      </c>
      <c r="L5753" t="s">
        <v>13794</v>
      </c>
      <c r="M5753" t="s">
        <v>13795</v>
      </c>
      <c r="N5753" t="s">
        <v>13796</v>
      </c>
      <c r="O5753">
        <v>70</v>
      </c>
      <c r="P5753" t="s">
        <v>13742</v>
      </c>
      <c r="Q5753" t="s">
        <v>13743</v>
      </c>
      <c r="R5753" t="s">
        <v>13748</v>
      </c>
      <c r="S5753" t="s">
        <v>5041</v>
      </c>
      <c r="T5753" t="s">
        <v>5041</v>
      </c>
      <c r="U5753" t="s">
        <v>21</v>
      </c>
    </row>
    <row r="5754" spans="1:21" hidden="1" x14ac:dyDescent="0.2">
      <c r="A57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"700404", title = "ตาหลวง", titleEN = "Ta Luang", titleShort = "ตาหลวง", titleShortEN = "Ta Luang", postCode = "70130", district = "7004", districtTitle = "อำเภอดำเนินสะดวก", districtTitleEN = "Amphoe Damnoen Saduak", districtTitleShort = "ดำเนินสะดวก", districtTitleShortEN = "Damnoen Saduak", province = "70" },</v>
      </c>
      <c r="B5754">
        <v>700404</v>
      </c>
      <c r="C5754" t="s">
        <v>13801</v>
      </c>
      <c r="D5754" t="s">
        <v>13802</v>
      </c>
      <c r="E5754" t="s">
        <v>13801</v>
      </c>
      <c r="F5754" t="s">
        <v>13802</v>
      </c>
      <c r="G5754" s="10">
        <v>70130</v>
      </c>
      <c r="H5754" s="10">
        <v>70130</v>
      </c>
      <c r="J5754">
        <v>7004</v>
      </c>
      <c r="K5754" t="s">
        <v>13793</v>
      </c>
      <c r="L5754" t="s">
        <v>13794</v>
      </c>
      <c r="M5754" t="s">
        <v>13795</v>
      </c>
      <c r="N5754" t="s">
        <v>13796</v>
      </c>
      <c r="O5754">
        <v>70</v>
      </c>
      <c r="P5754" t="s">
        <v>13742</v>
      </c>
      <c r="Q5754" t="s">
        <v>13743</v>
      </c>
      <c r="R5754" t="s">
        <v>13748</v>
      </c>
      <c r="S5754" t="s">
        <v>5041</v>
      </c>
      <c r="T5754" t="s">
        <v>5041</v>
      </c>
      <c r="U5754" t="s">
        <v>21</v>
      </c>
    </row>
    <row r="5755" spans="1:21" hidden="1" x14ac:dyDescent="0.2">
      <c r="A57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"700405", title = "ดอนกรวย", titleEN = "Don Kruai", titleShort = "ดอนกรวย", titleShortEN = "Don Kruai", postCode = "70130", district = "7004", districtTitle = "อำเภอดำเนินสะดวก", districtTitleEN = "Amphoe Damnoen Saduak", districtTitleShort = "ดำเนินสะดวก", districtTitleShortEN = "Damnoen Saduak", province = "70" },</v>
      </c>
      <c r="B5755">
        <v>700405</v>
      </c>
      <c r="C5755" t="s">
        <v>13803</v>
      </c>
      <c r="D5755" t="s">
        <v>13804</v>
      </c>
      <c r="E5755" t="s">
        <v>13803</v>
      </c>
      <c r="F5755" t="s">
        <v>13804</v>
      </c>
      <c r="G5755" s="10">
        <v>70130</v>
      </c>
      <c r="H5755" s="10">
        <v>70130</v>
      </c>
      <c r="J5755">
        <v>7004</v>
      </c>
      <c r="K5755" t="s">
        <v>13793</v>
      </c>
      <c r="L5755" t="s">
        <v>13794</v>
      </c>
      <c r="M5755" t="s">
        <v>13795</v>
      </c>
      <c r="N5755" t="s">
        <v>13796</v>
      </c>
      <c r="O5755">
        <v>70</v>
      </c>
      <c r="P5755" t="s">
        <v>13742</v>
      </c>
      <c r="Q5755" t="s">
        <v>13743</v>
      </c>
      <c r="R5755" t="s">
        <v>13748</v>
      </c>
      <c r="S5755" t="s">
        <v>5041</v>
      </c>
      <c r="T5755" t="s">
        <v>5041</v>
      </c>
      <c r="U5755" t="s">
        <v>21</v>
      </c>
    </row>
    <row r="5756" spans="1:21" hidden="1" x14ac:dyDescent="0.2">
      <c r="A57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"700406", title = "ดอนคลัง", titleEN = "Don Khlang", titleShort = "ดอนคลัง", titleShortEN = "Don Khlang", postCode = "70130", district = "7004", districtTitle = "อำเภอดำเนินสะดวก", districtTitleEN = "Amphoe Damnoen Saduak", districtTitleShort = "ดำเนินสะดวก", districtTitleShortEN = "Damnoen Saduak", province = "70" },</v>
      </c>
      <c r="B5756">
        <v>700406</v>
      </c>
      <c r="C5756" t="s">
        <v>13805</v>
      </c>
      <c r="D5756" t="s">
        <v>13806</v>
      </c>
      <c r="E5756" t="s">
        <v>13805</v>
      </c>
      <c r="F5756" t="s">
        <v>13806</v>
      </c>
      <c r="G5756" s="10">
        <v>70130</v>
      </c>
      <c r="H5756" s="10">
        <v>70130</v>
      </c>
      <c r="J5756">
        <v>7004</v>
      </c>
      <c r="K5756" t="s">
        <v>13793</v>
      </c>
      <c r="L5756" t="s">
        <v>13794</v>
      </c>
      <c r="M5756" t="s">
        <v>13795</v>
      </c>
      <c r="N5756" t="s">
        <v>13796</v>
      </c>
      <c r="O5756">
        <v>70</v>
      </c>
      <c r="P5756" t="s">
        <v>13742</v>
      </c>
      <c r="Q5756" t="s">
        <v>13743</v>
      </c>
      <c r="R5756" t="s">
        <v>13748</v>
      </c>
      <c r="S5756" t="s">
        <v>5041</v>
      </c>
      <c r="T5756" t="s">
        <v>5041</v>
      </c>
      <c r="U5756" t="s">
        <v>21</v>
      </c>
    </row>
    <row r="5757" spans="1:21" hidden="1" x14ac:dyDescent="0.2">
      <c r="A57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"700407", title = "บัวงาม", titleEN = "Bua Ngam", titleShort = "บัวงาม", titleShortEN = "Bua Ngam", postCode = "70210", district = "7004", districtTitle = "อำเภอดำเนินสะดวก", districtTitleEN = "Amphoe Damnoen Saduak", districtTitleShort = "ดำเนินสะดวก", districtTitleShortEN = "Damnoen Saduak", province = "70" },</v>
      </c>
      <c r="B5757">
        <v>700407</v>
      </c>
      <c r="C5757" t="s">
        <v>793</v>
      </c>
      <c r="D5757" t="s">
        <v>794</v>
      </c>
      <c r="E5757" t="s">
        <v>793</v>
      </c>
      <c r="F5757" t="s">
        <v>794</v>
      </c>
      <c r="G5757" s="10">
        <v>70210</v>
      </c>
      <c r="H5757" s="10">
        <v>70210</v>
      </c>
      <c r="J5757">
        <v>7004</v>
      </c>
      <c r="K5757" t="s">
        <v>13793</v>
      </c>
      <c r="L5757" t="s">
        <v>13794</v>
      </c>
      <c r="M5757" t="s">
        <v>13795</v>
      </c>
      <c r="N5757" t="s">
        <v>13796</v>
      </c>
      <c r="O5757">
        <v>70</v>
      </c>
      <c r="P5757" t="s">
        <v>13742</v>
      </c>
      <c r="Q5757" t="s">
        <v>13743</v>
      </c>
      <c r="R5757" t="s">
        <v>13748</v>
      </c>
      <c r="S5757" t="s">
        <v>5041</v>
      </c>
      <c r="T5757" t="s">
        <v>5041</v>
      </c>
      <c r="U5757" t="s">
        <v>21</v>
      </c>
    </row>
    <row r="5758" spans="1:21" hidden="1" x14ac:dyDescent="0.2">
      <c r="A57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"700408", title = "บ้านไร่", titleEN = "Ban Rai", titleShort = "บ้านไร่", titleShortEN = "Ban Rai", postCode = "70130", district = "7004", districtTitle = "อำเภอดำเนินสะดวก", districtTitleEN = "Amphoe Damnoen Saduak", districtTitleShort = "ดำเนินสะดวก", districtTitleShortEN = "Damnoen Saduak", province = "70" },</v>
      </c>
      <c r="B5758">
        <v>700408</v>
      </c>
      <c r="C5758" t="s">
        <v>4003</v>
      </c>
      <c r="D5758" t="s">
        <v>4004</v>
      </c>
      <c r="E5758" t="s">
        <v>4003</v>
      </c>
      <c r="F5758" t="s">
        <v>4004</v>
      </c>
      <c r="G5758" s="10">
        <v>70130</v>
      </c>
      <c r="H5758" s="10">
        <v>70130</v>
      </c>
      <c r="J5758">
        <v>7004</v>
      </c>
      <c r="K5758" t="s">
        <v>13793</v>
      </c>
      <c r="L5758" t="s">
        <v>13794</v>
      </c>
      <c r="M5758" t="s">
        <v>13795</v>
      </c>
      <c r="N5758" t="s">
        <v>13796</v>
      </c>
      <c r="O5758">
        <v>70</v>
      </c>
      <c r="P5758" t="s">
        <v>13742</v>
      </c>
      <c r="Q5758" t="s">
        <v>13743</v>
      </c>
      <c r="R5758" t="s">
        <v>13748</v>
      </c>
      <c r="S5758" t="s">
        <v>5041</v>
      </c>
      <c r="T5758" t="s">
        <v>5041</v>
      </c>
      <c r="U5758" t="s">
        <v>21</v>
      </c>
    </row>
    <row r="5759" spans="1:21" hidden="1" x14ac:dyDescent="0.2">
      <c r="A57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"700409", title = "แพงพวย", titleEN = "Phaengphuai", titleShort = "แพงพวย", titleShortEN = "Phaengphuai", postCode = "70130", district = "7004", districtTitle = "อำเภอดำเนินสะดวก", districtTitleEN = "Amphoe Damnoen Saduak", districtTitleShort = "ดำเนินสะดวก", districtTitleShortEN = "Damnoen Saduak", province = "70" },</v>
      </c>
      <c r="B5759">
        <v>700409</v>
      </c>
      <c r="C5759" t="s">
        <v>13807</v>
      </c>
      <c r="D5759" t="s">
        <v>13808</v>
      </c>
      <c r="E5759" t="s">
        <v>13807</v>
      </c>
      <c r="F5759" t="s">
        <v>13808</v>
      </c>
      <c r="G5759" s="10">
        <v>70130</v>
      </c>
      <c r="H5759" s="10">
        <v>70130</v>
      </c>
      <c r="J5759">
        <v>7004</v>
      </c>
      <c r="K5759" t="s">
        <v>13793</v>
      </c>
      <c r="L5759" t="s">
        <v>13794</v>
      </c>
      <c r="M5759" t="s">
        <v>13795</v>
      </c>
      <c r="N5759" t="s">
        <v>13796</v>
      </c>
      <c r="O5759">
        <v>70</v>
      </c>
      <c r="P5759" t="s">
        <v>13742</v>
      </c>
      <c r="Q5759" t="s">
        <v>13743</v>
      </c>
      <c r="R5759" t="s">
        <v>13748</v>
      </c>
      <c r="S5759" t="s">
        <v>5041</v>
      </c>
      <c r="T5759" t="s">
        <v>5041</v>
      </c>
      <c r="U5759" t="s">
        <v>21</v>
      </c>
    </row>
    <row r="5760" spans="1:21" hidden="1" x14ac:dyDescent="0.2">
      <c r="A57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"700410", title = "สี่หมื่น", titleEN = "Si Muen", titleShort = "สี่หมื่น", titleShortEN = "Si Muen", postCode = "70130", district = "7004", districtTitle = "อำเภอดำเนินสะดวก", districtTitleEN = "Amphoe Damnoen Saduak", districtTitleShort = "ดำเนินสะดวก", districtTitleShortEN = "Damnoen Saduak", province = "70" },</v>
      </c>
      <c r="B5760">
        <v>700410</v>
      </c>
      <c r="C5760" t="s">
        <v>13809</v>
      </c>
      <c r="D5760" t="s">
        <v>13810</v>
      </c>
      <c r="E5760" t="s">
        <v>13809</v>
      </c>
      <c r="F5760" t="s">
        <v>13810</v>
      </c>
      <c r="G5760" s="10">
        <v>70130</v>
      </c>
      <c r="H5760" s="10">
        <v>70130</v>
      </c>
      <c r="J5760">
        <v>7004</v>
      </c>
      <c r="K5760" t="s">
        <v>13793</v>
      </c>
      <c r="L5760" t="s">
        <v>13794</v>
      </c>
      <c r="M5760" t="s">
        <v>13795</v>
      </c>
      <c r="N5760" t="s">
        <v>13796</v>
      </c>
      <c r="O5760">
        <v>70</v>
      </c>
      <c r="P5760" t="s">
        <v>13742</v>
      </c>
      <c r="Q5760" t="s">
        <v>13743</v>
      </c>
      <c r="R5760" t="s">
        <v>13748</v>
      </c>
      <c r="S5760" t="s">
        <v>5041</v>
      </c>
      <c r="T5760" t="s">
        <v>5041</v>
      </c>
      <c r="U5760" t="s">
        <v>21</v>
      </c>
    </row>
    <row r="5761" spans="1:21" hidden="1" x14ac:dyDescent="0.2">
      <c r="A57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"700411", title = "ท่านัด", titleEN = "Tha Nat", titleShort = "ท่านัด", titleShortEN = "Tha Nat", postCode = "70130", district = "7004", districtTitle = "อำเภอดำเนินสะดวก", districtTitleEN = "Amphoe Damnoen Saduak", districtTitleShort = "ดำเนินสะดวก", districtTitleShortEN = "Damnoen Saduak", province = "70" },</v>
      </c>
      <c r="B5761">
        <v>700411</v>
      </c>
      <c r="C5761" t="s">
        <v>13811</v>
      </c>
      <c r="D5761" t="s">
        <v>13812</v>
      </c>
      <c r="E5761" t="s">
        <v>13811</v>
      </c>
      <c r="F5761" t="s">
        <v>13812</v>
      </c>
      <c r="G5761" s="10">
        <v>70130</v>
      </c>
      <c r="H5761" s="10">
        <v>70130</v>
      </c>
      <c r="J5761">
        <v>7004</v>
      </c>
      <c r="K5761" t="s">
        <v>13793</v>
      </c>
      <c r="L5761" t="s">
        <v>13794</v>
      </c>
      <c r="M5761" t="s">
        <v>13795</v>
      </c>
      <c r="N5761" t="s">
        <v>13796</v>
      </c>
      <c r="O5761">
        <v>70</v>
      </c>
      <c r="P5761" t="s">
        <v>13742</v>
      </c>
      <c r="Q5761" t="s">
        <v>13743</v>
      </c>
      <c r="R5761" t="s">
        <v>13748</v>
      </c>
      <c r="S5761" t="s">
        <v>5041</v>
      </c>
      <c r="T5761" t="s">
        <v>5041</v>
      </c>
      <c r="U5761" t="s">
        <v>21</v>
      </c>
    </row>
    <row r="5762" spans="1:21" hidden="1" x14ac:dyDescent="0.2">
      <c r="A57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"700412", title = "ขุนพิทักษ์", titleEN = "Khun Phithak", titleShort = "ขุนพิทักษ์", titleShortEN = "Khun Phithak", postCode = "70130", district = "7004", districtTitle = "อำเภอดำเนินสะดวก", districtTitleEN = "Amphoe Damnoen Saduak", districtTitleShort = "ดำเนินสะดวก", districtTitleShortEN = "Damnoen Saduak", province = "70" },</v>
      </c>
      <c r="B5762">
        <v>700412</v>
      </c>
      <c r="C5762" t="s">
        <v>13813</v>
      </c>
      <c r="D5762" t="s">
        <v>13814</v>
      </c>
      <c r="E5762" t="s">
        <v>13813</v>
      </c>
      <c r="F5762" t="s">
        <v>13814</v>
      </c>
      <c r="G5762" s="10">
        <v>70130</v>
      </c>
      <c r="H5762" s="10">
        <v>70130</v>
      </c>
      <c r="J5762">
        <v>7004</v>
      </c>
      <c r="K5762" t="s">
        <v>13793</v>
      </c>
      <c r="L5762" t="s">
        <v>13794</v>
      </c>
      <c r="M5762" t="s">
        <v>13795</v>
      </c>
      <c r="N5762" t="s">
        <v>13796</v>
      </c>
      <c r="O5762">
        <v>70</v>
      </c>
      <c r="P5762" t="s">
        <v>13742</v>
      </c>
      <c r="Q5762" t="s">
        <v>13743</v>
      </c>
      <c r="R5762" t="s">
        <v>13748</v>
      </c>
      <c r="S5762" t="s">
        <v>5041</v>
      </c>
      <c r="T5762" t="s">
        <v>5041</v>
      </c>
      <c r="U5762" t="s">
        <v>21</v>
      </c>
    </row>
    <row r="5763" spans="1:21" hidden="1" x14ac:dyDescent="0.2">
      <c r="A57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"700413", title = "ดอนไผ่", titleEN = "Don Phai", titleShort = "ดอนไผ่", titleShortEN = "Don Phai", postCode = "70130", district = "7004", districtTitle = "อำเภอดำเนินสะดวก", districtTitleEN = "Amphoe Damnoen Saduak", districtTitleShort = "ดำเนินสะดวก", districtTitleShortEN = "Damnoen Saduak", province = "70" },</v>
      </c>
      <c r="B5763">
        <v>700413</v>
      </c>
      <c r="C5763" t="s">
        <v>13815</v>
      </c>
      <c r="D5763" t="s">
        <v>13816</v>
      </c>
      <c r="E5763" t="s">
        <v>13815</v>
      </c>
      <c r="F5763" t="s">
        <v>13816</v>
      </c>
      <c r="G5763" s="10">
        <v>70130</v>
      </c>
      <c r="H5763" s="10">
        <v>70130</v>
      </c>
      <c r="J5763">
        <v>7004</v>
      </c>
      <c r="K5763" t="s">
        <v>13793</v>
      </c>
      <c r="L5763" t="s">
        <v>13794</v>
      </c>
      <c r="M5763" t="s">
        <v>13795</v>
      </c>
      <c r="N5763" t="s">
        <v>13796</v>
      </c>
      <c r="O5763">
        <v>70</v>
      </c>
      <c r="P5763" t="s">
        <v>13742</v>
      </c>
      <c r="Q5763" t="s">
        <v>13743</v>
      </c>
      <c r="R5763" t="s">
        <v>13748</v>
      </c>
      <c r="S5763" t="s">
        <v>5041</v>
      </c>
      <c r="T5763" t="s">
        <v>5041</v>
      </c>
      <c r="U5763" t="s">
        <v>21</v>
      </c>
    </row>
    <row r="5764" spans="1:21" hidden="1" x14ac:dyDescent="0.2">
      <c r="A57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"700501", title = "บ้านโป่ง", titleEN = "Ban Pong", titleShort = "บ้านโป่ง", titleShortEN = "Ban Pong", postCode = "70110", district = "7005", districtTitle = "อำเภอบ้านโป่ง", districtTitleEN = "Amphoe Ban Pong", districtTitleShort = "บ้านโป่ง", districtTitleShortEN = "Ban Pong", province = "70" },</v>
      </c>
      <c r="B5764">
        <v>700501</v>
      </c>
      <c r="C5764" t="s">
        <v>11461</v>
      </c>
      <c r="D5764" t="s">
        <v>11462</v>
      </c>
      <c r="E5764" t="s">
        <v>11461</v>
      </c>
      <c r="F5764" t="s">
        <v>11462</v>
      </c>
      <c r="G5764" s="10">
        <v>70110</v>
      </c>
      <c r="H5764" s="10">
        <v>70110</v>
      </c>
      <c r="J5764">
        <v>7005</v>
      </c>
      <c r="K5764" t="s">
        <v>13817</v>
      </c>
      <c r="L5764" t="s">
        <v>13818</v>
      </c>
      <c r="M5764" t="s">
        <v>11461</v>
      </c>
      <c r="N5764" t="s">
        <v>11462</v>
      </c>
      <c r="O5764">
        <v>70</v>
      </c>
      <c r="P5764" t="s">
        <v>13742</v>
      </c>
      <c r="Q5764" t="s">
        <v>13743</v>
      </c>
      <c r="R5764" t="s">
        <v>13748</v>
      </c>
      <c r="S5764" t="s">
        <v>5041</v>
      </c>
      <c r="T5764" t="s">
        <v>5041</v>
      </c>
      <c r="U5764" t="s">
        <v>21</v>
      </c>
    </row>
    <row r="5765" spans="1:21" hidden="1" x14ac:dyDescent="0.2">
      <c r="A57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"700502", title = "ท่าผา", titleEN = "Tha Pha", titleShort = "ท่าผา", titleShortEN = "Tha Pha", postCode = "70110", district = "7005", districtTitle = "อำเภอบ้านโป่ง", districtTitleEN = "Amphoe Ban Pong", districtTitleShort = "บ้านโป่ง", districtTitleShortEN = "Ban Pong", province = "70" },</v>
      </c>
      <c r="B5765">
        <v>700502</v>
      </c>
      <c r="C5765" t="s">
        <v>11315</v>
      </c>
      <c r="D5765" t="s">
        <v>11983</v>
      </c>
      <c r="E5765" t="s">
        <v>11315</v>
      </c>
      <c r="F5765" t="s">
        <v>11983</v>
      </c>
      <c r="G5765" s="10">
        <v>70110</v>
      </c>
      <c r="H5765" s="10">
        <v>70110</v>
      </c>
      <c r="J5765">
        <v>7005</v>
      </c>
      <c r="K5765" t="s">
        <v>13817</v>
      </c>
      <c r="L5765" t="s">
        <v>13818</v>
      </c>
      <c r="M5765" t="s">
        <v>11461</v>
      </c>
      <c r="N5765" t="s">
        <v>11462</v>
      </c>
      <c r="O5765">
        <v>70</v>
      </c>
      <c r="P5765" t="s">
        <v>13742</v>
      </c>
      <c r="Q5765" t="s">
        <v>13743</v>
      </c>
      <c r="R5765" t="s">
        <v>13748</v>
      </c>
      <c r="S5765" t="s">
        <v>5041</v>
      </c>
      <c r="T5765" t="s">
        <v>5041</v>
      </c>
      <c r="U5765" t="s">
        <v>21</v>
      </c>
    </row>
    <row r="5766" spans="1:21" hidden="1" x14ac:dyDescent="0.2">
      <c r="A57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"700503", title = "กรับใหญ่", titleEN = "Krap Yai", titleShort = "กรับใหญ่", titleShortEN = "Krap Yai", postCode = "70190", district = "7005", districtTitle = "อำเภอบ้านโป่ง", districtTitleEN = "Amphoe Ban Pong", districtTitleShort = "บ้านโป่ง", districtTitleShortEN = "Ban Pong", province = "70" },</v>
      </c>
      <c r="B5766">
        <v>700503</v>
      </c>
      <c r="C5766" t="s">
        <v>13819</v>
      </c>
      <c r="D5766" t="s">
        <v>13820</v>
      </c>
      <c r="E5766" t="s">
        <v>13819</v>
      </c>
      <c r="F5766" t="s">
        <v>13820</v>
      </c>
      <c r="G5766" s="10">
        <v>70190</v>
      </c>
      <c r="H5766" s="10">
        <v>70190</v>
      </c>
      <c r="J5766">
        <v>7005</v>
      </c>
      <c r="K5766" t="s">
        <v>13817</v>
      </c>
      <c r="L5766" t="s">
        <v>13818</v>
      </c>
      <c r="M5766" t="s">
        <v>11461</v>
      </c>
      <c r="N5766" t="s">
        <v>11462</v>
      </c>
      <c r="O5766">
        <v>70</v>
      </c>
      <c r="P5766" t="s">
        <v>13742</v>
      </c>
      <c r="Q5766" t="s">
        <v>13743</v>
      </c>
      <c r="R5766" t="s">
        <v>13748</v>
      </c>
      <c r="S5766" t="s">
        <v>5041</v>
      </c>
      <c r="T5766" t="s">
        <v>5041</v>
      </c>
      <c r="U5766" t="s">
        <v>21</v>
      </c>
    </row>
    <row r="5767" spans="1:21" hidden="1" x14ac:dyDescent="0.2">
      <c r="A57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"700504", title = "ปากแรต", titleEN = "Pak Raet", titleShort = "ปากแรต", titleShortEN = "Pak Raet", postCode = "70110", district = "7005", districtTitle = "อำเภอบ้านโป่ง", districtTitleEN = "Amphoe Ban Pong", districtTitleShort = "บ้านโป่ง", districtTitleShortEN = "Ban Pong", province = "70" },</v>
      </c>
      <c r="B5767">
        <v>700504</v>
      </c>
      <c r="C5767" t="s">
        <v>13821</v>
      </c>
      <c r="D5767" t="s">
        <v>13822</v>
      </c>
      <c r="E5767" t="s">
        <v>13821</v>
      </c>
      <c r="F5767" t="s">
        <v>13822</v>
      </c>
      <c r="G5767" s="10">
        <v>70110</v>
      </c>
      <c r="H5767" s="10">
        <v>70110</v>
      </c>
      <c r="J5767">
        <v>7005</v>
      </c>
      <c r="K5767" t="s">
        <v>13817</v>
      </c>
      <c r="L5767" t="s">
        <v>13818</v>
      </c>
      <c r="M5767" t="s">
        <v>11461</v>
      </c>
      <c r="N5767" t="s">
        <v>11462</v>
      </c>
      <c r="O5767">
        <v>70</v>
      </c>
      <c r="P5767" t="s">
        <v>13742</v>
      </c>
      <c r="Q5767" t="s">
        <v>13743</v>
      </c>
      <c r="R5767" t="s">
        <v>13748</v>
      </c>
      <c r="S5767" t="s">
        <v>5041</v>
      </c>
      <c r="T5767" t="s">
        <v>5041</v>
      </c>
      <c r="U5767" t="s">
        <v>21</v>
      </c>
    </row>
    <row r="5768" spans="1:21" hidden="1" x14ac:dyDescent="0.2">
      <c r="A57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"700505", title = "หนองกบ", titleEN = "Nong Kop", titleShort = "หนองกบ", titleShortEN = "Nong Kop", postCode = "70110", district = "7005", districtTitle = "อำเภอบ้านโป่ง", districtTitleEN = "Amphoe Ban Pong", districtTitleShort = "บ้านโป่ง", districtTitleShortEN = "Ban Pong", province = "70" },</v>
      </c>
      <c r="B5768">
        <v>700505</v>
      </c>
      <c r="C5768" t="s">
        <v>6441</v>
      </c>
      <c r="D5768" t="s">
        <v>6442</v>
      </c>
      <c r="E5768" t="s">
        <v>6441</v>
      </c>
      <c r="F5768" t="s">
        <v>6442</v>
      </c>
      <c r="G5768" s="10">
        <v>70110</v>
      </c>
      <c r="H5768" s="10">
        <v>70110</v>
      </c>
      <c r="J5768">
        <v>7005</v>
      </c>
      <c r="K5768" t="s">
        <v>13817</v>
      </c>
      <c r="L5768" t="s">
        <v>13818</v>
      </c>
      <c r="M5768" t="s">
        <v>11461</v>
      </c>
      <c r="N5768" t="s">
        <v>11462</v>
      </c>
      <c r="O5768">
        <v>70</v>
      </c>
      <c r="P5768" t="s">
        <v>13742</v>
      </c>
      <c r="Q5768" t="s">
        <v>13743</v>
      </c>
      <c r="R5768" t="s">
        <v>13748</v>
      </c>
      <c r="S5768" t="s">
        <v>5041</v>
      </c>
      <c r="T5768" t="s">
        <v>5041</v>
      </c>
      <c r="U5768" t="s">
        <v>21</v>
      </c>
    </row>
    <row r="5769" spans="1:21" hidden="1" x14ac:dyDescent="0.2">
      <c r="A57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"700506", title = "หนองอ้อ", titleEN = "Nong O", titleShort = "หนองอ้อ", titleShortEN = "Nong O", postCode = "70110", district = "7005", districtTitle = "อำเภอบ้านโป่ง", districtTitleEN = "Amphoe Ban Pong", districtTitleShort = "บ้านโป่ง", districtTitleShortEN = "Ban Pong", province = "70" },</v>
      </c>
      <c r="B5769">
        <v>700506</v>
      </c>
      <c r="C5769" t="s">
        <v>2953</v>
      </c>
      <c r="D5769" t="s">
        <v>2954</v>
      </c>
      <c r="E5769" t="s">
        <v>2953</v>
      </c>
      <c r="F5769" t="s">
        <v>2954</v>
      </c>
      <c r="G5769" s="10">
        <v>70110</v>
      </c>
      <c r="H5769" s="10">
        <v>70110</v>
      </c>
      <c r="J5769">
        <v>7005</v>
      </c>
      <c r="K5769" t="s">
        <v>13817</v>
      </c>
      <c r="L5769" t="s">
        <v>13818</v>
      </c>
      <c r="M5769" t="s">
        <v>11461</v>
      </c>
      <c r="N5769" t="s">
        <v>11462</v>
      </c>
      <c r="O5769">
        <v>70</v>
      </c>
      <c r="P5769" t="s">
        <v>13742</v>
      </c>
      <c r="Q5769" t="s">
        <v>13743</v>
      </c>
      <c r="R5769" t="s">
        <v>13748</v>
      </c>
      <c r="S5769" t="s">
        <v>5041</v>
      </c>
      <c r="T5769" t="s">
        <v>5041</v>
      </c>
      <c r="U5769" t="s">
        <v>21</v>
      </c>
    </row>
    <row r="5770" spans="1:21" hidden="1" x14ac:dyDescent="0.2">
      <c r="A57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"700507", title = "ดอนกระเบื้อง", titleEN = "Don Krabueang", titleShort = "ดอนกระเบื้อง", titleShortEN = "Don Krabueang", postCode = "70110", district = "7005", districtTitle = "อำเภอบ้านโป่ง", districtTitleEN = "Amphoe Ban Pong", districtTitleShort = "บ้านโป่ง", districtTitleShortEN = "Ban Pong", province = "70" },</v>
      </c>
      <c r="B5770">
        <v>700507</v>
      </c>
      <c r="C5770" t="s">
        <v>13823</v>
      </c>
      <c r="D5770" t="s">
        <v>13824</v>
      </c>
      <c r="E5770" t="s">
        <v>13823</v>
      </c>
      <c r="F5770" t="s">
        <v>13824</v>
      </c>
      <c r="G5770" s="10">
        <v>70110</v>
      </c>
      <c r="H5770" s="10">
        <v>70110</v>
      </c>
      <c r="J5770">
        <v>7005</v>
      </c>
      <c r="K5770" t="s">
        <v>13817</v>
      </c>
      <c r="L5770" t="s">
        <v>13818</v>
      </c>
      <c r="M5770" t="s">
        <v>11461</v>
      </c>
      <c r="N5770" t="s">
        <v>11462</v>
      </c>
      <c r="O5770">
        <v>70</v>
      </c>
      <c r="P5770" t="s">
        <v>13742</v>
      </c>
      <c r="Q5770" t="s">
        <v>13743</v>
      </c>
      <c r="R5770" t="s">
        <v>13748</v>
      </c>
      <c r="S5770" t="s">
        <v>5041</v>
      </c>
      <c r="T5770" t="s">
        <v>5041</v>
      </c>
      <c r="U5770" t="s">
        <v>21</v>
      </c>
    </row>
    <row r="5771" spans="1:21" hidden="1" x14ac:dyDescent="0.2">
      <c r="A57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"700508", title = "สวนกล้วย", titleEN = "Suan Kluai", titleShort = "สวนกล้วย", titleShortEN = "Suan Kluai", postCode = "70110", district = "7005", districtTitle = "อำเภอบ้านโป่ง", districtTitleEN = "Amphoe Ban Pong", districtTitleShort = "บ้านโป่ง", districtTitleShortEN = "Ban Pong", province = "70" },</v>
      </c>
      <c r="B5771">
        <v>700508</v>
      </c>
      <c r="C5771" t="s">
        <v>1239</v>
      </c>
      <c r="D5771" t="s">
        <v>1240</v>
      </c>
      <c r="E5771" t="s">
        <v>1239</v>
      </c>
      <c r="F5771" t="s">
        <v>1240</v>
      </c>
      <c r="G5771" s="10">
        <v>70110</v>
      </c>
      <c r="H5771" s="10">
        <v>70110</v>
      </c>
      <c r="J5771">
        <v>7005</v>
      </c>
      <c r="K5771" t="s">
        <v>13817</v>
      </c>
      <c r="L5771" t="s">
        <v>13818</v>
      </c>
      <c r="M5771" t="s">
        <v>11461</v>
      </c>
      <c r="N5771" t="s">
        <v>11462</v>
      </c>
      <c r="O5771">
        <v>70</v>
      </c>
      <c r="P5771" t="s">
        <v>13742</v>
      </c>
      <c r="Q5771" t="s">
        <v>13743</v>
      </c>
      <c r="R5771" t="s">
        <v>13748</v>
      </c>
      <c r="S5771" t="s">
        <v>5041</v>
      </c>
      <c r="T5771" t="s">
        <v>5041</v>
      </c>
      <c r="U5771" t="s">
        <v>21</v>
      </c>
    </row>
    <row r="5772" spans="1:21" hidden="1" x14ac:dyDescent="0.2">
      <c r="A57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"700509", title = "นครชุมน์", titleEN = "Nakhon Chum", titleShort = "นครชุมน์", titleShortEN = "Nakhon Chum", postCode = "70110", district = "7005", districtTitle = "อำเภอบ้านโป่ง", districtTitleEN = "Amphoe Ban Pong", districtTitleShort = "บ้านโป่ง", districtTitleShortEN = "Ban Pong", province = "70" },</v>
      </c>
      <c r="B5772">
        <v>700509</v>
      </c>
      <c r="C5772" t="s">
        <v>13825</v>
      </c>
      <c r="D5772" t="s">
        <v>8393</v>
      </c>
      <c r="E5772" t="s">
        <v>13825</v>
      </c>
      <c r="F5772" t="s">
        <v>8393</v>
      </c>
      <c r="G5772" s="10">
        <v>70110</v>
      </c>
      <c r="H5772" s="10">
        <v>70110</v>
      </c>
      <c r="J5772">
        <v>7005</v>
      </c>
      <c r="K5772" t="s">
        <v>13817</v>
      </c>
      <c r="L5772" t="s">
        <v>13818</v>
      </c>
      <c r="M5772" t="s">
        <v>11461</v>
      </c>
      <c r="N5772" t="s">
        <v>11462</v>
      </c>
      <c r="O5772">
        <v>70</v>
      </c>
      <c r="P5772" t="s">
        <v>13742</v>
      </c>
      <c r="Q5772" t="s">
        <v>13743</v>
      </c>
      <c r="R5772" t="s">
        <v>13748</v>
      </c>
      <c r="S5772" t="s">
        <v>5041</v>
      </c>
      <c r="T5772" t="s">
        <v>5041</v>
      </c>
      <c r="U5772" t="s">
        <v>21</v>
      </c>
    </row>
    <row r="5773" spans="1:21" hidden="1" x14ac:dyDescent="0.2">
      <c r="A57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"700510", title = "บ้านม่วง", titleEN = "Ban Muang", titleShort = "บ้านม่วง", titleShortEN = "Ban Muang", postCode = "70110", district = "7005", districtTitle = "อำเภอบ้านโป่ง", districtTitleEN = "Amphoe Ban Pong", districtTitleShort = "บ้านโป่ง", districtTitleShortEN = "Ban Pong", province = "70" },</v>
      </c>
      <c r="B5773">
        <v>700510</v>
      </c>
      <c r="C5773" t="s">
        <v>3076</v>
      </c>
      <c r="D5773" t="s">
        <v>3077</v>
      </c>
      <c r="E5773" t="s">
        <v>3076</v>
      </c>
      <c r="F5773" t="s">
        <v>3077</v>
      </c>
      <c r="G5773" s="10">
        <v>70110</v>
      </c>
      <c r="H5773" s="10">
        <v>70110</v>
      </c>
      <c r="J5773">
        <v>7005</v>
      </c>
      <c r="K5773" t="s">
        <v>13817</v>
      </c>
      <c r="L5773" t="s">
        <v>13818</v>
      </c>
      <c r="M5773" t="s">
        <v>11461</v>
      </c>
      <c r="N5773" t="s">
        <v>11462</v>
      </c>
      <c r="O5773">
        <v>70</v>
      </c>
      <c r="P5773" t="s">
        <v>13742</v>
      </c>
      <c r="Q5773" t="s">
        <v>13743</v>
      </c>
      <c r="R5773" t="s">
        <v>13748</v>
      </c>
      <c r="S5773" t="s">
        <v>5041</v>
      </c>
      <c r="T5773" t="s">
        <v>5041</v>
      </c>
      <c r="U5773" t="s">
        <v>21</v>
      </c>
    </row>
    <row r="5774" spans="1:21" hidden="1" x14ac:dyDescent="0.2">
      <c r="A57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"700511", title = "คุ้งพยอม", titleEN = "Khung Phayom", titleShort = "คุ้งพยอม", titleShortEN = "Khung Phayom", postCode = "70110", district = "7005", districtTitle = "อำเภอบ้านโป่ง", districtTitleEN = "Amphoe Ban Pong", districtTitleShort = "บ้านโป่ง", districtTitleShortEN = "Ban Pong", province = "70" },</v>
      </c>
      <c r="B5774">
        <v>700511</v>
      </c>
      <c r="C5774" t="s">
        <v>13826</v>
      </c>
      <c r="D5774" t="s">
        <v>13827</v>
      </c>
      <c r="E5774" t="s">
        <v>13826</v>
      </c>
      <c r="F5774" t="s">
        <v>13827</v>
      </c>
      <c r="G5774" s="10">
        <v>70110</v>
      </c>
      <c r="H5774" s="10">
        <v>70110</v>
      </c>
      <c r="J5774">
        <v>7005</v>
      </c>
      <c r="K5774" t="s">
        <v>13817</v>
      </c>
      <c r="L5774" t="s">
        <v>13818</v>
      </c>
      <c r="M5774" t="s">
        <v>11461</v>
      </c>
      <c r="N5774" t="s">
        <v>11462</v>
      </c>
      <c r="O5774">
        <v>70</v>
      </c>
      <c r="P5774" t="s">
        <v>13742</v>
      </c>
      <c r="Q5774" t="s">
        <v>13743</v>
      </c>
      <c r="R5774" t="s">
        <v>13748</v>
      </c>
      <c r="S5774" t="s">
        <v>5041</v>
      </c>
      <c r="T5774" t="s">
        <v>5041</v>
      </c>
      <c r="U5774" t="s">
        <v>21</v>
      </c>
    </row>
    <row r="5775" spans="1:21" hidden="1" x14ac:dyDescent="0.2">
      <c r="A57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"700512", title = "หนองปลาหมอ", titleEN = "Nong Pla Mo", titleShort = "หนองปลาหมอ", titleShortEN = "Nong Pla Mo", postCode = "70110", district = "7005", districtTitle = "อำเภอบ้านโป่ง", districtTitleEN = "Amphoe Ban Pong", districtTitleShort = "บ้านโป่ง", districtTitleShortEN = "Ban Pong", province = "70" },</v>
      </c>
      <c r="B5775">
        <v>700512</v>
      </c>
      <c r="C5775" t="s">
        <v>1929</v>
      </c>
      <c r="D5775" t="s">
        <v>1930</v>
      </c>
      <c r="E5775" t="s">
        <v>1929</v>
      </c>
      <c r="F5775" t="s">
        <v>1930</v>
      </c>
      <c r="G5775" s="10">
        <v>70110</v>
      </c>
      <c r="H5775" s="10">
        <v>70110</v>
      </c>
      <c r="J5775">
        <v>7005</v>
      </c>
      <c r="K5775" t="s">
        <v>13817</v>
      </c>
      <c r="L5775" t="s">
        <v>13818</v>
      </c>
      <c r="M5775" t="s">
        <v>11461</v>
      </c>
      <c r="N5775" t="s">
        <v>11462</v>
      </c>
      <c r="O5775">
        <v>70</v>
      </c>
      <c r="P5775" t="s">
        <v>13742</v>
      </c>
      <c r="Q5775" t="s">
        <v>13743</v>
      </c>
      <c r="R5775" t="s">
        <v>13748</v>
      </c>
      <c r="S5775" t="s">
        <v>5041</v>
      </c>
      <c r="T5775" t="s">
        <v>5041</v>
      </c>
      <c r="U5775" t="s">
        <v>21</v>
      </c>
    </row>
    <row r="5776" spans="1:21" hidden="1" x14ac:dyDescent="0.2">
      <c r="A57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"700513", title = "เขาขลุง", titleEN = "Khao Khlung", titleShort = "เขาขลุง", titleShortEN = "Khao Khlung", postCode = "70110", district = "7005", districtTitle = "อำเภอบ้านโป่ง", districtTitleEN = "Amphoe Ban Pong", districtTitleShort = "บ้านโป่ง", districtTitleShortEN = "Ban Pong", province = "70" },</v>
      </c>
      <c r="B5776">
        <v>700513</v>
      </c>
      <c r="C5776" t="s">
        <v>13828</v>
      </c>
      <c r="D5776" t="s">
        <v>13829</v>
      </c>
      <c r="E5776" t="s">
        <v>13828</v>
      </c>
      <c r="F5776" t="s">
        <v>13829</v>
      </c>
      <c r="G5776" s="10">
        <v>70110</v>
      </c>
      <c r="H5776" s="10">
        <v>70110</v>
      </c>
      <c r="J5776">
        <v>7005</v>
      </c>
      <c r="K5776" t="s">
        <v>13817</v>
      </c>
      <c r="L5776" t="s">
        <v>13818</v>
      </c>
      <c r="M5776" t="s">
        <v>11461</v>
      </c>
      <c r="N5776" t="s">
        <v>11462</v>
      </c>
      <c r="O5776">
        <v>70</v>
      </c>
      <c r="P5776" t="s">
        <v>13742</v>
      </c>
      <c r="Q5776" t="s">
        <v>13743</v>
      </c>
      <c r="R5776" t="s">
        <v>13748</v>
      </c>
      <c r="S5776" t="s">
        <v>5041</v>
      </c>
      <c r="T5776" t="s">
        <v>5041</v>
      </c>
      <c r="U5776" t="s">
        <v>21</v>
      </c>
    </row>
    <row r="5777" spans="1:21" hidden="1" x14ac:dyDescent="0.2">
      <c r="A57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"700514", title = "เบิกไพร", titleEN = "Boek Phrai", titleShort = "เบิกไพร", titleShortEN = "Boek Phrai", postCode = "70110", district = "7005", districtTitle = "อำเภอบ้านโป่ง", districtTitleEN = "Amphoe Ban Pong", districtTitleShort = "บ้านโป่ง", districtTitleShortEN = "Ban Pong", province = "70" },</v>
      </c>
      <c r="B5777">
        <v>700514</v>
      </c>
      <c r="C5777" t="s">
        <v>13777</v>
      </c>
      <c r="D5777" t="s">
        <v>13778</v>
      </c>
      <c r="E5777" t="s">
        <v>13777</v>
      </c>
      <c r="F5777" t="s">
        <v>13778</v>
      </c>
      <c r="G5777" s="10">
        <v>70110</v>
      </c>
      <c r="H5777" s="10">
        <v>70110</v>
      </c>
      <c r="J5777">
        <v>7005</v>
      </c>
      <c r="K5777" t="s">
        <v>13817</v>
      </c>
      <c r="L5777" t="s">
        <v>13818</v>
      </c>
      <c r="M5777" t="s">
        <v>11461</v>
      </c>
      <c r="N5777" t="s">
        <v>11462</v>
      </c>
      <c r="O5777">
        <v>70</v>
      </c>
      <c r="P5777" t="s">
        <v>13742</v>
      </c>
      <c r="Q5777" t="s">
        <v>13743</v>
      </c>
      <c r="R5777" t="s">
        <v>13748</v>
      </c>
      <c r="S5777" t="s">
        <v>5041</v>
      </c>
      <c r="T5777" t="s">
        <v>5041</v>
      </c>
      <c r="U5777" t="s">
        <v>21</v>
      </c>
    </row>
    <row r="5778" spans="1:21" hidden="1" x14ac:dyDescent="0.2">
      <c r="A57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"700515", title = "ลาดบัวขาว", titleEN = "Lat Bua Khao", titleShort = "ลาดบัวขาว", titleShortEN = "Lat Bua Khao", postCode = "70110", district = "7005", districtTitle = "อำเภอบ้านโป่ง", districtTitleEN = "Amphoe Ban Pong", districtTitleShort = "บ้านโป่ง", districtTitleShortEN = "Ban Pong", province = "70" },</v>
      </c>
      <c r="B5778">
        <v>700515</v>
      </c>
      <c r="C5778" t="s">
        <v>472</v>
      </c>
      <c r="D5778" t="s">
        <v>473</v>
      </c>
      <c r="E5778" t="s">
        <v>472</v>
      </c>
      <c r="F5778" t="s">
        <v>473</v>
      </c>
      <c r="G5778" s="10">
        <v>70110</v>
      </c>
      <c r="H5778" s="10">
        <v>70110</v>
      </c>
      <c r="J5778">
        <v>7005</v>
      </c>
      <c r="K5778" t="s">
        <v>13817</v>
      </c>
      <c r="L5778" t="s">
        <v>13818</v>
      </c>
      <c r="M5778" t="s">
        <v>11461</v>
      </c>
      <c r="N5778" t="s">
        <v>11462</v>
      </c>
      <c r="O5778">
        <v>70</v>
      </c>
      <c r="P5778" t="s">
        <v>13742</v>
      </c>
      <c r="Q5778" t="s">
        <v>13743</v>
      </c>
      <c r="R5778" t="s">
        <v>13748</v>
      </c>
      <c r="S5778" t="s">
        <v>5041</v>
      </c>
      <c r="T5778" t="s">
        <v>5041</v>
      </c>
      <c r="U5778" t="s">
        <v>21</v>
      </c>
    </row>
    <row r="5779" spans="1:21" hidden="1" x14ac:dyDescent="0.2">
      <c r="A57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"700601", title = "บางแพ", titleEN = "Bang Phae", titleShort = "บางแพ", titleShortEN = "Bang Phae", postCode = "70160", district = "7006", districtTitle = "อำเภอบางแพ", districtTitleEN = "Amphoe Bang Phae", districtTitleShort = "บางแพ", districtTitleShortEN = "Bang Phae", province = "70" },</v>
      </c>
      <c r="B5779">
        <v>700601</v>
      </c>
      <c r="C5779" t="s">
        <v>13832</v>
      </c>
      <c r="D5779" t="s">
        <v>13833</v>
      </c>
      <c r="E5779" t="s">
        <v>13832</v>
      </c>
      <c r="F5779" t="s">
        <v>13833</v>
      </c>
      <c r="G5779" s="10">
        <v>70160</v>
      </c>
      <c r="H5779" s="10">
        <v>70160</v>
      </c>
      <c r="J5779">
        <v>7006</v>
      </c>
      <c r="K5779" t="s">
        <v>13830</v>
      </c>
      <c r="L5779" t="s">
        <v>13831</v>
      </c>
      <c r="M5779" t="s">
        <v>13832</v>
      </c>
      <c r="N5779" t="s">
        <v>13833</v>
      </c>
      <c r="O5779">
        <v>70</v>
      </c>
      <c r="P5779" t="s">
        <v>13742</v>
      </c>
      <c r="Q5779" t="s">
        <v>13743</v>
      </c>
      <c r="R5779" t="s">
        <v>13748</v>
      </c>
      <c r="S5779" t="s">
        <v>5041</v>
      </c>
      <c r="T5779" t="s">
        <v>5041</v>
      </c>
      <c r="U5779" t="s">
        <v>21</v>
      </c>
    </row>
    <row r="5780" spans="1:21" hidden="1" x14ac:dyDescent="0.2">
      <c r="A57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"700602", title = "วังเย็น", titleEN = "Wang Yen", titleShort = "วังเย็น", titleShortEN = "Wang Yen", postCode = "70160", district = "7006", districtTitle = "อำเภอบางแพ", districtTitleEN = "Amphoe Bang Phae", districtTitleShort = "บางแพ", districtTitleShortEN = "Bang Phae", province = "70" },</v>
      </c>
      <c r="B5780">
        <v>700602</v>
      </c>
      <c r="C5780" t="s">
        <v>6009</v>
      </c>
      <c r="D5780" t="s">
        <v>6010</v>
      </c>
      <c r="E5780" t="s">
        <v>6009</v>
      </c>
      <c r="F5780" t="s">
        <v>6010</v>
      </c>
      <c r="G5780" s="10">
        <v>70160</v>
      </c>
      <c r="H5780" s="10">
        <v>70160</v>
      </c>
      <c r="J5780">
        <v>7006</v>
      </c>
      <c r="K5780" t="s">
        <v>13830</v>
      </c>
      <c r="L5780" t="s">
        <v>13831</v>
      </c>
      <c r="M5780" t="s">
        <v>13832</v>
      </c>
      <c r="N5780" t="s">
        <v>13833</v>
      </c>
      <c r="O5780">
        <v>70</v>
      </c>
      <c r="P5780" t="s">
        <v>13742</v>
      </c>
      <c r="Q5780" t="s">
        <v>13743</v>
      </c>
      <c r="R5780" t="s">
        <v>13748</v>
      </c>
      <c r="S5780" t="s">
        <v>5041</v>
      </c>
      <c r="T5780" t="s">
        <v>5041</v>
      </c>
      <c r="U5780" t="s">
        <v>21</v>
      </c>
    </row>
    <row r="5781" spans="1:21" hidden="1" x14ac:dyDescent="0.2">
      <c r="A57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"700603", title = "หัวโพ", titleEN = "Hua Pho", titleShort = "หัวโพ", titleShortEN = "Hua Pho", postCode = "70160", district = "7006", districtTitle = "อำเภอบางแพ", districtTitleEN = "Amphoe Bang Phae", districtTitleShort = "บางแพ", districtTitleShortEN = "Bang Phae", province = "70" },</v>
      </c>
      <c r="B5781">
        <v>700603</v>
      </c>
      <c r="C5781" t="s">
        <v>13834</v>
      </c>
      <c r="D5781" t="s">
        <v>6297</v>
      </c>
      <c r="E5781" t="s">
        <v>13834</v>
      </c>
      <c r="F5781" t="s">
        <v>6297</v>
      </c>
      <c r="G5781" s="10">
        <v>70160</v>
      </c>
      <c r="H5781" s="10">
        <v>70160</v>
      </c>
      <c r="J5781">
        <v>7006</v>
      </c>
      <c r="K5781" t="s">
        <v>13830</v>
      </c>
      <c r="L5781" t="s">
        <v>13831</v>
      </c>
      <c r="M5781" t="s">
        <v>13832</v>
      </c>
      <c r="N5781" t="s">
        <v>13833</v>
      </c>
      <c r="O5781">
        <v>70</v>
      </c>
      <c r="P5781" t="s">
        <v>13742</v>
      </c>
      <c r="Q5781" t="s">
        <v>13743</v>
      </c>
      <c r="R5781" t="s">
        <v>13748</v>
      </c>
      <c r="S5781" t="s">
        <v>5041</v>
      </c>
      <c r="T5781" t="s">
        <v>5041</v>
      </c>
      <c r="U5781" t="s">
        <v>21</v>
      </c>
    </row>
    <row r="5782" spans="1:21" hidden="1" x14ac:dyDescent="0.2">
      <c r="A57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"700604", title = "วัดแก้ว", titleEN = "Wat Kaeo", titleShort = "วัดแก้ว", titleShortEN = "Wat Kaeo", postCode = "70160", district = "7006", districtTitle = "อำเภอบางแพ", districtTitleEN = "Amphoe Bang Phae", districtTitleShort = "บางแพ", districtTitleShortEN = "Bang Phae", province = "70" },</v>
      </c>
      <c r="B5782">
        <v>700604</v>
      </c>
      <c r="C5782" t="s">
        <v>13835</v>
      </c>
      <c r="D5782" t="s">
        <v>13836</v>
      </c>
      <c r="E5782" t="s">
        <v>13835</v>
      </c>
      <c r="F5782" t="s">
        <v>13836</v>
      </c>
      <c r="G5782" s="10">
        <v>70160</v>
      </c>
      <c r="H5782" s="10">
        <v>70160</v>
      </c>
      <c r="J5782">
        <v>7006</v>
      </c>
      <c r="K5782" t="s">
        <v>13830</v>
      </c>
      <c r="L5782" t="s">
        <v>13831</v>
      </c>
      <c r="M5782" t="s">
        <v>13832</v>
      </c>
      <c r="N5782" t="s">
        <v>13833</v>
      </c>
      <c r="O5782">
        <v>70</v>
      </c>
      <c r="P5782" t="s">
        <v>13742</v>
      </c>
      <c r="Q5782" t="s">
        <v>13743</v>
      </c>
      <c r="R5782" t="s">
        <v>13748</v>
      </c>
      <c r="S5782" t="s">
        <v>5041</v>
      </c>
      <c r="T5782" t="s">
        <v>5041</v>
      </c>
      <c r="U5782" t="s">
        <v>21</v>
      </c>
    </row>
    <row r="5783" spans="1:21" hidden="1" x14ac:dyDescent="0.2">
      <c r="A57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"700605", title = "ดอนใหญ่", titleEN = "Don Yai", titleShort = "ดอนใหญ่", titleShortEN = "Don Yai", postCode = "70160", district = "7006", districtTitle = "อำเภอบางแพ", districtTitleEN = "Amphoe Bang Phae", districtTitleShort = "บางแพ", districtTitleShortEN = "Bang Phae", province = "70" },</v>
      </c>
      <c r="B5783">
        <v>700605</v>
      </c>
      <c r="C5783" t="s">
        <v>128</v>
      </c>
      <c r="D5783" t="s">
        <v>129</v>
      </c>
      <c r="E5783" t="s">
        <v>128</v>
      </c>
      <c r="F5783" t="s">
        <v>129</v>
      </c>
      <c r="G5783" s="10">
        <v>70160</v>
      </c>
      <c r="H5783" s="10">
        <v>70160</v>
      </c>
      <c r="J5783">
        <v>7006</v>
      </c>
      <c r="K5783" t="s">
        <v>13830</v>
      </c>
      <c r="L5783" t="s">
        <v>13831</v>
      </c>
      <c r="M5783" t="s">
        <v>13832</v>
      </c>
      <c r="N5783" t="s">
        <v>13833</v>
      </c>
      <c r="O5783">
        <v>70</v>
      </c>
      <c r="P5783" t="s">
        <v>13742</v>
      </c>
      <c r="Q5783" t="s">
        <v>13743</v>
      </c>
      <c r="R5783" t="s">
        <v>13748</v>
      </c>
      <c r="S5783" t="s">
        <v>5041</v>
      </c>
      <c r="T5783" t="s">
        <v>5041</v>
      </c>
      <c r="U5783" t="s">
        <v>21</v>
      </c>
    </row>
    <row r="5784" spans="1:21" hidden="1" x14ac:dyDescent="0.2">
      <c r="A57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"700606", title = "ดอนคา", titleEN = "Don Kha", titleShort = "ดอนคา", titleShortEN = "Don Kha", postCode = "70160", district = "7006", districtTitle = "อำเภอบางแพ", districtTitleEN = "Amphoe Bang Phae", districtTitleShort = "บางแพ", districtTitleShortEN = "Bang Phae", province = "70" },</v>
      </c>
      <c r="B5784">
        <v>700606</v>
      </c>
      <c r="C5784" t="s">
        <v>6339</v>
      </c>
      <c r="D5784" t="s">
        <v>6340</v>
      </c>
      <c r="E5784" t="s">
        <v>6339</v>
      </c>
      <c r="F5784" t="s">
        <v>6340</v>
      </c>
      <c r="G5784" s="10">
        <v>70160</v>
      </c>
      <c r="H5784" s="10">
        <v>70160</v>
      </c>
      <c r="J5784">
        <v>7006</v>
      </c>
      <c r="K5784" t="s">
        <v>13830</v>
      </c>
      <c r="L5784" t="s">
        <v>13831</v>
      </c>
      <c r="M5784" t="s">
        <v>13832</v>
      </c>
      <c r="N5784" t="s">
        <v>13833</v>
      </c>
      <c r="O5784">
        <v>70</v>
      </c>
      <c r="P5784" t="s">
        <v>13742</v>
      </c>
      <c r="Q5784" t="s">
        <v>13743</v>
      </c>
      <c r="R5784" t="s">
        <v>13748</v>
      </c>
      <c r="S5784" t="s">
        <v>5041</v>
      </c>
      <c r="T5784" t="s">
        <v>5041</v>
      </c>
      <c r="U5784" t="s">
        <v>21</v>
      </c>
    </row>
    <row r="5785" spans="1:21" hidden="1" x14ac:dyDescent="0.2">
      <c r="A57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"700607", title = "โพหัก", titleEN = "Pho Hak", titleShort = "โพหัก", titleShortEN = "Pho Hak", postCode = "70160", district = "7006", districtTitle = "อำเภอบางแพ", districtTitleEN = "Amphoe Bang Phae", districtTitleShort = "บางแพ", districtTitleShortEN = "Bang Phae", province = "70" },</v>
      </c>
      <c r="B5785">
        <v>700607</v>
      </c>
      <c r="C5785" t="s">
        <v>13837</v>
      </c>
      <c r="D5785" t="s">
        <v>13838</v>
      </c>
      <c r="E5785" t="s">
        <v>13837</v>
      </c>
      <c r="F5785" t="s">
        <v>13838</v>
      </c>
      <c r="G5785" s="10">
        <v>70160</v>
      </c>
      <c r="H5785" s="10">
        <v>70160</v>
      </c>
      <c r="J5785">
        <v>7006</v>
      </c>
      <c r="K5785" t="s">
        <v>13830</v>
      </c>
      <c r="L5785" t="s">
        <v>13831</v>
      </c>
      <c r="M5785" t="s">
        <v>13832</v>
      </c>
      <c r="N5785" t="s">
        <v>13833</v>
      </c>
      <c r="O5785">
        <v>70</v>
      </c>
      <c r="P5785" t="s">
        <v>13742</v>
      </c>
      <c r="Q5785" t="s">
        <v>13743</v>
      </c>
      <c r="R5785" t="s">
        <v>13748</v>
      </c>
      <c r="S5785" t="s">
        <v>5041</v>
      </c>
      <c r="T5785" t="s">
        <v>5041</v>
      </c>
      <c r="U5785" t="s">
        <v>21</v>
      </c>
    </row>
    <row r="5786" spans="1:21" hidden="1" x14ac:dyDescent="0.2">
      <c r="A57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"700701", title = "โพธาราม", titleEN = "Photharam", titleShort = "โพธาราม", titleShortEN = "Photharam", postCode = "70120", district = "7007", districtTitle = "อำเภอโพธาราม", districtTitleEN = "Amphoe Photharam", districtTitleShort = "โพธาราม", districtTitleShortEN = "Photharam", province = "70" },</v>
      </c>
      <c r="B5786">
        <v>700701</v>
      </c>
      <c r="C5786" t="s">
        <v>13841</v>
      </c>
      <c r="D5786" t="s">
        <v>13842</v>
      </c>
      <c r="E5786" t="s">
        <v>13841</v>
      </c>
      <c r="F5786" t="s">
        <v>13842</v>
      </c>
      <c r="G5786" s="10">
        <v>70120</v>
      </c>
      <c r="H5786" s="10">
        <v>70120</v>
      </c>
      <c r="J5786">
        <v>7007</v>
      </c>
      <c r="K5786" t="s">
        <v>13839</v>
      </c>
      <c r="L5786" t="s">
        <v>13840</v>
      </c>
      <c r="M5786" t="s">
        <v>13841</v>
      </c>
      <c r="N5786" t="s">
        <v>13842</v>
      </c>
      <c r="O5786">
        <v>70</v>
      </c>
      <c r="P5786" t="s">
        <v>13742</v>
      </c>
      <c r="Q5786" t="s">
        <v>13743</v>
      </c>
      <c r="R5786" t="s">
        <v>13748</v>
      </c>
      <c r="S5786" t="s">
        <v>5041</v>
      </c>
      <c r="T5786" t="s">
        <v>5041</v>
      </c>
      <c r="U5786" t="s">
        <v>21</v>
      </c>
    </row>
    <row r="5787" spans="1:21" hidden="1" x14ac:dyDescent="0.2">
      <c r="A57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"700702", title = "ดอนกระเบื้อง", titleEN = "Don Krabueang", titleShort = "ดอนกระเบื้อง", titleShortEN = "Don Krabueang", postCode = "70120", district = "7007", districtTitle = "อำเภอโพธาราม", districtTitleEN = "Amphoe Photharam", districtTitleShort = "โพธาราม", districtTitleShortEN = "Photharam", province = "70" },</v>
      </c>
      <c r="B5787">
        <v>700702</v>
      </c>
      <c r="C5787" t="s">
        <v>13823</v>
      </c>
      <c r="D5787" t="s">
        <v>13824</v>
      </c>
      <c r="E5787" t="s">
        <v>13823</v>
      </c>
      <c r="F5787" t="s">
        <v>13824</v>
      </c>
      <c r="G5787" s="10">
        <v>70120</v>
      </c>
      <c r="H5787" s="10">
        <v>70120</v>
      </c>
      <c r="J5787">
        <v>7007</v>
      </c>
      <c r="K5787" t="s">
        <v>13839</v>
      </c>
      <c r="L5787" t="s">
        <v>13840</v>
      </c>
      <c r="M5787" t="s">
        <v>13841</v>
      </c>
      <c r="N5787" t="s">
        <v>13842</v>
      </c>
      <c r="O5787">
        <v>70</v>
      </c>
      <c r="P5787" t="s">
        <v>13742</v>
      </c>
      <c r="Q5787" t="s">
        <v>13743</v>
      </c>
      <c r="R5787" t="s">
        <v>13748</v>
      </c>
      <c r="S5787" t="s">
        <v>5041</v>
      </c>
      <c r="T5787" t="s">
        <v>5041</v>
      </c>
      <c r="U5787" t="s">
        <v>21</v>
      </c>
    </row>
    <row r="5788" spans="1:21" hidden="1" x14ac:dyDescent="0.2">
      <c r="A57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"700703", title = "หนองโพ", titleEN = "Nong Pho", titleShort = "หนองโพ", titleShortEN = "Nong Pho", postCode = "70120", district = "7007", districtTitle = "อำเภอโพธาราม", districtTitleEN = "Amphoe Photharam", districtTitleShort = "โพธาราม", districtTitleShortEN = "Photharam", province = "70" },</v>
      </c>
      <c r="B5788">
        <v>700703</v>
      </c>
      <c r="C5788" t="s">
        <v>8021</v>
      </c>
      <c r="D5788" t="s">
        <v>3538</v>
      </c>
      <c r="E5788" t="s">
        <v>8021</v>
      </c>
      <c r="F5788" t="s">
        <v>3538</v>
      </c>
      <c r="G5788" s="10">
        <v>70120</v>
      </c>
      <c r="H5788" s="10">
        <v>70120</v>
      </c>
      <c r="J5788">
        <v>7007</v>
      </c>
      <c r="K5788" t="s">
        <v>13839</v>
      </c>
      <c r="L5788" t="s">
        <v>13840</v>
      </c>
      <c r="M5788" t="s">
        <v>13841</v>
      </c>
      <c r="N5788" t="s">
        <v>13842</v>
      </c>
      <c r="O5788">
        <v>70</v>
      </c>
      <c r="P5788" t="s">
        <v>13742</v>
      </c>
      <c r="Q5788" t="s">
        <v>13743</v>
      </c>
      <c r="R5788" t="s">
        <v>13748</v>
      </c>
      <c r="S5788" t="s">
        <v>5041</v>
      </c>
      <c r="T5788" t="s">
        <v>5041</v>
      </c>
      <c r="U5788" t="s">
        <v>21</v>
      </c>
    </row>
    <row r="5789" spans="1:21" hidden="1" x14ac:dyDescent="0.2">
      <c r="A57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"700704", title = "บ้านเลือก", titleEN = "Ban Lueak", titleShort = "บ้านเลือก", titleShortEN = "Ban Lueak", postCode = "70120", district = "7007", districtTitle = "อำเภอโพธาราม", districtTitleEN = "Amphoe Photharam", districtTitleShort = "โพธาราม", districtTitleShortEN = "Photharam", province = "70" },</v>
      </c>
      <c r="B5789">
        <v>700704</v>
      </c>
      <c r="C5789" t="s">
        <v>13843</v>
      </c>
      <c r="D5789" t="s">
        <v>13844</v>
      </c>
      <c r="E5789" t="s">
        <v>13843</v>
      </c>
      <c r="F5789" t="s">
        <v>13844</v>
      </c>
      <c r="G5789" s="10">
        <v>70120</v>
      </c>
      <c r="H5789" s="10">
        <v>70120</v>
      </c>
      <c r="J5789">
        <v>7007</v>
      </c>
      <c r="K5789" t="s">
        <v>13839</v>
      </c>
      <c r="L5789" t="s">
        <v>13840</v>
      </c>
      <c r="M5789" t="s">
        <v>13841</v>
      </c>
      <c r="N5789" t="s">
        <v>13842</v>
      </c>
      <c r="O5789">
        <v>70</v>
      </c>
      <c r="P5789" t="s">
        <v>13742</v>
      </c>
      <c r="Q5789" t="s">
        <v>13743</v>
      </c>
      <c r="R5789" t="s">
        <v>13748</v>
      </c>
      <c r="S5789" t="s">
        <v>5041</v>
      </c>
      <c r="T5789" t="s">
        <v>5041</v>
      </c>
      <c r="U5789" t="s">
        <v>21</v>
      </c>
    </row>
    <row r="5790" spans="1:21" hidden="1" x14ac:dyDescent="0.2">
      <c r="A57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"700705", title = "คลองตาคต", titleEN = "Khlong Ta Khot", titleShort = "คลองตาคต", titleShortEN = "Khlong Ta Khot", postCode = "70120", district = "7007", districtTitle = "อำเภอโพธาราม", districtTitleEN = "Amphoe Photharam", districtTitleShort = "โพธาราม", districtTitleShortEN = "Photharam", province = "70" },</v>
      </c>
      <c r="B5790">
        <v>700705</v>
      </c>
      <c r="C5790" t="s">
        <v>13845</v>
      </c>
      <c r="D5790" t="s">
        <v>13846</v>
      </c>
      <c r="E5790" t="s">
        <v>13845</v>
      </c>
      <c r="F5790" t="s">
        <v>13846</v>
      </c>
      <c r="G5790" s="10">
        <v>70120</v>
      </c>
      <c r="H5790" s="10">
        <v>70120</v>
      </c>
      <c r="J5790">
        <v>7007</v>
      </c>
      <c r="K5790" t="s">
        <v>13839</v>
      </c>
      <c r="L5790" t="s">
        <v>13840</v>
      </c>
      <c r="M5790" t="s">
        <v>13841</v>
      </c>
      <c r="N5790" t="s">
        <v>13842</v>
      </c>
      <c r="O5790">
        <v>70</v>
      </c>
      <c r="P5790" t="s">
        <v>13742</v>
      </c>
      <c r="Q5790" t="s">
        <v>13743</v>
      </c>
      <c r="R5790" t="s">
        <v>13748</v>
      </c>
      <c r="S5790" t="s">
        <v>5041</v>
      </c>
      <c r="T5790" t="s">
        <v>5041</v>
      </c>
      <c r="U5790" t="s">
        <v>21</v>
      </c>
    </row>
    <row r="5791" spans="1:21" hidden="1" x14ac:dyDescent="0.2">
      <c r="A57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"700706", title = "บ้านฆ้อง", titleEN = "Ban Khong", titleShort = "บ้านฆ้อง", titleShortEN = "Ban Khong", postCode = "70120", district = "7007", districtTitle = "อำเภอโพธาราม", districtTitleEN = "Amphoe Photharam", districtTitleShort = "โพธาราม", districtTitleShortEN = "Photharam", province = "70" },</v>
      </c>
      <c r="B5791">
        <v>700706</v>
      </c>
      <c r="C5791" t="s">
        <v>13847</v>
      </c>
      <c r="D5791" t="s">
        <v>6343</v>
      </c>
      <c r="E5791" t="s">
        <v>13847</v>
      </c>
      <c r="F5791" t="s">
        <v>6343</v>
      </c>
      <c r="G5791" s="10">
        <v>70120</v>
      </c>
      <c r="H5791" s="10">
        <v>70120</v>
      </c>
      <c r="J5791">
        <v>7007</v>
      </c>
      <c r="K5791" t="s">
        <v>13839</v>
      </c>
      <c r="L5791" t="s">
        <v>13840</v>
      </c>
      <c r="M5791" t="s">
        <v>13841</v>
      </c>
      <c r="N5791" t="s">
        <v>13842</v>
      </c>
      <c r="O5791">
        <v>70</v>
      </c>
      <c r="P5791" t="s">
        <v>13742</v>
      </c>
      <c r="Q5791" t="s">
        <v>13743</v>
      </c>
      <c r="R5791" t="s">
        <v>13748</v>
      </c>
      <c r="S5791" t="s">
        <v>5041</v>
      </c>
      <c r="T5791" t="s">
        <v>5041</v>
      </c>
      <c r="U5791" t="s">
        <v>21</v>
      </c>
    </row>
    <row r="5792" spans="1:21" hidden="1" x14ac:dyDescent="0.2">
      <c r="A57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"700707", title = "บ้านสิงห์", titleEN = "Ban Sing", titleShort = "บ้านสิงห์", titleShortEN = "Ban Sing", postCode = "70120", district = "7007", districtTitle = "อำเภอโพธาราม", districtTitleEN = "Amphoe Photharam", districtTitleShort = "โพธาราม", districtTitleShortEN = "Photharam", province = "70" },</v>
      </c>
      <c r="B5792">
        <v>700707</v>
      </c>
      <c r="C5792" t="s">
        <v>2347</v>
      </c>
      <c r="D5792" t="s">
        <v>2348</v>
      </c>
      <c r="E5792" t="s">
        <v>2347</v>
      </c>
      <c r="F5792" t="s">
        <v>2348</v>
      </c>
      <c r="G5792" s="10">
        <v>70120</v>
      </c>
      <c r="H5792" s="10">
        <v>70120</v>
      </c>
      <c r="J5792">
        <v>7007</v>
      </c>
      <c r="K5792" t="s">
        <v>13839</v>
      </c>
      <c r="L5792" t="s">
        <v>13840</v>
      </c>
      <c r="M5792" t="s">
        <v>13841</v>
      </c>
      <c r="N5792" t="s">
        <v>13842</v>
      </c>
      <c r="O5792">
        <v>70</v>
      </c>
      <c r="P5792" t="s">
        <v>13742</v>
      </c>
      <c r="Q5792" t="s">
        <v>13743</v>
      </c>
      <c r="R5792" t="s">
        <v>13748</v>
      </c>
      <c r="S5792" t="s">
        <v>5041</v>
      </c>
      <c r="T5792" t="s">
        <v>5041</v>
      </c>
      <c r="U5792" t="s">
        <v>21</v>
      </c>
    </row>
    <row r="5793" spans="1:21" hidden="1" x14ac:dyDescent="0.2">
      <c r="A57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"700708", title = "ดอนทราย", titleEN = "Don Sai", titleShort = "ดอนทราย", titleShortEN = "Don Sai", postCode = "70120", district = "7007", districtTitle = "อำเภอโพธาราม", districtTitleEN = "Amphoe Photharam", districtTitleShort = "โพธาราม", districtTitleShortEN = "Photharam", province = "70" },</v>
      </c>
      <c r="B5793">
        <v>700708</v>
      </c>
      <c r="C5793" t="s">
        <v>9695</v>
      </c>
      <c r="D5793" t="s">
        <v>9696</v>
      </c>
      <c r="E5793" t="s">
        <v>9695</v>
      </c>
      <c r="F5793" t="s">
        <v>9696</v>
      </c>
      <c r="G5793" s="10">
        <v>70120</v>
      </c>
      <c r="H5793" s="10">
        <v>70120</v>
      </c>
      <c r="J5793">
        <v>7007</v>
      </c>
      <c r="K5793" t="s">
        <v>13839</v>
      </c>
      <c r="L5793" t="s">
        <v>13840</v>
      </c>
      <c r="M5793" t="s">
        <v>13841</v>
      </c>
      <c r="N5793" t="s">
        <v>13842</v>
      </c>
      <c r="O5793">
        <v>70</v>
      </c>
      <c r="P5793" t="s">
        <v>13742</v>
      </c>
      <c r="Q5793" t="s">
        <v>13743</v>
      </c>
      <c r="R5793" t="s">
        <v>13748</v>
      </c>
      <c r="S5793" t="s">
        <v>5041</v>
      </c>
      <c r="T5793" t="s">
        <v>5041</v>
      </c>
      <c r="U5793" t="s">
        <v>21</v>
      </c>
    </row>
    <row r="5794" spans="1:21" hidden="1" x14ac:dyDescent="0.2">
      <c r="A57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"700709", title = "เจ็ดเสมียน", titleEN = "Chet Samian", titleShort = "เจ็ดเสมียน", titleShortEN = "Chet Samian", postCode = "70120", district = "7007", districtTitle = "อำเภอโพธาราม", districtTitleEN = "Amphoe Photharam", districtTitleShort = "โพธาราม", districtTitleShortEN = "Photharam", province = "70" },</v>
      </c>
      <c r="B5794">
        <v>700709</v>
      </c>
      <c r="C5794" t="s">
        <v>13848</v>
      </c>
      <c r="D5794" t="s">
        <v>13849</v>
      </c>
      <c r="E5794" t="s">
        <v>13848</v>
      </c>
      <c r="F5794" t="s">
        <v>13849</v>
      </c>
      <c r="G5794" s="10">
        <v>70120</v>
      </c>
      <c r="H5794" s="10">
        <v>70120</v>
      </c>
      <c r="J5794">
        <v>7007</v>
      </c>
      <c r="K5794" t="s">
        <v>13839</v>
      </c>
      <c r="L5794" t="s">
        <v>13840</v>
      </c>
      <c r="M5794" t="s">
        <v>13841</v>
      </c>
      <c r="N5794" t="s">
        <v>13842</v>
      </c>
      <c r="O5794">
        <v>70</v>
      </c>
      <c r="P5794" t="s">
        <v>13742</v>
      </c>
      <c r="Q5794" t="s">
        <v>13743</v>
      </c>
      <c r="R5794" t="s">
        <v>13748</v>
      </c>
      <c r="S5794" t="s">
        <v>5041</v>
      </c>
      <c r="T5794" t="s">
        <v>5041</v>
      </c>
      <c r="U5794" t="s">
        <v>21</v>
      </c>
    </row>
    <row r="5795" spans="1:21" hidden="1" x14ac:dyDescent="0.2">
      <c r="A57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"700710", title = "คลองข่อย", titleEN = "Khlong Khoi", titleShort = "คลองข่อย", titleShortEN = "Khlong Khoi", postCode = "70120", district = "7007", districtTitle = "อำเภอโพธาราม", districtTitleEN = "Amphoe Photharam", districtTitleShort = "โพธาราม", districtTitleShortEN = "Photharam", province = "70" },</v>
      </c>
      <c r="B5795">
        <v>700710</v>
      </c>
      <c r="C5795" t="s">
        <v>5260</v>
      </c>
      <c r="D5795" t="s">
        <v>5261</v>
      </c>
      <c r="E5795" t="s">
        <v>5260</v>
      </c>
      <c r="F5795" t="s">
        <v>5261</v>
      </c>
      <c r="G5795" s="10">
        <v>70120</v>
      </c>
      <c r="H5795" s="10">
        <v>70120</v>
      </c>
      <c r="J5795">
        <v>7007</v>
      </c>
      <c r="K5795" t="s">
        <v>13839</v>
      </c>
      <c r="L5795" t="s">
        <v>13840</v>
      </c>
      <c r="M5795" t="s">
        <v>13841</v>
      </c>
      <c r="N5795" t="s">
        <v>13842</v>
      </c>
      <c r="O5795">
        <v>70</v>
      </c>
      <c r="P5795" t="s">
        <v>13742</v>
      </c>
      <c r="Q5795" t="s">
        <v>13743</v>
      </c>
      <c r="R5795" t="s">
        <v>13748</v>
      </c>
      <c r="S5795" t="s">
        <v>5041</v>
      </c>
      <c r="T5795" t="s">
        <v>5041</v>
      </c>
      <c r="U5795" t="s">
        <v>21</v>
      </c>
    </row>
    <row r="5796" spans="1:21" hidden="1" x14ac:dyDescent="0.2">
      <c r="A57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"700711", title = "ชำแระ", titleEN = "Chamrae", titleShort = "ชำแระ", titleShortEN = "Chamrae", postCode = "70120", district = "7007", districtTitle = "อำเภอโพธาราม", districtTitleEN = "Amphoe Photharam", districtTitleShort = "โพธาราม", districtTitleShortEN = "Photharam", province = "70" },</v>
      </c>
      <c r="B5796">
        <v>700711</v>
      </c>
      <c r="C5796" t="s">
        <v>13850</v>
      </c>
      <c r="D5796" t="s">
        <v>13851</v>
      </c>
      <c r="E5796" t="s">
        <v>13850</v>
      </c>
      <c r="F5796" t="s">
        <v>13851</v>
      </c>
      <c r="G5796" s="10">
        <v>70120</v>
      </c>
      <c r="H5796" s="10">
        <v>70120</v>
      </c>
      <c r="J5796">
        <v>7007</v>
      </c>
      <c r="K5796" t="s">
        <v>13839</v>
      </c>
      <c r="L5796" t="s">
        <v>13840</v>
      </c>
      <c r="M5796" t="s">
        <v>13841</v>
      </c>
      <c r="N5796" t="s">
        <v>13842</v>
      </c>
      <c r="O5796">
        <v>70</v>
      </c>
      <c r="P5796" t="s">
        <v>13742</v>
      </c>
      <c r="Q5796" t="s">
        <v>13743</v>
      </c>
      <c r="R5796" t="s">
        <v>13748</v>
      </c>
      <c r="S5796" t="s">
        <v>5041</v>
      </c>
      <c r="T5796" t="s">
        <v>5041</v>
      </c>
      <c r="U5796" t="s">
        <v>21</v>
      </c>
    </row>
    <row r="5797" spans="1:21" hidden="1" x14ac:dyDescent="0.2">
      <c r="A57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"700712", title = "สร้อยฟ้า", titleEN = "Soi Fa", titleShort = "สร้อยฟ้า", titleShortEN = "Soi Fa", postCode = "70120", district = "7007", districtTitle = "อำเภอโพธาราม", districtTitleEN = "Amphoe Photharam", districtTitleShort = "โพธาราม", districtTitleShortEN = "Photharam", province = "70" },</v>
      </c>
      <c r="B5797">
        <v>700712</v>
      </c>
      <c r="C5797" t="s">
        <v>13852</v>
      </c>
      <c r="D5797" t="s">
        <v>13853</v>
      </c>
      <c r="E5797" t="s">
        <v>13852</v>
      </c>
      <c r="F5797" t="s">
        <v>13853</v>
      </c>
      <c r="G5797" s="10">
        <v>70120</v>
      </c>
      <c r="H5797" s="10">
        <v>70120</v>
      </c>
      <c r="J5797">
        <v>7007</v>
      </c>
      <c r="K5797" t="s">
        <v>13839</v>
      </c>
      <c r="L5797" t="s">
        <v>13840</v>
      </c>
      <c r="M5797" t="s">
        <v>13841</v>
      </c>
      <c r="N5797" t="s">
        <v>13842</v>
      </c>
      <c r="O5797">
        <v>70</v>
      </c>
      <c r="P5797" t="s">
        <v>13742</v>
      </c>
      <c r="Q5797" t="s">
        <v>13743</v>
      </c>
      <c r="R5797" t="s">
        <v>13748</v>
      </c>
      <c r="S5797" t="s">
        <v>5041</v>
      </c>
      <c r="T5797" t="s">
        <v>5041</v>
      </c>
      <c r="U5797" t="s">
        <v>21</v>
      </c>
    </row>
    <row r="5798" spans="1:21" hidden="1" x14ac:dyDescent="0.2">
      <c r="A57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"700713", title = "ท่าชุมพล", titleEN = "Tha Chumphon", titleShort = "ท่าชุมพล", titleShortEN = "Tha Chumphon", postCode = "70120", district = "7007", districtTitle = "อำเภอโพธาราม", districtTitleEN = "Amphoe Photharam", districtTitleShort = "โพธาราม", districtTitleShortEN = "Photharam", province = "70" },</v>
      </c>
      <c r="B5798">
        <v>700713</v>
      </c>
      <c r="C5798" t="s">
        <v>13854</v>
      </c>
      <c r="D5798" t="s">
        <v>13855</v>
      </c>
      <c r="E5798" t="s">
        <v>13854</v>
      </c>
      <c r="F5798" t="s">
        <v>13855</v>
      </c>
      <c r="G5798" s="10">
        <v>70120</v>
      </c>
      <c r="H5798" s="10">
        <v>70120</v>
      </c>
      <c r="J5798">
        <v>7007</v>
      </c>
      <c r="K5798" t="s">
        <v>13839</v>
      </c>
      <c r="L5798" t="s">
        <v>13840</v>
      </c>
      <c r="M5798" t="s">
        <v>13841</v>
      </c>
      <c r="N5798" t="s">
        <v>13842</v>
      </c>
      <c r="O5798">
        <v>70</v>
      </c>
      <c r="P5798" t="s">
        <v>13742</v>
      </c>
      <c r="Q5798" t="s">
        <v>13743</v>
      </c>
      <c r="R5798" t="s">
        <v>13748</v>
      </c>
      <c r="S5798" t="s">
        <v>5041</v>
      </c>
      <c r="T5798" t="s">
        <v>5041</v>
      </c>
      <c r="U5798" t="s">
        <v>21</v>
      </c>
    </row>
    <row r="5799" spans="1:21" hidden="1" x14ac:dyDescent="0.2">
      <c r="A57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"700714", title = "บางโตนด", titleEN = "Bang Tanot", titleShort = "บางโตนด", titleShortEN = "Bang Tanot", postCode = "70120", district = "7007", districtTitle = "อำเภอโพธาราม", districtTitleEN = "Amphoe Photharam", districtTitleShort = "โพธาราม", districtTitleShortEN = "Photharam", province = "70" },</v>
      </c>
      <c r="B5799">
        <v>700714</v>
      </c>
      <c r="C5799" t="s">
        <v>13856</v>
      </c>
      <c r="D5799" t="s">
        <v>13857</v>
      </c>
      <c r="E5799" t="s">
        <v>13856</v>
      </c>
      <c r="F5799" t="s">
        <v>13857</v>
      </c>
      <c r="G5799" s="10">
        <v>70120</v>
      </c>
      <c r="H5799" s="10">
        <v>70120</v>
      </c>
      <c r="J5799">
        <v>7007</v>
      </c>
      <c r="K5799" t="s">
        <v>13839</v>
      </c>
      <c r="L5799" t="s">
        <v>13840</v>
      </c>
      <c r="M5799" t="s">
        <v>13841</v>
      </c>
      <c r="N5799" t="s">
        <v>13842</v>
      </c>
      <c r="O5799">
        <v>70</v>
      </c>
      <c r="P5799" t="s">
        <v>13742</v>
      </c>
      <c r="Q5799" t="s">
        <v>13743</v>
      </c>
      <c r="R5799" t="s">
        <v>13748</v>
      </c>
      <c r="S5799" t="s">
        <v>5041</v>
      </c>
      <c r="T5799" t="s">
        <v>5041</v>
      </c>
      <c r="U5799" t="s">
        <v>21</v>
      </c>
    </row>
    <row r="5800" spans="1:21" hidden="1" x14ac:dyDescent="0.2">
      <c r="A58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"700715", title = "เตาปูน", titleEN = "Tao Pun", titleShort = "เตาปูน", titleShortEN = "Tao Pun", postCode = "70120", district = "7007", districtTitle = "อำเภอโพธาราม", districtTitleEN = "Amphoe Photharam", districtTitleShort = "โพธาราม", districtTitleShortEN = "Photharam", province = "70" },</v>
      </c>
      <c r="B5800">
        <v>700715</v>
      </c>
      <c r="C5800" t="s">
        <v>6394</v>
      </c>
      <c r="D5800" t="s">
        <v>6395</v>
      </c>
      <c r="E5800" t="s">
        <v>6394</v>
      </c>
      <c r="F5800" t="s">
        <v>6395</v>
      </c>
      <c r="G5800" s="10">
        <v>70120</v>
      </c>
      <c r="H5800" s="10">
        <v>70120</v>
      </c>
      <c r="J5800">
        <v>7007</v>
      </c>
      <c r="K5800" t="s">
        <v>13839</v>
      </c>
      <c r="L5800" t="s">
        <v>13840</v>
      </c>
      <c r="M5800" t="s">
        <v>13841</v>
      </c>
      <c r="N5800" t="s">
        <v>13842</v>
      </c>
      <c r="O5800">
        <v>70</v>
      </c>
      <c r="P5800" t="s">
        <v>13742</v>
      </c>
      <c r="Q5800" t="s">
        <v>13743</v>
      </c>
      <c r="R5800" t="s">
        <v>13748</v>
      </c>
      <c r="S5800" t="s">
        <v>5041</v>
      </c>
      <c r="T5800" t="s">
        <v>5041</v>
      </c>
      <c r="U5800" t="s">
        <v>21</v>
      </c>
    </row>
    <row r="5801" spans="1:21" hidden="1" x14ac:dyDescent="0.2">
      <c r="A58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"700716", title = "นางแก้ว", titleEN = "Nang Kaeo", titleShort = "นางแก้ว", titleShortEN = "Nang Kaeo", postCode = "70120", district = "7007", districtTitle = "อำเภอโพธาราม", districtTitleEN = "Amphoe Photharam", districtTitleShort = "โพธาราม", districtTitleShortEN = "Photharam", province = "70" },</v>
      </c>
      <c r="B5801">
        <v>700716</v>
      </c>
      <c r="C5801" t="s">
        <v>13858</v>
      </c>
      <c r="D5801" t="s">
        <v>13859</v>
      </c>
      <c r="E5801" t="s">
        <v>13858</v>
      </c>
      <c r="F5801" t="s">
        <v>13859</v>
      </c>
      <c r="G5801" s="10">
        <v>70120</v>
      </c>
      <c r="H5801" s="10">
        <v>70120</v>
      </c>
      <c r="J5801">
        <v>7007</v>
      </c>
      <c r="K5801" t="s">
        <v>13839</v>
      </c>
      <c r="L5801" t="s">
        <v>13840</v>
      </c>
      <c r="M5801" t="s">
        <v>13841</v>
      </c>
      <c r="N5801" t="s">
        <v>13842</v>
      </c>
      <c r="O5801">
        <v>70</v>
      </c>
      <c r="P5801" t="s">
        <v>13742</v>
      </c>
      <c r="Q5801" t="s">
        <v>13743</v>
      </c>
      <c r="R5801" t="s">
        <v>13748</v>
      </c>
      <c r="S5801" t="s">
        <v>5041</v>
      </c>
      <c r="T5801" t="s">
        <v>5041</v>
      </c>
      <c r="U5801" t="s">
        <v>21</v>
      </c>
    </row>
    <row r="5802" spans="1:21" hidden="1" x14ac:dyDescent="0.2">
      <c r="A58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"700717", title = "ธรรมเสน", titleEN = "Thammasen", titleShort = "ธรรมเสน", titleShortEN = "Thammasen", postCode = "70120", district = "7007", districtTitle = "อำเภอโพธาราม", districtTitleEN = "Amphoe Photharam", districtTitleShort = "โพธาราม", districtTitleShortEN = "Photharam", province = "70" },</v>
      </c>
      <c r="B5802">
        <v>700717</v>
      </c>
      <c r="C5802" t="s">
        <v>13860</v>
      </c>
      <c r="D5802" t="s">
        <v>13861</v>
      </c>
      <c r="E5802" t="s">
        <v>13860</v>
      </c>
      <c r="F5802" t="s">
        <v>13861</v>
      </c>
      <c r="G5802" s="10">
        <v>70120</v>
      </c>
      <c r="H5802" s="10">
        <v>70120</v>
      </c>
      <c r="J5802">
        <v>7007</v>
      </c>
      <c r="K5802" t="s">
        <v>13839</v>
      </c>
      <c r="L5802" t="s">
        <v>13840</v>
      </c>
      <c r="M5802" t="s">
        <v>13841</v>
      </c>
      <c r="N5802" t="s">
        <v>13842</v>
      </c>
      <c r="O5802">
        <v>70</v>
      </c>
      <c r="P5802" t="s">
        <v>13742</v>
      </c>
      <c r="Q5802" t="s">
        <v>13743</v>
      </c>
      <c r="R5802" t="s">
        <v>13748</v>
      </c>
      <c r="S5802" t="s">
        <v>5041</v>
      </c>
      <c r="T5802" t="s">
        <v>5041</v>
      </c>
      <c r="U5802" t="s">
        <v>21</v>
      </c>
    </row>
    <row r="5803" spans="1:21" hidden="1" x14ac:dyDescent="0.2">
      <c r="A58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"700718", title = "เขาชะงุ้ม", titleEN = "Khao Cha-ngum", titleShort = "เขาชะงุ้ม", titleShortEN = "Khao Cha-ngum", postCode = "70120", district = "7007", districtTitle = "อำเภอโพธาราม", districtTitleEN = "Amphoe Photharam", districtTitleShort = "โพธาราม", districtTitleShortEN = "Photharam", province = "70" },</v>
      </c>
      <c r="B5803">
        <v>700718</v>
      </c>
      <c r="C5803" t="s">
        <v>13862</v>
      </c>
      <c r="D5803" t="s">
        <v>13863</v>
      </c>
      <c r="E5803" t="s">
        <v>13862</v>
      </c>
      <c r="F5803" t="s">
        <v>13863</v>
      </c>
      <c r="G5803" s="10">
        <v>70120</v>
      </c>
      <c r="H5803" s="10">
        <v>70120</v>
      </c>
      <c r="J5803">
        <v>7007</v>
      </c>
      <c r="K5803" t="s">
        <v>13839</v>
      </c>
      <c r="L5803" t="s">
        <v>13840</v>
      </c>
      <c r="M5803" t="s">
        <v>13841</v>
      </c>
      <c r="N5803" t="s">
        <v>13842</v>
      </c>
      <c r="O5803">
        <v>70</v>
      </c>
      <c r="P5803" t="s">
        <v>13742</v>
      </c>
      <c r="Q5803" t="s">
        <v>13743</v>
      </c>
      <c r="R5803" t="s">
        <v>13748</v>
      </c>
      <c r="S5803" t="s">
        <v>5041</v>
      </c>
      <c r="T5803" t="s">
        <v>5041</v>
      </c>
      <c r="U5803" t="s">
        <v>21</v>
      </c>
    </row>
    <row r="5804" spans="1:21" hidden="1" x14ac:dyDescent="0.2">
      <c r="A58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"700719", title = "หนองกวาง", titleEN = "Nong Kwang", titleShort = "หนองกวาง", titleShortEN = "Nong Kwang", postCode = "70120", district = "7007", districtTitle = "อำเภอโพธาราม", districtTitleEN = "Amphoe Photharam", districtTitleShort = "โพธาราม", districtTitleShortEN = "Photharam", province = "70" },</v>
      </c>
      <c r="B5804">
        <v>700719</v>
      </c>
      <c r="C5804" t="s">
        <v>13864</v>
      </c>
      <c r="D5804" t="s">
        <v>3774</v>
      </c>
      <c r="E5804" t="s">
        <v>13864</v>
      </c>
      <c r="F5804" t="s">
        <v>3774</v>
      </c>
      <c r="G5804" s="10">
        <v>70120</v>
      </c>
      <c r="H5804" s="10">
        <v>70120</v>
      </c>
      <c r="J5804">
        <v>7007</v>
      </c>
      <c r="K5804" t="s">
        <v>13839</v>
      </c>
      <c r="L5804" t="s">
        <v>13840</v>
      </c>
      <c r="M5804" t="s">
        <v>13841</v>
      </c>
      <c r="N5804" t="s">
        <v>13842</v>
      </c>
      <c r="O5804">
        <v>70</v>
      </c>
      <c r="P5804" t="s">
        <v>13742</v>
      </c>
      <c r="Q5804" t="s">
        <v>13743</v>
      </c>
      <c r="R5804" t="s">
        <v>13748</v>
      </c>
      <c r="S5804" t="s">
        <v>5041</v>
      </c>
      <c r="T5804" t="s">
        <v>5041</v>
      </c>
      <c r="U5804" t="s">
        <v>21</v>
      </c>
    </row>
    <row r="5805" spans="1:21" hidden="1" x14ac:dyDescent="0.2">
      <c r="A58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"700801", title = "ทุ่งหลวง", titleEN = "Thung Luang", titleShort = "ทุ่งหลวง", titleShortEN = "Thung Luang", postCode = "70140", district = "7008", districtTitle = "อำเภอปากท่อ", districtTitleEN = "Amphoe Pak Tho", districtTitleShort = "ปากท่อ", districtTitleShortEN = "Pak Tho", province = "70" },</v>
      </c>
      <c r="B5805">
        <v>700801</v>
      </c>
      <c r="C5805" t="s">
        <v>2152</v>
      </c>
      <c r="D5805" t="s">
        <v>2153</v>
      </c>
      <c r="E5805" t="s">
        <v>2152</v>
      </c>
      <c r="F5805" t="s">
        <v>2153</v>
      </c>
      <c r="G5805" s="10">
        <v>70140</v>
      </c>
      <c r="H5805" s="10">
        <v>70140</v>
      </c>
      <c r="J5805">
        <v>7008</v>
      </c>
      <c r="K5805" t="s">
        <v>13865</v>
      </c>
      <c r="L5805" t="s">
        <v>13866</v>
      </c>
      <c r="M5805" t="s">
        <v>13867</v>
      </c>
      <c r="N5805" t="s">
        <v>13868</v>
      </c>
      <c r="O5805">
        <v>70</v>
      </c>
      <c r="P5805" t="s">
        <v>13742</v>
      </c>
      <c r="Q5805" t="s">
        <v>13743</v>
      </c>
      <c r="R5805" t="s">
        <v>13748</v>
      </c>
      <c r="S5805" t="s">
        <v>5041</v>
      </c>
      <c r="T5805" t="s">
        <v>5041</v>
      </c>
      <c r="U5805" t="s">
        <v>21</v>
      </c>
    </row>
    <row r="5806" spans="1:21" hidden="1" x14ac:dyDescent="0.2">
      <c r="A58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"700802", title = "วังมะนาว", titleEN = "Wang Manao", titleShort = "วังมะนาว", titleShortEN = "Wang Manao", postCode = "70140", district = "7008", districtTitle = "อำเภอปากท่อ", districtTitleEN = "Amphoe Pak Tho", districtTitleShort = "ปากท่อ", districtTitleShortEN = "Pak Tho", province = "70" },</v>
      </c>
      <c r="B5806">
        <v>700802</v>
      </c>
      <c r="C5806" t="s">
        <v>13869</v>
      </c>
      <c r="D5806" t="s">
        <v>13870</v>
      </c>
      <c r="E5806" t="s">
        <v>13869</v>
      </c>
      <c r="F5806" t="s">
        <v>13870</v>
      </c>
      <c r="G5806" s="10">
        <v>70140</v>
      </c>
      <c r="H5806" s="10">
        <v>70140</v>
      </c>
      <c r="J5806">
        <v>7008</v>
      </c>
      <c r="K5806" t="s">
        <v>13865</v>
      </c>
      <c r="L5806" t="s">
        <v>13866</v>
      </c>
      <c r="M5806" t="s">
        <v>13867</v>
      </c>
      <c r="N5806" t="s">
        <v>13868</v>
      </c>
      <c r="O5806">
        <v>70</v>
      </c>
      <c r="P5806" t="s">
        <v>13742</v>
      </c>
      <c r="Q5806" t="s">
        <v>13743</v>
      </c>
      <c r="R5806" t="s">
        <v>13748</v>
      </c>
      <c r="S5806" t="s">
        <v>5041</v>
      </c>
      <c r="T5806" t="s">
        <v>5041</v>
      </c>
      <c r="U5806" t="s">
        <v>21</v>
      </c>
    </row>
    <row r="5807" spans="1:21" hidden="1" x14ac:dyDescent="0.2">
      <c r="A58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"700803", title = "ดอนทราย", titleEN = "Don Sai", titleShort = "ดอนทราย", titleShortEN = "Don Sai", postCode = "70140", district = "7008", districtTitle = "อำเภอปากท่อ", districtTitleEN = "Amphoe Pak Tho", districtTitleShort = "ปากท่อ", districtTitleShortEN = "Pak Tho", province = "70" },</v>
      </c>
      <c r="B5807">
        <v>700803</v>
      </c>
      <c r="C5807" t="s">
        <v>9695</v>
      </c>
      <c r="D5807" t="s">
        <v>9696</v>
      </c>
      <c r="E5807" t="s">
        <v>9695</v>
      </c>
      <c r="F5807" t="s">
        <v>9696</v>
      </c>
      <c r="G5807" s="10">
        <v>70140</v>
      </c>
      <c r="H5807" s="10">
        <v>70140</v>
      </c>
      <c r="J5807">
        <v>7008</v>
      </c>
      <c r="K5807" t="s">
        <v>13865</v>
      </c>
      <c r="L5807" t="s">
        <v>13866</v>
      </c>
      <c r="M5807" t="s">
        <v>13867</v>
      </c>
      <c r="N5807" t="s">
        <v>13868</v>
      </c>
      <c r="O5807">
        <v>70</v>
      </c>
      <c r="P5807" t="s">
        <v>13742</v>
      </c>
      <c r="Q5807" t="s">
        <v>13743</v>
      </c>
      <c r="R5807" t="s">
        <v>13748</v>
      </c>
      <c r="S5807" t="s">
        <v>5041</v>
      </c>
      <c r="T5807" t="s">
        <v>5041</v>
      </c>
      <c r="U5807" t="s">
        <v>21</v>
      </c>
    </row>
    <row r="5808" spans="1:21" hidden="1" x14ac:dyDescent="0.2">
      <c r="A58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"700804", title = "หนองกระทุ่ม", titleEN = "Nong Krathum", titleShort = "หนองกระทุ่ม", titleShortEN = "Nong Krathum", postCode = "70140", district = "7008", districtTitle = "อำเภอปากท่อ", districtTitleEN = "Amphoe Pak Tho", districtTitleShort = "ปากท่อ", districtTitleShortEN = "Pak Tho", province = "70" },</v>
      </c>
      <c r="B5808">
        <v>700804</v>
      </c>
      <c r="C5808" t="s">
        <v>66</v>
      </c>
      <c r="D5808" t="s">
        <v>67</v>
      </c>
      <c r="E5808" t="s">
        <v>66</v>
      </c>
      <c r="F5808" t="s">
        <v>67</v>
      </c>
      <c r="G5808" s="10">
        <v>70140</v>
      </c>
      <c r="H5808" s="10">
        <v>70140</v>
      </c>
      <c r="J5808">
        <v>7008</v>
      </c>
      <c r="K5808" t="s">
        <v>13865</v>
      </c>
      <c r="L5808" t="s">
        <v>13866</v>
      </c>
      <c r="M5808" t="s">
        <v>13867</v>
      </c>
      <c r="N5808" t="s">
        <v>13868</v>
      </c>
      <c r="O5808">
        <v>70</v>
      </c>
      <c r="P5808" t="s">
        <v>13742</v>
      </c>
      <c r="Q5808" t="s">
        <v>13743</v>
      </c>
      <c r="R5808" t="s">
        <v>13748</v>
      </c>
      <c r="S5808" t="s">
        <v>5041</v>
      </c>
      <c r="T5808" t="s">
        <v>5041</v>
      </c>
      <c r="U5808" t="s">
        <v>21</v>
      </c>
    </row>
    <row r="5809" spans="1:21" hidden="1" x14ac:dyDescent="0.2">
      <c r="A58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"700805", title = "ปากท่อ", titleEN = "Pak Tho", titleShort = "ปากท่อ", titleShortEN = "Pak Tho", postCode = "70140", district = "7008", districtTitle = "อำเภอปากท่อ", districtTitleEN = "Amphoe Pak Tho", districtTitleShort = "ปากท่อ", districtTitleShortEN = "Pak Tho", province = "70" },</v>
      </c>
      <c r="B5809">
        <v>700805</v>
      </c>
      <c r="C5809" t="s">
        <v>13867</v>
      </c>
      <c r="D5809" t="s">
        <v>13868</v>
      </c>
      <c r="E5809" t="s">
        <v>13867</v>
      </c>
      <c r="F5809" t="s">
        <v>13868</v>
      </c>
      <c r="G5809" s="10">
        <v>70140</v>
      </c>
      <c r="H5809" s="10">
        <v>70140</v>
      </c>
      <c r="J5809">
        <v>7008</v>
      </c>
      <c r="K5809" t="s">
        <v>13865</v>
      </c>
      <c r="L5809" t="s">
        <v>13866</v>
      </c>
      <c r="M5809" t="s">
        <v>13867</v>
      </c>
      <c r="N5809" t="s">
        <v>13868</v>
      </c>
      <c r="O5809">
        <v>70</v>
      </c>
      <c r="P5809" t="s">
        <v>13742</v>
      </c>
      <c r="Q5809" t="s">
        <v>13743</v>
      </c>
      <c r="R5809" t="s">
        <v>13748</v>
      </c>
      <c r="S5809" t="s">
        <v>5041</v>
      </c>
      <c r="T5809" t="s">
        <v>5041</v>
      </c>
      <c r="U5809" t="s">
        <v>21</v>
      </c>
    </row>
    <row r="5810" spans="1:21" hidden="1" x14ac:dyDescent="0.2">
      <c r="A58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"700806", title = "ป่าไก่", titleEN = "Pa Kai", titleShort = "ป่าไก่", titleShortEN = "Pa Kai", postCode = "70140", district = "7008", districtTitle = "อำเภอปากท่อ", districtTitleEN = "Amphoe Pak Tho", districtTitleShort = "ปากท่อ", districtTitleShortEN = "Pak Tho", province = "70" },</v>
      </c>
      <c r="B5810">
        <v>700806</v>
      </c>
      <c r="C5810" t="s">
        <v>13871</v>
      </c>
      <c r="D5810" t="s">
        <v>13872</v>
      </c>
      <c r="E5810" t="s">
        <v>13871</v>
      </c>
      <c r="F5810" t="s">
        <v>13872</v>
      </c>
      <c r="G5810" s="10">
        <v>70140</v>
      </c>
      <c r="H5810" s="10">
        <v>70140</v>
      </c>
      <c r="J5810">
        <v>7008</v>
      </c>
      <c r="K5810" t="s">
        <v>13865</v>
      </c>
      <c r="L5810" t="s">
        <v>13866</v>
      </c>
      <c r="M5810" t="s">
        <v>13867</v>
      </c>
      <c r="N5810" t="s">
        <v>13868</v>
      </c>
      <c r="O5810">
        <v>70</v>
      </c>
      <c r="P5810" t="s">
        <v>13742</v>
      </c>
      <c r="Q5810" t="s">
        <v>13743</v>
      </c>
      <c r="R5810" t="s">
        <v>13748</v>
      </c>
      <c r="S5810" t="s">
        <v>5041</v>
      </c>
      <c r="T5810" t="s">
        <v>5041</v>
      </c>
      <c r="U5810" t="s">
        <v>21</v>
      </c>
    </row>
    <row r="5811" spans="1:21" hidden="1" x14ac:dyDescent="0.2">
      <c r="A58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"700807", title = "วัดยางงาม", titleEN = "Wat Yang Ngam", titleShort = "วัดยางงาม", titleShortEN = "Wat Yang Ngam", postCode = "70140", district = "7008", districtTitle = "อำเภอปากท่อ", districtTitleEN = "Amphoe Pak Tho", districtTitleShort = "ปากท่อ", districtTitleShortEN = "Pak Tho", province = "70" },</v>
      </c>
      <c r="B5811">
        <v>700807</v>
      </c>
      <c r="C5811" t="s">
        <v>13873</v>
      </c>
      <c r="D5811" t="s">
        <v>13874</v>
      </c>
      <c r="E5811" t="s">
        <v>13873</v>
      </c>
      <c r="F5811" t="s">
        <v>13874</v>
      </c>
      <c r="G5811" s="10">
        <v>70140</v>
      </c>
      <c r="H5811" s="10">
        <v>70140</v>
      </c>
      <c r="J5811">
        <v>7008</v>
      </c>
      <c r="K5811" t="s">
        <v>13865</v>
      </c>
      <c r="L5811" t="s">
        <v>13866</v>
      </c>
      <c r="M5811" t="s">
        <v>13867</v>
      </c>
      <c r="N5811" t="s">
        <v>13868</v>
      </c>
      <c r="O5811">
        <v>70</v>
      </c>
      <c r="P5811" t="s">
        <v>13742</v>
      </c>
      <c r="Q5811" t="s">
        <v>13743</v>
      </c>
      <c r="R5811" t="s">
        <v>13748</v>
      </c>
      <c r="S5811" t="s">
        <v>5041</v>
      </c>
      <c r="T5811" t="s">
        <v>5041</v>
      </c>
      <c r="U5811" t="s">
        <v>21</v>
      </c>
    </row>
    <row r="5812" spans="1:21" hidden="1" x14ac:dyDescent="0.2">
      <c r="A58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"700808", title = "อ่างหิน", titleEN = "Ang Hin", titleShort = "อ่างหิน", titleShortEN = "Ang Hin", postCode = "70140", district = "7008", districtTitle = "อำเภอปากท่อ", districtTitleEN = "Amphoe Pak Tho", districtTitleShort = "ปากท่อ", districtTitleShortEN = "Pak Tho", province = "70" },</v>
      </c>
      <c r="B5812">
        <v>700808</v>
      </c>
      <c r="C5812" t="s">
        <v>13875</v>
      </c>
      <c r="D5812" t="s">
        <v>13876</v>
      </c>
      <c r="E5812" t="s">
        <v>13875</v>
      </c>
      <c r="F5812" t="s">
        <v>13876</v>
      </c>
      <c r="G5812" s="10">
        <v>70140</v>
      </c>
      <c r="H5812" s="10">
        <v>70140</v>
      </c>
      <c r="J5812">
        <v>7008</v>
      </c>
      <c r="K5812" t="s">
        <v>13865</v>
      </c>
      <c r="L5812" t="s">
        <v>13866</v>
      </c>
      <c r="M5812" t="s">
        <v>13867</v>
      </c>
      <c r="N5812" t="s">
        <v>13868</v>
      </c>
      <c r="O5812">
        <v>70</v>
      </c>
      <c r="P5812" t="s">
        <v>13742</v>
      </c>
      <c r="Q5812" t="s">
        <v>13743</v>
      </c>
      <c r="R5812" t="s">
        <v>13748</v>
      </c>
      <c r="S5812" t="s">
        <v>5041</v>
      </c>
      <c r="T5812" t="s">
        <v>5041</v>
      </c>
      <c r="U5812" t="s">
        <v>21</v>
      </c>
    </row>
    <row r="5813" spans="1:21" hidden="1" x14ac:dyDescent="0.2">
      <c r="A58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"700809", title = "บ่อกระดาน", titleEN = "Bo Kradan", titleShort = "บ่อกระดาน", titleShortEN = "Bo Kradan", postCode = "70140", district = "7008", districtTitle = "อำเภอปากท่อ", districtTitleEN = "Amphoe Pak Tho", districtTitleShort = "ปากท่อ", districtTitleShortEN = "Pak Tho", province = "70" },</v>
      </c>
      <c r="B5813">
        <v>700809</v>
      </c>
      <c r="C5813" t="s">
        <v>13877</v>
      </c>
      <c r="D5813" t="s">
        <v>13878</v>
      </c>
      <c r="E5813" t="s">
        <v>13877</v>
      </c>
      <c r="F5813" t="s">
        <v>13878</v>
      </c>
      <c r="G5813" s="10">
        <v>70140</v>
      </c>
      <c r="H5813" s="10">
        <v>70140</v>
      </c>
      <c r="J5813">
        <v>7008</v>
      </c>
      <c r="K5813" t="s">
        <v>13865</v>
      </c>
      <c r="L5813" t="s">
        <v>13866</v>
      </c>
      <c r="M5813" t="s">
        <v>13867</v>
      </c>
      <c r="N5813" t="s">
        <v>13868</v>
      </c>
      <c r="O5813">
        <v>70</v>
      </c>
      <c r="P5813" t="s">
        <v>13742</v>
      </c>
      <c r="Q5813" t="s">
        <v>13743</v>
      </c>
      <c r="R5813" t="s">
        <v>13748</v>
      </c>
      <c r="S5813" t="s">
        <v>5041</v>
      </c>
      <c r="T5813" t="s">
        <v>5041</v>
      </c>
      <c r="U5813" t="s">
        <v>21</v>
      </c>
    </row>
    <row r="5814" spans="1:21" hidden="1" x14ac:dyDescent="0.2">
      <c r="A58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"700810", title = "ยางหัก", titleEN = "Yang Hak", titleShort = "ยางหัก", titleShortEN = "Yang Hak", postCode = "70140", district = "7008", districtTitle = "อำเภอปากท่อ", districtTitleEN = "Amphoe Pak Tho", districtTitleShort = "ปากท่อ", districtTitleShortEN = "Pak Tho", province = "70" },</v>
      </c>
      <c r="B5814">
        <v>700810</v>
      </c>
      <c r="C5814" t="s">
        <v>13879</v>
      </c>
      <c r="D5814" t="s">
        <v>13880</v>
      </c>
      <c r="E5814" t="s">
        <v>13879</v>
      </c>
      <c r="F5814" t="s">
        <v>13880</v>
      </c>
      <c r="G5814" s="10">
        <v>70140</v>
      </c>
      <c r="H5814" s="10">
        <v>70140</v>
      </c>
      <c r="J5814">
        <v>7008</v>
      </c>
      <c r="K5814" t="s">
        <v>13865</v>
      </c>
      <c r="L5814" t="s">
        <v>13866</v>
      </c>
      <c r="M5814" t="s">
        <v>13867</v>
      </c>
      <c r="N5814" t="s">
        <v>13868</v>
      </c>
      <c r="O5814">
        <v>70</v>
      </c>
      <c r="P5814" t="s">
        <v>13742</v>
      </c>
      <c r="Q5814" t="s">
        <v>13743</v>
      </c>
      <c r="R5814" t="s">
        <v>13748</v>
      </c>
      <c r="S5814" t="s">
        <v>5041</v>
      </c>
      <c r="T5814" t="s">
        <v>5041</v>
      </c>
      <c r="U5814" t="s">
        <v>21</v>
      </c>
    </row>
    <row r="5815" spans="1:21" hidden="1" x14ac:dyDescent="0.2">
      <c r="A58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"700811", title = "วันดาว", titleEN = "Wan Dao", titleShort = "วันดาว", titleShortEN = "Wan Dao", postCode = "70140", district = "7008", districtTitle = "อำเภอปากท่อ", districtTitleEN = "Amphoe Pak Tho", districtTitleShort = "ปากท่อ", districtTitleShortEN = "Pak Tho", province = "70" },</v>
      </c>
      <c r="B5815">
        <v>700811</v>
      </c>
      <c r="C5815" t="s">
        <v>13881</v>
      </c>
      <c r="D5815" t="s">
        <v>13882</v>
      </c>
      <c r="E5815" t="s">
        <v>13881</v>
      </c>
      <c r="F5815" t="s">
        <v>13882</v>
      </c>
      <c r="G5815" s="10">
        <v>70140</v>
      </c>
      <c r="H5815" s="10">
        <v>70140</v>
      </c>
      <c r="J5815">
        <v>7008</v>
      </c>
      <c r="K5815" t="s">
        <v>13865</v>
      </c>
      <c r="L5815" t="s">
        <v>13866</v>
      </c>
      <c r="M5815" t="s">
        <v>13867</v>
      </c>
      <c r="N5815" t="s">
        <v>13868</v>
      </c>
      <c r="O5815">
        <v>70</v>
      </c>
      <c r="P5815" t="s">
        <v>13742</v>
      </c>
      <c r="Q5815" t="s">
        <v>13743</v>
      </c>
      <c r="R5815" t="s">
        <v>13748</v>
      </c>
      <c r="S5815" t="s">
        <v>5041</v>
      </c>
      <c r="T5815" t="s">
        <v>5041</v>
      </c>
      <c r="U5815" t="s">
        <v>21</v>
      </c>
    </row>
    <row r="5816" spans="1:21" hidden="1" x14ac:dyDescent="0.2">
      <c r="A58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"700812", title = "ห้วยยางโทน", titleEN = "Huai Yang Thon", titleShort = "ห้วยยางโทน", titleShortEN = "Huai Yang Thon", postCode = "70140", district = "7008", districtTitle = "อำเภอปากท่อ", districtTitleEN = "Amphoe Pak Tho", districtTitleShort = "ปากท่อ", districtTitleShortEN = "Pak Tho", province = "70" },</v>
      </c>
      <c r="B5816">
        <v>700812</v>
      </c>
      <c r="C5816" t="s">
        <v>13883</v>
      </c>
      <c r="D5816" t="s">
        <v>13884</v>
      </c>
      <c r="E5816" t="s">
        <v>13883</v>
      </c>
      <c r="F5816" t="s">
        <v>13884</v>
      </c>
      <c r="G5816" s="10">
        <v>70140</v>
      </c>
      <c r="H5816" s="10">
        <v>70140</v>
      </c>
      <c r="J5816">
        <v>7008</v>
      </c>
      <c r="K5816" t="s">
        <v>13865</v>
      </c>
      <c r="L5816" t="s">
        <v>13866</v>
      </c>
      <c r="M5816" t="s">
        <v>13867</v>
      </c>
      <c r="N5816" t="s">
        <v>13868</v>
      </c>
      <c r="O5816">
        <v>70</v>
      </c>
      <c r="P5816" t="s">
        <v>13742</v>
      </c>
      <c r="Q5816" t="s">
        <v>13743</v>
      </c>
      <c r="R5816" t="s">
        <v>13748</v>
      </c>
      <c r="S5816" t="s">
        <v>5041</v>
      </c>
      <c r="T5816" t="s">
        <v>5041</v>
      </c>
      <c r="U5816" t="s">
        <v>21</v>
      </c>
    </row>
    <row r="5817" spans="1:21" hidden="1" x14ac:dyDescent="0.2">
      <c r="A58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"700901", title = "เกาะศาลพระ", titleEN = "Ko San Phra", titleShort = "เกาะศาลพระ", titleShortEN = "Ko San Phra", postCode = "70170", district = "7009", districtTitle = "อำเภอวัดเพลง", districtTitleEN = "Amphoe Wat Phleng", districtTitleShort = "วัดเพลง", districtTitleShortEN = "Wat Phleng", province = "70" },</v>
      </c>
      <c r="B5817">
        <v>700901</v>
      </c>
      <c r="C5817" t="s">
        <v>13889</v>
      </c>
      <c r="D5817" t="s">
        <v>13890</v>
      </c>
      <c r="E5817" t="s">
        <v>13889</v>
      </c>
      <c r="F5817" t="s">
        <v>13890</v>
      </c>
      <c r="G5817" s="10">
        <v>70170</v>
      </c>
      <c r="H5817" s="10">
        <v>70170</v>
      </c>
      <c r="J5817">
        <v>7009</v>
      </c>
      <c r="K5817" t="s">
        <v>13885</v>
      </c>
      <c r="L5817" t="s">
        <v>13886</v>
      </c>
      <c r="M5817" t="s">
        <v>13887</v>
      </c>
      <c r="N5817" t="s">
        <v>13888</v>
      </c>
      <c r="O5817">
        <v>70</v>
      </c>
      <c r="P5817" t="s">
        <v>13742</v>
      </c>
      <c r="Q5817" t="s">
        <v>13743</v>
      </c>
      <c r="R5817" t="s">
        <v>13748</v>
      </c>
      <c r="S5817" t="s">
        <v>5041</v>
      </c>
      <c r="T5817" t="s">
        <v>5041</v>
      </c>
      <c r="U5817" t="s">
        <v>21</v>
      </c>
    </row>
    <row r="5818" spans="1:21" hidden="1" x14ac:dyDescent="0.2">
      <c r="A58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"700902", title = "จอมประทัด", titleEN = "Chom Prathat", titleShort = "จอมประทัด", titleShortEN = "Chom Prathat", postCode = "70170", district = "7009", districtTitle = "อำเภอวัดเพลง", districtTitleEN = "Amphoe Wat Phleng", districtTitleShort = "วัดเพลง", districtTitleShortEN = "Wat Phleng", province = "70" },</v>
      </c>
      <c r="B5818">
        <v>700902</v>
      </c>
      <c r="C5818" t="s">
        <v>13891</v>
      </c>
      <c r="D5818" t="s">
        <v>13892</v>
      </c>
      <c r="E5818" t="s">
        <v>13891</v>
      </c>
      <c r="F5818" t="s">
        <v>13892</v>
      </c>
      <c r="G5818" s="10">
        <v>70170</v>
      </c>
      <c r="H5818" s="10">
        <v>70170</v>
      </c>
      <c r="J5818">
        <v>7009</v>
      </c>
      <c r="K5818" t="s">
        <v>13885</v>
      </c>
      <c r="L5818" t="s">
        <v>13886</v>
      </c>
      <c r="M5818" t="s">
        <v>13887</v>
      </c>
      <c r="N5818" t="s">
        <v>13888</v>
      </c>
      <c r="O5818">
        <v>70</v>
      </c>
      <c r="P5818" t="s">
        <v>13742</v>
      </c>
      <c r="Q5818" t="s">
        <v>13743</v>
      </c>
      <c r="R5818" t="s">
        <v>13748</v>
      </c>
      <c r="S5818" t="s">
        <v>5041</v>
      </c>
      <c r="T5818" t="s">
        <v>5041</v>
      </c>
      <c r="U5818" t="s">
        <v>21</v>
      </c>
    </row>
    <row r="5819" spans="1:21" hidden="1" x14ac:dyDescent="0.2">
      <c r="A58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"700903", title = "วัดเพลง", titleEN = "Wat Phleng", titleShort = "วัดเพลง", titleShortEN = "Wat Phleng", postCode = "70170", district = "7009", districtTitle = "อำเภอวัดเพลง", districtTitleEN = "Amphoe Wat Phleng", districtTitleShort = "วัดเพลง", districtTitleShortEN = "Wat Phleng", province = "70" },</v>
      </c>
      <c r="B5819">
        <v>700903</v>
      </c>
      <c r="C5819" t="s">
        <v>13887</v>
      </c>
      <c r="D5819" t="s">
        <v>13888</v>
      </c>
      <c r="E5819" t="s">
        <v>13887</v>
      </c>
      <c r="F5819" t="s">
        <v>13888</v>
      </c>
      <c r="G5819" s="10">
        <v>70170</v>
      </c>
      <c r="H5819" s="10">
        <v>70170</v>
      </c>
      <c r="J5819">
        <v>7009</v>
      </c>
      <c r="K5819" t="s">
        <v>13885</v>
      </c>
      <c r="L5819" t="s">
        <v>13886</v>
      </c>
      <c r="M5819" t="s">
        <v>13887</v>
      </c>
      <c r="N5819" t="s">
        <v>13888</v>
      </c>
      <c r="O5819">
        <v>70</v>
      </c>
      <c r="P5819" t="s">
        <v>13742</v>
      </c>
      <c r="Q5819" t="s">
        <v>13743</v>
      </c>
      <c r="R5819" t="s">
        <v>13748</v>
      </c>
      <c r="S5819" t="s">
        <v>5041</v>
      </c>
      <c r="T5819" t="s">
        <v>5041</v>
      </c>
      <c r="U5819" t="s">
        <v>21</v>
      </c>
    </row>
    <row r="5820" spans="1:21" hidden="1" x14ac:dyDescent="0.2">
      <c r="A58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"701001", title = "บ้านคา", titleEN = "Ban Kha", titleShort = "บ้านคา", titleShortEN = "Ban Kha", postCode = "70180", district = "7010", districtTitle = "อำเภอบ้านคา", districtTitleEN = "Amphoe Ban Kha", districtTitleShort = "บ้านคา", districtTitleShortEN = "Ban Kha", province = "70" },</v>
      </c>
      <c r="B5820">
        <v>701001</v>
      </c>
      <c r="C5820" t="s">
        <v>13895</v>
      </c>
      <c r="D5820" t="s">
        <v>4208</v>
      </c>
      <c r="E5820" t="s">
        <v>13895</v>
      </c>
      <c r="F5820" t="s">
        <v>4208</v>
      </c>
      <c r="G5820" s="10">
        <v>70180</v>
      </c>
      <c r="H5820" s="10">
        <v>70180</v>
      </c>
      <c r="J5820">
        <v>7010</v>
      </c>
      <c r="K5820" t="s">
        <v>13893</v>
      </c>
      <c r="L5820" t="s">
        <v>13894</v>
      </c>
      <c r="M5820" t="s">
        <v>13895</v>
      </c>
      <c r="N5820" t="s">
        <v>4208</v>
      </c>
      <c r="O5820">
        <v>70</v>
      </c>
      <c r="P5820" t="s">
        <v>13742</v>
      </c>
      <c r="Q5820" t="s">
        <v>13743</v>
      </c>
      <c r="R5820" t="s">
        <v>13748</v>
      </c>
      <c r="S5820" t="s">
        <v>5041</v>
      </c>
      <c r="T5820" t="s">
        <v>5041</v>
      </c>
      <c r="U5820" t="s">
        <v>21</v>
      </c>
    </row>
    <row r="5821" spans="1:21" hidden="1" x14ac:dyDescent="0.2">
      <c r="A58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"701002", title = "บ้านบึง", titleEN = "Ban Bueng", titleShort = "บ้านบึง", titleShortEN = "Ban Bueng", postCode = "70180", district = "7010", districtTitle = "อำเภอบ้านคา", districtTitleEN = "Amphoe Ban Kha", districtTitleShort = "บ้านคา", districtTitleShortEN = "Ban Kha", province = "70" },</v>
      </c>
      <c r="B5821">
        <v>701002</v>
      </c>
      <c r="C5821" t="s">
        <v>9050</v>
      </c>
      <c r="D5821" t="s">
        <v>9051</v>
      </c>
      <c r="E5821" t="s">
        <v>9050</v>
      </c>
      <c r="F5821" t="s">
        <v>9051</v>
      </c>
      <c r="G5821" s="10">
        <v>70180</v>
      </c>
      <c r="H5821" s="10">
        <v>70180</v>
      </c>
      <c r="J5821">
        <v>7010</v>
      </c>
      <c r="K5821" t="s">
        <v>13893</v>
      </c>
      <c r="L5821" t="s">
        <v>13894</v>
      </c>
      <c r="M5821" t="s">
        <v>13895</v>
      </c>
      <c r="N5821" t="s">
        <v>4208</v>
      </c>
      <c r="O5821">
        <v>70</v>
      </c>
      <c r="P5821" t="s">
        <v>13742</v>
      </c>
      <c r="Q5821" t="s">
        <v>13743</v>
      </c>
      <c r="R5821" t="s">
        <v>13748</v>
      </c>
      <c r="S5821" t="s">
        <v>5041</v>
      </c>
      <c r="T5821" t="s">
        <v>5041</v>
      </c>
      <c r="U5821" t="s">
        <v>21</v>
      </c>
    </row>
    <row r="5822" spans="1:21" hidden="1" x14ac:dyDescent="0.2">
      <c r="A58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"701003", title = "หนองพันจันทร์", titleEN = "Nong Phan Chan", titleShort = "หนองพันจันทร์", titleShortEN = "Nong Phan Chan", postCode = "70180", district = "7010", districtTitle = "อำเภอบ้านคา", districtTitleEN = "Amphoe Ban Kha", districtTitleShort = "บ้านคา", districtTitleShortEN = "Ban Kha", province = "70" },</v>
      </c>
      <c r="B5822">
        <v>701003</v>
      </c>
      <c r="C5822" t="s">
        <v>13896</v>
      </c>
      <c r="D5822" t="s">
        <v>13897</v>
      </c>
      <c r="E5822" t="s">
        <v>13896</v>
      </c>
      <c r="F5822" t="s">
        <v>13897</v>
      </c>
      <c r="G5822" s="10">
        <v>70180</v>
      </c>
      <c r="H5822" s="10">
        <v>70180</v>
      </c>
      <c r="J5822">
        <v>7010</v>
      </c>
      <c r="K5822" t="s">
        <v>13893</v>
      </c>
      <c r="L5822" t="s">
        <v>13894</v>
      </c>
      <c r="M5822" t="s">
        <v>13895</v>
      </c>
      <c r="N5822" t="s">
        <v>4208</v>
      </c>
      <c r="O5822">
        <v>70</v>
      </c>
      <c r="P5822" t="s">
        <v>13742</v>
      </c>
      <c r="Q5822" t="s">
        <v>13743</v>
      </c>
      <c r="R5822" t="s">
        <v>13748</v>
      </c>
      <c r="S5822" t="s">
        <v>5041</v>
      </c>
      <c r="T5822" t="s">
        <v>5041</v>
      </c>
      <c r="U5822" t="s">
        <v>21</v>
      </c>
    </row>
    <row r="5823" spans="1:21" hidden="1" x14ac:dyDescent="0.2">
      <c r="A58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"710101", title = "บ้านเหนือ", titleEN = "Ban Nuea", titleShort = "บ้านเหนือ", titleShortEN = "Ban Nuea", postCode = "71000", district = "7101", districtTitle = "อำเภอเมืองกาญจนบุรี", districtTitleEN = "Amphoe Mueang Kanchanaburi", districtTitleShort = "เมืองกาญจนบุรี", districtTitleShortEN = "Mueang Kanchanaburi", province = "71" },</v>
      </c>
      <c r="B5823">
        <v>710101</v>
      </c>
      <c r="C5823" t="s">
        <v>13904</v>
      </c>
      <c r="D5823" t="s">
        <v>13905</v>
      </c>
      <c r="E5823" t="s">
        <v>13904</v>
      </c>
      <c r="F5823" t="s">
        <v>13905</v>
      </c>
      <c r="G5823" s="10">
        <v>71000</v>
      </c>
      <c r="H5823" s="10">
        <v>71000</v>
      </c>
      <c r="J5823">
        <v>7101</v>
      </c>
      <c r="K5823" t="s">
        <v>13900</v>
      </c>
      <c r="L5823" t="s">
        <v>13901</v>
      </c>
      <c r="M5823" t="s">
        <v>13902</v>
      </c>
      <c r="N5823" t="s">
        <v>13903</v>
      </c>
      <c r="O5823">
        <v>71</v>
      </c>
      <c r="P5823" t="s">
        <v>13898</v>
      </c>
      <c r="Q5823" t="s">
        <v>13899</v>
      </c>
      <c r="R5823" t="s">
        <v>13748</v>
      </c>
      <c r="S5823" t="s">
        <v>5041</v>
      </c>
      <c r="T5823" t="s">
        <v>5041</v>
      </c>
      <c r="U5823" t="s">
        <v>21</v>
      </c>
    </row>
    <row r="5824" spans="1:21" hidden="1" x14ac:dyDescent="0.2">
      <c r="A58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"710102", title = "บ้านใต้", titleEN = "Ban Tai", titleShort = "บ้านใต้", titleShortEN = "Ban Tai", postCode = "71000", district = "7101", districtTitle = "อำเภอเมืองกาญจนบุรี", districtTitleEN = "Amphoe Mueang Kanchanaburi", districtTitleShort = "เมืองกาญจนบุรี", districtTitleShortEN = "Mueang Kanchanaburi", province = "71" },</v>
      </c>
      <c r="B5824">
        <v>710102</v>
      </c>
      <c r="C5824" t="s">
        <v>10765</v>
      </c>
      <c r="D5824" t="s">
        <v>3798</v>
      </c>
      <c r="E5824" t="s">
        <v>10765</v>
      </c>
      <c r="F5824" t="s">
        <v>3798</v>
      </c>
      <c r="G5824" s="10">
        <v>71000</v>
      </c>
      <c r="H5824" s="10">
        <v>71000</v>
      </c>
      <c r="J5824">
        <v>7101</v>
      </c>
      <c r="K5824" t="s">
        <v>13900</v>
      </c>
      <c r="L5824" t="s">
        <v>13901</v>
      </c>
      <c r="M5824" t="s">
        <v>13902</v>
      </c>
      <c r="N5824" t="s">
        <v>13903</v>
      </c>
      <c r="O5824">
        <v>71</v>
      </c>
      <c r="P5824" t="s">
        <v>13898</v>
      </c>
      <c r="Q5824" t="s">
        <v>13899</v>
      </c>
      <c r="R5824" t="s">
        <v>13748</v>
      </c>
      <c r="S5824" t="s">
        <v>5041</v>
      </c>
      <c r="T5824" t="s">
        <v>5041</v>
      </c>
      <c r="U5824" t="s">
        <v>21</v>
      </c>
    </row>
    <row r="5825" spans="1:21" hidden="1" x14ac:dyDescent="0.2">
      <c r="A58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"710103", title = "ปากแพรก", titleEN = "Pak Phraek", titleShort = "ปากแพรก", titleShortEN = "Pak Phraek", postCode = "71000", district = "7101", districtTitle = "อำเภอเมืองกาญจนบุรี", districtTitleEN = "Amphoe Mueang Kanchanaburi", districtTitleShort = "เมืองกาญจนบุรี", districtTitleShortEN = "Mueang Kanchanaburi", province = "71" },</v>
      </c>
      <c r="B5825">
        <v>710103</v>
      </c>
      <c r="C5825" t="s">
        <v>9868</v>
      </c>
      <c r="D5825" t="s">
        <v>9869</v>
      </c>
      <c r="E5825" t="s">
        <v>9868</v>
      </c>
      <c r="F5825" t="s">
        <v>9869</v>
      </c>
      <c r="G5825" s="10">
        <v>71000</v>
      </c>
      <c r="H5825" s="10">
        <v>71000</v>
      </c>
      <c r="J5825">
        <v>7101</v>
      </c>
      <c r="K5825" t="s">
        <v>13900</v>
      </c>
      <c r="L5825" t="s">
        <v>13901</v>
      </c>
      <c r="M5825" t="s">
        <v>13902</v>
      </c>
      <c r="N5825" t="s">
        <v>13903</v>
      </c>
      <c r="O5825">
        <v>71</v>
      </c>
      <c r="P5825" t="s">
        <v>13898</v>
      </c>
      <c r="Q5825" t="s">
        <v>13899</v>
      </c>
      <c r="R5825" t="s">
        <v>13748</v>
      </c>
      <c r="S5825" t="s">
        <v>5041</v>
      </c>
      <c r="T5825" t="s">
        <v>5041</v>
      </c>
      <c r="U5825" t="s">
        <v>21</v>
      </c>
    </row>
    <row r="5826" spans="1:21" hidden="1" x14ac:dyDescent="0.2">
      <c r="A58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"710104", title = "ท่ามะขาม", titleEN = "Tha Makham", titleShort = "ท่ามะขาม", titleShortEN = "Tha Makham", postCode = "71000", district = "7101", districtTitle = "อำเภอเมืองกาญจนบุรี", districtTitleEN = "Amphoe Mueang Kanchanaburi", districtTitleShort = "เมืองกาญจนบุรี", districtTitleShortEN = "Mueang Kanchanaburi", province = "71" },</v>
      </c>
      <c r="B5826">
        <v>710104</v>
      </c>
      <c r="C5826" t="s">
        <v>13906</v>
      </c>
      <c r="D5826" t="s">
        <v>13907</v>
      </c>
      <c r="E5826" t="s">
        <v>13906</v>
      </c>
      <c r="F5826" t="s">
        <v>13907</v>
      </c>
      <c r="G5826" s="10">
        <v>71000</v>
      </c>
      <c r="H5826" s="10">
        <v>71000</v>
      </c>
      <c r="J5826">
        <v>7101</v>
      </c>
      <c r="K5826" t="s">
        <v>13900</v>
      </c>
      <c r="L5826" t="s">
        <v>13901</v>
      </c>
      <c r="M5826" t="s">
        <v>13902</v>
      </c>
      <c r="N5826" t="s">
        <v>13903</v>
      </c>
      <c r="O5826">
        <v>71</v>
      </c>
      <c r="P5826" t="s">
        <v>13898</v>
      </c>
      <c r="Q5826" t="s">
        <v>13899</v>
      </c>
      <c r="R5826" t="s">
        <v>13748</v>
      </c>
      <c r="S5826" t="s">
        <v>5041</v>
      </c>
      <c r="T5826" t="s">
        <v>5041</v>
      </c>
      <c r="U5826" t="s">
        <v>21</v>
      </c>
    </row>
    <row r="5827" spans="1:21" hidden="1" x14ac:dyDescent="0.2">
      <c r="A58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"710105", title = "แก่งเสี้ยน", titleEN = "Kaeng Sian", titleShort = "แก่งเสี้ยน", titleShortEN = "Kaeng Sian", postCode = "71000", district = "7101", districtTitle = "อำเภอเมืองกาญจนบุรี", districtTitleEN = "Amphoe Mueang Kanchanaburi", districtTitleShort = "เมืองกาญจนบุรี", districtTitleShortEN = "Mueang Kanchanaburi", province = "71" },</v>
      </c>
      <c r="B5827">
        <v>710105</v>
      </c>
      <c r="C5827" t="s">
        <v>13908</v>
      </c>
      <c r="D5827" t="s">
        <v>13909</v>
      </c>
      <c r="E5827" t="s">
        <v>13908</v>
      </c>
      <c r="F5827" t="s">
        <v>13909</v>
      </c>
      <c r="G5827" s="10">
        <v>71000</v>
      </c>
      <c r="H5827" s="10">
        <v>71000</v>
      </c>
      <c r="J5827">
        <v>7101</v>
      </c>
      <c r="K5827" t="s">
        <v>13900</v>
      </c>
      <c r="L5827" t="s">
        <v>13901</v>
      </c>
      <c r="M5827" t="s">
        <v>13902</v>
      </c>
      <c r="N5827" t="s">
        <v>13903</v>
      </c>
      <c r="O5827">
        <v>71</v>
      </c>
      <c r="P5827" t="s">
        <v>13898</v>
      </c>
      <c r="Q5827" t="s">
        <v>13899</v>
      </c>
      <c r="R5827" t="s">
        <v>13748</v>
      </c>
      <c r="S5827" t="s">
        <v>5041</v>
      </c>
      <c r="T5827" t="s">
        <v>5041</v>
      </c>
      <c r="U5827" t="s">
        <v>21</v>
      </c>
    </row>
    <row r="5828" spans="1:21" hidden="1" x14ac:dyDescent="0.2">
      <c r="A58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"710106", title = "หนองบัว", titleEN = "Nong Bua", titleShort = "หนองบัว", titleShortEN = "Nong Bua", postCode = "71190", district = "7101", districtTitle = "อำเภอเมืองกาญจนบุรี", districtTitleEN = "Amphoe Mueang Kanchanaburi", districtTitleShort = "เมืองกาญจนบุรี", districtTitleShortEN = "Mueang Kanchanaburi", province = "71" },</v>
      </c>
      <c r="B5828">
        <v>710106</v>
      </c>
      <c r="C5828" t="s">
        <v>124</v>
      </c>
      <c r="D5828" t="s">
        <v>125</v>
      </c>
      <c r="E5828" t="s">
        <v>124</v>
      </c>
      <c r="F5828" t="s">
        <v>125</v>
      </c>
      <c r="G5828" s="10">
        <v>71190</v>
      </c>
      <c r="H5828" s="10">
        <v>71190</v>
      </c>
      <c r="J5828">
        <v>7101</v>
      </c>
      <c r="K5828" t="s">
        <v>13900</v>
      </c>
      <c r="L5828" t="s">
        <v>13901</v>
      </c>
      <c r="M5828" t="s">
        <v>13902</v>
      </c>
      <c r="N5828" t="s">
        <v>13903</v>
      </c>
      <c r="O5828">
        <v>71</v>
      </c>
      <c r="P5828" t="s">
        <v>13898</v>
      </c>
      <c r="Q5828" t="s">
        <v>13899</v>
      </c>
      <c r="R5828" t="s">
        <v>13748</v>
      </c>
      <c r="S5828" t="s">
        <v>5041</v>
      </c>
      <c r="T5828" t="s">
        <v>5041</v>
      </c>
      <c r="U5828" t="s">
        <v>21</v>
      </c>
    </row>
    <row r="5829" spans="1:21" hidden="1" x14ac:dyDescent="0.2">
      <c r="A58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"710107", title = "ลาดหญ้า", titleEN = "Lat Ya", titleShort = "ลาดหญ้า", titleShortEN = "Lat Ya", postCode = "71190", district = "7101", districtTitle = "อำเภอเมืองกาญจนบุรี", districtTitleEN = "Amphoe Mueang Kanchanaburi", districtTitleShort = "เมืองกาญจนบุรี", districtTitleShortEN = "Mueang Kanchanaburi", province = "71" },</v>
      </c>
      <c r="B5829">
        <v>710107</v>
      </c>
      <c r="C5829" t="s">
        <v>13910</v>
      </c>
      <c r="D5829" t="s">
        <v>13911</v>
      </c>
      <c r="E5829" t="s">
        <v>13910</v>
      </c>
      <c r="F5829" t="s">
        <v>13911</v>
      </c>
      <c r="G5829" s="10">
        <v>71190</v>
      </c>
      <c r="H5829" s="10">
        <v>71190</v>
      </c>
      <c r="J5829">
        <v>7101</v>
      </c>
      <c r="K5829" t="s">
        <v>13900</v>
      </c>
      <c r="L5829" t="s">
        <v>13901</v>
      </c>
      <c r="M5829" t="s">
        <v>13902</v>
      </c>
      <c r="N5829" t="s">
        <v>13903</v>
      </c>
      <c r="O5829">
        <v>71</v>
      </c>
      <c r="P5829" t="s">
        <v>13898</v>
      </c>
      <c r="Q5829" t="s">
        <v>13899</v>
      </c>
      <c r="R5829" t="s">
        <v>13748</v>
      </c>
      <c r="S5829" t="s">
        <v>5041</v>
      </c>
      <c r="T5829" t="s">
        <v>5041</v>
      </c>
      <c r="U5829" t="s">
        <v>21</v>
      </c>
    </row>
    <row r="5830" spans="1:21" hidden="1" x14ac:dyDescent="0.2">
      <c r="A58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"710108", title = "วังด้ง", titleEN = "Wang Dong", titleShort = "วังด้ง", titleShortEN = "Wang Dong", postCode = "71190", district = "7101", districtTitle = "อำเภอเมืองกาญจนบุรี", districtTitleEN = "Amphoe Mueang Kanchanaburi", districtTitleShort = "เมืองกาญจนบุรี", districtTitleShortEN = "Mueang Kanchanaburi", province = "71" },</v>
      </c>
      <c r="B5830">
        <v>710108</v>
      </c>
      <c r="C5830" t="s">
        <v>13912</v>
      </c>
      <c r="D5830" t="s">
        <v>13913</v>
      </c>
      <c r="E5830" t="s">
        <v>13912</v>
      </c>
      <c r="F5830" t="s">
        <v>13913</v>
      </c>
      <c r="G5830" s="10">
        <v>71190</v>
      </c>
      <c r="H5830" s="10">
        <v>71190</v>
      </c>
      <c r="J5830">
        <v>7101</v>
      </c>
      <c r="K5830" t="s">
        <v>13900</v>
      </c>
      <c r="L5830" t="s">
        <v>13901</v>
      </c>
      <c r="M5830" t="s">
        <v>13902</v>
      </c>
      <c r="N5830" t="s">
        <v>13903</v>
      </c>
      <c r="O5830">
        <v>71</v>
      </c>
      <c r="P5830" t="s">
        <v>13898</v>
      </c>
      <c r="Q5830" t="s">
        <v>13899</v>
      </c>
      <c r="R5830" t="s">
        <v>13748</v>
      </c>
      <c r="S5830" t="s">
        <v>5041</v>
      </c>
      <c r="T5830" t="s">
        <v>5041</v>
      </c>
      <c r="U5830" t="s">
        <v>21</v>
      </c>
    </row>
    <row r="5831" spans="1:21" hidden="1" x14ac:dyDescent="0.2">
      <c r="A58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"710109", title = "ช่องสะเดา", titleEN = "Chong Sadao", titleShort = "ช่องสะเดา", titleShortEN = "Chong Sadao", postCode = "71190", district = "7101", districtTitle = "อำเภอเมืองกาญจนบุรี", districtTitleEN = "Amphoe Mueang Kanchanaburi", districtTitleShort = "เมืองกาญจนบุรี", districtTitleShortEN = "Mueang Kanchanaburi", province = "71" },</v>
      </c>
      <c r="B5831">
        <v>710109</v>
      </c>
      <c r="C5831" t="s">
        <v>13914</v>
      </c>
      <c r="D5831" t="s">
        <v>13915</v>
      </c>
      <c r="E5831" t="s">
        <v>13914</v>
      </c>
      <c r="F5831" t="s">
        <v>13915</v>
      </c>
      <c r="G5831" s="10">
        <v>71190</v>
      </c>
      <c r="H5831" s="10">
        <v>71190</v>
      </c>
      <c r="J5831">
        <v>7101</v>
      </c>
      <c r="K5831" t="s">
        <v>13900</v>
      </c>
      <c r="L5831" t="s">
        <v>13901</v>
      </c>
      <c r="M5831" t="s">
        <v>13902</v>
      </c>
      <c r="N5831" t="s">
        <v>13903</v>
      </c>
      <c r="O5831">
        <v>71</v>
      </c>
      <c r="P5831" t="s">
        <v>13898</v>
      </c>
      <c r="Q5831" t="s">
        <v>13899</v>
      </c>
      <c r="R5831" t="s">
        <v>13748</v>
      </c>
      <c r="S5831" t="s">
        <v>5041</v>
      </c>
      <c r="T5831" t="s">
        <v>5041</v>
      </c>
      <c r="U5831" t="s">
        <v>21</v>
      </c>
    </row>
    <row r="5832" spans="1:21" hidden="1" x14ac:dyDescent="0.2">
      <c r="A58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"710110", title = "หนองหญ้า", titleEN = "Nong Ya", titleShort = "หนองหญ้า", titleShortEN = "Nong Ya", postCode = "71000", district = "7101", districtTitle = "อำเภอเมืองกาญจนบุรี", districtTitleEN = "Amphoe Mueang Kanchanaburi", districtTitleShort = "เมืองกาญจนบุรี", districtTitleShortEN = "Mueang Kanchanaburi", province = "71" },</v>
      </c>
      <c r="B5832">
        <v>710110</v>
      </c>
      <c r="C5832" t="s">
        <v>13916</v>
      </c>
      <c r="D5832" t="s">
        <v>13917</v>
      </c>
      <c r="E5832" t="s">
        <v>13916</v>
      </c>
      <c r="F5832" t="s">
        <v>13917</v>
      </c>
      <c r="G5832" s="10">
        <v>71000</v>
      </c>
      <c r="H5832" s="10">
        <v>71000</v>
      </c>
      <c r="J5832">
        <v>7101</v>
      </c>
      <c r="K5832" t="s">
        <v>13900</v>
      </c>
      <c r="L5832" t="s">
        <v>13901</v>
      </c>
      <c r="M5832" t="s">
        <v>13902</v>
      </c>
      <c r="N5832" t="s">
        <v>13903</v>
      </c>
      <c r="O5832">
        <v>71</v>
      </c>
      <c r="P5832" t="s">
        <v>13898</v>
      </c>
      <c r="Q5832" t="s">
        <v>13899</v>
      </c>
      <c r="R5832" t="s">
        <v>13748</v>
      </c>
      <c r="S5832" t="s">
        <v>5041</v>
      </c>
      <c r="T5832" t="s">
        <v>5041</v>
      </c>
      <c r="U5832" t="s">
        <v>21</v>
      </c>
    </row>
    <row r="5833" spans="1:21" hidden="1" x14ac:dyDescent="0.2">
      <c r="A58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"710111", title = "เกาะสำโรง", titleEN = "Ko Samrong", titleShort = "เกาะสำโรง", titleShortEN = "Ko Samrong", postCode = "71000", district = "7101", districtTitle = "อำเภอเมืองกาญจนบุรี", districtTitleEN = "Amphoe Mueang Kanchanaburi", districtTitleShort = "เมืองกาญจนบุรี", districtTitleShortEN = "Mueang Kanchanaburi", province = "71" },</v>
      </c>
      <c r="B5833">
        <v>710111</v>
      </c>
      <c r="C5833" t="s">
        <v>13918</v>
      </c>
      <c r="D5833" t="s">
        <v>13919</v>
      </c>
      <c r="E5833" t="s">
        <v>13918</v>
      </c>
      <c r="F5833" t="s">
        <v>13919</v>
      </c>
      <c r="G5833" s="10">
        <v>71000</v>
      </c>
      <c r="H5833" s="10">
        <v>71000</v>
      </c>
      <c r="J5833">
        <v>7101</v>
      </c>
      <c r="K5833" t="s">
        <v>13900</v>
      </c>
      <c r="L5833" t="s">
        <v>13901</v>
      </c>
      <c r="M5833" t="s">
        <v>13902</v>
      </c>
      <c r="N5833" t="s">
        <v>13903</v>
      </c>
      <c r="O5833">
        <v>71</v>
      </c>
      <c r="P5833" t="s">
        <v>13898</v>
      </c>
      <c r="Q5833" t="s">
        <v>13899</v>
      </c>
      <c r="R5833" t="s">
        <v>13748</v>
      </c>
      <c r="S5833" t="s">
        <v>5041</v>
      </c>
      <c r="T5833" t="s">
        <v>5041</v>
      </c>
      <c r="U5833" t="s">
        <v>21</v>
      </c>
    </row>
    <row r="5834" spans="1:21" hidden="1" x14ac:dyDescent="0.2">
      <c r="A58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"710113", title = "บ้านเก่า", titleEN = "Ban Kao", titleShort = "บ้านเก่า", titleShortEN = "Ban Kao", postCode = "71000", district = "7101", districtTitle = "อำเภอเมืองกาญจนบุรี", districtTitleEN = "Amphoe Mueang Kanchanaburi", districtTitleShort = "เมืองกาญจนบุรี", districtTitleShortEN = "Mueang Kanchanaburi", province = "71" },</v>
      </c>
      <c r="B5834">
        <v>710113</v>
      </c>
      <c r="C5834" t="s">
        <v>194</v>
      </c>
      <c r="D5834" t="s">
        <v>195</v>
      </c>
      <c r="E5834" t="s">
        <v>194</v>
      </c>
      <c r="F5834" t="s">
        <v>195</v>
      </c>
      <c r="G5834" s="10">
        <v>71000</v>
      </c>
      <c r="H5834" s="10">
        <v>71000</v>
      </c>
      <c r="J5834">
        <v>7101</v>
      </c>
      <c r="K5834" t="s">
        <v>13900</v>
      </c>
      <c r="L5834" t="s">
        <v>13901</v>
      </c>
      <c r="M5834" t="s">
        <v>13902</v>
      </c>
      <c r="N5834" t="s">
        <v>13903</v>
      </c>
      <c r="O5834">
        <v>71</v>
      </c>
      <c r="P5834" t="s">
        <v>13898</v>
      </c>
      <c r="Q5834" t="s">
        <v>13899</v>
      </c>
      <c r="R5834" t="s">
        <v>13748</v>
      </c>
      <c r="S5834" t="s">
        <v>5041</v>
      </c>
      <c r="T5834" t="s">
        <v>5041</v>
      </c>
      <c r="U5834" t="s">
        <v>21</v>
      </c>
    </row>
    <row r="5835" spans="1:21" hidden="1" x14ac:dyDescent="0.2">
      <c r="A58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"710116", title = "วังเย็น", titleEN = "Wang Yen", titleShort = "วังเย็น", titleShortEN = "Wang Yen", postCode = "71000", district = "7101", districtTitle = "อำเภอเมืองกาญจนบุรี", districtTitleEN = "Amphoe Mueang Kanchanaburi", districtTitleShort = "เมืองกาญจนบุรี", districtTitleShortEN = "Mueang Kanchanaburi", province = "71" },</v>
      </c>
      <c r="B5835">
        <v>710116</v>
      </c>
      <c r="C5835" t="s">
        <v>6009</v>
      </c>
      <c r="D5835" t="s">
        <v>6010</v>
      </c>
      <c r="E5835" t="s">
        <v>6009</v>
      </c>
      <c r="F5835" t="s">
        <v>6010</v>
      </c>
      <c r="G5835" s="10">
        <v>71000</v>
      </c>
      <c r="H5835" s="10">
        <v>71000</v>
      </c>
      <c r="J5835">
        <v>7101</v>
      </c>
      <c r="K5835" t="s">
        <v>13900</v>
      </c>
      <c r="L5835" t="s">
        <v>13901</v>
      </c>
      <c r="M5835" t="s">
        <v>13902</v>
      </c>
      <c r="N5835" t="s">
        <v>13903</v>
      </c>
      <c r="O5835">
        <v>71</v>
      </c>
      <c r="P5835" t="s">
        <v>13898</v>
      </c>
      <c r="Q5835" t="s">
        <v>13899</v>
      </c>
      <c r="R5835" t="s">
        <v>13748</v>
      </c>
      <c r="S5835" t="s">
        <v>5041</v>
      </c>
      <c r="T5835" t="s">
        <v>5041</v>
      </c>
      <c r="U5835" t="s">
        <v>21</v>
      </c>
    </row>
    <row r="5836" spans="1:21" hidden="1" x14ac:dyDescent="0.2">
      <c r="A58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"710201", title = "ลุ่มสุ่ม", titleEN = "Lum Sum", titleShort = "ลุ่มสุ่ม", titleShortEN = "Lum Sum", postCode = "71150", district = "7102", districtTitle = "อำเภอไทรโยค", districtTitleEN = "Amphoe Sai Yok", districtTitleShort = "ไทรโยค", districtTitleShortEN = "Sai Yok", province = "71" },</v>
      </c>
      <c r="B5836">
        <v>710201</v>
      </c>
      <c r="C5836" t="s">
        <v>13924</v>
      </c>
      <c r="D5836" t="s">
        <v>13925</v>
      </c>
      <c r="E5836" t="s">
        <v>13924</v>
      </c>
      <c r="F5836" t="s">
        <v>13925</v>
      </c>
      <c r="G5836" s="10">
        <v>71150</v>
      </c>
      <c r="H5836" s="10">
        <v>71150</v>
      </c>
      <c r="J5836">
        <v>7102</v>
      </c>
      <c r="K5836" t="s">
        <v>13920</v>
      </c>
      <c r="L5836" t="s">
        <v>13921</v>
      </c>
      <c r="M5836" t="s">
        <v>13922</v>
      </c>
      <c r="N5836" t="s">
        <v>13923</v>
      </c>
      <c r="O5836">
        <v>71</v>
      </c>
      <c r="P5836" t="s">
        <v>13898</v>
      </c>
      <c r="Q5836" t="s">
        <v>13899</v>
      </c>
      <c r="R5836" t="s">
        <v>13748</v>
      </c>
      <c r="S5836" t="s">
        <v>5041</v>
      </c>
      <c r="T5836" t="s">
        <v>5041</v>
      </c>
      <c r="U5836" t="s">
        <v>21</v>
      </c>
    </row>
    <row r="5837" spans="1:21" hidden="1" x14ac:dyDescent="0.2">
      <c r="A58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"710202", title = "ท่าเสา", titleEN = "Tha Sao", titleShort = "ท่าเสา", titleShortEN = "Tha Sao", postCode = "71150", district = "7102", districtTitle = "อำเภอไทรโยค", districtTitleEN = "Amphoe Sai Yok", districtTitleShort = "ไทรโยค", districtTitleShortEN = "Sai Yok", province = "71" },</v>
      </c>
      <c r="B5837">
        <v>710202</v>
      </c>
      <c r="C5837" t="s">
        <v>5733</v>
      </c>
      <c r="D5837" t="s">
        <v>5734</v>
      </c>
      <c r="E5837" t="s">
        <v>5733</v>
      </c>
      <c r="F5837" t="s">
        <v>5734</v>
      </c>
      <c r="G5837" s="10">
        <v>71150</v>
      </c>
      <c r="H5837" s="10">
        <v>71150</v>
      </c>
      <c r="J5837">
        <v>7102</v>
      </c>
      <c r="K5837" t="s">
        <v>13920</v>
      </c>
      <c r="L5837" t="s">
        <v>13921</v>
      </c>
      <c r="M5837" t="s">
        <v>13922</v>
      </c>
      <c r="N5837" t="s">
        <v>13923</v>
      </c>
      <c r="O5837">
        <v>71</v>
      </c>
      <c r="P5837" t="s">
        <v>13898</v>
      </c>
      <c r="Q5837" t="s">
        <v>13899</v>
      </c>
      <c r="R5837" t="s">
        <v>13748</v>
      </c>
      <c r="S5837" t="s">
        <v>5041</v>
      </c>
      <c r="T5837" t="s">
        <v>5041</v>
      </c>
      <c r="U5837" t="s">
        <v>21</v>
      </c>
    </row>
    <row r="5838" spans="1:21" hidden="1" x14ac:dyDescent="0.2">
      <c r="A58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"710203", title = "สิงห์", titleEN = "Sing", titleShort = "สิงห์", titleShortEN = "Sing", postCode = "71150", district = "7102", districtTitle = "อำเภอไทรโยค", districtTitleEN = "Amphoe Sai Yok", districtTitleShort = "ไทรโยค", districtTitleShortEN = "Sai Yok", province = "71" },</v>
      </c>
      <c r="B5838">
        <v>710203</v>
      </c>
      <c r="C5838" t="s">
        <v>4444</v>
      </c>
      <c r="D5838" t="s">
        <v>4445</v>
      </c>
      <c r="E5838" t="s">
        <v>4444</v>
      </c>
      <c r="F5838" t="s">
        <v>4445</v>
      </c>
      <c r="G5838" s="10">
        <v>71150</v>
      </c>
      <c r="H5838" s="10">
        <v>71150</v>
      </c>
      <c r="J5838">
        <v>7102</v>
      </c>
      <c r="K5838" t="s">
        <v>13920</v>
      </c>
      <c r="L5838" t="s">
        <v>13921</v>
      </c>
      <c r="M5838" t="s">
        <v>13922</v>
      </c>
      <c r="N5838" t="s">
        <v>13923</v>
      </c>
      <c r="O5838">
        <v>71</v>
      </c>
      <c r="P5838" t="s">
        <v>13898</v>
      </c>
      <c r="Q5838" t="s">
        <v>13899</v>
      </c>
      <c r="R5838" t="s">
        <v>13748</v>
      </c>
      <c r="S5838" t="s">
        <v>5041</v>
      </c>
      <c r="T5838" t="s">
        <v>5041</v>
      </c>
      <c r="U5838" t="s">
        <v>21</v>
      </c>
    </row>
    <row r="5839" spans="1:21" hidden="1" x14ac:dyDescent="0.2">
      <c r="A58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"710204", title = "ไทรโยค", titleEN = "Sai Yok", titleShort = "ไทรโยค", titleShortEN = "Sai Yok", postCode = "71150", district = "7102", districtTitle = "อำเภอไทรโยค", districtTitleEN = "Amphoe Sai Yok", districtTitleShort = "ไทรโยค", districtTitleShortEN = "Sai Yok", province = "71" },</v>
      </c>
      <c r="B5839">
        <v>710204</v>
      </c>
      <c r="C5839" t="s">
        <v>13922</v>
      </c>
      <c r="D5839" t="s">
        <v>13923</v>
      </c>
      <c r="E5839" t="s">
        <v>13922</v>
      </c>
      <c r="F5839" t="s">
        <v>13923</v>
      </c>
      <c r="G5839" s="10">
        <v>71150</v>
      </c>
      <c r="H5839" s="10">
        <v>71150</v>
      </c>
      <c r="J5839">
        <v>7102</v>
      </c>
      <c r="K5839" t="s">
        <v>13920</v>
      </c>
      <c r="L5839" t="s">
        <v>13921</v>
      </c>
      <c r="M5839" t="s">
        <v>13922</v>
      </c>
      <c r="N5839" t="s">
        <v>13923</v>
      </c>
      <c r="O5839">
        <v>71</v>
      </c>
      <c r="P5839" t="s">
        <v>13898</v>
      </c>
      <c r="Q5839" t="s">
        <v>13899</v>
      </c>
      <c r="R5839" t="s">
        <v>13748</v>
      </c>
      <c r="S5839" t="s">
        <v>5041</v>
      </c>
      <c r="T5839" t="s">
        <v>5041</v>
      </c>
      <c r="U5839" t="s">
        <v>21</v>
      </c>
    </row>
    <row r="5840" spans="1:21" hidden="1" x14ac:dyDescent="0.2">
      <c r="A58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"710205", title = "วังกระแจะ", titleEN = "Wang Khrachae", titleShort = "วังกระแจะ", titleShortEN = "Wang Khrachae", postCode = "71150", district = "7102", districtTitle = "อำเภอไทรโยค", districtTitleEN = "Amphoe Sai Yok", districtTitleShort = "ไทรโยค", districtTitleShortEN = "Sai Yok", province = "71" },</v>
      </c>
      <c r="B5840">
        <v>710205</v>
      </c>
      <c r="C5840" t="s">
        <v>13034</v>
      </c>
      <c r="D5840" t="s">
        <v>13926</v>
      </c>
      <c r="E5840" t="s">
        <v>13034</v>
      </c>
      <c r="F5840" t="s">
        <v>13926</v>
      </c>
      <c r="G5840" s="10">
        <v>71150</v>
      </c>
      <c r="H5840" s="10">
        <v>71150</v>
      </c>
      <c r="J5840">
        <v>7102</v>
      </c>
      <c r="K5840" t="s">
        <v>13920</v>
      </c>
      <c r="L5840" t="s">
        <v>13921</v>
      </c>
      <c r="M5840" t="s">
        <v>13922</v>
      </c>
      <c r="N5840" t="s">
        <v>13923</v>
      </c>
      <c r="O5840">
        <v>71</v>
      </c>
      <c r="P5840" t="s">
        <v>13898</v>
      </c>
      <c r="Q5840" t="s">
        <v>13899</v>
      </c>
      <c r="R5840" t="s">
        <v>13748</v>
      </c>
      <c r="S5840" t="s">
        <v>5041</v>
      </c>
      <c r="T5840" t="s">
        <v>5041</v>
      </c>
      <c r="U5840" t="s">
        <v>21</v>
      </c>
    </row>
    <row r="5841" spans="1:21" hidden="1" x14ac:dyDescent="0.2">
      <c r="A58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"710206", title = "ศรีมงคล", titleEN = "Si Mongkhon", titleShort = "ศรีมงคล", titleShortEN = "Si Mongkhon", postCode = "71150", district = "7102", districtTitle = "อำเภอไทรโยค", districtTitleEN = "Amphoe Sai Yok", districtTitleShort = "ไทรโยค", districtTitleShortEN = "Sai Yok", province = "71" },</v>
      </c>
      <c r="B5841">
        <v>710206</v>
      </c>
      <c r="C5841" t="s">
        <v>8313</v>
      </c>
      <c r="D5841" t="s">
        <v>8314</v>
      </c>
      <c r="E5841" t="s">
        <v>8313</v>
      </c>
      <c r="F5841" t="s">
        <v>8314</v>
      </c>
      <c r="G5841" s="10">
        <v>71150</v>
      </c>
      <c r="H5841" s="10">
        <v>71150</v>
      </c>
      <c r="J5841">
        <v>7102</v>
      </c>
      <c r="K5841" t="s">
        <v>13920</v>
      </c>
      <c r="L5841" t="s">
        <v>13921</v>
      </c>
      <c r="M5841" t="s">
        <v>13922</v>
      </c>
      <c r="N5841" t="s">
        <v>13923</v>
      </c>
      <c r="O5841">
        <v>71</v>
      </c>
      <c r="P5841" t="s">
        <v>13898</v>
      </c>
      <c r="Q5841" t="s">
        <v>13899</v>
      </c>
      <c r="R5841" t="s">
        <v>13748</v>
      </c>
      <c r="S5841" t="s">
        <v>5041</v>
      </c>
      <c r="T5841" t="s">
        <v>5041</v>
      </c>
      <c r="U5841" t="s">
        <v>21</v>
      </c>
    </row>
    <row r="5842" spans="1:21" hidden="1" x14ac:dyDescent="0.2">
      <c r="A58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"710207", title = "บ้องตี้", titleEN = "Bongti", titleShort = "บ้องตี้", titleShortEN = "Bongti", postCode = "71150", district = "7102", districtTitle = "อำเภอไทรโยค", districtTitleEN = "Amphoe Sai Yok", districtTitleShort = "ไทรโยค", districtTitleShortEN = "Sai Yok", province = "71" },</v>
      </c>
      <c r="B5842">
        <v>710207</v>
      </c>
      <c r="C5842" t="s">
        <v>13927</v>
      </c>
      <c r="D5842" t="s">
        <v>13928</v>
      </c>
      <c r="E5842" t="s">
        <v>13927</v>
      </c>
      <c r="F5842" t="s">
        <v>13928</v>
      </c>
      <c r="G5842" s="10">
        <v>71150</v>
      </c>
      <c r="H5842" s="10">
        <v>71150</v>
      </c>
      <c r="J5842">
        <v>7102</v>
      </c>
      <c r="K5842" t="s">
        <v>13920</v>
      </c>
      <c r="L5842" t="s">
        <v>13921</v>
      </c>
      <c r="M5842" t="s">
        <v>13922</v>
      </c>
      <c r="N5842" t="s">
        <v>13923</v>
      </c>
      <c r="O5842">
        <v>71</v>
      </c>
      <c r="P5842" t="s">
        <v>13898</v>
      </c>
      <c r="Q5842" t="s">
        <v>13899</v>
      </c>
      <c r="R5842" t="s">
        <v>13748</v>
      </c>
      <c r="S5842" t="s">
        <v>5041</v>
      </c>
      <c r="T5842" t="s">
        <v>5041</v>
      </c>
      <c r="U5842" t="s">
        <v>21</v>
      </c>
    </row>
    <row r="5843" spans="1:21" hidden="1" x14ac:dyDescent="0.2">
      <c r="A58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"710301", title = "บ่อพลอย", titleEN = "Bo Phloi", titleShort = "บ่อพลอย", titleShortEN = "Bo Phloi", postCode = "71160", district = "7103", districtTitle = "อำเภอบ่อพลอย", districtTitleEN = "Amphoe Bo Phloi", districtTitleShort = "บ่อพลอย", districtTitleShortEN = "Bo Phloi", province = "71" },</v>
      </c>
      <c r="B5843">
        <v>710301</v>
      </c>
      <c r="C5843" t="s">
        <v>13073</v>
      </c>
      <c r="D5843" t="s">
        <v>13074</v>
      </c>
      <c r="E5843" t="s">
        <v>13073</v>
      </c>
      <c r="F5843" t="s">
        <v>13074</v>
      </c>
      <c r="G5843" s="10">
        <v>71160</v>
      </c>
      <c r="H5843" s="10">
        <v>71160</v>
      </c>
      <c r="J5843">
        <v>7103</v>
      </c>
      <c r="K5843" t="s">
        <v>13929</v>
      </c>
      <c r="L5843" t="s">
        <v>13930</v>
      </c>
      <c r="M5843" t="s">
        <v>13073</v>
      </c>
      <c r="N5843" t="s">
        <v>13074</v>
      </c>
      <c r="O5843">
        <v>71</v>
      </c>
      <c r="P5843" t="s">
        <v>13898</v>
      </c>
      <c r="Q5843" t="s">
        <v>13899</v>
      </c>
      <c r="R5843" t="s">
        <v>13748</v>
      </c>
      <c r="S5843" t="s">
        <v>5041</v>
      </c>
      <c r="T5843" t="s">
        <v>5041</v>
      </c>
      <c r="U5843" t="s">
        <v>21</v>
      </c>
    </row>
    <row r="5844" spans="1:21" hidden="1" x14ac:dyDescent="0.2">
      <c r="A58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"710302", title = "หนองกุ่ม", titleEN = "Nong Kum", titleShort = "หนองกุ่ม", titleShortEN = "Nong Kum", postCode = "71160", district = "7103", districtTitle = "อำเภอบ่อพลอย", districtTitleEN = "Amphoe Bo Phloi", districtTitleShort = "บ่อพลอย", districtTitleShortEN = "Bo Phloi", province = "71" },</v>
      </c>
      <c r="B5844">
        <v>710302</v>
      </c>
      <c r="C5844" t="s">
        <v>13931</v>
      </c>
      <c r="D5844" t="s">
        <v>13932</v>
      </c>
      <c r="E5844" t="s">
        <v>13931</v>
      </c>
      <c r="F5844" t="s">
        <v>13932</v>
      </c>
      <c r="G5844" s="10">
        <v>71160</v>
      </c>
      <c r="H5844" s="10">
        <v>71160</v>
      </c>
      <c r="J5844">
        <v>7103</v>
      </c>
      <c r="K5844" t="s">
        <v>13929</v>
      </c>
      <c r="L5844" t="s">
        <v>13930</v>
      </c>
      <c r="M5844" t="s">
        <v>13073</v>
      </c>
      <c r="N5844" t="s">
        <v>13074</v>
      </c>
      <c r="O5844">
        <v>71</v>
      </c>
      <c r="P5844" t="s">
        <v>13898</v>
      </c>
      <c r="Q5844" t="s">
        <v>13899</v>
      </c>
      <c r="R5844" t="s">
        <v>13748</v>
      </c>
      <c r="S5844" t="s">
        <v>5041</v>
      </c>
      <c r="T5844" t="s">
        <v>5041</v>
      </c>
      <c r="U5844" t="s">
        <v>21</v>
      </c>
    </row>
    <row r="5845" spans="1:21" hidden="1" x14ac:dyDescent="0.2">
      <c r="A58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"710303", title = "หนองรี", titleEN = "Nong Ri", titleShort = "หนองรี", titleShortEN = "Nong Ri", postCode = "71220", district = "7103", districtTitle = "อำเภอบ่อพลอย", districtTitleEN = "Amphoe Bo Phloi", districtTitleShort = "บ่อพลอย", districtTitleShortEN = "Bo Phloi", province = "71" },</v>
      </c>
      <c r="B5845">
        <v>710303</v>
      </c>
      <c r="C5845" t="s">
        <v>6741</v>
      </c>
      <c r="D5845" t="s">
        <v>6742</v>
      </c>
      <c r="E5845" t="s">
        <v>6741</v>
      </c>
      <c r="F5845" t="s">
        <v>6742</v>
      </c>
      <c r="G5845" s="10">
        <v>71220</v>
      </c>
      <c r="H5845" s="10">
        <v>71220</v>
      </c>
      <c r="J5845">
        <v>7103</v>
      </c>
      <c r="K5845" t="s">
        <v>13929</v>
      </c>
      <c r="L5845" t="s">
        <v>13930</v>
      </c>
      <c r="M5845" t="s">
        <v>13073</v>
      </c>
      <c r="N5845" t="s">
        <v>13074</v>
      </c>
      <c r="O5845">
        <v>71</v>
      </c>
      <c r="P5845" t="s">
        <v>13898</v>
      </c>
      <c r="Q5845" t="s">
        <v>13899</v>
      </c>
      <c r="R5845" t="s">
        <v>13748</v>
      </c>
      <c r="S5845" t="s">
        <v>5041</v>
      </c>
      <c r="T5845" t="s">
        <v>5041</v>
      </c>
      <c r="U5845" t="s">
        <v>21</v>
      </c>
    </row>
    <row r="5846" spans="1:21" hidden="1" x14ac:dyDescent="0.2">
      <c r="A58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"710305", title = "หลุมรัง", titleEN = "Lum Rang", titleShort = "หลุมรัง", titleShortEN = "Lum Rang", postCode = "71160", district = "7103", districtTitle = "อำเภอบ่อพลอย", districtTitleEN = "Amphoe Bo Phloi", districtTitleShort = "บ่อพลอย", districtTitleShortEN = "Bo Phloi", province = "71" },</v>
      </c>
      <c r="B5846">
        <v>710305</v>
      </c>
      <c r="C5846" t="s">
        <v>13933</v>
      </c>
      <c r="D5846" t="s">
        <v>13934</v>
      </c>
      <c r="E5846" t="s">
        <v>13933</v>
      </c>
      <c r="F5846" t="s">
        <v>13934</v>
      </c>
      <c r="G5846" s="10">
        <v>71160</v>
      </c>
      <c r="H5846" s="10">
        <v>71160</v>
      </c>
      <c r="J5846">
        <v>7103</v>
      </c>
      <c r="K5846" t="s">
        <v>13929</v>
      </c>
      <c r="L5846" t="s">
        <v>13930</v>
      </c>
      <c r="M5846" t="s">
        <v>13073</v>
      </c>
      <c r="N5846" t="s">
        <v>13074</v>
      </c>
      <c r="O5846">
        <v>71</v>
      </c>
      <c r="P5846" t="s">
        <v>13898</v>
      </c>
      <c r="Q5846" t="s">
        <v>13899</v>
      </c>
      <c r="R5846" t="s">
        <v>13748</v>
      </c>
      <c r="S5846" t="s">
        <v>5041</v>
      </c>
      <c r="T5846" t="s">
        <v>5041</v>
      </c>
      <c r="U5846" t="s">
        <v>21</v>
      </c>
    </row>
    <row r="5847" spans="1:21" hidden="1" x14ac:dyDescent="0.2">
      <c r="A58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"710308", title = "ช่องด่าน", titleEN = "Chong Dan", titleShort = "ช่องด่าน", titleShortEN = "Chong Dan", postCode = "71160", district = "7103", districtTitle = "อำเภอบ่อพลอย", districtTitleEN = "Amphoe Bo Phloi", districtTitleShort = "บ่อพลอย", districtTitleShortEN = "Bo Phloi", province = "71" },</v>
      </c>
      <c r="B5847">
        <v>710308</v>
      </c>
      <c r="C5847" t="s">
        <v>13935</v>
      </c>
      <c r="D5847" t="s">
        <v>13936</v>
      </c>
      <c r="E5847" t="s">
        <v>13935</v>
      </c>
      <c r="F5847" t="s">
        <v>13936</v>
      </c>
      <c r="G5847" s="10">
        <v>71160</v>
      </c>
      <c r="H5847" s="10">
        <v>71160</v>
      </c>
      <c r="J5847">
        <v>7103</v>
      </c>
      <c r="K5847" t="s">
        <v>13929</v>
      </c>
      <c r="L5847" t="s">
        <v>13930</v>
      </c>
      <c r="M5847" t="s">
        <v>13073</v>
      </c>
      <c r="N5847" t="s">
        <v>13074</v>
      </c>
      <c r="O5847">
        <v>71</v>
      </c>
      <c r="P5847" t="s">
        <v>13898</v>
      </c>
      <c r="Q5847" t="s">
        <v>13899</v>
      </c>
      <c r="R5847" t="s">
        <v>13748</v>
      </c>
      <c r="S5847" t="s">
        <v>5041</v>
      </c>
      <c r="T5847" t="s">
        <v>5041</v>
      </c>
      <c r="U5847" t="s">
        <v>21</v>
      </c>
    </row>
    <row r="5848" spans="1:21" hidden="1" x14ac:dyDescent="0.2">
      <c r="A58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"710309", title = "หนองกร่าง", titleEN = "Nong Krang", titleShort = "หนองกร่าง", titleShortEN = "Nong Krang", postCode = "71220", district = "7103", districtTitle = "อำเภอบ่อพลอย", districtTitleEN = "Amphoe Bo Phloi", districtTitleShort = "บ่อพลอย", districtTitleShortEN = "Bo Phloi", province = "71" },</v>
      </c>
      <c r="B5848">
        <v>710309</v>
      </c>
      <c r="C5848" t="s">
        <v>13937</v>
      </c>
      <c r="D5848" t="s">
        <v>13938</v>
      </c>
      <c r="E5848" t="s">
        <v>13937</v>
      </c>
      <c r="F5848" t="s">
        <v>13938</v>
      </c>
      <c r="G5848" s="10">
        <v>71220</v>
      </c>
      <c r="H5848" s="10">
        <v>71220</v>
      </c>
      <c r="J5848">
        <v>7103</v>
      </c>
      <c r="K5848" t="s">
        <v>13929</v>
      </c>
      <c r="L5848" t="s">
        <v>13930</v>
      </c>
      <c r="M5848" t="s">
        <v>13073</v>
      </c>
      <c r="N5848" t="s">
        <v>13074</v>
      </c>
      <c r="O5848">
        <v>71</v>
      </c>
      <c r="P5848" t="s">
        <v>13898</v>
      </c>
      <c r="Q5848" t="s">
        <v>13899</v>
      </c>
      <c r="R5848" t="s">
        <v>13748</v>
      </c>
      <c r="S5848" t="s">
        <v>5041</v>
      </c>
      <c r="T5848" t="s">
        <v>5041</v>
      </c>
      <c r="U5848" t="s">
        <v>21</v>
      </c>
    </row>
    <row r="5849" spans="1:21" hidden="1" x14ac:dyDescent="0.2">
      <c r="A58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"710401", title = "นาสวน", titleEN = "Na Suan", titleShort = "นาสวน", titleShortEN = "Na Suan", postCode = "71250", district = "7104", districtTitle = "อำเภอศรีสวัสดิ์", districtTitleEN = "Amphoe Si Sawat", districtTitleShort = "ศรีสวัสดิ์", districtTitleShortEN = "Si Sawat", province = "71" },</v>
      </c>
      <c r="B5849">
        <v>710401</v>
      </c>
      <c r="C5849" t="s">
        <v>13943</v>
      </c>
      <c r="D5849" t="s">
        <v>13944</v>
      </c>
      <c r="E5849" t="s">
        <v>13943</v>
      </c>
      <c r="F5849" t="s">
        <v>13944</v>
      </c>
      <c r="G5849" s="10">
        <v>71250</v>
      </c>
      <c r="H5849" s="10">
        <v>71250</v>
      </c>
      <c r="J5849">
        <v>7104</v>
      </c>
      <c r="K5849" t="s">
        <v>13939</v>
      </c>
      <c r="L5849" t="s">
        <v>13940</v>
      </c>
      <c r="M5849" t="s">
        <v>13941</v>
      </c>
      <c r="N5849" t="s">
        <v>13942</v>
      </c>
      <c r="O5849">
        <v>71</v>
      </c>
      <c r="P5849" t="s">
        <v>13898</v>
      </c>
      <c r="Q5849" t="s">
        <v>13899</v>
      </c>
      <c r="R5849" t="s">
        <v>13748</v>
      </c>
      <c r="S5849" t="s">
        <v>5041</v>
      </c>
      <c r="T5849" t="s">
        <v>5041</v>
      </c>
      <c r="U5849" t="s">
        <v>21</v>
      </c>
    </row>
    <row r="5850" spans="1:21" hidden="1" x14ac:dyDescent="0.2">
      <c r="A58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"710402", title = "ด่านแม่แฉลบ", titleEN = "Dan Mae Chalaep", titleShort = "ด่านแม่แฉลบ", titleShortEN = "Dan Mae Chalaep", postCode = "71250", district = "7104", districtTitle = "อำเภอศรีสวัสดิ์", districtTitleEN = "Amphoe Si Sawat", districtTitleShort = "ศรีสวัสดิ์", districtTitleShortEN = "Si Sawat", province = "71" },</v>
      </c>
      <c r="B5850">
        <v>710402</v>
      </c>
      <c r="C5850" t="s">
        <v>13945</v>
      </c>
      <c r="D5850" t="s">
        <v>13946</v>
      </c>
      <c r="E5850" t="s">
        <v>13945</v>
      </c>
      <c r="F5850" t="s">
        <v>13946</v>
      </c>
      <c r="G5850" s="10">
        <v>71250</v>
      </c>
      <c r="H5850" s="10">
        <v>71250</v>
      </c>
      <c r="J5850">
        <v>7104</v>
      </c>
      <c r="K5850" t="s">
        <v>13939</v>
      </c>
      <c r="L5850" t="s">
        <v>13940</v>
      </c>
      <c r="M5850" t="s">
        <v>13941</v>
      </c>
      <c r="N5850" t="s">
        <v>13942</v>
      </c>
      <c r="O5850">
        <v>71</v>
      </c>
      <c r="P5850" t="s">
        <v>13898</v>
      </c>
      <c r="Q5850" t="s">
        <v>13899</v>
      </c>
      <c r="R5850" t="s">
        <v>13748</v>
      </c>
      <c r="S5850" t="s">
        <v>5041</v>
      </c>
      <c r="T5850" t="s">
        <v>5041</v>
      </c>
      <c r="U5850" t="s">
        <v>21</v>
      </c>
    </row>
    <row r="5851" spans="1:21" hidden="1" x14ac:dyDescent="0.2">
      <c r="A58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"710403", title = "หนองเป็ด", titleEN = "Nong Pet", titleShort = "หนองเป็ด", titleShortEN = "Nong Pet", postCode = "71250", district = "7104", districtTitle = "อำเภอศรีสวัสดิ์", districtTitleEN = "Amphoe Si Sawat", districtTitleShort = "ศรีสวัสดิ์", districtTitleShortEN = "Si Sawat", province = "71" },</v>
      </c>
      <c r="B5851">
        <v>710403</v>
      </c>
      <c r="C5851" t="s">
        <v>4453</v>
      </c>
      <c r="D5851" t="s">
        <v>4454</v>
      </c>
      <c r="E5851" t="s">
        <v>4453</v>
      </c>
      <c r="F5851" t="s">
        <v>4454</v>
      </c>
      <c r="G5851" s="10">
        <v>71250</v>
      </c>
      <c r="H5851" s="10">
        <v>71250</v>
      </c>
      <c r="J5851">
        <v>7104</v>
      </c>
      <c r="K5851" t="s">
        <v>13939</v>
      </c>
      <c r="L5851" t="s">
        <v>13940</v>
      </c>
      <c r="M5851" t="s">
        <v>13941</v>
      </c>
      <c r="N5851" t="s">
        <v>13942</v>
      </c>
      <c r="O5851">
        <v>71</v>
      </c>
      <c r="P5851" t="s">
        <v>13898</v>
      </c>
      <c r="Q5851" t="s">
        <v>13899</v>
      </c>
      <c r="R5851" t="s">
        <v>13748</v>
      </c>
      <c r="S5851" t="s">
        <v>5041</v>
      </c>
      <c r="T5851" t="s">
        <v>5041</v>
      </c>
      <c r="U5851" t="s">
        <v>21</v>
      </c>
    </row>
    <row r="5852" spans="1:21" hidden="1" x14ac:dyDescent="0.2">
      <c r="A58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"710404", title = "ท่ากระดาน", titleEN = "Tha Kradan", titleShort = "ท่ากระดาน", titleShortEN = "Tha Kradan", postCode = "71250", district = "7104", districtTitle = "อำเภอศรีสวัสดิ์", districtTitleEN = "Amphoe Si Sawat", districtTitleShort = "ศรีสวัสดิ์", districtTitleShortEN = "Si Sawat", province = "71" },</v>
      </c>
      <c r="B5852">
        <v>710404</v>
      </c>
      <c r="C5852" t="s">
        <v>10812</v>
      </c>
      <c r="D5852" t="s">
        <v>10813</v>
      </c>
      <c r="E5852" t="s">
        <v>10812</v>
      </c>
      <c r="F5852" t="s">
        <v>10813</v>
      </c>
      <c r="G5852" s="10">
        <v>71250</v>
      </c>
      <c r="H5852" s="10">
        <v>71250</v>
      </c>
      <c r="J5852">
        <v>7104</v>
      </c>
      <c r="K5852" t="s">
        <v>13939</v>
      </c>
      <c r="L5852" t="s">
        <v>13940</v>
      </c>
      <c r="M5852" t="s">
        <v>13941</v>
      </c>
      <c r="N5852" t="s">
        <v>13942</v>
      </c>
      <c r="O5852">
        <v>71</v>
      </c>
      <c r="P5852" t="s">
        <v>13898</v>
      </c>
      <c r="Q5852" t="s">
        <v>13899</v>
      </c>
      <c r="R5852" t="s">
        <v>13748</v>
      </c>
      <c r="S5852" t="s">
        <v>5041</v>
      </c>
      <c r="T5852" t="s">
        <v>5041</v>
      </c>
      <c r="U5852" t="s">
        <v>21</v>
      </c>
    </row>
    <row r="5853" spans="1:21" hidden="1" x14ac:dyDescent="0.2">
      <c r="A58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"710405", title = "เขาโจด", titleEN = "Khao Chot", titleShort = "เขาโจด", titleShortEN = "Khao Chot", postCode = "71220", district = "7104", districtTitle = "อำเภอศรีสวัสดิ์", districtTitleEN = "Amphoe Si Sawat", districtTitleShort = "ศรีสวัสดิ์", districtTitleShortEN = "Si Sawat", province = "71" },</v>
      </c>
      <c r="B5853">
        <v>710405</v>
      </c>
      <c r="C5853" t="s">
        <v>13947</v>
      </c>
      <c r="D5853" t="s">
        <v>13948</v>
      </c>
      <c r="E5853" t="s">
        <v>13947</v>
      </c>
      <c r="F5853" t="s">
        <v>13948</v>
      </c>
      <c r="G5853" s="10">
        <v>71220</v>
      </c>
      <c r="H5853" s="10">
        <v>71220</v>
      </c>
      <c r="J5853">
        <v>7104</v>
      </c>
      <c r="K5853" t="s">
        <v>13939</v>
      </c>
      <c r="L5853" t="s">
        <v>13940</v>
      </c>
      <c r="M5853" t="s">
        <v>13941</v>
      </c>
      <c r="N5853" t="s">
        <v>13942</v>
      </c>
      <c r="O5853">
        <v>71</v>
      </c>
      <c r="P5853" t="s">
        <v>13898</v>
      </c>
      <c r="Q5853" t="s">
        <v>13899</v>
      </c>
      <c r="R5853" t="s">
        <v>13748</v>
      </c>
      <c r="S5853" t="s">
        <v>5041</v>
      </c>
      <c r="T5853" t="s">
        <v>5041</v>
      </c>
      <c r="U5853" t="s">
        <v>21</v>
      </c>
    </row>
    <row r="5854" spans="1:21" hidden="1" x14ac:dyDescent="0.2">
      <c r="A58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"710406", title = "แม่กระบุง", titleEN = "Mae Krabung", titleShort = "แม่กระบุง", titleShortEN = "Mae Krabung", postCode = "71250", district = "7104", districtTitle = "อำเภอศรีสวัสดิ์", districtTitleEN = "Amphoe Si Sawat", districtTitleShort = "ศรีสวัสดิ์", districtTitleShortEN = "Si Sawat", province = "71" },</v>
      </c>
      <c r="B5854">
        <v>710406</v>
      </c>
      <c r="C5854" t="s">
        <v>13949</v>
      </c>
      <c r="D5854" t="s">
        <v>13950</v>
      </c>
      <c r="E5854" t="s">
        <v>13949</v>
      </c>
      <c r="F5854" t="s">
        <v>13950</v>
      </c>
      <c r="G5854" s="10">
        <v>71250</v>
      </c>
      <c r="H5854" s="10">
        <v>71250</v>
      </c>
      <c r="J5854">
        <v>7104</v>
      </c>
      <c r="K5854" t="s">
        <v>13939</v>
      </c>
      <c r="L5854" t="s">
        <v>13940</v>
      </c>
      <c r="M5854" t="s">
        <v>13941</v>
      </c>
      <c r="N5854" t="s">
        <v>13942</v>
      </c>
      <c r="O5854">
        <v>71</v>
      </c>
      <c r="P5854" t="s">
        <v>13898</v>
      </c>
      <c r="Q5854" t="s">
        <v>13899</v>
      </c>
      <c r="R5854" t="s">
        <v>13748</v>
      </c>
      <c r="S5854" t="s">
        <v>5041</v>
      </c>
      <c r="T5854" t="s">
        <v>5041</v>
      </c>
      <c r="U5854" t="s">
        <v>21</v>
      </c>
    </row>
    <row r="5855" spans="1:21" hidden="1" x14ac:dyDescent="0.2">
      <c r="A58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"710501", title = "พงตึก", titleEN = "Phong Tuek", titleShort = "พงตึก", titleShortEN = "Phong Tuek", postCode = "71120", district = "7105", districtTitle = "อำเภอท่ามะกา", districtTitleEN = "Amphoe Tha Maka", districtTitleShort = "ท่ามะกา", districtTitleShortEN = "Tha Maka", province = "71" },</v>
      </c>
      <c r="B5855">
        <v>710501</v>
      </c>
      <c r="C5855" t="s">
        <v>13955</v>
      </c>
      <c r="D5855" t="s">
        <v>13956</v>
      </c>
      <c r="E5855" t="s">
        <v>13955</v>
      </c>
      <c r="F5855" t="s">
        <v>13956</v>
      </c>
      <c r="G5855" s="10">
        <v>71120</v>
      </c>
      <c r="H5855" s="10">
        <v>71120</v>
      </c>
      <c r="J5855">
        <v>7105</v>
      </c>
      <c r="K5855" t="s">
        <v>13951</v>
      </c>
      <c r="L5855" t="s">
        <v>13952</v>
      </c>
      <c r="M5855" t="s">
        <v>13953</v>
      </c>
      <c r="N5855" t="s">
        <v>13954</v>
      </c>
      <c r="O5855">
        <v>71</v>
      </c>
      <c r="P5855" t="s">
        <v>13898</v>
      </c>
      <c r="Q5855" t="s">
        <v>13899</v>
      </c>
      <c r="R5855" t="s">
        <v>13748</v>
      </c>
      <c r="S5855" t="s">
        <v>5041</v>
      </c>
      <c r="T5855" t="s">
        <v>5041</v>
      </c>
      <c r="U5855" t="s">
        <v>21</v>
      </c>
    </row>
    <row r="5856" spans="1:21" hidden="1" x14ac:dyDescent="0.2">
      <c r="A58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"710502", title = "ยางม่วง", titleEN = "Yang Muang", titleShort = "ยางม่วง", titleShortEN = "Yang Muang", postCode = "71120", district = "7105", districtTitle = "อำเภอท่ามะกา", districtTitleEN = "Amphoe Tha Maka", districtTitleShort = "ท่ามะกา", districtTitleShortEN = "Tha Maka", province = "71" },</v>
      </c>
      <c r="B5856">
        <v>710502</v>
      </c>
      <c r="C5856" t="s">
        <v>13957</v>
      </c>
      <c r="D5856" t="s">
        <v>13958</v>
      </c>
      <c r="E5856" t="s">
        <v>13957</v>
      </c>
      <c r="F5856" t="s">
        <v>13958</v>
      </c>
      <c r="G5856" s="10">
        <v>71120</v>
      </c>
      <c r="H5856" s="10">
        <v>71120</v>
      </c>
      <c r="J5856">
        <v>7105</v>
      </c>
      <c r="K5856" t="s">
        <v>13951</v>
      </c>
      <c r="L5856" t="s">
        <v>13952</v>
      </c>
      <c r="M5856" t="s">
        <v>13953</v>
      </c>
      <c r="N5856" t="s">
        <v>13954</v>
      </c>
      <c r="O5856">
        <v>71</v>
      </c>
      <c r="P5856" t="s">
        <v>13898</v>
      </c>
      <c r="Q5856" t="s">
        <v>13899</v>
      </c>
      <c r="R5856" t="s">
        <v>13748</v>
      </c>
      <c r="S5856" t="s">
        <v>5041</v>
      </c>
      <c r="T5856" t="s">
        <v>5041</v>
      </c>
      <c r="U5856" t="s">
        <v>21</v>
      </c>
    </row>
    <row r="5857" spans="1:21" hidden="1" x14ac:dyDescent="0.2">
      <c r="A58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"710503", title = "ดอนชะเอม", titleEN = "Don Cha-em", titleShort = "ดอนชะเอม", titleShortEN = "Don Cha-em", postCode = "71130", district = "7105", districtTitle = "อำเภอท่ามะกา", districtTitleEN = "Amphoe Tha Maka", districtTitleShort = "ท่ามะกา", districtTitleShortEN = "Tha Maka", province = "71" },</v>
      </c>
      <c r="B5857">
        <v>710503</v>
      </c>
      <c r="C5857" t="s">
        <v>13959</v>
      </c>
      <c r="D5857" t="s">
        <v>13960</v>
      </c>
      <c r="E5857" t="s">
        <v>13959</v>
      </c>
      <c r="F5857" t="s">
        <v>13960</v>
      </c>
      <c r="G5857" s="10">
        <v>71130</v>
      </c>
      <c r="H5857" s="10">
        <v>71130</v>
      </c>
      <c r="J5857">
        <v>7105</v>
      </c>
      <c r="K5857" t="s">
        <v>13951</v>
      </c>
      <c r="L5857" t="s">
        <v>13952</v>
      </c>
      <c r="M5857" t="s">
        <v>13953</v>
      </c>
      <c r="N5857" t="s">
        <v>13954</v>
      </c>
      <c r="O5857">
        <v>71</v>
      </c>
      <c r="P5857" t="s">
        <v>13898</v>
      </c>
      <c r="Q5857" t="s">
        <v>13899</v>
      </c>
      <c r="R5857" t="s">
        <v>13748</v>
      </c>
      <c r="S5857" t="s">
        <v>5041</v>
      </c>
      <c r="T5857" t="s">
        <v>5041</v>
      </c>
      <c r="U5857" t="s">
        <v>21</v>
      </c>
    </row>
    <row r="5858" spans="1:21" hidden="1" x14ac:dyDescent="0.2">
      <c r="A58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"710504", title = "ท่าไม้", titleEN = "Tha Mai", titleShort = "ท่าไม้", titleShortEN = "Tha Mai", postCode = "71120", district = "7105", districtTitle = "อำเภอท่ามะกา", districtTitleEN = "Amphoe Tha Maka", districtTitleShort = "ท่ามะกา", districtTitleShortEN = "Tha Maka", province = "71" },</v>
      </c>
      <c r="B5858">
        <v>710504</v>
      </c>
      <c r="C5858" t="s">
        <v>5719</v>
      </c>
      <c r="D5858" t="s">
        <v>5720</v>
      </c>
      <c r="E5858" t="s">
        <v>5719</v>
      </c>
      <c r="F5858" t="s">
        <v>5720</v>
      </c>
      <c r="G5858" s="10">
        <v>71120</v>
      </c>
      <c r="H5858" s="10">
        <v>71120</v>
      </c>
      <c r="J5858">
        <v>7105</v>
      </c>
      <c r="K5858" t="s">
        <v>13951</v>
      </c>
      <c r="L5858" t="s">
        <v>13952</v>
      </c>
      <c r="M5858" t="s">
        <v>13953</v>
      </c>
      <c r="N5858" t="s">
        <v>13954</v>
      </c>
      <c r="O5858">
        <v>71</v>
      </c>
      <c r="P5858" t="s">
        <v>13898</v>
      </c>
      <c r="Q5858" t="s">
        <v>13899</v>
      </c>
      <c r="R5858" t="s">
        <v>13748</v>
      </c>
      <c r="S5858" t="s">
        <v>5041</v>
      </c>
      <c r="T5858" t="s">
        <v>5041</v>
      </c>
      <c r="U5858" t="s">
        <v>21</v>
      </c>
    </row>
    <row r="5859" spans="1:21" hidden="1" x14ac:dyDescent="0.2">
      <c r="A58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"710505", title = "ตะคร้ำเอน", titleEN = "Takhram En", titleShort = "ตะคร้ำเอน", titleShortEN = "Takhram En", postCode = "71130", district = "7105", districtTitle = "อำเภอท่ามะกา", districtTitleEN = "Amphoe Tha Maka", districtTitleShort = "ท่ามะกา", districtTitleShortEN = "Tha Maka", province = "71" },</v>
      </c>
      <c r="B5859">
        <v>710505</v>
      </c>
      <c r="C5859" t="s">
        <v>13961</v>
      </c>
      <c r="D5859" t="s">
        <v>13962</v>
      </c>
      <c r="E5859" t="s">
        <v>13961</v>
      </c>
      <c r="F5859" t="s">
        <v>13962</v>
      </c>
      <c r="G5859" s="10">
        <v>71130</v>
      </c>
      <c r="H5859" s="10">
        <v>71130</v>
      </c>
      <c r="J5859">
        <v>7105</v>
      </c>
      <c r="K5859" t="s">
        <v>13951</v>
      </c>
      <c r="L5859" t="s">
        <v>13952</v>
      </c>
      <c r="M5859" t="s">
        <v>13953</v>
      </c>
      <c r="N5859" t="s">
        <v>13954</v>
      </c>
      <c r="O5859">
        <v>71</v>
      </c>
      <c r="P5859" t="s">
        <v>13898</v>
      </c>
      <c r="Q5859" t="s">
        <v>13899</v>
      </c>
      <c r="R5859" t="s">
        <v>13748</v>
      </c>
      <c r="S5859" t="s">
        <v>5041</v>
      </c>
      <c r="T5859" t="s">
        <v>5041</v>
      </c>
      <c r="U5859" t="s">
        <v>21</v>
      </c>
    </row>
    <row r="5860" spans="1:21" hidden="1" x14ac:dyDescent="0.2">
      <c r="A58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"710506", title = "ท่ามะกา", titleEN = "Tha Maka", titleShort = "ท่ามะกา", titleShortEN = "Tha Maka", postCode = "71120", district = "7105", districtTitle = "อำเภอท่ามะกา", districtTitleEN = "Amphoe Tha Maka", districtTitleShort = "ท่ามะกา", districtTitleShortEN = "Tha Maka", province = "71" },</v>
      </c>
      <c r="B5860">
        <v>710506</v>
      </c>
      <c r="C5860" t="s">
        <v>13953</v>
      </c>
      <c r="D5860" t="s">
        <v>13954</v>
      </c>
      <c r="E5860" t="s">
        <v>13953</v>
      </c>
      <c r="F5860" t="s">
        <v>13954</v>
      </c>
      <c r="G5860" s="10">
        <v>71120</v>
      </c>
      <c r="H5860" s="10">
        <v>71120</v>
      </c>
      <c r="J5860">
        <v>7105</v>
      </c>
      <c r="K5860" t="s">
        <v>13951</v>
      </c>
      <c r="L5860" t="s">
        <v>13952</v>
      </c>
      <c r="M5860" t="s">
        <v>13953</v>
      </c>
      <c r="N5860" t="s">
        <v>13954</v>
      </c>
      <c r="O5860">
        <v>71</v>
      </c>
      <c r="P5860" t="s">
        <v>13898</v>
      </c>
      <c r="Q5860" t="s">
        <v>13899</v>
      </c>
      <c r="R5860" t="s">
        <v>13748</v>
      </c>
      <c r="S5860" t="s">
        <v>5041</v>
      </c>
      <c r="T5860" t="s">
        <v>5041</v>
      </c>
      <c r="U5860" t="s">
        <v>21</v>
      </c>
    </row>
    <row r="5861" spans="1:21" hidden="1" x14ac:dyDescent="0.2">
      <c r="A58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"710507", title = "ท่าเรือ", titleEN = "Tha Ruea", titleShort = "ท่าเรือ", titleShortEN = "Tha Ruea", postCode = "71130", district = "7105", districtTitle = "อำเภอท่ามะกา", districtTitleEN = "Amphoe Tha Maka", districtTitleShort = "ท่ามะกา", districtTitleShortEN = "Tha Maka", province = "71" },</v>
      </c>
      <c r="B5861">
        <v>710507</v>
      </c>
      <c r="C5861" t="s">
        <v>4221</v>
      </c>
      <c r="D5861" t="s">
        <v>4222</v>
      </c>
      <c r="E5861" t="s">
        <v>4221</v>
      </c>
      <c r="F5861" t="s">
        <v>4222</v>
      </c>
      <c r="G5861" s="10">
        <v>71130</v>
      </c>
      <c r="H5861" s="10">
        <v>71130</v>
      </c>
      <c r="J5861">
        <v>7105</v>
      </c>
      <c r="K5861" t="s">
        <v>13951</v>
      </c>
      <c r="L5861" t="s">
        <v>13952</v>
      </c>
      <c r="M5861" t="s">
        <v>13953</v>
      </c>
      <c r="N5861" t="s">
        <v>13954</v>
      </c>
      <c r="O5861">
        <v>71</v>
      </c>
      <c r="P5861" t="s">
        <v>13898</v>
      </c>
      <c r="Q5861" t="s">
        <v>13899</v>
      </c>
      <c r="R5861" t="s">
        <v>13748</v>
      </c>
      <c r="S5861" t="s">
        <v>5041</v>
      </c>
      <c r="T5861" t="s">
        <v>5041</v>
      </c>
      <c r="U5861" t="s">
        <v>21</v>
      </c>
    </row>
    <row r="5862" spans="1:21" hidden="1" x14ac:dyDescent="0.2">
      <c r="A58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"710508", title = "โคกตะบอง", titleEN = "Khok Tabong", titleShort = "โคกตะบอง", titleShortEN = "Khok Tabong", postCode = "71120", district = "7105", districtTitle = "อำเภอท่ามะกา", districtTitleEN = "Amphoe Tha Maka", districtTitleShort = "ท่ามะกา", districtTitleShortEN = "Tha Maka", province = "71" },</v>
      </c>
      <c r="B5862">
        <v>710508</v>
      </c>
      <c r="C5862" t="s">
        <v>13963</v>
      </c>
      <c r="D5862" t="s">
        <v>13964</v>
      </c>
      <c r="E5862" t="s">
        <v>13963</v>
      </c>
      <c r="F5862" t="s">
        <v>13964</v>
      </c>
      <c r="G5862" s="10">
        <v>71120</v>
      </c>
      <c r="H5862" s="10">
        <v>71120</v>
      </c>
      <c r="J5862">
        <v>7105</v>
      </c>
      <c r="K5862" t="s">
        <v>13951</v>
      </c>
      <c r="L5862" t="s">
        <v>13952</v>
      </c>
      <c r="M5862" t="s">
        <v>13953</v>
      </c>
      <c r="N5862" t="s">
        <v>13954</v>
      </c>
      <c r="O5862">
        <v>71</v>
      </c>
      <c r="P5862" t="s">
        <v>13898</v>
      </c>
      <c r="Q5862" t="s">
        <v>13899</v>
      </c>
      <c r="R5862" t="s">
        <v>13748</v>
      </c>
      <c r="S5862" t="s">
        <v>5041</v>
      </c>
      <c r="T5862" t="s">
        <v>5041</v>
      </c>
      <c r="U5862" t="s">
        <v>21</v>
      </c>
    </row>
    <row r="5863" spans="1:21" hidden="1" x14ac:dyDescent="0.2">
      <c r="A58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"710509", title = "ดอนขมิ้น", titleEN = "Don Khamin", titleShort = "ดอนขมิ้น", titleShortEN = "Don Khamin", postCode = "71120", district = "7105", districtTitle = "อำเภอท่ามะกา", districtTitleEN = "Amphoe Tha Maka", districtTitleShort = "ท่ามะกา", districtTitleShortEN = "Tha Maka", province = "71" },</v>
      </c>
      <c r="B5863">
        <v>710509</v>
      </c>
      <c r="C5863" t="s">
        <v>13965</v>
      </c>
      <c r="D5863" t="s">
        <v>13966</v>
      </c>
      <c r="E5863" t="s">
        <v>13965</v>
      </c>
      <c r="F5863" t="s">
        <v>13966</v>
      </c>
      <c r="G5863" s="10">
        <v>71120</v>
      </c>
      <c r="H5863" s="10">
        <v>71120</v>
      </c>
      <c r="J5863">
        <v>7105</v>
      </c>
      <c r="K5863" t="s">
        <v>13951</v>
      </c>
      <c r="L5863" t="s">
        <v>13952</v>
      </c>
      <c r="M5863" t="s">
        <v>13953</v>
      </c>
      <c r="N5863" t="s">
        <v>13954</v>
      </c>
      <c r="O5863">
        <v>71</v>
      </c>
      <c r="P5863" t="s">
        <v>13898</v>
      </c>
      <c r="Q5863" t="s">
        <v>13899</v>
      </c>
      <c r="R5863" t="s">
        <v>13748</v>
      </c>
      <c r="S5863" t="s">
        <v>5041</v>
      </c>
      <c r="T5863" t="s">
        <v>5041</v>
      </c>
      <c r="U5863" t="s">
        <v>21</v>
      </c>
    </row>
    <row r="5864" spans="1:21" hidden="1" x14ac:dyDescent="0.2">
      <c r="A58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"710510", title = "อุโลกสี่หมื่น", titleEN = "Ulok Si Muen", titleShort = "อุโลกสี่หมื่น", titleShortEN = "Ulok Si Muen", postCode = "71130", district = "7105", districtTitle = "อำเภอท่ามะกา", districtTitleEN = "Amphoe Tha Maka", districtTitleShort = "ท่ามะกา", districtTitleShortEN = "Tha Maka", province = "71" },</v>
      </c>
      <c r="B5864">
        <v>710510</v>
      </c>
      <c r="C5864" t="s">
        <v>13967</v>
      </c>
      <c r="D5864" t="s">
        <v>13968</v>
      </c>
      <c r="E5864" t="s">
        <v>13967</v>
      </c>
      <c r="F5864" t="s">
        <v>13968</v>
      </c>
      <c r="G5864" s="10">
        <v>71130</v>
      </c>
      <c r="H5864" s="10">
        <v>71130</v>
      </c>
      <c r="J5864">
        <v>7105</v>
      </c>
      <c r="K5864" t="s">
        <v>13951</v>
      </c>
      <c r="L5864" t="s">
        <v>13952</v>
      </c>
      <c r="M5864" t="s">
        <v>13953</v>
      </c>
      <c r="N5864" t="s">
        <v>13954</v>
      </c>
      <c r="O5864">
        <v>71</v>
      </c>
      <c r="P5864" t="s">
        <v>13898</v>
      </c>
      <c r="Q5864" t="s">
        <v>13899</v>
      </c>
      <c r="R5864" t="s">
        <v>13748</v>
      </c>
      <c r="S5864" t="s">
        <v>5041</v>
      </c>
      <c r="T5864" t="s">
        <v>5041</v>
      </c>
      <c r="U5864" t="s">
        <v>21</v>
      </c>
    </row>
    <row r="5865" spans="1:21" hidden="1" x14ac:dyDescent="0.2">
      <c r="A58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"710511", title = "เขาสามสิบหาบ", titleEN = "Khao Sam Sip Hap", titleShort = "เขาสามสิบหาบ", titleShortEN = "Khao Sam Sip Hap", postCode = "71120", district = "7105", districtTitle = "อำเภอท่ามะกา", districtTitleEN = "Amphoe Tha Maka", districtTitleShort = "ท่ามะกา", districtTitleShortEN = "Tha Maka", province = "71" },</v>
      </c>
      <c r="B5865">
        <v>710511</v>
      </c>
      <c r="C5865" t="s">
        <v>13969</v>
      </c>
      <c r="D5865" t="s">
        <v>13970</v>
      </c>
      <c r="E5865" t="s">
        <v>13969</v>
      </c>
      <c r="F5865" t="s">
        <v>13970</v>
      </c>
      <c r="G5865" s="10">
        <v>71120</v>
      </c>
      <c r="H5865" s="10">
        <v>71120</v>
      </c>
      <c r="J5865">
        <v>7105</v>
      </c>
      <c r="K5865" t="s">
        <v>13951</v>
      </c>
      <c r="L5865" t="s">
        <v>13952</v>
      </c>
      <c r="M5865" t="s">
        <v>13953</v>
      </c>
      <c r="N5865" t="s">
        <v>13954</v>
      </c>
      <c r="O5865">
        <v>71</v>
      </c>
      <c r="P5865" t="s">
        <v>13898</v>
      </c>
      <c r="Q5865" t="s">
        <v>13899</v>
      </c>
      <c r="R5865" t="s">
        <v>13748</v>
      </c>
      <c r="S5865" t="s">
        <v>5041</v>
      </c>
      <c r="T5865" t="s">
        <v>5041</v>
      </c>
      <c r="U5865" t="s">
        <v>21</v>
      </c>
    </row>
    <row r="5866" spans="1:21" hidden="1" x14ac:dyDescent="0.2">
      <c r="A58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"710512", title = "พระแท่น", titleEN = "Phra Thaen", titleShort = "พระแท่น", titleShortEN = "Phra Thaen", postCode = "71130", district = "7105", districtTitle = "อำเภอท่ามะกา", districtTitleEN = "Amphoe Tha Maka", districtTitleShort = "ท่ามะกา", districtTitleShortEN = "Tha Maka", province = "71" },</v>
      </c>
      <c r="B5866">
        <v>710512</v>
      </c>
      <c r="C5866" t="s">
        <v>13971</v>
      </c>
      <c r="D5866" t="s">
        <v>13972</v>
      </c>
      <c r="E5866" t="s">
        <v>13971</v>
      </c>
      <c r="F5866" t="s">
        <v>13972</v>
      </c>
      <c r="G5866" s="10">
        <v>71130</v>
      </c>
      <c r="H5866" s="10">
        <v>71130</v>
      </c>
      <c r="J5866">
        <v>7105</v>
      </c>
      <c r="K5866" t="s">
        <v>13951</v>
      </c>
      <c r="L5866" t="s">
        <v>13952</v>
      </c>
      <c r="M5866" t="s">
        <v>13953</v>
      </c>
      <c r="N5866" t="s">
        <v>13954</v>
      </c>
      <c r="O5866">
        <v>71</v>
      </c>
      <c r="P5866" t="s">
        <v>13898</v>
      </c>
      <c r="Q5866" t="s">
        <v>13899</v>
      </c>
      <c r="R5866" t="s">
        <v>13748</v>
      </c>
      <c r="S5866" t="s">
        <v>5041</v>
      </c>
      <c r="T5866" t="s">
        <v>5041</v>
      </c>
      <c r="U5866" t="s">
        <v>21</v>
      </c>
    </row>
    <row r="5867" spans="1:21" hidden="1" x14ac:dyDescent="0.2">
      <c r="A58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"710513", title = "หวายเหนียว", titleEN = "Wai Niao", titleShort = "หวายเหนียว", titleShortEN = "Wai Niao", postCode = "71120", district = "7105", districtTitle = "อำเภอท่ามะกา", districtTitleEN = "Amphoe Tha Maka", districtTitleShort = "ท่ามะกา", districtTitleShortEN = "Tha Maka", province = "71" },</v>
      </c>
      <c r="B5867">
        <v>710513</v>
      </c>
      <c r="C5867" t="s">
        <v>13973</v>
      </c>
      <c r="D5867" t="s">
        <v>13974</v>
      </c>
      <c r="E5867" t="s">
        <v>13973</v>
      </c>
      <c r="F5867" t="s">
        <v>13974</v>
      </c>
      <c r="G5867" s="10">
        <v>71120</v>
      </c>
      <c r="H5867" s="10">
        <v>71120</v>
      </c>
      <c r="J5867">
        <v>7105</v>
      </c>
      <c r="K5867" t="s">
        <v>13951</v>
      </c>
      <c r="L5867" t="s">
        <v>13952</v>
      </c>
      <c r="M5867" t="s">
        <v>13953</v>
      </c>
      <c r="N5867" t="s">
        <v>13954</v>
      </c>
      <c r="O5867">
        <v>71</v>
      </c>
      <c r="P5867" t="s">
        <v>13898</v>
      </c>
      <c r="Q5867" t="s">
        <v>13899</v>
      </c>
      <c r="R5867" t="s">
        <v>13748</v>
      </c>
      <c r="S5867" t="s">
        <v>5041</v>
      </c>
      <c r="T5867" t="s">
        <v>5041</v>
      </c>
      <c r="U5867" t="s">
        <v>21</v>
      </c>
    </row>
    <row r="5868" spans="1:21" hidden="1" x14ac:dyDescent="0.2">
      <c r="A58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"710514", title = "แสนตอ", titleEN = "Saen To", titleShort = "แสนตอ", titleShortEN = "Saen To", postCode = "71130", district = "7105", districtTitle = "อำเภอท่ามะกา", districtTitleEN = "Amphoe Tha Maka", districtTitleShort = "ท่ามะกา", districtTitleShortEN = "Tha Maka", province = "71" },</v>
      </c>
      <c r="B5868">
        <v>710514</v>
      </c>
      <c r="C5868" t="s">
        <v>8859</v>
      </c>
      <c r="D5868" t="s">
        <v>8860</v>
      </c>
      <c r="E5868" t="s">
        <v>8859</v>
      </c>
      <c r="F5868" t="s">
        <v>8860</v>
      </c>
      <c r="G5868" s="10">
        <v>71130</v>
      </c>
      <c r="H5868" s="10">
        <v>71130</v>
      </c>
      <c r="J5868">
        <v>7105</v>
      </c>
      <c r="K5868" t="s">
        <v>13951</v>
      </c>
      <c r="L5868" t="s">
        <v>13952</v>
      </c>
      <c r="M5868" t="s">
        <v>13953</v>
      </c>
      <c r="N5868" t="s">
        <v>13954</v>
      </c>
      <c r="O5868">
        <v>71</v>
      </c>
      <c r="P5868" t="s">
        <v>13898</v>
      </c>
      <c r="Q5868" t="s">
        <v>13899</v>
      </c>
      <c r="R5868" t="s">
        <v>13748</v>
      </c>
      <c r="S5868" t="s">
        <v>5041</v>
      </c>
      <c r="T5868" t="s">
        <v>5041</v>
      </c>
      <c r="U5868" t="s">
        <v>21</v>
      </c>
    </row>
    <row r="5869" spans="1:21" hidden="1" x14ac:dyDescent="0.2">
      <c r="A58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"710515", title = "สนามแย้", titleEN = "Sanam Yae", titleShort = "สนามแย้", titleShortEN = "Sanam Yae", postCode = "70190", district = "7105", districtTitle = "อำเภอท่ามะกา", districtTitleEN = "Amphoe Tha Maka", districtTitleShort = "ท่ามะกา", districtTitleShortEN = "Tha Maka", province = "71" },</v>
      </c>
      <c r="B5869">
        <v>710515</v>
      </c>
      <c r="C5869" t="s">
        <v>13975</v>
      </c>
      <c r="D5869" t="s">
        <v>13976</v>
      </c>
      <c r="E5869" t="s">
        <v>13975</v>
      </c>
      <c r="F5869" t="s">
        <v>13976</v>
      </c>
      <c r="G5869" s="10">
        <v>70190</v>
      </c>
      <c r="H5869" s="10">
        <v>70190</v>
      </c>
      <c r="J5869">
        <v>7105</v>
      </c>
      <c r="K5869" t="s">
        <v>13951</v>
      </c>
      <c r="L5869" t="s">
        <v>13952</v>
      </c>
      <c r="M5869" t="s">
        <v>13953</v>
      </c>
      <c r="N5869" t="s">
        <v>13954</v>
      </c>
      <c r="O5869">
        <v>71</v>
      </c>
      <c r="P5869" t="s">
        <v>13898</v>
      </c>
      <c r="Q5869" t="s">
        <v>13899</v>
      </c>
      <c r="R5869" t="s">
        <v>13748</v>
      </c>
      <c r="S5869" t="s">
        <v>5041</v>
      </c>
      <c r="T5869" t="s">
        <v>5041</v>
      </c>
      <c r="U5869" t="s">
        <v>21</v>
      </c>
    </row>
    <row r="5870" spans="1:21" hidden="1" x14ac:dyDescent="0.2">
      <c r="A58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"710516", title = "ท่าเสา", titleEN = "Tha Sao", titleShort = "ท่าเสา", titleShortEN = "Tha Sao", postCode = "71120", district = "7105", districtTitle = "อำเภอท่ามะกา", districtTitleEN = "Amphoe Tha Maka", districtTitleShort = "ท่ามะกา", districtTitleShortEN = "Tha Maka", province = "71" },</v>
      </c>
      <c r="B5870">
        <v>710516</v>
      </c>
      <c r="C5870" t="s">
        <v>5733</v>
      </c>
      <c r="D5870" t="s">
        <v>5734</v>
      </c>
      <c r="E5870" t="s">
        <v>5733</v>
      </c>
      <c r="F5870" t="s">
        <v>5734</v>
      </c>
      <c r="G5870" s="10">
        <v>71120</v>
      </c>
      <c r="H5870" s="10">
        <v>71120</v>
      </c>
      <c r="J5870">
        <v>7105</v>
      </c>
      <c r="K5870" t="s">
        <v>13951</v>
      </c>
      <c r="L5870" t="s">
        <v>13952</v>
      </c>
      <c r="M5870" t="s">
        <v>13953</v>
      </c>
      <c r="N5870" t="s">
        <v>13954</v>
      </c>
      <c r="O5870">
        <v>71</v>
      </c>
      <c r="P5870" t="s">
        <v>13898</v>
      </c>
      <c r="Q5870" t="s">
        <v>13899</v>
      </c>
      <c r="R5870" t="s">
        <v>13748</v>
      </c>
      <c r="S5870" t="s">
        <v>5041</v>
      </c>
      <c r="T5870" t="s">
        <v>5041</v>
      </c>
      <c r="U5870" t="s">
        <v>21</v>
      </c>
    </row>
    <row r="5871" spans="1:21" hidden="1" x14ac:dyDescent="0.2">
      <c r="A58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"710517", title = "หนองลาน", titleEN = "Nong lan", titleShort = "หนองลาน", titleShortEN = "Nong lan", postCode = "71130", district = "7105", districtTitle = "อำเภอท่ามะกา", districtTitleEN = "Amphoe Tha Maka", districtTitleShort = "ท่ามะกา", districtTitleShortEN = "Tha Maka", province = "71" },</v>
      </c>
      <c r="B5871">
        <v>710517</v>
      </c>
      <c r="C5871" t="s">
        <v>13977</v>
      </c>
      <c r="D5871" t="s">
        <v>13978</v>
      </c>
      <c r="E5871" t="s">
        <v>13977</v>
      </c>
      <c r="F5871" t="s">
        <v>13978</v>
      </c>
      <c r="G5871" s="10">
        <v>71130</v>
      </c>
      <c r="H5871" s="10">
        <v>71130</v>
      </c>
      <c r="J5871">
        <v>7105</v>
      </c>
      <c r="K5871" t="s">
        <v>13951</v>
      </c>
      <c r="L5871" t="s">
        <v>13952</v>
      </c>
      <c r="M5871" t="s">
        <v>13953</v>
      </c>
      <c r="N5871" t="s">
        <v>13954</v>
      </c>
      <c r="O5871">
        <v>71</v>
      </c>
      <c r="P5871" t="s">
        <v>13898</v>
      </c>
      <c r="Q5871" t="s">
        <v>13899</v>
      </c>
      <c r="R5871" t="s">
        <v>13748</v>
      </c>
      <c r="S5871" t="s">
        <v>5041</v>
      </c>
      <c r="T5871" t="s">
        <v>5041</v>
      </c>
      <c r="U5871" t="s">
        <v>21</v>
      </c>
    </row>
    <row r="5872" spans="1:21" hidden="1" x14ac:dyDescent="0.2">
      <c r="A58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"710601", title = "ท่าม่วง", titleEN = "Tha Muang", titleShort = "ท่าม่วง", titleShortEN = "Tha Muang", postCode = "71110", district = "7106", districtTitle = "อำเภอท่าม่วง", districtTitleEN = "Amphoe Tha Muang", districtTitleShort = "ท่าม่วง", districtTitleShortEN = "Tha Muang", province = "71" },</v>
      </c>
      <c r="B5872">
        <v>710601</v>
      </c>
      <c r="C5872" t="s">
        <v>2118</v>
      </c>
      <c r="D5872" t="s">
        <v>2119</v>
      </c>
      <c r="E5872" t="s">
        <v>2118</v>
      </c>
      <c r="F5872" t="s">
        <v>2119</v>
      </c>
      <c r="G5872" s="10">
        <v>71110</v>
      </c>
      <c r="H5872" s="10">
        <v>71110</v>
      </c>
      <c r="J5872">
        <v>7106</v>
      </c>
      <c r="K5872" t="s">
        <v>13979</v>
      </c>
      <c r="L5872" t="s">
        <v>13980</v>
      </c>
      <c r="M5872" t="s">
        <v>2118</v>
      </c>
      <c r="N5872" t="s">
        <v>2119</v>
      </c>
      <c r="O5872">
        <v>71</v>
      </c>
      <c r="P5872" t="s">
        <v>13898</v>
      </c>
      <c r="Q5872" t="s">
        <v>13899</v>
      </c>
      <c r="R5872" t="s">
        <v>13748</v>
      </c>
      <c r="S5872" t="s">
        <v>5041</v>
      </c>
      <c r="T5872" t="s">
        <v>5041</v>
      </c>
      <c r="U5872" t="s">
        <v>21</v>
      </c>
    </row>
    <row r="5873" spans="1:21" hidden="1" x14ac:dyDescent="0.2">
      <c r="A58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"710602", title = "วังขนาย", titleEN = "Wang Khanai", titleShort = "วังขนาย", titleShortEN = "Wang Khanai", postCode = "71110", district = "7106", districtTitle = "อำเภอท่าม่วง", districtTitleEN = "Amphoe Tha Muang", districtTitleShort = "ท่าม่วง", districtTitleShortEN = "Tha Muang", province = "71" },</v>
      </c>
      <c r="B5873">
        <v>710602</v>
      </c>
      <c r="C5873" t="s">
        <v>13981</v>
      </c>
      <c r="D5873" t="s">
        <v>13982</v>
      </c>
      <c r="E5873" t="s">
        <v>13981</v>
      </c>
      <c r="F5873" t="s">
        <v>13982</v>
      </c>
      <c r="G5873" s="10">
        <v>71110</v>
      </c>
      <c r="H5873" s="10">
        <v>71110</v>
      </c>
      <c r="J5873">
        <v>7106</v>
      </c>
      <c r="K5873" t="s">
        <v>13979</v>
      </c>
      <c r="L5873" t="s">
        <v>13980</v>
      </c>
      <c r="M5873" t="s">
        <v>2118</v>
      </c>
      <c r="N5873" t="s">
        <v>2119</v>
      </c>
      <c r="O5873">
        <v>71</v>
      </c>
      <c r="P5873" t="s">
        <v>13898</v>
      </c>
      <c r="Q5873" t="s">
        <v>13899</v>
      </c>
      <c r="R5873" t="s">
        <v>13748</v>
      </c>
      <c r="S5873" t="s">
        <v>5041</v>
      </c>
      <c r="T5873" t="s">
        <v>5041</v>
      </c>
      <c r="U5873" t="s">
        <v>21</v>
      </c>
    </row>
    <row r="5874" spans="1:21" hidden="1" x14ac:dyDescent="0.2">
      <c r="A58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"710603", title = "วังศาลา", titleEN = "Wang Sala", titleShort = "วังศาลา", titleShortEN = "Wang Sala", postCode = "71110", district = "7106", districtTitle = "อำเภอท่าม่วง", districtTitleEN = "Amphoe Tha Muang", districtTitleShort = "ท่าม่วง", districtTitleShortEN = "Tha Muang", province = "71" },</v>
      </c>
      <c r="B5874">
        <v>710603</v>
      </c>
      <c r="C5874" t="s">
        <v>13983</v>
      </c>
      <c r="D5874" t="s">
        <v>13984</v>
      </c>
      <c r="E5874" t="s">
        <v>13983</v>
      </c>
      <c r="F5874" t="s">
        <v>13984</v>
      </c>
      <c r="G5874" s="10">
        <v>71110</v>
      </c>
      <c r="H5874" s="10" t="s">
        <v>14577</v>
      </c>
      <c r="I5874" s="10" t="s">
        <v>14576</v>
      </c>
      <c r="J5874">
        <v>7106</v>
      </c>
      <c r="K5874" t="s">
        <v>13979</v>
      </c>
      <c r="L5874" t="s">
        <v>13980</v>
      </c>
      <c r="M5874" t="s">
        <v>2118</v>
      </c>
      <c r="N5874" t="s">
        <v>2119</v>
      </c>
      <c r="O5874">
        <v>71</v>
      </c>
      <c r="P5874" t="s">
        <v>13898</v>
      </c>
      <c r="Q5874" t="s">
        <v>13899</v>
      </c>
      <c r="R5874" t="s">
        <v>13748</v>
      </c>
      <c r="S5874" t="s">
        <v>5041</v>
      </c>
      <c r="T5874" t="s">
        <v>5041</v>
      </c>
      <c r="U5874" t="s">
        <v>21</v>
      </c>
    </row>
    <row r="5875" spans="1:21" hidden="1" x14ac:dyDescent="0.2">
      <c r="A58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"710604", title = "ท่าล้อ", titleEN = "Tha Lo", titleShort = "ท่าล้อ", titleShortEN = "Tha Lo", postCode = "71000", district = "7106", districtTitle = "อำเภอท่าม่วง", districtTitleEN = "Amphoe Tha Muang", districtTitleShort = "ท่าม่วง", districtTitleShortEN = "Tha Muang", province = "71" },</v>
      </c>
      <c r="B5875">
        <v>710604</v>
      </c>
      <c r="C5875" t="s">
        <v>13985</v>
      </c>
      <c r="D5875" t="s">
        <v>8511</v>
      </c>
      <c r="E5875" t="s">
        <v>13985</v>
      </c>
      <c r="F5875" t="s">
        <v>8511</v>
      </c>
      <c r="G5875" s="10">
        <v>71000</v>
      </c>
      <c r="H5875" s="10" t="s">
        <v>14579</v>
      </c>
      <c r="I5875" s="10" t="s">
        <v>14578</v>
      </c>
      <c r="J5875">
        <v>7106</v>
      </c>
      <c r="K5875" t="s">
        <v>13979</v>
      </c>
      <c r="L5875" t="s">
        <v>13980</v>
      </c>
      <c r="M5875" t="s">
        <v>2118</v>
      </c>
      <c r="N5875" t="s">
        <v>2119</v>
      </c>
      <c r="O5875">
        <v>71</v>
      </c>
      <c r="P5875" t="s">
        <v>13898</v>
      </c>
      <c r="Q5875" t="s">
        <v>13899</v>
      </c>
      <c r="R5875" t="s">
        <v>13748</v>
      </c>
      <c r="S5875" t="s">
        <v>5041</v>
      </c>
      <c r="T5875" t="s">
        <v>5041</v>
      </c>
      <c r="U5875" t="s">
        <v>21</v>
      </c>
    </row>
    <row r="5876" spans="1:21" hidden="1" x14ac:dyDescent="0.2">
      <c r="A58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"710605", title = "หนองขาว", titleEN = "Nong Khao", titleShort = "หนองขาว", titleShortEN = "Nong Khao", postCode = "71110", district = "7106", districtTitle = "อำเภอท่าม่วง", districtTitleEN = "Amphoe Tha Muang", districtTitleShort = "ท่าม่วง", districtTitleShortEN = "Tha Muang", province = "71" },</v>
      </c>
      <c r="B5876">
        <v>710605</v>
      </c>
      <c r="C5876" t="s">
        <v>13986</v>
      </c>
      <c r="D5876" t="s">
        <v>13987</v>
      </c>
      <c r="E5876" t="s">
        <v>13986</v>
      </c>
      <c r="F5876" t="s">
        <v>13987</v>
      </c>
      <c r="G5876" s="10">
        <v>71110</v>
      </c>
      <c r="H5876" s="10">
        <v>71110</v>
      </c>
      <c r="J5876">
        <v>7106</v>
      </c>
      <c r="K5876" t="s">
        <v>13979</v>
      </c>
      <c r="L5876" t="s">
        <v>13980</v>
      </c>
      <c r="M5876" t="s">
        <v>2118</v>
      </c>
      <c r="N5876" t="s">
        <v>2119</v>
      </c>
      <c r="O5876">
        <v>71</v>
      </c>
      <c r="P5876" t="s">
        <v>13898</v>
      </c>
      <c r="Q5876" t="s">
        <v>13899</v>
      </c>
      <c r="R5876" t="s">
        <v>13748</v>
      </c>
      <c r="S5876" t="s">
        <v>5041</v>
      </c>
      <c r="T5876" t="s">
        <v>5041</v>
      </c>
      <c r="U5876" t="s">
        <v>21</v>
      </c>
    </row>
    <row r="5877" spans="1:21" hidden="1" x14ac:dyDescent="0.2">
      <c r="A58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"710606", title = "ทุ่งทอง", titleEN = "Thung Thong", titleShort = "ทุ่งทอง", titleShortEN = "Thung Thong", postCode = "71110", district = "7106", districtTitle = "อำเภอท่าม่วง", districtTitleEN = "Amphoe Tha Muang", districtTitleShort = "ท่าม่วง", districtTitleShortEN = "Tha Muang", province = "71" },</v>
      </c>
      <c r="B5877">
        <v>710606</v>
      </c>
      <c r="C5877" t="s">
        <v>1977</v>
      </c>
      <c r="D5877" t="s">
        <v>1978</v>
      </c>
      <c r="E5877" t="s">
        <v>1977</v>
      </c>
      <c r="F5877" t="s">
        <v>1978</v>
      </c>
      <c r="G5877" s="10">
        <v>71110</v>
      </c>
      <c r="H5877" s="10">
        <v>71110</v>
      </c>
      <c r="J5877">
        <v>7106</v>
      </c>
      <c r="K5877" t="s">
        <v>13979</v>
      </c>
      <c r="L5877" t="s">
        <v>13980</v>
      </c>
      <c r="M5877" t="s">
        <v>2118</v>
      </c>
      <c r="N5877" t="s">
        <v>2119</v>
      </c>
      <c r="O5877">
        <v>71</v>
      </c>
      <c r="P5877" t="s">
        <v>13898</v>
      </c>
      <c r="Q5877" t="s">
        <v>13899</v>
      </c>
      <c r="R5877" t="s">
        <v>13748</v>
      </c>
      <c r="S5877" t="s">
        <v>5041</v>
      </c>
      <c r="T5877" t="s">
        <v>5041</v>
      </c>
      <c r="U5877" t="s">
        <v>21</v>
      </c>
    </row>
    <row r="5878" spans="1:21" hidden="1" x14ac:dyDescent="0.2">
      <c r="A58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"710607", title = "เขาน้อย", titleEN = "Khao Noi", titleShort = "เขาน้อย", titleShortEN = "Khao Noi", postCode = "71110", district = "7106", districtTitle = "อำเภอท่าม่วง", districtTitleEN = "Amphoe Tha Muang", districtTitleShort = "ท่าม่วง", districtTitleShortEN = "Tha Muang", province = "71" },</v>
      </c>
      <c r="B5878">
        <v>710607</v>
      </c>
      <c r="C5878" t="s">
        <v>1939</v>
      </c>
      <c r="D5878" t="s">
        <v>1940</v>
      </c>
      <c r="E5878" t="s">
        <v>1939</v>
      </c>
      <c r="F5878" t="s">
        <v>1940</v>
      </c>
      <c r="G5878" s="10">
        <v>71110</v>
      </c>
      <c r="H5878" s="10">
        <v>71110</v>
      </c>
      <c r="J5878">
        <v>7106</v>
      </c>
      <c r="K5878" t="s">
        <v>13979</v>
      </c>
      <c r="L5878" t="s">
        <v>13980</v>
      </c>
      <c r="M5878" t="s">
        <v>2118</v>
      </c>
      <c r="N5878" t="s">
        <v>2119</v>
      </c>
      <c r="O5878">
        <v>71</v>
      </c>
      <c r="P5878" t="s">
        <v>13898</v>
      </c>
      <c r="Q5878" t="s">
        <v>13899</v>
      </c>
      <c r="R5878" t="s">
        <v>13748</v>
      </c>
      <c r="S5878" t="s">
        <v>5041</v>
      </c>
      <c r="T5878" t="s">
        <v>5041</v>
      </c>
      <c r="U5878" t="s">
        <v>21</v>
      </c>
    </row>
    <row r="5879" spans="1:21" hidden="1" x14ac:dyDescent="0.2">
      <c r="A58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"710608", title = "ม่วงชุม", titleEN = "Muang Chum", titleShort = "ม่วงชุม", titleShortEN = "Muang Chum", postCode = "71110", district = "7106", districtTitle = "อำเภอท่าม่วง", districtTitleEN = "Amphoe Tha Muang", districtTitleShort = "ท่าม่วง", districtTitleShortEN = "Tha Muang", province = "71" },</v>
      </c>
      <c r="B5879">
        <v>710608</v>
      </c>
      <c r="C5879" t="s">
        <v>13988</v>
      </c>
      <c r="D5879" t="s">
        <v>13989</v>
      </c>
      <c r="E5879" t="s">
        <v>13988</v>
      </c>
      <c r="F5879" t="s">
        <v>13989</v>
      </c>
      <c r="G5879" s="10">
        <v>71110</v>
      </c>
      <c r="H5879" s="10">
        <v>71110</v>
      </c>
      <c r="J5879">
        <v>7106</v>
      </c>
      <c r="K5879" t="s">
        <v>13979</v>
      </c>
      <c r="L5879" t="s">
        <v>13980</v>
      </c>
      <c r="M5879" t="s">
        <v>2118</v>
      </c>
      <c r="N5879" t="s">
        <v>2119</v>
      </c>
      <c r="O5879">
        <v>71</v>
      </c>
      <c r="P5879" t="s">
        <v>13898</v>
      </c>
      <c r="Q5879" t="s">
        <v>13899</v>
      </c>
      <c r="R5879" t="s">
        <v>13748</v>
      </c>
      <c r="S5879" t="s">
        <v>5041</v>
      </c>
      <c r="T5879" t="s">
        <v>5041</v>
      </c>
      <c r="U5879" t="s">
        <v>21</v>
      </c>
    </row>
    <row r="5880" spans="1:21" hidden="1" x14ac:dyDescent="0.2">
      <c r="A58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"710609", title = "บ้านใหม่", titleEN = "Ban Mai", titleShort = "บ้านใหม่", titleShortEN = "Ban Mai", postCode = "71110", district = "7106", districtTitle = "อำเภอท่าม่วง", districtTitleEN = "Amphoe Tha Muang", districtTitleShort = "ท่าม่วง", districtTitleShortEN = "Tha Muang", province = "71" },</v>
      </c>
      <c r="B5880">
        <v>710609</v>
      </c>
      <c r="C5880" t="s">
        <v>44</v>
      </c>
      <c r="D5880" t="s">
        <v>45</v>
      </c>
      <c r="E5880" t="s">
        <v>44</v>
      </c>
      <c r="F5880" t="s">
        <v>45</v>
      </c>
      <c r="G5880" s="10">
        <v>71110</v>
      </c>
      <c r="H5880" s="10">
        <v>71110</v>
      </c>
      <c r="J5880">
        <v>7106</v>
      </c>
      <c r="K5880" t="s">
        <v>13979</v>
      </c>
      <c r="L5880" t="s">
        <v>13980</v>
      </c>
      <c r="M5880" t="s">
        <v>2118</v>
      </c>
      <c r="N5880" t="s">
        <v>2119</v>
      </c>
      <c r="O5880">
        <v>71</v>
      </c>
      <c r="P5880" t="s">
        <v>13898</v>
      </c>
      <c r="Q5880" t="s">
        <v>13899</v>
      </c>
      <c r="R5880" t="s">
        <v>13748</v>
      </c>
      <c r="S5880" t="s">
        <v>5041</v>
      </c>
      <c r="T5880" t="s">
        <v>5041</v>
      </c>
      <c r="U5880" t="s">
        <v>21</v>
      </c>
    </row>
    <row r="5881" spans="1:21" hidden="1" x14ac:dyDescent="0.2">
      <c r="A58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"710610", title = "พังตรุ", titleEN = "Phang Tru", titleShort = "พังตรุ", titleShortEN = "Phang Tru", postCode = "71110", district = "7106", districtTitle = "อำเภอท่าม่วง", districtTitleEN = "Amphoe Tha Muang", districtTitleShort = "ท่าม่วง", districtTitleShortEN = "Tha Muang", province = "71" },</v>
      </c>
      <c r="B5881">
        <v>710610</v>
      </c>
      <c r="C5881" t="s">
        <v>13990</v>
      </c>
      <c r="D5881" t="s">
        <v>13991</v>
      </c>
      <c r="E5881" t="s">
        <v>13990</v>
      </c>
      <c r="F5881" t="s">
        <v>13991</v>
      </c>
      <c r="G5881" s="10">
        <v>71110</v>
      </c>
      <c r="H5881" s="10">
        <v>71110</v>
      </c>
      <c r="J5881">
        <v>7106</v>
      </c>
      <c r="K5881" t="s">
        <v>13979</v>
      </c>
      <c r="L5881" t="s">
        <v>13980</v>
      </c>
      <c r="M5881" t="s">
        <v>2118</v>
      </c>
      <c r="N5881" t="s">
        <v>2119</v>
      </c>
      <c r="O5881">
        <v>71</v>
      </c>
      <c r="P5881" t="s">
        <v>13898</v>
      </c>
      <c r="Q5881" t="s">
        <v>13899</v>
      </c>
      <c r="R5881" t="s">
        <v>13748</v>
      </c>
      <c r="S5881" t="s">
        <v>5041</v>
      </c>
      <c r="T5881" t="s">
        <v>5041</v>
      </c>
      <c r="U5881" t="s">
        <v>21</v>
      </c>
    </row>
    <row r="5882" spans="1:21" hidden="1" x14ac:dyDescent="0.2">
      <c r="A58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"710611", title = "ท่าตะคร้อ", titleEN = "Tha Takro", titleShort = "ท่าตะคร้อ", titleShortEN = "Tha Takro", postCode = "71130", district = "7106", districtTitle = "อำเภอท่าม่วง", districtTitleEN = "Amphoe Tha Muang", districtTitleShort = "ท่าม่วง", districtTitleShortEN = "Tha Muang", province = "71" },</v>
      </c>
      <c r="B5882">
        <v>710611</v>
      </c>
      <c r="C5882" t="s">
        <v>13992</v>
      </c>
      <c r="D5882" t="s">
        <v>13993</v>
      </c>
      <c r="E5882" t="s">
        <v>13992</v>
      </c>
      <c r="F5882" t="s">
        <v>13993</v>
      </c>
      <c r="G5882" s="10">
        <v>71130</v>
      </c>
      <c r="H5882" s="10">
        <v>71130</v>
      </c>
      <c r="J5882">
        <v>7106</v>
      </c>
      <c r="K5882" t="s">
        <v>13979</v>
      </c>
      <c r="L5882" t="s">
        <v>13980</v>
      </c>
      <c r="M5882" t="s">
        <v>2118</v>
      </c>
      <c r="N5882" t="s">
        <v>2119</v>
      </c>
      <c r="O5882">
        <v>71</v>
      </c>
      <c r="P5882" t="s">
        <v>13898</v>
      </c>
      <c r="Q5882" t="s">
        <v>13899</v>
      </c>
      <c r="R5882" t="s">
        <v>13748</v>
      </c>
      <c r="S5882" t="s">
        <v>5041</v>
      </c>
      <c r="T5882" t="s">
        <v>5041</v>
      </c>
      <c r="U5882" t="s">
        <v>21</v>
      </c>
    </row>
    <row r="5883" spans="1:21" hidden="1" x14ac:dyDescent="0.2">
      <c r="A58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"710612", title = "รางสาลี่", titleEN = "Rang Sali", titleShort = "รางสาลี่", titleShortEN = "Rang Sali", postCode = "71110", district = "7106", districtTitle = "อำเภอท่าม่วง", districtTitleEN = "Amphoe Tha Muang", districtTitleShort = "ท่าม่วง", districtTitleShortEN = "Tha Muang", province = "71" },</v>
      </c>
      <c r="B5883">
        <v>710612</v>
      </c>
      <c r="C5883" t="s">
        <v>13994</v>
      </c>
      <c r="D5883" t="s">
        <v>13995</v>
      </c>
      <c r="E5883" t="s">
        <v>13994</v>
      </c>
      <c r="F5883" t="s">
        <v>13995</v>
      </c>
      <c r="G5883" s="10">
        <v>71110</v>
      </c>
      <c r="H5883" s="10">
        <v>71110</v>
      </c>
      <c r="J5883">
        <v>7106</v>
      </c>
      <c r="K5883" t="s">
        <v>13979</v>
      </c>
      <c r="L5883" t="s">
        <v>13980</v>
      </c>
      <c r="M5883" t="s">
        <v>2118</v>
      </c>
      <c r="N5883" t="s">
        <v>2119</v>
      </c>
      <c r="O5883">
        <v>71</v>
      </c>
      <c r="P5883" t="s">
        <v>13898</v>
      </c>
      <c r="Q5883" t="s">
        <v>13899</v>
      </c>
      <c r="R5883" t="s">
        <v>13748</v>
      </c>
      <c r="S5883" t="s">
        <v>5041</v>
      </c>
      <c r="T5883" t="s">
        <v>5041</v>
      </c>
      <c r="U5883" t="s">
        <v>21</v>
      </c>
    </row>
    <row r="5884" spans="1:21" hidden="1" x14ac:dyDescent="0.2">
      <c r="A58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"710613", title = "หนองตากยา", titleEN = "Nong Tak Ya", titleShort = "หนองตากยา", titleShortEN = "Nong Tak Ya", postCode = "71110", district = "7106", districtTitle = "อำเภอท่าม่วง", districtTitleEN = "Amphoe Tha Muang", districtTitleShort = "ท่าม่วง", districtTitleShortEN = "Tha Muang", province = "71" },</v>
      </c>
      <c r="B5884">
        <v>710613</v>
      </c>
      <c r="C5884" t="s">
        <v>13996</v>
      </c>
      <c r="D5884" t="s">
        <v>13997</v>
      </c>
      <c r="E5884" t="s">
        <v>13996</v>
      </c>
      <c r="F5884" t="s">
        <v>13997</v>
      </c>
      <c r="G5884" s="10">
        <v>71110</v>
      </c>
      <c r="H5884" s="10">
        <v>71110</v>
      </c>
      <c r="J5884">
        <v>7106</v>
      </c>
      <c r="K5884" t="s">
        <v>13979</v>
      </c>
      <c r="L5884" t="s">
        <v>13980</v>
      </c>
      <c r="M5884" t="s">
        <v>2118</v>
      </c>
      <c r="N5884" t="s">
        <v>2119</v>
      </c>
      <c r="O5884">
        <v>71</v>
      </c>
      <c r="P5884" t="s">
        <v>13898</v>
      </c>
      <c r="Q5884" t="s">
        <v>13899</v>
      </c>
      <c r="R5884" t="s">
        <v>13748</v>
      </c>
      <c r="S5884" t="s">
        <v>5041</v>
      </c>
      <c r="T5884" t="s">
        <v>5041</v>
      </c>
      <c r="U5884" t="s">
        <v>21</v>
      </c>
    </row>
    <row r="5885" spans="1:21" hidden="1" x14ac:dyDescent="0.2">
      <c r="A58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"710701", title = "ท่าขนุน", titleEN = "Tha Khanun", titleShort = "ท่าขนุน", titleShortEN = "Tha Khanun", postCode = "71180", district = "7107", districtTitle = "อำเภอทองผาภูมิ", districtTitleEN = "Amphoe Thong Pha Phum", districtTitleShort = "ทองผาภูมิ", districtTitleShortEN = "Thong Pha Phum", province = "71" },</v>
      </c>
      <c r="B5885">
        <v>710701</v>
      </c>
      <c r="C5885" t="s">
        <v>14002</v>
      </c>
      <c r="D5885" t="s">
        <v>14003</v>
      </c>
      <c r="E5885" t="s">
        <v>14002</v>
      </c>
      <c r="F5885" t="s">
        <v>14003</v>
      </c>
      <c r="G5885" s="10">
        <v>71180</v>
      </c>
      <c r="H5885" s="10">
        <v>71180</v>
      </c>
      <c r="J5885">
        <v>7107</v>
      </c>
      <c r="K5885" t="s">
        <v>13998</v>
      </c>
      <c r="L5885" t="s">
        <v>13999</v>
      </c>
      <c r="M5885" t="s">
        <v>14000</v>
      </c>
      <c r="N5885" t="s">
        <v>14001</v>
      </c>
      <c r="O5885">
        <v>71</v>
      </c>
      <c r="P5885" t="s">
        <v>13898</v>
      </c>
      <c r="Q5885" t="s">
        <v>13899</v>
      </c>
      <c r="R5885" t="s">
        <v>13748</v>
      </c>
      <c r="S5885" t="s">
        <v>5041</v>
      </c>
      <c r="T5885" t="s">
        <v>5041</v>
      </c>
      <c r="U5885" t="s">
        <v>21</v>
      </c>
    </row>
    <row r="5886" spans="1:21" hidden="1" x14ac:dyDescent="0.2">
      <c r="A58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"710702", title = "ปิล๊อก", titleEN = "Pilok", titleShort = "ปิล๊อก", titleShortEN = "Pilok", postCode = "71180", district = "7107", districtTitle = "อำเภอทองผาภูมิ", districtTitleEN = "Amphoe Thong Pha Phum", districtTitleShort = "ทองผาภูมิ", districtTitleShortEN = "Thong Pha Phum", province = "71" },</v>
      </c>
      <c r="B5886">
        <v>710702</v>
      </c>
      <c r="C5886" t="s">
        <v>14004</v>
      </c>
      <c r="D5886" t="s">
        <v>14005</v>
      </c>
      <c r="E5886" t="s">
        <v>14004</v>
      </c>
      <c r="F5886" t="s">
        <v>14005</v>
      </c>
      <c r="G5886" s="10">
        <v>71180</v>
      </c>
      <c r="H5886" s="10">
        <v>71180</v>
      </c>
      <c r="J5886">
        <v>7107</v>
      </c>
      <c r="K5886" t="s">
        <v>13998</v>
      </c>
      <c r="L5886" t="s">
        <v>13999</v>
      </c>
      <c r="M5886" t="s">
        <v>14000</v>
      </c>
      <c r="N5886" t="s">
        <v>14001</v>
      </c>
      <c r="O5886">
        <v>71</v>
      </c>
      <c r="P5886" t="s">
        <v>13898</v>
      </c>
      <c r="Q5886" t="s">
        <v>13899</v>
      </c>
      <c r="R5886" t="s">
        <v>13748</v>
      </c>
      <c r="S5886" t="s">
        <v>5041</v>
      </c>
      <c r="T5886" t="s">
        <v>5041</v>
      </c>
      <c r="U5886" t="s">
        <v>21</v>
      </c>
    </row>
    <row r="5887" spans="1:21" hidden="1" x14ac:dyDescent="0.2">
      <c r="A58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"710703", title = "หินดาด", titleEN = "Hin Dat", titleShort = "หินดาด", titleShortEN = "Hin Dat", postCode = "71180", district = "7107", districtTitle = "อำเภอทองผาภูมิ", districtTitleEN = "Amphoe Thong Pha Phum", districtTitleShort = "ทองผาภูมิ", districtTitleShortEN = "Thong Pha Phum", province = "71" },</v>
      </c>
      <c r="B5887">
        <v>710703</v>
      </c>
      <c r="C5887" t="s">
        <v>208</v>
      </c>
      <c r="D5887" t="s">
        <v>209</v>
      </c>
      <c r="E5887" t="s">
        <v>208</v>
      </c>
      <c r="F5887" t="s">
        <v>209</v>
      </c>
      <c r="G5887" s="10">
        <v>71180</v>
      </c>
      <c r="H5887" s="10">
        <v>71180</v>
      </c>
      <c r="J5887">
        <v>7107</v>
      </c>
      <c r="K5887" t="s">
        <v>13998</v>
      </c>
      <c r="L5887" t="s">
        <v>13999</v>
      </c>
      <c r="M5887" t="s">
        <v>14000</v>
      </c>
      <c r="N5887" t="s">
        <v>14001</v>
      </c>
      <c r="O5887">
        <v>71</v>
      </c>
      <c r="P5887" t="s">
        <v>13898</v>
      </c>
      <c r="Q5887" t="s">
        <v>13899</v>
      </c>
      <c r="R5887" t="s">
        <v>13748</v>
      </c>
      <c r="S5887" t="s">
        <v>5041</v>
      </c>
      <c r="T5887" t="s">
        <v>5041</v>
      </c>
      <c r="U5887" t="s">
        <v>21</v>
      </c>
    </row>
    <row r="5888" spans="1:21" hidden="1" x14ac:dyDescent="0.2">
      <c r="A58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"710704", title = "ลิ่นถิ่น", titleEN = "Linthin", titleShort = "ลิ่นถิ่น", titleShortEN = "Linthin", postCode = "71180", district = "7107", districtTitle = "อำเภอทองผาภูมิ", districtTitleEN = "Amphoe Thong Pha Phum", districtTitleShort = "ทองผาภูมิ", districtTitleShortEN = "Thong Pha Phum", province = "71" },</v>
      </c>
      <c r="B5888">
        <v>710704</v>
      </c>
      <c r="C5888" t="s">
        <v>14006</v>
      </c>
      <c r="D5888" t="s">
        <v>14007</v>
      </c>
      <c r="E5888" t="s">
        <v>14006</v>
      </c>
      <c r="F5888" t="s">
        <v>14007</v>
      </c>
      <c r="G5888" s="10">
        <v>71180</v>
      </c>
      <c r="H5888" s="10">
        <v>71180</v>
      </c>
      <c r="J5888">
        <v>7107</v>
      </c>
      <c r="K5888" t="s">
        <v>13998</v>
      </c>
      <c r="L5888" t="s">
        <v>13999</v>
      </c>
      <c r="M5888" t="s">
        <v>14000</v>
      </c>
      <c r="N5888" t="s">
        <v>14001</v>
      </c>
      <c r="O5888">
        <v>71</v>
      </c>
      <c r="P5888" t="s">
        <v>13898</v>
      </c>
      <c r="Q5888" t="s">
        <v>13899</v>
      </c>
      <c r="R5888" t="s">
        <v>13748</v>
      </c>
      <c r="S5888" t="s">
        <v>5041</v>
      </c>
      <c r="T5888" t="s">
        <v>5041</v>
      </c>
      <c r="U5888" t="s">
        <v>21</v>
      </c>
    </row>
    <row r="5889" spans="1:21" hidden="1" x14ac:dyDescent="0.2">
      <c r="A58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"710705", title = "ชะแล", titleEN = "Chalae", titleShort = "ชะแล", titleShortEN = "Chalae", postCode = "71180", district = "7107", districtTitle = "อำเภอทองผาภูมิ", districtTitleEN = "Amphoe Thong Pha Phum", districtTitleShort = "ทองผาภูมิ", districtTitleShortEN = "Thong Pha Phum", province = "71" },</v>
      </c>
      <c r="B5889">
        <v>710705</v>
      </c>
      <c r="C5889" t="s">
        <v>14008</v>
      </c>
      <c r="D5889" t="s">
        <v>10678</v>
      </c>
      <c r="E5889" t="s">
        <v>14008</v>
      </c>
      <c r="F5889" t="s">
        <v>10678</v>
      </c>
      <c r="G5889" s="10">
        <v>71180</v>
      </c>
      <c r="H5889" s="10">
        <v>71180</v>
      </c>
      <c r="J5889">
        <v>7107</v>
      </c>
      <c r="K5889" t="s">
        <v>13998</v>
      </c>
      <c r="L5889" t="s">
        <v>13999</v>
      </c>
      <c r="M5889" t="s">
        <v>14000</v>
      </c>
      <c r="N5889" t="s">
        <v>14001</v>
      </c>
      <c r="O5889">
        <v>71</v>
      </c>
      <c r="P5889" t="s">
        <v>13898</v>
      </c>
      <c r="Q5889" t="s">
        <v>13899</v>
      </c>
      <c r="R5889" t="s">
        <v>13748</v>
      </c>
      <c r="S5889" t="s">
        <v>5041</v>
      </c>
      <c r="T5889" t="s">
        <v>5041</v>
      </c>
      <c r="U5889" t="s">
        <v>21</v>
      </c>
    </row>
    <row r="5890" spans="1:21" hidden="1" x14ac:dyDescent="0.2">
      <c r="A58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"710706", title = "ห้วยเขย่ง", titleEN = "Huai Khayeng", titleShort = "ห้วยเขย่ง", titleShortEN = "Huai Khayeng", postCode = "71180", district = "7107", districtTitle = "อำเภอทองผาภูมิ", districtTitleEN = "Amphoe Thong Pha Phum", districtTitleShort = "ทองผาภูมิ", districtTitleShortEN = "Thong Pha Phum", province = "71" },</v>
      </c>
      <c r="B5890">
        <v>710706</v>
      </c>
      <c r="C5890" t="s">
        <v>14009</v>
      </c>
      <c r="D5890" t="s">
        <v>14010</v>
      </c>
      <c r="E5890" t="s">
        <v>14009</v>
      </c>
      <c r="F5890" t="s">
        <v>14010</v>
      </c>
      <c r="G5890" s="10">
        <v>71180</v>
      </c>
      <c r="H5890" s="10">
        <v>71180</v>
      </c>
      <c r="J5890">
        <v>7107</v>
      </c>
      <c r="K5890" t="s">
        <v>13998</v>
      </c>
      <c r="L5890" t="s">
        <v>13999</v>
      </c>
      <c r="M5890" t="s">
        <v>14000</v>
      </c>
      <c r="N5890" t="s">
        <v>14001</v>
      </c>
      <c r="O5890">
        <v>71</v>
      </c>
      <c r="P5890" t="s">
        <v>13898</v>
      </c>
      <c r="Q5890" t="s">
        <v>13899</v>
      </c>
      <c r="R5890" t="s">
        <v>13748</v>
      </c>
      <c r="S5890" t="s">
        <v>5041</v>
      </c>
      <c r="T5890" t="s">
        <v>5041</v>
      </c>
      <c r="U5890" t="s">
        <v>21</v>
      </c>
    </row>
    <row r="5891" spans="1:21" hidden="1" x14ac:dyDescent="0.2">
      <c r="A58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"710707", title = "สหกรณ์นิคม", titleEN = "Sahakon Nikhom", titleShort = "สหกรณ์นิคม", titleShortEN = "Sahakon Nikhom", postCode = "71180", district = "7107", districtTitle = "อำเภอทองผาภูมิ", districtTitleEN = "Amphoe Thong Pha Phum", districtTitleShort = "ทองผาภูมิ", districtTitleShortEN = "Thong Pha Phum", province = "71" },</v>
      </c>
      <c r="B5891">
        <v>710707</v>
      </c>
      <c r="C5891" t="s">
        <v>14011</v>
      </c>
      <c r="D5891" t="s">
        <v>14012</v>
      </c>
      <c r="E5891" t="s">
        <v>14011</v>
      </c>
      <c r="F5891" t="s">
        <v>14012</v>
      </c>
      <c r="G5891" s="10">
        <v>71180</v>
      </c>
      <c r="H5891" s="10">
        <v>71180</v>
      </c>
      <c r="J5891">
        <v>7107</v>
      </c>
      <c r="K5891" t="s">
        <v>13998</v>
      </c>
      <c r="L5891" t="s">
        <v>13999</v>
      </c>
      <c r="M5891" t="s">
        <v>14000</v>
      </c>
      <c r="N5891" t="s">
        <v>14001</v>
      </c>
      <c r="O5891">
        <v>71</v>
      </c>
      <c r="P5891" t="s">
        <v>13898</v>
      </c>
      <c r="Q5891" t="s">
        <v>13899</v>
      </c>
      <c r="R5891" t="s">
        <v>13748</v>
      </c>
      <c r="S5891" t="s">
        <v>5041</v>
      </c>
      <c r="T5891" t="s">
        <v>5041</v>
      </c>
      <c r="U5891" t="s">
        <v>21</v>
      </c>
    </row>
    <row r="5892" spans="1:21" hidden="1" x14ac:dyDescent="0.2">
      <c r="A58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"710801", title = "หนองลู", titleEN = "Nong Lu", titleShort = "หนองลู", titleShortEN = "Nong Lu", postCode = "71240", district = "7108", districtTitle = "อำเภอสังขละบุรี", districtTitleEN = "Amphoe Sangkhla Buri", districtTitleShort = "สังขละบุรี", districtTitleShortEN = "Sangkhla Buri", province = "71" },</v>
      </c>
      <c r="B5892">
        <v>710801</v>
      </c>
      <c r="C5892" t="s">
        <v>14017</v>
      </c>
      <c r="D5892" t="s">
        <v>14018</v>
      </c>
      <c r="E5892" t="s">
        <v>14017</v>
      </c>
      <c r="F5892" t="s">
        <v>14018</v>
      </c>
      <c r="G5892" s="10">
        <v>71240</v>
      </c>
      <c r="H5892" s="10">
        <v>71240</v>
      </c>
      <c r="J5892">
        <v>7108</v>
      </c>
      <c r="K5892" t="s">
        <v>14013</v>
      </c>
      <c r="L5892" t="s">
        <v>14014</v>
      </c>
      <c r="M5892" t="s">
        <v>14015</v>
      </c>
      <c r="N5892" t="s">
        <v>14016</v>
      </c>
      <c r="O5892">
        <v>71</v>
      </c>
      <c r="P5892" t="s">
        <v>13898</v>
      </c>
      <c r="Q5892" t="s">
        <v>13899</v>
      </c>
      <c r="R5892" t="s">
        <v>13748</v>
      </c>
      <c r="S5892" t="s">
        <v>5041</v>
      </c>
      <c r="T5892" t="s">
        <v>5041</v>
      </c>
      <c r="U5892" t="s">
        <v>21</v>
      </c>
    </row>
    <row r="5893" spans="1:21" hidden="1" x14ac:dyDescent="0.2">
      <c r="A58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"710802", title = "ปรังเผล", titleEN = "Prang Phle", titleShort = "ปรังเผล", titleShortEN = "Prang Phle", postCode = "71240", district = "7108", districtTitle = "อำเภอสังขละบุรี", districtTitleEN = "Amphoe Sangkhla Buri", districtTitleShort = "สังขละบุรี", districtTitleShortEN = "Sangkhla Buri", province = "71" },</v>
      </c>
      <c r="B5893">
        <v>710802</v>
      </c>
      <c r="C5893" t="s">
        <v>14019</v>
      </c>
      <c r="D5893" t="s">
        <v>14020</v>
      </c>
      <c r="E5893" t="s">
        <v>14019</v>
      </c>
      <c r="F5893" t="s">
        <v>14020</v>
      </c>
      <c r="G5893" s="10">
        <v>71240</v>
      </c>
      <c r="H5893" s="10">
        <v>71240</v>
      </c>
      <c r="J5893">
        <v>7108</v>
      </c>
      <c r="K5893" t="s">
        <v>14013</v>
      </c>
      <c r="L5893" t="s">
        <v>14014</v>
      </c>
      <c r="M5893" t="s">
        <v>14015</v>
      </c>
      <c r="N5893" t="s">
        <v>14016</v>
      </c>
      <c r="O5893">
        <v>71</v>
      </c>
      <c r="P5893" t="s">
        <v>13898</v>
      </c>
      <c r="Q5893" t="s">
        <v>13899</v>
      </c>
      <c r="R5893" t="s">
        <v>13748</v>
      </c>
      <c r="S5893" t="s">
        <v>5041</v>
      </c>
      <c r="T5893" t="s">
        <v>5041</v>
      </c>
      <c r="U5893" t="s">
        <v>21</v>
      </c>
    </row>
    <row r="5894" spans="1:21" hidden="1" x14ac:dyDescent="0.2">
      <c r="A58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"710803", title = "ไล่โว่", titleEN = "Laiwo", titleShort = "ไล่โว่", titleShortEN = "Laiwo", postCode = "71240", district = "7108", districtTitle = "อำเภอสังขละบุรี", districtTitleEN = "Amphoe Sangkhla Buri", districtTitleShort = "สังขละบุรี", districtTitleShortEN = "Sangkhla Buri", province = "71" },</v>
      </c>
      <c r="B5894">
        <v>710803</v>
      </c>
      <c r="C5894" t="s">
        <v>14021</v>
      </c>
      <c r="D5894" t="s">
        <v>14022</v>
      </c>
      <c r="E5894" t="s">
        <v>14021</v>
      </c>
      <c r="F5894" t="s">
        <v>14022</v>
      </c>
      <c r="G5894" s="10">
        <v>71240</v>
      </c>
      <c r="H5894" s="10">
        <v>71240</v>
      </c>
      <c r="J5894">
        <v>7108</v>
      </c>
      <c r="K5894" t="s">
        <v>14013</v>
      </c>
      <c r="L5894" t="s">
        <v>14014</v>
      </c>
      <c r="M5894" t="s">
        <v>14015</v>
      </c>
      <c r="N5894" t="s">
        <v>14016</v>
      </c>
      <c r="O5894">
        <v>71</v>
      </c>
      <c r="P5894" t="s">
        <v>13898</v>
      </c>
      <c r="Q5894" t="s">
        <v>13899</v>
      </c>
      <c r="R5894" t="s">
        <v>13748</v>
      </c>
      <c r="S5894" t="s">
        <v>5041</v>
      </c>
      <c r="T5894" t="s">
        <v>5041</v>
      </c>
      <c r="U5894" t="s">
        <v>21</v>
      </c>
    </row>
    <row r="5895" spans="1:21" hidden="1" x14ac:dyDescent="0.2">
      <c r="A58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"710901", title = "พนมทวน", titleEN = "Phanom Thuan", titleShort = "พนมทวน", titleShortEN = "Phanom Thuan", postCode = "71140", district = "7109", districtTitle = "อำเภอพนมทวน", districtTitleEN = "Amphoe Phanom Thuan", districtTitleShort = "พนมทวน", districtTitleShortEN = "Phanom Thuan", province = "71" },</v>
      </c>
      <c r="B5895">
        <v>710901</v>
      </c>
      <c r="C5895" t="s">
        <v>14025</v>
      </c>
      <c r="D5895" t="s">
        <v>14026</v>
      </c>
      <c r="E5895" t="s">
        <v>14025</v>
      </c>
      <c r="F5895" t="s">
        <v>14026</v>
      </c>
      <c r="G5895" s="10">
        <v>71140</v>
      </c>
      <c r="H5895" s="10">
        <v>71140</v>
      </c>
      <c r="J5895">
        <v>7109</v>
      </c>
      <c r="K5895" t="s">
        <v>14023</v>
      </c>
      <c r="L5895" t="s">
        <v>14024</v>
      </c>
      <c r="M5895" t="s">
        <v>14025</v>
      </c>
      <c r="N5895" t="s">
        <v>14026</v>
      </c>
      <c r="O5895">
        <v>71</v>
      </c>
      <c r="P5895" t="s">
        <v>13898</v>
      </c>
      <c r="Q5895" t="s">
        <v>13899</v>
      </c>
      <c r="R5895" t="s">
        <v>13748</v>
      </c>
      <c r="S5895" t="s">
        <v>5041</v>
      </c>
      <c r="T5895" t="s">
        <v>5041</v>
      </c>
      <c r="U5895" t="s">
        <v>21</v>
      </c>
    </row>
    <row r="5896" spans="1:21" hidden="1" x14ac:dyDescent="0.2">
      <c r="A58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"710902", title = "หนองโรง", titleEN = "Nong Rong", titleShort = "หนองโรง", titleShortEN = "Nong Rong", postCode = "71140", district = "7109", districtTitle = "อำเภอพนมทวน", districtTitleEN = "Amphoe Phanom Thuan", districtTitleShort = "พนมทวน", districtTitleShortEN = "Phanom Thuan", province = "71" },</v>
      </c>
      <c r="B5896">
        <v>710902</v>
      </c>
      <c r="C5896" t="s">
        <v>6420</v>
      </c>
      <c r="D5896" t="s">
        <v>6421</v>
      </c>
      <c r="E5896" t="s">
        <v>6420</v>
      </c>
      <c r="F5896" t="s">
        <v>6421</v>
      </c>
      <c r="G5896" s="10">
        <v>71140</v>
      </c>
      <c r="H5896" s="10">
        <v>71140</v>
      </c>
      <c r="J5896">
        <v>7109</v>
      </c>
      <c r="K5896" t="s">
        <v>14023</v>
      </c>
      <c r="L5896" t="s">
        <v>14024</v>
      </c>
      <c r="M5896" t="s">
        <v>14025</v>
      </c>
      <c r="N5896" t="s">
        <v>14026</v>
      </c>
      <c r="O5896">
        <v>71</v>
      </c>
      <c r="P5896" t="s">
        <v>13898</v>
      </c>
      <c r="Q5896" t="s">
        <v>13899</v>
      </c>
      <c r="R5896" t="s">
        <v>13748</v>
      </c>
      <c r="S5896" t="s">
        <v>5041</v>
      </c>
      <c r="T5896" t="s">
        <v>5041</v>
      </c>
      <c r="U5896" t="s">
        <v>21</v>
      </c>
    </row>
    <row r="5897" spans="1:21" hidden="1" x14ac:dyDescent="0.2">
      <c r="A58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"710903", title = "ทุ่งสมอ", titleEN = "Thung Samo", titleShort = "ทุ่งสมอ", titleShortEN = "Thung Samo", postCode = "71140", district = "7109", districtTitle = "อำเภอพนมทวน", districtTitleEN = "Amphoe Phanom Thuan", districtTitleShort = "พนมทวน", districtTitleShortEN = "Phanom Thuan", province = "71" },</v>
      </c>
      <c r="B5897">
        <v>710903</v>
      </c>
      <c r="C5897" t="s">
        <v>8338</v>
      </c>
      <c r="D5897" t="s">
        <v>8339</v>
      </c>
      <c r="E5897" t="s">
        <v>8338</v>
      </c>
      <c r="F5897" t="s">
        <v>8339</v>
      </c>
      <c r="G5897" s="10">
        <v>71140</v>
      </c>
      <c r="H5897" s="10">
        <v>71140</v>
      </c>
      <c r="J5897">
        <v>7109</v>
      </c>
      <c r="K5897" t="s">
        <v>14023</v>
      </c>
      <c r="L5897" t="s">
        <v>14024</v>
      </c>
      <c r="M5897" t="s">
        <v>14025</v>
      </c>
      <c r="N5897" t="s">
        <v>14026</v>
      </c>
      <c r="O5897">
        <v>71</v>
      </c>
      <c r="P5897" t="s">
        <v>13898</v>
      </c>
      <c r="Q5897" t="s">
        <v>13899</v>
      </c>
      <c r="R5897" t="s">
        <v>13748</v>
      </c>
      <c r="S5897" t="s">
        <v>5041</v>
      </c>
      <c r="T5897" t="s">
        <v>5041</v>
      </c>
      <c r="U5897" t="s">
        <v>21</v>
      </c>
    </row>
    <row r="5898" spans="1:21" hidden="1" x14ac:dyDescent="0.2">
      <c r="A58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"710904", title = "ดอนเจดีย์", titleEN = "Don Chedi", titleShort = "ดอนเจดีย์", titleShortEN = "Don Chedi", postCode = "71140", district = "7109", districtTitle = "อำเภอพนมทวน", districtTitleEN = "Amphoe Phanom Thuan", districtTitleShort = "พนมทวน", districtTitleShortEN = "Phanom Thuan", province = "71" },</v>
      </c>
      <c r="B5898">
        <v>710904</v>
      </c>
      <c r="C5898" t="s">
        <v>6278</v>
      </c>
      <c r="D5898" t="s">
        <v>6279</v>
      </c>
      <c r="E5898" t="s">
        <v>6278</v>
      </c>
      <c r="F5898" t="s">
        <v>6279</v>
      </c>
      <c r="G5898" s="10">
        <v>71140</v>
      </c>
      <c r="H5898" s="10">
        <v>71140</v>
      </c>
      <c r="J5898">
        <v>7109</v>
      </c>
      <c r="K5898" t="s">
        <v>14023</v>
      </c>
      <c r="L5898" t="s">
        <v>14024</v>
      </c>
      <c r="M5898" t="s">
        <v>14025</v>
      </c>
      <c r="N5898" t="s">
        <v>14026</v>
      </c>
      <c r="O5898">
        <v>71</v>
      </c>
      <c r="P5898" t="s">
        <v>13898</v>
      </c>
      <c r="Q5898" t="s">
        <v>13899</v>
      </c>
      <c r="R5898" t="s">
        <v>13748</v>
      </c>
      <c r="S5898" t="s">
        <v>5041</v>
      </c>
      <c r="T5898" t="s">
        <v>5041</v>
      </c>
      <c r="U5898" t="s">
        <v>21</v>
      </c>
    </row>
    <row r="5899" spans="1:21" hidden="1" x14ac:dyDescent="0.2">
      <c r="A58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"710905", title = "พังตรุ", titleEN = "Phang Tru", titleShort = "พังตรุ", titleShortEN = "Phang Tru", postCode = "71140", district = "7109", districtTitle = "อำเภอพนมทวน", districtTitleEN = "Amphoe Phanom Thuan", districtTitleShort = "พนมทวน", districtTitleShortEN = "Phanom Thuan", province = "71" },</v>
      </c>
      <c r="B5899">
        <v>710905</v>
      </c>
      <c r="C5899" t="s">
        <v>13990</v>
      </c>
      <c r="D5899" t="s">
        <v>13991</v>
      </c>
      <c r="E5899" t="s">
        <v>13990</v>
      </c>
      <c r="F5899" t="s">
        <v>13991</v>
      </c>
      <c r="G5899" s="10">
        <v>71140</v>
      </c>
      <c r="H5899" s="10">
        <v>71140</v>
      </c>
      <c r="J5899">
        <v>7109</v>
      </c>
      <c r="K5899" t="s">
        <v>14023</v>
      </c>
      <c r="L5899" t="s">
        <v>14024</v>
      </c>
      <c r="M5899" t="s">
        <v>14025</v>
      </c>
      <c r="N5899" t="s">
        <v>14026</v>
      </c>
      <c r="O5899">
        <v>71</v>
      </c>
      <c r="P5899" t="s">
        <v>13898</v>
      </c>
      <c r="Q5899" t="s">
        <v>13899</v>
      </c>
      <c r="R5899" t="s">
        <v>13748</v>
      </c>
      <c r="S5899" t="s">
        <v>5041</v>
      </c>
      <c r="T5899" t="s">
        <v>5041</v>
      </c>
      <c r="U5899" t="s">
        <v>21</v>
      </c>
    </row>
    <row r="5900" spans="1:21" hidden="1" x14ac:dyDescent="0.2">
      <c r="A59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"710906", title = "รางหวาย", titleEN = "Rang Wai", titleShort = "รางหวาย", titleShortEN = "Rang Wai", postCode = "71170", district = "7109", districtTitle = "อำเภอพนมทวน", districtTitleEN = "Amphoe Phanom Thuan", districtTitleShort = "พนมทวน", districtTitleShortEN = "Phanom Thuan", province = "71" },</v>
      </c>
      <c r="B5900">
        <v>710906</v>
      </c>
      <c r="C5900" t="s">
        <v>14027</v>
      </c>
      <c r="D5900" t="s">
        <v>14028</v>
      </c>
      <c r="E5900" t="s">
        <v>14027</v>
      </c>
      <c r="F5900" t="s">
        <v>14028</v>
      </c>
      <c r="G5900" s="10">
        <v>71170</v>
      </c>
      <c r="H5900" s="10">
        <v>71170</v>
      </c>
      <c r="J5900">
        <v>7109</v>
      </c>
      <c r="K5900" t="s">
        <v>14023</v>
      </c>
      <c r="L5900" t="s">
        <v>14024</v>
      </c>
      <c r="M5900" t="s">
        <v>14025</v>
      </c>
      <c r="N5900" t="s">
        <v>14026</v>
      </c>
      <c r="O5900">
        <v>71</v>
      </c>
      <c r="P5900" t="s">
        <v>13898</v>
      </c>
      <c r="Q5900" t="s">
        <v>13899</v>
      </c>
      <c r="R5900" t="s">
        <v>13748</v>
      </c>
      <c r="S5900" t="s">
        <v>5041</v>
      </c>
      <c r="T5900" t="s">
        <v>5041</v>
      </c>
      <c r="U5900" t="s">
        <v>21</v>
      </c>
    </row>
    <row r="5901" spans="1:21" hidden="1" x14ac:dyDescent="0.2">
      <c r="A59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"710911", title = "หนองสาหร่าย", titleEN = "Nong Sarai", titleShort = "หนองสาหร่าย", titleShortEN = "Nong Sarai", postCode = "71140", district = "7109", districtTitle = "อำเภอพนมทวน", districtTitleEN = "Amphoe Phanom Thuan", districtTitleShort = "พนมทวน", districtTitleShortEN = "Phanom Thuan", province = "71" },</v>
      </c>
      <c r="B5901">
        <v>710911</v>
      </c>
      <c r="C5901" t="s">
        <v>502</v>
      </c>
      <c r="D5901" t="s">
        <v>503</v>
      </c>
      <c r="E5901" t="s">
        <v>502</v>
      </c>
      <c r="F5901" t="s">
        <v>503</v>
      </c>
      <c r="G5901" s="10">
        <v>71140</v>
      </c>
      <c r="H5901" s="10">
        <v>71140</v>
      </c>
      <c r="J5901">
        <v>7109</v>
      </c>
      <c r="K5901" t="s">
        <v>14023</v>
      </c>
      <c r="L5901" t="s">
        <v>14024</v>
      </c>
      <c r="M5901" t="s">
        <v>14025</v>
      </c>
      <c r="N5901" t="s">
        <v>14026</v>
      </c>
      <c r="O5901">
        <v>71</v>
      </c>
      <c r="P5901" t="s">
        <v>13898</v>
      </c>
      <c r="Q5901" t="s">
        <v>13899</v>
      </c>
      <c r="R5901" t="s">
        <v>13748</v>
      </c>
      <c r="S5901" t="s">
        <v>5041</v>
      </c>
      <c r="T5901" t="s">
        <v>5041</v>
      </c>
      <c r="U5901" t="s">
        <v>21</v>
      </c>
    </row>
    <row r="5902" spans="1:21" hidden="1" x14ac:dyDescent="0.2">
      <c r="A59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"710912", title = "ดอนตาเพชร", titleEN = "Don Ta Phet", titleShort = "ดอนตาเพชร", titleShortEN = "Don Ta Phet", postCode = "71140", district = "7109", districtTitle = "อำเภอพนมทวน", districtTitleEN = "Amphoe Phanom Thuan", districtTitleShort = "พนมทวน", districtTitleShortEN = "Phanom Thuan", province = "71" },</v>
      </c>
      <c r="B5902">
        <v>710912</v>
      </c>
      <c r="C5902" t="s">
        <v>14029</v>
      </c>
      <c r="D5902" t="s">
        <v>14030</v>
      </c>
      <c r="E5902" t="s">
        <v>14029</v>
      </c>
      <c r="F5902" t="s">
        <v>14030</v>
      </c>
      <c r="G5902" s="10">
        <v>71140</v>
      </c>
      <c r="H5902" s="10">
        <v>71140</v>
      </c>
      <c r="J5902">
        <v>7109</v>
      </c>
      <c r="K5902" t="s">
        <v>14023</v>
      </c>
      <c r="L5902" t="s">
        <v>14024</v>
      </c>
      <c r="M5902" t="s">
        <v>14025</v>
      </c>
      <c r="N5902" t="s">
        <v>14026</v>
      </c>
      <c r="O5902">
        <v>71</v>
      </c>
      <c r="P5902" t="s">
        <v>13898</v>
      </c>
      <c r="Q5902" t="s">
        <v>13899</v>
      </c>
      <c r="R5902" t="s">
        <v>13748</v>
      </c>
      <c r="S5902" t="s">
        <v>5041</v>
      </c>
      <c r="T5902" t="s">
        <v>5041</v>
      </c>
      <c r="U5902" t="s">
        <v>21</v>
      </c>
    </row>
    <row r="5903" spans="1:21" hidden="1" x14ac:dyDescent="0.2">
      <c r="A59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"711001", title = "เลาขวัญ", titleEN = "Lao Khwan", titleShort = "เลาขวัญ", titleShortEN = "Lao Khwan", postCode = "71210", district = "7110", districtTitle = "อำเภอเลาขวัญ", districtTitleEN = "Amphoe Lao Khwan", districtTitleShort = "เลาขวัญ", districtTitleShortEN = "Lao Khwan", province = "71" },</v>
      </c>
      <c r="B5903">
        <v>711001</v>
      </c>
      <c r="C5903" t="s">
        <v>14033</v>
      </c>
      <c r="D5903" t="s">
        <v>14034</v>
      </c>
      <c r="E5903" t="s">
        <v>14033</v>
      </c>
      <c r="F5903" t="s">
        <v>14034</v>
      </c>
      <c r="G5903" s="10">
        <v>71210</v>
      </c>
      <c r="H5903" s="10">
        <v>71210</v>
      </c>
      <c r="J5903">
        <v>7110</v>
      </c>
      <c r="K5903" t="s">
        <v>14031</v>
      </c>
      <c r="L5903" t="s">
        <v>14032</v>
      </c>
      <c r="M5903" t="s">
        <v>14033</v>
      </c>
      <c r="N5903" t="s">
        <v>14034</v>
      </c>
      <c r="O5903">
        <v>71</v>
      </c>
      <c r="P5903" t="s">
        <v>13898</v>
      </c>
      <c r="Q5903" t="s">
        <v>13899</v>
      </c>
      <c r="R5903" t="s">
        <v>13748</v>
      </c>
      <c r="S5903" t="s">
        <v>5041</v>
      </c>
      <c r="T5903" t="s">
        <v>5041</v>
      </c>
      <c r="U5903" t="s">
        <v>21</v>
      </c>
    </row>
    <row r="5904" spans="1:21" hidden="1" x14ac:dyDescent="0.2">
      <c r="A59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"711002", title = "หนองโสน", titleEN = "Nong Sano", titleShort = "หนองโสน", titleShortEN = "Nong Sano", postCode = "71210", district = "7110", districtTitle = "อำเภอเลาขวัญ", districtTitleEN = "Amphoe Lao Khwan", districtTitleShort = "เลาขวัญ", districtTitleShortEN = "Lao Khwan", province = "71" },</v>
      </c>
      <c r="B5904">
        <v>711002</v>
      </c>
      <c r="C5904" t="s">
        <v>2359</v>
      </c>
      <c r="D5904" t="s">
        <v>844</v>
      </c>
      <c r="E5904" t="s">
        <v>2359</v>
      </c>
      <c r="F5904" t="s">
        <v>844</v>
      </c>
      <c r="G5904" s="10">
        <v>71210</v>
      </c>
      <c r="H5904" s="10">
        <v>71210</v>
      </c>
      <c r="J5904">
        <v>7110</v>
      </c>
      <c r="K5904" t="s">
        <v>14031</v>
      </c>
      <c r="L5904" t="s">
        <v>14032</v>
      </c>
      <c r="M5904" t="s">
        <v>14033</v>
      </c>
      <c r="N5904" t="s">
        <v>14034</v>
      </c>
      <c r="O5904">
        <v>71</v>
      </c>
      <c r="P5904" t="s">
        <v>13898</v>
      </c>
      <c r="Q5904" t="s">
        <v>13899</v>
      </c>
      <c r="R5904" t="s">
        <v>13748</v>
      </c>
      <c r="S5904" t="s">
        <v>5041</v>
      </c>
      <c r="T5904" t="s">
        <v>5041</v>
      </c>
      <c r="U5904" t="s">
        <v>21</v>
      </c>
    </row>
    <row r="5905" spans="1:21" hidden="1" x14ac:dyDescent="0.2">
      <c r="A59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"711003", title = "หนองประดู่", titleEN = "Nong Pradu", titleShort = "หนองประดู่", titleShortEN = "Nong Pradu", postCode = "71210", district = "7110", districtTitle = "อำเภอเลาขวัญ", districtTitleEN = "Amphoe Lao Khwan", districtTitleShort = "เลาขวัญ", districtTitleShortEN = "Lao Khwan", province = "71" },</v>
      </c>
      <c r="B5905">
        <v>711003</v>
      </c>
      <c r="C5905" t="s">
        <v>14035</v>
      </c>
      <c r="D5905" t="s">
        <v>14036</v>
      </c>
      <c r="E5905" t="s">
        <v>14035</v>
      </c>
      <c r="F5905" t="s">
        <v>14036</v>
      </c>
      <c r="G5905" s="10">
        <v>71210</v>
      </c>
      <c r="H5905" s="10">
        <v>71210</v>
      </c>
      <c r="J5905">
        <v>7110</v>
      </c>
      <c r="K5905" t="s">
        <v>14031</v>
      </c>
      <c r="L5905" t="s">
        <v>14032</v>
      </c>
      <c r="M5905" t="s">
        <v>14033</v>
      </c>
      <c r="N5905" t="s">
        <v>14034</v>
      </c>
      <c r="O5905">
        <v>71</v>
      </c>
      <c r="P5905" t="s">
        <v>13898</v>
      </c>
      <c r="Q5905" t="s">
        <v>13899</v>
      </c>
      <c r="R5905" t="s">
        <v>13748</v>
      </c>
      <c r="S5905" t="s">
        <v>5041</v>
      </c>
      <c r="T5905" t="s">
        <v>5041</v>
      </c>
      <c r="U5905" t="s">
        <v>21</v>
      </c>
    </row>
    <row r="5906" spans="1:21" hidden="1" x14ac:dyDescent="0.2">
      <c r="A59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"711004", title = "หนองปลิง", titleEN = "Nong Pling", titleShort = "หนองปลิง", titleShortEN = "Nong Pling", postCode = "71210", district = "7110", districtTitle = "อำเภอเลาขวัญ", districtTitleEN = "Amphoe Lao Khwan", districtTitleShort = "เลาขวัญ", districtTitleShortEN = "Lao Khwan", province = "71" },</v>
      </c>
      <c r="B5906">
        <v>711004</v>
      </c>
      <c r="C5906" t="s">
        <v>3438</v>
      </c>
      <c r="D5906" t="s">
        <v>3439</v>
      </c>
      <c r="E5906" t="s">
        <v>3438</v>
      </c>
      <c r="F5906" t="s">
        <v>3439</v>
      </c>
      <c r="G5906" s="10">
        <v>71210</v>
      </c>
      <c r="H5906" s="10">
        <v>71210</v>
      </c>
      <c r="J5906">
        <v>7110</v>
      </c>
      <c r="K5906" t="s">
        <v>14031</v>
      </c>
      <c r="L5906" t="s">
        <v>14032</v>
      </c>
      <c r="M5906" t="s">
        <v>14033</v>
      </c>
      <c r="N5906" t="s">
        <v>14034</v>
      </c>
      <c r="O5906">
        <v>71</v>
      </c>
      <c r="P5906" t="s">
        <v>13898</v>
      </c>
      <c r="Q5906" t="s">
        <v>13899</v>
      </c>
      <c r="R5906" t="s">
        <v>13748</v>
      </c>
      <c r="S5906" t="s">
        <v>5041</v>
      </c>
      <c r="T5906" t="s">
        <v>5041</v>
      </c>
      <c r="U5906" t="s">
        <v>21</v>
      </c>
    </row>
    <row r="5907" spans="1:21" hidden="1" x14ac:dyDescent="0.2">
      <c r="A59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"711005", title = "หนองนกแก้ว", titleEN = "Nong Nok Kaeo", titleShort = "หนองนกแก้ว", titleShortEN = "Nong Nok Kaeo", postCode = "71210", district = "7110", districtTitle = "อำเภอเลาขวัญ", districtTitleEN = "Amphoe Lao Khwan", districtTitleShort = "เลาขวัญ", districtTitleShortEN = "Lao Khwan", province = "71" },</v>
      </c>
      <c r="B5907">
        <v>711005</v>
      </c>
      <c r="C5907" t="s">
        <v>14037</v>
      </c>
      <c r="D5907" t="s">
        <v>14038</v>
      </c>
      <c r="E5907" t="s">
        <v>14037</v>
      </c>
      <c r="F5907" t="s">
        <v>14038</v>
      </c>
      <c r="G5907" s="10">
        <v>71210</v>
      </c>
      <c r="H5907" s="10">
        <v>71210</v>
      </c>
      <c r="J5907">
        <v>7110</v>
      </c>
      <c r="K5907" t="s">
        <v>14031</v>
      </c>
      <c r="L5907" t="s">
        <v>14032</v>
      </c>
      <c r="M5907" t="s">
        <v>14033</v>
      </c>
      <c r="N5907" t="s">
        <v>14034</v>
      </c>
      <c r="O5907">
        <v>71</v>
      </c>
      <c r="P5907" t="s">
        <v>13898</v>
      </c>
      <c r="Q5907" t="s">
        <v>13899</v>
      </c>
      <c r="R5907" t="s">
        <v>13748</v>
      </c>
      <c r="S5907" t="s">
        <v>5041</v>
      </c>
      <c r="T5907" t="s">
        <v>5041</v>
      </c>
      <c r="U5907" t="s">
        <v>21</v>
      </c>
    </row>
    <row r="5908" spans="1:21" hidden="1" x14ac:dyDescent="0.2">
      <c r="A59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"711006", title = "ทุ่งกระบ่ำ", titleEN = "Thung Krabam", titleShort = "ทุ่งกระบ่ำ", titleShortEN = "Thung Krabam", postCode = "71210", district = "7110", districtTitle = "อำเภอเลาขวัญ", districtTitleEN = "Amphoe Lao Khwan", districtTitleShort = "เลาขวัญ", districtTitleShortEN = "Lao Khwan", province = "71" },</v>
      </c>
      <c r="B5908">
        <v>711006</v>
      </c>
      <c r="C5908" t="s">
        <v>14039</v>
      </c>
      <c r="D5908" t="s">
        <v>14040</v>
      </c>
      <c r="E5908" t="s">
        <v>14039</v>
      </c>
      <c r="F5908" t="s">
        <v>14040</v>
      </c>
      <c r="G5908" s="10">
        <v>71210</v>
      </c>
      <c r="H5908" s="10">
        <v>71210</v>
      </c>
      <c r="J5908">
        <v>7110</v>
      </c>
      <c r="K5908" t="s">
        <v>14031</v>
      </c>
      <c r="L5908" t="s">
        <v>14032</v>
      </c>
      <c r="M5908" t="s">
        <v>14033</v>
      </c>
      <c r="N5908" t="s">
        <v>14034</v>
      </c>
      <c r="O5908">
        <v>71</v>
      </c>
      <c r="P5908" t="s">
        <v>13898</v>
      </c>
      <c r="Q5908" t="s">
        <v>13899</v>
      </c>
      <c r="R5908" t="s">
        <v>13748</v>
      </c>
      <c r="S5908" t="s">
        <v>5041</v>
      </c>
      <c r="T5908" t="s">
        <v>5041</v>
      </c>
      <c r="U5908" t="s">
        <v>21</v>
      </c>
    </row>
    <row r="5909" spans="1:21" hidden="1" x14ac:dyDescent="0.2">
      <c r="A59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"711007", title = "หนองฝ้าย", titleEN = "Nong Fai", titleShort = "หนองฝ้าย", titleShortEN = "Nong Fai", postCode = "71210", district = "7110", districtTitle = "อำเภอเลาขวัญ", districtTitleEN = "Amphoe Lao Khwan", districtTitleShort = "เลาขวัญ", districtTitleShortEN = "Lao Khwan", province = "71" },</v>
      </c>
      <c r="B5909">
        <v>711007</v>
      </c>
      <c r="C5909" t="s">
        <v>14041</v>
      </c>
      <c r="D5909" t="s">
        <v>14042</v>
      </c>
      <c r="E5909" t="s">
        <v>14041</v>
      </c>
      <c r="F5909" t="s">
        <v>14042</v>
      </c>
      <c r="G5909" s="10">
        <v>71210</v>
      </c>
      <c r="H5909" s="10">
        <v>71210</v>
      </c>
      <c r="J5909">
        <v>7110</v>
      </c>
      <c r="K5909" t="s">
        <v>14031</v>
      </c>
      <c r="L5909" t="s">
        <v>14032</v>
      </c>
      <c r="M5909" t="s">
        <v>14033</v>
      </c>
      <c r="N5909" t="s">
        <v>14034</v>
      </c>
      <c r="O5909">
        <v>71</v>
      </c>
      <c r="P5909" t="s">
        <v>13898</v>
      </c>
      <c r="Q5909" t="s">
        <v>13899</v>
      </c>
      <c r="R5909" t="s">
        <v>13748</v>
      </c>
      <c r="S5909" t="s">
        <v>5041</v>
      </c>
      <c r="T5909" t="s">
        <v>5041</v>
      </c>
      <c r="U5909" t="s">
        <v>21</v>
      </c>
    </row>
    <row r="5910" spans="1:21" hidden="1" x14ac:dyDescent="0.2">
      <c r="A59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"711101", title = "ด่านมะขามเตี้ย", titleEN = "Dan Makham Tia", titleShort = "ด่านมะขามเตี้ย", titleShortEN = "Dan Makham Tia", postCode = "71260", district = "7111", districtTitle = "อำเภอด่านมะขามเตี้ย", districtTitleEN = "Amphoe Dan Makham Tia", districtTitleShort = "ด่านมะขามเตี้ย", districtTitleShortEN = "Dan Makham Tia", province = "71" },</v>
      </c>
      <c r="B5910">
        <v>711101</v>
      </c>
      <c r="C5910" t="s">
        <v>14045</v>
      </c>
      <c r="D5910" t="s">
        <v>14046</v>
      </c>
      <c r="E5910" t="s">
        <v>14045</v>
      </c>
      <c r="F5910" t="s">
        <v>14046</v>
      </c>
      <c r="G5910" s="10">
        <v>71260</v>
      </c>
      <c r="H5910" s="10">
        <v>71260</v>
      </c>
      <c r="J5910">
        <v>7111</v>
      </c>
      <c r="K5910" t="s">
        <v>14043</v>
      </c>
      <c r="L5910" t="s">
        <v>14044</v>
      </c>
      <c r="M5910" t="s">
        <v>14045</v>
      </c>
      <c r="N5910" t="s">
        <v>14046</v>
      </c>
      <c r="O5910">
        <v>71</v>
      </c>
      <c r="P5910" t="s">
        <v>13898</v>
      </c>
      <c r="Q5910" t="s">
        <v>13899</v>
      </c>
      <c r="R5910" t="s">
        <v>13748</v>
      </c>
      <c r="S5910" t="s">
        <v>5041</v>
      </c>
      <c r="T5910" t="s">
        <v>5041</v>
      </c>
      <c r="U5910" t="s">
        <v>21</v>
      </c>
    </row>
    <row r="5911" spans="1:21" hidden="1" x14ac:dyDescent="0.2">
      <c r="A59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"711102", title = "กลอนโด", titleEN = "Klon Do", titleShort = "กลอนโด", titleShortEN = "Klon Do", postCode = "71260", district = "7111", districtTitle = "อำเภอด่านมะขามเตี้ย", districtTitleEN = "Amphoe Dan Makham Tia", districtTitleShort = "ด่านมะขามเตี้ย", districtTitleShortEN = "Dan Makham Tia", province = "71" },</v>
      </c>
      <c r="B5911">
        <v>711102</v>
      </c>
      <c r="C5911" t="s">
        <v>14047</v>
      </c>
      <c r="D5911" t="s">
        <v>14048</v>
      </c>
      <c r="E5911" t="s">
        <v>14047</v>
      </c>
      <c r="F5911" t="s">
        <v>14048</v>
      </c>
      <c r="G5911" s="10">
        <v>71260</v>
      </c>
      <c r="H5911" s="10">
        <v>71260</v>
      </c>
      <c r="J5911">
        <v>7111</v>
      </c>
      <c r="K5911" t="s">
        <v>14043</v>
      </c>
      <c r="L5911" t="s">
        <v>14044</v>
      </c>
      <c r="M5911" t="s">
        <v>14045</v>
      </c>
      <c r="N5911" t="s">
        <v>14046</v>
      </c>
      <c r="O5911">
        <v>71</v>
      </c>
      <c r="P5911" t="s">
        <v>13898</v>
      </c>
      <c r="Q5911" t="s">
        <v>13899</v>
      </c>
      <c r="R5911" t="s">
        <v>13748</v>
      </c>
      <c r="S5911" t="s">
        <v>5041</v>
      </c>
      <c r="T5911" t="s">
        <v>5041</v>
      </c>
      <c r="U5911" t="s">
        <v>21</v>
      </c>
    </row>
    <row r="5912" spans="1:21" hidden="1" x14ac:dyDescent="0.2">
      <c r="A59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"711103", title = "จรเข้เผือก", titleEN = "Chorakhe Phueak", titleShort = "จรเข้เผือก", titleShortEN = "Chorakhe Phueak", postCode = "71260", district = "7111", districtTitle = "อำเภอด่านมะขามเตี้ย", districtTitleEN = "Amphoe Dan Makham Tia", districtTitleShort = "ด่านมะขามเตี้ย", districtTitleShortEN = "Dan Makham Tia", province = "71" },</v>
      </c>
      <c r="B5912">
        <v>711103</v>
      </c>
      <c r="C5912" t="s">
        <v>14049</v>
      </c>
      <c r="D5912" t="s">
        <v>14050</v>
      </c>
      <c r="E5912" t="s">
        <v>14049</v>
      </c>
      <c r="F5912" t="s">
        <v>14050</v>
      </c>
      <c r="G5912" s="10">
        <v>71260</v>
      </c>
      <c r="H5912" s="10">
        <v>71260</v>
      </c>
      <c r="J5912">
        <v>7111</v>
      </c>
      <c r="K5912" t="s">
        <v>14043</v>
      </c>
      <c r="L5912" t="s">
        <v>14044</v>
      </c>
      <c r="M5912" t="s">
        <v>14045</v>
      </c>
      <c r="N5912" t="s">
        <v>14046</v>
      </c>
      <c r="O5912">
        <v>71</v>
      </c>
      <c r="P5912" t="s">
        <v>13898</v>
      </c>
      <c r="Q5912" t="s">
        <v>13899</v>
      </c>
      <c r="R5912" t="s">
        <v>13748</v>
      </c>
      <c r="S5912" t="s">
        <v>5041</v>
      </c>
      <c r="T5912" t="s">
        <v>5041</v>
      </c>
      <c r="U5912" t="s">
        <v>21</v>
      </c>
    </row>
    <row r="5913" spans="1:21" hidden="1" x14ac:dyDescent="0.2">
      <c r="A59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"711104", title = "หนองไผ่", titleEN = "Nong Phai", titleShort = "หนองไผ่", titleShortEN = "Nong Phai", postCode = "71260", district = "7111", districtTitle = "อำเภอด่านมะขามเตี้ย", districtTitleEN = "Amphoe Dan Makham Tia", districtTitleShort = "ด่านมะขามเตี้ย", districtTitleShortEN = "Dan Makham Tia", province = "71" },</v>
      </c>
      <c r="B5913">
        <v>711104</v>
      </c>
      <c r="C5913" t="s">
        <v>1161</v>
      </c>
      <c r="D5913" t="s">
        <v>1162</v>
      </c>
      <c r="E5913" t="s">
        <v>1161</v>
      </c>
      <c r="F5913" t="s">
        <v>1162</v>
      </c>
      <c r="G5913" s="10">
        <v>71260</v>
      </c>
      <c r="H5913" s="10">
        <v>71260</v>
      </c>
      <c r="J5913">
        <v>7111</v>
      </c>
      <c r="K5913" t="s">
        <v>14043</v>
      </c>
      <c r="L5913" t="s">
        <v>14044</v>
      </c>
      <c r="M5913" t="s">
        <v>14045</v>
      </c>
      <c r="N5913" t="s">
        <v>14046</v>
      </c>
      <c r="O5913">
        <v>71</v>
      </c>
      <c r="P5913" t="s">
        <v>13898</v>
      </c>
      <c r="Q5913" t="s">
        <v>13899</v>
      </c>
      <c r="R5913" t="s">
        <v>13748</v>
      </c>
      <c r="S5913" t="s">
        <v>5041</v>
      </c>
      <c r="T5913" t="s">
        <v>5041</v>
      </c>
      <c r="U5913" t="s">
        <v>21</v>
      </c>
    </row>
    <row r="5914" spans="1:21" hidden="1" x14ac:dyDescent="0.2">
      <c r="A59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"711201", title = "หนองปรือ", titleEN = "Nong Prue", titleShort = "หนองปรือ", titleShortEN = "Nong Prue", postCode = "71220", district = "7112", districtTitle = "อำเภอหนองปรือ", districtTitleEN = "Amphoe Nong Prue", districtTitleShort = "หนองปรือ", districtTitleShortEN = "Nong Prue", province = "71" },</v>
      </c>
      <c r="B5914">
        <v>711201</v>
      </c>
      <c r="C5914" t="s">
        <v>5097</v>
      </c>
      <c r="D5914" t="s">
        <v>5098</v>
      </c>
      <c r="E5914" t="s">
        <v>5097</v>
      </c>
      <c r="F5914" t="s">
        <v>5098</v>
      </c>
      <c r="G5914" s="10">
        <v>71220</v>
      </c>
      <c r="H5914" s="10">
        <v>71220</v>
      </c>
      <c r="J5914">
        <v>7112</v>
      </c>
      <c r="K5914" t="s">
        <v>14051</v>
      </c>
      <c r="L5914" t="s">
        <v>14052</v>
      </c>
      <c r="M5914" t="s">
        <v>5097</v>
      </c>
      <c r="N5914" t="s">
        <v>5098</v>
      </c>
      <c r="O5914">
        <v>71</v>
      </c>
      <c r="P5914" t="s">
        <v>13898</v>
      </c>
      <c r="Q5914" t="s">
        <v>13899</v>
      </c>
      <c r="R5914" t="s">
        <v>13748</v>
      </c>
      <c r="S5914" t="s">
        <v>5041</v>
      </c>
      <c r="T5914" t="s">
        <v>5041</v>
      </c>
      <c r="U5914" t="s">
        <v>21</v>
      </c>
    </row>
    <row r="5915" spans="1:21" hidden="1" x14ac:dyDescent="0.2">
      <c r="A59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"711202", title = "หนองปลาไหล", titleEN = "Nong Pla Lai", titleShort = "หนองปลาไหล", titleShortEN = "Nong Pla Lai", postCode = "71220", district = "7112", districtTitle = "อำเภอหนองปรือ", districtTitleEN = "Amphoe Nong Prue", districtTitleShort = "หนองปรือ", districtTitleShortEN = "Nong Prue", province = "71" },</v>
      </c>
      <c r="B5915">
        <v>711202</v>
      </c>
      <c r="C5915" t="s">
        <v>6372</v>
      </c>
      <c r="D5915" t="s">
        <v>6373</v>
      </c>
      <c r="E5915" t="s">
        <v>6372</v>
      </c>
      <c r="F5915" t="s">
        <v>6373</v>
      </c>
      <c r="G5915" s="10">
        <v>71220</v>
      </c>
      <c r="H5915" s="10">
        <v>71220</v>
      </c>
      <c r="J5915">
        <v>7112</v>
      </c>
      <c r="K5915" t="s">
        <v>14051</v>
      </c>
      <c r="L5915" t="s">
        <v>14052</v>
      </c>
      <c r="M5915" t="s">
        <v>5097</v>
      </c>
      <c r="N5915" t="s">
        <v>5098</v>
      </c>
      <c r="O5915">
        <v>71</v>
      </c>
      <c r="P5915" t="s">
        <v>13898</v>
      </c>
      <c r="Q5915" t="s">
        <v>13899</v>
      </c>
      <c r="R5915" t="s">
        <v>13748</v>
      </c>
      <c r="S5915" t="s">
        <v>5041</v>
      </c>
      <c r="T5915" t="s">
        <v>5041</v>
      </c>
      <c r="U5915" t="s">
        <v>21</v>
      </c>
    </row>
    <row r="5916" spans="1:21" hidden="1" x14ac:dyDescent="0.2">
      <c r="A59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"711203", title = "สมเด็จเจริญ", titleEN = "Somdet Charoen", titleShort = "สมเด็จเจริญ", titleShortEN = "Somdet Charoen", postCode = "71220", district = "7112", districtTitle = "อำเภอหนองปรือ", districtTitleEN = "Amphoe Nong Prue", districtTitleShort = "หนองปรือ", districtTitleShortEN = "Nong Prue", province = "71" },</v>
      </c>
      <c r="B5916">
        <v>711203</v>
      </c>
      <c r="C5916" t="s">
        <v>14053</v>
      </c>
      <c r="D5916" t="s">
        <v>14054</v>
      </c>
      <c r="E5916" t="s">
        <v>14053</v>
      </c>
      <c r="F5916" t="s">
        <v>14054</v>
      </c>
      <c r="G5916" s="10">
        <v>71220</v>
      </c>
      <c r="H5916" s="10">
        <v>71220</v>
      </c>
      <c r="J5916">
        <v>7112</v>
      </c>
      <c r="K5916" t="s">
        <v>14051</v>
      </c>
      <c r="L5916" t="s">
        <v>14052</v>
      </c>
      <c r="M5916" t="s">
        <v>5097</v>
      </c>
      <c r="N5916" t="s">
        <v>5098</v>
      </c>
      <c r="O5916">
        <v>71</v>
      </c>
      <c r="P5916" t="s">
        <v>13898</v>
      </c>
      <c r="Q5916" t="s">
        <v>13899</v>
      </c>
      <c r="R5916" t="s">
        <v>13748</v>
      </c>
      <c r="S5916" t="s">
        <v>5041</v>
      </c>
      <c r="T5916" t="s">
        <v>5041</v>
      </c>
      <c r="U5916" t="s">
        <v>21</v>
      </c>
    </row>
    <row r="5917" spans="1:21" hidden="1" x14ac:dyDescent="0.2">
      <c r="A59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"711301", title = "ห้วยกระเจา", titleEN = "Huai Krachao", titleShort = "ห้วยกระเจา", titleShortEN = "Huai Krachao", postCode = "71170", district = "7113", districtTitle = "อำเภอห้วยกระเจา", districtTitleEN = "Amphoe Huai Krachao", districtTitleShort = "ห้วยกระเจา", districtTitleShortEN = "Huai Krachao", province = "71" },</v>
      </c>
      <c r="B5917">
        <v>711301</v>
      </c>
      <c r="C5917" t="s">
        <v>14057</v>
      </c>
      <c r="D5917" t="s">
        <v>14058</v>
      </c>
      <c r="E5917" t="s">
        <v>14057</v>
      </c>
      <c r="F5917" t="s">
        <v>14058</v>
      </c>
      <c r="G5917" s="10">
        <v>71170</v>
      </c>
      <c r="H5917" s="10">
        <v>71170</v>
      </c>
      <c r="J5917">
        <v>7113</v>
      </c>
      <c r="K5917" t="s">
        <v>14055</v>
      </c>
      <c r="L5917" t="s">
        <v>14056</v>
      </c>
      <c r="M5917" t="s">
        <v>14057</v>
      </c>
      <c r="N5917" t="s">
        <v>14058</v>
      </c>
      <c r="O5917">
        <v>71</v>
      </c>
      <c r="P5917" t="s">
        <v>13898</v>
      </c>
      <c r="Q5917" t="s">
        <v>13899</v>
      </c>
      <c r="R5917" t="s">
        <v>13748</v>
      </c>
      <c r="S5917" t="s">
        <v>5041</v>
      </c>
      <c r="T5917" t="s">
        <v>5041</v>
      </c>
      <c r="U5917" t="s">
        <v>21</v>
      </c>
    </row>
    <row r="5918" spans="1:21" hidden="1" x14ac:dyDescent="0.2">
      <c r="A59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"711302", title = "วังไผ่", titleEN = "Wang Phai", titleShort = "วังไผ่", titleShortEN = "Wang Phai", postCode = "71170", district = "7113", districtTitle = "อำเภอห้วยกระเจา", districtTitleEN = "Amphoe Huai Krachao", districtTitleShort = "ห้วยกระเจา", districtTitleShortEN = "Huai Krachao", province = "71" },</v>
      </c>
      <c r="B5918">
        <v>711302</v>
      </c>
      <c r="C5918" t="s">
        <v>9777</v>
      </c>
      <c r="D5918" t="s">
        <v>9778</v>
      </c>
      <c r="E5918" t="s">
        <v>9777</v>
      </c>
      <c r="F5918" t="s">
        <v>9778</v>
      </c>
      <c r="G5918" s="10">
        <v>71170</v>
      </c>
      <c r="H5918" s="10">
        <v>71170</v>
      </c>
      <c r="J5918">
        <v>7113</v>
      </c>
      <c r="K5918" t="s">
        <v>14055</v>
      </c>
      <c r="L5918" t="s">
        <v>14056</v>
      </c>
      <c r="M5918" t="s">
        <v>14057</v>
      </c>
      <c r="N5918" t="s">
        <v>14058</v>
      </c>
      <c r="O5918">
        <v>71</v>
      </c>
      <c r="P5918" t="s">
        <v>13898</v>
      </c>
      <c r="Q5918" t="s">
        <v>13899</v>
      </c>
      <c r="R5918" t="s">
        <v>13748</v>
      </c>
      <c r="S5918" t="s">
        <v>5041</v>
      </c>
      <c r="T5918" t="s">
        <v>5041</v>
      </c>
      <c r="U5918" t="s">
        <v>21</v>
      </c>
    </row>
    <row r="5919" spans="1:21" hidden="1" x14ac:dyDescent="0.2">
      <c r="A59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"711303", title = "ดอนแสลบ", titleEN = "Don Salaep", titleShort = "ดอนแสลบ", titleShortEN = "Don Salaep", postCode = "71170", district = "7113", districtTitle = "อำเภอห้วยกระเจา", districtTitleEN = "Amphoe Huai Krachao", districtTitleShort = "ห้วยกระเจา", districtTitleShortEN = "Huai Krachao", province = "71" },</v>
      </c>
      <c r="B5919">
        <v>711303</v>
      </c>
      <c r="C5919" t="s">
        <v>14059</v>
      </c>
      <c r="D5919" t="s">
        <v>14060</v>
      </c>
      <c r="E5919" t="s">
        <v>14059</v>
      </c>
      <c r="F5919" t="s">
        <v>14060</v>
      </c>
      <c r="G5919" s="10">
        <v>71170</v>
      </c>
      <c r="H5919" s="10">
        <v>71170</v>
      </c>
      <c r="J5919">
        <v>7113</v>
      </c>
      <c r="K5919" t="s">
        <v>14055</v>
      </c>
      <c r="L5919" t="s">
        <v>14056</v>
      </c>
      <c r="M5919" t="s">
        <v>14057</v>
      </c>
      <c r="N5919" t="s">
        <v>14058</v>
      </c>
      <c r="O5919">
        <v>71</v>
      </c>
      <c r="P5919" t="s">
        <v>13898</v>
      </c>
      <c r="Q5919" t="s">
        <v>13899</v>
      </c>
      <c r="R5919" t="s">
        <v>13748</v>
      </c>
      <c r="S5919" t="s">
        <v>5041</v>
      </c>
      <c r="T5919" t="s">
        <v>5041</v>
      </c>
      <c r="U5919" t="s">
        <v>21</v>
      </c>
    </row>
    <row r="5920" spans="1:21" hidden="1" x14ac:dyDescent="0.2">
      <c r="A59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"711304", title = "สระลงเรือ", titleEN = "Sa Long Ruea", titleShort = "สระลงเรือ", titleShortEN = "Sa Long Ruea", postCode = "71170", district = "7113", districtTitle = "อำเภอห้วยกระเจา", districtTitleEN = "Amphoe Huai Krachao", districtTitleShort = "ห้วยกระเจา", districtTitleShortEN = "Huai Krachao", province = "71" },</v>
      </c>
      <c r="B5920">
        <v>711304</v>
      </c>
      <c r="C5920" t="s">
        <v>14061</v>
      </c>
      <c r="D5920" t="s">
        <v>14062</v>
      </c>
      <c r="E5920" t="s">
        <v>14061</v>
      </c>
      <c r="F5920" t="s">
        <v>14062</v>
      </c>
      <c r="G5920" s="10">
        <v>71170</v>
      </c>
      <c r="H5920" s="10">
        <v>71170</v>
      </c>
      <c r="J5920">
        <v>7113</v>
      </c>
      <c r="K5920" t="s">
        <v>14055</v>
      </c>
      <c r="L5920" t="s">
        <v>14056</v>
      </c>
      <c r="M5920" t="s">
        <v>14057</v>
      </c>
      <c r="N5920" t="s">
        <v>14058</v>
      </c>
      <c r="O5920">
        <v>71</v>
      </c>
      <c r="P5920" t="s">
        <v>13898</v>
      </c>
      <c r="Q5920" t="s">
        <v>13899</v>
      </c>
      <c r="R5920" t="s">
        <v>13748</v>
      </c>
      <c r="S5920" t="s">
        <v>5041</v>
      </c>
      <c r="T5920" t="s">
        <v>5041</v>
      </c>
      <c r="U5920" t="s">
        <v>21</v>
      </c>
    </row>
    <row r="5921" spans="1:21" hidden="1" x14ac:dyDescent="0.2">
      <c r="A59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"720101", title = "ท่าพี่เลี้ยง", titleEN = "Tha Phi Liang", titleShort = "ท่าพี่เลี้ยง", titleShortEN = "Tha Phi Liang",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21">
        <v>720101</v>
      </c>
      <c r="C5921" t="s">
        <v>6170</v>
      </c>
      <c r="D5921" t="s">
        <v>6171</v>
      </c>
      <c r="E5921" t="s">
        <v>6170</v>
      </c>
      <c r="F5921" t="s">
        <v>6171</v>
      </c>
      <c r="G5921" s="10">
        <v>72000</v>
      </c>
      <c r="H5921" s="10">
        <v>72000</v>
      </c>
      <c r="J5921">
        <v>7201</v>
      </c>
      <c r="K5921" t="s">
        <v>6166</v>
      </c>
      <c r="L5921" t="s">
        <v>6167</v>
      </c>
      <c r="M5921" t="s">
        <v>6168</v>
      </c>
      <c r="N5921" t="s">
        <v>6169</v>
      </c>
      <c r="O5921">
        <v>72</v>
      </c>
      <c r="P5921" t="s">
        <v>6164</v>
      </c>
      <c r="Q5921" t="s">
        <v>6165</v>
      </c>
      <c r="R5921" t="s">
        <v>5041</v>
      </c>
      <c r="S5921" t="s">
        <v>5041</v>
      </c>
      <c r="T5921" t="s">
        <v>5041</v>
      </c>
      <c r="U5921" t="s">
        <v>21</v>
      </c>
    </row>
    <row r="5922" spans="1:21" hidden="1" x14ac:dyDescent="0.2">
      <c r="A59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"720102", title = "รั้วใหญ่", titleEN = "Rua Yai", titleShort = "รั้วใหญ่", titleShortEN = "Rua Yai",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22">
        <v>720102</v>
      </c>
      <c r="C5922" t="s">
        <v>6172</v>
      </c>
      <c r="D5922" t="s">
        <v>6173</v>
      </c>
      <c r="E5922" t="s">
        <v>6172</v>
      </c>
      <c r="F5922" t="s">
        <v>6173</v>
      </c>
      <c r="G5922" s="10">
        <v>72000</v>
      </c>
      <c r="H5922" s="10">
        <v>72000</v>
      </c>
      <c r="J5922">
        <v>7201</v>
      </c>
      <c r="K5922" t="s">
        <v>6166</v>
      </c>
      <c r="L5922" t="s">
        <v>6167</v>
      </c>
      <c r="M5922" t="s">
        <v>6168</v>
      </c>
      <c r="N5922" t="s">
        <v>6169</v>
      </c>
      <c r="O5922">
        <v>72</v>
      </c>
      <c r="P5922" t="s">
        <v>6164</v>
      </c>
      <c r="Q5922" t="s">
        <v>6165</v>
      </c>
      <c r="R5922" t="s">
        <v>5041</v>
      </c>
      <c r="S5922" t="s">
        <v>5041</v>
      </c>
      <c r="T5922" t="s">
        <v>5041</v>
      </c>
      <c r="U5922" t="s">
        <v>21</v>
      </c>
    </row>
    <row r="5923" spans="1:21" hidden="1" x14ac:dyDescent="0.2">
      <c r="A59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"720103", title = "ทับตีเหล็ก", titleEN = "Thap Ti Lek", titleShort = "ทับตีเหล็ก", titleShortEN = "Thap Ti Lek",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23">
        <v>720103</v>
      </c>
      <c r="C5923" t="s">
        <v>6174</v>
      </c>
      <c r="D5923" t="s">
        <v>6175</v>
      </c>
      <c r="E5923" t="s">
        <v>6174</v>
      </c>
      <c r="F5923" t="s">
        <v>6175</v>
      </c>
      <c r="G5923" s="10">
        <v>72000</v>
      </c>
      <c r="H5923" s="10">
        <v>72000</v>
      </c>
      <c r="J5923">
        <v>7201</v>
      </c>
      <c r="K5923" t="s">
        <v>6166</v>
      </c>
      <c r="L5923" t="s">
        <v>6167</v>
      </c>
      <c r="M5923" t="s">
        <v>6168</v>
      </c>
      <c r="N5923" t="s">
        <v>6169</v>
      </c>
      <c r="O5923">
        <v>72</v>
      </c>
      <c r="P5923" t="s">
        <v>6164</v>
      </c>
      <c r="Q5923" t="s">
        <v>6165</v>
      </c>
      <c r="R5923" t="s">
        <v>5041</v>
      </c>
      <c r="S5923" t="s">
        <v>5041</v>
      </c>
      <c r="T5923" t="s">
        <v>5041</v>
      </c>
      <c r="U5923" t="s">
        <v>21</v>
      </c>
    </row>
    <row r="5924" spans="1:21" hidden="1" x14ac:dyDescent="0.2">
      <c r="A59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"720104", title = "ท่าระหัด", titleEN = "Tha Rahat", titleShort = "ท่าระหัด", titleShortEN = "Tha Rahat",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24">
        <v>720104</v>
      </c>
      <c r="C5924" t="s">
        <v>6176</v>
      </c>
      <c r="D5924" t="s">
        <v>6177</v>
      </c>
      <c r="E5924" t="s">
        <v>6176</v>
      </c>
      <c r="F5924" t="s">
        <v>6177</v>
      </c>
      <c r="G5924" s="10">
        <v>72000</v>
      </c>
      <c r="H5924" s="10">
        <v>72000</v>
      </c>
      <c r="J5924">
        <v>7201</v>
      </c>
      <c r="K5924" t="s">
        <v>6166</v>
      </c>
      <c r="L5924" t="s">
        <v>6167</v>
      </c>
      <c r="M5924" t="s">
        <v>6168</v>
      </c>
      <c r="N5924" t="s">
        <v>6169</v>
      </c>
      <c r="O5924">
        <v>72</v>
      </c>
      <c r="P5924" t="s">
        <v>6164</v>
      </c>
      <c r="Q5924" t="s">
        <v>6165</v>
      </c>
      <c r="R5924" t="s">
        <v>5041</v>
      </c>
      <c r="S5924" t="s">
        <v>5041</v>
      </c>
      <c r="T5924" t="s">
        <v>5041</v>
      </c>
      <c r="U5924" t="s">
        <v>21</v>
      </c>
    </row>
    <row r="5925" spans="1:21" hidden="1" x14ac:dyDescent="0.2">
      <c r="A59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"720105", title = "ไผ่ขวาง", titleEN = "Phai Khwang", titleShort = "ไผ่ขวาง", titleShortEN = "Phai Khwang",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25">
        <v>720105</v>
      </c>
      <c r="C5925" t="s">
        <v>6178</v>
      </c>
      <c r="D5925" t="s">
        <v>6179</v>
      </c>
      <c r="E5925" t="s">
        <v>6178</v>
      </c>
      <c r="F5925" t="s">
        <v>6179</v>
      </c>
      <c r="G5925" s="10">
        <v>72000</v>
      </c>
      <c r="H5925" s="10">
        <v>72000</v>
      </c>
      <c r="J5925">
        <v>7201</v>
      </c>
      <c r="K5925" t="s">
        <v>6166</v>
      </c>
      <c r="L5925" t="s">
        <v>6167</v>
      </c>
      <c r="M5925" t="s">
        <v>6168</v>
      </c>
      <c r="N5925" t="s">
        <v>6169</v>
      </c>
      <c r="O5925">
        <v>72</v>
      </c>
      <c r="P5925" t="s">
        <v>6164</v>
      </c>
      <c r="Q5925" t="s">
        <v>6165</v>
      </c>
      <c r="R5925" t="s">
        <v>5041</v>
      </c>
      <c r="S5925" t="s">
        <v>5041</v>
      </c>
      <c r="T5925" t="s">
        <v>5041</v>
      </c>
      <c r="U5925" t="s">
        <v>21</v>
      </c>
    </row>
    <row r="5926" spans="1:21" hidden="1" x14ac:dyDescent="0.2">
      <c r="A59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"720106", title = "โคกโคเฒ่า", titleEN = "Khok Kho Thao", titleShort = "โคกโคเฒ่า", titleShortEN = "Khok Kho Thao",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26">
        <v>720106</v>
      </c>
      <c r="C5926" t="s">
        <v>6180</v>
      </c>
      <c r="D5926" t="s">
        <v>6181</v>
      </c>
      <c r="E5926" t="s">
        <v>6180</v>
      </c>
      <c r="F5926" t="s">
        <v>6181</v>
      </c>
      <c r="G5926" s="10">
        <v>72000</v>
      </c>
      <c r="H5926" s="10">
        <v>72000</v>
      </c>
      <c r="J5926">
        <v>7201</v>
      </c>
      <c r="K5926" t="s">
        <v>6166</v>
      </c>
      <c r="L5926" t="s">
        <v>6167</v>
      </c>
      <c r="M5926" t="s">
        <v>6168</v>
      </c>
      <c r="N5926" t="s">
        <v>6169</v>
      </c>
      <c r="O5926">
        <v>72</v>
      </c>
      <c r="P5926" t="s">
        <v>6164</v>
      </c>
      <c r="Q5926" t="s">
        <v>6165</v>
      </c>
      <c r="R5926" t="s">
        <v>5041</v>
      </c>
      <c r="S5926" t="s">
        <v>5041</v>
      </c>
      <c r="T5926" t="s">
        <v>5041</v>
      </c>
      <c r="U5926" t="s">
        <v>21</v>
      </c>
    </row>
    <row r="5927" spans="1:21" hidden="1" x14ac:dyDescent="0.2">
      <c r="A59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"720107", title = "ดอนตาล", titleEN = "Don Tan", titleShort = "ดอนตาล", titleShortEN = "Don Tan",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27">
        <v>720107</v>
      </c>
      <c r="C5927" t="s">
        <v>4976</v>
      </c>
      <c r="D5927" t="s">
        <v>4977</v>
      </c>
      <c r="E5927" t="s">
        <v>4976</v>
      </c>
      <c r="F5927" t="s">
        <v>4977</v>
      </c>
      <c r="G5927" s="10">
        <v>72000</v>
      </c>
      <c r="H5927" s="10">
        <v>72000</v>
      </c>
      <c r="J5927">
        <v>7201</v>
      </c>
      <c r="K5927" t="s">
        <v>6166</v>
      </c>
      <c r="L5927" t="s">
        <v>6167</v>
      </c>
      <c r="M5927" t="s">
        <v>6168</v>
      </c>
      <c r="N5927" t="s">
        <v>6169</v>
      </c>
      <c r="O5927">
        <v>72</v>
      </c>
      <c r="P5927" t="s">
        <v>6164</v>
      </c>
      <c r="Q5927" t="s">
        <v>6165</v>
      </c>
      <c r="R5927" t="s">
        <v>5041</v>
      </c>
      <c r="S5927" t="s">
        <v>5041</v>
      </c>
      <c r="T5927" t="s">
        <v>5041</v>
      </c>
      <c r="U5927" t="s">
        <v>21</v>
      </c>
    </row>
    <row r="5928" spans="1:21" hidden="1" x14ac:dyDescent="0.2">
      <c r="A59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"720108", title = "ดอนมะสังข์", titleEN = "Don Masang", titleShort = "ดอนมะสังข์", titleShortEN = "Don Masang",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28">
        <v>720108</v>
      </c>
      <c r="C5928" t="s">
        <v>6182</v>
      </c>
      <c r="D5928" t="s">
        <v>6183</v>
      </c>
      <c r="E5928" t="s">
        <v>6182</v>
      </c>
      <c r="F5928" t="s">
        <v>6183</v>
      </c>
      <c r="G5928" s="10">
        <v>72000</v>
      </c>
      <c r="H5928" s="10">
        <v>72000</v>
      </c>
      <c r="J5928">
        <v>7201</v>
      </c>
      <c r="K5928" t="s">
        <v>6166</v>
      </c>
      <c r="L5928" t="s">
        <v>6167</v>
      </c>
      <c r="M5928" t="s">
        <v>6168</v>
      </c>
      <c r="N5928" t="s">
        <v>6169</v>
      </c>
      <c r="O5928">
        <v>72</v>
      </c>
      <c r="P5928" t="s">
        <v>6164</v>
      </c>
      <c r="Q5928" t="s">
        <v>6165</v>
      </c>
      <c r="R5928" t="s">
        <v>5041</v>
      </c>
      <c r="S5928" t="s">
        <v>5041</v>
      </c>
      <c r="T5928" t="s">
        <v>5041</v>
      </c>
      <c r="U5928" t="s">
        <v>21</v>
      </c>
    </row>
    <row r="5929" spans="1:21" hidden="1" x14ac:dyDescent="0.2">
      <c r="A59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"720109", title = "พิหารแดง", titleEN = "Phihan Daeng", titleShort = "พิหารแดง", titleShortEN = "Phihan Daeng",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29">
        <v>720109</v>
      </c>
      <c r="C5929" t="s">
        <v>6184</v>
      </c>
      <c r="D5929" t="s">
        <v>6185</v>
      </c>
      <c r="E5929" t="s">
        <v>6184</v>
      </c>
      <c r="F5929" t="s">
        <v>6185</v>
      </c>
      <c r="G5929" s="10">
        <v>72000</v>
      </c>
      <c r="H5929" s="10">
        <v>72000</v>
      </c>
      <c r="J5929">
        <v>7201</v>
      </c>
      <c r="K5929" t="s">
        <v>6166</v>
      </c>
      <c r="L5929" t="s">
        <v>6167</v>
      </c>
      <c r="M5929" t="s">
        <v>6168</v>
      </c>
      <c r="N5929" t="s">
        <v>6169</v>
      </c>
      <c r="O5929">
        <v>72</v>
      </c>
      <c r="P5929" t="s">
        <v>6164</v>
      </c>
      <c r="Q5929" t="s">
        <v>6165</v>
      </c>
      <c r="R5929" t="s">
        <v>5041</v>
      </c>
      <c r="S5929" t="s">
        <v>5041</v>
      </c>
      <c r="T5929" t="s">
        <v>5041</v>
      </c>
      <c r="U5929" t="s">
        <v>21</v>
      </c>
    </row>
    <row r="5930" spans="1:21" hidden="1" x14ac:dyDescent="0.2">
      <c r="A59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"720110", title = "ดอนกำยาน", titleEN = "Don Kamyan", titleShort = "ดอนกำยาน", titleShortEN = "Don Kamyan",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30">
        <v>720110</v>
      </c>
      <c r="C5930" t="s">
        <v>6186</v>
      </c>
      <c r="D5930" t="s">
        <v>6187</v>
      </c>
      <c r="E5930" t="s">
        <v>6186</v>
      </c>
      <c r="F5930" t="s">
        <v>6187</v>
      </c>
      <c r="G5930" s="10">
        <v>72000</v>
      </c>
      <c r="H5930" s="10">
        <v>72000</v>
      </c>
      <c r="J5930">
        <v>7201</v>
      </c>
      <c r="K5930" t="s">
        <v>6166</v>
      </c>
      <c r="L5930" t="s">
        <v>6167</v>
      </c>
      <c r="M5930" t="s">
        <v>6168</v>
      </c>
      <c r="N5930" t="s">
        <v>6169</v>
      </c>
      <c r="O5930">
        <v>72</v>
      </c>
      <c r="P5930" t="s">
        <v>6164</v>
      </c>
      <c r="Q5930" t="s">
        <v>6165</v>
      </c>
      <c r="R5930" t="s">
        <v>5041</v>
      </c>
      <c r="S5930" t="s">
        <v>5041</v>
      </c>
      <c r="T5930" t="s">
        <v>5041</v>
      </c>
      <c r="U5930" t="s">
        <v>21</v>
      </c>
    </row>
    <row r="5931" spans="1:21" hidden="1" x14ac:dyDescent="0.2">
      <c r="A59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"720111", title = "ดอนโพธิ์ทอง", titleEN = "Don Pho Thong", titleShort = "ดอนโพธิ์ทอง", titleShortEN = "Don Pho Thong",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31">
        <v>720111</v>
      </c>
      <c r="C5931" t="s">
        <v>6188</v>
      </c>
      <c r="D5931" t="s">
        <v>6189</v>
      </c>
      <c r="E5931" t="s">
        <v>6188</v>
      </c>
      <c r="F5931" t="s">
        <v>6189</v>
      </c>
      <c r="G5931" s="10">
        <v>72000</v>
      </c>
      <c r="H5931" s="10">
        <v>72000</v>
      </c>
      <c r="J5931">
        <v>7201</v>
      </c>
      <c r="K5931" t="s">
        <v>6166</v>
      </c>
      <c r="L5931" t="s">
        <v>6167</v>
      </c>
      <c r="M5931" t="s">
        <v>6168</v>
      </c>
      <c r="N5931" t="s">
        <v>6169</v>
      </c>
      <c r="O5931">
        <v>72</v>
      </c>
      <c r="P5931" t="s">
        <v>6164</v>
      </c>
      <c r="Q5931" t="s">
        <v>6165</v>
      </c>
      <c r="R5931" t="s">
        <v>5041</v>
      </c>
      <c r="S5931" t="s">
        <v>5041</v>
      </c>
      <c r="T5931" t="s">
        <v>5041</v>
      </c>
      <c r="U5931" t="s">
        <v>21</v>
      </c>
    </row>
    <row r="5932" spans="1:21" hidden="1" x14ac:dyDescent="0.2">
      <c r="A59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"720112", title = "บ้านโพธิ์", titleEN = "Bang Pho", titleShort = "บ้านโพธิ์", titleShortEN = "Bang Pho",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32">
        <v>720112</v>
      </c>
      <c r="C5932" t="s">
        <v>48</v>
      </c>
      <c r="D5932" t="s">
        <v>6190</v>
      </c>
      <c r="E5932" t="s">
        <v>48</v>
      </c>
      <c r="F5932" t="s">
        <v>6190</v>
      </c>
      <c r="G5932" s="10">
        <v>72000</v>
      </c>
      <c r="H5932" s="10">
        <v>72000</v>
      </c>
      <c r="J5932">
        <v>7201</v>
      </c>
      <c r="K5932" t="s">
        <v>6166</v>
      </c>
      <c r="L5932" t="s">
        <v>6167</v>
      </c>
      <c r="M5932" t="s">
        <v>6168</v>
      </c>
      <c r="N5932" t="s">
        <v>6169</v>
      </c>
      <c r="O5932">
        <v>72</v>
      </c>
      <c r="P5932" t="s">
        <v>6164</v>
      </c>
      <c r="Q5932" t="s">
        <v>6165</v>
      </c>
      <c r="R5932" t="s">
        <v>5041</v>
      </c>
      <c r="S5932" t="s">
        <v>5041</v>
      </c>
      <c r="T5932" t="s">
        <v>5041</v>
      </c>
      <c r="U5932" t="s">
        <v>21</v>
      </c>
    </row>
    <row r="5933" spans="1:21" hidden="1" x14ac:dyDescent="0.2">
      <c r="A59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"720113", title = "สระแก้ว", titleEN = "Sa Kaeo", titleShort = "สระแก้ว", titleShortEN = "Sa Kaeo", postCode = "72230",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33">
        <v>720113</v>
      </c>
      <c r="C5933" t="s">
        <v>1733</v>
      </c>
      <c r="D5933" t="s">
        <v>1734</v>
      </c>
      <c r="E5933" t="s">
        <v>1733</v>
      </c>
      <c r="F5933" t="s">
        <v>1734</v>
      </c>
      <c r="G5933" s="10">
        <v>72230</v>
      </c>
      <c r="H5933" s="10">
        <v>72230</v>
      </c>
      <c r="J5933">
        <v>7201</v>
      </c>
      <c r="K5933" t="s">
        <v>6166</v>
      </c>
      <c r="L5933" t="s">
        <v>6167</v>
      </c>
      <c r="M5933" t="s">
        <v>6168</v>
      </c>
      <c r="N5933" t="s">
        <v>6169</v>
      </c>
      <c r="O5933">
        <v>72</v>
      </c>
      <c r="P5933" t="s">
        <v>6164</v>
      </c>
      <c r="Q5933" t="s">
        <v>6165</v>
      </c>
      <c r="R5933" t="s">
        <v>5041</v>
      </c>
      <c r="S5933" t="s">
        <v>5041</v>
      </c>
      <c r="T5933" t="s">
        <v>5041</v>
      </c>
      <c r="U5933" t="s">
        <v>21</v>
      </c>
    </row>
    <row r="5934" spans="1:21" hidden="1" x14ac:dyDescent="0.2">
      <c r="A59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"720114", title = "ตลิ่งชัน", titleEN = "Taling Chan", titleShort = "ตลิ่งชัน", titleShortEN = "Taling Chan", postCode = "72230",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34">
        <v>720114</v>
      </c>
      <c r="C5934" t="s">
        <v>6191</v>
      </c>
      <c r="D5934" t="s">
        <v>6192</v>
      </c>
      <c r="E5934" t="s">
        <v>6191</v>
      </c>
      <c r="F5934" t="s">
        <v>6192</v>
      </c>
      <c r="G5934" s="10">
        <v>72230</v>
      </c>
      <c r="H5934" s="10">
        <v>72230</v>
      </c>
      <c r="J5934">
        <v>7201</v>
      </c>
      <c r="K5934" t="s">
        <v>6166</v>
      </c>
      <c r="L5934" t="s">
        <v>6167</v>
      </c>
      <c r="M5934" t="s">
        <v>6168</v>
      </c>
      <c r="N5934" t="s">
        <v>6169</v>
      </c>
      <c r="O5934">
        <v>72</v>
      </c>
      <c r="P5934" t="s">
        <v>6164</v>
      </c>
      <c r="Q5934" t="s">
        <v>6165</v>
      </c>
      <c r="R5934" t="s">
        <v>5041</v>
      </c>
      <c r="S5934" t="s">
        <v>5041</v>
      </c>
      <c r="T5934" t="s">
        <v>5041</v>
      </c>
      <c r="U5934" t="s">
        <v>21</v>
      </c>
    </row>
    <row r="5935" spans="1:21" hidden="1" x14ac:dyDescent="0.2">
      <c r="A59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"720115", title = "บางกุ้ง", titleEN = "Bang Kung", titleShort = "บางกุ้ง", titleShortEN = "Bang Kung", postCode = "72210",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35">
        <v>720115</v>
      </c>
      <c r="C5935" t="s">
        <v>5797</v>
      </c>
      <c r="D5935" t="s">
        <v>5798</v>
      </c>
      <c r="E5935" t="s">
        <v>5797</v>
      </c>
      <c r="F5935" t="s">
        <v>5798</v>
      </c>
      <c r="G5935" s="10">
        <v>72210</v>
      </c>
      <c r="H5935" s="10">
        <v>72210</v>
      </c>
      <c r="J5935">
        <v>7201</v>
      </c>
      <c r="K5935" t="s">
        <v>6166</v>
      </c>
      <c r="L5935" t="s">
        <v>6167</v>
      </c>
      <c r="M5935" t="s">
        <v>6168</v>
      </c>
      <c r="N5935" t="s">
        <v>6169</v>
      </c>
      <c r="O5935">
        <v>72</v>
      </c>
      <c r="P5935" t="s">
        <v>6164</v>
      </c>
      <c r="Q5935" t="s">
        <v>6165</v>
      </c>
      <c r="R5935" t="s">
        <v>5041</v>
      </c>
      <c r="S5935" t="s">
        <v>5041</v>
      </c>
      <c r="T5935" t="s">
        <v>5041</v>
      </c>
      <c r="U5935" t="s">
        <v>21</v>
      </c>
    </row>
    <row r="5936" spans="1:21" hidden="1" x14ac:dyDescent="0.2">
      <c r="A59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"720116", title = "ศาลาขาว", titleEN = "Sala Khao", titleShort = "ศาลาขาว", titleShortEN = "Sala Khao", postCode = "72210",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36">
        <v>720116</v>
      </c>
      <c r="C5936" t="s">
        <v>6193</v>
      </c>
      <c r="D5936" t="s">
        <v>6194</v>
      </c>
      <c r="E5936" t="s">
        <v>6193</v>
      </c>
      <c r="F5936" t="s">
        <v>6194</v>
      </c>
      <c r="G5936" s="10">
        <v>72210</v>
      </c>
      <c r="H5936" s="10">
        <v>72210</v>
      </c>
      <c r="J5936">
        <v>7201</v>
      </c>
      <c r="K5936" t="s">
        <v>6166</v>
      </c>
      <c r="L5936" t="s">
        <v>6167</v>
      </c>
      <c r="M5936" t="s">
        <v>6168</v>
      </c>
      <c r="N5936" t="s">
        <v>6169</v>
      </c>
      <c r="O5936">
        <v>72</v>
      </c>
      <c r="P5936" t="s">
        <v>6164</v>
      </c>
      <c r="Q5936" t="s">
        <v>6165</v>
      </c>
      <c r="R5936" t="s">
        <v>5041</v>
      </c>
      <c r="S5936" t="s">
        <v>5041</v>
      </c>
      <c r="T5936" t="s">
        <v>5041</v>
      </c>
      <c r="U5936" t="s">
        <v>21</v>
      </c>
    </row>
    <row r="5937" spans="1:21" hidden="1" x14ac:dyDescent="0.2">
      <c r="A59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"720117", title = "สวนแตง", titleEN = "Suan Taeng", titleShort = "สวนแตง", titleShortEN = "Suan Taeng", postCode = "72210",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37">
        <v>720117</v>
      </c>
      <c r="C5937" t="s">
        <v>6195</v>
      </c>
      <c r="D5937" t="s">
        <v>6196</v>
      </c>
      <c r="E5937" t="s">
        <v>6195</v>
      </c>
      <c r="F5937" t="s">
        <v>6196</v>
      </c>
      <c r="G5937" s="10">
        <v>72210</v>
      </c>
      <c r="H5937" s="10">
        <v>72210</v>
      </c>
      <c r="J5937">
        <v>7201</v>
      </c>
      <c r="K5937" t="s">
        <v>6166</v>
      </c>
      <c r="L5937" t="s">
        <v>6167</v>
      </c>
      <c r="M5937" t="s">
        <v>6168</v>
      </c>
      <c r="N5937" t="s">
        <v>6169</v>
      </c>
      <c r="O5937">
        <v>72</v>
      </c>
      <c r="P5937" t="s">
        <v>6164</v>
      </c>
      <c r="Q5937" t="s">
        <v>6165</v>
      </c>
      <c r="R5937" t="s">
        <v>5041</v>
      </c>
      <c r="S5937" t="s">
        <v>5041</v>
      </c>
      <c r="T5937" t="s">
        <v>5041</v>
      </c>
      <c r="U5937" t="s">
        <v>21</v>
      </c>
    </row>
    <row r="5938" spans="1:21" hidden="1" x14ac:dyDescent="0.2">
      <c r="A59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"720118", title = "สนามชัย", titleEN = "Sanam Chai", titleShort = "สนามชัย", titleShortEN = "Sanam Chai",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38">
        <v>720118</v>
      </c>
      <c r="C5938" t="s">
        <v>2492</v>
      </c>
      <c r="D5938" t="s">
        <v>2493</v>
      </c>
      <c r="E5938" t="s">
        <v>2492</v>
      </c>
      <c r="F5938" t="s">
        <v>2493</v>
      </c>
      <c r="G5938" s="10">
        <v>72000</v>
      </c>
      <c r="H5938" s="10">
        <v>72000</v>
      </c>
      <c r="J5938">
        <v>7201</v>
      </c>
      <c r="K5938" t="s">
        <v>6166</v>
      </c>
      <c r="L5938" t="s">
        <v>6167</v>
      </c>
      <c r="M5938" t="s">
        <v>6168</v>
      </c>
      <c r="N5938" t="s">
        <v>6169</v>
      </c>
      <c r="O5938">
        <v>72</v>
      </c>
      <c r="P5938" t="s">
        <v>6164</v>
      </c>
      <c r="Q5938" t="s">
        <v>6165</v>
      </c>
      <c r="R5938" t="s">
        <v>5041</v>
      </c>
      <c r="S5938" t="s">
        <v>5041</v>
      </c>
      <c r="T5938" t="s">
        <v>5041</v>
      </c>
      <c r="U5938" t="s">
        <v>21</v>
      </c>
    </row>
    <row r="5939" spans="1:21" hidden="1" x14ac:dyDescent="0.2">
      <c r="A59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"720119", title = "โพธิ์พระยา", titleEN = "Pho Phraya", titleShort = "โพธิ์พระยา", titleShortEN = "Pho Phraya", postCode = "72000",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39">
        <v>720119</v>
      </c>
      <c r="C5939" t="s">
        <v>6197</v>
      </c>
      <c r="D5939" t="s">
        <v>6198</v>
      </c>
      <c r="E5939" t="s">
        <v>6197</v>
      </c>
      <c r="F5939" t="s">
        <v>6198</v>
      </c>
      <c r="G5939" s="10">
        <v>72000</v>
      </c>
      <c r="H5939" s="10">
        <v>72000</v>
      </c>
      <c r="J5939">
        <v>7201</v>
      </c>
      <c r="K5939" t="s">
        <v>6166</v>
      </c>
      <c r="L5939" t="s">
        <v>6167</v>
      </c>
      <c r="M5939" t="s">
        <v>6168</v>
      </c>
      <c r="N5939" t="s">
        <v>6169</v>
      </c>
      <c r="O5939">
        <v>72</v>
      </c>
      <c r="P5939" t="s">
        <v>6164</v>
      </c>
      <c r="Q5939" t="s">
        <v>6165</v>
      </c>
      <c r="R5939" t="s">
        <v>5041</v>
      </c>
      <c r="S5939" t="s">
        <v>5041</v>
      </c>
      <c r="T5939" t="s">
        <v>5041</v>
      </c>
      <c r="U5939" t="s">
        <v>21</v>
      </c>
    </row>
    <row r="5940" spans="1:21" hidden="1" x14ac:dyDescent="0.2">
      <c r="A59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"720120", title = "สนามคลี", titleEN = "Sanam Khli", titleShort = "สนามคลี", titleShortEN = "Sanam Khli", postCode = "72230", district = "7201", districtTitle = "อำเภอเมืองสุพรรณบุรี", districtTitleEN = "Amphoe Mueang Suphan Buri", districtTitleShort = "เมืองสุพรรณบุรี", districtTitleShortEN = "Mueang Suphan Buri", province = "72" },</v>
      </c>
      <c r="B5940">
        <v>720120</v>
      </c>
      <c r="C5940" t="s">
        <v>6199</v>
      </c>
      <c r="D5940" t="s">
        <v>6200</v>
      </c>
      <c r="E5940" t="s">
        <v>6199</v>
      </c>
      <c r="F5940" t="s">
        <v>6200</v>
      </c>
      <c r="G5940" s="10">
        <v>72230</v>
      </c>
      <c r="H5940" s="10">
        <v>72230</v>
      </c>
      <c r="J5940">
        <v>7201</v>
      </c>
      <c r="K5940" t="s">
        <v>6166</v>
      </c>
      <c r="L5940" t="s">
        <v>6167</v>
      </c>
      <c r="M5940" t="s">
        <v>6168</v>
      </c>
      <c r="N5940" t="s">
        <v>6169</v>
      </c>
      <c r="O5940">
        <v>72</v>
      </c>
      <c r="P5940" t="s">
        <v>6164</v>
      </c>
      <c r="Q5940" t="s">
        <v>6165</v>
      </c>
      <c r="R5940" t="s">
        <v>5041</v>
      </c>
      <c r="S5940" t="s">
        <v>5041</v>
      </c>
      <c r="T5940" t="s">
        <v>5041</v>
      </c>
      <c r="U5940" t="s">
        <v>21</v>
      </c>
    </row>
    <row r="5941" spans="1:21" hidden="1" x14ac:dyDescent="0.2">
      <c r="A59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"720201", title = "เขาพระ", titleEN = "Khao Phra", titleShort = "เขาพระ", titleShortEN = "Khao Phra",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41">
        <v>720201</v>
      </c>
      <c r="C5941" t="s">
        <v>5626</v>
      </c>
      <c r="D5941" t="s">
        <v>5627</v>
      </c>
      <c r="E5941" t="s">
        <v>5626</v>
      </c>
      <c r="F5941" t="s">
        <v>5627</v>
      </c>
      <c r="G5941" s="10">
        <v>72120</v>
      </c>
      <c r="H5941" s="10">
        <v>72120</v>
      </c>
      <c r="J5941">
        <v>7202</v>
      </c>
      <c r="K5941" t="s">
        <v>6201</v>
      </c>
      <c r="L5941" t="s">
        <v>6202</v>
      </c>
      <c r="M5941" t="s">
        <v>6203</v>
      </c>
      <c r="N5941" t="s">
        <v>6204</v>
      </c>
      <c r="O5941">
        <v>72</v>
      </c>
      <c r="P5941" t="s">
        <v>6164</v>
      </c>
      <c r="Q5941" t="s">
        <v>6165</v>
      </c>
      <c r="R5941" t="s">
        <v>5041</v>
      </c>
      <c r="S5941" t="s">
        <v>5041</v>
      </c>
      <c r="T5941" t="s">
        <v>5041</v>
      </c>
      <c r="U5941" t="s">
        <v>21</v>
      </c>
    </row>
    <row r="5942" spans="1:21" hidden="1" x14ac:dyDescent="0.2">
      <c r="A59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"720202", title = "เดิมบาง", titleEN = "Doem Bang", titleShort = "เดิมบาง", titleShortEN = "Doem Bang",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42">
        <v>720202</v>
      </c>
      <c r="C5942" t="s">
        <v>6205</v>
      </c>
      <c r="D5942" t="s">
        <v>6206</v>
      </c>
      <c r="E5942" t="s">
        <v>6205</v>
      </c>
      <c r="F5942" t="s">
        <v>6206</v>
      </c>
      <c r="G5942" s="10">
        <v>72120</v>
      </c>
      <c r="H5942" s="10">
        <v>72120</v>
      </c>
      <c r="J5942">
        <v>7202</v>
      </c>
      <c r="K5942" t="s">
        <v>6201</v>
      </c>
      <c r="L5942" t="s">
        <v>6202</v>
      </c>
      <c r="M5942" t="s">
        <v>6203</v>
      </c>
      <c r="N5942" t="s">
        <v>6204</v>
      </c>
      <c r="O5942">
        <v>72</v>
      </c>
      <c r="P5942" t="s">
        <v>6164</v>
      </c>
      <c r="Q5942" t="s">
        <v>6165</v>
      </c>
      <c r="R5942" t="s">
        <v>5041</v>
      </c>
      <c r="S5942" t="s">
        <v>5041</v>
      </c>
      <c r="T5942" t="s">
        <v>5041</v>
      </c>
      <c r="U5942" t="s">
        <v>21</v>
      </c>
    </row>
    <row r="5943" spans="1:21" hidden="1" x14ac:dyDescent="0.2">
      <c r="A59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"720203", title = "นางบวช", titleEN = "Nang Buat", titleShort = "นางบวช", titleShortEN = "Nang Buat",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43">
        <v>720203</v>
      </c>
      <c r="C5943" t="s">
        <v>6207</v>
      </c>
      <c r="D5943" t="s">
        <v>6208</v>
      </c>
      <c r="E5943" t="s">
        <v>6207</v>
      </c>
      <c r="F5943" t="s">
        <v>6208</v>
      </c>
      <c r="G5943" s="10">
        <v>72120</v>
      </c>
      <c r="H5943" s="10">
        <v>72120</v>
      </c>
      <c r="J5943">
        <v>7202</v>
      </c>
      <c r="K5943" t="s">
        <v>6201</v>
      </c>
      <c r="L5943" t="s">
        <v>6202</v>
      </c>
      <c r="M5943" t="s">
        <v>6203</v>
      </c>
      <c r="N5943" t="s">
        <v>6204</v>
      </c>
      <c r="O5943">
        <v>72</v>
      </c>
      <c r="P5943" t="s">
        <v>6164</v>
      </c>
      <c r="Q5943" t="s">
        <v>6165</v>
      </c>
      <c r="R5943" t="s">
        <v>5041</v>
      </c>
      <c r="S5943" t="s">
        <v>5041</v>
      </c>
      <c r="T5943" t="s">
        <v>5041</v>
      </c>
      <c r="U5943" t="s">
        <v>21</v>
      </c>
    </row>
    <row r="5944" spans="1:21" hidden="1" x14ac:dyDescent="0.2">
      <c r="A59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"720204", title = "เขาดิน", titleEN = "Khao Din", titleShort = "เขาดิน", titleShortEN = "Khao Din",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44">
        <v>720204</v>
      </c>
      <c r="C5944" t="s">
        <v>6209</v>
      </c>
      <c r="D5944" t="s">
        <v>6210</v>
      </c>
      <c r="E5944" t="s">
        <v>6209</v>
      </c>
      <c r="F5944" t="s">
        <v>6210</v>
      </c>
      <c r="G5944" s="10">
        <v>72120</v>
      </c>
      <c r="H5944" s="10">
        <v>72120</v>
      </c>
      <c r="J5944">
        <v>7202</v>
      </c>
      <c r="K5944" t="s">
        <v>6201</v>
      </c>
      <c r="L5944" t="s">
        <v>6202</v>
      </c>
      <c r="M5944" t="s">
        <v>6203</v>
      </c>
      <c r="N5944" t="s">
        <v>6204</v>
      </c>
      <c r="O5944">
        <v>72</v>
      </c>
      <c r="P5944" t="s">
        <v>6164</v>
      </c>
      <c r="Q5944" t="s">
        <v>6165</v>
      </c>
      <c r="R5944" t="s">
        <v>5041</v>
      </c>
      <c r="S5944" t="s">
        <v>5041</v>
      </c>
      <c r="T5944" t="s">
        <v>5041</v>
      </c>
      <c r="U5944" t="s">
        <v>21</v>
      </c>
    </row>
    <row r="5945" spans="1:21" hidden="1" x14ac:dyDescent="0.2">
      <c r="A59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"720205", title = "ปากน้ำ", titleEN = "Pak Nam", titleShort = "ปากน้ำ", titleShortEN = "Pak Nam",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45">
        <v>720205</v>
      </c>
      <c r="C5945" t="s">
        <v>5039</v>
      </c>
      <c r="D5945" t="s">
        <v>5040</v>
      </c>
      <c r="E5945" t="s">
        <v>5039</v>
      </c>
      <c r="F5945" t="s">
        <v>5040</v>
      </c>
      <c r="G5945" s="10">
        <v>72120</v>
      </c>
      <c r="H5945" s="10">
        <v>72120</v>
      </c>
      <c r="J5945">
        <v>7202</v>
      </c>
      <c r="K5945" t="s">
        <v>6201</v>
      </c>
      <c r="L5945" t="s">
        <v>6202</v>
      </c>
      <c r="M5945" t="s">
        <v>6203</v>
      </c>
      <c r="N5945" t="s">
        <v>6204</v>
      </c>
      <c r="O5945">
        <v>72</v>
      </c>
      <c r="P5945" t="s">
        <v>6164</v>
      </c>
      <c r="Q5945" t="s">
        <v>6165</v>
      </c>
      <c r="R5945" t="s">
        <v>5041</v>
      </c>
      <c r="S5945" t="s">
        <v>5041</v>
      </c>
      <c r="T5945" t="s">
        <v>5041</v>
      </c>
      <c r="U5945" t="s">
        <v>21</v>
      </c>
    </row>
    <row r="5946" spans="1:21" hidden="1" x14ac:dyDescent="0.2">
      <c r="A59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"720206", title = "ทุ่งคลี", titleEN = "Thung Khli", titleShort = "ทุ่งคลี", titleShortEN = "Thung Khli",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46">
        <v>720206</v>
      </c>
      <c r="C5946" t="s">
        <v>6211</v>
      </c>
      <c r="D5946" t="s">
        <v>6212</v>
      </c>
      <c r="E5946" t="s">
        <v>6211</v>
      </c>
      <c r="F5946" t="s">
        <v>6212</v>
      </c>
      <c r="G5946" s="10">
        <v>72120</v>
      </c>
      <c r="H5946" s="10">
        <v>72120</v>
      </c>
      <c r="J5946">
        <v>7202</v>
      </c>
      <c r="K5946" t="s">
        <v>6201</v>
      </c>
      <c r="L5946" t="s">
        <v>6202</v>
      </c>
      <c r="M5946" t="s">
        <v>6203</v>
      </c>
      <c r="N5946" t="s">
        <v>6204</v>
      </c>
      <c r="O5946">
        <v>72</v>
      </c>
      <c r="P5946" t="s">
        <v>6164</v>
      </c>
      <c r="Q5946" t="s">
        <v>6165</v>
      </c>
      <c r="R5946" t="s">
        <v>5041</v>
      </c>
      <c r="S5946" t="s">
        <v>5041</v>
      </c>
      <c r="T5946" t="s">
        <v>5041</v>
      </c>
      <c r="U5946" t="s">
        <v>21</v>
      </c>
    </row>
    <row r="5947" spans="1:21" hidden="1" x14ac:dyDescent="0.2">
      <c r="A59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"720207", title = "โคกช้าง", titleEN = "Khok Chang", titleShort = "โคกช้าง", titleShortEN = "Khok Chang",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47">
        <v>720207</v>
      </c>
      <c r="C5947" t="s">
        <v>6213</v>
      </c>
      <c r="D5947" t="s">
        <v>4926</v>
      </c>
      <c r="E5947" t="s">
        <v>6213</v>
      </c>
      <c r="F5947" t="s">
        <v>4926</v>
      </c>
      <c r="G5947" s="10">
        <v>72120</v>
      </c>
      <c r="H5947" s="10">
        <v>72120</v>
      </c>
      <c r="J5947">
        <v>7202</v>
      </c>
      <c r="K5947" t="s">
        <v>6201</v>
      </c>
      <c r="L5947" t="s">
        <v>6202</v>
      </c>
      <c r="M5947" t="s">
        <v>6203</v>
      </c>
      <c r="N5947" t="s">
        <v>6204</v>
      </c>
      <c r="O5947">
        <v>72</v>
      </c>
      <c r="P5947" t="s">
        <v>6164</v>
      </c>
      <c r="Q5947" t="s">
        <v>6165</v>
      </c>
      <c r="R5947" t="s">
        <v>5041</v>
      </c>
      <c r="S5947" t="s">
        <v>5041</v>
      </c>
      <c r="T5947" t="s">
        <v>5041</v>
      </c>
      <c r="U5947" t="s">
        <v>21</v>
      </c>
    </row>
    <row r="5948" spans="1:21" hidden="1" x14ac:dyDescent="0.2">
      <c r="A59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"720208", title = "หัวเขา", titleEN = "Hua Khao", titleShort = "หัวเขา", titleShortEN = "Hua Khao",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48">
        <v>720208</v>
      </c>
      <c r="C5948" t="s">
        <v>6214</v>
      </c>
      <c r="D5948" t="s">
        <v>6215</v>
      </c>
      <c r="E5948" t="s">
        <v>6214</v>
      </c>
      <c r="F5948" t="s">
        <v>6215</v>
      </c>
      <c r="G5948" s="10">
        <v>72120</v>
      </c>
      <c r="H5948" s="10">
        <v>72120</v>
      </c>
      <c r="J5948">
        <v>7202</v>
      </c>
      <c r="K5948" t="s">
        <v>6201</v>
      </c>
      <c r="L5948" t="s">
        <v>6202</v>
      </c>
      <c r="M5948" t="s">
        <v>6203</v>
      </c>
      <c r="N5948" t="s">
        <v>6204</v>
      </c>
      <c r="O5948">
        <v>72</v>
      </c>
      <c r="P5948" t="s">
        <v>6164</v>
      </c>
      <c r="Q5948" t="s">
        <v>6165</v>
      </c>
      <c r="R5948" t="s">
        <v>5041</v>
      </c>
      <c r="S5948" t="s">
        <v>5041</v>
      </c>
      <c r="T5948" t="s">
        <v>5041</v>
      </c>
      <c r="U5948" t="s">
        <v>21</v>
      </c>
    </row>
    <row r="5949" spans="1:21" hidden="1" x14ac:dyDescent="0.2">
      <c r="A59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"720209", title = "หัวนา", titleEN = "Hua Na", titleShort = "หัวนา", titleShortEN = "Hua Na",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49">
        <v>720209</v>
      </c>
      <c r="C5949" t="s">
        <v>767</v>
      </c>
      <c r="D5949" t="s">
        <v>768</v>
      </c>
      <c r="E5949" t="s">
        <v>767</v>
      </c>
      <c r="F5949" t="s">
        <v>768</v>
      </c>
      <c r="G5949" s="10">
        <v>72120</v>
      </c>
      <c r="H5949" s="10">
        <v>72120</v>
      </c>
      <c r="J5949">
        <v>7202</v>
      </c>
      <c r="K5949" t="s">
        <v>6201</v>
      </c>
      <c r="L5949" t="s">
        <v>6202</v>
      </c>
      <c r="M5949" t="s">
        <v>6203</v>
      </c>
      <c r="N5949" t="s">
        <v>6204</v>
      </c>
      <c r="O5949">
        <v>72</v>
      </c>
      <c r="P5949" t="s">
        <v>6164</v>
      </c>
      <c r="Q5949" t="s">
        <v>6165</v>
      </c>
      <c r="R5949" t="s">
        <v>5041</v>
      </c>
      <c r="S5949" t="s">
        <v>5041</v>
      </c>
      <c r="T5949" t="s">
        <v>5041</v>
      </c>
      <c r="U5949" t="s">
        <v>21</v>
      </c>
    </row>
    <row r="5950" spans="1:21" hidden="1" x14ac:dyDescent="0.2">
      <c r="A59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"720210", title = "บ่อกรุ", titleEN = "Bo Kru", titleShort = "บ่อกรุ", titleShortEN = "Bo Kru",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50">
        <v>720210</v>
      </c>
      <c r="C5950" t="s">
        <v>6216</v>
      </c>
      <c r="D5950" t="s">
        <v>6217</v>
      </c>
      <c r="E5950" t="s">
        <v>6216</v>
      </c>
      <c r="F5950" t="s">
        <v>6217</v>
      </c>
      <c r="G5950" s="10">
        <v>72120</v>
      </c>
      <c r="H5950" s="10">
        <v>72120</v>
      </c>
      <c r="J5950">
        <v>7202</v>
      </c>
      <c r="K5950" t="s">
        <v>6201</v>
      </c>
      <c r="L5950" t="s">
        <v>6202</v>
      </c>
      <c r="M5950" t="s">
        <v>6203</v>
      </c>
      <c r="N5950" t="s">
        <v>6204</v>
      </c>
      <c r="O5950">
        <v>72</v>
      </c>
      <c r="P5950" t="s">
        <v>6164</v>
      </c>
      <c r="Q5950" t="s">
        <v>6165</v>
      </c>
      <c r="R5950" t="s">
        <v>5041</v>
      </c>
      <c r="S5950" t="s">
        <v>5041</v>
      </c>
      <c r="T5950" t="s">
        <v>5041</v>
      </c>
      <c r="U5950" t="s">
        <v>21</v>
      </c>
    </row>
    <row r="5951" spans="1:21" hidden="1" x14ac:dyDescent="0.2">
      <c r="A59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"720211", title = "วังศรีราช", titleEN = "Wang Si Rat", titleShort = "วังศรีราช", titleShortEN = "Wang Si Rat",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51">
        <v>720211</v>
      </c>
      <c r="C5951" t="s">
        <v>6218</v>
      </c>
      <c r="D5951" t="s">
        <v>6219</v>
      </c>
      <c r="E5951" t="s">
        <v>6218</v>
      </c>
      <c r="F5951" t="s">
        <v>6219</v>
      </c>
      <c r="G5951" s="10">
        <v>72120</v>
      </c>
      <c r="H5951" s="10">
        <v>72120</v>
      </c>
      <c r="J5951">
        <v>7202</v>
      </c>
      <c r="K5951" t="s">
        <v>6201</v>
      </c>
      <c r="L5951" t="s">
        <v>6202</v>
      </c>
      <c r="M5951" t="s">
        <v>6203</v>
      </c>
      <c r="N5951" t="s">
        <v>6204</v>
      </c>
      <c r="O5951">
        <v>72</v>
      </c>
      <c r="P5951" t="s">
        <v>6164</v>
      </c>
      <c r="Q5951" t="s">
        <v>6165</v>
      </c>
      <c r="R5951" t="s">
        <v>5041</v>
      </c>
      <c r="S5951" t="s">
        <v>5041</v>
      </c>
      <c r="T5951" t="s">
        <v>5041</v>
      </c>
      <c r="U5951" t="s">
        <v>21</v>
      </c>
    </row>
    <row r="5952" spans="1:21" hidden="1" x14ac:dyDescent="0.2">
      <c r="A59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"720212", title = "ป่าสะแก", titleEN = "Pa Sakae", titleShort = "ป่าสะแก", titleShortEN = "Pa Sakae",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52">
        <v>720212</v>
      </c>
      <c r="C5952" t="s">
        <v>6220</v>
      </c>
      <c r="D5952" t="s">
        <v>6221</v>
      </c>
      <c r="E5952" t="s">
        <v>6220</v>
      </c>
      <c r="F5952" t="s">
        <v>6221</v>
      </c>
      <c r="G5952" s="10">
        <v>72120</v>
      </c>
      <c r="H5952" s="10">
        <v>72120</v>
      </c>
      <c r="J5952">
        <v>7202</v>
      </c>
      <c r="K5952" t="s">
        <v>6201</v>
      </c>
      <c r="L5952" t="s">
        <v>6202</v>
      </c>
      <c r="M5952" t="s">
        <v>6203</v>
      </c>
      <c r="N5952" t="s">
        <v>6204</v>
      </c>
      <c r="O5952">
        <v>72</v>
      </c>
      <c r="P5952" t="s">
        <v>6164</v>
      </c>
      <c r="Q5952" t="s">
        <v>6165</v>
      </c>
      <c r="R5952" t="s">
        <v>5041</v>
      </c>
      <c r="S5952" t="s">
        <v>5041</v>
      </c>
      <c r="T5952" t="s">
        <v>5041</v>
      </c>
      <c r="U5952" t="s">
        <v>21</v>
      </c>
    </row>
    <row r="5953" spans="1:21" hidden="1" x14ac:dyDescent="0.2">
      <c r="A59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"720213", title = "ยางนอน", titleEN = "Yang Non", titleShort = "ยางนอน", titleShortEN = "Yang Non",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53">
        <v>720213</v>
      </c>
      <c r="C5953" t="s">
        <v>6222</v>
      </c>
      <c r="D5953" t="s">
        <v>6223</v>
      </c>
      <c r="E5953" t="s">
        <v>6222</v>
      </c>
      <c r="F5953" t="s">
        <v>6223</v>
      </c>
      <c r="G5953" s="10">
        <v>72120</v>
      </c>
      <c r="H5953" s="10">
        <v>72120</v>
      </c>
      <c r="J5953">
        <v>7202</v>
      </c>
      <c r="K5953" t="s">
        <v>6201</v>
      </c>
      <c r="L5953" t="s">
        <v>6202</v>
      </c>
      <c r="M5953" t="s">
        <v>6203</v>
      </c>
      <c r="N5953" t="s">
        <v>6204</v>
      </c>
      <c r="O5953">
        <v>72</v>
      </c>
      <c r="P5953" t="s">
        <v>6164</v>
      </c>
      <c r="Q5953" t="s">
        <v>6165</v>
      </c>
      <c r="R5953" t="s">
        <v>5041</v>
      </c>
      <c r="S5953" t="s">
        <v>5041</v>
      </c>
      <c r="T5953" t="s">
        <v>5041</v>
      </c>
      <c r="U5953" t="s">
        <v>21</v>
      </c>
    </row>
    <row r="5954" spans="1:21" hidden="1" x14ac:dyDescent="0.2">
      <c r="A59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"720214", title = "หนองกระทุ่ม", titleEN = "Nong Krathum", titleShort = "หนองกระทุ่ม", titleShortEN = "Nong Krathum", postCode = "72120", district = "7202", districtTitle = "อำเภอเดิมบางนางบวช", districtTitleEN = "Amphoe Doem Bang Nang Buat", districtTitleShort = "เดิมบางนางบวช", districtTitleShortEN = "Doem Bang Nang Buat", province = "72" },</v>
      </c>
      <c r="B5954">
        <v>720214</v>
      </c>
      <c r="C5954" t="s">
        <v>66</v>
      </c>
      <c r="D5954" t="s">
        <v>67</v>
      </c>
      <c r="E5954" t="s">
        <v>66</v>
      </c>
      <c r="F5954" t="s">
        <v>67</v>
      </c>
      <c r="G5954" s="10">
        <v>72120</v>
      </c>
      <c r="H5954" s="10">
        <v>72120</v>
      </c>
      <c r="J5954">
        <v>7202</v>
      </c>
      <c r="K5954" t="s">
        <v>6201</v>
      </c>
      <c r="L5954" t="s">
        <v>6202</v>
      </c>
      <c r="M5954" t="s">
        <v>6203</v>
      </c>
      <c r="N5954" t="s">
        <v>6204</v>
      </c>
      <c r="O5954">
        <v>72</v>
      </c>
      <c r="P5954" t="s">
        <v>6164</v>
      </c>
      <c r="Q5954" t="s">
        <v>6165</v>
      </c>
      <c r="R5954" t="s">
        <v>5041</v>
      </c>
      <c r="S5954" t="s">
        <v>5041</v>
      </c>
      <c r="T5954" t="s">
        <v>5041</v>
      </c>
      <c r="U5954" t="s">
        <v>21</v>
      </c>
    </row>
    <row r="5955" spans="1:21" hidden="1" x14ac:dyDescent="0.2">
      <c r="A59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"720301", title = "หนองมะค่าโมง", titleEN = "Nong Makha Mong", titleShort = "หนองมะค่าโมง", titleShortEN = "Nong Makha Mong", postCode = "72180", district = "7203", districtTitle = "อำเภอด่านช้าง", districtTitleEN = "Amphoe Dan Chang", districtTitleShort = "ด่านช้าง", districtTitleShortEN = "Dan Chang", province = "72" },</v>
      </c>
      <c r="B5955">
        <v>720301</v>
      </c>
      <c r="C5955" t="s">
        <v>6226</v>
      </c>
      <c r="D5955" t="s">
        <v>6227</v>
      </c>
      <c r="E5955" t="s">
        <v>6226</v>
      </c>
      <c r="F5955" t="s">
        <v>6227</v>
      </c>
      <c r="G5955" s="10">
        <v>72180</v>
      </c>
      <c r="H5955" s="10">
        <v>72180</v>
      </c>
      <c r="J5955">
        <v>7203</v>
      </c>
      <c r="K5955" t="s">
        <v>6224</v>
      </c>
      <c r="L5955" t="s">
        <v>6225</v>
      </c>
      <c r="M5955" t="s">
        <v>302</v>
      </c>
      <c r="N5955" t="s">
        <v>303</v>
      </c>
      <c r="O5955">
        <v>72</v>
      </c>
      <c r="P5955" t="s">
        <v>6164</v>
      </c>
      <c r="Q5955" t="s">
        <v>6165</v>
      </c>
      <c r="R5955" t="s">
        <v>5041</v>
      </c>
      <c r="S5955" t="s">
        <v>5041</v>
      </c>
      <c r="T5955" t="s">
        <v>5041</v>
      </c>
      <c r="U5955" t="s">
        <v>21</v>
      </c>
    </row>
    <row r="5956" spans="1:21" hidden="1" x14ac:dyDescent="0.2">
      <c r="A59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"720302", title = "ด่านช้าง", titleEN = "Dan Chang", titleShort = "ด่านช้าง", titleShortEN = "Dan Chang", postCode = "72180", district = "7203", districtTitle = "อำเภอด่านช้าง", districtTitleEN = "Amphoe Dan Chang", districtTitleShort = "ด่านช้าง", districtTitleShortEN = "Dan Chang", province = "72" },</v>
      </c>
      <c r="B5956">
        <v>720302</v>
      </c>
      <c r="C5956" t="s">
        <v>302</v>
      </c>
      <c r="D5956" t="s">
        <v>303</v>
      </c>
      <c r="E5956" t="s">
        <v>302</v>
      </c>
      <c r="F5956" t="s">
        <v>303</v>
      </c>
      <c r="G5956" s="10">
        <v>72180</v>
      </c>
      <c r="H5956" s="10">
        <v>72180</v>
      </c>
      <c r="J5956">
        <v>7203</v>
      </c>
      <c r="K5956" t="s">
        <v>6224</v>
      </c>
      <c r="L5956" t="s">
        <v>6225</v>
      </c>
      <c r="M5956" t="s">
        <v>302</v>
      </c>
      <c r="N5956" t="s">
        <v>303</v>
      </c>
      <c r="O5956">
        <v>72</v>
      </c>
      <c r="P5956" t="s">
        <v>6164</v>
      </c>
      <c r="Q5956" t="s">
        <v>6165</v>
      </c>
      <c r="R5956" t="s">
        <v>5041</v>
      </c>
      <c r="S5956" t="s">
        <v>5041</v>
      </c>
      <c r="T5956" t="s">
        <v>5041</v>
      </c>
      <c r="U5956" t="s">
        <v>21</v>
      </c>
    </row>
    <row r="5957" spans="1:21" hidden="1" x14ac:dyDescent="0.2">
      <c r="A59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"720303", title = "ห้วยขมิ้น", titleEN = "Huai Khamin", titleShort = "ห้วยขมิ้น", titleShortEN = "Huai Khamin", postCode = "72180", district = "7203", districtTitle = "อำเภอด่านช้าง", districtTitleEN = "Amphoe Dan Chang", districtTitleShort = "ด่านช้าง", districtTitleShortEN = "Dan Chang", province = "72" },</v>
      </c>
      <c r="B5957">
        <v>720303</v>
      </c>
      <c r="C5957" t="s">
        <v>6228</v>
      </c>
      <c r="D5957" t="s">
        <v>6229</v>
      </c>
      <c r="E5957" t="s">
        <v>6228</v>
      </c>
      <c r="F5957" t="s">
        <v>6229</v>
      </c>
      <c r="G5957" s="10">
        <v>72180</v>
      </c>
      <c r="H5957" s="10">
        <v>72180</v>
      </c>
      <c r="J5957">
        <v>7203</v>
      </c>
      <c r="K5957" t="s">
        <v>6224</v>
      </c>
      <c r="L5957" t="s">
        <v>6225</v>
      </c>
      <c r="M5957" t="s">
        <v>302</v>
      </c>
      <c r="N5957" t="s">
        <v>303</v>
      </c>
      <c r="O5957">
        <v>72</v>
      </c>
      <c r="P5957" t="s">
        <v>6164</v>
      </c>
      <c r="Q5957" t="s">
        <v>6165</v>
      </c>
      <c r="R5957" t="s">
        <v>5041</v>
      </c>
      <c r="S5957" t="s">
        <v>5041</v>
      </c>
      <c r="T5957" t="s">
        <v>5041</v>
      </c>
      <c r="U5957" t="s">
        <v>21</v>
      </c>
    </row>
    <row r="5958" spans="1:21" hidden="1" x14ac:dyDescent="0.2">
      <c r="A59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"720304", title = "องค์พระ", titleEN = "Ong Phra", titleShort = "องค์พระ", titleShortEN = "Ong Phra", postCode = "72180", district = "7203", districtTitle = "อำเภอด่านช้าง", districtTitleEN = "Amphoe Dan Chang", districtTitleShort = "ด่านช้าง", districtTitleShortEN = "Dan Chang", province = "72" },</v>
      </c>
      <c r="B5958">
        <v>720304</v>
      </c>
      <c r="C5958" t="s">
        <v>6230</v>
      </c>
      <c r="D5958" t="s">
        <v>6231</v>
      </c>
      <c r="E5958" t="s">
        <v>6230</v>
      </c>
      <c r="F5958" t="s">
        <v>6231</v>
      </c>
      <c r="G5958" s="10">
        <v>72180</v>
      </c>
      <c r="H5958" s="10">
        <v>72180</v>
      </c>
      <c r="J5958">
        <v>7203</v>
      </c>
      <c r="K5958" t="s">
        <v>6224</v>
      </c>
      <c r="L5958" t="s">
        <v>6225</v>
      </c>
      <c r="M5958" t="s">
        <v>302</v>
      </c>
      <c r="N5958" t="s">
        <v>303</v>
      </c>
      <c r="O5958">
        <v>72</v>
      </c>
      <c r="P5958" t="s">
        <v>6164</v>
      </c>
      <c r="Q5958" t="s">
        <v>6165</v>
      </c>
      <c r="R5958" t="s">
        <v>5041</v>
      </c>
      <c r="S5958" t="s">
        <v>5041</v>
      </c>
      <c r="T5958" t="s">
        <v>5041</v>
      </c>
      <c r="U5958" t="s">
        <v>21</v>
      </c>
    </row>
    <row r="5959" spans="1:21" hidden="1" x14ac:dyDescent="0.2">
      <c r="A59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"720305", title = "วังคัน", titleEN = "Wang Khan", titleShort = "วังคัน", titleShortEN = "Wang Khan", postCode = "72180", district = "7203", districtTitle = "อำเภอด่านช้าง", districtTitleEN = "Amphoe Dan Chang", districtTitleShort = "ด่านช้าง", districtTitleShortEN = "Dan Chang", province = "72" },</v>
      </c>
      <c r="B5959">
        <v>720305</v>
      </c>
      <c r="C5959" t="s">
        <v>6232</v>
      </c>
      <c r="D5959" t="s">
        <v>6233</v>
      </c>
      <c r="E5959" t="s">
        <v>6232</v>
      </c>
      <c r="F5959" t="s">
        <v>6233</v>
      </c>
      <c r="G5959" s="10">
        <v>72180</v>
      </c>
      <c r="H5959" s="10">
        <v>72180</v>
      </c>
      <c r="J5959">
        <v>7203</v>
      </c>
      <c r="K5959" t="s">
        <v>6224</v>
      </c>
      <c r="L5959" t="s">
        <v>6225</v>
      </c>
      <c r="M5959" t="s">
        <v>302</v>
      </c>
      <c r="N5959" t="s">
        <v>303</v>
      </c>
      <c r="O5959">
        <v>72</v>
      </c>
      <c r="P5959" t="s">
        <v>6164</v>
      </c>
      <c r="Q5959" t="s">
        <v>6165</v>
      </c>
      <c r="R5959" t="s">
        <v>5041</v>
      </c>
      <c r="S5959" t="s">
        <v>5041</v>
      </c>
      <c r="T5959" t="s">
        <v>5041</v>
      </c>
      <c r="U5959" t="s">
        <v>21</v>
      </c>
    </row>
    <row r="5960" spans="1:21" hidden="1" x14ac:dyDescent="0.2">
      <c r="A59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"720306", title = "นิคมกระเสียว", titleEN = "Nikhom Krasiao", titleShort = "นิคมกระเสียว", titleShortEN = "Nikhom Krasiao", postCode = "72180", district = "7203", districtTitle = "อำเภอด่านช้าง", districtTitleEN = "Amphoe Dan Chang", districtTitleShort = "ด่านช้าง", districtTitleShortEN = "Dan Chang", province = "72" },</v>
      </c>
      <c r="B5960">
        <v>720306</v>
      </c>
      <c r="C5960" t="s">
        <v>6234</v>
      </c>
      <c r="D5960" t="s">
        <v>6235</v>
      </c>
      <c r="E5960" t="s">
        <v>6234</v>
      </c>
      <c r="F5960" t="s">
        <v>6235</v>
      </c>
      <c r="G5960" s="10">
        <v>72180</v>
      </c>
      <c r="H5960" s="10">
        <v>72180</v>
      </c>
      <c r="J5960">
        <v>7203</v>
      </c>
      <c r="K5960" t="s">
        <v>6224</v>
      </c>
      <c r="L5960" t="s">
        <v>6225</v>
      </c>
      <c r="M5960" t="s">
        <v>302</v>
      </c>
      <c r="N5960" t="s">
        <v>303</v>
      </c>
      <c r="O5960">
        <v>72</v>
      </c>
      <c r="P5960" t="s">
        <v>6164</v>
      </c>
      <c r="Q5960" t="s">
        <v>6165</v>
      </c>
      <c r="R5960" t="s">
        <v>5041</v>
      </c>
      <c r="S5960" t="s">
        <v>5041</v>
      </c>
      <c r="T5960" t="s">
        <v>5041</v>
      </c>
      <c r="U5960" t="s">
        <v>21</v>
      </c>
    </row>
    <row r="5961" spans="1:21" hidden="1" x14ac:dyDescent="0.2">
      <c r="A59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"720307", title = "วังยาว", titleEN = "Wang Yao", titleShort = "วังยาว", titleShortEN = "Wang Yao", postCode = "72180", district = "7203", districtTitle = "อำเภอด่านช้าง", districtTitleEN = "Amphoe Dan Chang", districtTitleShort = "ด่านช้าง", districtTitleShortEN = "Dan Chang", province = "72" },</v>
      </c>
      <c r="B5961">
        <v>720307</v>
      </c>
      <c r="C5961" t="s">
        <v>3458</v>
      </c>
      <c r="D5961" t="s">
        <v>3459</v>
      </c>
      <c r="E5961" t="s">
        <v>3458</v>
      </c>
      <c r="F5961" t="s">
        <v>3459</v>
      </c>
      <c r="G5961" s="10">
        <v>72180</v>
      </c>
      <c r="H5961" s="10">
        <v>72180</v>
      </c>
      <c r="J5961">
        <v>7203</v>
      </c>
      <c r="K5961" t="s">
        <v>6224</v>
      </c>
      <c r="L5961" t="s">
        <v>6225</v>
      </c>
      <c r="M5961" t="s">
        <v>302</v>
      </c>
      <c r="N5961" t="s">
        <v>303</v>
      </c>
      <c r="O5961">
        <v>72</v>
      </c>
      <c r="P5961" t="s">
        <v>6164</v>
      </c>
      <c r="Q5961" t="s">
        <v>6165</v>
      </c>
      <c r="R5961" t="s">
        <v>5041</v>
      </c>
      <c r="S5961" t="s">
        <v>5041</v>
      </c>
      <c r="T5961" t="s">
        <v>5041</v>
      </c>
      <c r="U5961" t="s">
        <v>21</v>
      </c>
    </row>
    <row r="5962" spans="1:21" hidden="1" x14ac:dyDescent="0.2">
      <c r="A59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"720401", title = "โคกคราม", titleEN = "Khok Khram", titleShort = "โคกคราม", titleShortEN = "Khok Khram",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62">
        <v>720401</v>
      </c>
      <c r="C5962" t="s">
        <v>6240</v>
      </c>
      <c r="D5962" t="s">
        <v>6241</v>
      </c>
      <c r="E5962" t="s">
        <v>6240</v>
      </c>
      <c r="F5962" t="s">
        <v>6241</v>
      </c>
      <c r="G5962" s="10">
        <v>72150</v>
      </c>
      <c r="H5962" s="10">
        <v>72150</v>
      </c>
      <c r="J5962">
        <v>7204</v>
      </c>
      <c r="K5962" t="s">
        <v>6236</v>
      </c>
      <c r="L5962" t="s">
        <v>6237</v>
      </c>
      <c r="M5962" t="s">
        <v>6238</v>
      </c>
      <c r="N5962" t="s">
        <v>6239</v>
      </c>
      <c r="O5962">
        <v>72</v>
      </c>
      <c r="P5962" t="s">
        <v>6164</v>
      </c>
      <c r="Q5962" t="s">
        <v>6165</v>
      </c>
      <c r="R5962" t="s">
        <v>5041</v>
      </c>
      <c r="S5962" t="s">
        <v>5041</v>
      </c>
      <c r="T5962" t="s">
        <v>5041</v>
      </c>
      <c r="U5962" t="s">
        <v>21</v>
      </c>
    </row>
    <row r="5963" spans="1:21" hidden="1" x14ac:dyDescent="0.2">
      <c r="A59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"720402", title = "บางปลาม้า", titleEN = "Bang Pla Ma", titleShort = "บางปลาม้า", titleShortEN = "Bang Pla Ma",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63">
        <v>720402</v>
      </c>
      <c r="C5963" t="s">
        <v>6238</v>
      </c>
      <c r="D5963" t="s">
        <v>6239</v>
      </c>
      <c r="E5963" t="s">
        <v>6238</v>
      </c>
      <c r="F5963" t="s">
        <v>6239</v>
      </c>
      <c r="G5963" s="10">
        <v>72150</v>
      </c>
      <c r="H5963" s="10">
        <v>72150</v>
      </c>
      <c r="J5963">
        <v>7204</v>
      </c>
      <c r="K5963" t="s">
        <v>6236</v>
      </c>
      <c r="L5963" t="s">
        <v>6237</v>
      </c>
      <c r="M5963" t="s">
        <v>6238</v>
      </c>
      <c r="N5963" t="s">
        <v>6239</v>
      </c>
      <c r="O5963">
        <v>72</v>
      </c>
      <c r="P5963" t="s">
        <v>6164</v>
      </c>
      <c r="Q5963" t="s">
        <v>6165</v>
      </c>
      <c r="R5963" t="s">
        <v>5041</v>
      </c>
      <c r="S5963" t="s">
        <v>5041</v>
      </c>
      <c r="T5963" t="s">
        <v>5041</v>
      </c>
      <c r="U5963" t="s">
        <v>21</v>
      </c>
    </row>
    <row r="5964" spans="1:21" hidden="1" x14ac:dyDescent="0.2">
      <c r="A59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"720403", title = "ตะค่า", titleEN = "Takha", titleShort = "ตะค่า", titleShortEN = "Takha",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64">
        <v>720403</v>
      </c>
      <c r="C5964" t="s">
        <v>6242</v>
      </c>
      <c r="D5964" t="s">
        <v>6243</v>
      </c>
      <c r="E5964" t="s">
        <v>6242</v>
      </c>
      <c r="F5964" t="s">
        <v>6243</v>
      </c>
      <c r="G5964" s="10">
        <v>72150</v>
      </c>
      <c r="H5964" s="10">
        <v>72150</v>
      </c>
      <c r="J5964">
        <v>7204</v>
      </c>
      <c r="K5964" t="s">
        <v>6236</v>
      </c>
      <c r="L5964" t="s">
        <v>6237</v>
      </c>
      <c r="M5964" t="s">
        <v>6238</v>
      </c>
      <c r="N5964" t="s">
        <v>6239</v>
      </c>
      <c r="O5964">
        <v>72</v>
      </c>
      <c r="P5964" t="s">
        <v>6164</v>
      </c>
      <c r="Q5964" t="s">
        <v>6165</v>
      </c>
      <c r="R5964" t="s">
        <v>5041</v>
      </c>
      <c r="S5964" t="s">
        <v>5041</v>
      </c>
      <c r="T5964" t="s">
        <v>5041</v>
      </c>
      <c r="U5964" t="s">
        <v>21</v>
      </c>
    </row>
    <row r="5965" spans="1:21" hidden="1" x14ac:dyDescent="0.2">
      <c r="A59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"720404", title = "บางใหญ่", titleEN = "Bang Yai", titleShort = "บางใหญ่", titleShortEN = "Bang Yai",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65">
        <v>720404</v>
      </c>
      <c r="C5965" t="s">
        <v>5199</v>
      </c>
      <c r="D5965" t="s">
        <v>5200</v>
      </c>
      <c r="E5965" t="s">
        <v>5199</v>
      </c>
      <c r="F5965" t="s">
        <v>5200</v>
      </c>
      <c r="G5965" s="10">
        <v>72150</v>
      </c>
      <c r="H5965" s="10">
        <v>72150</v>
      </c>
      <c r="J5965">
        <v>7204</v>
      </c>
      <c r="K5965" t="s">
        <v>6236</v>
      </c>
      <c r="L5965" t="s">
        <v>6237</v>
      </c>
      <c r="M5965" t="s">
        <v>6238</v>
      </c>
      <c r="N5965" t="s">
        <v>6239</v>
      </c>
      <c r="O5965">
        <v>72</v>
      </c>
      <c r="P5965" t="s">
        <v>6164</v>
      </c>
      <c r="Q5965" t="s">
        <v>6165</v>
      </c>
      <c r="R5965" t="s">
        <v>5041</v>
      </c>
      <c r="S5965" t="s">
        <v>5041</v>
      </c>
      <c r="T5965" t="s">
        <v>5041</v>
      </c>
      <c r="U5965" t="s">
        <v>21</v>
      </c>
    </row>
    <row r="5966" spans="1:21" hidden="1" x14ac:dyDescent="0.2">
      <c r="A59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"720405", title = "กฤษณา", titleEN = "Kritsana", titleShort = "กฤษณา", titleShortEN = "Kritsana",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66">
        <v>720405</v>
      </c>
      <c r="C5966" t="s">
        <v>470</v>
      </c>
      <c r="D5966" t="s">
        <v>471</v>
      </c>
      <c r="E5966" t="s">
        <v>470</v>
      </c>
      <c r="F5966" t="s">
        <v>471</v>
      </c>
      <c r="G5966" s="10">
        <v>72150</v>
      </c>
      <c r="H5966" s="10">
        <v>72150</v>
      </c>
      <c r="J5966">
        <v>7204</v>
      </c>
      <c r="K5966" t="s">
        <v>6236</v>
      </c>
      <c r="L5966" t="s">
        <v>6237</v>
      </c>
      <c r="M5966" t="s">
        <v>6238</v>
      </c>
      <c r="N5966" t="s">
        <v>6239</v>
      </c>
      <c r="O5966">
        <v>72</v>
      </c>
      <c r="P5966" t="s">
        <v>6164</v>
      </c>
      <c r="Q5966" t="s">
        <v>6165</v>
      </c>
      <c r="R5966" t="s">
        <v>5041</v>
      </c>
      <c r="S5966" t="s">
        <v>5041</v>
      </c>
      <c r="T5966" t="s">
        <v>5041</v>
      </c>
      <c r="U5966" t="s">
        <v>21</v>
      </c>
    </row>
    <row r="5967" spans="1:21" hidden="1" x14ac:dyDescent="0.2">
      <c r="A59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"720406", title = "สาลี", titleEN = "Sali", titleShort = "สาลี", titleShortEN = "Sali",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67">
        <v>720406</v>
      </c>
      <c r="C5967" t="s">
        <v>6244</v>
      </c>
      <c r="D5967" t="s">
        <v>6245</v>
      </c>
      <c r="E5967" t="s">
        <v>6244</v>
      </c>
      <c r="F5967" t="s">
        <v>6245</v>
      </c>
      <c r="G5967" s="10">
        <v>72150</v>
      </c>
      <c r="H5967" s="10">
        <v>72150</v>
      </c>
      <c r="J5967">
        <v>7204</v>
      </c>
      <c r="K5967" t="s">
        <v>6236</v>
      </c>
      <c r="L5967" t="s">
        <v>6237</v>
      </c>
      <c r="M5967" t="s">
        <v>6238</v>
      </c>
      <c r="N5967" t="s">
        <v>6239</v>
      </c>
      <c r="O5967">
        <v>72</v>
      </c>
      <c r="P5967" t="s">
        <v>6164</v>
      </c>
      <c r="Q5967" t="s">
        <v>6165</v>
      </c>
      <c r="R5967" t="s">
        <v>5041</v>
      </c>
      <c r="S5967" t="s">
        <v>5041</v>
      </c>
      <c r="T5967" t="s">
        <v>5041</v>
      </c>
      <c r="U5967" t="s">
        <v>21</v>
      </c>
    </row>
    <row r="5968" spans="1:21" hidden="1" x14ac:dyDescent="0.2">
      <c r="A59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"720407", title = "ไผ่กองดิน", titleEN = "Phai Kong Din", titleShort = "ไผ่กองดิน", titleShortEN = "Phai Kong Din",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68">
        <v>720407</v>
      </c>
      <c r="C5968" t="s">
        <v>6246</v>
      </c>
      <c r="D5968" t="s">
        <v>6247</v>
      </c>
      <c r="E5968" t="s">
        <v>6246</v>
      </c>
      <c r="F5968" t="s">
        <v>6247</v>
      </c>
      <c r="G5968" s="10">
        <v>72150</v>
      </c>
      <c r="H5968" s="10">
        <v>72150</v>
      </c>
      <c r="J5968">
        <v>7204</v>
      </c>
      <c r="K5968" t="s">
        <v>6236</v>
      </c>
      <c r="L5968" t="s">
        <v>6237</v>
      </c>
      <c r="M5968" t="s">
        <v>6238</v>
      </c>
      <c r="N5968" t="s">
        <v>6239</v>
      </c>
      <c r="O5968">
        <v>72</v>
      </c>
      <c r="P5968" t="s">
        <v>6164</v>
      </c>
      <c r="Q5968" t="s">
        <v>6165</v>
      </c>
      <c r="R5968" t="s">
        <v>5041</v>
      </c>
      <c r="S5968" t="s">
        <v>5041</v>
      </c>
      <c r="T5968" t="s">
        <v>5041</v>
      </c>
      <c r="U5968" t="s">
        <v>21</v>
      </c>
    </row>
    <row r="5969" spans="1:21" hidden="1" x14ac:dyDescent="0.2">
      <c r="A59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"720408", title = "องครักษ์", titleEN = "Ongkharak", titleShort = "องครักษ์", titleShortEN = "Ongkharak",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69">
        <v>720408</v>
      </c>
      <c r="C5969" t="s">
        <v>5660</v>
      </c>
      <c r="D5969" t="s">
        <v>5661</v>
      </c>
      <c r="E5969" t="s">
        <v>5660</v>
      </c>
      <c r="F5969" t="s">
        <v>5661</v>
      </c>
      <c r="G5969" s="10">
        <v>72150</v>
      </c>
      <c r="H5969" s="10">
        <v>72150</v>
      </c>
      <c r="J5969">
        <v>7204</v>
      </c>
      <c r="K5969" t="s">
        <v>6236</v>
      </c>
      <c r="L5969" t="s">
        <v>6237</v>
      </c>
      <c r="M5969" t="s">
        <v>6238</v>
      </c>
      <c r="N5969" t="s">
        <v>6239</v>
      </c>
      <c r="O5969">
        <v>72</v>
      </c>
      <c r="P5969" t="s">
        <v>6164</v>
      </c>
      <c r="Q5969" t="s">
        <v>6165</v>
      </c>
      <c r="R5969" t="s">
        <v>5041</v>
      </c>
      <c r="S5969" t="s">
        <v>5041</v>
      </c>
      <c r="T5969" t="s">
        <v>5041</v>
      </c>
      <c r="U5969" t="s">
        <v>21</v>
      </c>
    </row>
    <row r="5970" spans="1:21" hidden="1" x14ac:dyDescent="0.2">
      <c r="A59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"720409", title = "จรเข้ใหญ่", titleEN = "Chorakhe Yai", titleShort = "จรเข้ใหญ่", titleShortEN = "Chorakhe Yai",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70">
        <v>720409</v>
      </c>
      <c r="C5970" t="s">
        <v>6248</v>
      </c>
      <c r="D5970" t="s">
        <v>6249</v>
      </c>
      <c r="E5970" t="s">
        <v>6248</v>
      </c>
      <c r="F5970" t="s">
        <v>6249</v>
      </c>
      <c r="G5970" s="10">
        <v>72150</v>
      </c>
      <c r="H5970" s="10">
        <v>72150</v>
      </c>
      <c r="J5970">
        <v>7204</v>
      </c>
      <c r="K5970" t="s">
        <v>6236</v>
      </c>
      <c r="L5970" t="s">
        <v>6237</v>
      </c>
      <c r="M5970" t="s">
        <v>6238</v>
      </c>
      <c r="N5970" t="s">
        <v>6239</v>
      </c>
      <c r="O5970">
        <v>72</v>
      </c>
      <c r="P5970" t="s">
        <v>6164</v>
      </c>
      <c r="Q5970" t="s">
        <v>6165</v>
      </c>
      <c r="R5970" t="s">
        <v>5041</v>
      </c>
      <c r="S5970" t="s">
        <v>5041</v>
      </c>
      <c r="T5970" t="s">
        <v>5041</v>
      </c>
      <c r="U5970" t="s">
        <v>21</v>
      </c>
    </row>
    <row r="5971" spans="1:21" hidden="1" x14ac:dyDescent="0.2">
      <c r="A59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"720410", title = "บ้านแหลม", titleEN = "Ban Laem", titleShort = "บ้านแหลม", titleShortEN = "Ban Laem",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71">
        <v>720410</v>
      </c>
      <c r="C5971" t="s">
        <v>6250</v>
      </c>
      <c r="D5971" t="s">
        <v>6251</v>
      </c>
      <c r="E5971" t="s">
        <v>6250</v>
      </c>
      <c r="F5971" t="s">
        <v>6251</v>
      </c>
      <c r="G5971" s="10">
        <v>72150</v>
      </c>
      <c r="H5971" s="10">
        <v>72150</v>
      </c>
      <c r="J5971">
        <v>7204</v>
      </c>
      <c r="K5971" t="s">
        <v>6236</v>
      </c>
      <c r="L5971" t="s">
        <v>6237</v>
      </c>
      <c r="M5971" t="s">
        <v>6238</v>
      </c>
      <c r="N5971" t="s">
        <v>6239</v>
      </c>
      <c r="O5971">
        <v>72</v>
      </c>
      <c r="P5971" t="s">
        <v>6164</v>
      </c>
      <c r="Q5971" t="s">
        <v>6165</v>
      </c>
      <c r="R5971" t="s">
        <v>5041</v>
      </c>
      <c r="S5971" t="s">
        <v>5041</v>
      </c>
      <c r="T5971" t="s">
        <v>5041</v>
      </c>
      <c r="U5971" t="s">
        <v>21</v>
      </c>
    </row>
    <row r="5972" spans="1:21" hidden="1" x14ac:dyDescent="0.2">
      <c r="A59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"720411", title = "มะขามล้ม", titleEN = "Makham Lom", titleShort = "มะขามล้ม", titleShortEN = "Makham Lom",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72">
        <v>720411</v>
      </c>
      <c r="C5972" t="s">
        <v>6252</v>
      </c>
      <c r="D5972" t="s">
        <v>6253</v>
      </c>
      <c r="E5972" t="s">
        <v>6252</v>
      </c>
      <c r="F5972" t="s">
        <v>6253</v>
      </c>
      <c r="G5972" s="10">
        <v>72150</v>
      </c>
      <c r="H5972" s="10">
        <v>72150</v>
      </c>
      <c r="J5972">
        <v>7204</v>
      </c>
      <c r="K5972" t="s">
        <v>6236</v>
      </c>
      <c r="L5972" t="s">
        <v>6237</v>
      </c>
      <c r="M5972" t="s">
        <v>6238</v>
      </c>
      <c r="N5972" t="s">
        <v>6239</v>
      </c>
      <c r="O5972">
        <v>72</v>
      </c>
      <c r="P5972" t="s">
        <v>6164</v>
      </c>
      <c r="Q5972" t="s">
        <v>6165</v>
      </c>
      <c r="R5972" t="s">
        <v>5041</v>
      </c>
      <c r="S5972" t="s">
        <v>5041</v>
      </c>
      <c r="T5972" t="s">
        <v>5041</v>
      </c>
      <c r="U5972" t="s">
        <v>21</v>
      </c>
    </row>
    <row r="5973" spans="1:21" hidden="1" x14ac:dyDescent="0.2">
      <c r="A59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"720412", title = "วังน้ำเย็น", titleEN = "Wang Nam Yen", titleShort = "วังน้ำเย็น", titleShortEN = "Wang Nam Yen",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73">
        <v>720412</v>
      </c>
      <c r="C5973" t="s">
        <v>5926</v>
      </c>
      <c r="D5973" t="s">
        <v>5927</v>
      </c>
      <c r="E5973" t="s">
        <v>5926</v>
      </c>
      <c r="F5973" t="s">
        <v>5927</v>
      </c>
      <c r="G5973" s="10">
        <v>72150</v>
      </c>
      <c r="H5973" s="10">
        <v>72150</v>
      </c>
      <c r="J5973">
        <v>7204</v>
      </c>
      <c r="K5973" t="s">
        <v>6236</v>
      </c>
      <c r="L5973" t="s">
        <v>6237</v>
      </c>
      <c r="M5973" t="s">
        <v>6238</v>
      </c>
      <c r="N5973" t="s">
        <v>6239</v>
      </c>
      <c r="O5973">
        <v>72</v>
      </c>
      <c r="P5973" t="s">
        <v>6164</v>
      </c>
      <c r="Q5973" t="s">
        <v>6165</v>
      </c>
      <c r="R5973" t="s">
        <v>5041</v>
      </c>
      <c r="S5973" t="s">
        <v>5041</v>
      </c>
      <c r="T5973" t="s">
        <v>5041</v>
      </c>
      <c r="U5973" t="s">
        <v>21</v>
      </c>
    </row>
    <row r="5974" spans="1:21" hidden="1" x14ac:dyDescent="0.2">
      <c r="A59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"720413", title = "วัดโบสถ์", titleEN = "Wat Bot", titleShort = "วัดโบสถ์", titleShortEN = "Wat Bot",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74">
        <v>720413</v>
      </c>
      <c r="C5974" t="s">
        <v>6254</v>
      </c>
      <c r="D5974" t="s">
        <v>6255</v>
      </c>
      <c r="E5974" t="s">
        <v>6254</v>
      </c>
      <c r="F5974" t="s">
        <v>6255</v>
      </c>
      <c r="G5974" s="10">
        <v>72150</v>
      </c>
      <c r="H5974" s="10">
        <v>72150</v>
      </c>
      <c r="J5974">
        <v>7204</v>
      </c>
      <c r="K5974" t="s">
        <v>6236</v>
      </c>
      <c r="L5974" t="s">
        <v>6237</v>
      </c>
      <c r="M5974" t="s">
        <v>6238</v>
      </c>
      <c r="N5974" t="s">
        <v>6239</v>
      </c>
      <c r="O5974">
        <v>72</v>
      </c>
      <c r="P5974" t="s">
        <v>6164</v>
      </c>
      <c r="Q5974" t="s">
        <v>6165</v>
      </c>
      <c r="R5974" t="s">
        <v>5041</v>
      </c>
      <c r="S5974" t="s">
        <v>5041</v>
      </c>
      <c r="T5974" t="s">
        <v>5041</v>
      </c>
      <c r="U5974" t="s">
        <v>21</v>
      </c>
    </row>
    <row r="5975" spans="1:21" hidden="1" x14ac:dyDescent="0.2">
      <c r="A59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"720414", title = "วัดดาว", titleEN = "Wat Dao", titleShort = "วัดดาว", titleShortEN = "Wat Dao", postCode = "72150", district = "7204", districtTitle = "อำเภอบางปลาม้า", districtTitleEN = "Amphoe Bang Pla Ma", districtTitleShort = "บางปลาม้า", districtTitleShortEN = "Bang Pla Ma", province = "72" },</v>
      </c>
      <c r="B5975">
        <v>720414</v>
      </c>
      <c r="C5975" t="s">
        <v>6256</v>
      </c>
      <c r="D5975" t="s">
        <v>6257</v>
      </c>
      <c r="E5975" t="s">
        <v>6256</v>
      </c>
      <c r="F5975" t="s">
        <v>6257</v>
      </c>
      <c r="G5975" s="10">
        <v>72150</v>
      </c>
      <c r="H5975" s="10">
        <v>72150</v>
      </c>
      <c r="J5975">
        <v>7204</v>
      </c>
      <c r="K5975" t="s">
        <v>6236</v>
      </c>
      <c r="L5975" t="s">
        <v>6237</v>
      </c>
      <c r="M5975" t="s">
        <v>6238</v>
      </c>
      <c r="N5975" t="s">
        <v>6239</v>
      </c>
      <c r="O5975">
        <v>72</v>
      </c>
      <c r="P5975" t="s">
        <v>6164</v>
      </c>
      <c r="Q5975" t="s">
        <v>6165</v>
      </c>
      <c r="R5975" t="s">
        <v>5041</v>
      </c>
      <c r="S5975" t="s">
        <v>5041</v>
      </c>
      <c r="T5975" t="s">
        <v>5041</v>
      </c>
      <c r="U5975" t="s">
        <v>21</v>
      </c>
    </row>
    <row r="5976" spans="1:21" hidden="1" x14ac:dyDescent="0.2">
      <c r="A59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"720501", title = "ศรีประจันต์", titleEN = "Si Prachan", titleShort = "ศรีประจันต์", titleShortEN = "Si Prachan", postCode = "72140", district = "7205", districtTitle = "อำเภอศรีประจันต์", districtTitleEN = "Amphoe Si Prachan", districtTitleShort = "ศรีประจันต์", districtTitleShortEN = "Si Prachan", province = "72" },</v>
      </c>
      <c r="B5976">
        <v>720501</v>
      </c>
      <c r="C5976" t="s">
        <v>6260</v>
      </c>
      <c r="D5976" t="s">
        <v>6261</v>
      </c>
      <c r="E5976" t="s">
        <v>6260</v>
      </c>
      <c r="F5976" t="s">
        <v>6261</v>
      </c>
      <c r="G5976" s="10">
        <v>72140</v>
      </c>
      <c r="H5976" s="10">
        <v>72140</v>
      </c>
      <c r="J5976">
        <v>7205</v>
      </c>
      <c r="K5976" t="s">
        <v>6258</v>
      </c>
      <c r="L5976" t="s">
        <v>6259</v>
      </c>
      <c r="M5976" t="s">
        <v>6260</v>
      </c>
      <c r="N5976" t="s">
        <v>6261</v>
      </c>
      <c r="O5976">
        <v>72</v>
      </c>
      <c r="P5976" t="s">
        <v>6164</v>
      </c>
      <c r="Q5976" t="s">
        <v>6165</v>
      </c>
      <c r="R5976" t="s">
        <v>5041</v>
      </c>
      <c r="S5976" t="s">
        <v>5041</v>
      </c>
      <c r="T5976" t="s">
        <v>5041</v>
      </c>
      <c r="U5976" t="s">
        <v>21</v>
      </c>
    </row>
    <row r="5977" spans="1:21" hidden="1" x14ac:dyDescent="0.2">
      <c r="A59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"720502", title = "บ้านกร่าง", titleEN = "Ban Krang", titleShort = "บ้านกร่าง", titleShortEN = "Ban Krang", postCode = "72140", district = "7205", districtTitle = "อำเภอศรีประจันต์", districtTitleEN = "Amphoe Si Prachan", districtTitleShort = "ศรีประจันต์", districtTitleShortEN = "Si Prachan", province = "72" },</v>
      </c>
      <c r="B5977">
        <v>720502</v>
      </c>
      <c r="C5977" t="s">
        <v>6262</v>
      </c>
      <c r="D5977" t="s">
        <v>6263</v>
      </c>
      <c r="E5977" t="s">
        <v>6262</v>
      </c>
      <c r="F5977" t="s">
        <v>6263</v>
      </c>
      <c r="G5977" s="10">
        <v>72140</v>
      </c>
      <c r="H5977" s="10">
        <v>72140</v>
      </c>
      <c r="J5977">
        <v>7205</v>
      </c>
      <c r="K5977" t="s">
        <v>6258</v>
      </c>
      <c r="L5977" t="s">
        <v>6259</v>
      </c>
      <c r="M5977" t="s">
        <v>6260</v>
      </c>
      <c r="N5977" t="s">
        <v>6261</v>
      </c>
      <c r="O5977">
        <v>72</v>
      </c>
      <c r="P5977" t="s">
        <v>6164</v>
      </c>
      <c r="Q5977" t="s">
        <v>6165</v>
      </c>
      <c r="R5977" t="s">
        <v>5041</v>
      </c>
      <c r="S5977" t="s">
        <v>5041</v>
      </c>
      <c r="T5977" t="s">
        <v>5041</v>
      </c>
      <c r="U5977" t="s">
        <v>21</v>
      </c>
    </row>
    <row r="5978" spans="1:21" hidden="1" x14ac:dyDescent="0.2">
      <c r="A59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"720503", title = "มดแดง", titleEN = "Mot Daeng", titleShort = "มดแดง", titleShortEN = "Mot Daeng", postCode = "72140", district = "7205", districtTitle = "อำเภอศรีประจันต์", districtTitleEN = "Amphoe Si Prachan", districtTitleShort = "ศรีประจันต์", districtTitleShortEN = "Si Prachan", province = "72" },</v>
      </c>
      <c r="B5978">
        <v>720503</v>
      </c>
      <c r="C5978" t="s">
        <v>6264</v>
      </c>
      <c r="D5978" t="s">
        <v>6265</v>
      </c>
      <c r="E5978" t="s">
        <v>6264</v>
      </c>
      <c r="F5978" t="s">
        <v>6265</v>
      </c>
      <c r="G5978" s="10">
        <v>72140</v>
      </c>
      <c r="H5978" s="10">
        <v>72140</v>
      </c>
      <c r="J5978">
        <v>7205</v>
      </c>
      <c r="K5978" t="s">
        <v>6258</v>
      </c>
      <c r="L5978" t="s">
        <v>6259</v>
      </c>
      <c r="M5978" t="s">
        <v>6260</v>
      </c>
      <c r="N5978" t="s">
        <v>6261</v>
      </c>
      <c r="O5978">
        <v>72</v>
      </c>
      <c r="P5978" t="s">
        <v>6164</v>
      </c>
      <c r="Q5978" t="s">
        <v>6165</v>
      </c>
      <c r="R5978" t="s">
        <v>5041</v>
      </c>
      <c r="S5978" t="s">
        <v>5041</v>
      </c>
      <c r="T5978" t="s">
        <v>5041</v>
      </c>
      <c r="U5978" t="s">
        <v>21</v>
      </c>
    </row>
    <row r="5979" spans="1:21" hidden="1" x14ac:dyDescent="0.2">
      <c r="A59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"720504", title = "บางงาม", titleEN = "Bang Ngam", titleShort = "บางงาม", titleShortEN = "Bang Ngam", postCode = "72140", district = "7205", districtTitle = "อำเภอศรีประจันต์", districtTitleEN = "Amphoe Si Prachan", districtTitleShort = "ศรีประจันต์", districtTitleShortEN = "Si Prachan", province = "72" },</v>
      </c>
      <c r="B5979">
        <v>720504</v>
      </c>
      <c r="C5979" t="s">
        <v>6266</v>
      </c>
      <c r="D5979" t="s">
        <v>6267</v>
      </c>
      <c r="E5979" t="s">
        <v>6266</v>
      </c>
      <c r="F5979" t="s">
        <v>6267</v>
      </c>
      <c r="G5979" s="10">
        <v>72140</v>
      </c>
      <c r="H5979" s="10">
        <v>72140</v>
      </c>
      <c r="J5979">
        <v>7205</v>
      </c>
      <c r="K5979" t="s">
        <v>6258</v>
      </c>
      <c r="L5979" t="s">
        <v>6259</v>
      </c>
      <c r="M5979" t="s">
        <v>6260</v>
      </c>
      <c r="N5979" t="s">
        <v>6261</v>
      </c>
      <c r="O5979">
        <v>72</v>
      </c>
      <c r="P5979" t="s">
        <v>6164</v>
      </c>
      <c r="Q5979" t="s">
        <v>6165</v>
      </c>
      <c r="R5979" t="s">
        <v>5041</v>
      </c>
      <c r="S5979" t="s">
        <v>5041</v>
      </c>
      <c r="T5979" t="s">
        <v>5041</v>
      </c>
      <c r="U5979" t="s">
        <v>21</v>
      </c>
    </row>
    <row r="5980" spans="1:21" hidden="1" x14ac:dyDescent="0.2">
      <c r="A59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"720505", title = "ดอนปรู", titleEN = "Don Pru", titleShort = "ดอนปรู", titleShortEN = "Don Pru", postCode = "72140", district = "7205", districtTitle = "อำเภอศรีประจันต์", districtTitleEN = "Amphoe Si Prachan", districtTitleShort = "ศรีประจันต์", districtTitleShortEN = "Si Prachan", province = "72" },</v>
      </c>
      <c r="B5980">
        <v>720505</v>
      </c>
      <c r="C5980" t="s">
        <v>6268</v>
      </c>
      <c r="D5980" t="s">
        <v>6269</v>
      </c>
      <c r="E5980" t="s">
        <v>6268</v>
      </c>
      <c r="F5980" t="s">
        <v>6269</v>
      </c>
      <c r="G5980" s="10">
        <v>72140</v>
      </c>
      <c r="H5980" s="10">
        <v>72140</v>
      </c>
      <c r="J5980">
        <v>7205</v>
      </c>
      <c r="K5980" t="s">
        <v>6258</v>
      </c>
      <c r="L5980" t="s">
        <v>6259</v>
      </c>
      <c r="M5980" t="s">
        <v>6260</v>
      </c>
      <c r="N5980" t="s">
        <v>6261</v>
      </c>
      <c r="O5980">
        <v>72</v>
      </c>
      <c r="P5980" t="s">
        <v>6164</v>
      </c>
      <c r="Q5980" t="s">
        <v>6165</v>
      </c>
      <c r="R5980" t="s">
        <v>5041</v>
      </c>
      <c r="S5980" t="s">
        <v>5041</v>
      </c>
      <c r="T5980" t="s">
        <v>5041</v>
      </c>
      <c r="U5980" t="s">
        <v>21</v>
      </c>
    </row>
    <row r="5981" spans="1:21" hidden="1" x14ac:dyDescent="0.2">
      <c r="A59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"720506", title = "ปลายนา", titleEN = "Plai Na", titleShort = "ปลายนา", titleShortEN = "Plai Na", postCode = "72140", district = "7205", districtTitle = "อำเภอศรีประจันต์", districtTitleEN = "Amphoe Si Prachan", districtTitleShort = "ศรีประจันต์", districtTitleShortEN = "Si Prachan", province = "72" },</v>
      </c>
      <c r="B5981">
        <v>720506</v>
      </c>
      <c r="C5981" t="s">
        <v>6270</v>
      </c>
      <c r="D5981" t="s">
        <v>6271</v>
      </c>
      <c r="E5981" t="s">
        <v>6270</v>
      </c>
      <c r="F5981" t="s">
        <v>6271</v>
      </c>
      <c r="G5981" s="10">
        <v>72140</v>
      </c>
      <c r="H5981" s="10">
        <v>72140</v>
      </c>
      <c r="J5981">
        <v>7205</v>
      </c>
      <c r="K5981" t="s">
        <v>6258</v>
      </c>
      <c r="L5981" t="s">
        <v>6259</v>
      </c>
      <c r="M5981" t="s">
        <v>6260</v>
      </c>
      <c r="N5981" t="s">
        <v>6261</v>
      </c>
      <c r="O5981">
        <v>72</v>
      </c>
      <c r="P5981" t="s">
        <v>6164</v>
      </c>
      <c r="Q5981" t="s">
        <v>6165</v>
      </c>
      <c r="R5981" t="s">
        <v>5041</v>
      </c>
      <c r="S5981" t="s">
        <v>5041</v>
      </c>
      <c r="T5981" t="s">
        <v>5041</v>
      </c>
      <c r="U5981" t="s">
        <v>21</v>
      </c>
    </row>
    <row r="5982" spans="1:21" hidden="1" x14ac:dyDescent="0.2">
      <c r="A59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"720507", title = "วังหว้า", titleEN = "Wang Wa", titleShort = "วังหว้า", titleShortEN = "Wang Wa", postCode = "72140", district = "7205", districtTitle = "อำเภอศรีประจันต์", districtTitleEN = "Amphoe Si Prachan", districtTitleShort = "ศรีประจันต์", districtTitleShortEN = "Si Prachan", province = "72" },</v>
      </c>
      <c r="B5982">
        <v>720507</v>
      </c>
      <c r="C5982" t="s">
        <v>6272</v>
      </c>
      <c r="D5982" t="s">
        <v>6273</v>
      </c>
      <c r="E5982" t="s">
        <v>6272</v>
      </c>
      <c r="F5982" t="s">
        <v>6273</v>
      </c>
      <c r="G5982" s="10">
        <v>72140</v>
      </c>
      <c r="H5982" s="10">
        <v>72140</v>
      </c>
      <c r="J5982">
        <v>7205</v>
      </c>
      <c r="K5982" t="s">
        <v>6258</v>
      </c>
      <c r="L5982" t="s">
        <v>6259</v>
      </c>
      <c r="M5982" t="s">
        <v>6260</v>
      </c>
      <c r="N5982" t="s">
        <v>6261</v>
      </c>
      <c r="O5982">
        <v>72</v>
      </c>
      <c r="P5982" t="s">
        <v>6164</v>
      </c>
      <c r="Q5982" t="s">
        <v>6165</v>
      </c>
      <c r="R5982" t="s">
        <v>5041</v>
      </c>
      <c r="S5982" t="s">
        <v>5041</v>
      </c>
      <c r="T5982" t="s">
        <v>5041</v>
      </c>
      <c r="U5982" t="s">
        <v>21</v>
      </c>
    </row>
    <row r="5983" spans="1:21" hidden="1" x14ac:dyDescent="0.2">
      <c r="A59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"720508", title = "วังน้ำซับ", titleEN = "Wang Nam Sap", titleShort = "วังน้ำซับ", titleShortEN = "Wang Nam Sap", postCode = "72140", district = "7205", districtTitle = "อำเภอศรีประจันต์", districtTitleEN = "Amphoe Si Prachan", districtTitleShort = "ศรีประจันต์", districtTitleShortEN = "Si Prachan", province = "72" },</v>
      </c>
      <c r="B5983">
        <v>720508</v>
      </c>
      <c r="C5983" t="s">
        <v>6274</v>
      </c>
      <c r="D5983" t="s">
        <v>6275</v>
      </c>
      <c r="E5983" t="s">
        <v>6274</v>
      </c>
      <c r="F5983" t="s">
        <v>6275</v>
      </c>
      <c r="G5983" s="10">
        <v>72140</v>
      </c>
      <c r="H5983" s="10">
        <v>72140</v>
      </c>
      <c r="J5983">
        <v>7205</v>
      </c>
      <c r="K5983" t="s">
        <v>6258</v>
      </c>
      <c r="L5983" t="s">
        <v>6259</v>
      </c>
      <c r="M5983" t="s">
        <v>6260</v>
      </c>
      <c r="N5983" t="s">
        <v>6261</v>
      </c>
      <c r="O5983">
        <v>72</v>
      </c>
      <c r="P5983" t="s">
        <v>6164</v>
      </c>
      <c r="Q5983" t="s">
        <v>6165</v>
      </c>
      <c r="R5983" t="s">
        <v>5041</v>
      </c>
      <c r="S5983" t="s">
        <v>5041</v>
      </c>
      <c r="T5983" t="s">
        <v>5041</v>
      </c>
      <c r="U5983" t="s">
        <v>21</v>
      </c>
    </row>
    <row r="5984" spans="1:21" hidden="1" x14ac:dyDescent="0.2">
      <c r="A59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"720509", title = "วังยาง", titleEN = "Wang Yang", titleShort = "วังยาง", titleShortEN = "Wang Yang", postCode = "72140", district = "7205", districtTitle = "อำเภอศรีประจันต์", districtTitleEN = "Amphoe Si Prachan", districtTitleShort = "ศรีประจันต์", districtTitleShortEN = "Si Prachan", province = "72" },</v>
      </c>
      <c r="B5984">
        <v>720509</v>
      </c>
      <c r="C5984" t="s">
        <v>3682</v>
      </c>
      <c r="D5984" t="s">
        <v>3683</v>
      </c>
      <c r="E5984" t="s">
        <v>3682</v>
      </c>
      <c r="F5984" t="s">
        <v>3683</v>
      </c>
      <c r="G5984" s="10">
        <v>72140</v>
      </c>
      <c r="H5984" s="10">
        <v>72140</v>
      </c>
      <c r="J5984">
        <v>7205</v>
      </c>
      <c r="K5984" t="s">
        <v>6258</v>
      </c>
      <c r="L5984" t="s">
        <v>6259</v>
      </c>
      <c r="M5984" t="s">
        <v>6260</v>
      </c>
      <c r="N5984" t="s">
        <v>6261</v>
      </c>
      <c r="O5984">
        <v>72</v>
      </c>
      <c r="P5984" t="s">
        <v>6164</v>
      </c>
      <c r="Q5984" t="s">
        <v>6165</v>
      </c>
      <c r="R5984" t="s">
        <v>5041</v>
      </c>
      <c r="S5984" t="s">
        <v>5041</v>
      </c>
      <c r="T5984" t="s">
        <v>5041</v>
      </c>
      <c r="U5984" t="s">
        <v>21</v>
      </c>
    </row>
    <row r="5985" spans="1:21" hidden="1" x14ac:dyDescent="0.2">
      <c r="A59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"720601", title = "ดอนเจดีย์", titleEN = "Don Chedi", titleShort = "ดอนเจดีย์", titleShortEN = "Don Chedi", postCode = "72170", district = "7206", districtTitle = "อำเภอดอนเจดีย์", districtTitleEN = "Amphoe Don Chedi", districtTitleShort = "ดอนเจดีย์", districtTitleShortEN = "Don Chedi", province = "72" },</v>
      </c>
      <c r="B5985">
        <v>720601</v>
      </c>
      <c r="C5985" t="s">
        <v>6278</v>
      </c>
      <c r="D5985" t="s">
        <v>6279</v>
      </c>
      <c r="E5985" t="s">
        <v>6278</v>
      </c>
      <c r="F5985" t="s">
        <v>6279</v>
      </c>
      <c r="G5985" s="10">
        <v>72170</v>
      </c>
      <c r="H5985" s="10">
        <v>72170</v>
      </c>
      <c r="J5985">
        <v>7206</v>
      </c>
      <c r="K5985" t="s">
        <v>6276</v>
      </c>
      <c r="L5985" t="s">
        <v>6277</v>
      </c>
      <c r="M5985" t="s">
        <v>6278</v>
      </c>
      <c r="N5985" t="s">
        <v>6279</v>
      </c>
      <c r="O5985">
        <v>72</v>
      </c>
      <c r="P5985" t="s">
        <v>6164</v>
      </c>
      <c r="Q5985" t="s">
        <v>6165</v>
      </c>
      <c r="R5985" t="s">
        <v>5041</v>
      </c>
      <c r="S5985" t="s">
        <v>5041</v>
      </c>
      <c r="T5985" t="s">
        <v>5041</v>
      </c>
      <c r="U5985" t="s">
        <v>21</v>
      </c>
    </row>
    <row r="5986" spans="1:21" hidden="1" x14ac:dyDescent="0.2">
      <c r="A59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"720602", title = "หนองสาหร่าย", titleEN = "Nong Sarai", titleShort = "หนองสาหร่าย", titleShortEN = "Nong Sarai", postCode = "72170", district = "7206", districtTitle = "อำเภอดอนเจดีย์", districtTitleEN = "Amphoe Don Chedi", districtTitleShort = "ดอนเจดีย์", districtTitleShortEN = "Don Chedi", province = "72" },</v>
      </c>
      <c r="B5986">
        <v>720602</v>
      </c>
      <c r="C5986" t="s">
        <v>502</v>
      </c>
      <c r="D5986" t="s">
        <v>503</v>
      </c>
      <c r="E5986" t="s">
        <v>502</v>
      </c>
      <c r="F5986" t="s">
        <v>503</v>
      </c>
      <c r="G5986" s="10">
        <v>72170</v>
      </c>
      <c r="H5986" s="10">
        <v>72170</v>
      </c>
      <c r="J5986">
        <v>7206</v>
      </c>
      <c r="K5986" t="s">
        <v>6276</v>
      </c>
      <c r="L5986" t="s">
        <v>6277</v>
      </c>
      <c r="M5986" t="s">
        <v>6278</v>
      </c>
      <c r="N5986" t="s">
        <v>6279</v>
      </c>
      <c r="O5986">
        <v>72</v>
      </c>
      <c r="P5986" t="s">
        <v>6164</v>
      </c>
      <c r="Q5986" t="s">
        <v>6165</v>
      </c>
      <c r="R5986" t="s">
        <v>5041</v>
      </c>
      <c r="S5986" t="s">
        <v>5041</v>
      </c>
      <c r="T5986" t="s">
        <v>5041</v>
      </c>
      <c r="U5986" t="s">
        <v>21</v>
      </c>
    </row>
    <row r="5987" spans="1:21" hidden="1" x14ac:dyDescent="0.2">
      <c r="A59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"720603", title = "ไร่รถ", titleEN = "Rai Rot", titleShort = "ไร่รถ", titleShortEN = "Rai Rot", postCode = "72170", district = "7206", districtTitle = "อำเภอดอนเจดีย์", districtTitleEN = "Amphoe Don Chedi", districtTitleShort = "ดอนเจดีย์", districtTitleShortEN = "Don Chedi", province = "72" },</v>
      </c>
      <c r="B5987">
        <v>720603</v>
      </c>
      <c r="C5987" t="s">
        <v>6280</v>
      </c>
      <c r="D5987" t="s">
        <v>6281</v>
      </c>
      <c r="E5987" t="s">
        <v>6280</v>
      </c>
      <c r="F5987" t="s">
        <v>6281</v>
      </c>
      <c r="G5987" s="10">
        <v>72170</v>
      </c>
      <c r="H5987" s="10">
        <v>72170</v>
      </c>
      <c r="J5987">
        <v>7206</v>
      </c>
      <c r="K5987" t="s">
        <v>6276</v>
      </c>
      <c r="L5987" t="s">
        <v>6277</v>
      </c>
      <c r="M5987" t="s">
        <v>6278</v>
      </c>
      <c r="N5987" t="s">
        <v>6279</v>
      </c>
      <c r="O5987">
        <v>72</v>
      </c>
      <c r="P5987" t="s">
        <v>6164</v>
      </c>
      <c r="Q5987" t="s">
        <v>6165</v>
      </c>
      <c r="R5987" t="s">
        <v>5041</v>
      </c>
      <c r="S5987" t="s">
        <v>5041</v>
      </c>
      <c r="T5987" t="s">
        <v>5041</v>
      </c>
      <c r="U5987" t="s">
        <v>21</v>
      </c>
    </row>
    <row r="5988" spans="1:21" hidden="1" x14ac:dyDescent="0.2">
      <c r="A59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"720604", title = "สระกระโจม", titleEN = "Sa Krachom", titleShort = "สระกระโจม", titleShortEN = "Sa Krachom", postCode = "72250", district = "7206", districtTitle = "อำเภอดอนเจดีย์", districtTitleEN = "Amphoe Don Chedi", districtTitleShort = "ดอนเจดีย์", districtTitleShortEN = "Don Chedi", province = "72" },</v>
      </c>
      <c r="B5988">
        <v>720604</v>
      </c>
      <c r="C5988" t="s">
        <v>6282</v>
      </c>
      <c r="D5988" t="s">
        <v>6283</v>
      </c>
      <c r="E5988" t="s">
        <v>6282</v>
      </c>
      <c r="F5988" t="s">
        <v>6283</v>
      </c>
      <c r="G5988" s="10">
        <v>72250</v>
      </c>
      <c r="H5988" s="10">
        <v>72250</v>
      </c>
      <c r="J5988">
        <v>7206</v>
      </c>
      <c r="K5988" t="s">
        <v>6276</v>
      </c>
      <c r="L5988" t="s">
        <v>6277</v>
      </c>
      <c r="M5988" t="s">
        <v>6278</v>
      </c>
      <c r="N5988" t="s">
        <v>6279</v>
      </c>
      <c r="O5988">
        <v>72</v>
      </c>
      <c r="P5988" t="s">
        <v>6164</v>
      </c>
      <c r="Q5988" t="s">
        <v>6165</v>
      </c>
      <c r="R5988" t="s">
        <v>5041</v>
      </c>
      <c r="S5988" t="s">
        <v>5041</v>
      </c>
      <c r="T5988" t="s">
        <v>5041</v>
      </c>
      <c r="U5988" t="s">
        <v>21</v>
      </c>
    </row>
    <row r="5989" spans="1:21" hidden="1" x14ac:dyDescent="0.2">
      <c r="A59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"720605", title = "ทะเลบก", titleEN = "Thale Bok", titleShort = "ทะเลบก", titleShortEN = "Thale Bok", postCode = "72250", district = "7206", districtTitle = "อำเภอดอนเจดีย์", districtTitleEN = "Amphoe Don Chedi", districtTitleShort = "ดอนเจดีย์", districtTitleShortEN = "Don Chedi", province = "72" },</v>
      </c>
      <c r="B5989">
        <v>720605</v>
      </c>
      <c r="C5989" t="s">
        <v>6284</v>
      </c>
      <c r="D5989" t="s">
        <v>6285</v>
      </c>
      <c r="E5989" t="s">
        <v>6284</v>
      </c>
      <c r="F5989" t="s">
        <v>6285</v>
      </c>
      <c r="G5989" s="10">
        <v>72250</v>
      </c>
      <c r="H5989" s="10" t="s">
        <v>14581</v>
      </c>
      <c r="I5989" s="10" t="s">
        <v>14580</v>
      </c>
      <c r="J5989">
        <v>7206</v>
      </c>
      <c r="K5989" t="s">
        <v>6276</v>
      </c>
      <c r="L5989" t="s">
        <v>6277</v>
      </c>
      <c r="M5989" t="s">
        <v>6278</v>
      </c>
      <c r="N5989" t="s">
        <v>6279</v>
      </c>
      <c r="O5989">
        <v>72</v>
      </c>
      <c r="P5989" t="s">
        <v>6164</v>
      </c>
      <c r="Q5989" t="s">
        <v>6165</v>
      </c>
      <c r="R5989" t="s">
        <v>5041</v>
      </c>
      <c r="S5989" t="s">
        <v>5041</v>
      </c>
      <c r="T5989" t="s">
        <v>5041</v>
      </c>
      <c r="U5989" t="s">
        <v>21</v>
      </c>
    </row>
    <row r="5990" spans="1:21" hidden="1" x14ac:dyDescent="0.2">
      <c r="A59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"720701", title = "สองพี่น้อง", titleEN = "Song Phi Nong", titleShort = "สองพี่น้อง", titleShortEN = "Song Phi Nong", postCode = "72110", district = "7207", districtTitle = "อำเภอสองพี่น้อง", districtTitleEN = "Amphoe Song Phi Nong", districtTitleShort = "สองพี่น้อง", districtTitleShortEN = "Song Phi Nong", province = "72" },</v>
      </c>
      <c r="B5990">
        <v>720701</v>
      </c>
      <c r="C5990" t="s">
        <v>6288</v>
      </c>
      <c r="D5990" t="s">
        <v>6289</v>
      </c>
      <c r="E5990" t="s">
        <v>6288</v>
      </c>
      <c r="F5990" t="s">
        <v>6289</v>
      </c>
      <c r="G5990" s="10">
        <v>72110</v>
      </c>
      <c r="H5990" s="10">
        <v>72110</v>
      </c>
      <c r="J5990">
        <v>7207</v>
      </c>
      <c r="K5990" t="s">
        <v>6286</v>
      </c>
      <c r="L5990" t="s">
        <v>6287</v>
      </c>
      <c r="M5990" t="s">
        <v>6288</v>
      </c>
      <c r="N5990" t="s">
        <v>6289</v>
      </c>
      <c r="O5990">
        <v>72</v>
      </c>
      <c r="P5990" t="s">
        <v>6164</v>
      </c>
      <c r="Q5990" t="s">
        <v>6165</v>
      </c>
      <c r="R5990" t="s">
        <v>5041</v>
      </c>
      <c r="S5990" t="s">
        <v>5041</v>
      </c>
      <c r="T5990" t="s">
        <v>5041</v>
      </c>
      <c r="U5990" t="s">
        <v>21</v>
      </c>
    </row>
    <row r="5991" spans="1:21" hidden="1" x14ac:dyDescent="0.2">
      <c r="A59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"720702", title = "บางเลน", titleEN = "Bang Len", titleShort = "บางเลน", titleShortEN = "Bang Len", postCode = "72110", district = "7207", districtTitle = "อำเภอสองพี่น้อง", districtTitleEN = "Amphoe Song Phi Nong", districtTitleShort = "สองพี่น้อง", districtTitleShortEN = "Song Phi Nong", province = "72" },</v>
      </c>
      <c r="B5991">
        <v>720702</v>
      </c>
      <c r="C5991" t="s">
        <v>5205</v>
      </c>
      <c r="D5991" t="s">
        <v>5206</v>
      </c>
      <c r="E5991" t="s">
        <v>5205</v>
      </c>
      <c r="F5991" t="s">
        <v>5206</v>
      </c>
      <c r="G5991" s="10">
        <v>72110</v>
      </c>
      <c r="H5991" s="10">
        <v>72110</v>
      </c>
      <c r="J5991">
        <v>7207</v>
      </c>
      <c r="K5991" t="s">
        <v>6286</v>
      </c>
      <c r="L5991" t="s">
        <v>6287</v>
      </c>
      <c r="M5991" t="s">
        <v>6288</v>
      </c>
      <c r="N5991" t="s">
        <v>6289</v>
      </c>
      <c r="O5991">
        <v>72</v>
      </c>
      <c r="P5991" t="s">
        <v>6164</v>
      </c>
      <c r="Q5991" t="s">
        <v>6165</v>
      </c>
      <c r="R5991" t="s">
        <v>5041</v>
      </c>
      <c r="S5991" t="s">
        <v>5041</v>
      </c>
      <c r="T5991" t="s">
        <v>5041</v>
      </c>
      <c r="U5991" t="s">
        <v>21</v>
      </c>
    </row>
    <row r="5992" spans="1:21" hidden="1" x14ac:dyDescent="0.2">
      <c r="A59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"720703", title = "บางตาเถร", titleEN = "Bang Ta Then", titleShort = "บางตาเถร", titleShortEN = "Bang Ta Then", postCode = "72110", district = "7207", districtTitle = "อำเภอสองพี่น้อง", districtTitleEN = "Amphoe Song Phi Nong", districtTitleShort = "สองพี่น้อง", districtTitleShortEN = "Song Phi Nong", province = "72" },</v>
      </c>
      <c r="B5992">
        <v>720703</v>
      </c>
      <c r="C5992" t="s">
        <v>6290</v>
      </c>
      <c r="D5992" t="s">
        <v>6291</v>
      </c>
      <c r="E5992" t="s">
        <v>6290</v>
      </c>
      <c r="F5992" t="s">
        <v>6291</v>
      </c>
      <c r="G5992" s="10">
        <v>72110</v>
      </c>
      <c r="H5992" s="10">
        <v>72110</v>
      </c>
      <c r="J5992">
        <v>7207</v>
      </c>
      <c r="K5992" t="s">
        <v>6286</v>
      </c>
      <c r="L5992" t="s">
        <v>6287</v>
      </c>
      <c r="M5992" t="s">
        <v>6288</v>
      </c>
      <c r="N5992" t="s">
        <v>6289</v>
      </c>
      <c r="O5992">
        <v>72</v>
      </c>
      <c r="P5992" t="s">
        <v>6164</v>
      </c>
      <c r="Q5992" t="s">
        <v>6165</v>
      </c>
      <c r="R5992" t="s">
        <v>5041</v>
      </c>
      <c r="S5992" t="s">
        <v>5041</v>
      </c>
      <c r="T5992" t="s">
        <v>5041</v>
      </c>
      <c r="U5992" t="s">
        <v>21</v>
      </c>
    </row>
    <row r="5993" spans="1:21" hidden="1" x14ac:dyDescent="0.2">
      <c r="A59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"720704", title = "บางตะเคียน", titleEN = "Bang Takhian", titleShort = "บางตะเคียน", titleShortEN = "Bang Takhian", postCode = "72110", district = "7207", districtTitle = "อำเภอสองพี่น้อง", districtTitleEN = "Amphoe Song Phi Nong", districtTitleShort = "สองพี่น้อง", districtTitleShortEN = "Song Phi Nong", province = "72" },</v>
      </c>
      <c r="B5993">
        <v>720704</v>
      </c>
      <c r="C5993" t="s">
        <v>6292</v>
      </c>
      <c r="D5993" t="s">
        <v>6293</v>
      </c>
      <c r="E5993" t="s">
        <v>6292</v>
      </c>
      <c r="F5993" t="s">
        <v>6293</v>
      </c>
      <c r="G5993" s="10">
        <v>72110</v>
      </c>
      <c r="H5993" s="10">
        <v>72110</v>
      </c>
      <c r="J5993">
        <v>7207</v>
      </c>
      <c r="K5993" t="s">
        <v>6286</v>
      </c>
      <c r="L5993" t="s">
        <v>6287</v>
      </c>
      <c r="M5993" t="s">
        <v>6288</v>
      </c>
      <c r="N5993" t="s">
        <v>6289</v>
      </c>
      <c r="O5993">
        <v>72</v>
      </c>
      <c r="P5993" t="s">
        <v>6164</v>
      </c>
      <c r="Q5993" t="s">
        <v>6165</v>
      </c>
      <c r="R5993" t="s">
        <v>5041</v>
      </c>
      <c r="S5993" t="s">
        <v>5041</v>
      </c>
      <c r="T5993" t="s">
        <v>5041</v>
      </c>
      <c r="U5993" t="s">
        <v>21</v>
      </c>
    </row>
    <row r="5994" spans="1:21" hidden="1" x14ac:dyDescent="0.2">
      <c r="A59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"720705", title = "บ้านกุ่ม", titleEN = "Ban Kum", titleShort = "บ้านกุ่ม", titleShortEN = "Ban Kum", postCode = "72110", district = "7207", districtTitle = "อำเภอสองพี่น้อง", districtTitleEN = "Amphoe Song Phi Nong", districtTitleShort = "สองพี่น้อง", districtTitleShortEN = "Song Phi Nong", province = "72" },</v>
      </c>
      <c r="B5994">
        <v>720705</v>
      </c>
      <c r="C5994" t="s">
        <v>6294</v>
      </c>
      <c r="D5994" t="s">
        <v>6295</v>
      </c>
      <c r="E5994" t="s">
        <v>6294</v>
      </c>
      <c r="F5994" t="s">
        <v>6295</v>
      </c>
      <c r="G5994" s="10">
        <v>72110</v>
      </c>
      <c r="H5994" s="10">
        <v>72110</v>
      </c>
      <c r="J5994">
        <v>7207</v>
      </c>
      <c r="K5994" t="s">
        <v>6286</v>
      </c>
      <c r="L5994" t="s">
        <v>6287</v>
      </c>
      <c r="M5994" t="s">
        <v>6288</v>
      </c>
      <c r="N5994" t="s">
        <v>6289</v>
      </c>
      <c r="O5994">
        <v>72</v>
      </c>
      <c r="P5994" t="s">
        <v>6164</v>
      </c>
      <c r="Q5994" t="s">
        <v>6165</v>
      </c>
      <c r="R5994" t="s">
        <v>5041</v>
      </c>
      <c r="S5994" t="s">
        <v>5041</v>
      </c>
      <c r="T5994" t="s">
        <v>5041</v>
      </c>
      <c r="U5994" t="s">
        <v>21</v>
      </c>
    </row>
    <row r="5995" spans="1:21" hidden="1" x14ac:dyDescent="0.2">
      <c r="A59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"720706", title = "หัวโพธิ์", titleEN = "Hua Pho", titleShort = "หัวโพธิ์", titleShortEN = "Hua Pho", postCode = "72110", district = "7207", districtTitle = "อำเภอสองพี่น้อง", districtTitleEN = "Amphoe Song Phi Nong", districtTitleShort = "สองพี่น้อง", districtTitleShortEN = "Song Phi Nong", province = "72" },</v>
      </c>
      <c r="B5995">
        <v>720706</v>
      </c>
      <c r="C5995" t="s">
        <v>6296</v>
      </c>
      <c r="D5995" t="s">
        <v>6297</v>
      </c>
      <c r="E5995" t="s">
        <v>6296</v>
      </c>
      <c r="F5995" t="s">
        <v>6297</v>
      </c>
      <c r="G5995" s="10">
        <v>72110</v>
      </c>
      <c r="H5995" s="10">
        <v>72110</v>
      </c>
      <c r="J5995">
        <v>7207</v>
      </c>
      <c r="K5995" t="s">
        <v>6286</v>
      </c>
      <c r="L5995" t="s">
        <v>6287</v>
      </c>
      <c r="M5995" t="s">
        <v>6288</v>
      </c>
      <c r="N5995" t="s">
        <v>6289</v>
      </c>
      <c r="O5995">
        <v>72</v>
      </c>
      <c r="P5995" t="s">
        <v>6164</v>
      </c>
      <c r="Q5995" t="s">
        <v>6165</v>
      </c>
      <c r="R5995" t="s">
        <v>5041</v>
      </c>
      <c r="S5995" t="s">
        <v>5041</v>
      </c>
      <c r="T5995" t="s">
        <v>5041</v>
      </c>
      <c r="U5995" t="s">
        <v>21</v>
      </c>
    </row>
    <row r="5996" spans="1:21" hidden="1" x14ac:dyDescent="0.2">
      <c r="A59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"720707", title = "บางพลับ", titleEN = "Bang Phlap", titleShort = "บางพลับ", titleShortEN = "Bang Phlap", postCode = "72110", district = "7207", districtTitle = "อำเภอสองพี่น้อง", districtTitleEN = "Amphoe Song Phi Nong", districtTitleShort = "สองพี่น้อง", districtTitleShortEN = "Song Phi Nong", province = "72" },</v>
      </c>
      <c r="B5996">
        <v>720707</v>
      </c>
      <c r="C5996" t="s">
        <v>5262</v>
      </c>
      <c r="D5996" t="s">
        <v>5263</v>
      </c>
      <c r="E5996" t="s">
        <v>5262</v>
      </c>
      <c r="F5996" t="s">
        <v>5263</v>
      </c>
      <c r="G5996" s="10">
        <v>72110</v>
      </c>
      <c r="H5996" s="10">
        <v>72110</v>
      </c>
      <c r="J5996">
        <v>7207</v>
      </c>
      <c r="K5996" t="s">
        <v>6286</v>
      </c>
      <c r="L5996" t="s">
        <v>6287</v>
      </c>
      <c r="M5996" t="s">
        <v>6288</v>
      </c>
      <c r="N5996" t="s">
        <v>6289</v>
      </c>
      <c r="O5996">
        <v>72</v>
      </c>
      <c r="P5996" t="s">
        <v>6164</v>
      </c>
      <c r="Q5996" t="s">
        <v>6165</v>
      </c>
      <c r="R5996" t="s">
        <v>5041</v>
      </c>
      <c r="S5996" t="s">
        <v>5041</v>
      </c>
      <c r="T5996" t="s">
        <v>5041</v>
      </c>
      <c r="U5996" t="s">
        <v>21</v>
      </c>
    </row>
    <row r="5997" spans="1:21" hidden="1" x14ac:dyDescent="0.2">
      <c r="A59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"720708", title = "เนินพระปรางค์", titleEN = "Noen Phra Prang", titleShort = "เนินพระปรางค์", titleShortEN = "Noen Phra Prang", postCode = "72110", district = "7207", districtTitle = "อำเภอสองพี่น้อง", districtTitleEN = "Amphoe Song Phi Nong", districtTitleShort = "สองพี่น้อง", districtTitleShortEN = "Song Phi Nong", province = "72" },</v>
      </c>
      <c r="B5997">
        <v>720708</v>
      </c>
      <c r="C5997" t="s">
        <v>6298</v>
      </c>
      <c r="D5997" t="s">
        <v>6299</v>
      </c>
      <c r="E5997" t="s">
        <v>6298</v>
      </c>
      <c r="F5997" t="s">
        <v>6299</v>
      </c>
      <c r="G5997" s="10">
        <v>72110</v>
      </c>
      <c r="H5997" s="10">
        <v>72110</v>
      </c>
      <c r="J5997">
        <v>7207</v>
      </c>
      <c r="K5997" t="s">
        <v>6286</v>
      </c>
      <c r="L5997" t="s">
        <v>6287</v>
      </c>
      <c r="M5997" t="s">
        <v>6288</v>
      </c>
      <c r="N5997" t="s">
        <v>6289</v>
      </c>
      <c r="O5997">
        <v>72</v>
      </c>
      <c r="P5997" t="s">
        <v>6164</v>
      </c>
      <c r="Q5997" t="s">
        <v>6165</v>
      </c>
      <c r="R5997" t="s">
        <v>5041</v>
      </c>
      <c r="S5997" t="s">
        <v>5041</v>
      </c>
      <c r="T5997" t="s">
        <v>5041</v>
      </c>
      <c r="U5997" t="s">
        <v>21</v>
      </c>
    </row>
    <row r="5998" spans="1:21" hidden="1" x14ac:dyDescent="0.2">
      <c r="A59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"720709", title = "บ้านช้าง", titleEN = "Ban Chang", titleShort = "บ้านช้าง", titleShortEN = "Ban Chang", postCode = "72110", district = "7207", districtTitle = "อำเภอสองพี่น้อง", districtTitleEN = "Amphoe Song Phi Nong", districtTitleShort = "สองพี่น้อง", districtTitleShortEN = "Song Phi Nong", province = "72" },</v>
      </c>
      <c r="B5998">
        <v>720709</v>
      </c>
      <c r="C5998" t="s">
        <v>6300</v>
      </c>
      <c r="D5998" t="s">
        <v>5275</v>
      </c>
      <c r="E5998" t="s">
        <v>6300</v>
      </c>
      <c r="F5998" t="s">
        <v>5275</v>
      </c>
      <c r="G5998" s="10">
        <v>72110</v>
      </c>
      <c r="H5998" s="10">
        <v>72110</v>
      </c>
      <c r="J5998">
        <v>7207</v>
      </c>
      <c r="K5998" t="s">
        <v>6286</v>
      </c>
      <c r="L5998" t="s">
        <v>6287</v>
      </c>
      <c r="M5998" t="s">
        <v>6288</v>
      </c>
      <c r="N5998" t="s">
        <v>6289</v>
      </c>
      <c r="O5998">
        <v>72</v>
      </c>
      <c r="P5998" t="s">
        <v>6164</v>
      </c>
      <c r="Q5998" t="s">
        <v>6165</v>
      </c>
      <c r="R5998" t="s">
        <v>5041</v>
      </c>
      <c r="S5998" t="s">
        <v>5041</v>
      </c>
      <c r="T5998" t="s">
        <v>5041</v>
      </c>
      <c r="U5998" t="s">
        <v>21</v>
      </c>
    </row>
    <row r="5999" spans="1:21" hidden="1" x14ac:dyDescent="0.2">
      <c r="A59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"720710", title = "ต้นตาล", titleEN = "Ton Tan", titleShort = "ต้นตาล", titleShortEN = "Ton Tan", postCode = "72110", district = "7207", districtTitle = "อำเภอสองพี่น้อง", districtTitleEN = "Amphoe Song Phi Nong", districtTitleShort = "สองพี่น้อง", districtTitleShortEN = "Song Phi Nong", province = "72" },</v>
      </c>
      <c r="B5999">
        <v>720710</v>
      </c>
      <c r="C5999" t="s">
        <v>6301</v>
      </c>
      <c r="D5999" t="s">
        <v>6302</v>
      </c>
      <c r="E5999" t="s">
        <v>6301</v>
      </c>
      <c r="F5999" t="s">
        <v>6302</v>
      </c>
      <c r="G5999" s="10">
        <v>72110</v>
      </c>
      <c r="H5999" s="10">
        <v>72110</v>
      </c>
      <c r="J5999">
        <v>7207</v>
      </c>
      <c r="K5999" t="s">
        <v>6286</v>
      </c>
      <c r="L5999" t="s">
        <v>6287</v>
      </c>
      <c r="M5999" t="s">
        <v>6288</v>
      </c>
      <c r="N5999" t="s">
        <v>6289</v>
      </c>
      <c r="O5999">
        <v>72</v>
      </c>
      <c r="P5999" t="s">
        <v>6164</v>
      </c>
      <c r="Q5999" t="s">
        <v>6165</v>
      </c>
      <c r="R5999" t="s">
        <v>5041</v>
      </c>
      <c r="S5999" t="s">
        <v>5041</v>
      </c>
      <c r="T5999" t="s">
        <v>5041</v>
      </c>
      <c r="U5999" t="s">
        <v>21</v>
      </c>
    </row>
    <row r="6000" spans="1:21" hidden="1" x14ac:dyDescent="0.2">
      <c r="A60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"720711", title = "ศรีสำราญ", titleEN = "Si Samran", titleShort = "ศรีสำราญ", titleShortEN = "Si Samran", postCode = "72110", district = "7207", districtTitle = "อำเภอสองพี่น้อง", districtTitleEN = "Amphoe Song Phi Nong", districtTitleShort = "สองพี่น้อง", districtTitleShortEN = "Song Phi Nong", province = "72" },</v>
      </c>
      <c r="B6000">
        <v>720711</v>
      </c>
      <c r="C6000" t="s">
        <v>1465</v>
      </c>
      <c r="D6000" t="s">
        <v>1466</v>
      </c>
      <c r="E6000" t="s">
        <v>1465</v>
      </c>
      <c r="F6000" t="s">
        <v>1466</v>
      </c>
      <c r="G6000" s="10">
        <v>72110</v>
      </c>
      <c r="H6000" s="10" t="s">
        <v>14583</v>
      </c>
      <c r="I6000" s="10" t="s">
        <v>14582</v>
      </c>
      <c r="J6000">
        <v>7207</v>
      </c>
      <c r="K6000" t="s">
        <v>6286</v>
      </c>
      <c r="L6000" t="s">
        <v>6287</v>
      </c>
      <c r="M6000" t="s">
        <v>6288</v>
      </c>
      <c r="N6000" t="s">
        <v>6289</v>
      </c>
      <c r="O6000">
        <v>72</v>
      </c>
      <c r="P6000" t="s">
        <v>6164</v>
      </c>
      <c r="Q6000" t="s">
        <v>6165</v>
      </c>
      <c r="R6000" t="s">
        <v>5041</v>
      </c>
      <c r="S6000" t="s">
        <v>5041</v>
      </c>
      <c r="T6000" t="s">
        <v>5041</v>
      </c>
      <c r="U6000" t="s">
        <v>21</v>
      </c>
    </row>
    <row r="6001" spans="1:21" hidden="1" x14ac:dyDescent="0.2">
      <c r="A60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"720712", title = "ทุ่งคอก", titleEN = "Thung Khok", titleShort = "ทุ่งคอก", titleShortEN = "Thung Khok", postCode = "72110", district = "7207", districtTitle = "อำเภอสองพี่น้อง", districtTitleEN = "Amphoe Song Phi Nong", districtTitleShort = "สองพี่น้อง", districtTitleShortEN = "Song Phi Nong", province = "72" },</v>
      </c>
      <c r="B6001">
        <v>720712</v>
      </c>
      <c r="C6001" t="s">
        <v>6303</v>
      </c>
      <c r="D6001" t="s">
        <v>6304</v>
      </c>
      <c r="E6001" t="s">
        <v>6303</v>
      </c>
      <c r="F6001" t="s">
        <v>6304</v>
      </c>
      <c r="G6001" s="10">
        <v>72110</v>
      </c>
      <c r="H6001" s="10" t="s">
        <v>14583</v>
      </c>
      <c r="I6001" s="10" t="s">
        <v>14584</v>
      </c>
      <c r="J6001">
        <v>7207</v>
      </c>
      <c r="K6001" t="s">
        <v>6286</v>
      </c>
      <c r="L6001" t="s">
        <v>6287</v>
      </c>
      <c r="M6001" t="s">
        <v>6288</v>
      </c>
      <c r="N6001" t="s">
        <v>6289</v>
      </c>
      <c r="O6001">
        <v>72</v>
      </c>
      <c r="P6001" t="s">
        <v>6164</v>
      </c>
      <c r="Q6001" t="s">
        <v>6165</v>
      </c>
      <c r="R6001" t="s">
        <v>5041</v>
      </c>
      <c r="S6001" t="s">
        <v>5041</v>
      </c>
      <c r="T6001" t="s">
        <v>5041</v>
      </c>
      <c r="U6001" t="s">
        <v>21</v>
      </c>
    </row>
    <row r="6002" spans="1:21" hidden="1" x14ac:dyDescent="0.2">
      <c r="A60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"720713", title = "หนองบ่อ", titleEN = "Nong Bo", titleShort = "หนองบ่อ", titleShortEN = "Nong Bo", postCode = "72190", district = "7207", districtTitle = "อำเภอสองพี่น้อง", districtTitleEN = "Amphoe Song Phi Nong", districtTitleShort = "สองพี่น้อง", districtTitleShortEN = "Song Phi Nong", province = "72" },</v>
      </c>
      <c r="B6002">
        <v>720713</v>
      </c>
      <c r="C6002" t="s">
        <v>668</v>
      </c>
      <c r="D6002" t="s">
        <v>669</v>
      </c>
      <c r="E6002" t="s">
        <v>668</v>
      </c>
      <c r="F6002" t="s">
        <v>669</v>
      </c>
      <c r="G6002" s="10">
        <v>72190</v>
      </c>
      <c r="H6002" s="10" t="s">
        <v>14586</v>
      </c>
      <c r="I6002" s="10" t="s">
        <v>14585</v>
      </c>
      <c r="J6002">
        <v>7207</v>
      </c>
      <c r="K6002" t="s">
        <v>6286</v>
      </c>
      <c r="L6002" t="s">
        <v>6287</v>
      </c>
      <c r="M6002" t="s">
        <v>6288</v>
      </c>
      <c r="N6002" t="s">
        <v>6289</v>
      </c>
      <c r="O6002">
        <v>72</v>
      </c>
      <c r="P6002" t="s">
        <v>6164</v>
      </c>
      <c r="Q6002" t="s">
        <v>6165</v>
      </c>
      <c r="R6002" t="s">
        <v>5041</v>
      </c>
      <c r="S6002" t="s">
        <v>5041</v>
      </c>
      <c r="T6002" t="s">
        <v>5041</v>
      </c>
      <c r="U6002" t="s">
        <v>21</v>
      </c>
    </row>
    <row r="6003" spans="1:21" hidden="1" x14ac:dyDescent="0.2">
      <c r="A60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"720714", title = "บ่อสุพรรณ", titleEN = "Bo Suphan", titleShort = "บ่อสุพรรณ", titleShortEN = "Bo Suphan", postCode = "72190", district = "7207", districtTitle = "อำเภอสองพี่น้อง", districtTitleEN = "Amphoe Song Phi Nong", districtTitleShort = "สองพี่น้อง", districtTitleShortEN = "Song Phi Nong", province = "72" },</v>
      </c>
      <c r="B6003">
        <v>720714</v>
      </c>
      <c r="C6003" t="s">
        <v>6305</v>
      </c>
      <c r="D6003" t="s">
        <v>6306</v>
      </c>
      <c r="E6003" t="s">
        <v>6305</v>
      </c>
      <c r="F6003" t="s">
        <v>6306</v>
      </c>
      <c r="G6003" s="10">
        <v>72190</v>
      </c>
      <c r="H6003" s="10">
        <v>72190</v>
      </c>
      <c r="J6003">
        <v>7207</v>
      </c>
      <c r="K6003" t="s">
        <v>6286</v>
      </c>
      <c r="L6003" t="s">
        <v>6287</v>
      </c>
      <c r="M6003" t="s">
        <v>6288</v>
      </c>
      <c r="N6003" t="s">
        <v>6289</v>
      </c>
      <c r="O6003">
        <v>72</v>
      </c>
      <c r="P6003" t="s">
        <v>6164</v>
      </c>
      <c r="Q6003" t="s">
        <v>6165</v>
      </c>
      <c r="R6003" t="s">
        <v>5041</v>
      </c>
      <c r="S6003" t="s">
        <v>5041</v>
      </c>
      <c r="T6003" t="s">
        <v>5041</v>
      </c>
      <c r="U6003" t="s">
        <v>21</v>
      </c>
    </row>
    <row r="6004" spans="1:21" hidden="1" x14ac:dyDescent="0.2">
      <c r="A60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"720715", title = "ดอนมะนาว", titleEN = "Don Manao", titleShort = "ดอนมะนาว", titleShortEN = "Don Manao", postCode = "72110", district = "7207", districtTitle = "อำเภอสองพี่น้อง", districtTitleEN = "Amphoe Song Phi Nong", districtTitleShort = "สองพี่น้อง", districtTitleShortEN = "Song Phi Nong", province = "72" },</v>
      </c>
      <c r="B6004">
        <v>720715</v>
      </c>
      <c r="C6004" t="s">
        <v>6307</v>
      </c>
      <c r="D6004" t="s">
        <v>6308</v>
      </c>
      <c r="E6004" t="s">
        <v>6307</v>
      </c>
      <c r="F6004" t="s">
        <v>6308</v>
      </c>
      <c r="G6004" s="10">
        <v>72110</v>
      </c>
      <c r="H6004" s="10">
        <v>72110</v>
      </c>
      <c r="J6004">
        <v>7207</v>
      </c>
      <c r="K6004" t="s">
        <v>6286</v>
      </c>
      <c r="L6004" t="s">
        <v>6287</v>
      </c>
      <c r="M6004" t="s">
        <v>6288</v>
      </c>
      <c r="N6004" t="s">
        <v>6289</v>
      </c>
      <c r="O6004">
        <v>72</v>
      </c>
      <c r="P6004" t="s">
        <v>6164</v>
      </c>
      <c r="Q6004" t="s">
        <v>6165</v>
      </c>
      <c r="R6004" t="s">
        <v>5041</v>
      </c>
      <c r="S6004" t="s">
        <v>5041</v>
      </c>
      <c r="T6004" t="s">
        <v>5041</v>
      </c>
      <c r="U6004" t="s">
        <v>21</v>
      </c>
    </row>
    <row r="6005" spans="1:21" hidden="1" x14ac:dyDescent="0.2">
      <c r="A60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"720801", title = "ย่านยาว", titleEN = "Yan Yao", titleShort = "ย่านยาว", titleShortEN = "Yan Yao", postCode = "72130", district = "7208", districtTitle = "อำเภอสามชุก", districtTitleEN = "Amphoe Sam Chuk", districtTitleShort = "สามชุก", districtTitleShortEN = "Sam Chuk", province = "72" },</v>
      </c>
      <c r="B6005">
        <v>720801</v>
      </c>
      <c r="C6005" t="s">
        <v>6313</v>
      </c>
      <c r="D6005" t="s">
        <v>6314</v>
      </c>
      <c r="E6005" t="s">
        <v>6313</v>
      </c>
      <c r="F6005" t="s">
        <v>6314</v>
      </c>
      <c r="G6005" s="10">
        <v>72130</v>
      </c>
      <c r="H6005" s="10">
        <v>72130</v>
      </c>
      <c r="J6005">
        <v>7208</v>
      </c>
      <c r="K6005" t="s">
        <v>6309</v>
      </c>
      <c r="L6005" t="s">
        <v>6310</v>
      </c>
      <c r="M6005" t="s">
        <v>6311</v>
      </c>
      <c r="N6005" t="s">
        <v>6312</v>
      </c>
      <c r="O6005">
        <v>72</v>
      </c>
      <c r="P6005" t="s">
        <v>6164</v>
      </c>
      <c r="Q6005" t="s">
        <v>6165</v>
      </c>
      <c r="R6005" t="s">
        <v>5041</v>
      </c>
      <c r="S6005" t="s">
        <v>5041</v>
      </c>
      <c r="T6005" t="s">
        <v>5041</v>
      </c>
      <c r="U6005" t="s">
        <v>21</v>
      </c>
    </row>
    <row r="6006" spans="1:21" hidden="1" x14ac:dyDescent="0.2">
      <c r="A60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"720802", title = "วังลึก", titleEN = "Wang Luek", titleShort = "วังลึก", titleShortEN = "Wang Luek", postCode = "72130", district = "7208", districtTitle = "อำเภอสามชุก", districtTitleEN = "Amphoe Sam Chuk", districtTitleShort = "สามชุก", districtTitleShortEN = "Sam Chuk", province = "72" },</v>
      </c>
      <c r="B6006">
        <v>720802</v>
      </c>
      <c r="C6006" t="s">
        <v>6315</v>
      </c>
      <c r="D6006" t="s">
        <v>6316</v>
      </c>
      <c r="E6006" t="s">
        <v>6315</v>
      </c>
      <c r="F6006" t="s">
        <v>6316</v>
      </c>
      <c r="G6006" s="10">
        <v>72130</v>
      </c>
      <c r="H6006" s="10">
        <v>72130</v>
      </c>
      <c r="J6006">
        <v>7208</v>
      </c>
      <c r="K6006" t="s">
        <v>6309</v>
      </c>
      <c r="L6006" t="s">
        <v>6310</v>
      </c>
      <c r="M6006" t="s">
        <v>6311</v>
      </c>
      <c r="N6006" t="s">
        <v>6312</v>
      </c>
      <c r="O6006">
        <v>72</v>
      </c>
      <c r="P6006" t="s">
        <v>6164</v>
      </c>
      <c r="Q6006" t="s">
        <v>6165</v>
      </c>
      <c r="R6006" t="s">
        <v>5041</v>
      </c>
      <c r="S6006" t="s">
        <v>5041</v>
      </c>
      <c r="T6006" t="s">
        <v>5041</v>
      </c>
      <c r="U6006" t="s">
        <v>21</v>
      </c>
    </row>
    <row r="6007" spans="1:21" hidden="1" x14ac:dyDescent="0.2">
      <c r="A60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"720803", title = "สามชุก", titleEN = "Sam Chuk", titleShort = "สามชุก", titleShortEN = "Sam Chuk", postCode = "72130", district = "7208", districtTitle = "อำเภอสามชุก", districtTitleEN = "Amphoe Sam Chuk", districtTitleShort = "สามชุก", districtTitleShortEN = "Sam Chuk", province = "72" },</v>
      </c>
      <c r="B6007">
        <v>720803</v>
      </c>
      <c r="C6007" t="s">
        <v>6311</v>
      </c>
      <c r="D6007" t="s">
        <v>6312</v>
      </c>
      <c r="E6007" t="s">
        <v>6311</v>
      </c>
      <c r="F6007" t="s">
        <v>6312</v>
      </c>
      <c r="G6007" s="10">
        <v>72130</v>
      </c>
      <c r="H6007" s="10">
        <v>72130</v>
      </c>
      <c r="J6007">
        <v>7208</v>
      </c>
      <c r="K6007" t="s">
        <v>6309</v>
      </c>
      <c r="L6007" t="s">
        <v>6310</v>
      </c>
      <c r="M6007" t="s">
        <v>6311</v>
      </c>
      <c r="N6007" t="s">
        <v>6312</v>
      </c>
      <c r="O6007">
        <v>72</v>
      </c>
      <c r="P6007" t="s">
        <v>6164</v>
      </c>
      <c r="Q6007" t="s">
        <v>6165</v>
      </c>
      <c r="R6007" t="s">
        <v>5041</v>
      </c>
      <c r="S6007" t="s">
        <v>5041</v>
      </c>
      <c r="T6007" t="s">
        <v>5041</v>
      </c>
      <c r="U6007" t="s">
        <v>21</v>
      </c>
    </row>
    <row r="6008" spans="1:21" hidden="1" x14ac:dyDescent="0.2">
      <c r="A60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"720804", title = "หนองผักนาก", titleEN = "Nong Phak Nak", titleShort = "หนองผักนาก", titleShortEN = "Nong Phak Nak", postCode = "72130", district = "7208", districtTitle = "อำเภอสามชุก", districtTitleEN = "Amphoe Sam Chuk", districtTitleShort = "สามชุก", districtTitleShortEN = "Sam Chuk", province = "72" },</v>
      </c>
      <c r="B6008">
        <v>720804</v>
      </c>
      <c r="C6008" t="s">
        <v>6317</v>
      </c>
      <c r="D6008" t="s">
        <v>6318</v>
      </c>
      <c r="E6008" t="s">
        <v>6317</v>
      </c>
      <c r="F6008" t="s">
        <v>6318</v>
      </c>
      <c r="G6008" s="10">
        <v>72130</v>
      </c>
      <c r="H6008" s="10">
        <v>72130</v>
      </c>
      <c r="J6008">
        <v>7208</v>
      </c>
      <c r="K6008" t="s">
        <v>6309</v>
      </c>
      <c r="L6008" t="s">
        <v>6310</v>
      </c>
      <c r="M6008" t="s">
        <v>6311</v>
      </c>
      <c r="N6008" t="s">
        <v>6312</v>
      </c>
      <c r="O6008">
        <v>72</v>
      </c>
      <c r="P6008" t="s">
        <v>6164</v>
      </c>
      <c r="Q6008" t="s">
        <v>6165</v>
      </c>
      <c r="R6008" t="s">
        <v>5041</v>
      </c>
      <c r="S6008" t="s">
        <v>5041</v>
      </c>
      <c r="T6008" t="s">
        <v>5041</v>
      </c>
      <c r="U6008" t="s">
        <v>21</v>
      </c>
    </row>
    <row r="6009" spans="1:21" hidden="1" x14ac:dyDescent="0.2">
      <c r="A60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"720805", title = "บ้านสระ", titleEN = "Ban Sa", titleShort = "บ้านสระ", titleShortEN = "Ban Sa", postCode = "72130", district = "7208", districtTitle = "อำเภอสามชุก", districtTitleEN = "Amphoe Sam Chuk", districtTitleShort = "สามชุก", districtTitleShortEN = "Sam Chuk", province = "72" },</v>
      </c>
      <c r="B6009">
        <v>720805</v>
      </c>
      <c r="C6009" t="s">
        <v>6319</v>
      </c>
      <c r="D6009" t="s">
        <v>6320</v>
      </c>
      <c r="E6009" t="s">
        <v>6319</v>
      </c>
      <c r="F6009" t="s">
        <v>6320</v>
      </c>
      <c r="G6009" s="10">
        <v>72130</v>
      </c>
      <c r="H6009" s="10">
        <v>72130</v>
      </c>
      <c r="J6009">
        <v>7208</v>
      </c>
      <c r="K6009" t="s">
        <v>6309</v>
      </c>
      <c r="L6009" t="s">
        <v>6310</v>
      </c>
      <c r="M6009" t="s">
        <v>6311</v>
      </c>
      <c r="N6009" t="s">
        <v>6312</v>
      </c>
      <c r="O6009">
        <v>72</v>
      </c>
      <c r="P6009" t="s">
        <v>6164</v>
      </c>
      <c r="Q6009" t="s">
        <v>6165</v>
      </c>
      <c r="R6009" t="s">
        <v>5041</v>
      </c>
      <c r="S6009" t="s">
        <v>5041</v>
      </c>
      <c r="T6009" t="s">
        <v>5041</v>
      </c>
      <c r="U6009" t="s">
        <v>21</v>
      </c>
    </row>
    <row r="6010" spans="1:21" hidden="1" x14ac:dyDescent="0.2">
      <c r="A60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"720806", title = "หนองสะเดา", titleEN = "Nong Sadao", titleShort = "หนองสะเดา", titleShortEN = "Nong Sadao", postCode = "72130", district = "7208", districtTitle = "อำเภอสามชุก", districtTitleEN = "Amphoe Sam Chuk", districtTitleShort = "สามชุก", districtTitleShortEN = "Sam Chuk", province = "72" },</v>
      </c>
      <c r="B6010">
        <v>720806</v>
      </c>
      <c r="C6010" t="s">
        <v>6321</v>
      </c>
      <c r="D6010" t="s">
        <v>6322</v>
      </c>
      <c r="E6010" t="s">
        <v>6321</v>
      </c>
      <c r="F6010" t="s">
        <v>6322</v>
      </c>
      <c r="G6010" s="10">
        <v>72130</v>
      </c>
      <c r="H6010" s="10">
        <v>72130</v>
      </c>
      <c r="J6010">
        <v>7208</v>
      </c>
      <c r="K6010" t="s">
        <v>6309</v>
      </c>
      <c r="L6010" t="s">
        <v>6310</v>
      </c>
      <c r="M6010" t="s">
        <v>6311</v>
      </c>
      <c r="N6010" t="s">
        <v>6312</v>
      </c>
      <c r="O6010">
        <v>72</v>
      </c>
      <c r="P6010" t="s">
        <v>6164</v>
      </c>
      <c r="Q6010" t="s">
        <v>6165</v>
      </c>
      <c r="R6010" t="s">
        <v>5041</v>
      </c>
      <c r="S6010" t="s">
        <v>5041</v>
      </c>
      <c r="T6010" t="s">
        <v>5041</v>
      </c>
      <c r="U6010" t="s">
        <v>21</v>
      </c>
    </row>
    <row r="6011" spans="1:21" hidden="1" x14ac:dyDescent="0.2">
      <c r="A60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"720807", title = "กระเสียว", titleEN = "Krasiao", titleShort = "กระเสียว", titleShortEN = "Krasiao", postCode = "72130", district = "7208", districtTitle = "อำเภอสามชุก", districtTitleEN = "Amphoe Sam Chuk", districtTitleShort = "สามชุก", districtTitleShortEN = "Sam Chuk", province = "72" },</v>
      </c>
      <c r="B6011">
        <v>720807</v>
      </c>
      <c r="C6011" t="s">
        <v>6323</v>
      </c>
      <c r="D6011" t="s">
        <v>6324</v>
      </c>
      <c r="E6011" t="s">
        <v>6323</v>
      </c>
      <c r="F6011" t="s">
        <v>6324</v>
      </c>
      <c r="G6011" s="10">
        <v>72130</v>
      </c>
      <c r="H6011" s="10">
        <v>72130</v>
      </c>
      <c r="J6011">
        <v>7208</v>
      </c>
      <c r="K6011" t="s">
        <v>6309</v>
      </c>
      <c r="L6011" t="s">
        <v>6310</v>
      </c>
      <c r="M6011" t="s">
        <v>6311</v>
      </c>
      <c r="N6011" t="s">
        <v>6312</v>
      </c>
      <c r="O6011">
        <v>72</v>
      </c>
      <c r="P6011" t="s">
        <v>6164</v>
      </c>
      <c r="Q6011" t="s">
        <v>6165</v>
      </c>
      <c r="R6011" t="s">
        <v>5041</v>
      </c>
      <c r="S6011" t="s">
        <v>5041</v>
      </c>
      <c r="T6011" t="s">
        <v>5041</v>
      </c>
      <c r="U6011" t="s">
        <v>21</v>
      </c>
    </row>
    <row r="6012" spans="1:21" hidden="1" x14ac:dyDescent="0.2">
      <c r="A60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"720901", title = "อู่ทอง", titleEN = "U Thong", titleShort = "อู่ทอง", titleShortEN = "U Thong", postCode = "72160", district = "7209", districtTitle = "อำเภออู่ทอง", districtTitleEN = "Amphoe U Thong", districtTitleShort = "อู่ทอง", districtTitleShortEN = "U Thong", province = "72" },</v>
      </c>
      <c r="B6012">
        <v>720901</v>
      </c>
      <c r="C6012" t="s">
        <v>6327</v>
      </c>
      <c r="D6012" t="s">
        <v>6328</v>
      </c>
      <c r="E6012" t="s">
        <v>6327</v>
      </c>
      <c r="F6012" t="s">
        <v>6328</v>
      </c>
      <c r="G6012" s="10">
        <v>72160</v>
      </c>
      <c r="H6012" s="10">
        <v>72160</v>
      </c>
      <c r="J6012">
        <v>7209</v>
      </c>
      <c r="K6012" t="s">
        <v>6325</v>
      </c>
      <c r="L6012" t="s">
        <v>6326</v>
      </c>
      <c r="M6012" t="s">
        <v>6327</v>
      </c>
      <c r="N6012" t="s">
        <v>6328</v>
      </c>
      <c r="O6012">
        <v>72</v>
      </c>
      <c r="P6012" t="s">
        <v>6164</v>
      </c>
      <c r="Q6012" t="s">
        <v>6165</v>
      </c>
      <c r="R6012" t="s">
        <v>5041</v>
      </c>
      <c r="S6012" t="s">
        <v>5041</v>
      </c>
      <c r="T6012" t="s">
        <v>5041</v>
      </c>
      <c r="U6012" t="s">
        <v>21</v>
      </c>
    </row>
    <row r="6013" spans="1:21" hidden="1" x14ac:dyDescent="0.2">
      <c r="A60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"720902", title = "สระยายโสม", titleEN = "Sa Yai Som", titleShort = "สระยายโสม", titleShortEN = "Sa Yai Som", postCode = "72220", district = "7209", districtTitle = "อำเภออู่ทอง", districtTitleEN = "Amphoe U Thong", districtTitleShort = "อู่ทอง", districtTitleShortEN = "U Thong", province = "72" },</v>
      </c>
      <c r="B6013">
        <v>720902</v>
      </c>
      <c r="C6013" t="s">
        <v>6329</v>
      </c>
      <c r="D6013" t="s">
        <v>6330</v>
      </c>
      <c r="E6013" t="s">
        <v>6329</v>
      </c>
      <c r="F6013" t="s">
        <v>6330</v>
      </c>
      <c r="G6013" s="10">
        <v>72220</v>
      </c>
      <c r="H6013" s="10">
        <v>72220</v>
      </c>
      <c r="J6013">
        <v>7209</v>
      </c>
      <c r="K6013" t="s">
        <v>6325</v>
      </c>
      <c r="L6013" t="s">
        <v>6326</v>
      </c>
      <c r="M6013" t="s">
        <v>6327</v>
      </c>
      <c r="N6013" t="s">
        <v>6328</v>
      </c>
      <c r="O6013">
        <v>72</v>
      </c>
      <c r="P6013" t="s">
        <v>6164</v>
      </c>
      <c r="Q6013" t="s">
        <v>6165</v>
      </c>
      <c r="R6013" t="s">
        <v>5041</v>
      </c>
      <c r="S6013" t="s">
        <v>5041</v>
      </c>
      <c r="T6013" t="s">
        <v>5041</v>
      </c>
      <c r="U6013" t="s">
        <v>21</v>
      </c>
    </row>
    <row r="6014" spans="1:21" hidden="1" x14ac:dyDescent="0.2">
      <c r="A60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"720903", title = "จรเข้สามพัน", titleEN = "Chorakhe Sam Phan", titleShort = "จรเข้สามพัน", titleShortEN = "Chorakhe Sam Phan", postCode = "71170", district = "7209", districtTitle = "อำเภออู่ทอง", districtTitleEN = "Amphoe U Thong", districtTitleShort = "อู่ทอง", districtTitleShortEN = "U Thong", province = "72" },</v>
      </c>
      <c r="B6014">
        <v>720903</v>
      </c>
      <c r="C6014" t="s">
        <v>6331</v>
      </c>
      <c r="D6014" t="s">
        <v>6332</v>
      </c>
      <c r="E6014" t="s">
        <v>6331</v>
      </c>
      <c r="F6014" t="s">
        <v>6332</v>
      </c>
      <c r="G6014" s="10">
        <v>71170</v>
      </c>
      <c r="H6014" s="10" t="s">
        <v>14588</v>
      </c>
      <c r="I6014" s="10" t="s">
        <v>14587</v>
      </c>
      <c r="J6014">
        <v>7209</v>
      </c>
      <c r="K6014" t="s">
        <v>6325</v>
      </c>
      <c r="L6014" t="s">
        <v>6326</v>
      </c>
      <c r="M6014" t="s">
        <v>6327</v>
      </c>
      <c r="N6014" t="s">
        <v>6328</v>
      </c>
      <c r="O6014">
        <v>72</v>
      </c>
      <c r="P6014" t="s">
        <v>6164</v>
      </c>
      <c r="Q6014" t="s">
        <v>6165</v>
      </c>
      <c r="R6014" t="s">
        <v>5041</v>
      </c>
      <c r="S6014" t="s">
        <v>5041</v>
      </c>
      <c r="T6014" t="s">
        <v>5041</v>
      </c>
      <c r="U6014" t="s">
        <v>21</v>
      </c>
    </row>
    <row r="6015" spans="1:21" hidden="1" x14ac:dyDescent="0.2">
      <c r="A60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"720904", title = "บ้านดอน", titleEN = "Ban Don", titleShort = "บ้านดอน", titleShortEN = "Ban Don", postCode = "72160", district = "7209", districtTitle = "อำเภออู่ทอง", districtTitleEN = "Amphoe U Thong", districtTitleShort = "อู่ทอง", districtTitleShortEN = "U Thong", province = "72" },</v>
      </c>
      <c r="B6015">
        <v>720904</v>
      </c>
      <c r="C6015" t="s">
        <v>4023</v>
      </c>
      <c r="D6015" t="s">
        <v>4024</v>
      </c>
      <c r="E6015" t="s">
        <v>4023</v>
      </c>
      <c r="F6015" t="s">
        <v>4024</v>
      </c>
      <c r="G6015" s="10">
        <v>72160</v>
      </c>
      <c r="H6015" s="10">
        <v>72160</v>
      </c>
      <c r="J6015">
        <v>7209</v>
      </c>
      <c r="K6015" t="s">
        <v>6325</v>
      </c>
      <c r="L6015" t="s">
        <v>6326</v>
      </c>
      <c r="M6015" t="s">
        <v>6327</v>
      </c>
      <c r="N6015" t="s">
        <v>6328</v>
      </c>
      <c r="O6015">
        <v>72</v>
      </c>
      <c r="P6015" t="s">
        <v>6164</v>
      </c>
      <c r="Q6015" t="s">
        <v>6165</v>
      </c>
      <c r="R6015" t="s">
        <v>5041</v>
      </c>
      <c r="S6015" t="s">
        <v>5041</v>
      </c>
      <c r="T6015" t="s">
        <v>5041</v>
      </c>
      <c r="U6015" t="s">
        <v>21</v>
      </c>
    </row>
    <row r="6016" spans="1:21" hidden="1" x14ac:dyDescent="0.2">
      <c r="A60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"720905", title = "ยุ้งทะลาย", titleEN = "Yung Thalai", titleShort = "ยุ้งทะลาย", titleShortEN = "Yung Thalai", postCode = "72160", district = "7209", districtTitle = "อำเภออู่ทอง", districtTitleEN = "Amphoe U Thong", districtTitleShort = "อู่ทอง", districtTitleShortEN = "U Thong", province = "72" },</v>
      </c>
      <c r="B6016">
        <v>720905</v>
      </c>
      <c r="C6016" t="s">
        <v>6333</v>
      </c>
      <c r="D6016" t="s">
        <v>6334</v>
      </c>
      <c r="E6016" t="s">
        <v>6333</v>
      </c>
      <c r="F6016" t="s">
        <v>6334</v>
      </c>
      <c r="G6016" s="10">
        <v>72160</v>
      </c>
      <c r="H6016" s="10">
        <v>72160</v>
      </c>
      <c r="J6016">
        <v>7209</v>
      </c>
      <c r="K6016" t="s">
        <v>6325</v>
      </c>
      <c r="L6016" t="s">
        <v>6326</v>
      </c>
      <c r="M6016" t="s">
        <v>6327</v>
      </c>
      <c r="N6016" t="s">
        <v>6328</v>
      </c>
      <c r="O6016">
        <v>72</v>
      </c>
      <c r="P6016" t="s">
        <v>6164</v>
      </c>
      <c r="Q6016" t="s">
        <v>6165</v>
      </c>
      <c r="R6016" t="s">
        <v>5041</v>
      </c>
      <c r="S6016" t="s">
        <v>5041</v>
      </c>
      <c r="T6016" t="s">
        <v>5041</v>
      </c>
      <c r="U6016" t="s">
        <v>21</v>
      </c>
    </row>
    <row r="6017" spans="1:21" hidden="1" x14ac:dyDescent="0.2">
      <c r="A60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"720906", title = "ดอนมะเกลือ", titleEN = "Don Makluea", titleShort = "ดอนมะเกลือ", titleShortEN = "Don Makluea", postCode = "72220", district = "7209", districtTitle = "อำเภออู่ทอง", districtTitleEN = "Amphoe U Thong", districtTitleShort = "อู่ทอง", districtTitleShortEN = "U Thong", province = "72" },</v>
      </c>
      <c r="B6017">
        <v>720906</v>
      </c>
      <c r="C6017" t="s">
        <v>6335</v>
      </c>
      <c r="D6017" t="s">
        <v>6336</v>
      </c>
      <c r="E6017" t="s">
        <v>6335</v>
      </c>
      <c r="F6017" t="s">
        <v>6336</v>
      </c>
      <c r="G6017" s="10">
        <v>72220</v>
      </c>
      <c r="H6017" s="10">
        <v>72220</v>
      </c>
      <c r="J6017">
        <v>7209</v>
      </c>
      <c r="K6017" t="s">
        <v>6325</v>
      </c>
      <c r="L6017" t="s">
        <v>6326</v>
      </c>
      <c r="M6017" t="s">
        <v>6327</v>
      </c>
      <c r="N6017" t="s">
        <v>6328</v>
      </c>
      <c r="O6017">
        <v>72</v>
      </c>
      <c r="P6017" t="s">
        <v>6164</v>
      </c>
      <c r="Q6017" t="s">
        <v>6165</v>
      </c>
      <c r="R6017" t="s">
        <v>5041</v>
      </c>
      <c r="S6017" t="s">
        <v>5041</v>
      </c>
      <c r="T6017" t="s">
        <v>5041</v>
      </c>
      <c r="U6017" t="s">
        <v>21</v>
      </c>
    </row>
    <row r="6018" spans="1:21" hidden="1" x14ac:dyDescent="0.2">
      <c r="A60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"720907", title = "หนองโอ่ง", titleEN = "Nong Ong", titleShort = "หนองโอ่ง", titleShortEN = "Nong Ong", postCode = "72160", district = "7209", districtTitle = "อำเภออู่ทอง", districtTitleEN = "Amphoe U Thong", districtTitleShort = "อู่ทอง", districtTitleShortEN = "U Thong", province = "72" },</v>
      </c>
      <c r="B6018">
        <v>720907</v>
      </c>
      <c r="C6018" t="s">
        <v>6337</v>
      </c>
      <c r="D6018" t="s">
        <v>6338</v>
      </c>
      <c r="E6018" t="s">
        <v>6337</v>
      </c>
      <c r="F6018" t="s">
        <v>6338</v>
      </c>
      <c r="G6018" s="10">
        <v>72160</v>
      </c>
      <c r="H6018" s="10">
        <v>72160</v>
      </c>
      <c r="J6018">
        <v>7209</v>
      </c>
      <c r="K6018" t="s">
        <v>6325</v>
      </c>
      <c r="L6018" t="s">
        <v>6326</v>
      </c>
      <c r="M6018" t="s">
        <v>6327</v>
      </c>
      <c r="N6018" t="s">
        <v>6328</v>
      </c>
      <c r="O6018">
        <v>72</v>
      </c>
      <c r="P6018" t="s">
        <v>6164</v>
      </c>
      <c r="Q6018" t="s">
        <v>6165</v>
      </c>
      <c r="R6018" t="s">
        <v>5041</v>
      </c>
      <c r="S6018" t="s">
        <v>5041</v>
      </c>
      <c r="T6018" t="s">
        <v>5041</v>
      </c>
      <c r="U6018" t="s">
        <v>21</v>
      </c>
    </row>
    <row r="6019" spans="1:21" hidden="1" x14ac:dyDescent="0.2">
      <c r="A60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"720908", title = "ดอนคา", titleEN = "Don Kha", titleShort = "ดอนคา", titleShortEN = "Don Kha", postCode = "72160", district = "7209", districtTitle = "อำเภออู่ทอง", districtTitleEN = "Amphoe U Thong", districtTitleShort = "อู่ทอง", districtTitleShortEN = "U Thong", province = "72" },</v>
      </c>
      <c r="B6019">
        <v>720908</v>
      </c>
      <c r="C6019" t="s">
        <v>6339</v>
      </c>
      <c r="D6019" t="s">
        <v>6340</v>
      </c>
      <c r="E6019" t="s">
        <v>6339</v>
      </c>
      <c r="F6019" t="s">
        <v>6340</v>
      </c>
      <c r="G6019" s="10">
        <v>72160</v>
      </c>
      <c r="H6019" s="10">
        <v>72160</v>
      </c>
      <c r="J6019">
        <v>7209</v>
      </c>
      <c r="K6019" t="s">
        <v>6325</v>
      </c>
      <c r="L6019" t="s">
        <v>6326</v>
      </c>
      <c r="M6019" t="s">
        <v>6327</v>
      </c>
      <c r="N6019" t="s">
        <v>6328</v>
      </c>
      <c r="O6019">
        <v>72</v>
      </c>
      <c r="P6019" t="s">
        <v>6164</v>
      </c>
      <c r="Q6019" t="s">
        <v>6165</v>
      </c>
      <c r="R6019" t="s">
        <v>5041</v>
      </c>
      <c r="S6019" t="s">
        <v>5041</v>
      </c>
      <c r="T6019" t="s">
        <v>5041</v>
      </c>
      <c r="U6019" t="s">
        <v>21</v>
      </c>
    </row>
    <row r="6020" spans="1:21" hidden="1" x14ac:dyDescent="0.2">
      <c r="A60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"720909", title = "พลับพลาไชย", titleEN = "Phlapphla Chai", titleShort = "พลับพลาไชย", titleShortEN = "Phlapphla Chai", postCode = "72160", district = "7209", districtTitle = "อำเภออู่ทอง", districtTitleEN = "Amphoe U Thong", districtTitleShort = "อู่ทอง", districtTitleShortEN = "U Thong", province = "72" },</v>
      </c>
      <c r="B6020">
        <v>720909</v>
      </c>
      <c r="C6020" t="s">
        <v>6341</v>
      </c>
      <c r="D6020" t="s">
        <v>2525</v>
      </c>
      <c r="E6020" t="s">
        <v>6341</v>
      </c>
      <c r="F6020" t="s">
        <v>2525</v>
      </c>
      <c r="G6020" s="10">
        <v>72160</v>
      </c>
      <c r="H6020" s="10">
        <v>72160</v>
      </c>
      <c r="J6020">
        <v>7209</v>
      </c>
      <c r="K6020" t="s">
        <v>6325</v>
      </c>
      <c r="L6020" t="s">
        <v>6326</v>
      </c>
      <c r="M6020" t="s">
        <v>6327</v>
      </c>
      <c r="N6020" t="s">
        <v>6328</v>
      </c>
      <c r="O6020">
        <v>72</v>
      </c>
      <c r="P6020" t="s">
        <v>6164</v>
      </c>
      <c r="Q6020" t="s">
        <v>6165</v>
      </c>
      <c r="R6020" t="s">
        <v>5041</v>
      </c>
      <c r="S6020" t="s">
        <v>5041</v>
      </c>
      <c r="T6020" t="s">
        <v>5041</v>
      </c>
      <c r="U6020" t="s">
        <v>21</v>
      </c>
    </row>
    <row r="6021" spans="1:21" hidden="1" x14ac:dyDescent="0.2">
      <c r="A60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"720910", title = "บ้านโข้ง", titleEN = "Ban Khong", titleShort = "บ้านโข้ง", titleShortEN = "Ban Khong", postCode = "72160", district = "7209", districtTitle = "อำเภออู่ทอง", districtTitleEN = "Amphoe U Thong", districtTitleShort = "อู่ทอง", districtTitleShortEN = "U Thong", province = "72" },</v>
      </c>
      <c r="B6021">
        <v>720910</v>
      </c>
      <c r="C6021" t="s">
        <v>6342</v>
      </c>
      <c r="D6021" t="s">
        <v>6343</v>
      </c>
      <c r="E6021" t="s">
        <v>6342</v>
      </c>
      <c r="F6021" t="s">
        <v>6343</v>
      </c>
      <c r="G6021" s="10">
        <v>72160</v>
      </c>
      <c r="H6021" s="10">
        <v>72160</v>
      </c>
      <c r="J6021">
        <v>7209</v>
      </c>
      <c r="K6021" t="s">
        <v>6325</v>
      </c>
      <c r="L6021" t="s">
        <v>6326</v>
      </c>
      <c r="M6021" t="s">
        <v>6327</v>
      </c>
      <c r="N6021" t="s">
        <v>6328</v>
      </c>
      <c r="O6021">
        <v>72</v>
      </c>
      <c r="P6021" t="s">
        <v>6164</v>
      </c>
      <c r="Q6021" t="s">
        <v>6165</v>
      </c>
      <c r="R6021" t="s">
        <v>5041</v>
      </c>
      <c r="S6021" t="s">
        <v>5041</v>
      </c>
      <c r="T6021" t="s">
        <v>5041</v>
      </c>
      <c r="U6021" t="s">
        <v>21</v>
      </c>
    </row>
    <row r="6022" spans="1:21" hidden="1" x14ac:dyDescent="0.2">
      <c r="A60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"720911", title = "เจดีย์", titleEN = "Chedi", titleShort = "เจดีย์", titleShortEN = "Chedi", postCode = "72160", district = "7209", districtTitle = "อำเภออู่ทอง", districtTitleEN = "Amphoe U Thong", districtTitleShort = "อู่ทอง", districtTitleShortEN = "U Thong", province = "72" },</v>
      </c>
      <c r="B6022">
        <v>720911</v>
      </c>
      <c r="C6022" t="s">
        <v>6344</v>
      </c>
      <c r="D6022" t="s">
        <v>6345</v>
      </c>
      <c r="E6022" t="s">
        <v>6344</v>
      </c>
      <c r="F6022" t="s">
        <v>6345</v>
      </c>
      <c r="G6022" s="10">
        <v>72160</v>
      </c>
      <c r="H6022" s="10">
        <v>72160</v>
      </c>
      <c r="J6022">
        <v>7209</v>
      </c>
      <c r="K6022" t="s">
        <v>6325</v>
      </c>
      <c r="L6022" t="s">
        <v>6326</v>
      </c>
      <c r="M6022" t="s">
        <v>6327</v>
      </c>
      <c r="N6022" t="s">
        <v>6328</v>
      </c>
      <c r="O6022">
        <v>72</v>
      </c>
      <c r="P6022" t="s">
        <v>6164</v>
      </c>
      <c r="Q6022" t="s">
        <v>6165</v>
      </c>
      <c r="R6022" t="s">
        <v>5041</v>
      </c>
      <c r="S6022" t="s">
        <v>5041</v>
      </c>
      <c r="T6022" t="s">
        <v>5041</v>
      </c>
      <c r="U6022" t="s">
        <v>21</v>
      </c>
    </row>
    <row r="6023" spans="1:21" hidden="1" x14ac:dyDescent="0.2">
      <c r="A60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"720912", title = "สระพังลาน", titleEN = "Sa Phang Lan", titleShort = "สระพังลาน", titleShortEN = "Sa Phang Lan", postCode = "72220", district = "7209", districtTitle = "อำเภออู่ทอง", districtTitleEN = "Amphoe U Thong", districtTitleShort = "อู่ทอง", districtTitleShortEN = "U Thong", province = "72" },</v>
      </c>
      <c r="B6023">
        <v>720912</v>
      </c>
      <c r="C6023" t="s">
        <v>6346</v>
      </c>
      <c r="D6023" t="s">
        <v>6347</v>
      </c>
      <c r="E6023" t="s">
        <v>6346</v>
      </c>
      <c r="F6023" t="s">
        <v>6347</v>
      </c>
      <c r="G6023" s="10">
        <v>72220</v>
      </c>
      <c r="H6023" s="10">
        <v>72220</v>
      </c>
      <c r="J6023">
        <v>7209</v>
      </c>
      <c r="K6023" t="s">
        <v>6325</v>
      </c>
      <c r="L6023" t="s">
        <v>6326</v>
      </c>
      <c r="M6023" t="s">
        <v>6327</v>
      </c>
      <c r="N6023" t="s">
        <v>6328</v>
      </c>
      <c r="O6023">
        <v>72</v>
      </c>
      <c r="P6023" t="s">
        <v>6164</v>
      </c>
      <c r="Q6023" t="s">
        <v>6165</v>
      </c>
      <c r="R6023" t="s">
        <v>5041</v>
      </c>
      <c r="S6023" t="s">
        <v>5041</v>
      </c>
      <c r="T6023" t="s">
        <v>5041</v>
      </c>
      <c r="U6023" t="s">
        <v>21</v>
      </c>
    </row>
    <row r="6024" spans="1:21" hidden="1" x14ac:dyDescent="0.2">
      <c r="A60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"720913", title = "กระจัน", titleEN = "Krachan", titleShort = "กระจัน", titleShortEN = "Krachan", postCode = "72160", district = "7209", districtTitle = "อำเภออู่ทอง", districtTitleEN = "Amphoe U Thong", districtTitleShort = "อู่ทอง", districtTitleShortEN = "U Thong", province = "72" },</v>
      </c>
      <c r="B6024">
        <v>720913</v>
      </c>
      <c r="C6024" t="s">
        <v>6348</v>
      </c>
      <c r="D6024" t="s">
        <v>6349</v>
      </c>
      <c r="E6024" t="s">
        <v>6348</v>
      </c>
      <c r="F6024" t="s">
        <v>6349</v>
      </c>
      <c r="G6024" s="10">
        <v>72160</v>
      </c>
      <c r="H6024" s="10">
        <v>72160</v>
      </c>
      <c r="J6024">
        <v>7209</v>
      </c>
      <c r="K6024" t="s">
        <v>6325</v>
      </c>
      <c r="L6024" t="s">
        <v>6326</v>
      </c>
      <c r="M6024" t="s">
        <v>6327</v>
      </c>
      <c r="N6024" t="s">
        <v>6328</v>
      </c>
      <c r="O6024">
        <v>72</v>
      </c>
      <c r="P6024" t="s">
        <v>6164</v>
      </c>
      <c r="Q6024" t="s">
        <v>6165</v>
      </c>
      <c r="R6024" t="s">
        <v>5041</v>
      </c>
      <c r="S6024" t="s">
        <v>5041</v>
      </c>
      <c r="T6024" t="s">
        <v>5041</v>
      </c>
      <c r="U6024" t="s">
        <v>21</v>
      </c>
    </row>
    <row r="6025" spans="1:21" hidden="1" x14ac:dyDescent="0.2">
      <c r="A60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"721001", title = "หนองหญ้าไซ", titleEN = "Nong Ya Sai", titleShort = "หนองหญ้าไซ", titleShortEN = "Nong Ya Sai", postCode = "72240", district = "7210", districtTitle = "อำเภอหนองหญ้าไซ", districtTitleEN = "Amphoe Nong Ya Sai", districtTitleShort = "หนองหญ้าไซ", districtTitleShortEN = "Nong Ya Sai", province = "72" },</v>
      </c>
      <c r="B6025">
        <v>721001</v>
      </c>
      <c r="C6025" t="s">
        <v>3050</v>
      </c>
      <c r="D6025" t="s">
        <v>3051</v>
      </c>
      <c r="E6025" t="s">
        <v>3050</v>
      </c>
      <c r="F6025" t="s">
        <v>3051</v>
      </c>
      <c r="G6025" s="10">
        <v>72240</v>
      </c>
      <c r="H6025" s="10">
        <v>72240</v>
      </c>
      <c r="J6025">
        <v>7210</v>
      </c>
      <c r="K6025" t="s">
        <v>6350</v>
      </c>
      <c r="L6025" t="s">
        <v>6351</v>
      </c>
      <c r="M6025" t="s">
        <v>3050</v>
      </c>
      <c r="N6025" t="s">
        <v>3051</v>
      </c>
      <c r="O6025">
        <v>72</v>
      </c>
      <c r="P6025" t="s">
        <v>6164</v>
      </c>
      <c r="Q6025" t="s">
        <v>6165</v>
      </c>
      <c r="R6025" t="s">
        <v>5041</v>
      </c>
      <c r="S6025" t="s">
        <v>5041</v>
      </c>
      <c r="T6025" t="s">
        <v>5041</v>
      </c>
      <c r="U6025" t="s">
        <v>21</v>
      </c>
    </row>
    <row r="6026" spans="1:21" hidden="1" x14ac:dyDescent="0.2">
      <c r="A60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"721002", title = "หนองราชวัตร", titleEN = "Nong Ratchawat", titleShort = "หนองราชวัตร", titleShortEN = "Nong Ratchawat", postCode = "72240", district = "7210", districtTitle = "อำเภอหนองหญ้าไซ", districtTitleEN = "Amphoe Nong Ya Sai", districtTitleShort = "หนองหญ้าไซ", districtTitleShortEN = "Nong Ya Sai", province = "72" },</v>
      </c>
      <c r="B6026">
        <v>721002</v>
      </c>
      <c r="C6026" t="s">
        <v>6352</v>
      </c>
      <c r="D6026" t="s">
        <v>6353</v>
      </c>
      <c r="E6026" t="s">
        <v>6352</v>
      </c>
      <c r="F6026" t="s">
        <v>6353</v>
      </c>
      <c r="G6026" s="10">
        <v>72240</v>
      </c>
      <c r="H6026" s="10">
        <v>72240</v>
      </c>
      <c r="J6026">
        <v>7210</v>
      </c>
      <c r="K6026" t="s">
        <v>6350</v>
      </c>
      <c r="L6026" t="s">
        <v>6351</v>
      </c>
      <c r="M6026" t="s">
        <v>3050</v>
      </c>
      <c r="N6026" t="s">
        <v>3051</v>
      </c>
      <c r="O6026">
        <v>72</v>
      </c>
      <c r="P6026" t="s">
        <v>6164</v>
      </c>
      <c r="Q6026" t="s">
        <v>6165</v>
      </c>
      <c r="R6026" t="s">
        <v>5041</v>
      </c>
      <c r="S6026" t="s">
        <v>5041</v>
      </c>
      <c r="T6026" t="s">
        <v>5041</v>
      </c>
      <c r="U6026" t="s">
        <v>21</v>
      </c>
    </row>
    <row r="6027" spans="1:21" hidden="1" x14ac:dyDescent="0.2">
      <c r="A60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"721003", title = "หนองโพธิ์", titleEN = "Nong Pho", titleShort = "หนองโพธิ์", titleShortEN = "Nong Pho", postCode = "72240", district = "7210", districtTitle = "อำเภอหนองหญ้าไซ", districtTitleEN = "Amphoe Nong Ya Sai", districtTitleShort = "หนองหญ้าไซ", districtTitleShortEN = "Nong Ya Sai", province = "72" },</v>
      </c>
      <c r="B6027">
        <v>721003</v>
      </c>
      <c r="C6027" t="s">
        <v>3537</v>
      </c>
      <c r="D6027" t="s">
        <v>3538</v>
      </c>
      <c r="E6027" t="s">
        <v>3537</v>
      </c>
      <c r="F6027" t="s">
        <v>3538</v>
      </c>
      <c r="G6027" s="10">
        <v>72240</v>
      </c>
      <c r="H6027" s="10">
        <v>72240</v>
      </c>
      <c r="J6027">
        <v>7210</v>
      </c>
      <c r="K6027" t="s">
        <v>6350</v>
      </c>
      <c r="L6027" t="s">
        <v>6351</v>
      </c>
      <c r="M6027" t="s">
        <v>3050</v>
      </c>
      <c r="N6027" t="s">
        <v>3051</v>
      </c>
      <c r="O6027">
        <v>72</v>
      </c>
      <c r="P6027" t="s">
        <v>6164</v>
      </c>
      <c r="Q6027" t="s">
        <v>6165</v>
      </c>
      <c r="R6027" t="s">
        <v>5041</v>
      </c>
      <c r="S6027" t="s">
        <v>5041</v>
      </c>
      <c r="T6027" t="s">
        <v>5041</v>
      </c>
      <c r="U6027" t="s">
        <v>21</v>
      </c>
    </row>
    <row r="6028" spans="1:21" hidden="1" x14ac:dyDescent="0.2">
      <c r="A60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"721004", title = "แจงงาม", titleEN = "Chaeng Ngam", titleShort = "แจงงาม", titleShortEN = "Chaeng Ngam", postCode = "72240", district = "7210", districtTitle = "อำเภอหนองหญ้าไซ", districtTitleEN = "Amphoe Nong Ya Sai", districtTitleShort = "หนองหญ้าไซ", districtTitleShortEN = "Nong Ya Sai", province = "72" },</v>
      </c>
      <c r="B6028">
        <v>721004</v>
      </c>
      <c r="C6028" t="s">
        <v>6354</v>
      </c>
      <c r="D6028" t="s">
        <v>6355</v>
      </c>
      <c r="E6028" t="s">
        <v>6354</v>
      </c>
      <c r="F6028" t="s">
        <v>6355</v>
      </c>
      <c r="G6028" s="10">
        <v>72240</v>
      </c>
      <c r="H6028" s="10">
        <v>72240</v>
      </c>
      <c r="J6028">
        <v>7210</v>
      </c>
      <c r="K6028" t="s">
        <v>6350</v>
      </c>
      <c r="L6028" t="s">
        <v>6351</v>
      </c>
      <c r="M6028" t="s">
        <v>3050</v>
      </c>
      <c r="N6028" t="s">
        <v>3051</v>
      </c>
      <c r="O6028">
        <v>72</v>
      </c>
      <c r="P6028" t="s">
        <v>6164</v>
      </c>
      <c r="Q6028" t="s">
        <v>6165</v>
      </c>
      <c r="R6028" t="s">
        <v>5041</v>
      </c>
      <c r="S6028" t="s">
        <v>5041</v>
      </c>
      <c r="T6028" t="s">
        <v>5041</v>
      </c>
      <c r="U6028" t="s">
        <v>21</v>
      </c>
    </row>
    <row r="6029" spans="1:21" hidden="1" x14ac:dyDescent="0.2">
      <c r="A60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"721005", title = "หนองขาม", titleEN = "Nong Kham", titleShort = "หนองขาม", titleShortEN = "Nong Kham", postCode = "72240", district = "7210", districtTitle = "อำเภอหนองหญ้าไซ", districtTitleEN = "Amphoe Nong Ya Sai", districtTitleShort = "หนองหญ้าไซ", districtTitleShortEN = "Nong Ya Sai", province = "72" },</v>
      </c>
      <c r="B6029">
        <v>721005</v>
      </c>
      <c r="C6029" t="s">
        <v>150</v>
      </c>
      <c r="D6029" t="s">
        <v>151</v>
      </c>
      <c r="E6029" t="s">
        <v>150</v>
      </c>
      <c r="F6029" t="s">
        <v>151</v>
      </c>
      <c r="G6029" s="10">
        <v>72240</v>
      </c>
      <c r="H6029" s="10">
        <v>72240</v>
      </c>
      <c r="J6029">
        <v>7210</v>
      </c>
      <c r="K6029" t="s">
        <v>6350</v>
      </c>
      <c r="L6029" t="s">
        <v>6351</v>
      </c>
      <c r="M6029" t="s">
        <v>3050</v>
      </c>
      <c r="N6029" t="s">
        <v>3051</v>
      </c>
      <c r="O6029">
        <v>72</v>
      </c>
      <c r="P6029" t="s">
        <v>6164</v>
      </c>
      <c r="Q6029" t="s">
        <v>6165</v>
      </c>
      <c r="R6029" t="s">
        <v>5041</v>
      </c>
      <c r="S6029" t="s">
        <v>5041</v>
      </c>
      <c r="T6029" t="s">
        <v>5041</v>
      </c>
      <c r="U6029" t="s">
        <v>21</v>
      </c>
    </row>
    <row r="6030" spans="1:21" hidden="1" x14ac:dyDescent="0.2">
      <c r="A60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"721006", title = "ทัพหลวง", titleEN = "Thap Luang", titleShort = "ทัพหลวง", titleShortEN = "Thap Luang", postCode = "72240", district = "7210", districtTitle = "อำเภอหนองหญ้าไซ", districtTitleEN = "Amphoe Nong Ya Sai", districtTitleShort = "หนองหญ้าไซ", districtTitleShortEN = "Nong Ya Sai", province = "72" },</v>
      </c>
      <c r="B6030">
        <v>721006</v>
      </c>
      <c r="C6030" t="s">
        <v>6021</v>
      </c>
      <c r="D6030" t="s">
        <v>6022</v>
      </c>
      <c r="E6030" t="s">
        <v>6021</v>
      </c>
      <c r="F6030" t="s">
        <v>6022</v>
      </c>
      <c r="G6030" s="10">
        <v>72240</v>
      </c>
      <c r="H6030" s="10">
        <v>72240</v>
      </c>
      <c r="J6030">
        <v>7210</v>
      </c>
      <c r="K6030" t="s">
        <v>6350</v>
      </c>
      <c r="L6030" t="s">
        <v>6351</v>
      </c>
      <c r="M6030" t="s">
        <v>3050</v>
      </c>
      <c r="N6030" t="s">
        <v>3051</v>
      </c>
      <c r="O6030">
        <v>72</v>
      </c>
      <c r="P6030" t="s">
        <v>6164</v>
      </c>
      <c r="Q6030" t="s">
        <v>6165</v>
      </c>
      <c r="R6030" t="s">
        <v>5041</v>
      </c>
      <c r="S6030" t="s">
        <v>5041</v>
      </c>
      <c r="T6030" t="s">
        <v>5041</v>
      </c>
      <c r="U6030" t="s">
        <v>21</v>
      </c>
    </row>
    <row r="6031" spans="1:21" hidden="1" x14ac:dyDescent="0.2">
      <c r="A60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"730101", title = "พระปฐมเจดีย์", titleEN = "Phra Pathom Chedi", titleShort = "พระปฐมเจดีย์", titleShortEN = "Phra Pathom Chedi",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31">
        <v>730101</v>
      </c>
      <c r="C6031" t="s">
        <v>5979</v>
      </c>
      <c r="D6031" t="s">
        <v>5980</v>
      </c>
      <c r="E6031" t="s">
        <v>5979</v>
      </c>
      <c r="F6031" t="s">
        <v>5980</v>
      </c>
      <c r="G6031" s="10">
        <v>73000</v>
      </c>
      <c r="H6031" s="10">
        <v>73000</v>
      </c>
      <c r="J6031">
        <v>7301</v>
      </c>
      <c r="K6031" t="s">
        <v>5975</v>
      </c>
      <c r="L6031" t="s">
        <v>5976</v>
      </c>
      <c r="M6031" t="s">
        <v>5977</v>
      </c>
      <c r="N6031" t="s">
        <v>5978</v>
      </c>
      <c r="O6031">
        <v>73</v>
      </c>
      <c r="P6031" t="s">
        <v>5973</v>
      </c>
      <c r="Q6031" t="s">
        <v>5974</v>
      </c>
      <c r="R6031" t="s">
        <v>5041</v>
      </c>
      <c r="S6031" t="s">
        <v>5041</v>
      </c>
      <c r="T6031" t="s">
        <v>5041</v>
      </c>
      <c r="U6031" t="s">
        <v>5042</v>
      </c>
    </row>
    <row r="6032" spans="1:21" hidden="1" x14ac:dyDescent="0.2">
      <c r="A60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"730102", title = "บางแขม", titleEN = "Bang Khaem", titleShort = "บางแขม", titleShortEN = "Bang Khaem",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32">
        <v>730102</v>
      </c>
      <c r="C6032" t="s">
        <v>5981</v>
      </c>
      <c r="D6032" t="s">
        <v>5982</v>
      </c>
      <c r="E6032" t="s">
        <v>5981</v>
      </c>
      <c r="F6032" t="s">
        <v>5982</v>
      </c>
      <c r="G6032" s="10">
        <v>73000</v>
      </c>
      <c r="H6032" s="10">
        <v>73000</v>
      </c>
      <c r="J6032">
        <v>7301</v>
      </c>
      <c r="K6032" t="s">
        <v>5975</v>
      </c>
      <c r="L6032" t="s">
        <v>5976</v>
      </c>
      <c r="M6032" t="s">
        <v>5977</v>
      </c>
      <c r="N6032" t="s">
        <v>5978</v>
      </c>
      <c r="O6032">
        <v>73</v>
      </c>
      <c r="P6032" t="s">
        <v>5973</v>
      </c>
      <c r="Q6032" t="s">
        <v>5974</v>
      </c>
      <c r="R6032" t="s">
        <v>5041</v>
      </c>
      <c r="S6032" t="s">
        <v>5041</v>
      </c>
      <c r="T6032" t="s">
        <v>5041</v>
      </c>
      <c r="U6032" t="s">
        <v>5042</v>
      </c>
    </row>
    <row r="6033" spans="1:21" hidden="1" x14ac:dyDescent="0.2">
      <c r="A60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"730103", title = "พระประโทน", titleEN = "Phra Prathon", titleShort = "พระประโทน", titleShortEN = "Phra Prathon",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33">
        <v>730103</v>
      </c>
      <c r="C6033" t="s">
        <v>5983</v>
      </c>
      <c r="D6033" t="s">
        <v>5984</v>
      </c>
      <c r="E6033" t="s">
        <v>5983</v>
      </c>
      <c r="F6033" t="s">
        <v>5984</v>
      </c>
      <c r="G6033" s="10">
        <v>73000</v>
      </c>
      <c r="H6033" s="10">
        <v>73000</v>
      </c>
      <c r="J6033">
        <v>7301</v>
      </c>
      <c r="K6033" t="s">
        <v>5975</v>
      </c>
      <c r="L6033" t="s">
        <v>5976</v>
      </c>
      <c r="M6033" t="s">
        <v>5977</v>
      </c>
      <c r="N6033" t="s">
        <v>5978</v>
      </c>
      <c r="O6033">
        <v>73</v>
      </c>
      <c r="P6033" t="s">
        <v>5973</v>
      </c>
      <c r="Q6033" t="s">
        <v>5974</v>
      </c>
      <c r="R6033" t="s">
        <v>5041</v>
      </c>
      <c r="S6033" t="s">
        <v>5041</v>
      </c>
      <c r="T6033" t="s">
        <v>5041</v>
      </c>
      <c r="U6033" t="s">
        <v>5042</v>
      </c>
    </row>
    <row r="6034" spans="1:21" hidden="1" x14ac:dyDescent="0.2">
      <c r="A60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"730104", title = "ธรรมศาลา", titleEN = "Thammasala", titleShort = "ธรรมศาลา", titleShortEN = "Thammasala",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34">
        <v>730104</v>
      </c>
      <c r="C6034" t="s">
        <v>5985</v>
      </c>
      <c r="D6034" t="s">
        <v>5986</v>
      </c>
      <c r="E6034" t="s">
        <v>5985</v>
      </c>
      <c r="F6034" t="s">
        <v>5986</v>
      </c>
      <c r="G6034" s="10">
        <v>73000</v>
      </c>
      <c r="H6034" s="10">
        <v>73000</v>
      </c>
      <c r="J6034">
        <v>7301</v>
      </c>
      <c r="K6034" t="s">
        <v>5975</v>
      </c>
      <c r="L6034" t="s">
        <v>5976</v>
      </c>
      <c r="M6034" t="s">
        <v>5977</v>
      </c>
      <c r="N6034" t="s">
        <v>5978</v>
      </c>
      <c r="O6034">
        <v>73</v>
      </c>
      <c r="P6034" t="s">
        <v>5973</v>
      </c>
      <c r="Q6034" t="s">
        <v>5974</v>
      </c>
      <c r="R6034" t="s">
        <v>5041</v>
      </c>
      <c r="S6034" t="s">
        <v>5041</v>
      </c>
      <c r="T6034" t="s">
        <v>5041</v>
      </c>
      <c r="U6034" t="s">
        <v>5042</v>
      </c>
    </row>
    <row r="6035" spans="1:21" hidden="1" x14ac:dyDescent="0.2">
      <c r="A60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"730105", title = "ตาก้อง", titleEN = "Ta Kong", titleShort = "ตาก้อง", titleShortEN = "Ta Kong",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35">
        <v>730105</v>
      </c>
      <c r="C6035" t="s">
        <v>5987</v>
      </c>
      <c r="D6035" t="s">
        <v>5988</v>
      </c>
      <c r="E6035" t="s">
        <v>5987</v>
      </c>
      <c r="F6035" t="s">
        <v>5988</v>
      </c>
      <c r="G6035" s="10">
        <v>73000</v>
      </c>
      <c r="H6035" s="10">
        <v>73000</v>
      </c>
      <c r="J6035">
        <v>7301</v>
      </c>
      <c r="K6035" t="s">
        <v>5975</v>
      </c>
      <c r="L6035" t="s">
        <v>5976</v>
      </c>
      <c r="M6035" t="s">
        <v>5977</v>
      </c>
      <c r="N6035" t="s">
        <v>5978</v>
      </c>
      <c r="O6035">
        <v>73</v>
      </c>
      <c r="P6035" t="s">
        <v>5973</v>
      </c>
      <c r="Q6035" t="s">
        <v>5974</v>
      </c>
      <c r="R6035" t="s">
        <v>5041</v>
      </c>
      <c r="S6035" t="s">
        <v>5041</v>
      </c>
      <c r="T6035" t="s">
        <v>5041</v>
      </c>
      <c r="U6035" t="s">
        <v>5042</v>
      </c>
    </row>
    <row r="6036" spans="1:21" hidden="1" x14ac:dyDescent="0.2">
      <c r="A60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"730106", title = "มาบแค", titleEN = "Map Khae", titleShort = "มาบแค", titleShortEN = "Map Khae",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36">
        <v>730106</v>
      </c>
      <c r="C6036" t="s">
        <v>5989</v>
      </c>
      <c r="D6036" t="s">
        <v>5990</v>
      </c>
      <c r="E6036" t="s">
        <v>5989</v>
      </c>
      <c r="F6036" t="s">
        <v>5990</v>
      </c>
      <c r="G6036" s="10">
        <v>73000</v>
      </c>
      <c r="H6036" s="10">
        <v>73000</v>
      </c>
      <c r="J6036">
        <v>7301</v>
      </c>
      <c r="K6036" t="s">
        <v>5975</v>
      </c>
      <c r="L6036" t="s">
        <v>5976</v>
      </c>
      <c r="M6036" t="s">
        <v>5977</v>
      </c>
      <c r="N6036" t="s">
        <v>5978</v>
      </c>
      <c r="O6036">
        <v>73</v>
      </c>
      <c r="P6036" t="s">
        <v>5973</v>
      </c>
      <c r="Q6036" t="s">
        <v>5974</v>
      </c>
      <c r="R6036" t="s">
        <v>5041</v>
      </c>
      <c r="S6036" t="s">
        <v>5041</v>
      </c>
      <c r="T6036" t="s">
        <v>5041</v>
      </c>
      <c r="U6036" t="s">
        <v>5042</v>
      </c>
    </row>
    <row r="6037" spans="1:21" hidden="1" x14ac:dyDescent="0.2">
      <c r="A60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"730107", title = "สนามจันทร์", titleEN = "Sanam Chan", titleShort = "สนามจันทร์", titleShortEN = "Sanam Chan",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37">
        <v>730107</v>
      </c>
      <c r="C6037" t="s">
        <v>5991</v>
      </c>
      <c r="D6037" t="s">
        <v>5992</v>
      </c>
      <c r="E6037" t="s">
        <v>5991</v>
      </c>
      <c r="F6037" t="s">
        <v>5992</v>
      </c>
      <c r="G6037" s="10">
        <v>73000</v>
      </c>
      <c r="H6037" s="10">
        <v>73000</v>
      </c>
      <c r="J6037">
        <v>7301</v>
      </c>
      <c r="K6037" t="s">
        <v>5975</v>
      </c>
      <c r="L6037" t="s">
        <v>5976</v>
      </c>
      <c r="M6037" t="s">
        <v>5977</v>
      </c>
      <c r="N6037" t="s">
        <v>5978</v>
      </c>
      <c r="O6037">
        <v>73</v>
      </c>
      <c r="P6037" t="s">
        <v>5973</v>
      </c>
      <c r="Q6037" t="s">
        <v>5974</v>
      </c>
      <c r="R6037" t="s">
        <v>5041</v>
      </c>
      <c r="S6037" t="s">
        <v>5041</v>
      </c>
      <c r="T6037" t="s">
        <v>5041</v>
      </c>
      <c r="U6037" t="s">
        <v>5042</v>
      </c>
    </row>
    <row r="6038" spans="1:21" hidden="1" x14ac:dyDescent="0.2">
      <c r="A60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"730108", title = "ดอนยายหอม", titleEN = "Don Yai Hom", titleShort = "ดอนยายหอม", titleShortEN = "Don Yai Hom",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38">
        <v>730108</v>
      </c>
      <c r="C6038" t="s">
        <v>5993</v>
      </c>
      <c r="D6038" t="s">
        <v>5994</v>
      </c>
      <c r="E6038" t="s">
        <v>5993</v>
      </c>
      <c r="F6038" t="s">
        <v>5994</v>
      </c>
      <c r="G6038" s="10">
        <v>73000</v>
      </c>
      <c r="H6038" s="10">
        <v>73000</v>
      </c>
      <c r="J6038">
        <v>7301</v>
      </c>
      <c r="K6038" t="s">
        <v>5975</v>
      </c>
      <c r="L6038" t="s">
        <v>5976</v>
      </c>
      <c r="M6038" t="s">
        <v>5977</v>
      </c>
      <c r="N6038" t="s">
        <v>5978</v>
      </c>
      <c r="O6038">
        <v>73</v>
      </c>
      <c r="P6038" t="s">
        <v>5973</v>
      </c>
      <c r="Q6038" t="s">
        <v>5974</v>
      </c>
      <c r="R6038" t="s">
        <v>5041</v>
      </c>
      <c r="S6038" t="s">
        <v>5041</v>
      </c>
      <c r="T6038" t="s">
        <v>5041</v>
      </c>
      <c r="U6038" t="s">
        <v>5042</v>
      </c>
    </row>
    <row r="6039" spans="1:21" hidden="1" x14ac:dyDescent="0.2">
      <c r="A60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"730109", title = "ถนนขาด", titleEN = "Thanon Khat", titleShort = "ถนนขาด", titleShortEN = "Thanon Khat",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39">
        <v>730109</v>
      </c>
      <c r="C6039" t="s">
        <v>5995</v>
      </c>
      <c r="D6039" t="s">
        <v>5996</v>
      </c>
      <c r="E6039" t="s">
        <v>5995</v>
      </c>
      <c r="F6039" t="s">
        <v>5996</v>
      </c>
      <c r="G6039" s="10">
        <v>73000</v>
      </c>
      <c r="H6039" s="10">
        <v>73000</v>
      </c>
      <c r="J6039">
        <v>7301</v>
      </c>
      <c r="K6039" t="s">
        <v>5975</v>
      </c>
      <c r="L6039" t="s">
        <v>5976</v>
      </c>
      <c r="M6039" t="s">
        <v>5977</v>
      </c>
      <c r="N6039" t="s">
        <v>5978</v>
      </c>
      <c r="O6039">
        <v>73</v>
      </c>
      <c r="P6039" t="s">
        <v>5973</v>
      </c>
      <c r="Q6039" t="s">
        <v>5974</v>
      </c>
      <c r="R6039" t="s">
        <v>5041</v>
      </c>
      <c r="S6039" t="s">
        <v>5041</v>
      </c>
      <c r="T6039" t="s">
        <v>5041</v>
      </c>
      <c r="U6039" t="s">
        <v>5042</v>
      </c>
    </row>
    <row r="6040" spans="1:21" hidden="1" x14ac:dyDescent="0.2">
      <c r="A60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"730110", title = "บ่อพลับ", titleEN = "Bo Phlap", titleShort = "บ่อพลับ", titleShortEN = "Bo Phlap",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40">
        <v>730110</v>
      </c>
      <c r="C6040" t="s">
        <v>5997</v>
      </c>
      <c r="D6040" t="s">
        <v>5998</v>
      </c>
      <c r="E6040" t="s">
        <v>5997</v>
      </c>
      <c r="F6040" t="s">
        <v>5998</v>
      </c>
      <c r="G6040" s="10">
        <v>73000</v>
      </c>
      <c r="H6040" s="10">
        <v>73000</v>
      </c>
      <c r="J6040">
        <v>7301</v>
      </c>
      <c r="K6040" t="s">
        <v>5975</v>
      </c>
      <c r="L6040" t="s">
        <v>5976</v>
      </c>
      <c r="M6040" t="s">
        <v>5977</v>
      </c>
      <c r="N6040" t="s">
        <v>5978</v>
      </c>
      <c r="O6040">
        <v>73</v>
      </c>
      <c r="P6040" t="s">
        <v>5973</v>
      </c>
      <c r="Q6040" t="s">
        <v>5974</v>
      </c>
      <c r="R6040" t="s">
        <v>5041</v>
      </c>
      <c r="S6040" t="s">
        <v>5041</v>
      </c>
      <c r="T6040" t="s">
        <v>5041</v>
      </c>
      <c r="U6040" t="s">
        <v>5042</v>
      </c>
    </row>
    <row r="6041" spans="1:21" hidden="1" x14ac:dyDescent="0.2">
      <c r="A60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"730111", title = "นครปฐม", titleEN = "Nakhon Pathom", titleShort = "นครปฐม", titleShortEN = "Nakhon Pathom",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41">
        <v>730111</v>
      </c>
      <c r="C6041" t="s">
        <v>5973</v>
      </c>
      <c r="D6041" t="s">
        <v>5974</v>
      </c>
      <c r="E6041" t="s">
        <v>5973</v>
      </c>
      <c r="F6041" t="s">
        <v>5974</v>
      </c>
      <c r="G6041" s="10">
        <v>73000</v>
      </c>
      <c r="H6041" s="10">
        <v>73000</v>
      </c>
      <c r="J6041">
        <v>7301</v>
      </c>
      <c r="K6041" t="s">
        <v>5975</v>
      </c>
      <c r="L6041" t="s">
        <v>5976</v>
      </c>
      <c r="M6041" t="s">
        <v>5977</v>
      </c>
      <c r="N6041" t="s">
        <v>5978</v>
      </c>
      <c r="O6041">
        <v>73</v>
      </c>
      <c r="P6041" t="s">
        <v>5973</v>
      </c>
      <c r="Q6041" t="s">
        <v>5974</v>
      </c>
      <c r="R6041" t="s">
        <v>5041</v>
      </c>
      <c r="S6041" t="s">
        <v>5041</v>
      </c>
      <c r="T6041" t="s">
        <v>5041</v>
      </c>
      <c r="U6041" t="s">
        <v>5042</v>
      </c>
    </row>
    <row r="6042" spans="1:21" hidden="1" x14ac:dyDescent="0.2">
      <c r="A60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"730112", title = "วังตะกู", titleEN = "Wang Taku", titleShort = "วังตะกู", titleShortEN = "Wang Taku",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42">
        <v>730112</v>
      </c>
      <c r="C6042" t="s">
        <v>5999</v>
      </c>
      <c r="D6042" t="s">
        <v>6000</v>
      </c>
      <c r="E6042" t="s">
        <v>5999</v>
      </c>
      <c r="F6042" t="s">
        <v>6000</v>
      </c>
      <c r="G6042" s="10">
        <v>73000</v>
      </c>
      <c r="H6042" s="10">
        <v>73000</v>
      </c>
      <c r="J6042">
        <v>7301</v>
      </c>
      <c r="K6042" t="s">
        <v>5975</v>
      </c>
      <c r="L6042" t="s">
        <v>5976</v>
      </c>
      <c r="M6042" t="s">
        <v>5977</v>
      </c>
      <c r="N6042" t="s">
        <v>5978</v>
      </c>
      <c r="O6042">
        <v>73</v>
      </c>
      <c r="P6042" t="s">
        <v>5973</v>
      </c>
      <c r="Q6042" t="s">
        <v>5974</v>
      </c>
      <c r="R6042" t="s">
        <v>5041</v>
      </c>
      <c r="S6042" t="s">
        <v>5041</v>
      </c>
      <c r="T6042" t="s">
        <v>5041</v>
      </c>
      <c r="U6042" t="s">
        <v>5042</v>
      </c>
    </row>
    <row r="6043" spans="1:21" hidden="1" x14ac:dyDescent="0.2">
      <c r="A60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"730113", title = "หนองปากโลง", titleEN = "Nong Pak Long", titleShort = "หนองปากโลง", titleShortEN = "Nong Pak Long",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43">
        <v>730113</v>
      </c>
      <c r="C6043" t="s">
        <v>6001</v>
      </c>
      <c r="D6043" t="s">
        <v>6002</v>
      </c>
      <c r="E6043" t="s">
        <v>6001</v>
      </c>
      <c r="F6043" t="s">
        <v>6002</v>
      </c>
      <c r="G6043" s="10">
        <v>73000</v>
      </c>
      <c r="H6043" s="10">
        <v>73000</v>
      </c>
      <c r="J6043">
        <v>7301</v>
      </c>
      <c r="K6043" t="s">
        <v>5975</v>
      </c>
      <c r="L6043" t="s">
        <v>5976</v>
      </c>
      <c r="M6043" t="s">
        <v>5977</v>
      </c>
      <c r="N6043" t="s">
        <v>5978</v>
      </c>
      <c r="O6043">
        <v>73</v>
      </c>
      <c r="P6043" t="s">
        <v>5973</v>
      </c>
      <c r="Q6043" t="s">
        <v>5974</v>
      </c>
      <c r="R6043" t="s">
        <v>5041</v>
      </c>
      <c r="S6043" t="s">
        <v>5041</v>
      </c>
      <c r="T6043" t="s">
        <v>5041</v>
      </c>
      <c r="U6043" t="s">
        <v>5042</v>
      </c>
    </row>
    <row r="6044" spans="1:21" hidden="1" x14ac:dyDescent="0.2">
      <c r="A60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"730114", title = "สามควายเผือก", titleEN = "Sam Khwai Phueak", titleShort = "สามควายเผือก", titleShortEN = "Sam Khwai Phueak",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44">
        <v>730114</v>
      </c>
      <c r="C6044" t="s">
        <v>6003</v>
      </c>
      <c r="D6044" t="s">
        <v>6004</v>
      </c>
      <c r="E6044" t="s">
        <v>6003</v>
      </c>
      <c r="F6044" t="s">
        <v>6004</v>
      </c>
      <c r="G6044" s="10">
        <v>73000</v>
      </c>
      <c r="H6044" s="10">
        <v>73000</v>
      </c>
      <c r="J6044">
        <v>7301</v>
      </c>
      <c r="K6044" t="s">
        <v>5975</v>
      </c>
      <c r="L6044" t="s">
        <v>5976</v>
      </c>
      <c r="M6044" t="s">
        <v>5977</v>
      </c>
      <c r="N6044" t="s">
        <v>5978</v>
      </c>
      <c r="O6044">
        <v>73</v>
      </c>
      <c r="P6044" t="s">
        <v>5973</v>
      </c>
      <c r="Q6044" t="s">
        <v>5974</v>
      </c>
      <c r="R6044" t="s">
        <v>5041</v>
      </c>
      <c r="S6044" t="s">
        <v>5041</v>
      </c>
      <c r="T6044" t="s">
        <v>5041</v>
      </c>
      <c r="U6044" t="s">
        <v>5042</v>
      </c>
    </row>
    <row r="6045" spans="1:21" hidden="1" x14ac:dyDescent="0.2">
      <c r="A60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"730115", title = "ทุ่งน้อย", titleEN = "Thung Noi", titleShort = "ทุ่งน้อย", titleShortEN = "Thung Noi",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45">
        <v>730115</v>
      </c>
      <c r="C6045" t="s">
        <v>6005</v>
      </c>
      <c r="D6045" t="s">
        <v>6006</v>
      </c>
      <c r="E6045" t="s">
        <v>6005</v>
      </c>
      <c r="F6045" t="s">
        <v>6006</v>
      </c>
      <c r="G6045" s="10">
        <v>73000</v>
      </c>
      <c r="H6045" s="10">
        <v>73000</v>
      </c>
      <c r="J6045">
        <v>7301</v>
      </c>
      <c r="K6045" t="s">
        <v>5975</v>
      </c>
      <c r="L6045" t="s">
        <v>5976</v>
      </c>
      <c r="M6045" t="s">
        <v>5977</v>
      </c>
      <c r="N6045" t="s">
        <v>5978</v>
      </c>
      <c r="O6045">
        <v>73</v>
      </c>
      <c r="P6045" t="s">
        <v>5973</v>
      </c>
      <c r="Q6045" t="s">
        <v>5974</v>
      </c>
      <c r="R6045" t="s">
        <v>5041</v>
      </c>
      <c r="S6045" t="s">
        <v>5041</v>
      </c>
      <c r="T6045" t="s">
        <v>5041</v>
      </c>
      <c r="U6045" t="s">
        <v>5042</v>
      </c>
    </row>
    <row r="6046" spans="1:21" hidden="1" x14ac:dyDescent="0.2">
      <c r="A60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"730116", title = "หนองดินแดง", titleEN = "Nong Din Daeng", titleShort = "หนองดินแดง", titleShortEN = "Nong Din Daeng",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46">
        <v>730116</v>
      </c>
      <c r="C6046" t="s">
        <v>6007</v>
      </c>
      <c r="D6046" t="s">
        <v>6008</v>
      </c>
      <c r="E6046" t="s">
        <v>6007</v>
      </c>
      <c r="F6046" t="s">
        <v>6008</v>
      </c>
      <c r="G6046" s="10">
        <v>73000</v>
      </c>
      <c r="H6046" s="10">
        <v>73000</v>
      </c>
      <c r="J6046">
        <v>7301</v>
      </c>
      <c r="K6046" t="s">
        <v>5975</v>
      </c>
      <c r="L6046" t="s">
        <v>5976</v>
      </c>
      <c r="M6046" t="s">
        <v>5977</v>
      </c>
      <c r="N6046" t="s">
        <v>5978</v>
      </c>
      <c r="O6046">
        <v>73</v>
      </c>
      <c r="P6046" t="s">
        <v>5973</v>
      </c>
      <c r="Q6046" t="s">
        <v>5974</v>
      </c>
      <c r="R6046" t="s">
        <v>5041</v>
      </c>
      <c r="S6046" t="s">
        <v>5041</v>
      </c>
      <c r="T6046" t="s">
        <v>5041</v>
      </c>
      <c r="U6046" t="s">
        <v>5042</v>
      </c>
    </row>
    <row r="6047" spans="1:21" hidden="1" x14ac:dyDescent="0.2">
      <c r="A60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"730117", title = "วังเย็น", titleEN = "Wang Yen", titleShort = "วังเย็น", titleShortEN = "Wang Yen",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47">
        <v>730117</v>
      </c>
      <c r="C6047" t="s">
        <v>6009</v>
      </c>
      <c r="D6047" t="s">
        <v>6010</v>
      </c>
      <c r="E6047" t="s">
        <v>6009</v>
      </c>
      <c r="F6047" t="s">
        <v>6010</v>
      </c>
      <c r="G6047" s="10">
        <v>73000</v>
      </c>
      <c r="H6047" s="10">
        <v>73000</v>
      </c>
      <c r="J6047">
        <v>7301</v>
      </c>
      <c r="K6047" t="s">
        <v>5975</v>
      </c>
      <c r="L6047" t="s">
        <v>5976</v>
      </c>
      <c r="M6047" t="s">
        <v>5977</v>
      </c>
      <c r="N6047" t="s">
        <v>5978</v>
      </c>
      <c r="O6047">
        <v>73</v>
      </c>
      <c r="P6047" t="s">
        <v>5973</v>
      </c>
      <c r="Q6047" t="s">
        <v>5974</v>
      </c>
      <c r="R6047" t="s">
        <v>5041</v>
      </c>
      <c r="S6047" t="s">
        <v>5041</v>
      </c>
      <c r="T6047" t="s">
        <v>5041</v>
      </c>
      <c r="U6047" t="s">
        <v>5042</v>
      </c>
    </row>
    <row r="6048" spans="1:21" hidden="1" x14ac:dyDescent="0.2">
      <c r="A60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"730118", title = "โพรงมะเดื่อ", titleEN = "Phrong Maduea", titleShort = "โพรงมะเดื่อ", titleShortEN = "Phrong Maduea",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48">
        <v>730118</v>
      </c>
      <c r="C6048" t="s">
        <v>6011</v>
      </c>
      <c r="D6048" t="s">
        <v>6012</v>
      </c>
      <c r="E6048" t="s">
        <v>6011</v>
      </c>
      <c r="F6048" t="s">
        <v>6012</v>
      </c>
      <c r="G6048" s="10">
        <v>73000</v>
      </c>
      <c r="H6048" s="10">
        <v>73000</v>
      </c>
      <c r="J6048">
        <v>7301</v>
      </c>
      <c r="K6048" t="s">
        <v>5975</v>
      </c>
      <c r="L6048" t="s">
        <v>5976</v>
      </c>
      <c r="M6048" t="s">
        <v>5977</v>
      </c>
      <c r="N6048" t="s">
        <v>5978</v>
      </c>
      <c r="O6048">
        <v>73</v>
      </c>
      <c r="P6048" t="s">
        <v>5973</v>
      </c>
      <c r="Q6048" t="s">
        <v>5974</v>
      </c>
      <c r="R6048" t="s">
        <v>5041</v>
      </c>
      <c r="S6048" t="s">
        <v>5041</v>
      </c>
      <c r="T6048" t="s">
        <v>5041</v>
      </c>
      <c r="U6048" t="s">
        <v>5042</v>
      </c>
    </row>
    <row r="6049" spans="1:21" hidden="1" x14ac:dyDescent="0.2">
      <c r="A60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"730119", title = "ลำพยา", titleEN = "Lam Phaya", titleShort = "ลำพยา", titleShortEN = "Lam Phaya",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49">
        <v>730119</v>
      </c>
      <c r="C6049" t="s">
        <v>6013</v>
      </c>
      <c r="D6049" t="s">
        <v>6014</v>
      </c>
      <c r="E6049" t="s">
        <v>6013</v>
      </c>
      <c r="F6049" t="s">
        <v>6014</v>
      </c>
      <c r="G6049" s="10">
        <v>73000</v>
      </c>
      <c r="H6049" s="10">
        <v>73000</v>
      </c>
      <c r="J6049">
        <v>7301</v>
      </c>
      <c r="K6049" t="s">
        <v>5975</v>
      </c>
      <c r="L6049" t="s">
        <v>5976</v>
      </c>
      <c r="M6049" t="s">
        <v>5977</v>
      </c>
      <c r="N6049" t="s">
        <v>5978</v>
      </c>
      <c r="O6049">
        <v>73</v>
      </c>
      <c r="P6049" t="s">
        <v>5973</v>
      </c>
      <c r="Q6049" t="s">
        <v>5974</v>
      </c>
      <c r="R6049" t="s">
        <v>5041</v>
      </c>
      <c r="S6049" t="s">
        <v>5041</v>
      </c>
      <c r="T6049" t="s">
        <v>5041</v>
      </c>
      <c r="U6049" t="s">
        <v>5042</v>
      </c>
    </row>
    <row r="6050" spans="1:21" hidden="1" x14ac:dyDescent="0.2">
      <c r="A60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"730120", title = "สระกะเทียม", titleEN = "Sra Kathiam", titleShort = "สระกะเทียม", titleShortEN = "Sra Kathiam",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50">
        <v>730120</v>
      </c>
      <c r="C6050" t="s">
        <v>6015</v>
      </c>
      <c r="D6050" t="s">
        <v>6016</v>
      </c>
      <c r="E6050" t="s">
        <v>6015</v>
      </c>
      <c r="F6050" t="s">
        <v>6016</v>
      </c>
      <c r="G6050" s="10">
        <v>73000</v>
      </c>
      <c r="H6050" s="10">
        <v>73000</v>
      </c>
      <c r="J6050">
        <v>7301</v>
      </c>
      <c r="K6050" t="s">
        <v>5975</v>
      </c>
      <c r="L6050" t="s">
        <v>5976</v>
      </c>
      <c r="M6050" t="s">
        <v>5977</v>
      </c>
      <c r="N6050" t="s">
        <v>5978</v>
      </c>
      <c r="O6050">
        <v>73</v>
      </c>
      <c r="P6050" t="s">
        <v>5973</v>
      </c>
      <c r="Q6050" t="s">
        <v>5974</v>
      </c>
      <c r="R6050" t="s">
        <v>5041</v>
      </c>
      <c r="S6050" t="s">
        <v>5041</v>
      </c>
      <c r="T6050" t="s">
        <v>5041</v>
      </c>
      <c r="U6050" t="s">
        <v>5042</v>
      </c>
    </row>
    <row r="6051" spans="1:21" hidden="1" x14ac:dyDescent="0.2">
      <c r="A60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"730121", title = "สวนป่าน", titleEN = "Suan Pan", titleShort = "สวนป่าน", titleShortEN = "Suan Pan",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51">
        <v>730121</v>
      </c>
      <c r="C6051" t="s">
        <v>6017</v>
      </c>
      <c r="D6051" t="s">
        <v>6018</v>
      </c>
      <c r="E6051" t="s">
        <v>6017</v>
      </c>
      <c r="F6051" t="s">
        <v>6018</v>
      </c>
      <c r="G6051" s="10">
        <v>73000</v>
      </c>
      <c r="H6051" s="10">
        <v>73000</v>
      </c>
      <c r="J6051">
        <v>7301</v>
      </c>
      <c r="K6051" t="s">
        <v>5975</v>
      </c>
      <c r="L6051" t="s">
        <v>5976</v>
      </c>
      <c r="M6051" t="s">
        <v>5977</v>
      </c>
      <c r="N6051" t="s">
        <v>5978</v>
      </c>
      <c r="O6051">
        <v>73</v>
      </c>
      <c r="P6051" t="s">
        <v>5973</v>
      </c>
      <c r="Q6051" t="s">
        <v>5974</v>
      </c>
      <c r="R6051" t="s">
        <v>5041</v>
      </c>
      <c r="S6051" t="s">
        <v>5041</v>
      </c>
      <c r="T6051" t="s">
        <v>5041</v>
      </c>
      <c r="U6051" t="s">
        <v>5042</v>
      </c>
    </row>
    <row r="6052" spans="1:21" hidden="1" x14ac:dyDescent="0.2">
      <c r="A60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"730122", title = "ห้วยจรเข้", titleEN = "Huai Chorakhe", titleShort = "ห้วยจรเข้", titleShortEN = "Huai Chorakhe",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52">
        <v>730122</v>
      </c>
      <c r="C6052" t="s">
        <v>6019</v>
      </c>
      <c r="D6052" t="s">
        <v>6020</v>
      </c>
      <c r="E6052" t="s">
        <v>6019</v>
      </c>
      <c r="F6052" t="s">
        <v>6020</v>
      </c>
      <c r="G6052" s="10">
        <v>73000</v>
      </c>
      <c r="H6052" s="10">
        <v>73000</v>
      </c>
      <c r="J6052">
        <v>7301</v>
      </c>
      <c r="K6052" t="s">
        <v>5975</v>
      </c>
      <c r="L6052" t="s">
        <v>5976</v>
      </c>
      <c r="M6052" t="s">
        <v>5977</v>
      </c>
      <c r="N6052" t="s">
        <v>5978</v>
      </c>
      <c r="O6052">
        <v>73</v>
      </c>
      <c r="P6052" t="s">
        <v>5973</v>
      </c>
      <c r="Q6052" t="s">
        <v>5974</v>
      </c>
      <c r="R6052" t="s">
        <v>5041</v>
      </c>
      <c r="S6052" t="s">
        <v>5041</v>
      </c>
      <c r="T6052" t="s">
        <v>5041</v>
      </c>
      <c r="U6052" t="s">
        <v>5042</v>
      </c>
    </row>
    <row r="6053" spans="1:21" hidden="1" x14ac:dyDescent="0.2">
      <c r="A60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"730123", title = "ทัพหลวง", titleEN = "Thap Luang", titleShort = "ทัพหลวง", titleShortEN = "Thap Luang",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53">
        <v>730123</v>
      </c>
      <c r="C6053" t="s">
        <v>6021</v>
      </c>
      <c r="D6053" t="s">
        <v>6022</v>
      </c>
      <c r="E6053" t="s">
        <v>6021</v>
      </c>
      <c r="F6053" t="s">
        <v>6022</v>
      </c>
      <c r="G6053" s="10">
        <v>73000</v>
      </c>
      <c r="H6053" s="10">
        <v>73000</v>
      </c>
      <c r="J6053">
        <v>7301</v>
      </c>
      <c r="K6053" t="s">
        <v>5975</v>
      </c>
      <c r="L6053" t="s">
        <v>5976</v>
      </c>
      <c r="M6053" t="s">
        <v>5977</v>
      </c>
      <c r="N6053" t="s">
        <v>5978</v>
      </c>
      <c r="O6053">
        <v>73</v>
      </c>
      <c r="P6053" t="s">
        <v>5973</v>
      </c>
      <c r="Q6053" t="s">
        <v>5974</v>
      </c>
      <c r="R6053" t="s">
        <v>5041</v>
      </c>
      <c r="S6053" t="s">
        <v>5041</v>
      </c>
      <c r="T6053" t="s">
        <v>5041</v>
      </c>
      <c r="U6053" t="s">
        <v>5042</v>
      </c>
    </row>
    <row r="6054" spans="1:21" hidden="1" x14ac:dyDescent="0.2">
      <c r="A60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"730124", title = "หนองงูเหลือม", titleEN = "Nong Ngu Lueam", titleShort = "หนองงูเหลือม", titleShortEN = "Nong Ngu Lueam",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54">
        <v>730124</v>
      </c>
      <c r="C6054" t="s">
        <v>648</v>
      </c>
      <c r="D6054" t="s">
        <v>649</v>
      </c>
      <c r="E6054" t="s">
        <v>648</v>
      </c>
      <c r="F6054" t="s">
        <v>649</v>
      </c>
      <c r="G6054" s="10">
        <v>73000</v>
      </c>
      <c r="H6054" s="10">
        <v>73000</v>
      </c>
      <c r="J6054">
        <v>7301</v>
      </c>
      <c r="K6054" t="s">
        <v>5975</v>
      </c>
      <c r="L6054" t="s">
        <v>5976</v>
      </c>
      <c r="M6054" t="s">
        <v>5977</v>
      </c>
      <c r="N6054" t="s">
        <v>5978</v>
      </c>
      <c r="O6054">
        <v>73</v>
      </c>
      <c r="P6054" t="s">
        <v>5973</v>
      </c>
      <c r="Q6054" t="s">
        <v>5974</v>
      </c>
      <c r="R6054" t="s">
        <v>5041</v>
      </c>
      <c r="S6054" t="s">
        <v>5041</v>
      </c>
      <c r="T6054" t="s">
        <v>5041</v>
      </c>
      <c r="U6054" t="s">
        <v>5042</v>
      </c>
    </row>
    <row r="6055" spans="1:21" hidden="1" x14ac:dyDescent="0.2">
      <c r="A60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"730125", title = "บ้านยาง", titleEN = "Ban Yang", titleShort = "บ้านยาง", titleShortEN = "Ban Yang", postCode = "73000", district = "7301", districtTitle = "อำเภอเมืองนครปฐม", districtTitleEN = "Amphoe Mueang Nakhon Pathom", districtTitleShort = "เมืองนครปฐม", districtTitleShortEN = "Mueang Nakhon Pathom", province = "73" },</v>
      </c>
      <c r="B6055">
        <v>730125</v>
      </c>
      <c r="C6055" t="s">
        <v>610</v>
      </c>
      <c r="D6055" t="s">
        <v>611</v>
      </c>
      <c r="E6055" t="s">
        <v>610</v>
      </c>
      <c r="F6055" t="s">
        <v>611</v>
      </c>
      <c r="G6055" s="10">
        <v>73000</v>
      </c>
      <c r="H6055" s="10">
        <v>73000</v>
      </c>
      <c r="J6055">
        <v>7301</v>
      </c>
      <c r="K6055" t="s">
        <v>5975</v>
      </c>
      <c r="L6055" t="s">
        <v>5976</v>
      </c>
      <c r="M6055" t="s">
        <v>5977</v>
      </c>
      <c r="N6055" t="s">
        <v>5978</v>
      </c>
      <c r="O6055">
        <v>73</v>
      </c>
      <c r="P6055" t="s">
        <v>5973</v>
      </c>
      <c r="Q6055" t="s">
        <v>5974</v>
      </c>
      <c r="R6055" t="s">
        <v>5041</v>
      </c>
      <c r="S6055" t="s">
        <v>5041</v>
      </c>
      <c r="T6055" t="s">
        <v>5041</v>
      </c>
      <c r="U6055" t="s">
        <v>5042</v>
      </c>
    </row>
    <row r="6056" spans="1:21" hidden="1" x14ac:dyDescent="0.2">
      <c r="A60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"730201", title = "ทุ่งกระพังโหม", titleEN = "Thung Kraphang Hom", titleShort = "ทุ่งกระพังโหม", titleShortEN = "Thung Kraphang Hom", postCode = "73140", district = "7302", districtTitle = "อำเภอกำแพงแสน", districtTitleEN = "Amphoe Kamphaeng Saen", districtTitleShort = "กำแพงแสน", districtTitleShortEN = "Kamphaeng Saen", province = "73" },</v>
      </c>
      <c r="B6056">
        <v>730201</v>
      </c>
      <c r="C6056" t="s">
        <v>6027</v>
      </c>
      <c r="D6056" t="s">
        <v>6028</v>
      </c>
      <c r="E6056" t="s">
        <v>6027</v>
      </c>
      <c r="F6056" t="s">
        <v>6028</v>
      </c>
      <c r="G6056" s="10">
        <v>73140</v>
      </c>
      <c r="H6056" s="10">
        <v>73140</v>
      </c>
      <c r="J6056">
        <v>7302</v>
      </c>
      <c r="K6056" t="s">
        <v>6023</v>
      </c>
      <c r="L6056" t="s">
        <v>6024</v>
      </c>
      <c r="M6056" t="s">
        <v>6025</v>
      </c>
      <c r="N6056" t="s">
        <v>6026</v>
      </c>
      <c r="O6056">
        <v>73</v>
      </c>
      <c r="P6056" t="s">
        <v>5973</v>
      </c>
      <c r="Q6056" t="s">
        <v>5974</v>
      </c>
      <c r="R6056" t="s">
        <v>5041</v>
      </c>
      <c r="S6056" t="s">
        <v>5041</v>
      </c>
      <c r="T6056" t="s">
        <v>5041</v>
      </c>
      <c r="U6056" t="s">
        <v>5042</v>
      </c>
    </row>
    <row r="6057" spans="1:21" hidden="1" x14ac:dyDescent="0.2">
      <c r="A60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"730202", title = "กระตีบ", titleEN = "Kratip", titleShort = "กระตีบ", titleShortEN = "Kratip", postCode = "73180", district = "7302", districtTitle = "อำเภอกำแพงแสน", districtTitleEN = "Amphoe Kamphaeng Saen", districtTitleShort = "กำแพงแสน", districtTitleShortEN = "Kamphaeng Saen", province = "73" },</v>
      </c>
      <c r="B6057">
        <v>730202</v>
      </c>
      <c r="C6057" t="s">
        <v>6029</v>
      </c>
      <c r="D6057" t="s">
        <v>6030</v>
      </c>
      <c r="E6057" t="s">
        <v>6029</v>
      </c>
      <c r="F6057" t="s">
        <v>6030</v>
      </c>
      <c r="G6057" s="10">
        <v>73180</v>
      </c>
      <c r="H6057" s="10">
        <v>73180</v>
      </c>
      <c r="J6057">
        <v>7302</v>
      </c>
      <c r="K6057" t="s">
        <v>6023</v>
      </c>
      <c r="L6057" t="s">
        <v>6024</v>
      </c>
      <c r="M6057" t="s">
        <v>6025</v>
      </c>
      <c r="N6057" t="s">
        <v>6026</v>
      </c>
      <c r="O6057">
        <v>73</v>
      </c>
      <c r="P6057" t="s">
        <v>5973</v>
      </c>
      <c r="Q6057" t="s">
        <v>5974</v>
      </c>
      <c r="R6057" t="s">
        <v>5041</v>
      </c>
      <c r="S6057" t="s">
        <v>5041</v>
      </c>
      <c r="T6057" t="s">
        <v>5041</v>
      </c>
      <c r="U6057" t="s">
        <v>5042</v>
      </c>
    </row>
    <row r="6058" spans="1:21" hidden="1" x14ac:dyDescent="0.2">
      <c r="A60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"730203", title = "ทุ่งลูกนก", titleEN = "Thung Luk Nok", titleShort = "ทุ่งลูกนก", titleShortEN = "Thung Luk Nok", postCode = "73140", district = "7302", districtTitle = "อำเภอกำแพงแสน", districtTitleEN = "Amphoe Kamphaeng Saen", districtTitleShort = "กำแพงแสน", districtTitleShortEN = "Kamphaeng Saen", province = "73" },</v>
      </c>
      <c r="B6058">
        <v>730203</v>
      </c>
      <c r="C6058" t="s">
        <v>6031</v>
      </c>
      <c r="D6058" t="s">
        <v>6032</v>
      </c>
      <c r="E6058" t="s">
        <v>6031</v>
      </c>
      <c r="F6058" t="s">
        <v>6032</v>
      </c>
      <c r="G6058" s="10">
        <v>73140</v>
      </c>
      <c r="H6058" s="10">
        <v>73140</v>
      </c>
      <c r="J6058">
        <v>7302</v>
      </c>
      <c r="K6058" t="s">
        <v>6023</v>
      </c>
      <c r="L6058" t="s">
        <v>6024</v>
      </c>
      <c r="M6058" t="s">
        <v>6025</v>
      </c>
      <c r="N6058" t="s">
        <v>6026</v>
      </c>
      <c r="O6058">
        <v>73</v>
      </c>
      <c r="P6058" t="s">
        <v>5973</v>
      </c>
      <c r="Q6058" t="s">
        <v>5974</v>
      </c>
      <c r="R6058" t="s">
        <v>5041</v>
      </c>
      <c r="S6058" t="s">
        <v>5041</v>
      </c>
      <c r="T6058" t="s">
        <v>5041</v>
      </c>
      <c r="U6058" t="s">
        <v>5042</v>
      </c>
    </row>
    <row r="6059" spans="1:21" hidden="1" x14ac:dyDescent="0.2">
      <c r="A60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"730204", title = "ห้วยขวาง", titleEN = "Huai Khwang", titleShort = "ห้วยขวาง", titleShortEN = "Huai Khwang", postCode = "73140", district = "7302", districtTitle = "อำเภอกำแพงแสน", districtTitleEN = "Amphoe Kamphaeng Saen", districtTitleShort = "กำแพงแสน", districtTitleShortEN = "Kamphaeng Saen", province = "73" },</v>
      </c>
      <c r="B6059">
        <v>730204</v>
      </c>
      <c r="C6059" t="s">
        <v>6033</v>
      </c>
      <c r="D6059" t="s">
        <v>6034</v>
      </c>
      <c r="E6059" t="s">
        <v>6033</v>
      </c>
      <c r="F6059" t="s">
        <v>6034</v>
      </c>
      <c r="G6059" s="10">
        <v>73140</v>
      </c>
      <c r="H6059" s="10">
        <v>73140</v>
      </c>
      <c r="J6059">
        <v>7302</v>
      </c>
      <c r="K6059" t="s">
        <v>6023</v>
      </c>
      <c r="L6059" t="s">
        <v>6024</v>
      </c>
      <c r="M6059" t="s">
        <v>6025</v>
      </c>
      <c r="N6059" t="s">
        <v>6026</v>
      </c>
      <c r="O6059">
        <v>73</v>
      </c>
      <c r="P6059" t="s">
        <v>5973</v>
      </c>
      <c r="Q6059" t="s">
        <v>5974</v>
      </c>
      <c r="R6059" t="s">
        <v>5041</v>
      </c>
      <c r="S6059" t="s">
        <v>5041</v>
      </c>
      <c r="T6059" t="s">
        <v>5041</v>
      </c>
      <c r="U6059" t="s">
        <v>5042</v>
      </c>
    </row>
    <row r="6060" spans="1:21" hidden="1" x14ac:dyDescent="0.2">
      <c r="A60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"730205", title = "ทุ่งขวาง", titleEN = "Thung Khwang", titleShort = "ทุ่งขวาง", titleShortEN = "Thung Khwang", postCode = "73140", district = "7302", districtTitle = "อำเภอกำแพงแสน", districtTitleEN = "Amphoe Kamphaeng Saen", districtTitleShort = "กำแพงแสน", districtTitleShortEN = "Kamphaeng Saen", province = "73" },</v>
      </c>
      <c r="B6060">
        <v>730205</v>
      </c>
      <c r="C6060" t="s">
        <v>6035</v>
      </c>
      <c r="D6060" t="s">
        <v>6036</v>
      </c>
      <c r="E6060" t="s">
        <v>6035</v>
      </c>
      <c r="F6060" t="s">
        <v>6036</v>
      </c>
      <c r="G6060" s="10">
        <v>73140</v>
      </c>
      <c r="H6060" s="10">
        <v>73140</v>
      </c>
      <c r="J6060">
        <v>7302</v>
      </c>
      <c r="K6060" t="s">
        <v>6023</v>
      </c>
      <c r="L6060" t="s">
        <v>6024</v>
      </c>
      <c r="M6060" t="s">
        <v>6025</v>
      </c>
      <c r="N6060" t="s">
        <v>6026</v>
      </c>
      <c r="O6060">
        <v>73</v>
      </c>
      <c r="P6060" t="s">
        <v>5973</v>
      </c>
      <c r="Q6060" t="s">
        <v>5974</v>
      </c>
      <c r="R6060" t="s">
        <v>5041</v>
      </c>
      <c r="S6060" t="s">
        <v>5041</v>
      </c>
      <c r="T6060" t="s">
        <v>5041</v>
      </c>
      <c r="U6060" t="s">
        <v>5042</v>
      </c>
    </row>
    <row r="6061" spans="1:21" hidden="1" x14ac:dyDescent="0.2">
      <c r="A60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"730206", title = "สระสี่มุม", titleEN = "Sa Si Mum", titleShort = "สระสี่มุม", titleShortEN = "Sa Si Mum", postCode = "73180", district = "7302", districtTitle = "อำเภอกำแพงแสน", districtTitleEN = "Amphoe Kamphaeng Saen", districtTitleShort = "กำแพงแสน", districtTitleShortEN = "Kamphaeng Saen", province = "73" },</v>
      </c>
      <c r="B6061">
        <v>730206</v>
      </c>
      <c r="C6061" t="s">
        <v>6037</v>
      </c>
      <c r="D6061" t="s">
        <v>6038</v>
      </c>
      <c r="E6061" t="s">
        <v>6037</v>
      </c>
      <c r="F6061" t="s">
        <v>6038</v>
      </c>
      <c r="G6061" s="10">
        <v>73180</v>
      </c>
      <c r="H6061" s="10" t="s">
        <v>14590</v>
      </c>
      <c r="I6061" s="10" t="s">
        <v>14589</v>
      </c>
      <c r="J6061">
        <v>7302</v>
      </c>
      <c r="K6061" t="s">
        <v>6023</v>
      </c>
      <c r="L6061" t="s">
        <v>6024</v>
      </c>
      <c r="M6061" t="s">
        <v>6025</v>
      </c>
      <c r="N6061" t="s">
        <v>6026</v>
      </c>
      <c r="O6061">
        <v>73</v>
      </c>
      <c r="P6061" t="s">
        <v>5973</v>
      </c>
      <c r="Q6061" t="s">
        <v>5974</v>
      </c>
      <c r="R6061" t="s">
        <v>5041</v>
      </c>
      <c r="S6061" t="s">
        <v>5041</v>
      </c>
      <c r="T6061" t="s">
        <v>5041</v>
      </c>
      <c r="U6061" t="s">
        <v>5042</v>
      </c>
    </row>
    <row r="6062" spans="1:21" hidden="1" x14ac:dyDescent="0.2">
      <c r="A60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"730207", title = "ทุ่งบัว", titleEN = "Thung Bua", titleShort = "ทุ่งบัว", titleShortEN = "Thung Bua", postCode = "73140", district = "7302", districtTitle = "อำเภอกำแพงแสน", districtTitleEN = "Amphoe Kamphaeng Saen", districtTitleShort = "กำแพงแสน", districtTitleShortEN = "Kamphaeng Saen", province = "73" },</v>
      </c>
      <c r="B6062">
        <v>730207</v>
      </c>
      <c r="C6062" t="s">
        <v>6039</v>
      </c>
      <c r="D6062" t="s">
        <v>6040</v>
      </c>
      <c r="E6062" t="s">
        <v>6039</v>
      </c>
      <c r="F6062" t="s">
        <v>6040</v>
      </c>
      <c r="G6062" s="10">
        <v>73140</v>
      </c>
      <c r="H6062" s="10">
        <v>73140</v>
      </c>
      <c r="J6062">
        <v>7302</v>
      </c>
      <c r="K6062" t="s">
        <v>6023</v>
      </c>
      <c r="L6062" t="s">
        <v>6024</v>
      </c>
      <c r="M6062" t="s">
        <v>6025</v>
      </c>
      <c r="N6062" t="s">
        <v>6026</v>
      </c>
      <c r="O6062">
        <v>73</v>
      </c>
      <c r="P6062" t="s">
        <v>5973</v>
      </c>
      <c r="Q6062" t="s">
        <v>5974</v>
      </c>
      <c r="R6062" t="s">
        <v>5041</v>
      </c>
      <c r="S6062" t="s">
        <v>5041</v>
      </c>
      <c r="T6062" t="s">
        <v>5041</v>
      </c>
      <c r="U6062" t="s">
        <v>5042</v>
      </c>
    </row>
    <row r="6063" spans="1:21" hidden="1" x14ac:dyDescent="0.2">
      <c r="A60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"730208", title = "ดอนข่อย", titleEN = "Don Khoi", titleShort = "ดอนข่อย", titleShortEN = "Don Khoi", postCode = "73140", district = "7302", districtTitle = "อำเภอกำแพงแสน", districtTitleEN = "Amphoe Kamphaeng Saen", districtTitleShort = "กำแพงแสน", districtTitleShortEN = "Kamphaeng Saen", province = "73" },</v>
      </c>
      <c r="B6063">
        <v>730208</v>
      </c>
      <c r="C6063" t="s">
        <v>6041</v>
      </c>
      <c r="D6063" t="s">
        <v>6042</v>
      </c>
      <c r="E6063" t="s">
        <v>6041</v>
      </c>
      <c r="F6063" t="s">
        <v>6042</v>
      </c>
      <c r="G6063" s="10">
        <v>73140</v>
      </c>
      <c r="H6063" s="10">
        <v>73140</v>
      </c>
      <c r="J6063">
        <v>7302</v>
      </c>
      <c r="K6063" t="s">
        <v>6023</v>
      </c>
      <c r="L6063" t="s">
        <v>6024</v>
      </c>
      <c r="M6063" t="s">
        <v>6025</v>
      </c>
      <c r="N6063" t="s">
        <v>6026</v>
      </c>
      <c r="O6063">
        <v>73</v>
      </c>
      <c r="P6063" t="s">
        <v>5973</v>
      </c>
      <c r="Q6063" t="s">
        <v>5974</v>
      </c>
      <c r="R6063" t="s">
        <v>5041</v>
      </c>
      <c r="S6063" t="s">
        <v>5041</v>
      </c>
      <c r="T6063" t="s">
        <v>5041</v>
      </c>
      <c r="U6063" t="s">
        <v>5042</v>
      </c>
    </row>
    <row r="6064" spans="1:21" hidden="1" x14ac:dyDescent="0.2">
      <c r="A60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"730209", title = "สระพัฒนา", titleEN = "Sa Phatthana", titleShort = "สระพัฒนา", titleShortEN = "Sa Phatthana", postCode = "73180", district = "7302", districtTitle = "อำเภอกำแพงแสน", districtTitleEN = "Amphoe Kamphaeng Saen", districtTitleShort = "กำแพงแสน", districtTitleShortEN = "Kamphaeng Saen", province = "73" },</v>
      </c>
      <c r="B6064">
        <v>730209</v>
      </c>
      <c r="C6064" t="s">
        <v>6043</v>
      </c>
      <c r="D6064" t="s">
        <v>6044</v>
      </c>
      <c r="E6064" t="s">
        <v>6043</v>
      </c>
      <c r="F6064" t="s">
        <v>6044</v>
      </c>
      <c r="G6064" s="10">
        <v>73180</v>
      </c>
      <c r="H6064" s="10">
        <v>73180</v>
      </c>
      <c r="J6064">
        <v>7302</v>
      </c>
      <c r="K6064" t="s">
        <v>6023</v>
      </c>
      <c r="L6064" t="s">
        <v>6024</v>
      </c>
      <c r="M6064" t="s">
        <v>6025</v>
      </c>
      <c r="N6064" t="s">
        <v>6026</v>
      </c>
      <c r="O6064">
        <v>73</v>
      </c>
      <c r="P6064" t="s">
        <v>5973</v>
      </c>
      <c r="Q6064" t="s">
        <v>5974</v>
      </c>
      <c r="R6064" t="s">
        <v>5041</v>
      </c>
      <c r="S6064" t="s">
        <v>5041</v>
      </c>
      <c r="T6064" t="s">
        <v>5041</v>
      </c>
      <c r="U6064" t="s">
        <v>5042</v>
      </c>
    </row>
    <row r="6065" spans="1:21" hidden="1" x14ac:dyDescent="0.2">
      <c r="A60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"730210", title = "ห้วยหมอนทอง", titleEN = "Huai Mon Thong", titleShort = "ห้วยหมอนทอง", titleShortEN = "Huai Mon Thong", postCode = "73140", district = "7302", districtTitle = "อำเภอกำแพงแสน", districtTitleEN = "Amphoe Kamphaeng Saen", districtTitleShort = "กำแพงแสน", districtTitleShortEN = "Kamphaeng Saen", province = "73" },</v>
      </c>
      <c r="B6065">
        <v>730210</v>
      </c>
      <c r="C6065" t="s">
        <v>6045</v>
      </c>
      <c r="D6065" t="s">
        <v>6046</v>
      </c>
      <c r="E6065" t="s">
        <v>6045</v>
      </c>
      <c r="F6065" t="s">
        <v>6046</v>
      </c>
      <c r="G6065" s="10">
        <v>73140</v>
      </c>
      <c r="H6065" s="10">
        <v>73140</v>
      </c>
      <c r="J6065">
        <v>7302</v>
      </c>
      <c r="K6065" t="s">
        <v>6023</v>
      </c>
      <c r="L6065" t="s">
        <v>6024</v>
      </c>
      <c r="M6065" t="s">
        <v>6025</v>
      </c>
      <c r="N6065" t="s">
        <v>6026</v>
      </c>
      <c r="O6065">
        <v>73</v>
      </c>
      <c r="P6065" t="s">
        <v>5973</v>
      </c>
      <c r="Q6065" t="s">
        <v>5974</v>
      </c>
      <c r="R6065" t="s">
        <v>5041</v>
      </c>
      <c r="S6065" t="s">
        <v>5041</v>
      </c>
      <c r="T6065" t="s">
        <v>5041</v>
      </c>
      <c r="U6065" t="s">
        <v>5042</v>
      </c>
    </row>
    <row r="6066" spans="1:21" hidden="1" x14ac:dyDescent="0.2">
      <c r="A60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"730211", title = "ห้วยม่วง", titleEN = "huai Muang", titleShort = "ห้วยม่วง", titleShortEN = "huai Muang", postCode = "73180", district = "7302", districtTitle = "อำเภอกำแพงแสน", districtTitleEN = "Amphoe Kamphaeng Saen", districtTitleShort = "กำแพงแสน", districtTitleShortEN = "Kamphaeng Saen", province = "73" },</v>
      </c>
      <c r="B6066">
        <v>730211</v>
      </c>
      <c r="C6066" t="s">
        <v>1884</v>
      </c>
      <c r="D6066" t="s">
        <v>1885</v>
      </c>
      <c r="E6066" t="s">
        <v>1884</v>
      </c>
      <c r="F6066" t="s">
        <v>1885</v>
      </c>
      <c r="G6066" s="10">
        <v>73180</v>
      </c>
      <c r="H6066" s="10">
        <v>73180</v>
      </c>
      <c r="J6066">
        <v>7302</v>
      </c>
      <c r="K6066" t="s">
        <v>6023</v>
      </c>
      <c r="L6066" t="s">
        <v>6024</v>
      </c>
      <c r="M6066" t="s">
        <v>6025</v>
      </c>
      <c r="N6066" t="s">
        <v>6026</v>
      </c>
      <c r="O6066">
        <v>73</v>
      </c>
      <c r="P6066" t="s">
        <v>5973</v>
      </c>
      <c r="Q6066" t="s">
        <v>5974</v>
      </c>
      <c r="R6066" t="s">
        <v>5041</v>
      </c>
      <c r="S6066" t="s">
        <v>5041</v>
      </c>
      <c r="T6066" t="s">
        <v>5041</v>
      </c>
      <c r="U6066" t="s">
        <v>5042</v>
      </c>
    </row>
    <row r="6067" spans="1:21" hidden="1" x14ac:dyDescent="0.2">
      <c r="A60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"730212", title = "กำแพงแสน", titleEN = "Kamphaeng Saen", titleShort = "กำแพงแสน", titleShortEN = "Kamphaeng Saen", postCode = "73140", district = "7302", districtTitle = "อำเภอกำแพงแสน", districtTitleEN = "Amphoe Kamphaeng Saen", districtTitleShort = "กำแพงแสน", districtTitleShortEN = "Kamphaeng Saen", province = "73" },</v>
      </c>
      <c r="B6067">
        <v>730212</v>
      </c>
      <c r="C6067" t="s">
        <v>6025</v>
      </c>
      <c r="D6067" t="s">
        <v>6026</v>
      </c>
      <c r="E6067" t="s">
        <v>6025</v>
      </c>
      <c r="F6067" t="s">
        <v>6026</v>
      </c>
      <c r="G6067" s="10">
        <v>73140</v>
      </c>
      <c r="H6067" s="10">
        <v>73140</v>
      </c>
      <c r="J6067">
        <v>7302</v>
      </c>
      <c r="K6067" t="s">
        <v>6023</v>
      </c>
      <c r="L6067" t="s">
        <v>6024</v>
      </c>
      <c r="M6067" t="s">
        <v>6025</v>
      </c>
      <c r="N6067" t="s">
        <v>6026</v>
      </c>
      <c r="O6067">
        <v>73</v>
      </c>
      <c r="P6067" t="s">
        <v>5973</v>
      </c>
      <c r="Q6067" t="s">
        <v>5974</v>
      </c>
      <c r="R6067" t="s">
        <v>5041</v>
      </c>
      <c r="S6067" t="s">
        <v>5041</v>
      </c>
      <c r="T6067" t="s">
        <v>5041</v>
      </c>
      <c r="U6067" t="s">
        <v>5042</v>
      </c>
    </row>
    <row r="6068" spans="1:21" hidden="1" x14ac:dyDescent="0.2">
      <c r="A60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"730213", title = "รางพิกุล", titleEN = "Rang Phikun", titleShort = "รางพิกุล", titleShortEN = "Rang Phikun", postCode = "73140", district = "7302", districtTitle = "อำเภอกำแพงแสน", districtTitleEN = "Amphoe Kamphaeng Saen", districtTitleShort = "กำแพงแสน", districtTitleShortEN = "Kamphaeng Saen", province = "73" },</v>
      </c>
      <c r="B6068">
        <v>730213</v>
      </c>
      <c r="C6068" t="s">
        <v>6047</v>
      </c>
      <c r="D6068" t="s">
        <v>6048</v>
      </c>
      <c r="E6068" t="s">
        <v>6047</v>
      </c>
      <c r="F6068" t="s">
        <v>6048</v>
      </c>
      <c r="G6068" s="10">
        <v>73140</v>
      </c>
      <c r="H6068" s="10">
        <v>73140</v>
      </c>
      <c r="J6068">
        <v>7302</v>
      </c>
      <c r="K6068" t="s">
        <v>6023</v>
      </c>
      <c r="L6068" t="s">
        <v>6024</v>
      </c>
      <c r="M6068" t="s">
        <v>6025</v>
      </c>
      <c r="N6068" t="s">
        <v>6026</v>
      </c>
      <c r="O6068">
        <v>73</v>
      </c>
      <c r="P6068" t="s">
        <v>5973</v>
      </c>
      <c r="Q6068" t="s">
        <v>5974</v>
      </c>
      <c r="R6068" t="s">
        <v>5041</v>
      </c>
      <c r="S6068" t="s">
        <v>5041</v>
      </c>
      <c r="T6068" t="s">
        <v>5041</v>
      </c>
      <c r="U6068" t="s">
        <v>5042</v>
      </c>
    </row>
    <row r="6069" spans="1:21" hidden="1" x14ac:dyDescent="0.2">
      <c r="A60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"730214", title = "หนองกระทุ่ม", titleEN = "Nong Krathum", titleShort = "หนองกระทุ่ม", titleShortEN = "Nong Krathum", postCode = "73140", district = "7302", districtTitle = "อำเภอกำแพงแสน", districtTitleEN = "Amphoe Kamphaeng Saen", districtTitleShort = "กำแพงแสน", districtTitleShortEN = "Kamphaeng Saen", province = "73" },</v>
      </c>
      <c r="B6069">
        <v>730214</v>
      </c>
      <c r="C6069" t="s">
        <v>66</v>
      </c>
      <c r="D6069" t="s">
        <v>67</v>
      </c>
      <c r="E6069" t="s">
        <v>66</v>
      </c>
      <c r="F6069" t="s">
        <v>67</v>
      </c>
      <c r="G6069" s="10">
        <v>73140</v>
      </c>
      <c r="H6069" s="10">
        <v>73140</v>
      </c>
      <c r="J6069">
        <v>7302</v>
      </c>
      <c r="K6069" t="s">
        <v>6023</v>
      </c>
      <c r="L6069" t="s">
        <v>6024</v>
      </c>
      <c r="M6069" t="s">
        <v>6025</v>
      </c>
      <c r="N6069" t="s">
        <v>6026</v>
      </c>
      <c r="O6069">
        <v>73</v>
      </c>
      <c r="P6069" t="s">
        <v>5973</v>
      </c>
      <c r="Q6069" t="s">
        <v>5974</v>
      </c>
      <c r="R6069" t="s">
        <v>5041</v>
      </c>
      <c r="S6069" t="s">
        <v>5041</v>
      </c>
      <c r="T6069" t="s">
        <v>5041</v>
      </c>
      <c r="U6069" t="s">
        <v>5042</v>
      </c>
    </row>
    <row r="6070" spans="1:21" hidden="1" x14ac:dyDescent="0.2">
      <c r="A60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"730215", title = "วังน้ำเขียว", titleEN = "Wang Nam Khiao", titleShort = "วังน้ำเขียว", titleShortEN = "Wang Nam Khiao", postCode = "73140", district = "7302", districtTitle = "อำเภอกำแพงแสน", districtTitleEN = "Amphoe Kamphaeng Saen", districtTitleShort = "กำแพงแสน", districtTitleShortEN = "Kamphaeng Saen", province = "73" },</v>
      </c>
      <c r="B6070">
        <v>730215</v>
      </c>
      <c r="C6070" t="s">
        <v>558</v>
      </c>
      <c r="D6070" t="s">
        <v>559</v>
      </c>
      <c r="E6070" t="s">
        <v>558</v>
      </c>
      <c r="F6070" t="s">
        <v>559</v>
      </c>
      <c r="G6070" s="10">
        <v>73140</v>
      </c>
      <c r="H6070" s="10">
        <v>73140</v>
      </c>
      <c r="J6070">
        <v>7302</v>
      </c>
      <c r="K6070" t="s">
        <v>6023</v>
      </c>
      <c r="L6070" t="s">
        <v>6024</v>
      </c>
      <c r="M6070" t="s">
        <v>6025</v>
      </c>
      <c r="N6070" t="s">
        <v>6026</v>
      </c>
      <c r="O6070">
        <v>73</v>
      </c>
      <c r="P6070" t="s">
        <v>5973</v>
      </c>
      <c r="Q6070" t="s">
        <v>5974</v>
      </c>
      <c r="R6070" t="s">
        <v>5041</v>
      </c>
      <c r="S6070" t="s">
        <v>5041</v>
      </c>
      <c r="T6070" t="s">
        <v>5041</v>
      </c>
      <c r="U6070" t="s">
        <v>5042</v>
      </c>
    </row>
    <row r="6071" spans="1:21" hidden="1" x14ac:dyDescent="0.2">
      <c r="A60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"730301", title = "นครชัยศรี", titleEN = "Nakhon Chai Si", titleShort = "นครชัยศรี", titleShortEN = "Nakhon Chai Si",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71">
        <v>730301</v>
      </c>
      <c r="C6071" t="s">
        <v>6051</v>
      </c>
      <c r="D6071" t="s">
        <v>6052</v>
      </c>
      <c r="E6071" t="s">
        <v>6051</v>
      </c>
      <c r="F6071" t="s">
        <v>6052</v>
      </c>
      <c r="G6071" s="10">
        <v>73120</v>
      </c>
      <c r="H6071" s="10">
        <v>73120</v>
      </c>
      <c r="J6071">
        <v>7303</v>
      </c>
      <c r="K6071" t="s">
        <v>6049</v>
      </c>
      <c r="L6071" t="s">
        <v>6050</v>
      </c>
      <c r="M6071" t="s">
        <v>6051</v>
      </c>
      <c r="N6071" t="s">
        <v>6052</v>
      </c>
      <c r="O6071">
        <v>73</v>
      </c>
      <c r="P6071" t="s">
        <v>5973</v>
      </c>
      <c r="Q6071" t="s">
        <v>5974</v>
      </c>
      <c r="R6071" t="s">
        <v>5041</v>
      </c>
      <c r="S6071" t="s">
        <v>5041</v>
      </c>
      <c r="T6071" t="s">
        <v>5041</v>
      </c>
      <c r="U6071" t="s">
        <v>5042</v>
      </c>
    </row>
    <row r="6072" spans="1:21" hidden="1" x14ac:dyDescent="0.2">
      <c r="A60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"730302", title = "บางกระเบา", titleEN = "Bang Krabao", titleShort = "บางกระเบา", titleShortEN = "Bang Krabao",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72">
        <v>730302</v>
      </c>
      <c r="C6072" t="s">
        <v>6053</v>
      </c>
      <c r="D6072" t="s">
        <v>6054</v>
      </c>
      <c r="E6072" t="s">
        <v>6053</v>
      </c>
      <c r="F6072" t="s">
        <v>6054</v>
      </c>
      <c r="G6072" s="10">
        <v>73120</v>
      </c>
      <c r="H6072" s="10">
        <v>73120</v>
      </c>
      <c r="J6072">
        <v>7303</v>
      </c>
      <c r="K6072" t="s">
        <v>6049</v>
      </c>
      <c r="L6072" t="s">
        <v>6050</v>
      </c>
      <c r="M6072" t="s">
        <v>6051</v>
      </c>
      <c r="N6072" t="s">
        <v>6052</v>
      </c>
      <c r="O6072">
        <v>73</v>
      </c>
      <c r="P6072" t="s">
        <v>5973</v>
      </c>
      <c r="Q6072" t="s">
        <v>5974</v>
      </c>
      <c r="R6072" t="s">
        <v>5041</v>
      </c>
      <c r="S6072" t="s">
        <v>5041</v>
      </c>
      <c r="T6072" t="s">
        <v>5041</v>
      </c>
      <c r="U6072" t="s">
        <v>5042</v>
      </c>
    </row>
    <row r="6073" spans="1:21" hidden="1" x14ac:dyDescent="0.2">
      <c r="A60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"730303", title = "วัดแค", titleEN = "Wat Khae", titleShort = "วัดแค", titleShortEN = "Wat Khae",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73">
        <v>730303</v>
      </c>
      <c r="C6073" t="s">
        <v>6055</v>
      </c>
      <c r="D6073" t="s">
        <v>6056</v>
      </c>
      <c r="E6073" t="s">
        <v>6055</v>
      </c>
      <c r="F6073" t="s">
        <v>6056</v>
      </c>
      <c r="G6073" s="10">
        <v>73120</v>
      </c>
      <c r="H6073" s="10">
        <v>73120</v>
      </c>
      <c r="J6073">
        <v>7303</v>
      </c>
      <c r="K6073" t="s">
        <v>6049</v>
      </c>
      <c r="L6073" t="s">
        <v>6050</v>
      </c>
      <c r="M6073" t="s">
        <v>6051</v>
      </c>
      <c r="N6073" t="s">
        <v>6052</v>
      </c>
      <c r="O6073">
        <v>73</v>
      </c>
      <c r="P6073" t="s">
        <v>5973</v>
      </c>
      <c r="Q6073" t="s">
        <v>5974</v>
      </c>
      <c r="R6073" t="s">
        <v>5041</v>
      </c>
      <c r="S6073" t="s">
        <v>5041</v>
      </c>
      <c r="T6073" t="s">
        <v>5041</v>
      </c>
      <c r="U6073" t="s">
        <v>5042</v>
      </c>
    </row>
    <row r="6074" spans="1:21" hidden="1" x14ac:dyDescent="0.2">
      <c r="A60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"730304", title = "ท่าตำหนัก", titleEN = "Tha Tamnak", titleShort = "ท่าตำหนัก", titleShortEN = "Tha Tamnak",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74">
        <v>730304</v>
      </c>
      <c r="C6074" t="s">
        <v>6057</v>
      </c>
      <c r="D6074" t="s">
        <v>6058</v>
      </c>
      <c r="E6074" t="s">
        <v>6057</v>
      </c>
      <c r="F6074" t="s">
        <v>6058</v>
      </c>
      <c r="G6074" s="10">
        <v>73120</v>
      </c>
      <c r="H6074" s="10">
        <v>73120</v>
      </c>
      <c r="J6074">
        <v>7303</v>
      </c>
      <c r="K6074" t="s">
        <v>6049</v>
      </c>
      <c r="L6074" t="s">
        <v>6050</v>
      </c>
      <c r="M6074" t="s">
        <v>6051</v>
      </c>
      <c r="N6074" t="s">
        <v>6052</v>
      </c>
      <c r="O6074">
        <v>73</v>
      </c>
      <c r="P6074" t="s">
        <v>5973</v>
      </c>
      <c r="Q6074" t="s">
        <v>5974</v>
      </c>
      <c r="R6074" t="s">
        <v>5041</v>
      </c>
      <c r="S6074" t="s">
        <v>5041</v>
      </c>
      <c r="T6074" t="s">
        <v>5041</v>
      </c>
      <c r="U6074" t="s">
        <v>5042</v>
      </c>
    </row>
    <row r="6075" spans="1:21" hidden="1" x14ac:dyDescent="0.2">
      <c r="A60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"730305", title = "บางแก้ว", titleEN = "Bang Kaeo", titleShort = "บางแก้ว", titleShortEN = "Bang Kaeo",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75">
        <v>730305</v>
      </c>
      <c r="C6075" t="s">
        <v>5089</v>
      </c>
      <c r="D6075" t="s">
        <v>5090</v>
      </c>
      <c r="E6075" t="s">
        <v>5089</v>
      </c>
      <c r="F6075" t="s">
        <v>5090</v>
      </c>
      <c r="G6075" s="10">
        <v>73120</v>
      </c>
      <c r="H6075" s="10">
        <v>73120</v>
      </c>
      <c r="J6075">
        <v>7303</v>
      </c>
      <c r="K6075" t="s">
        <v>6049</v>
      </c>
      <c r="L6075" t="s">
        <v>6050</v>
      </c>
      <c r="M6075" t="s">
        <v>6051</v>
      </c>
      <c r="N6075" t="s">
        <v>6052</v>
      </c>
      <c r="O6075">
        <v>73</v>
      </c>
      <c r="P6075" t="s">
        <v>5973</v>
      </c>
      <c r="Q6075" t="s">
        <v>5974</v>
      </c>
      <c r="R6075" t="s">
        <v>5041</v>
      </c>
      <c r="S6075" t="s">
        <v>5041</v>
      </c>
      <c r="T6075" t="s">
        <v>5041</v>
      </c>
      <c r="U6075" t="s">
        <v>5042</v>
      </c>
    </row>
    <row r="6076" spans="1:21" hidden="1" x14ac:dyDescent="0.2">
      <c r="A60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"730306", title = "ท่ากระชับ", titleEN = "Tha Krachap", titleShort = "ท่ากระชับ", titleShortEN = "Tha Krachap",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76">
        <v>730306</v>
      </c>
      <c r="C6076" t="s">
        <v>6059</v>
      </c>
      <c r="D6076" t="s">
        <v>6060</v>
      </c>
      <c r="E6076" t="s">
        <v>6059</v>
      </c>
      <c r="F6076" t="s">
        <v>6060</v>
      </c>
      <c r="G6076" s="10">
        <v>73120</v>
      </c>
      <c r="H6076" s="10">
        <v>73120</v>
      </c>
      <c r="J6076">
        <v>7303</v>
      </c>
      <c r="K6076" t="s">
        <v>6049</v>
      </c>
      <c r="L6076" t="s">
        <v>6050</v>
      </c>
      <c r="M6076" t="s">
        <v>6051</v>
      </c>
      <c r="N6076" t="s">
        <v>6052</v>
      </c>
      <c r="O6076">
        <v>73</v>
      </c>
      <c r="P6076" t="s">
        <v>5973</v>
      </c>
      <c r="Q6076" t="s">
        <v>5974</v>
      </c>
      <c r="R6076" t="s">
        <v>5041</v>
      </c>
      <c r="S6076" t="s">
        <v>5041</v>
      </c>
      <c r="T6076" t="s">
        <v>5041</v>
      </c>
      <c r="U6076" t="s">
        <v>5042</v>
      </c>
    </row>
    <row r="6077" spans="1:21" hidden="1" x14ac:dyDescent="0.2">
      <c r="A60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"730307", title = "ขุนแก้ว", titleEN = "Khun Kaeo", titleShort = "ขุนแก้ว", titleShortEN = "Khun Kaeo",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77">
        <v>730307</v>
      </c>
      <c r="C6077" t="s">
        <v>6061</v>
      </c>
      <c r="D6077" t="s">
        <v>6062</v>
      </c>
      <c r="E6077" t="s">
        <v>6061</v>
      </c>
      <c r="F6077" t="s">
        <v>6062</v>
      </c>
      <c r="G6077" s="10">
        <v>73120</v>
      </c>
      <c r="H6077" s="10">
        <v>73120</v>
      </c>
      <c r="J6077">
        <v>7303</v>
      </c>
      <c r="K6077" t="s">
        <v>6049</v>
      </c>
      <c r="L6077" t="s">
        <v>6050</v>
      </c>
      <c r="M6077" t="s">
        <v>6051</v>
      </c>
      <c r="N6077" t="s">
        <v>6052</v>
      </c>
      <c r="O6077">
        <v>73</v>
      </c>
      <c r="P6077" t="s">
        <v>5973</v>
      </c>
      <c r="Q6077" t="s">
        <v>5974</v>
      </c>
      <c r="R6077" t="s">
        <v>5041</v>
      </c>
      <c r="S6077" t="s">
        <v>5041</v>
      </c>
      <c r="T6077" t="s">
        <v>5041</v>
      </c>
      <c r="U6077" t="s">
        <v>5042</v>
      </c>
    </row>
    <row r="6078" spans="1:21" hidden="1" x14ac:dyDescent="0.2">
      <c r="A60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"730308", title = "ท่าพระยา", titleEN = "Tha Phraya", titleShort = "ท่าพระยา", titleShortEN = "Tha Phraya",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78">
        <v>730308</v>
      </c>
      <c r="C6078" t="s">
        <v>6063</v>
      </c>
      <c r="D6078" t="s">
        <v>6064</v>
      </c>
      <c r="E6078" t="s">
        <v>6063</v>
      </c>
      <c r="F6078" t="s">
        <v>6064</v>
      </c>
      <c r="G6078" s="10">
        <v>73120</v>
      </c>
      <c r="H6078" s="10">
        <v>73120</v>
      </c>
      <c r="J6078">
        <v>7303</v>
      </c>
      <c r="K6078" t="s">
        <v>6049</v>
      </c>
      <c r="L6078" t="s">
        <v>6050</v>
      </c>
      <c r="M6078" t="s">
        <v>6051</v>
      </c>
      <c r="N6078" t="s">
        <v>6052</v>
      </c>
      <c r="O6078">
        <v>73</v>
      </c>
      <c r="P6078" t="s">
        <v>5973</v>
      </c>
      <c r="Q6078" t="s">
        <v>5974</v>
      </c>
      <c r="R6078" t="s">
        <v>5041</v>
      </c>
      <c r="S6078" t="s">
        <v>5041</v>
      </c>
      <c r="T6078" t="s">
        <v>5041</v>
      </c>
      <c r="U6078" t="s">
        <v>5042</v>
      </c>
    </row>
    <row r="6079" spans="1:21" hidden="1" x14ac:dyDescent="0.2">
      <c r="A60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"730309", title = "พะเนียด", titleEN = "Phaniat", titleShort = "พะเนียด", titleShortEN = "Phaniat",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79">
        <v>730309</v>
      </c>
      <c r="C6079" t="s">
        <v>6065</v>
      </c>
      <c r="D6079" t="s">
        <v>6066</v>
      </c>
      <c r="E6079" t="s">
        <v>6065</v>
      </c>
      <c r="F6079" t="s">
        <v>6066</v>
      </c>
      <c r="G6079" s="10">
        <v>73120</v>
      </c>
      <c r="H6079" s="10">
        <v>73120</v>
      </c>
      <c r="J6079">
        <v>7303</v>
      </c>
      <c r="K6079" t="s">
        <v>6049</v>
      </c>
      <c r="L6079" t="s">
        <v>6050</v>
      </c>
      <c r="M6079" t="s">
        <v>6051</v>
      </c>
      <c r="N6079" t="s">
        <v>6052</v>
      </c>
      <c r="O6079">
        <v>73</v>
      </c>
      <c r="P6079" t="s">
        <v>5973</v>
      </c>
      <c r="Q6079" t="s">
        <v>5974</v>
      </c>
      <c r="R6079" t="s">
        <v>5041</v>
      </c>
      <c r="S6079" t="s">
        <v>5041</v>
      </c>
      <c r="T6079" t="s">
        <v>5041</v>
      </c>
      <c r="U6079" t="s">
        <v>5042</v>
      </c>
    </row>
    <row r="6080" spans="1:21" hidden="1" x14ac:dyDescent="0.2">
      <c r="A60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"730310", title = "บางระกำ", titleEN = "Bang Rakam", titleShort = "บางระกำ", titleShortEN = "Bang Rakam",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80">
        <v>730310</v>
      </c>
      <c r="C6080" t="s">
        <v>5902</v>
      </c>
      <c r="D6080" t="s">
        <v>5903</v>
      </c>
      <c r="E6080" t="s">
        <v>5902</v>
      </c>
      <c r="F6080" t="s">
        <v>5903</v>
      </c>
      <c r="G6080" s="10">
        <v>73120</v>
      </c>
      <c r="H6080" s="10">
        <v>73120</v>
      </c>
      <c r="J6080">
        <v>7303</v>
      </c>
      <c r="K6080" t="s">
        <v>6049</v>
      </c>
      <c r="L6080" t="s">
        <v>6050</v>
      </c>
      <c r="M6080" t="s">
        <v>6051</v>
      </c>
      <c r="N6080" t="s">
        <v>6052</v>
      </c>
      <c r="O6080">
        <v>73</v>
      </c>
      <c r="P6080" t="s">
        <v>5973</v>
      </c>
      <c r="Q6080" t="s">
        <v>5974</v>
      </c>
      <c r="R6080" t="s">
        <v>5041</v>
      </c>
      <c r="S6080" t="s">
        <v>5041</v>
      </c>
      <c r="T6080" t="s">
        <v>5041</v>
      </c>
      <c r="U6080" t="s">
        <v>5042</v>
      </c>
    </row>
    <row r="6081" spans="1:21" hidden="1" x14ac:dyDescent="0.2">
      <c r="A60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"730311", title = "โคกพระเจดีย์", titleEN = "Khok Phra Chedi", titleShort = "โคกพระเจดีย์", titleShortEN = "Khok Phra Chedi",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81">
        <v>730311</v>
      </c>
      <c r="C6081" t="s">
        <v>6067</v>
      </c>
      <c r="D6081" t="s">
        <v>6068</v>
      </c>
      <c r="E6081" t="s">
        <v>6067</v>
      </c>
      <c r="F6081" t="s">
        <v>6068</v>
      </c>
      <c r="G6081" s="10">
        <v>73120</v>
      </c>
      <c r="H6081" s="10">
        <v>73120</v>
      </c>
      <c r="J6081">
        <v>7303</v>
      </c>
      <c r="K6081" t="s">
        <v>6049</v>
      </c>
      <c r="L6081" t="s">
        <v>6050</v>
      </c>
      <c r="M6081" t="s">
        <v>6051</v>
      </c>
      <c r="N6081" t="s">
        <v>6052</v>
      </c>
      <c r="O6081">
        <v>73</v>
      </c>
      <c r="P6081" t="s">
        <v>5973</v>
      </c>
      <c r="Q6081" t="s">
        <v>5974</v>
      </c>
      <c r="R6081" t="s">
        <v>5041</v>
      </c>
      <c r="S6081" t="s">
        <v>5041</v>
      </c>
      <c r="T6081" t="s">
        <v>5041</v>
      </c>
      <c r="U6081" t="s">
        <v>5042</v>
      </c>
    </row>
    <row r="6082" spans="1:21" hidden="1" x14ac:dyDescent="0.2">
      <c r="A60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"730312", title = "ศรีษะทอง", titleEN = "Sisa Thong", titleShort = "ศรีษะทอง", titleShortEN = "Sisa Thong",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82">
        <v>730312</v>
      </c>
      <c r="C6082" t="s">
        <v>6069</v>
      </c>
      <c r="D6082" t="s">
        <v>6070</v>
      </c>
      <c r="E6082" t="s">
        <v>6069</v>
      </c>
      <c r="F6082" t="s">
        <v>6070</v>
      </c>
      <c r="G6082" s="10">
        <v>73120</v>
      </c>
      <c r="H6082" s="10">
        <v>73120</v>
      </c>
      <c r="J6082">
        <v>7303</v>
      </c>
      <c r="K6082" t="s">
        <v>6049</v>
      </c>
      <c r="L6082" t="s">
        <v>6050</v>
      </c>
      <c r="M6082" t="s">
        <v>6051</v>
      </c>
      <c r="N6082" t="s">
        <v>6052</v>
      </c>
      <c r="O6082">
        <v>73</v>
      </c>
      <c r="P6082" t="s">
        <v>5973</v>
      </c>
      <c r="Q6082" t="s">
        <v>5974</v>
      </c>
      <c r="R6082" t="s">
        <v>5041</v>
      </c>
      <c r="S6082" t="s">
        <v>5041</v>
      </c>
      <c r="T6082" t="s">
        <v>5041</v>
      </c>
      <c r="U6082" t="s">
        <v>5042</v>
      </c>
    </row>
    <row r="6083" spans="1:21" hidden="1" x14ac:dyDescent="0.2">
      <c r="A60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"730313", title = "แหลมบัว", titleEN = "Laem Bua", titleShort = "แหลมบัว", titleShortEN = "Laem Bua",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83">
        <v>730313</v>
      </c>
      <c r="C6083" t="s">
        <v>6071</v>
      </c>
      <c r="D6083" t="s">
        <v>6072</v>
      </c>
      <c r="E6083" t="s">
        <v>6071</v>
      </c>
      <c r="F6083" t="s">
        <v>6072</v>
      </c>
      <c r="G6083" s="10">
        <v>73120</v>
      </c>
      <c r="H6083" s="10">
        <v>73120</v>
      </c>
      <c r="J6083">
        <v>7303</v>
      </c>
      <c r="K6083" t="s">
        <v>6049</v>
      </c>
      <c r="L6083" t="s">
        <v>6050</v>
      </c>
      <c r="M6083" t="s">
        <v>6051</v>
      </c>
      <c r="N6083" t="s">
        <v>6052</v>
      </c>
      <c r="O6083">
        <v>73</v>
      </c>
      <c r="P6083" t="s">
        <v>5973</v>
      </c>
      <c r="Q6083" t="s">
        <v>5974</v>
      </c>
      <c r="R6083" t="s">
        <v>5041</v>
      </c>
      <c r="S6083" t="s">
        <v>5041</v>
      </c>
      <c r="T6083" t="s">
        <v>5041</v>
      </c>
      <c r="U6083" t="s">
        <v>5042</v>
      </c>
    </row>
    <row r="6084" spans="1:21" hidden="1" x14ac:dyDescent="0.2">
      <c r="A60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"730314", title = "ศรีมหาโพธิ์", titleEN = "Si Maha Pho", titleShort = "ศรีมหาโพธิ์", titleShortEN = "Si Maha Pho",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84">
        <v>730314</v>
      </c>
      <c r="C6084" t="s">
        <v>6073</v>
      </c>
      <c r="D6084" t="s">
        <v>6074</v>
      </c>
      <c r="E6084" t="s">
        <v>6073</v>
      </c>
      <c r="F6084" t="s">
        <v>6074</v>
      </c>
      <c r="G6084" s="10">
        <v>73120</v>
      </c>
      <c r="H6084" s="10">
        <v>73120</v>
      </c>
      <c r="J6084">
        <v>7303</v>
      </c>
      <c r="K6084" t="s">
        <v>6049</v>
      </c>
      <c r="L6084" t="s">
        <v>6050</v>
      </c>
      <c r="M6084" t="s">
        <v>6051</v>
      </c>
      <c r="N6084" t="s">
        <v>6052</v>
      </c>
      <c r="O6084">
        <v>73</v>
      </c>
      <c r="P6084" t="s">
        <v>5973</v>
      </c>
      <c r="Q6084" t="s">
        <v>5974</v>
      </c>
      <c r="R6084" t="s">
        <v>5041</v>
      </c>
      <c r="S6084" t="s">
        <v>5041</v>
      </c>
      <c r="T6084" t="s">
        <v>5041</v>
      </c>
      <c r="U6084" t="s">
        <v>5042</v>
      </c>
    </row>
    <row r="6085" spans="1:21" hidden="1" x14ac:dyDescent="0.2">
      <c r="A60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"730315", title = "สัมปทวน", titleEN = "Sampathuan", titleShort = "สัมปทวน", titleShortEN = "Sampathuan",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85">
        <v>730315</v>
      </c>
      <c r="C6085" t="s">
        <v>6075</v>
      </c>
      <c r="D6085" t="s">
        <v>6076</v>
      </c>
      <c r="E6085" t="s">
        <v>6075</v>
      </c>
      <c r="F6085" t="s">
        <v>6076</v>
      </c>
      <c r="G6085" s="10">
        <v>73120</v>
      </c>
      <c r="H6085" s="10">
        <v>73120</v>
      </c>
      <c r="J6085">
        <v>7303</v>
      </c>
      <c r="K6085" t="s">
        <v>6049</v>
      </c>
      <c r="L6085" t="s">
        <v>6050</v>
      </c>
      <c r="M6085" t="s">
        <v>6051</v>
      </c>
      <c r="N6085" t="s">
        <v>6052</v>
      </c>
      <c r="O6085">
        <v>73</v>
      </c>
      <c r="P6085" t="s">
        <v>5973</v>
      </c>
      <c r="Q6085" t="s">
        <v>5974</v>
      </c>
      <c r="R6085" t="s">
        <v>5041</v>
      </c>
      <c r="S6085" t="s">
        <v>5041</v>
      </c>
      <c r="T6085" t="s">
        <v>5041</v>
      </c>
      <c r="U6085" t="s">
        <v>5042</v>
      </c>
    </row>
    <row r="6086" spans="1:21" hidden="1" x14ac:dyDescent="0.2">
      <c r="A60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"730316", title = "วัดสำโรง", titleEN = "Wat Samrong", titleShort = "วัดสำโรง", titleShortEN = "Wat Samrong",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86">
        <v>730316</v>
      </c>
      <c r="C6086" t="s">
        <v>6077</v>
      </c>
      <c r="D6086" t="s">
        <v>6078</v>
      </c>
      <c r="E6086" t="s">
        <v>6077</v>
      </c>
      <c r="F6086" t="s">
        <v>6078</v>
      </c>
      <c r="G6086" s="10">
        <v>73120</v>
      </c>
      <c r="H6086" s="10">
        <v>73120</v>
      </c>
      <c r="J6086">
        <v>7303</v>
      </c>
      <c r="K6086" t="s">
        <v>6049</v>
      </c>
      <c r="L6086" t="s">
        <v>6050</v>
      </c>
      <c r="M6086" t="s">
        <v>6051</v>
      </c>
      <c r="N6086" t="s">
        <v>6052</v>
      </c>
      <c r="O6086">
        <v>73</v>
      </c>
      <c r="P6086" t="s">
        <v>5973</v>
      </c>
      <c r="Q6086" t="s">
        <v>5974</v>
      </c>
      <c r="R6086" t="s">
        <v>5041</v>
      </c>
      <c r="S6086" t="s">
        <v>5041</v>
      </c>
      <c r="T6086" t="s">
        <v>5041</v>
      </c>
      <c r="U6086" t="s">
        <v>5042</v>
      </c>
    </row>
    <row r="6087" spans="1:21" hidden="1" x14ac:dyDescent="0.2">
      <c r="A60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"730317", title = "ดอนแฝก", titleEN = "Don Faek", titleShort = "ดอนแฝก", titleShortEN = "Don Faek",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87">
        <v>730317</v>
      </c>
      <c r="C6087" t="s">
        <v>6079</v>
      </c>
      <c r="D6087" t="s">
        <v>6080</v>
      </c>
      <c r="E6087" t="s">
        <v>6079</v>
      </c>
      <c r="F6087" t="s">
        <v>6080</v>
      </c>
      <c r="G6087" s="10">
        <v>73120</v>
      </c>
      <c r="H6087" s="10">
        <v>73120</v>
      </c>
      <c r="J6087">
        <v>7303</v>
      </c>
      <c r="K6087" t="s">
        <v>6049</v>
      </c>
      <c r="L6087" t="s">
        <v>6050</v>
      </c>
      <c r="M6087" t="s">
        <v>6051</v>
      </c>
      <c r="N6087" t="s">
        <v>6052</v>
      </c>
      <c r="O6087">
        <v>73</v>
      </c>
      <c r="P6087" t="s">
        <v>5973</v>
      </c>
      <c r="Q6087" t="s">
        <v>5974</v>
      </c>
      <c r="R6087" t="s">
        <v>5041</v>
      </c>
      <c r="S6087" t="s">
        <v>5041</v>
      </c>
      <c r="T6087" t="s">
        <v>5041</v>
      </c>
      <c r="U6087" t="s">
        <v>5042</v>
      </c>
    </row>
    <row r="6088" spans="1:21" hidden="1" x14ac:dyDescent="0.2">
      <c r="A60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"730318", title = "ห้วยพลู", titleEN = "Huai Phlu", titleShort = "ห้วยพลู", titleShortEN = "Huai Phlu",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88">
        <v>730318</v>
      </c>
      <c r="C6088" t="s">
        <v>6081</v>
      </c>
      <c r="D6088" t="s">
        <v>6082</v>
      </c>
      <c r="E6088" t="s">
        <v>6081</v>
      </c>
      <c r="F6088" t="s">
        <v>6082</v>
      </c>
      <c r="G6088" s="10">
        <v>73120</v>
      </c>
      <c r="H6088" s="10">
        <v>73120</v>
      </c>
      <c r="J6088">
        <v>7303</v>
      </c>
      <c r="K6088" t="s">
        <v>6049</v>
      </c>
      <c r="L6088" t="s">
        <v>6050</v>
      </c>
      <c r="M6088" t="s">
        <v>6051</v>
      </c>
      <c r="N6088" t="s">
        <v>6052</v>
      </c>
      <c r="O6088">
        <v>73</v>
      </c>
      <c r="P6088" t="s">
        <v>5973</v>
      </c>
      <c r="Q6088" t="s">
        <v>5974</v>
      </c>
      <c r="R6088" t="s">
        <v>5041</v>
      </c>
      <c r="S6088" t="s">
        <v>5041</v>
      </c>
      <c r="T6088" t="s">
        <v>5041</v>
      </c>
      <c r="U6088" t="s">
        <v>5042</v>
      </c>
    </row>
    <row r="6089" spans="1:21" hidden="1" x14ac:dyDescent="0.2">
      <c r="A60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"730319", title = "วัดละมุด", titleEN = "Wat Lamut", titleShort = "วัดละมุด", titleShortEN = "Wat Lamut",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89">
        <v>730319</v>
      </c>
      <c r="C6089" t="s">
        <v>6083</v>
      </c>
      <c r="D6089" t="s">
        <v>6084</v>
      </c>
      <c r="E6089" t="s">
        <v>6083</v>
      </c>
      <c r="F6089" t="s">
        <v>6084</v>
      </c>
      <c r="G6089" s="10">
        <v>73120</v>
      </c>
      <c r="H6089" s="10">
        <v>73120</v>
      </c>
      <c r="J6089">
        <v>7303</v>
      </c>
      <c r="K6089" t="s">
        <v>6049</v>
      </c>
      <c r="L6089" t="s">
        <v>6050</v>
      </c>
      <c r="M6089" t="s">
        <v>6051</v>
      </c>
      <c r="N6089" t="s">
        <v>6052</v>
      </c>
      <c r="O6089">
        <v>73</v>
      </c>
      <c r="P6089" t="s">
        <v>5973</v>
      </c>
      <c r="Q6089" t="s">
        <v>5974</v>
      </c>
      <c r="R6089" t="s">
        <v>5041</v>
      </c>
      <c r="S6089" t="s">
        <v>5041</v>
      </c>
      <c r="T6089" t="s">
        <v>5041</v>
      </c>
      <c r="U6089" t="s">
        <v>5042</v>
      </c>
    </row>
    <row r="6090" spans="1:21" hidden="1" x14ac:dyDescent="0.2">
      <c r="A60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"730320", title = "บางพระ", titleEN = "Bang Phra", titleShort = "บางพระ", titleShortEN = "Bang Phra",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90">
        <v>730320</v>
      </c>
      <c r="C6090" t="s">
        <v>6085</v>
      </c>
      <c r="D6090" t="s">
        <v>6086</v>
      </c>
      <c r="E6090" t="s">
        <v>6085</v>
      </c>
      <c r="F6090" t="s">
        <v>6086</v>
      </c>
      <c r="G6090" s="10">
        <v>73120</v>
      </c>
      <c r="H6090" s="10">
        <v>73120</v>
      </c>
      <c r="J6090">
        <v>7303</v>
      </c>
      <c r="K6090" t="s">
        <v>6049</v>
      </c>
      <c r="L6090" t="s">
        <v>6050</v>
      </c>
      <c r="M6090" t="s">
        <v>6051</v>
      </c>
      <c r="N6090" t="s">
        <v>6052</v>
      </c>
      <c r="O6090">
        <v>73</v>
      </c>
      <c r="P6090" t="s">
        <v>5973</v>
      </c>
      <c r="Q6090" t="s">
        <v>5974</v>
      </c>
      <c r="R6090" t="s">
        <v>5041</v>
      </c>
      <c r="S6090" t="s">
        <v>5041</v>
      </c>
      <c r="T6090" t="s">
        <v>5041</v>
      </c>
      <c r="U6090" t="s">
        <v>5042</v>
      </c>
    </row>
    <row r="6091" spans="1:21" hidden="1" x14ac:dyDescent="0.2">
      <c r="A60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"730321", title = "บางแก้วฟ้า", titleEN = "Bang Kaeo Fa", titleShort = "บางแก้วฟ้า", titleShortEN = "Bang Kaeo Fa",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91">
        <v>730321</v>
      </c>
      <c r="C6091" t="s">
        <v>6087</v>
      </c>
      <c r="D6091" t="s">
        <v>6088</v>
      </c>
      <c r="E6091" t="s">
        <v>6087</v>
      </c>
      <c r="F6091" t="s">
        <v>6088</v>
      </c>
      <c r="G6091" s="10">
        <v>73120</v>
      </c>
      <c r="H6091" s="10">
        <v>73120</v>
      </c>
      <c r="J6091">
        <v>7303</v>
      </c>
      <c r="K6091" t="s">
        <v>6049</v>
      </c>
      <c r="L6091" t="s">
        <v>6050</v>
      </c>
      <c r="M6091" t="s">
        <v>6051</v>
      </c>
      <c r="N6091" t="s">
        <v>6052</v>
      </c>
      <c r="O6091">
        <v>73</v>
      </c>
      <c r="P6091" t="s">
        <v>5973</v>
      </c>
      <c r="Q6091" t="s">
        <v>5974</v>
      </c>
      <c r="R6091" t="s">
        <v>5041</v>
      </c>
      <c r="S6091" t="s">
        <v>5041</v>
      </c>
      <c r="T6091" t="s">
        <v>5041</v>
      </c>
      <c r="U6091" t="s">
        <v>5042</v>
      </c>
    </row>
    <row r="6092" spans="1:21" hidden="1" x14ac:dyDescent="0.2">
      <c r="A60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"730322", title = "ลานตากฟ้า", titleEN = "Lan Tak Fa", titleShort = "ลานตากฟ้า", titleShortEN = "Lan Tak Fa",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92">
        <v>730322</v>
      </c>
      <c r="C6092" t="s">
        <v>6089</v>
      </c>
      <c r="D6092" t="s">
        <v>6090</v>
      </c>
      <c r="E6092" t="s">
        <v>6089</v>
      </c>
      <c r="F6092" t="s">
        <v>6090</v>
      </c>
      <c r="G6092" s="10">
        <v>73120</v>
      </c>
      <c r="H6092" s="10">
        <v>73120</v>
      </c>
      <c r="J6092">
        <v>7303</v>
      </c>
      <c r="K6092" t="s">
        <v>6049</v>
      </c>
      <c r="L6092" t="s">
        <v>6050</v>
      </c>
      <c r="M6092" t="s">
        <v>6051</v>
      </c>
      <c r="N6092" t="s">
        <v>6052</v>
      </c>
      <c r="O6092">
        <v>73</v>
      </c>
      <c r="P6092" t="s">
        <v>5973</v>
      </c>
      <c r="Q6092" t="s">
        <v>5974</v>
      </c>
      <c r="R6092" t="s">
        <v>5041</v>
      </c>
      <c r="S6092" t="s">
        <v>5041</v>
      </c>
      <c r="T6092" t="s">
        <v>5041</v>
      </c>
      <c r="U6092" t="s">
        <v>5042</v>
      </c>
    </row>
    <row r="6093" spans="1:21" hidden="1" x14ac:dyDescent="0.2">
      <c r="A60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"730323", title = "งิ้วราย", titleEN = "Ngio Rai", titleShort = "งิ้วราย", titleShortEN = "Ngio Rai",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93">
        <v>730323</v>
      </c>
      <c r="C6093" t="s">
        <v>5479</v>
      </c>
      <c r="D6093" t="s">
        <v>5480</v>
      </c>
      <c r="E6093" t="s">
        <v>5479</v>
      </c>
      <c r="F6093" t="s">
        <v>5480</v>
      </c>
      <c r="G6093" s="10">
        <v>73120</v>
      </c>
      <c r="H6093" s="10">
        <v>73120</v>
      </c>
      <c r="J6093">
        <v>7303</v>
      </c>
      <c r="K6093" t="s">
        <v>6049</v>
      </c>
      <c r="L6093" t="s">
        <v>6050</v>
      </c>
      <c r="M6093" t="s">
        <v>6051</v>
      </c>
      <c r="N6093" t="s">
        <v>6052</v>
      </c>
      <c r="O6093">
        <v>73</v>
      </c>
      <c r="P6093" t="s">
        <v>5973</v>
      </c>
      <c r="Q6093" t="s">
        <v>5974</v>
      </c>
      <c r="R6093" t="s">
        <v>5041</v>
      </c>
      <c r="S6093" t="s">
        <v>5041</v>
      </c>
      <c r="T6093" t="s">
        <v>5041</v>
      </c>
      <c r="U6093" t="s">
        <v>5042</v>
      </c>
    </row>
    <row r="6094" spans="1:21" hidden="1" x14ac:dyDescent="0.2">
      <c r="A60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"730324", title = "ไทยาวาส", titleEN = "Thaiyawat", titleShort = "ไทยาวาส", titleShortEN = "Thaiyawat", postCode = "73120", district = "7303", districtTitle = "อำเภอนครชัยศรี", districtTitleEN = "Amphoe Nakhon Chai Si", districtTitleShort = "นครชัยศรี", districtTitleShortEN = "Nakhon Chai Si", province = "73" },</v>
      </c>
      <c r="B6094">
        <v>730324</v>
      </c>
      <c r="C6094" t="s">
        <v>6091</v>
      </c>
      <c r="D6094" t="s">
        <v>6092</v>
      </c>
      <c r="E6094" t="s">
        <v>6091</v>
      </c>
      <c r="F6094" t="s">
        <v>6092</v>
      </c>
      <c r="G6094" s="10">
        <v>73120</v>
      </c>
      <c r="H6094" s="10">
        <v>73120</v>
      </c>
      <c r="J6094">
        <v>7303</v>
      </c>
      <c r="K6094" t="s">
        <v>6049</v>
      </c>
      <c r="L6094" t="s">
        <v>6050</v>
      </c>
      <c r="M6094" t="s">
        <v>6051</v>
      </c>
      <c r="N6094" t="s">
        <v>6052</v>
      </c>
      <c r="O6094">
        <v>73</v>
      </c>
      <c r="P6094" t="s">
        <v>5973</v>
      </c>
      <c r="Q6094" t="s">
        <v>5974</v>
      </c>
      <c r="R6094" t="s">
        <v>5041</v>
      </c>
      <c r="S6094" t="s">
        <v>5041</v>
      </c>
      <c r="T6094" t="s">
        <v>5041</v>
      </c>
      <c r="U6094" t="s">
        <v>5042</v>
      </c>
    </row>
    <row r="6095" spans="1:21" hidden="1" x14ac:dyDescent="0.2">
      <c r="A60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"730401", title = "สามง่าม", titleEN = "Sam Ngam", titleShort = "สามง่าม", titleShortEN = "Sam Ngam", postCode = "73150", district = "7304", districtTitle = "อำเภอดอนตูม", districtTitleEN = "Amphoe Don Tum", districtTitleShort = "ดอนตูม", districtTitleShortEN = "Don Tum", province = "73" },</v>
      </c>
      <c r="B6095">
        <v>730401</v>
      </c>
      <c r="C6095" t="s">
        <v>5912</v>
      </c>
      <c r="D6095" t="s">
        <v>5913</v>
      </c>
      <c r="E6095" t="s">
        <v>5912</v>
      </c>
      <c r="F6095" t="s">
        <v>5913</v>
      </c>
      <c r="G6095" s="10">
        <v>73150</v>
      </c>
      <c r="H6095" s="10">
        <v>73150</v>
      </c>
      <c r="J6095">
        <v>7304</v>
      </c>
      <c r="K6095" t="s">
        <v>6093</v>
      </c>
      <c r="L6095" t="s">
        <v>6094</v>
      </c>
      <c r="M6095" t="s">
        <v>6095</v>
      </c>
      <c r="N6095" t="s">
        <v>6096</v>
      </c>
      <c r="O6095">
        <v>73</v>
      </c>
      <c r="P6095" t="s">
        <v>5973</v>
      </c>
      <c r="Q6095" t="s">
        <v>5974</v>
      </c>
      <c r="R6095" t="s">
        <v>5041</v>
      </c>
      <c r="S6095" t="s">
        <v>5041</v>
      </c>
      <c r="T6095" t="s">
        <v>5041</v>
      </c>
      <c r="U6095" t="s">
        <v>5042</v>
      </c>
    </row>
    <row r="6096" spans="1:21" hidden="1" x14ac:dyDescent="0.2">
      <c r="A60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"730402", title = "ห้วยพระ", titleEN = "Huai Phra", titleShort = "ห้วยพระ", titleShortEN = "Huai Phra", postCode = "73150", district = "7304", districtTitle = "อำเภอดอนตูม", districtTitleEN = "Amphoe Don Tum", districtTitleShort = "ดอนตูม", districtTitleShortEN = "Don Tum", province = "73" },</v>
      </c>
      <c r="B6096">
        <v>730402</v>
      </c>
      <c r="C6096" t="s">
        <v>6097</v>
      </c>
      <c r="D6096" t="s">
        <v>6098</v>
      </c>
      <c r="E6096" t="s">
        <v>6097</v>
      </c>
      <c r="F6096" t="s">
        <v>6098</v>
      </c>
      <c r="G6096" s="10">
        <v>73150</v>
      </c>
      <c r="H6096" s="10">
        <v>73150</v>
      </c>
      <c r="J6096">
        <v>7304</v>
      </c>
      <c r="K6096" t="s">
        <v>6093</v>
      </c>
      <c r="L6096" t="s">
        <v>6094</v>
      </c>
      <c r="M6096" t="s">
        <v>6095</v>
      </c>
      <c r="N6096" t="s">
        <v>6096</v>
      </c>
      <c r="O6096">
        <v>73</v>
      </c>
      <c r="P6096" t="s">
        <v>5973</v>
      </c>
      <c r="Q6096" t="s">
        <v>5974</v>
      </c>
      <c r="R6096" t="s">
        <v>5041</v>
      </c>
      <c r="S6096" t="s">
        <v>5041</v>
      </c>
      <c r="T6096" t="s">
        <v>5041</v>
      </c>
      <c r="U6096" t="s">
        <v>5042</v>
      </c>
    </row>
    <row r="6097" spans="1:21" hidden="1" x14ac:dyDescent="0.2">
      <c r="A60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"730403", title = "ลำเหย", titleEN = "Lam Hoei", titleShort = "ลำเหย", titleShortEN = "Lam Hoei", postCode = "73150", district = "7304", districtTitle = "อำเภอดอนตูม", districtTitleEN = "Amphoe Don Tum", districtTitleShort = "ดอนตูม", districtTitleShortEN = "Don Tum", province = "73" },</v>
      </c>
      <c r="B6097">
        <v>730403</v>
      </c>
      <c r="C6097" t="s">
        <v>6099</v>
      </c>
      <c r="D6097" t="s">
        <v>6100</v>
      </c>
      <c r="E6097" t="s">
        <v>6099</v>
      </c>
      <c r="F6097" t="s">
        <v>6100</v>
      </c>
      <c r="G6097" s="10">
        <v>73150</v>
      </c>
      <c r="H6097" s="10">
        <v>73150</v>
      </c>
      <c r="J6097">
        <v>7304</v>
      </c>
      <c r="K6097" t="s">
        <v>6093</v>
      </c>
      <c r="L6097" t="s">
        <v>6094</v>
      </c>
      <c r="M6097" t="s">
        <v>6095</v>
      </c>
      <c r="N6097" t="s">
        <v>6096</v>
      </c>
      <c r="O6097">
        <v>73</v>
      </c>
      <c r="P6097" t="s">
        <v>5973</v>
      </c>
      <c r="Q6097" t="s">
        <v>5974</v>
      </c>
      <c r="R6097" t="s">
        <v>5041</v>
      </c>
      <c r="S6097" t="s">
        <v>5041</v>
      </c>
      <c r="T6097" t="s">
        <v>5041</v>
      </c>
      <c r="U6097" t="s">
        <v>5042</v>
      </c>
    </row>
    <row r="6098" spans="1:21" hidden="1" x14ac:dyDescent="0.2">
      <c r="A60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"730404", title = "ดอนพุทรา", titleEN = "Don Phutsa", titleShort = "ดอนพุทรา", titleShortEN = "Don Phutsa", postCode = "73150", district = "7304", districtTitle = "อำเภอดอนตูม", districtTitleEN = "Amphoe Don Tum", districtTitleShort = "ดอนตูม", districtTitleShortEN = "Don Tum", province = "73" },</v>
      </c>
      <c r="B6098">
        <v>730404</v>
      </c>
      <c r="C6098" t="s">
        <v>6101</v>
      </c>
      <c r="D6098" t="s">
        <v>6102</v>
      </c>
      <c r="E6098" t="s">
        <v>6101</v>
      </c>
      <c r="F6098" t="s">
        <v>6102</v>
      </c>
      <c r="G6098" s="10">
        <v>73150</v>
      </c>
      <c r="H6098" s="10">
        <v>73150</v>
      </c>
      <c r="J6098">
        <v>7304</v>
      </c>
      <c r="K6098" t="s">
        <v>6093</v>
      </c>
      <c r="L6098" t="s">
        <v>6094</v>
      </c>
      <c r="M6098" t="s">
        <v>6095</v>
      </c>
      <c r="N6098" t="s">
        <v>6096</v>
      </c>
      <c r="O6098">
        <v>73</v>
      </c>
      <c r="P6098" t="s">
        <v>5973</v>
      </c>
      <c r="Q6098" t="s">
        <v>5974</v>
      </c>
      <c r="R6098" t="s">
        <v>5041</v>
      </c>
      <c r="S6098" t="s">
        <v>5041</v>
      </c>
      <c r="T6098" t="s">
        <v>5041</v>
      </c>
      <c r="U6098" t="s">
        <v>5042</v>
      </c>
    </row>
    <row r="6099" spans="1:21" hidden="1" x14ac:dyDescent="0.2">
      <c r="A60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"730405", title = "บ้านหลวง", titleEN = "Ban Luang", titleShort = "บ้านหลวง", titleShortEN = "Ban Luang", postCode = "73150", district = "7304", districtTitle = "อำเภอดอนตูม", districtTitleEN = "Amphoe Don Tum", districtTitleShort = "ดอนตูม", districtTitleShortEN = "Don Tum", province = "73" },</v>
      </c>
      <c r="B6099">
        <v>730405</v>
      </c>
      <c r="C6099" t="s">
        <v>6103</v>
      </c>
      <c r="D6099" t="s">
        <v>6104</v>
      </c>
      <c r="E6099" t="s">
        <v>6103</v>
      </c>
      <c r="F6099" t="s">
        <v>6104</v>
      </c>
      <c r="G6099" s="10">
        <v>73150</v>
      </c>
      <c r="H6099" s="10">
        <v>73150</v>
      </c>
      <c r="J6099">
        <v>7304</v>
      </c>
      <c r="K6099" t="s">
        <v>6093</v>
      </c>
      <c r="L6099" t="s">
        <v>6094</v>
      </c>
      <c r="M6099" t="s">
        <v>6095</v>
      </c>
      <c r="N6099" t="s">
        <v>6096</v>
      </c>
      <c r="O6099">
        <v>73</v>
      </c>
      <c r="P6099" t="s">
        <v>5973</v>
      </c>
      <c r="Q6099" t="s">
        <v>5974</v>
      </c>
      <c r="R6099" t="s">
        <v>5041</v>
      </c>
      <c r="S6099" t="s">
        <v>5041</v>
      </c>
      <c r="T6099" t="s">
        <v>5041</v>
      </c>
      <c r="U6099" t="s">
        <v>5042</v>
      </c>
    </row>
    <row r="6100" spans="1:21" hidden="1" x14ac:dyDescent="0.2">
      <c r="A61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"730406", title = "ดอนรวก", titleEN = "Don Ruak", titleShort = "ดอนรวก", titleShortEN = "Don Ruak", postCode = "73150", district = "7304", districtTitle = "อำเภอดอนตูม", districtTitleEN = "Amphoe Don Tum", districtTitleShort = "ดอนตูม", districtTitleShortEN = "Don Tum", province = "73" },</v>
      </c>
      <c r="B6100">
        <v>730406</v>
      </c>
      <c r="C6100" t="s">
        <v>6105</v>
      </c>
      <c r="D6100" t="s">
        <v>6106</v>
      </c>
      <c r="E6100" t="s">
        <v>6105</v>
      </c>
      <c r="F6100" t="s">
        <v>6106</v>
      </c>
      <c r="G6100" s="10">
        <v>73150</v>
      </c>
      <c r="H6100" s="10">
        <v>73150</v>
      </c>
      <c r="J6100">
        <v>7304</v>
      </c>
      <c r="K6100" t="s">
        <v>6093</v>
      </c>
      <c r="L6100" t="s">
        <v>6094</v>
      </c>
      <c r="M6100" t="s">
        <v>6095</v>
      </c>
      <c r="N6100" t="s">
        <v>6096</v>
      </c>
      <c r="O6100">
        <v>73</v>
      </c>
      <c r="P6100" t="s">
        <v>5973</v>
      </c>
      <c r="Q6100" t="s">
        <v>5974</v>
      </c>
      <c r="R6100" t="s">
        <v>5041</v>
      </c>
      <c r="S6100" t="s">
        <v>5041</v>
      </c>
      <c r="T6100" t="s">
        <v>5041</v>
      </c>
      <c r="U6100" t="s">
        <v>5042</v>
      </c>
    </row>
    <row r="6101" spans="1:21" hidden="1" x14ac:dyDescent="0.2">
      <c r="A61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"730407", title = "ห้วยด้วน", titleEN = "Huai Duan", titleShort = "ห้วยด้วน", titleShortEN = "Huai Duan", postCode = "73150", district = "7304", districtTitle = "อำเภอดอนตูม", districtTitleEN = "Amphoe Don Tum", districtTitleShort = "ดอนตูม", districtTitleShortEN = "Don Tum", province = "73" },</v>
      </c>
      <c r="B6101">
        <v>730407</v>
      </c>
      <c r="C6101" t="s">
        <v>6107</v>
      </c>
      <c r="D6101" t="s">
        <v>6108</v>
      </c>
      <c r="E6101" t="s">
        <v>6107</v>
      </c>
      <c r="F6101" t="s">
        <v>6108</v>
      </c>
      <c r="G6101" s="10">
        <v>73150</v>
      </c>
      <c r="H6101" s="10">
        <v>73150</v>
      </c>
      <c r="J6101">
        <v>7304</v>
      </c>
      <c r="K6101" t="s">
        <v>6093</v>
      </c>
      <c r="L6101" t="s">
        <v>6094</v>
      </c>
      <c r="M6101" t="s">
        <v>6095</v>
      </c>
      <c r="N6101" t="s">
        <v>6096</v>
      </c>
      <c r="O6101">
        <v>73</v>
      </c>
      <c r="P6101" t="s">
        <v>5973</v>
      </c>
      <c r="Q6101" t="s">
        <v>5974</v>
      </c>
      <c r="R6101" t="s">
        <v>5041</v>
      </c>
      <c r="S6101" t="s">
        <v>5041</v>
      </c>
      <c r="T6101" t="s">
        <v>5041</v>
      </c>
      <c r="U6101" t="s">
        <v>5042</v>
      </c>
    </row>
    <row r="6102" spans="1:21" hidden="1" x14ac:dyDescent="0.2">
      <c r="A61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"730408", title = "ลำลูกบัว", titleEN = "Lam Luk Bua", titleShort = "ลำลูกบัว", titleShortEN = "Lam Luk Bua", postCode = "73150", district = "7304", districtTitle = "อำเภอดอนตูม", districtTitleEN = "Amphoe Don Tum", districtTitleShort = "ดอนตูม", districtTitleShortEN = "Don Tum", province = "73" },</v>
      </c>
      <c r="B6102">
        <v>730408</v>
      </c>
      <c r="C6102" t="s">
        <v>6109</v>
      </c>
      <c r="D6102" t="s">
        <v>6110</v>
      </c>
      <c r="E6102" t="s">
        <v>6109</v>
      </c>
      <c r="F6102" t="s">
        <v>6110</v>
      </c>
      <c r="G6102" s="10">
        <v>73150</v>
      </c>
      <c r="H6102" s="10">
        <v>73150</v>
      </c>
      <c r="J6102">
        <v>7304</v>
      </c>
      <c r="K6102" t="s">
        <v>6093</v>
      </c>
      <c r="L6102" t="s">
        <v>6094</v>
      </c>
      <c r="M6102" t="s">
        <v>6095</v>
      </c>
      <c r="N6102" t="s">
        <v>6096</v>
      </c>
      <c r="O6102">
        <v>73</v>
      </c>
      <c r="P6102" t="s">
        <v>5973</v>
      </c>
      <c r="Q6102" t="s">
        <v>5974</v>
      </c>
      <c r="R6102" t="s">
        <v>5041</v>
      </c>
      <c r="S6102" t="s">
        <v>5041</v>
      </c>
      <c r="T6102" t="s">
        <v>5041</v>
      </c>
      <c r="U6102" t="s">
        <v>5042</v>
      </c>
    </row>
    <row r="6103" spans="1:21" hidden="1" x14ac:dyDescent="0.2">
      <c r="A61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"730501", title = "บางเลน", titleEN = "Bang Len", titleShort = "บางเลน", titleShortEN = "Bang Len", postCode = "73130", district = "7305", districtTitle = "อำเภอบางเลน", districtTitleEN = "Amphoe Bang Len", districtTitleShort = "บางเลน", districtTitleShortEN = "Bang Len", province = "73" },</v>
      </c>
      <c r="B6103">
        <v>730501</v>
      </c>
      <c r="C6103" t="s">
        <v>5205</v>
      </c>
      <c r="D6103" t="s">
        <v>5206</v>
      </c>
      <c r="E6103" t="s">
        <v>5205</v>
      </c>
      <c r="F6103" t="s">
        <v>5206</v>
      </c>
      <c r="G6103" s="10">
        <v>73130</v>
      </c>
      <c r="H6103" s="10">
        <v>73130</v>
      </c>
      <c r="J6103">
        <v>7305</v>
      </c>
      <c r="K6103" t="s">
        <v>6111</v>
      </c>
      <c r="L6103" t="s">
        <v>6112</v>
      </c>
      <c r="M6103" t="s">
        <v>5205</v>
      </c>
      <c r="N6103" t="s">
        <v>5206</v>
      </c>
      <c r="O6103">
        <v>73</v>
      </c>
      <c r="P6103" t="s">
        <v>5973</v>
      </c>
      <c r="Q6103" t="s">
        <v>5974</v>
      </c>
      <c r="R6103" t="s">
        <v>5041</v>
      </c>
      <c r="S6103" t="s">
        <v>5041</v>
      </c>
      <c r="T6103" t="s">
        <v>5041</v>
      </c>
      <c r="U6103" t="s">
        <v>5042</v>
      </c>
    </row>
    <row r="6104" spans="1:21" hidden="1" x14ac:dyDescent="0.2">
      <c r="A61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"730502", title = "บางปลา", titleEN = "Bang Pla", titleShort = "บางปลา", titleShortEN = "Bang Pla", postCode = "73130", district = "7305", districtTitle = "อำเภอบางเลน", districtTitleEN = "Amphoe Bang Len", districtTitleShort = "บางเลน", districtTitleShortEN = "Bang Len", province = "73" },</v>
      </c>
      <c r="B6104">
        <v>730502</v>
      </c>
      <c r="C6104" t="s">
        <v>5091</v>
      </c>
      <c r="D6104" t="s">
        <v>5092</v>
      </c>
      <c r="E6104" t="s">
        <v>5091</v>
      </c>
      <c r="F6104" t="s">
        <v>5092</v>
      </c>
      <c r="G6104" s="10">
        <v>73130</v>
      </c>
      <c r="H6104" s="10">
        <v>73130</v>
      </c>
      <c r="J6104">
        <v>7305</v>
      </c>
      <c r="K6104" t="s">
        <v>6111</v>
      </c>
      <c r="L6104" t="s">
        <v>6112</v>
      </c>
      <c r="M6104" t="s">
        <v>5205</v>
      </c>
      <c r="N6104" t="s">
        <v>5206</v>
      </c>
      <c r="O6104">
        <v>73</v>
      </c>
      <c r="P6104" t="s">
        <v>5973</v>
      </c>
      <c r="Q6104" t="s">
        <v>5974</v>
      </c>
      <c r="R6104" t="s">
        <v>5041</v>
      </c>
      <c r="S6104" t="s">
        <v>5041</v>
      </c>
      <c r="T6104" t="s">
        <v>5041</v>
      </c>
      <c r="U6104" t="s">
        <v>5042</v>
      </c>
    </row>
    <row r="6105" spans="1:21" hidden="1" x14ac:dyDescent="0.2">
      <c r="A61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"730503", title = "บางหลวง", titleEN = "Bang Luang", titleShort = "บางหลวง", titleShortEN = "Bang Luang", postCode = "73190", district = "7305", districtTitle = "อำเภอบางเลน", districtTitleEN = "Amphoe Bang Len", districtTitleShort = "บางเลน", districtTitleShortEN = "Bang Len", province = "73" },</v>
      </c>
      <c r="B6105">
        <v>730503</v>
      </c>
      <c r="C6105" t="s">
        <v>5282</v>
      </c>
      <c r="D6105" t="s">
        <v>5283</v>
      </c>
      <c r="E6105" t="s">
        <v>5282</v>
      </c>
      <c r="F6105" t="s">
        <v>5283</v>
      </c>
      <c r="G6105" s="10">
        <v>73190</v>
      </c>
      <c r="H6105" s="10">
        <v>73190</v>
      </c>
      <c r="J6105">
        <v>7305</v>
      </c>
      <c r="K6105" t="s">
        <v>6111</v>
      </c>
      <c r="L6105" t="s">
        <v>6112</v>
      </c>
      <c r="M6105" t="s">
        <v>5205</v>
      </c>
      <c r="N6105" t="s">
        <v>5206</v>
      </c>
      <c r="O6105">
        <v>73</v>
      </c>
      <c r="P6105" t="s">
        <v>5973</v>
      </c>
      <c r="Q6105" t="s">
        <v>5974</v>
      </c>
      <c r="R6105" t="s">
        <v>5041</v>
      </c>
      <c r="S6105" t="s">
        <v>5041</v>
      </c>
      <c r="T6105" t="s">
        <v>5041</v>
      </c>
      <c r="U6105" t="s">
        <v>5042</v>
      </c>
    </row>
    <row r="6106" spans="1:21" hidden="1" x14ac:dyDescent="0.2">
      <c r="A61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"730504", title = "บางภาษี", titleEN = "Bang Phasi", titleShort = "บางภาษี", titleShortEN = "Bang Phasi", postCode = "73130", district = "7305", districtTitle = "อำเภอบางเลน", districtTitleEN = "Amphoe Bang Len", districtTitleShort = "บางเลน", districtTitleShortEN = "Bang Len", province = "73" },</v>
      </c>
      <c r="B6106">
        <v>730504</v>
      </c>
      <c r="C6106" t="s">
        <v>6113</v>
      </c>
      <c r="D6106" t="s">
        <v>6114</v>
      </c>
      <c r="E6106" t="s">
        <v>6113</v>
      </c>
      <c r="F6106" t="s">
        <v>6114</v>
      </c>
      <c r="G6106" s="10">
        <v>73130</v>
      </c>
      <c r="H6106" s="10">
        <v>73130</v>
      </c>
      <c r="J6106">
        <v>7305</v>
      </c>
      <c r="K6106" t="s">
        <v>6111</v>
      </c>
      <c r="L6106" t="s">
        <v>6112</v>
      </c>
      <c r="M6106" t="s">
        <v>5205</v>
      </c>
      <c r="N6106" t="s">
        <v>5206</v>
      </c>
      <c r="O6106">
        <v>73</v>
      </c>
      <c r="P6106" t="s">
        <v>5973</v>
      </c>
      <c r="Q6106" t="s">
        <v>5974</v>
      </c>
      <c r="R6106" t="s">
        <v>5041</v>
      </c>
      <c r="S6106" t="s">
        <v>5041</v>
      </c>
      <c r="T6106" t="s">
        <v>5041</v>
      </c>
      <c r="U6106" t="s">
        <v>5042</v>
      </c>
    </row>
    <row r="6107" spans="1:21" hidden="1" x14ac:dyDescent="0.2">
      <c r="A61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"730505", title = "บางระกำ", titleEN = "Bang Rakam", titleShort = "บางระกำ", titleShortEN = "Bang Rakam", postCode = "73130", district = "7305", districtTitle = "อำเภอบางเลน", districtTitleEN = "Amphoe Bang Len", districtTitleShort = "บางเลน", districtTitleShortEN = "Bang Len", province = "73" },</v>
      </c>
      <c r="B6107">
        <v>730505</v>
      </c>
      <c r="C6107" t="s">
        <v>5902</v>
      </c>
      <c r="D6107" t="s">
        <v>5903</v>
      </c>
      <c r="E6107" t="s">
        <v>5902</v>
      </c>
      <c r="F6107" t="s">
        <v>5903</v>
      </c>
      <c r="G6107" s="10">
        <v>73130</v>
      </c>
      <c r="H6107" s="10">
        <v>73130</v>
      </c>
      <c r="J6107">
        <v>7305</v>
      </c>
      <c r="K6107" t="s">
        <v>6111</v>
      </c>
      <c r="L6107" t="s">
        <v>6112</v>
      </c>
      <c r="M6107" t="s">
        <v>5205</v>
      </c>
      <c r="N6107" t="s">
        <v>5206</v>
      </c>
      <c r="O6107">
        <v>73</v>
      </c>
      <c r="P6107" t="s">
        <v>5973</v>
      </c>
      <c r="Q6107" t="s">
        <v>5974</v>
      </c>
      <c r="R6107" t="s">
        <v>5041</v>
      </c>
      <c r="S6107" t="s">
        <v>5041</v>
      </c>
      <c r="T6107" t="s">
        <v>5041</v>
      </c>
      <c r="U6107" t="s">
        <v>5042</v>
      </c>
    </row>
    <row r="6108" spans="1:21" hidden="1" x14ac:dyDescent="0.2">
      <c r="A61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"730506", title = "บางไทรป่า", titleEN = "Bang Sai Pa", titleShort = "บางไทรป่า", titleShortEN = "Bang Sai Pa", postCode = "73130", district = "7305", districtTitle = "อำเภอบางเลน", districtTitleEN = "Amphoe Bang Len", districtTitleShort = "บางเลน", districtTitleShortEN = "Bang Len", province = "73" },</v>
      </c>
      <c r="B6108">
        <v>730506</v>
      </c>
      <c r="C6108" t="s">
        <v>6115</v>
      </c>
      <c r="D6108" t="s">
        <v>6116</v>
      </c>
      <c r="E6108" t="s">
        <v>6115</v>
      </c>
      <c r="F6108" t="s">
        <v>6116</v>
      </c>
      <c r="G6108" s="10">
        <v>73130</v>
      </c>
      <c r="H6108" s="10">
        <v>73130</v>
      </c>
      <c r="J6108">
        <v>7305</v>
      </c>
      <c r="K6108" t="s">
        <v>6111</v>
      </c>
      <c r="L6108" t="s">
        <v>6112</v>
      </c>
      <c r="M6108" t="s">
        <v>5205</v>
      </c>
      <c r="N6108" t="s">
        <v>5206</v>
      </c>
      <c r="O6108">
        <v>73</v>
      </c>
      <c r="P6108" t="s">
        <v>5973</v>
      </c>
      <c r="Q6108" t="s">
        <v>5974</v>
      </c>
      <c r="R6108" t="s">
        <v>5041</v>
      </c>
      <c r="S6108" t="s">
        <v>5041</v>
      </c>
      <c r="T6108" t="s">
        <v>5041</v>
      </c>
      <c r="U6108" t="s">
        <v>5042</v>
      </c>
    </row>
    <row r="6109" spans="1:21" hidden="1" x14ac:dyDescent="0.2">
      <c r="A61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"730507", title = "หินมูล", titleEN = "Hin Mun", titleShort = "หินมูล", titleShortEN = "Hin Mun", postCode = "73190", district = "7305", districtTitle = "อำเภอบางเลน", districtTitleEN = "Amphoe Bang Len", districtTitleShort = "บางเลน", districtTitleShortEN = "Bang Len", province = "73" },</v>
      </c>
      <c r="B6109">
        <v>730507</v>
      </c>
      <c r="C6109" t="s">
        <v>6117</v>
      </c>
      <c r="D6109" t="s">
        <v>6118</v>
      </c>
      <c r="E6109" t="s">
        <v>6117</v>
      </c>
      <c r="F6109" t="s">
        <v>6118</v>
      </c>
      <c r="G6109" s="10">
        <v>73190</v>
      </c>
      <c r="H6109" s="10">
        <v>73190</v>
      </c>
      <c r="J6109">
        <v>7305</v>
      </c>
      <c r="K6109" t="s">
        <v>6111</v>
      </c>
      <c r="L6109" t="s">
        <v>6112</v>
      </c>
      <c r="M6109" t="s">
        <v>5205</v>
      </c>
      <c r="N6109" t="s">
        <v>5206</v>
      </c>
      <c r="O6109">
        <v>73</v>
      </c>
      <c r="P6109" t="s">
        <v>5973</v>
      </c>
      <c r="Q6109" t="s">
        <v>5974</v>
      </c>
      <c r="R6109" t="s">
        <v>5041</v>
      </c>
      <c r="S6109" t="s">
        <v>5041</v>
      </c>
      <c r="T6109" t="s">
        <v>5041</v>
      </c>
      <c r="U6109" t="s">
        <v>5042</v>
      </c>
    </row>
    <row r="6110" spans="1:21" hidden="1" x14ac:dyDescent="0.2">
      <c r="A61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"730508", title = "ไทรงาม", titleEN = "Sai Ngam", titleShort = "ไทรงาม", titleShortEN = "Sai Ngam", postCode = "73130", district = "7305", districtTitle = "อำเภอบางเลน", districtTitleEN = "Amphoe Bang Len", districtTitleShort = "บางเลน", districtTitleShortEN = "Bang Len", province = "73" },</v>
      </c>
      <c r="B6110">
        <v>730508</v>
      </c>
      <c r="C6110" t="s">
        <v>6119</v>
      </c>
      <c r="D6110" t="s">
        <v>6120</v>
      </c>
      <c r="E6110" t="s">
        <v>6119</v>
      </c>
      <c r="F6110" t="s">
        <v>6120</v>
      </c>
      <c r="G6110" s="10">
        <v>73130</v>
      </c>
      <c r="H6110" s="10">
        <v>73130</v>
      </c>
      <c r="J6110">
        <v>7305</v>
      </c>
      <c r="K6110" t="s">
        <v>6111</v>
      </c>
      <c r="L6110" t="s">
        <v>6112</v>
      </c>
      <c r="M6110" t="s">
        <v>5205</v>
      </c>
      <c r="N6110" t="s">
        <v>5206</v>
      </c>
      <c r="O6110">
        <v>73</v>
      </c>
      <c r="P6110" t="s">
        <v>5973</v>
      </c>
      <c r="Q6110" t="s">
        <v>5974</v>
      </c>
      <c r="R6110" t="s">
        <v>5041</v>
      </c>
      <c r="S6110" t="s">
        <v>5041</v>
      </c>
      <c r="T6110" t="s">
        <v>5041</v>
      </c>
      <c r="U6110" t="s">
        <v>5042</v>
      </c>
    </row>
    <row r="6111" spans="1:21" hidden="1" x14ac:dyDescent="0.2">
      <c r="A61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"730509", title = "ดอนตูม", titleEN = "Don Tum", titleShort = "ดอนตูม", titleShortEN = "Don Tum", postCode = "73130", district = "7305", districtTitle = "อำเภอบางเลน", districtTitleEN = "Amphoe Bang Len", districtTitleShort = "บางเลน", districtTitleShortEN = "Bang Len", province = "73" },</v>
      </c>
      <c r="B6111">
        <v>730509</v>
      </c>
      <c r="C6111" t="s">
        <v>6095</v>
      </c>
      <c r="D6111" t="s">
        <v>6096</v>
      </c>
      <c r="E6111" t="s">
        <v>6095</v>
      </c>
      <c r="F6111" t="s">
        <v>6096</v>
      </c>
      <c r="G6111" s="10">
        <v>73130</v>
      </c>
      <c r="H6111" s="10">
        <v>73130</v>
      </c>
      <c r="J6111">
        <v>7305</v>
      </c>
      <c r="K6111" t="s">
        <v>6111</v>
      </c>
      <c r="L6111" t="s">
        <v>6112</v>
      </c>
      <c r="M6111" t="s">
        <v>5205</v>
      </c>
      <c r="N6111" t="s">
        <v>5206</v>
      </c>
      <c r="O6111">
        <v>73</v>
      </c>
      <c r="P6111" t="s">
        <v>5973</v>
      </c>
      <c r="Q6111" t="s">
        <v>5974</v>
      </c>
      <c r="R6111" t="s">
        <v>5041</v>
      </c>
      <c r="S6111" t="s">
        <v>5041</v>
      </c>
      <c r="T6111" t="s">
        <v>5041</v>
      </c>
      <c r="U6111" t="s">
        <v>5042</v>
      </c>
    </row>
    <row r="6112" spans="1:21" hidden="1" x14ac:dyDescent="0.2">
      <c r="A61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"730510", title = "นิลเพชร", titleEN = "Nin Phet", titleShort = "นิลเพชร", titleShortEN = "Nin Phet", postCode = "73130", district = "7305", districtTitle = "อำเภอบางเลน", districtTitleEN = "Amphoe Bang Len", districtTitleShort = "บางเลน", districtTitleShortEN = "Bang Len", province = "73" },</v>
      </c>
      <c r="B6112">
        <v>730510</v>
      </c>
      <c r="C6112" t="s">
        <v>6121</v>
      </c>
      <c r="D6112" t="s">
        <v>6122</v>
      </c>
      <c r="E6112" t="s">
        <v>6121</v>
      </c>
      <c r="F6112" t="s">
        <v>6122</v>
      </c>
      <c r="G6112" s="10">
        <v>73130</v>
      </c>
      <c r="H6112" s="10">
        <v>73130</v>
      </c>
      <c r="J6112">
        <v>7305</v>
      </c>
      <c r="K6112" t="s">
        <v>6111</v>
      </c>
      <c r="L6112" t="s">
        <v>6112</v>
      </c>
      <c r="M6112" t="s">
        <v>5205</v>
      </c>
      <c r="N6112" t="s">
        <v>5206</v>
      </c>
      <c r="O6112">
        <v>73</v>
      </c>
      <c r="P6112" t="s">
        <v>5973</v>
      </c>
      <c r="Q6112" t="s">
        <v>5974</v>
      </c>
      <c r="R6112" t="s">
        <v>5041</v>
      </c>
      <c r="S6112" t="s">
        <v>5041</v>
      </c>
      <c r="T6112" t="s">
        <v>5041</v>
      </c>
      <c r="U6112" t="s">
        <v>5042</v>
      </c>
    </row>
    <row r="6113" spans="1:21" hidden="1" x14ac:dyDescent="0.2">
      <c r="A61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"730511", title = "บัวปากท่า", titleEN = "Bua Pak Tha", titleShort = "บัวปากท่า", titleShortEN = "Bua Pak Tha", postCode = "73130", district = "7305", districtTitle = "อำเภอบางเลน", districtTitleEN = "Amphoe Bang Len", districtTitleShort = "บางเลน", districtTitleShortEN = "Bang Len", province = "73" },</v>
      </c>
      <c r="B6113">
        <v>730511</v>
      </c>
      <c r="C6113" t="s">
        <v>6123</v>
      </c>
      <c r="D6113" t="s">
        <v>6124</v>
      </c>
      <c r="E6113" t="s">
        <v>6123</v>
      </c>
      <c r="F6113" t="s">
        <v>6124</v>
      </c>
      <c r="G6113" s="10">
        <v>73130</v>
      </c>
      <c r="H6113" s="10">
        <v>73130</v>
      </c>
      <c r="J6113">
        <v>7305</v>
      </c>
      <c r="K6113" t="s">
        <v>6111</v>
      </c>
      <c r="L6113" t="s">
        <v>6112</v>
      </c>
      <c r="M6113" t="s">
        <v>5205</v>
      </c>
      <c r="N6113" t="s">
        <v>5206</v>
      </c>
      <c r="O6113">
        <v>73</v>
      </c>
      <c r="P6113" t="s">
        <v>5973</v>
      </c>
      <c r="Q6113" t="s">
        <v>5974</v>
      </c>
      <c r="R6113" t="s">
        <v>5041</v>
      </c>
      <c r="S6113" t="s">
        <v>5041</v>
      </c>
      <c r="T6113" t="s">
        <v>5041</v>
      </c>
      <c r="U6113" t="s">
        <v>5042</v>
      </c>
    </row>
    <row r="6114" spans="1:21" hidden="1" x14ac:dyDescent="0.2">
      <c r="A61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"730512", title = "คลองนกกระทุง", titleEN = "Khlong Nok Krathung", titleShort = "คลองนกกระทุง", titleShortEN = "Khlong Nok Krathung", postCode = "73130", district = "7305", districtTitle = "อำเภอบางเลน", districtTitleEN = "Amphoe Bang Len", districtTitleShort = "บางเลน", districtTitleShortEN = "Bang Len", province = "73" },</v>
      </c>
      <c r="B6114">
        <v>730512</v>
      </c>
      <c r="C6114" t="s">
        <v>6125</v>
      </c>
      <c r="D6114" t="s">
        <v>6126</v>
      </c>
      <c r="E6114" t="s">
        <v>6125</v>
      </c>
      <c r="F6114" t="s">
        <v>6126</v>
      </c>
      <c r="G6114" s="10">
        <v>73130</v>
      </c>
      <c r="H6114" s="10">
        <v>73130</v>
      </c>
      <c r="J6114">
        <v>7305</v>
      </c>
      <c r="K6114" t="s">
        <v>6111</v>
      </c>
      <c r="L6114" t="s">
        <v>6112</v>
      </c>
      <c r="M6114" t="s">
        <v>5205</v>
      </c>
      <c r="N6114" t="s">
        <v>5206</v>
      </c>
      <c r="O6114">
        <v>73</v>
      </c>
      <c r="P6114" t="s">
        <v>5973</v>
      </c>
      <c r="Q6114" t="s">
        <v>5974</v>
      </c>
      <c r="R6114" t="s">
        <v>5041</v>
      </c>
      <c r="S6114" t="s">
        <v>5041</v>
      </c>
      <c r="T6114" t="s">
        <v>5041</v>
      </c>
      <c r="U6114" t="s">
        <v>5042</v>
      </c>
    </row>
    <row r="6115" spans="1:21" hidden="1" x14ac:dyDescent="0.2">
      <c r="A61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"730513", title = "นราภิรมย์", titleEN = "Naraphirom", titleShort = "นราภิรมย์", titleShortEN = "Naraphirom", postCode = "73130", district = "7305", districtTitle = "อำเภอบางเลน", districtTitleEN = "Amphoe Bang Len", districtTitleShort = "บางเลน", districtTitleShortEN = "Bang Len", province = "73" },</v>
      </c>
      <c r="B6115">
        <v>730513</v>
      </c>
      <c r="C6115" t="s">
        <v>6127</v>
      </c>
      <c r="D6115" t="s">
        <v>6128</v>
      </c>
      <c r="E6115" t="s">
        <v>6127</v>
      </c>
      <c r="F6115" t="s">
        <v>6128</v>
      </c>
      <c r="G6115" s="10">
        <v>73130</v>
      </c>
      <c r="H6115" s="10">
        <v>73130</v>
      </c>
      <c r="J6115">
        <v>7305</v>
      </c>
      <c r="K6115" t="s">
        <v>6111</v>
      </c>
      <c r="L6115" t="s">
        <v>6112</v>
      </c>
      <c r="M6115" t="s">
        <v>5205</v>
      </c>
      <c r="N6115" t="s">
        <v>5206</v>
      </c>
      <c r="O6115">
        <v>73</v>
      </c>
      <c r="P6115" t="s">
        <v>5973</v>
      </c>
      <c r="Q6115" t="s">
        <v>5974</v>
      </c>
      <c r="R6115" t="s">
        <v>5041</v>
      </c>
      <c r="S6115" t="s">
        <v>5041</v>
      </c>
      <c r="T6115" t="s">
        <v>5041</v>
      </c>
      <c r="U6115" t="s">
        <v>5042</v>
      </c>
    </row>
    <row r="6116" spans="1:21" hidden="1" x14ac:dyDescent="0.2">
      <c r="A61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"730514", title = "ลำพญา", titleEN = "Lam Phaya", titleShort = "ลำพญา", titleShortEN = "Lam Phaya", postCode = "73130", district = "7305", districtTitle = "อำเภอบางเลน", districtTitleEN = "Amphoe Bang Len", districtTitleShort = "บางเลน", districtTitleShortEN = "Bang Len", province = "73" },</v>
      </c>
      <c r="B6116">
        <v>730514</v>
      </c>
      <c r="C6116" t="s">
        <v>6129</v>
      </c>
      <c r="D6116" t="s">
        <v>6014</v>
      </c>
      <c r="E6116" t="s">
        <v>6129</v>
      </c>
      <c r="F6116" t="s">
        <v>6014</v>
      </c>
      <c r="G6116" s="10">
        <v>73130</v>
      </c>
      <c r="H6116" s="10">
        <v>73130</v>
      </c>
      <c r="J6116">
        <v>7305</v>
      </c>
      <c r="K6116" t="s">
        <v>6111</v>
      </c>
      <c r="L6116" t="s">
        <v>6112</v>
      </c>
      <c r="M6116" t="s">
        <v>5205</v>
      </c>
      <c r="N6116" t="s">
        <v>5206</v>
      </c>
      <c r="O6116">
        <v>73</v>
      </c>
      <c r="P6116" t="s">
        <v>5973</v>
      </c>
      <c r="Q6116" t="s">
        <v>5974</v>
      </c>
      <c r="R6116" t="s">
        <v>5041</v>
      </c>
      <c r="S6116" t="s">
        <v>5041</v>
      </c>
      <c r="T6116" t="s">
        <v>5041</v>
      </c>
      <c r="U6116" t="s">
        <v>5042</v>
      </c>
    </row>
    <row r="6117" spans="1:21" hidden="1" x14ac:dyDescent="0.2">
      <c r="A61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"730515", title = "ไผ่หูช้าง", titleEN = "Phai Hu Chang", titleShort = "ไผ่หูช้าง", titleShortEN = "Phai Hu Chang", postCode = "73130", district = "7305", districtTitle = "อำเภอบางเลน", districtTitleEN = "Amphoe Bang Len", districtTitleShort = "บางเลน", districtTitleShortEN = "Bang Len", province = "73" },</v>
      </c>
      <c r="B6117">
        <v>730515</v>
      </c>
      <c r="C6117" t="s">
        <v>6130</v>
      </c>
      <c r="D6117" t="s">
        <v>6131</v>
      </c>
      <c r="E6117" t="s">
        <v>6130</v>
      </c>
      <c r="F6117" t="s">
        <v>6131</v>
      </c>
      <c r="G6117" s="10">
        <v>73130</v>
      </c>
      <c r="H6117" s="10">
        <v>73130</v>
      </c>
      <c r="J6117">
        <v>7305</v>
      </c>
      <c r="K6117" t="s">
        <v>6111</v>
      </c>
      <c r="L6117" t="s">
        <v>6112</v>
      </c>
      <c r="M6117" t="s">
        <v>5205</v>
      </c>
      <c r="N6117" t="s">
        <v>5206</v>
      </c>
      <c r="O6117">
        <v>73</v>
      </c>
      <c r="P6117" t="s">
        <v>5973</v>
      </c>
      <c r="Q6117" t="s">
        <v>5974</v>
      </c>
      <c r="R6117" t="s">
        <v>5041</v>
      </c>
      <c r="S6117" t="s">
        <v>5041</v>
      </c>
      <c r="T6117" t="s">
        <v>5041</v>
      </c>
      <c r="U6117" t="s">
        <v>5042</v>
      </c>
    </row>
    <row r="6118" spans="1:21" hidden="1" x14ac:dyDescent="0.2">
      <c r="A61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"730601", title = "ท่าข้าม", titleEN = "Tha Kham", titleShort = "ท่าข้าม", titleShortEN = "Tha Kham", postCode = "73110", district = "7306", districtTitle = "อำเภอสามพราน", districtTitleEN = "Amphoe Sam Phran", districtTitleShort = "สามพราน", districtTitleShortEN = "Sam Phran", province = "73" },</v>
      </c>
      <c r="B6118">
        <v>730601</v>
      </c>
      <c r="C6118" t="s">
        <v>5444</v>
      </c>
      <c r="D6118" t="s">
        <v>5445</v>
      </c>
      <c r="E6118" t="s">
        <v>5444</v>
      </c>
      <c r="F6118" t="s">
        <v>5445</v>
      </c>
      <c r="G6118" s="10">
        <v>73110</v>
      </c>
      <c r="H6118" s="10">
        <v>73110</v>
      </c>
      <c r="J6118">
        <v>7306</v>
      </c>
      <c r="K6118" t="s">
        <v>6132</v>
      </c>
      <c r="L6118" t="s">
        <v>6133</v>
      </c>
      <c r="M6118" t="s">
        <v>6134</v>
      </c>
      <c r="N6118" t="s">
        <v>6135</v>
      </c>
      <c r="O6118">
        <v>73</v>
      </c>
      <c r="P6118" t="s">
        <v>5973</v>
      </c>
      <c r="Q6118" t="s">
        <v>5974</v>
      </c>
      <c r="R6118" t="s">
        <v>5041</v>
      </c>
      <c r="S6118" t="s">
        <v>5041</v>
      </c>
      <c r="T6118" t="s">
        <v>5041</v>
      </c>
      <c r="U6118" t="s">
        <v>5042</v>
      </c>
    </row>
    <row r="6119" spans="1:21" hidden="1" x14ac:dyDescent="0.2">
      <c r="A61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"730602", title = "ทรงคนอง", titleEN = "Song Khanong", titleShort = "ทรงคนอง", titleShortEN = "Song Khanong", postCode = "73210", district = "7306", districtTitle = "อำเภอสามพราน", districtTitleEN = "Amphoe Sam Phran", districtTitleShort = "สามพราน", districtTitleShortEN = "Sam Phran", province = "73" },</v>
      </c>
      <c r="B6119">
        <v>730602</v>
      </c>
      <c r="C6119" t="s">
        <v>5125</v>
      </c>
      <c r="D6119" t="s">
        <v>5126</v>
      </c>
      <c r="E6119" t="s">
        <v>5125</v>
      </c>
      <c r="F6119" t="s">
        <v>5126</v>
      </c>
      <c r="G6119" s="10">
        <v>73210</v>
      </c>
      <c r="H6119" s="10">
        <v>73210</v>
      </c>
      <c r="J6119">
        <v>7306</v>
      </c>
      <c r="K6119" t="s">
        <v>6132</v>
      </c>
      <c r="L6119" t="s">
        <v>6133</v>
      </c>
      <c r="M6119" t="s">
        <v>6134</v>
      </c>
      <c r="N6119" t="s">
        <v>6135</v>
      </c>
      <c r="O6119">
        <v>73</v>
      </c>
      <c r="P6119" t="s">
        <v>5973</v>
      </c>
      <c r="Q6119" t="s">
        <v>5974</v>
      </c>
      <c r="R6119" t="s">
        <v>5041</v>
      </c>
      <c r="S6119" t="s">
        <v>5041</v>
      </c>
      <c r="T6119" t="s">
        <v>5041</v>
      </c>
      <c r="U6119" t="s">
        <v>5042</v>
      </c>
    </row>
    <row r="6120" spans="1:21" hidden="1" x14ac:dyDescent="0.2">
      <c r="A61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"730603", title = "หอมเกร็ด", titleEN = "Hom Kret", titleShort = "หอมเกร็ด", titleShortEN = "Hom Kret", postCode = "73110", district = "7306", districtTitle = "อำเภอสามพราน", districtTitleEN = "Amphoe Sam Phran", districtTitleShort = "สามพราน", districtTitleShortEN = "Sam Phran", province = "73" },</v>
      </c>
      <c r="B6120">
        <v>730603</v>
      </c>
      <c r="C6120" t="s">
        <v>6136</v>
      </c>
      <c r="D6120" t="s">
        <v>6137</v>
      </c>
      <c r="E6120" t="s">
        <v>6136</v>
      </c>
      <c r="F6120" t="s">
        <v>6137</v>
      </c>
      <c r="G6120" s="10">
        <v>73110</v>
      </c>
      <c r="H6120" s="10">
        <v>73110</v>
      </c>
      <c r="J6120">
        <v>7306</v>
      </c>
      <c r="K6120" t="s">
        <v>6132</v>
      </c>
      <c r="L6120" t="s">
        <v>6133</v>
      </c>
      <c r="M6120" t="s">
        <v>6134</v>
      </c>
      <c r="N6120" t="s">
        <v>6135</v>
      </c>
      <c r="O6120">
        <v>73</v>
      </c>
      <c r="P6120" t="s">
        <v>5973</v>
      </c>
      <c r="Q6120" t="s">
        <v>5974</v>
      </c>
      <c r="R6120" t="s">
        <v>5041</v>
      </c>
      <c r="S6120" t="s">
        <v>5041</v>
      </c>
      <c r="T6120" t="s">
        <v>5041</v>
      </c>
      <c r="U6120" t="s">
        <v>5042</v>
      </c>
    </row>
    <row r="6121" spans="1:21" hidden="1" x14ac:dyDescent="0.2">
      <c r="A61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"730604", title = "บางกระทึก", titleEN = "Bang Krathuek", titleShort = "บางกระทึก", titleShortEN = "Bang Krathuek", postCode = "73210", district = "7306", districtTitle = "อำเภอสามพราน", districtTitleEN = "Amphoe Sam Phran", districtTitleShort = "สามพราน", districtTitleShortEN = "Sam Phran", province = "73" },</v>
      </c>
      <c r="B6121">
        <v>730604</v>
      </c>
      <c r="C6121" t="s">
        <v>6138</v>
      </c>
      <c r="D6121" t="s">
        <v>6139</v>
      </c>
      <c r="E6121" t="s">
        <v>6138</v>
      </c>
      <c r="F6121" t="s">
        <v>6139</v>
      </c>
      <c r="G6121" s="10">
        <v>73210</v>
      </c>
      <c r="H6121" s="10">
        <v>73210</v>
      </c>
      <c r="J6121">
        <v>7306</v>
      </c>
      <c r="K6121" t="s">
        <v>6132</v>
      </c>
      <c r="L6121" t="s">
        <v>6133</v>
      </c>
      <c r="M6121" t="s">
        <v>6134</v>
      </c>
      <c r="N6121" t="s">
        <v>6135</v>
      </c>
      <c r="O6121">
        <v>73</v>
      </c>
      <c r="P6121" t="s">
        <v>5973</v>
      </c>
      <c r="Q6121" t="s">
        <v>5974</v>
      </c>
      <c r="R6121" t="s">
        <v>5041</v>
      </c>
      <c r="S6121" t="s">
        <v>5041</v>
      </c>
      <c r="T6121" t="s">
        <v>5041</v>
      </c>
      <c r="U6121" t="s">
        <v>5042</v>
      </c>
    </row>
    <row r="6122" spans="1:21" hidden="1" x14ac:dyDescent="0.2">
      <c r="A61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"730605", title = "บางเตย", titleEN = "Bang Toei", titleShort = "บางเตย", titleShortEN = "Bang Toei", postCode = "73210", district = "7306", districtTitle = "อำเภอสามพราน", districtTitleEN = "Amphoe Sam Phran", districtTitleShort = "สามพราน", districtTitleShortEN = "Sam Phran", province = "73" },</v>
      </c>
      <c r="B6122">
        <v>730605</v>
      </c>
      <c r="C6122" t="s">
        <v>5380</v>
      </c>
      <c r="D6122" t="s">
        <v>5381</v>
      </c>
      <c r="E6122" t="s">
        <v>5380</v>
      </c>
      <c r="F6122" t="s">
        <v>5381</v>
      </c>
      <c r="G6122" s="10">
        <v>73210</v>
      </c>
      <c r="H6122" s="10">
        <v>73210</v>
      </c>
      <c r="J6122">
        <v>7306</v>
      </c>
      <c r="K6122" t="s">
        <v>6132</v>
      </c>
      <c r="L6122" t="s">
        <v>6133</v>
      </c>
      <c r="M6122" t="s">
        <v>6134</v>
      </c>
      <c r="N6122" t="s">
        <v>6135</v>
      </c>
      <c r="O6122">
        <v>73</v>
      </c>
      <c r="P6122" t="s">
        <v>5973</v>
      </c>
      <c r="Q6122" t="s">
        <v>5974</v>
      </c>
      <c r="R6122" t="s">
        <v>5041</v>
      </c>
      <c r="S6122" t="s">
        <v>5041</v>
      </c>
      <c r="T6122" t="s">
        <v>5041</v>
      </c>
      <c r="U6122" t="s">
        <v>5042</v>
      </c>
    </row>
    <row r="6123" spans="1:21" hidden="1" x14ac:dyDescent="0.2">
      <c r="A61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"730606", title = "สามพราน", titleEN = "Sam Phran", titleShort = "สามพราน", titleShortEN = "Sam Phran", postCode = "73110", district = "7306", districtTitle = "อำเภอสามพราน", districtTitleEN = "Amphoe Sam Phran", districtTitleShort = "สามพราน", districtTitleShortEN = "Sam Phran", province = "73" },</v>
      </c>
      <c r="B6123">
        <v>730606</v>
      </c>
      <c r="C6123" t="s">
        <v>6134</v>
      </c>
      <c r="D6123" t="s">
        <v>6135</v>
      </c>
      <c r="E6123" t="s">
        <v>6134</v>
      </c>
      <c r="F6123" t="s">
        <v>6135</v>
      </c>
      <c r="G6123" s="10">
        <v>73110</v>
      </c>
      <c r="H6123" s="10">
        <v>73110</v>
      </c>
      <c r="J6123">
        <v>7306</v>
      </c>
      <c r="K6123" t="s">
        <v>6132</v>
      </c>
      <c r="L6123" t="s">
        <v>6133</v>
      </c>
      <c r="M6123" t="s">
        <v>6134</v>
      </c>
      <c r="N6123" t="s">
        <v>6135</v>
      </c>
      <c r="O6123">
        <v>73</v>
      </c>
      <c r="P6123" t="s">
        <v>5973</v>
      </c>
      <c r="Q6123" t="s">
        <v>5974</v>
      </c>
      <c r="R6123" t="s">
        <v>5041</v>
      </c>
      <c r="S6123" t="s">
        <v>5041</v>
      </c>
      <c r="T6123" t="s">
        <v>5041</v>
      </c>
      <c r="U6123" t="s">
        <v>5042</v>
      </c>
    </row>
    <row r="6124" spans="1:21" hidden="1" x14ac:dyDescent="0.2">
      <c r="A61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"730607", title = "บางช้าง", titleEN = "Bang Chang", titleShort = "บางช้าง", titleShortEN = "Bang Chang", postCode = "73110", district = "7306", districtTitle = "อำเภอสามพราน", districtTitleEN = "Amphoe Sam Phran", districtTitleShort = "สามพราน", districtTitleShortEN = "Sam Phran", province = "73" },</v>
      </c>
      <c r="B6124">
        <v>730607</v>
      </c>
      <c r="C6124" t="s">
        <v>5816</v>
      </c>
      <c r="D6124" t="s">
        <v>5817</v>
      </c>
      <c r="E6124" t="s">
        <v>5816</v>
      </c>
      <c r="F6124" t="s">
        <v>5817</v>
      </c>
      <c r="G6124" s="10">
        <v>73110</v>
      </c>
      <c r="H6124" s="10">
        <v>73110</v>
      </c>
      <c r="J6124">
        <v>7306</v>
      </c>
      <c r="K6124" t="s">
        <v>6132</v>
      </c>
      <c r="L6124" t="s">
        <v>6133</v>
      </c>
      <c r="M6124" t="s">
        <v>6134</v>
      </c>
      <c r="N6124" t="s">
        <v>6135</v>
      </c>
      <c r="O6124">
        <v>73</v>
      </c>
      <c r="P6124" t="s">
        <v>5973</v>
      </c>
      <c r="Q6124" t="s">
        <v>5974</v>
      </c>
      <c r="R6124" t="s">
        <v>5041</v>
      </c>
      <c r="S6124" t="s">
        <v>5041</v>
      </c>
      <c r="T6124" t="s">
        <v>5041</v>
      </c>
      <c r="U6124" t="s">
        <v>5042</v>
      </c>
    </row>
    <row r="6125" spans="1:21" hidden="1" x14ac:dyDescent="0.2">
      <c r="A61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"730608", title = "ไร่ขิง", titleEN = "Rai Khing", titleShort = "ไร่ขิง", titleShortEN = "Rai Khing", postCode = "73210", district = "7306", districtTitle = "อำเภอสามพราน", districtTitleEN = "Amphoe Sam Phran", districtTitleShort = "สามพราน", districtTitleShortEN = "Sam Phran", province = "73" },</v>
      </c>
      <c r="B6125">
        <v>730608</v>
      </c>
      <c r="C6125" t="s">
        <v>6140</v>
      </c>
      <c r="D6125" t="s">
        <v>6141</v>
      </c>
      <c r="E6125" t="s">
        <v>6140</v>
      </c>
      <c r="F6125" t="s">
        <v>6141</v>
      </c>
      <c r="G6125" s="10">
        <v>73210</v>
      </c>
      <c r="H6125" s="10">
        <v>73210</v>
      </c>
      <c r="J6125">
        <v>7306</v>
      </c>
      <c r="K6125" t="s">
        <v>6132</v>
      </c>
      <c r="L6125" t="s">
        <v>6133</v>
      </c>
      <c r="M6125" t="s">
        <v>6134</v>
      </c>
      <c r="N6125" t="s">
        <v>6135</v>
      </c>
      <c r="O6125">
        <v>73</v>
      </c>
      <c r="P6125" t="s">
        <v>5973</v>
      </c>
      <c r="Q6125" t="s">
        <v>5974</v>
      </c>
      <c r="R6125" t="s">
        <v>5041</v>
      </c>
      <c r="S6125" t="s">
        <v>5041</v>
      </c>
      <c r="T6125" t="s">
        <v>5041</v>
      </c>
      <c r="U6125" t="s">
        <v>5042</v>
      </c>
    </row>
    <row r="6126" spans="1:21" hidden="1" x14ac:dyDescent="0.2">
      <c r="A61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"730609", title = "ท่าตลาด", titleEN = "Tha Talat", titleShort = "ท่าตลาด", titleShortEN = "Tha Talat", postCode = "73110", district = "7306", districtTitle = "อำเภอสามพราน", districtTitleEN = "Amphoe Sam Phran", districtTitleShort = "สามพราน", districtTitleShortEN = "Sam Phran", province = "73" },</v>
      </c>
      <c r="B6126">
        <v>730609</v>
      </c>
      <c r="C6126" t="s">
        <v>6142</v>
      </c>
      <c r="D6126" t="s">
        <v>6143</v>
      </c>
      <c r="E6126" t="s">
        <v>6142</v>
      </c>
      <c r="F6126" t="s">
        <v>6143</v>
      </c>
      <c r="G6126" s="10">
        <v>73110</v>
      </c>
      <c r="H6126" s="10">
        <v>73110</v>
      </c>
      <c r="J6126">
        <v>7306</v>
      </c>
      <c r="K6126" t="s">
        <v>6132</v>
      </c>
      <c r="L6126" t="s">
        <v>6133</v>
      </c>
      <c r="M6126" t="s">
        <v>6134</v>
      </c>
      <c r="N6126" t="s">
        <v>6135</v>
      </c>
      <c r="O6126">
        <v>73</v>
      </c>
      <c r="P6126" t="s">
        <v>5973</v>
      </c>
      <c r="Q6126" t="s">
        <v>5974</v>
      </c>
      <c r="R6126" t="s">
        <v>5041</v>
      </c>
      <c r="S6126" t="s">
        <v>5041</v>
      </c>
      <c r="T6126" t="s">
        <v>5041</v>
      </c>
      <c r="U6126" t="s">
        <v>5042</v>
      </c>
    </row>
    <row r="6127" spans="1:21" hidden="1" x14ac:dyDescent="0.2">
      <c r="A61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"730610", title = "กระทุ่มล้ม", titleEN = "Krathum Lom", titleShort = "กระทุ่มล้ม", titleShortEN = "Krathum Lom", postCode = "73220", district = "7306", districtTitle = "อำเภอสามพราน", districtTitleEN = "Amphoe Sam Phran", districtTitleShort = "สามพราน", districtTitleShortEN = "Sam Phran", province = "73" },</v>
      </c>
      <c r="B6127">
        <v>730610</v>
      </c>
      <c r="C6127" t="s">
        <v>6144</v>
      </c>
      <c r="D6127" t="s">
        <v>6145</v>
      </c>
      <c r="E6127" t="s">
        <v>6144</v>
      </c>
      <c r="F6127" t="s">
        <v>6145</v>
      </c>
      <c r="G6127" s="10">
        <v>73220</v>
      </c>
      <c r="H6127" s="10">
        <v>73220</v>
      </c>
      <c r="J6127">
        <v>7306</v>
      </c>
      <c r="K6127" t="s">
        <v>6132</v>
      </c>
      <c r="L6127" t="s">
        <v>6133</v>
      </c>
      <c r="M6127" t="s">
        <v>6134</v>
      </c>
      <c r="N6127" t="s">
        <v>6135</v>
      </c>
      <c r="O6127">
        <v>73</v>
      </c>
      <c r="P6127" t="s">
        <v>5973</v>
      </c>
      <c r="Q6127" t="s">
        <v>5974</v>
      </c>
      <c r="R6127" t="s">
        <v>5041</v>
      </c>
      <c r="S6127" t="s">
        <v>5041</v>
      </c>
      <c r="T6127" t="s">
        <v>5041</v>
      </c>
      <c r="U6127" t="s">
        <v>5042</v>
      </c>
    </row>
    <row r="6128" spans="1:21" hidden="1" x14ac:dyDescent="0.2">
      <c r="A61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"730611", title = "คลองใหม่", titleEN = "Khlong Mai", titleShort = "คลองใหม่", titleShortEN = "Khlong Mai", postCode = "73110", district = "7306", districtTitle = "อำเภอสามพราน", districtTitleEN = "Amphoe Sam Phran", districtTitleShort = "สามพราน", districtTitleShortEN = "Sam Phran", province = "73" },</v>
      </c>
      <c r="B6128">
        <v>730611</v>
      </c>
      <c r="C6128" t="s">
        <v>6146</v>
      </c>
      <c r="D6128" t="s">
        <v>6147</v>
      </c>
      <c r="E6128" t="s">
        <v>6146</v>
      </c>
      <c r="F6128" t="s">
        <v>6147</v>
      </c>
      <c r="G6128" s="10">
        <v>73110</v>
      </c>
      <c r="H6128" s="10">
        <v>73110</v>
      </c>
      <c r="J6128">
        <v>7306</v>
      </c>
      <c r="K6128" t="s">
        <v>6132</v>
      </c>
      <c r="L6128" t="s">
        <v>6133</v>
      </c>
      <c r="M6128" t="s">
        <v>6134</v>
      </c>
      <c r="N6128" t="s">
        <v>6135</v>
      </c>
      <c r="O6128">
        <v>73</v>
      </c>
      <c r="P6128" t="s">
        <v>5973</v>
      </c>
      <c r="Q6128" t="s">
        <v>5974</v>
      </c>
      <c r="R6128" t="s">
        <v>5041</v>
      </c>
      <c r="S6128" t="s">
        <v>5041</v>
      </c>
      <c r="T6128" t="s">
        <v>5041</v>
      </c>
      <c r="U6128" t="s">
        <v>5042</v>
      </c>
    </row>
    <row r="6129" spans="1:21" hidden="1" x14ac:dyDescent="0.2">
      <c r="A61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"730612", title = "ตลาดจินดา", titleEN = "Talat Chinda", titleShort = "ตลาดจินดา", titleShortEN = "Talat Chinda", postCode = "73110", district = "7306", districtTitle = "อำเภอสามพราน", districtTitleEN = "Amphoe Sam Phran", districtTitleShort = "สามพราน", districtTitleShortEN = "Sam Phran", province = "73" },</v>
      </c>
      <c r="B6129">
        <v>730612</v>
      </c>
      <c r="C6129" t="s">
        <v>6148</v>
      </c>
      <c r="D6129" t="s">
        <v>6149</v>
      </c>
      <c r="E6129" t="s">
        <v>6148</v>
      </c>
      <c r="F6129" t="s">
        <v>6149</v>
      </c>
      <c r="G6129" s="10">
        <v>73110</v>
      </c>
      <c r="H6129" s="10">
        <v>73110</v>
      </c>
      <c r="J6129">
        <v>7306</v>
      </c>
      <c r="K6129" t="s">
        <v>6132</v>
      </c>
      <c r="L6129" t="s">
        <v>6133</v>
      </c>
      <c r="M6129" t="s">
        <v>6134</v>
      </c>
      <c r="N6129" t="s">
        <v>6135</v>
      </c>
      <c r="O6129">
        <v>73</v>
      </c>
      <c r="P6129" t="s">
        <v>5973</v>
      </c>
      <c r="Q6129" t="s">
        <v>5974</v>
      </c>
      <c r="R6129" t="s">
        <v>5041</v>
      </c>
      <c r="S6129" t="s">
        <v>5041</v>
      </c>
      <c r="T6129" t="s">
        <v>5041</v>
      </c>
      <c r="U6129" t="s">
        <v>5042</v>
      </c>
    </row>
    <row r="6130" spans="1:21" hidden="1" x14ac:dyDescent="0.2">
      <c r="A61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"730613", title = "คลองจินดา", titleEN = "Khlong Chinda", titleShort = "คลองจินดา", titleShortEN = "Khlong Chinda", postCode = "73110", district = "7306", districtTitle = "อำเภอสามพราน", districtTitleEN = "Amphoe Sam Phran", districtTitleShort = "สามพราน", districtTitleShortEN = "Sam Phran", province = "73" },</v>
      </c>
      <c r="B6130">
        <v>730613</v>
      </c>
      <c r="C6130" t="s">
        <v>6150</v>
      </c>
      <c r="D6130" t="s">
        <v>6151</v>
      </c>
      <c r="E6130" t="s">
        <v>6150</v>
      </c>
      <c r="F6130" t="s">
        <v>6151</v>
      </c>
      <c r="G6130" s="10">
        <v>73110</v>
      </c>
      <c r="H6130" s="10">
        <v>73110</v>
      </c>
      <c r="J6130">
        <v>7306</v>
      </c>
      <c r="K6130" t="s">
        <v>6132</v>
      </c>
      <c r="L6130" t="s">
        <v>6133</v>
      </c>
      <c r="M6130" t="s">
        <v>6134</v>
      </c>
      <c r="N6130" t="s">
        <v>6135</v>
      </c>
      <c r="O6130">
        <v>73</v>
      </c>
      <c r="P6130" t="s">
        <v>5973</v>
      </c>
      <c r="Q6130" t="s">
        <v>5974</v>
      </c>
      <c r="R6130" t="s">
        <v>5041</v>
      </c>
      <c r="S6130" t="s">
        <v>5041</v>
      </c>
      <c r="T6130" t="s">
        <v>5041</v>
      </c>
      <c r="U6130" t="s">
        <v>5042</v>
      </c>
    </row>
    <row r="6131" spans="1:21" hidden="1" x14ac:dyDescent="0.2">
      <c r="A61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"730614", title = "ยายชา", titleEN = "Yai Cha", titleShort = "ยายชา", titleShortEN = "Yai Cha", postCode = "73110", district = "7306", districtTitle = "อำเภอสามพราน", districtTitleEN = "Amphoe Sam Phran", districtTitleShort = "สามพราน", districtTitleShortEN = "Sam Phran", province = "73" },</v>
      </c>
      <c r="B6131">
        <v>730614</v>
      </c>
      <c r="C6131" t="s">
        <v>6152</v>
      </c>
      <c r="D6131" t="s">
        <v>6153</v>
      </c>
      <c r="E6131" t="s">
        <v>6152</v>
      </c>
      <c r="F6131" t="s">
        <v>6153</v>
      </c>
      <c r="G6131" s="10">
        <v>73110</v>
      </c>
      <c r="H6131" s="10">
        <v>73110</v>
      </c>
      <c r="J6131">
        <v>7306</v>
      </c>
      <c r="K6131" t="s">
        <v>6132</v>
      </c>
      <c r="L6131" t="s">
        <v>6133</v>
      </c>
      <c r="M6131" t="s">
        <v>6134</v>
      </c>
      <c r="N6131" t="s">
        <v>6135</v>
      </c>
      <c r="O6131">
        <v>73</v>
      </c>
      <c r="P6131" t="s">
        <v>5973</v>
      </c>
      <c r="Q6131" t="s">
        <v>5974</v>
      </c>
      <c r="R6131" t="s">
        <v>5041</v>
      </c>
      <c r="S6131" t="s">
        <v>5041</v>
      </c>
      <c r="T6131" t="s">
        <v>5041</v>
      </c>
      <c r="U6131" t="s">
        <v>5042</v>
      </c>
    </row>
    <row r="6132" spans="1:21" hidden="1" x14ac:dyDescent="0.2">
      <c r="A61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"730615", title = "บ้านใหม่", titleEN = "Ban Mai", titleShort = "บ้านใหม่", titleShortEN = "Ban Mai", postCode = "73110", district = "7306", districtTitle = "อำเภอสามพราน", districtTitleEN = "Amphoe Sam Phran", districtTitleShort = "สามพราน", districtTitleShortEN = "Sam Phran", province = "73" },</v>
      </c>
      <c r="B6132">
        <v>730615</v>
      </c>
      <c r="C6132" t="s">
        <v>44</v>
      </c>
      <c r="D6132" t="s">
        <v>45</v>
      </c>
      <c r="E6132" t="s">
        <v>44</v>
      </c>
      <c r="F6132" t="s">
        <v>45</v>
      </c>
      <c r="G6132" s="10">
        <v>73110</v>
      </c>
      <c r="H6132" s="10">
        <v>73110</v>
      </c>
      <c r="J6132">
        <v>7306</v>
      </c>
      <c r="K6132" t="s">
        <v>6132</v>
      </c>
      <c r="L6132" t="s">
        <v>6133</v>
      </c>
      <c r="M6132" t="s">
        <v>6134</v>
      </c>
      <c r="N6132" t="s">
        <v>6135</v>
      </c>
      <c r="O6132">
        <v>73</v>
      </c>
      <c r="P6132" t="s">
        <v>5973</v>
      </c>
      <c r="Q6132" t="s">
        <v>5974</v>
      </c>
      <c r="R6132" t="s">
        <v>5041</v>
      </c>
      <c r="S6132" t="s">
        <v>5041</v>
      </c>
      <c r="T6132" t="s">
        <v>5041</v>
      </c>
      <c r="U6132" t="s">
        <v>5042</v>
      </c>
    </row>
    <row r="6133" spans="1:21" hidden="1" x14ac:dyDescent="0.2">
      <c r="A61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"730616", title = "อ้อมใหญ่", titleEN = "Om Yai", titleShort = "อ้อมใหญ่", titleShortEN = "Om Yai", postCode = "73160", district = "7306", districtTitle = "อำเภอสามพราน", districtTitleEN = "Amphoe Sam Phran", districtTitleShort = "สามพราน", districtTitleShortEN = "Sam Phran", province = "73" },</v>
      </c>
      <c r="B6133">
        <v>730616</v>
      </c>
      <c r="C6133" t="s">
        <v>6154</v>
      </c>
      <c r="D6133" t="s">
        <v>6155</v>
      </c>
      <c r="E6133" t="s">
        <v>6154</v>
      </c>
      <c r="F6133" t="s">
        <v>6155</v>
      </c>
      <c r="G6133" s="10">
        <v>73160</v>
      </c>
      <c r="H6133" s="10">
        <v>73160</v>
      </c>
      <c r="J6133">
        <v>7306</v>
      </c>
      <c r="K6133" t="s">
        <v>6132</v>
      </c>
      <c r="L6133" t="s">
        <v>6133</v>
      </c>
      <c r="M6133" t="s">
        <v>6134</v>
      </c>
      <c r="N6133" t="s">
        <v>6135</v>
      </c>
      <c r="O6133">
        <v>73</v>
      </c>
      <c r="P6133" t="s">
        <v>5973</v>
      </c>
      <c r="Q6133" t="s">
        <v>5974</v>
      </c>
      <c r="R6133" t="s">
        <v>5041</v>
      </c>
      <c r="S6133" t="s">
        <v>5041</v>
      </c>
      <c r="T6133" t="s">
        <v>5041</v>
      </c>
      <c r="U6133" t="s">
        <v>5042</v>
      </c>
    </row>
    <row r="6134" spans="1:21" hidden="1" x14ac:dyDescent="0.2">
      <c r="A61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"730701", title = "ศาลายา", titleEN = "Salaya", titleShort = "ศาลายา", titleShortEN = "Salaya", postCode = "73170", district = "7307", districtTitle = "อำเภอพุทธมณฑล", districtTitleEN = "Amphoe Phutthamonthon", districtTitleShort = "พุทธมณฑล", districtTitleShortEN = "Phutthamonthon", province = "73" },</v>
      </c>
      <c r="B6134">
        <v>730701</v>
      </c>
      <c r="C6134" t="s">
        <v>6160</v>
      </c>
      <c r="D6134" t="s">
        <v>6161</v>
      </c>
      <c r="E6134" t="s">
        <v>6160</v>
      </c>
      <c r="F6134" t="s">
        <v>6161</v>
      </c>
      <c r="G6134" s="10">
        <v>73170</v>
      </c>
      <c r="H6134" s="10">
        <v>73170</v>
      </c>
      <c r="J6134">
        <v>7307</v>
      </c>
      <c r="K6134" t="s">
        <v>6156</v>
      </c>
      <c r="L6134" t="s">
        <v>6157</v>
      </c>
      <c r="M6134" t="s">
        <v>6158</v>
      </c>
      <c r="N6134" t="s">
        <v>6159</v>
      </c>
      <c r="O6134">
        <v>73</v>
      </c>
      <c r="P6134" t="s">
        <v>5973</v>
      </c>
      <c r="Q6134" t="s">
        <v>5974</v>
      </c>
      <c r="R6134" t="s">
        <v>5041</v>
      </c>
      <c r="S6134" t="s">
        <v>5041</v>
      </c>
      <c r="T6134" t="s">
        <v>5041</v>
      </c>
      <c r="U6134" t="s">
        <v>5042</v>
      </c>
    </row>
    <row r="6135" spans="1:21" hidden="1" x14ac:dyDescent="0.2">
      <c r="A61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"730702", title = "คลองโยง", titleEN = "Khlong Yong", titleShort = "คลองโยง", titleShortEN = "Khlong Yong", postCode = "73170", district = "7307", districtTitle = "อำเภอพุทธมณฑล", districtTitleEN = "Amphoe Phutthamonthon", districtTitleShort = "พุทธมณฑล", districtTitleShortEN = "Phutthamonthon", province = "73" },</v>
      </c>
      <c r="B6135">
        <v>730702</v>
      </c>
      <c r="C6135" t="s">
        <v>6162</v>
      </c>
      <c r="D6135" t="s">
        <v>6163</v>
      </c>
      <c r="E6135" t="s">
        <v>6162</v>
      </c>
      <c r="F6135" t="s">
        <v>6163</v>
      </c>
      <c r="G6135" s="10">
        <v>73170</v>
      </c>
      <c r="H6135" s="10">
        <v>73170</v>
      </c>
      <c r="J6135">
        <v>7307</v>
      </c>
      <c r="K6135" t="s">
        <v>6156</v>
      </c>
      <c r="L6135" t="s">
        <v>6157</v>
      </c>
      <c r="M6135" t="s">
        <v>6158</v>
      </c>
      <c r="N6135" t="s">
        <v>6159</v>
      </c>
      <c r="O6135">
        <v>73</v>
      </c>
      <c r="P6135" t="s">
        <v>5973</v>
      </c>
      <c r="Q6135" t="s">
        <v>5974</v>
      </c>
      <c r="R6135" t="s">
        <v>5041</v>
      </c>
      <c r="S6135" t="s">
        <v>5041</v>
      </c>
      <c r="T6135" t="s">
        <v>5041</v>
      </c>
      <c r="U6135" t="s">
        <v>5042</v>
      </c>
    </row>
    <row r="6136" spans="1:21" hidden="1" x14ac:dyDescent="0.2">
      <c r="A61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"730703", title = "มหาสวัสดิ์", titleEN = "Maha Sawat", titleShort = "มหาสวัสดิ์", titleShortEN = "Maha Sawat", postCode = "73170", district = "7307", districtTitle = "อำเภอพุทธมณฑล", districtTitleEN = "Amphoe Phutthamonthon", districtTitleShort = "พุทธมณฑล", districtTitleShortEN = "Phutthamonthon", province = "73" },</v>
      </c>
      <c r="B6136">
        <v>730703</v>
      </c>
      <c r="C6136" t="s">
        <v>5191</v>
      </c>
      <c r="D6136" t="s">
        <v>5192</v>
      </c>
      <c r="E6136" t="s">
        <v>5191</v>
      </c>
      <c r="F6136" t="s">
        <v>5192</v>
      </c>
      <c r="G6136" s="10">
        <v>73170</v>
      </c>
      <c r="H6136" s="10">
        <v>73170</v>
      </c>
      <c r="J6136">
        <v>7307</v>
      </c>
      <c r="K6136" t="s">
        <v>6156</v>
      </c>
      <c r="L6136" t="s">
        <v>6157</v>
      </c>
      <c r="M6136" t="s">
        <v>6158</v>
      </c>
      <c r="N6136" t="s">
        <v>6159</v>
      </c>
      <c r="O6136">
        <v>73</v>
      </c>
      <c r="P6136" t="s">
        <v>5973</v>
      </c>
      <c r="Q6136" t="s">
        <v>5974</v>
      </c>
      <c r="R6136" t="s">
        <v>5041</v>
      </c>
      <c r="S6136" t="s">
        <v>5041</v>
      </c>
      <c r="T6136" t="s">
        <v>5041</v>
      </c>
      <c r="U6136" t="s">
        <v>5042</v>
      </c>
    </row>
    <row r="6137" spans="1:21" hidden="1" x14ac:dyDescent="0.2">
      <c r="A61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"740101", title = "มหาชัย", titleEN = "Maha Chai", titleShort = "มหาชัย", titleShortEN = "Maha Chai",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37">
        <v>740101</v>
      </c>
      <c r="C6137" t="s">
        <v>4116</v>
      </c>
      <c r="D6137" t="s">
        <v>3358</v>
      </c>
      <c r="E6137" t="s">
        <v>4116</v>
      </c>
      <c r="F6137" t="s">
        <v>3358</v>
      </c>
      <c r="G6137" s="10">
        <v>74000</v>
      </c>
      <c r="H6137" s="10">
        <v>74000</v>
      </c>
      <c r="J6137">
        <v>7401</v>
      </c>
      <c r="K6137" t="s">
        <v>5681</v>
      </c>
      <c r="L6137" t="s">
        <v>5682</v>
      </c>
      <c r="M6137" t="s">
        <v>5683</v>
      </c>
      <c r="N6137" t="s">
        <v>5684</v>
      </c>
      <c r="O6137">
        <v>74</v>
      </c>
      <c r="P6137" t="s">
        <v>5679</v>
      </c>
      <c r="Q6137" t="s">
        <v>5680</v>
      </c>
      <c r="R6137" t="s">
        <v>5041</v>
      </c>
      <c r="S6137" t="s">
        <v>5041</v>
      </c>
      <c r="T6137" t="s">
        <v>5041</v>
      </c>
      <c r="U6137" t="s">
        <v>5042</v>
      </c>
    </row>
    <row r="6138" spans="1:21" hidden="1" x14ac:dyDescent="0.2">
      <c r="A61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"740102", title = "ท่าฉลอม", titleEN = "Tha Chalom", titleShort = "ท่าฉลอม", titleShortEN = "Tha Chalom",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38">
        <v>740102</v>
      </c>
      <c r="C6138" t="s">
        <v>5685</v>
      </c>
      <c r="D6138" t="s">
        <v>5686</v>
      </c>
      <c r="E6138" t="s">
        <v>5685</v>
      </c>
      <c r="F6138" t="s">
        <v>5686</v>
      </c>
      <c r="G6138" s="10">
        <v>74000</v>
      </c>
      <c r="H6138" s="10">
        <v>74000</v>
      </c>
      <c r="J6138">
        <v>7401</v>
      </c>
      <c r="K6138" t="s">
        <v>5681</v>
      </c>
      <c r="L6138" t="s">
        <v>5682</v>
      </c>
      <c r="M6138" t="s">
        <v>5683</v>
      </c>
      <c r="N6138" t="s">
        <v>5684</v>
      </c>
      <c r="O6138">
        <v>74</v>
      </c>
      <c r="P6138" t="s">
        <v>5679</v>
      </c>
      <c r="Q6138" t="s">
        <v>5680</v>
      </c>
      <c r="R6138" t="s">
        <v>5041</v>
      </c>
      <c r="S6138" t="s">
        <v>5041</v>
      </c>
      <c r="T6138" t="s">
        <v>5041</v>
      </c>
      <c r="U6138" t="s">
        <v>5042</v>
      </c>
    </row>
    <row r="6139" spans="1:21" hidden="1" x14ac:dyDescent="0.2">
      <c r="A61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"740103", title = "โกรกกราก", titleEN = "Krokkrak", titleShort = "โกรกกราก", titleShortEN = "Krokkrak",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39">
        <v>740103</v>
      </c>
      <c r="C6139" t="s">
        <v>5687</v>
      </c>
      <c r="D6139" t="s">
        <v>5688</v>
      </c>
      <c r="E6139" t="s">
        <v>5687</v>
      </c>
      <c r="F6139" t="s">
        <v>5688</v>
      </c>
      <c r="G6139" s="10">
        <v>74000</v>
      </c>
      <c r="H6139" s="10">
        <v>74000</v>
      </c>
      <c r="J6139">
        <v>7401</v>
      </c>
      <c r="K6139" t="s">
        <v>5681</v>
      </c>
      <c r="L6139" t="s">
        <v>5682</v>
      </c>
      <c r="M6139" t="s">
        <v>5683</v>
      </c>
      <c r="N6139" t="s">
        <v>5684</v>
      </c>
      <c r="O6139">
        <v>74</v>
      </c>
      <c r="P6139" t="s">
        <v>5679</v>
      </c>
      <c r="Q6139" t="s">
        <v>5680</v>
      </c>
      <c r="R6139" t="s">
        <v>5041</v>
      </c>
      <c r="S6139" t="s">
        <v>5041</v>
      </c>
      <c r="T6139" t="s">
        <v>5041</v>
      </c>
      <c r="U6139" t="s">
        <v>5042</v>
      </c>
    </row>
    <row r="6140" spans="1:21" hidden="1" x14ac:dyDescent="0.2">
      <c r="A61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"740104", title = "บ้านบ่อ", titleEN = "Ban Bo", titleShort = "บ้านบ่อ", titleShortEN = "Ban Bo",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40">
        <v>740104</v>
      </c>
      <c r="C6140" t="s">
        <v>5689</v>
      </c>
      <c r="D6140" t="s">
        <v>5690</v>
      </c>
      <c r="E6140" t="s">
        <v>5689</v>
      </c>
      <c r="F6140" t="s">
        <v>5690</v>
      </c>
      <c r="G6140" s="10">
        <v>74000</v>
      </c>
      <c r="H6140" s="10">
        <v>74000</v>
      </c>
      <c r="J6140">
        <v>7401</v>
      </c>
      <c r="K6140" t="s">
        <v>5681</v>
      </c>
      <c r="L6140" t="s">
        <v>5682</v>
      </c>
      <c r="M6140" t="s">
        <v>5683</v>
      </c>
      <c r="N6140" t="s">
        <v>5684</v>
      </c>
      <c r="O6140">
        <v>74</v>
      </c>
      <c r="P6140" t="s">
        <v>5679</v>
      </c>
      <c r="Q6140" t="s">
        <v>5680</v>
      </c>
      <c r="R6140" t="s">
        <v>5041</v>
      </c>
      <c r="S6140" t="s">
        <v>5041</v>
      </c>
      <c r="T6140" t="s">
        <v>5041</v>
      </c>
      <c r="U6140" t="s">
        <v>5042</v>
      </c>
    </row>
    <row r="6141" spans="1:21" hidden="1" x14ac:dyDescent="0.2">
      <c r="A61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"740105", title = "บางโทรัด", titleEN = "Bang Tho Rat", titleShort = "บางโทรัด", titleShortEN = "Bang Tho Rat",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41">
        <v>740105</v>
      </c>
      <c r="C6141" t="s">
        <v>5691</v>
      </c>
      <c r="D6141" t="s">
        <v>5692</v>
      </c>
      <c r="E6141" t="s">
        <v>5691</v>
      </c>
      <c r="F6141" t="s">
        <v>5692</v>
      </c>
      <c r="G6141" s="10">
        <v>74000</v>
      </c>
      <c r="H6141" s="10">
        <v>74000</v>
      </c>
      <c r="J6141">
        <v>7401</v>
      </c>
      <c r="K6141" t="s">
        <v>5681</v>
      </c>
      <c r="L6141" t="s">
        <v>5682</v>
      </c>
      <c r="M6141" t="s">
        <v>5683</v>
      </c>
      <c r="N6141" t="s">
        <v>5684</v>
      </c>
      <c r="O6141">
        <v>74</v>
      </c>
      <c r="P6141" t="s">
        <v>5679</v>
      </c>
      <c r="Q6141" t="s">
        <v>5680</v>
      </c>
      <c r="R6141" t="s">
        <v>5041</v>
      </c>
      <c r="S6141" t="s">
        <v>5041</v>
      </c>
      <c r="T6141" t="s">
        <v>5041</v>
      </c>
      <c r="U6141" t="s">
        <v>5042</v>
      </c>
    </row>
    <row r="6142" spans="1:21" hidden="1" x14ac:dyDescent="0.2">
      <c r="A61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"740106", title = "กาหลง", titleEN = "Kalong", titleShort = "กาหลง", titleShortEN = "Kalong",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42">
        <v>740106</v>
      </c>
      <c r="C6142" t="s">
        <v>5693</v>
      </c>
      <c r="D6142" t="s">
        <v>5694</v>
      </c>
      <c r="E6142" t="s">
        <v>5693</v>
      </c>
      <c r="F6142" t="s">
        <v>5694</v>
      </c>
      <c r="G6142" s="10">
        <v>74000</v>
      </c>
      <c r="H6142" s="10">
        <v>74000</v>
      </c>
      <c r="J6142">
        <v>7401</v>
      </c>
      <c r="K6142" t="s">
        <v>5681</v>
      </c>
      <c r="L6142" t="s">
        <v>5682</v>
      </c>
      <c r="M6142" t="s">
        <v>5683</v>
      </c>
      <c r="N6142" t="s">
        <v>5684</v>
      </c>
      <c r="O6142">
        <v>74</v>
      </c>
      <c r="P6142" t="s">
        <v>5679</v>
      </c>
      <c r="Q6142" t="s">
        <v>5680</v>
      </c>
      <c r="R6142" t="s">
        <v>5041</v>
      </c>
      <c r="S6142" t="s">
        <v>5041</v>
      </c>
      <c r="T6142" t="s">
        <v>5041</v>
      </c>
      <c r="U6142" t="s">
        <v>5042</v>
      </c>
    </row>
    <row r="6143" spans="1:21" hidden="1" x14ac:dyDescent="0.2">
      <c r="A61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"740107", title = "นาโคก", titleEN = "Na Khok", titleShort = "นาโคก", titleShortEN = "Na Khok",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43">
        <v>740107</v>
      </c>
      <c r="C6143" t="s">
        <v>5695</v>
      </c>
      <c r="D6143" t="s">
        <v>5696</v>
      </c>
      <c r="E6143" t="s">
        <v>5695</v>
      </c>
      <c r="F6143" t="s">
        <v>5696</v>
      </c>
      <c r="G6143" s="10">
        <v>74000</v>
      </c>
      <c r="H6143" s="10">
        <v>74000</v>
      </c>
      <c r="J6143">
        <v>7401</v>
      </c>
      <c r="K6143" t="s">
        <v>5681</v>
      </c>
      <c r="L6143" t="s">
        <v>5682</v>
      </c>
      <c r="M6143" t="s">
        <v>5683</v>
      </c>
      <c r="N6143" t="s">
        <v>5684</v>
      </c>
      <c r="O6143">
        <v>74</v>
      </c>
      <c r="P6143" t="s">
        <v>5679</v>
      </c>
      <c r="Q6143" t="s">
        <v>5680</v>
      </c>
      <c r="R6143" t="s">
        <v>5041</v>
      </c>
      <c r="S6143" t="s">
        <v>5041</v>
      </c>
      <c r="T6143" t="s">
        <v>5041</v>
      </c>
      <c r="U6143" t="s">
        <v>5042</v>
      </c>
    </row>
    <row r="6144" spans="1:21" hidden="1" x14ac:dyDescent="0.2">
      <c r="A61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"740108", title = "ท่าจีน", titleEN = "Tha Chin", titleShort = "ท่าจีน", titleShortEN = "Tha Chin",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44">
        <v>740108</v>
      </c>
      <c r="C6144" t="s">
        <v>5697</v>
      </c>
      <c r="D6144" t="s">
        <v>5698</v>
      </c>
      <c r="E6144" t="s">
        <v>5697</v>
      </c>
      <c r="F6144" t="s">
        <v>5698</v>
      </c>
      <c r="G6144" s="10">
        <v>74000</v>
      </c>
      <c r="H6144" s="10">
        <v>74000</v>
      </c>
      <c r="J6144">
        <v>7401</v>
      </c>
      <c r="K6144" t="s">
        <v>5681</v>
      </c>
      <c r="L6144" t="s">
        <v>5682</v>
      </c>
      <c r="M6144" t="s">
        <v>5683</v>
      </c>
      <c r="N6144" t="s">
        <v>5684</v>
      </c>
      <c r="O6144">
        <v>74</v>
      </c>
      <c r="P6144" t="s">
        <v>5679</v>
      </c>
      <c r="Q6144" t="s">
        <v>5680</v>
      </c>
      <c r="R6144" t="s">
        <v>5041</v>
      </c>
      <c r="S6144" t="s">
        <v>5041</v>
      </c>
      <c r="T6144" t="s">
        <v>5041</v>
      </c>
      <c r="U6144" t="s">
        <v>5042</v>
      </c>
    </row>
    <row r="6145" spans="1:21" hidden="1" x14ac:dyDescent="0.2">
      <c r="A61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"740109", title = "นาดี", titleEN = "Na Di", titleShort = "นาดี", titleShortEN = "Na Di",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45">
        <v>740109</v>
      </c>
      <c r="C6145" t="s">
        <v>1079</v>
      </c>
      <c r="D6145" t="s">
        <v>1080</v>
      </c>
      <c r="E6145" t="s">
        <v>1079</v>
      </c>
      <c r="F6145" t="s">
        <v>1080</v>
      </c>
      <c r="G6145" s="10">
        <v>74000</v>
      </c>
      <c r="H6145" s="10">
        <v>74000</v>
      </c>
      <c r="J6145">
        <v>7401</v>
      </c>
      <c r="K6145" t="s">
        <v>5681</v>
      </c>
      <c r="L6145" t="s">
        <v>5682</v>
      </c>
      <c r="M6145" t="s">
        <v>5683</v>
      </c>
      <c r="N6145" t="s">
        <v>5684</v>
      </c>
      <c r="O6145">
        <v>74</v>
      </c>
      <c r="P6145" t="s">
        <v>5679</v>
      </c>
      <c r="Q6145" t="s">
        <v>5680</v>
      </c>
      <c r="R6145" t="s">
        <v>5041</v>
      </c>
      <c r="S6145" t="s">
        <v>5041</v>
      </c>
      <c r="T6145" t="s">
        <v>5041</v>
      </c>
      <c r="U6145" t="s">
        <v>5042</v>
      </c>
    </row>
    <row r="6146" spans="1:21" hidden="1" x14ac:dyDescent="0.2">
      <c r="A61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"740110", title = "ท่าทราย", titleEN = "Tha Sai", titleShort = "ท่าทราย", titleShortEN = "Tha Sai",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46">
        <v>740110</v>
      </c>
      <c r="C6146" t="s">
        <v>5165</v>
      </c>
      <c r="D6146" t="s">
        <v>5166</v>
      </c>
      <c r="E6146" t="s">
        <v>5165</v>
      </c>
      <c r="F6146" t="s">
        <v>5166</v>
      </c>
      <c r="G6146" s="10">
        <v>74000</v>
      </c>
      <c r="H6146" s="10">
        <v>74000</v>
      </c>
      <c r="J6146">
        <v>7401</v>
      </c>
      <c r="K6146" t="s">
        <v>5681</v>
      </c>
      <c r="L6146" t="s">
        <v>5682</v>
      </c>
      <c r="M6146" t="s">
        <v>5683</v>
      </c>
      <c r="N6146" t="s">
        <v>5684</v>
      </c>
      <c r="O6146">
        <v>74</v>
      </c>
      <c r="P6146" t="s">
        <v>5679</v>
      </c>
      <c r="Q6146" t="s">
        <v>5680</v>
      </c>
      <c r="R6146" t="s">
        <v>5041</v>
      </c>
      <c r="S6146" t="s">
        <v>5041</v>
      </c>
      <c r="T6146" t="s">
        <v>5041</v>
      </c>
      <c r="U6146" t="s">
        <v>5042</v>
      </c>
    </row>
    <row r="6147" spans="1:21" hidden="1" x14ac:dyDescent="0.2">
      <c r="A61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"740111", title = "คอกกระบือ", titleEN = "Khok Krabue", titleShort = "คอกกระบือ", titleShortEN = "Khok Krabue",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47">
        <v>740111</v>
      </c>
      <c r="C6147" t="s">
        <v>5699</v>
      </c>
      <c r="D6147" t="s">
        <v>5700</v>
      </c>
      <c r="E6147" t="s">
        <v>5699</v>
      </c>
      <c r="F6147" t="s">
        <v>5700</v>
      </c>
      <c r="G6147" s="10">
        <v>74000</v>
      </c>
      <c r="H6147" s="10">
        <v>74000</v>
      </c>
      <c r="J6147">
        <v>7401</v>
      </c>
      <c r="K6147" t="s">
        <v>5681</v>
      </c>
      <c r="L6147" t="s">
        <v>5682</v>
      </c>
      <c r="M6147" t="s">
        <v>5683</v>
      </c>
      <c r="N6147" t="s">
        <v>5684</v>
      </c>
      <c r="O6147">
        <v>74</v>
      </c>
      <c r="P6147" t="s">
        <v>5679</v>
      </c>
      <c r="Q6147" t="s">
        <v>5680</v>
      </c>
      <c r="R6147" t="s">
        <v>5041</v>
      </c>
      <c r="S6147" t="s">
        <v>5041</v>
      </c>
      <c r="T6147" t="s">
        <v>5041</v>
      </c>
      <c r="U6147" t="s">
        <v>5042</v>
      </c>
    </row>
    <row r="6148" spans="1:21" hidden="1" x14ac:dyDescent="0.2">
      <c r="A61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"740112", title = "บางน้ำจืด", titleEN = "Bang Nam Chuet", titleShort = "บางน้ำจืด", titleShortEN = "Bang Nam Chuet",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48">
        <v>740112</v>
      </c>
      <c r="C6148" t="s">
        <v>5701</v>
      </c>
      <c r="D6148" t="s">
        <v>5702</v>
      </c>
      <c r="E6148" t="s">
        <v>5701</v>
      </c>
      <c r="F6148" t="s">
        <v>5702</v>
      </c>
      <c r="G6148" s="10">
        <v>74000</v>
      </c>
      <c r="H6148" s="10">
        <v>74000</v>
      </c>
      <c r="J6148">
        <v>7401</v>
      </c>
      <c r="K6148" t="s">
        <v>5681</v>
      </c>
      <c r="L6148" t="s">
        <v>5682</v>
      </c>
      <c r="M6148" t="s">
        <v>5683</v>
      </c>
      <c r="N6148" t="s">
        <v>5684</v>
      </c>
      <c r="O6148">
        <v>74</v>
      </c>
      <c r="P6148" t="s">
        <v>5679</v>
      </c>
      <c r="Q6148" t="s">
        <v>5680</v>
      </c>
      <c r="R6148" t="s">
        <v>5041</v>
      </c>
      <c r="S6148" t="s">
        <v>5041</v>
      </c>
      <c r="T6148" t="s">
        <v>5041</v>
      </c>
      <c r="U6148" t="s">
        <v>5042</v>
      </c>
    </row>
    <row r="6149" spans="1:21" hidden="1" x14ac:dyDescent="0.2">
      <c r="A61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"740113", title = "พันท้ายนรสิงห์", titleEN = "Phan Thai Norasing", titleShort = "พันท้ายนรสิงห์", titleShortEN = "Phan Thai Norasing",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49">
        <v>740113</v>
      </c>
      <c r="C6149" t="s">
        <v>5703</v>
      </c>
      <c r="D6149" t="s">
        <v>5704</v>
      </c>
      <c r="E6149" t="s">
        <v>5703</v>
      </c>
      <c r="F6149" t="s">
        <v>5704</v>
      </c>
      <c r="G6149" s="10">
        <v>74000</v>
      </c>
      <c r="H6149" s="10">
        <v>74000</v>
      </c>
      <c r="J6149">
        <v>7401</v>
      </c>
      <c r="K6149" t="s">
        <v>5681</v>
      </c>
      <c r="L6149" t="s">
        <v>5682</v>
      </c>
      <c r="M6149" t="s">
        <v>5683</v>
      </c>
      <c r="N6149" t="s">
        <v>5684</v>
      </c>
      <c r="O6149">
        <v>74</v>
      </c>
      <c r="P6149" t="s">
        <v>5679</v>
      </c>
      <c r="Q6149" t="s">
        <v>5680</v>
      </c>
      <c r="R6149" t="s">
        <v>5041</v>
      </c>
      <c r="S6149" t="s">
        <v>5041</v>
      </c>
      <c r="T6149" t="s">
        <v>5041</v>
      </c>
      <c r="U6149" t="s">
        <v>5042</v>
      </c>
    </row>
    <row r="6150" spans="1:21" hidden="1" x14ac:dyDescent="0.2">
      <c r="A61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"740114", title = "โคกขาม", titleEN = "Khok Kham", titleShort = "โคกขาม", titleShortEN = "Khok Kham",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50">
        <v>740114</v>
      </c>
      <c r="C6150" t="s">
        <v>5705</v>
      </c>
      <c r="D6150" t="s">
        <v>5706</v>
      </c>
      <c r="E6150" t="s">
        <v>5705</v>
      </c>
      <c r="F6150" t="s">
        <v>5706</v>
      </c>
      <c r="G6150" s="10">
        <v>74000</v>
      </c>
      <c r="H6150" s="10">
        <v>74000</v>
      </c>
      <c r="J6150">
        <v>7401</v>
      </c>
      <c r="K6150" t="s">
        <v>5681</v>
      </c>
      <c r="L6150" t="s">
        <v>5682</v>
      </c>
      <c r="M6150" t="s">
        <v>5683</v>
      </c>
      <c r="N6150" t="s">
        <v>5684</v>
      </c>
      <c r="O6150">
        <v>74</v>
      </c>
      <c r="P6150" t="s">
        <v>5679</v>
      </c>
      <c r="Q6150" t="s">
        <v>5680</v>
      </c>
      <c r="R6150" t="s">
        <v>5041</v>
      </c>
      <c r="S6150" t="s">
        <v>5041</v>
      </c>
      <c r="T6150" t="s">
        <v>5041</v>
      </c>
      <c r="U6150" t="s">
        <v>5042</v>
      </c>
    </row>
    <row r="6151" spans="1:21" hidden="1" x14ac:dyDescent="0.2">
      <c r="A61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"740115", title = "บ้านเกาะ", titleEN = "Ban Ko", titleShort = "บ้านเกาะ", titleShortEN = "Ban Ko",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51">
        <v>740115</v>
      </c>
      <c r="C6151" t="s">
        <v>42</v>
      </c>
      <c r="D6151" t="s">
        <v>43</v>
      </c>
      <c r="E6151" t="s">
        <v>42</v>
      </c>
      <c r="F6151" t="s">
        <v>43</v>
      </c>
      <c r="G6151" s="10">
        <v>74000</v>
      </c>
      <c r="H6151" s="10">
        <v>74000</v>
      </c>
      <c r="J6151">
        <v>7401</v>
      </c>
      <c r="K6151" t="s">
        <v>5681</v>
      </c>
      <c r="L6151" t="s">
        <v>5682</v>
      </c>
      <c r="M6151" t="s">
        <v>5683</v>
      </c>
      <c r="N6151" t="s">
        <v>5684</v>
      </c>
      <c r="O6151">
        <v>74</v>
      </c>
      <c r="P6151" t="s">
        <v>5679</v>
      </c>
      <c r="Q6151" t="s">
        <v>5680</v>
      </c>
      <c r="R6151" t="s">
        <v>5041</v>
      </c>
      <c r="S6151" t="s">
        <v>5041</v>
      </c>
      <c r="T6151" t="s">
        <v>5041</v>
      </c>
      <c r="U6151" t="s">
        <v>5042</v>
      </c>
    </row>
    <row r="6152" spans="1:21" hidden="1" x14ac:dyDescent="0.2">
      <c r="A61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"740116", title = "บางกระเจ้า", titleEN = "Bang Krachao", titleShort = "บางกระเจ้า", titleShortEN = "Bang Krachao",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52">
        <v>740116</v>
      </c>
      <c r="C6152" t="s">
        <v>5707</v>
      </c>
      <c r="D6152" t="s">
        <v>5708</v>
      </c>
      <c r="E6152" t="s">
        <v>5707</v>
      </c>
      <c r="F6152" t="s">
        <v>5708</v>
      </c>
      <c r="G6152" s="10">
        <v>74000</v>
      </c>
      <c r="H6152" s="10">
        <v>74000</v>
      </c>
      <c r="J6152">
        <v>7401</v>
      </c>
      <c r="K6152" t="s">
        <v>5681</v>
      </c>
      <c r="L6152" t="s">
        <v>5682</v>
      </c>
      <c r="M6152" t="s">
        <v>5683</v>
      </c>
      <c r="N6152" t="s">
        <v>5684</v>
      </c>
      <c r="O6152">
        <v>74</v>
      </c>
      <c r="P6152" t="s">
        <v>5679</v>
      </c>
      <c r="Q6152" t="s">
        <v>5680</v>
      </c>
      <c r="R6152" t="s">
        <v>5041</v>
      </c>
      <c r="S6152" t="s">
        <v>5041</v>
      </c>
      <c r="T6152" t="s">
        <v>5041</v>
      </c>
      <c r="U6152" t="s">
        <v>5042</v>
      </c>
    </row>
    <row r="6153" spans="1:21" hidden="1" x14ac:dyDescent="0.2">
      <c r="A61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"740117", title = "บางหญ้าแพรก", titleEN = "Bang Ya Phraek", titleShort = "บางหญ้าแพรก", titleShortEN = "Bang Ya Phraek",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53">
        <v>740117</v>
      </c>
      <c r="C6153" t="s">
        <v>5109</v>
      </c>
      <c r="D6153" t="s">
        <v>5110</v>
      </c>
      <c r="E6153" t="s">
        <v>5109</v>
      </c>
      <c r="F6153" t="s">
        <v>5110</v>
      </c>
      <c r="G6153" s="10">
        <v>74000</v>
      </c>
      <c r="H6153" s="10">
        <v>74000</v>
      </c>
      <c r="J6153">
        <v>7401</v>
      </c>
      <c r="K6153" t="s">
        <v>5681</v>
      </c>
      <c r="L6153" t="s">
        <v>5682</v>
      </c>
      <c r="M6153" t="s">
        <v>5683</v>
      </c>
      <c r="N6153" t="s">
        <v>5684</v>
      </c>
      <c r="O6153">
        <v>74</v>
      </c>
      <c r="P6153" t="s">
        <v>5679</v>
      </c>
      <c r="Q6153" t="s">
        <v>5680</v>
      </c>
      <c r="R6153" t="s">
        <v>5041</v>
      </c>
      <c r="S6153" t="s">
        <v>5041</v>
      </c>
      <c r="T6153" t="s">
        <v>5041</v>
      </c>
      <c r="U6153" t="s">
        <v>5042</v>
      </c>
    </row>
    <row r="6154" spans="1:21" hidden="1" x14ac:dyDescent="0.2">
      <c r="A61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"740118", title = "ชัยมงคล", titleEN = "Chai Mongkon", titleShort = "ชัยมงคล", titleShortEN = "Chai Mongkon", postCode = "74000", district = "7401", districtTitle = "อำเภอเมืองสมุทรสาคร", districtTitleEN = "Amphoe Mueang Samut Sakhon", districtTitleShort = "เมืองสมุทรสาคร", districtTitleShortEN = "Mueang Samut Sakhon", province = "74" },</v>
      </c>
      <c r="B6154">
        <v>740118</v>
      </c>
      <c r="C6154" t="s">
        <v>5709</v>
      </c>
      <c r="D6154" t="s">
        <v>5710</v>
      </c>
      <c r="E6154" t="s">
        <v>5709</v>
      </c>
      <c r="F6154" t="s">
        <v>5710</v>
      </c>
      <c r="G6154" s="10">
        <v>74000</v>
      </c>
      <c r="H6154" s="10">
        <v>74000</v>
      </c>
      <c r="J6154">
        <v>7401</v>
      </c>
      <c r="K6154" t="s">
        <v>5681</v>
      </c>
      <c r="L6154" t="s">
        <v>5682</v>
      </c>
      <c r="M6154" t="s">
        <v>5683</v>
      </c>
      <c r="N6154" t="s">
        <v>5684</v>
      </c>
      <c r="O6154">
        <v>74</v>
      </c>
      <c r="P6154" t="s">
        <v>5679</v>
      </c>
      <c r="Q6154" t="s">
        <v>5680</v>
      </c>
      <c r="R6154" t="s">
        <v>5041</v>
      </c>
      <c r="S6154" t="s">
        <v>5041</v>
      </c>
      <c r="T6154" t="s">
        <v>5041</v>
      </c>
      <c r="U6154" t="s">
        <v>5042</v>
      </c>
    </row>
    <row r="6155" spans="1:21" hidden="1" x14ac:dyDescent="0.2">
      <c r="A61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"740201", title = "ตลาดกระทุ่มแบน", titleEN = "Talad Krathum Baen", titleShort = "ตลาดกระทุ่มแบน", titleShortEN = "Talad Krathum Baen", postCode = "74110", district = "7402", districtTitle = "อำเภอกระทุ่มแบน", districtTitleEN = "Amphoe Krathum Baen", districtTitleShort = "กระทุ่มแบน", districtTitleShortEN = "Krathum Baen", province = "74" },</v>
      </c>
      <c r="B6155">
        <v>740201</v>
      </c>
      <c r="C6155" t="s">
        <v>5715</v>
      </c>
      <c r="D6155" t="s">
        <v>5716</v>
      </c>
      <c r="E6155" t="s">
        <v>5715</v>
      </c>
      <c r="F6155" t="s">
        <v>5716</v>
      </c>
      <c r="G6155" s="10">
        <v>74110</v>
      </c>
      <c r="H6155" s="10">
        <v>74110</v>
      </c>
      <c r="J6155">
        <v>7402</v>
      </c>
      <c r="K6155" t="s">
        <v>5711</v>
      </c>
      <c r="L6155" t="s">
        <v>5712</v>
      </c>
      <c r="M6155" t="s">
        <v>5713</v>
      </c>
      <c r="N6155" t="s">
        <v>5714</v>
      </c>
      <c r="O6155">
        <v>74</v>
      </c>
      <c r="P6155" t="s">
        <v>5679</v>
      </c>
      <c r="Q6155" t="s">
        <v>5680</v>
      </c>
      <c r="R6155" t="s">
        <v>5041</v>
      </c>
      <c r="S6155" t="s">
        <v>5041</v>
      </c>
      <c r="T6155" t="s">
        <v>5041</v>
      </c>
      <c r="U6155" t="s">
        <v>5042</v>
      </c>
    </row>
    <row r="6156" spans="1:21" hidden="1" x14ac:dyDescent="0.2">
      <c r="A61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"740202", title = "อ้อมน้อย", titleEN = "Om Noi", titleShort = "อ้อมน้อย", titleShortEN = "Om Noi", postCode = "74130", district = "7402", districtTitle = "อำเภอกระทุ่มแบน", districtTitleEN = "Amphoe Krathum Baen", districtTitleShort = "กระทุ่มแบน", districtTitleShortEN = "Krathum Baen", province = "74" },</v>
      </c>
      <c r="B6156">
        <v>740202</v>
      </c>
      <c r="C6156" t="s">
        <v>5717</v>
      </c>
      <c r="D6156" t="s">
        <v>5718</v>
      </c>
      <c r="E6156" t="s">
        <v>5717</v>
      </c>
      <c r="F6156" t="s">
        <v>5718</v>
      </c>
      <c r="G6156" s="10">
        <v>74130</v>
      </c>
      <c r="H6156" s="10">
        <v>74130</v>
      </c>
      <c r="J6156">
        <v>7402</v>
      </c>
      <c r="K6156" t="s">
        <v>5711</v>
      </c>
      <c r="L6156" t="s">
        <v>5712</v>
      </c>
      <c r="M6156" t="s">
        <v>5713</v>
      </c>
      <c r="N6156" t="s">
        <v>5714</v>
      </c>
      <c r="O6156">
        <v>74</v>
      </c>
      <c r="P6156" t="s">
        <v>5679</v>
      </c>
      <c r="Q6156" t="s">
        <v>5680</v>
      </c>
      <c r="R6156" t="s">
        <v>5041</v>
      </c>
      <c r="S6156" t="s">
        <v>5041</v>
      </c>
      <c r="T6156" t="s">
        <v>5041</v>
      </c>
      <c r="U6156" t="s">
        <v>5042</v>
      </c>
    </row>
    <row r="6157" spans="1:21" hidden="1" x14ac:dyDescent="0.2">
      <c r="A61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"740203", title = "ท่าไม้", titleEN = "Tha Mai", titleShort = "ท่าไม้", titleShortEN = "Tha Mai", postCode = "74110", district = "7402", districtTitle = "อำเภอกระทุ่มแบน", districtTitleEN = "Amphoe Krathum Baen", districtTitleShort = "กระทุ่มแบน", districtTitleShortEN = "Krathum Baen", province = "74" },</v>
      </c>
      <c r="B6157">
        <v>740203</v>
      </c>
      <c r="C6157" t="s">
        <v>5719</v>
      </c>
      <c r="D6157" t="s">
        <v>5720</v>
      </c>
      <c r="E6157" t="s">
        <v>5719</v>
      </c>
      <c r="F6157" t="s">
        <v>5720</v>
      </c>
      <c r="G6157" s="10">
        <v>74110</v>
      </c>
      <c r="H6157" s="10">
        <v>74110</v>
      </c>
      <c r="J6157">
        <v>7402</v>
      </c>
      <c r="K6157" t="s">
        <v>5711</v>
      </c>
      <c r="L6157" t="s">
        <v>5712</v>
      </c>
      <c r="M6157" t="s">
        <v>5713</v>
      </c>
      <c r="N6157" t="s">
        <v>5714</v>
      </c>
      <c r="O6157">
        <v>74</v>
      </c>
      <c r="P6157" t="s">
        <v>5679</v>
      </c>
      <c r="Q6157" t="s">
        <v>5680</v>
      </c>
      <c r="R6157" t="s">
        <v>5041</v>
      </c>
      <c r="S6157" t="s">
        <v>5041</v>
      </c>
      <c r="T6157" t="s">
        <v>5041</v>
      </c>
      <c r="U6157" t="s">
        <v>5042</v>
      </c>
    </row>
    <row r="6158" spans="1:21" hidden="1" x14ac:dyDescent="0.2">
      <c r="A61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"740204", title = "สวนหลวง", titleEN = "Suan Luang", titleShort = "สวนหลวง", titleShortEN = "Suan Luang", postCode = "74110", district = "7402", districtTitle = "อำเภอกระทุ่มแบน", districtTitleEN = "Amphoe Krathum Baen", districtTitleShort = "กระทุ่มแบน", districtTitleShortEN = "Krathum Baen", province = "74" },</v>
      </c>
      <c r="B6158">
        <v>740204</v>
      </c>
      <c r="C6158" t="s">
        <v>5721</v>
      </c>
      <c r="D6158" t="s">
        <v>5722</v>
      </c>
      <c r="E6158" t="s">
        <v>5721</v>
      </c>
      <c r="F6158" t="s">
        <v>5722</v>
      </c>
      <c r="G6158" s="10">
        <v>74110</v>
      </c>
      <c r="H6158" s="10">
        <v>74110</v>
      </c>
      <c r="J6158">
        <v>7402</v>
      </c>
      <c r="K6158" t="s">
        <v>5711</v>
      </c>
      <c r="L6158" t="s">
        <v>5712</v>
      </c>
      <c r="M6158" t="s">
        <v>5713</v>
      </c>
      <c r="N6158" t="s">
        <v>5714</v>
      </c>
      <c r="O6158">
        <v>74</v>
      </c>
      <c r="P6158" t="s">
        <v>5679</v>
      </c>
      <c r="Q6158" t="s">
        <v>5680</v>
      </c>
      <c r="R6158" t="s">
        <v>5041</v>
      </c>
      <c r="S6158" t="s">
        <v>5041</v>
      </c>
      <c r="T6158" t="s">
        <v>5041</v>
      </c>
      <c r="U6158" t="s">
        <v>5042</v>
      </c>
    </row>
    <row r="6159" spans="1:21" hidden="1" x14ac:dyDescent="0.2">
      <c r="A61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"740205", title = "บางยาง", titleEN = "Bang Yang", titleShort = "บางยาง", titleShortEN = "Bang Yang", postCode = "74110", district = "7402", districtTitle = "อำเภอกระทุ่มแบน", districtTitleEN = "Amphoe Krathum Baen", districtTitleShort = "กระทุ่มแบน", districtTitleShortEN = "Krathum Baen", province = "74" },</v>
      </c>
      <c r="B6159">
        <v>740205</v>
      </c>
      <c r="C6159" t="s">
        <v>5723</v>
      </c>
      <c r="D6159" t="s">
        <v>5724</v>
      </c>
      <c r="E6159" t="s">
        <v>5723</v>
      </c>
      <c r="F6159" t="s">
        <v>5724</v>
      </c>
      <c r="G6159" s="10">
        <v>74110</v>
      </c>
      <c r="H6159" s="10">
        <v>74110</v>
      </c>
      <c r="J6159">
        <v>7402</v>
      </c>
      <c r="K6159" t="s">
        <v>5711</v>
      </c>
      <c r="L6159" t="s">
        <v>5712</v>
      </c>
      <c r="M6159" t="s">
        <v>5713</v>
      </c>
      <c r="N6159" t="s">
        <v>5714</v>
      </c>
      <c r="O6159">
        <v>74</v>
      </c>
      <c r="P6159" t="s">
        <v>5679</v>
      </c>
      <c r="Q6159" t="s">
        <v>5680</v>
      </c>
      <c r="R6159" t="s">
        <v>5041</v>
      </c>
      <c r="S6159" t="s">
        <v>5041</v>
      </c>
      <c r="T6159" t="s">
        <v>5041</v>
      </c>
      <c r="U6159" t="s">
        <v>5042</v>
      </c>
    </row>
    <row r="6160" spans="1:21" hidden="1" x14ac:dyDescent="0.2">
      <c r="A61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"740206", title = "คลองมะเดื่อ", titleEN = "Khlong Maduea", titleShort = "คลองมะเดื่อ", titleShortEN = "Khlong Maduea", postCode = "74110", district = "7402", districtTitle = "อำเภอกระทุ่มแบน", districtTitleEN = "Amphoe Krathum Baen", districtTitleShort = "กระทุ่มแบน", districtTitleShortEN = "Krathum Baen", province = "74" },</v>
      </c>
      <c r="B6160">
        <v>740206</v>
      </c>
      <c r="C6160" t="s">
        <v>5725</v>
      </c>
      <c r="D6160" t="s">
        <v>5726</v>
      </c>
      <c r="E6160" t="s">
        <v>5725</v>
      </c>
      <c r="F6160" t="s">
        <v>5726</v>
      </c>
      <c r="G6160" s="10">
        <v>74110</v>
      </c>
      <c r="H6160" s="10">
        <v>74110</v>
      </c>
      <c r="J6160">
        <v>7402</v>
      </c>
      <c r="K6160" t="s">
        <v>5711</v>
      </c>
      <c r="L6160" t="s">
        <v>5712</v>
      </c>
      <c r="M6160" t="s">
        <v>5713</v>
      </c>
      <c r="N6160" t="s">
        <v>5714</v>
      </c>
      <c r="O6160">
        <v>74</v>
      </c>
      <c r="P6160" t="s">
        <v>5679</v>
      </c>
      <c r="Q6160" t="s">
        <v>5680</v>
      </c>
      <c r="R6160" t="s">
        <v>5041</v>
      </c>
      <c r="S6160" t="s">
        <v>5041</v>
      </c>
      <c r="T6160" t="s">
        <v>5041</v>
      </c>
      <c r="U6160" t="s">
        <v>5042</v>
      </c>
    </row>
    <row r="6161" spans="1:21" hidden="1" x14ac:dyDescent="0.2">
      <c r="A61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"740207", title = "หนองนกไข่", titleEN = "Nong Nok Khai", titleShort = "หนองนกไข่", titleShortEN = "Nong Nok Khai", postCode = "74110", district = "7402", districtTitle = "อำเภอกระทุ่มแบน", districtTitleEN = "Amphoe Krathum Baen", districtTitleShort = "กระทุ่มแบน", districtTitleShortEN = "Krathum Baen", province = "74" },</v>
      </c>
      <c r="B6161">
        <v>740207</v>
      </c>
      <c r="C6161" t="s">
        <v>5727</v>
      </c>
      <c r="D6161" t="s">
        <v>5728</v>
      </c>
      <c r="E6161" t="s">
        <v>5727</v>
      </c>
      <c r="F6161" t="s">
        <v>5728</v>
      </c>
      <c r="G6161" s="10">
        <v>74110</v>
      </c>
      <c r="H6161" s="10">
        <v>74110</v>
      </c>
      <c r="J6161">
        <v>7402</v>
      </c>
      <c r="K6161" t="s">
        <v>5711</v>
      </c>
      <c r="L6161" t="s">
        <v>5712</v>
      </c>
      <c r="M6161" t="s">
        <v>5713</v>
      </c>
      <c r="N6161" t="s">
        <v>5714</v>
      </c>
      <c r="O6161">
        <v>74</v>
      </c>
      <c r="P6161" t="s">
        <v>5679</v>
      </c>
      <c r="Q6161" t="s">
        <v>5680</v>
      </c>
      <c r="R6161" t="s">
        <v>5041</v>
      </c>
      <c r="S6161" t="s">
        <v>5041</v>
      </c>
      <c r="T6161" t="s">
        <v>5041</v>
      </c>
      <c r="U6161" t="s">
        <v>5042</v>
      </c>
    </row>
    <row r="6162" spans="1:21" hidden="1" x14ac:dyDescent="0.2">
      <c r="A61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"740208", title = "ดอนไก่ดี", titleEN = "Don Kai Di", titleShort = "ดอนไก่ดี", titleShortEN = "Don Kai Di", postCode = "74110", district = "7402", districtTitle = "อำเภอกระทุ่มแบน", districtTitleEN = "Amphoe Krathum Baen", districtTitleShort = "กระทุ่มแบน", districtTitleShortEN = "Krathum Baen", province = "74" },</v>
      </c>
      <c r="B6162">
        <v>740208</v>
      </c>
      <c r="C6162" t="s">
        <v>5729</v>
      </c>
      <c r="D6162" t="s">
        <v>5730</v>
      </c>
      <c r="E6162" t="s">
        <v>5729</v>
      </c>
      <c r="F6162" t="s">
        <v>5730</v>
      </c>
      <c r="G6162" s="10">
        <v>74110</v>
      </c>
      <c r="H6162" s="10">
        <v>74110</v>
      </c>
      <c r="J6162">
        <v>7402</v>
      </c>
      <c r="K6162" t="s">
        <v>5711</v>
      </c>
      <c r="L6162" t="s">
        <v>5712</v>
      </c>
      <c r="M6162" t="s">
        <v>5713</v>
      </c>
      <c r="N6162" t="s">
        <v>5714</v>
      </c>
      <c r="O6162">
        <v>74</v>
      </c>
      <c r="P6162" t="s">
        <v>5679</v>
      </c>
      <c r="Q6162" t="s">
        <v>5680</v>
      </c>
      <c r="R6162" t="s">
        <v>5041</v>
      </c>
      <c r="S6162" t="s">
        <v>5041</v>
      </c>
      <c r="T6162" t="s">
        <v>5041</v>
      </c>
      <c r="U6162" t="s">
        <v>5042</v>
      </c>
    </row>
    <row r="6163" spans="1:21" hidden="1" x14ac:dyDescent="0.2">
      <c r="A61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"740209", title = "แคราย", titleEN = "Khae Rai", titleShort = "แคราย", titleShortEN = "Khae Rai", postCode = "74110", district = "7402", districtTitle = "อำเภอกระทุ่มแบน", districtTitleEN = "Amphoe Krathum Baen", districtTitleShort = "กระทุ่มแบน", districtTitleShortEN = "Krathum Baen", province = "74" },</v>
      </c>
      <c r="B6163">
        <v>740209</v>
      </c>
      <c r="C6163" t="s">
        <v>5731</v>
      </c>
      <c r="D6163" t="s">
        <v>5732</v>
      </c>
      <c r="E6163" t="s">
        <v>5731</v>
      </c>
      <c r="F6163" t="s">
        <v>5732</v>
      </c>
      <c r="G6163" s="10">
        <v>74110</v>
      </c>
      <c r="H6163" s="10">
        <v>74110</v>
      </c>
      <c r="J6163">
        <v>7402</v>
      </c>
      <c r="K6163" t="s">
        <v>5711</v>
      </c>
      <c r="L6163" t="s">
        <v>5712</v>
      </c>
      <c r="M6163" t="s">
        <v>5713</v>
      </c>
      <c r="N6163" t="s">
        <v>5714</v>
      </c>
      <c r="O6163">
        <v>74</v>
      </c>
      <c r="P6163" t="s">
        <v>5679</v>
      </c>
      <c r="Q6163" t="s">
        <v>5680</v>
      </c>
      <c r="R6163" t="s">
        <v>5041</v>
      </c>
      <c r="S6163" t="s">
        <v>5041</v>
      </c>
      <c r="T6163" t="s">
        <v>5041</v>
      </c>
      <c r="U6163" t="s">
        <v>5042</v>
      </c>
    </row>
    <row r="6164" spans="1:21" hidden="1" x14ac:dyDescent="0.2">
      <c r="A61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"740210", title = "ท่าเสา", titleEN = "Tha Sao", titleShort = "ท่าเสา", titleShortEN = "Tha Sao", postCode = "74110", district = "7402", districtTitle = "อำเภอกระทุ่มแบน", districtTitleEN = "Amphoe Krathum Baen", districtTitleShort = "กระทุ่มแบน", districtTitleShortEN = "Krathum Baen", province = "74" },</v>
      </c>
      <c r="B6164">
        <v>740210</v>
      </c>
      <c r="C6164" t="s">
        <v>5733</v>
      </c>
      <c r="D6164" t="s">
        <v>5734</v>
      </c>
      <c r="E6164" t="s">
        <v>5733</v>
      </c>
      <c r="F6164" t="s">
        <v>5734</v>
      </c>
      <c r="G6164" s="10">
        <v>74110</v>
      </c>
      <c r="H6164" s="10">
        <v>74110</v>
      </c>
      <c r="J6164">
        <v>7402</v>
      </c>
      <c r="K6164" t="s">
        <v>5711</v>
      </c>
      <c r="L6164" t="s">
        <v>5712</v>
      </c>
      <c r="M6164" t="s">
        <v>5713</v>
      </c>
      <c r="N6164" t="s">
        <v>5714</v>
      </c>
      <c r="O6164">
        <v>74</v>
      </c>
      <c r="P6164" t="s">
        <v>5679</v>
      </c>
      <c r="Q6164" t="s">
        <v>5680</v>
      </c>
      <c r="R6164" t="s">
        <v>5041</v>
      </c>
      <c r="S6164" t="s">
        <v>5041</v>
      </c>
      <c r="T6164" t="s">
        <v>5041</v>
      </c>
      <c r="U6164" t="s">
        <v>5042</v>
      </c>
    </row>
    <row r="6165" spans="1:21" hidden="1" x14ac:dyDescent="0.2">
      <c r="A61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"740301", title = "บ้านแพ้ว", titleEN = "Ban Phaeo", titleShort = "บ้านแพ้ว", titleShortEN = "Ban Phaeo", postCode = "74120", district = "7403", districtTitle = "อำเภอบ้านแพ้ว", districtTitleEN = "Amphoe Ban Phaeo", districtTitleShort = "บ้านแพ้ว", districtTitleShortEN = "Ban Phaeo", province = "74" },</v>
      </c>
      <c r="B6165">
        <v>740301</v>
      </c>
      <c r="C6165" t="s">
        <v>5737</v>
      </c>
      <c r="D6165" t="s">
        <v>5738</v>
      </c>
      <c r="E6165" t="s">
        <v>5737</v>
      </c>
      <c r="F6165" t="s">
        <v>5738</v>
      </c>
      <c r="G6165" s="10">
        <v>74120</v>
      </c>
      <c r="H6165" s="10">
        <v>74120</v>
      </c>
      <c r="J6165">
        <v>7403</v>
      </c>
      <c r="K6165" t="s">
        <v>5735</v>
      </c>
      <c r="L6165" t="s">
        <v>5736</v>
      </c>
      <c r="M6165" t="s">
        <v>5737</v>
      </c>
      <c r="N6165" t="s">
        <v>5738</v>
      </c>
      <c r="O6165">
        <v>74</v>
      </c>
      <c r="P6165" t="s">
        <v>5679</v>
      </c>
      <c r="Q6165" t="s">
        <v>5680</v>
      </c>
      <c r="R6165" t="s">
        <v>5041</v>
      </c>
      <c r="S6165" t="s">
        <v>5041</v>
      </c>
      <c r="T6165" t="s">
        <v>5041</v>
      </c>
      <c r="U6165" t="s">
        <v>5042</v>
      </c>
    </row>
    <row r="6166" spans="1:21" hidden="1" x14ac:dyDescent="0.2">
      <c r="A61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"740302", title = "หลักสาม", titleEN = "Lak Sam", titleShort = "หลักสาม", titleShortEN = "Lak Sam", postCode = "74120", district = "7403", districtTitle = "อำเภอบ้านแพ้ว", districtTitleEN = "Amphoe Ban Phaeo", districtTitleShort = "บ้านแพ้ว", districtTitleShortEN = "Ban Phaeo", province = "74" },</v>
      </c>
      <c r="B6166">
        <v>740302</v>
      </c>
      <c r="C6166" t="s">
        <v>5739</v>
      </c>
      <c r="D6166" t="s">
        <v>5740</v>
      </c>
      <c r="E6166" t="s">
        <v>5739</v>
      </c>
      <c r="F6166" t="s">
        <v>5740</v>
      </c>
      <c r="G6166" s="10">
        <v>74120</v>
      </c>
      <c r="H6166" s="10">
        <v>74120</v>
      </c>
      <c r="J6166">
        <v>7403</v>
      </c>
      <c r="K6166" t="s">
        <v>5735</v>
      </c>
      <c r="L6166" t="s">
        <v>5736</v>
      </c>
      <c r="M6166" t="s">
        <v>5737</v>
      </c>
      <c r="N6166" t="s">
        <v>5738</v>
      </c>
      <c r="O6166">
        <v>74</v>
      </c>
      <c r="P6166" t="s">
        <v>5679</v>
      </c>
      <c r="Q6166" t="s">
        <v>5680</v>
      </c>
      <c r="R6166" t="s">
        <v>5041</v>
      </c>
      <c r="S6166" t="s">
        <v>5041</v>
      </c>
      <c r="T6166" t="s">
        <v>5041</v>
      </c>
      <c r="U6166" t="s">
        <v>5042</v>
      </c>
    </row>
    <row r="6167" spans="1:21" hidden="1" x14ac:dyDescent="0.2">
      <c r="A61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"740303", title = "ยกกระบัตร", titleEN = "Yokkrabat", titleShort = "ยกกระบัตร", titleShortEN = "Yokkrabat", postCode = "74120", district = "7403", districtTitle = "อำเภอบ้านแพ้ว", districtTitleEN = "Amphoe Ban Phaeo", districtTitleShort = "บ้านแพ้ว", districtTitleShortEN = "Ban Phaeo", province = "74" },</v>
      </c>
      <c r="B6167">
        <v>740303</v>
      </c>
      <c r="C6167" t="s">
        <v>5741</v>
      </c>
      <c r="D6167" t="s">
        <v>5742</v>
      </c>
      <c r="E6167" t="s">
        <v>5741</v>
      </c>
      <c r="F6167" t="s">
        <v>5742</v>
      </c>
      <c r="G6167" s="10">
        <v>74120</v>
      </c>
      <c r="H6167" s="10">
        <v>74120</v>
      </c>
      <c r="J6167">
        <v>7403</v>
      </c>
      <c r="K6167" t="s">
        <v>5735</v>
      </c>
      <c r="L6167" t="s">
        <v>5736</v>
      </c>
      <c r="M6167" t="s">
        <v>5737</v>
      </c>
      <c r="N6167" t="s">
        <v>5738</v>
      </c>
      <c r="O6167">
        <v>74</v>
      </c>
      <c r="P6167" t="s">
        <v>5679</v>
      </c>
      <c r="Q6167" t="s">
        <v>5680</v>
      </c>
      <c r="R6167" t="s">
        <v>5041</v>
      </c>
      <c r="S6167" t="s">
        <v>5041</v>
      </c>
      <c r="T6167" t="s">
        <v>5041</v>
      </c>
      <c r="U6167" t="s">
        <v>5042</v>
      </c>
    </row>
    <row r="6168" spans="1:21" hidden="1" x14ac:dyDescent="0.2">
      <c r="A61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"740304", title = "โรงเข้", titleEN = "Rong Khe", titleShort = "โรงเข้", titleShortEN = "Rong Khe", postCode = "74120", district = "7403", districtTitle = "อำเภอบ้านแพ้ว", districtTitleEN = "Amphoe Ban Phaeo", districtTitleShort = "บ้านแพ้ว", districtTitleShortEN = "Ban Phaeo", province = "74" },</v>
      </c>
      <c r="B6168">
        <v>740304</v>
      </c>
      <c r="C6168" t="s">
        <v>5743</v>
      </c>
      <c r="D6168" t="s">
        <v>5744</v>
      </c>
      <c r="E6168" t="s">
        <v>5743</v>
      </c>
      <c r="F6168" t="s">
        <v>5744</v>
      </c>
      <c r="G6168" s="10">
        <v>74120</v>
      </c>
      <c r="H6168" s="10" t="s">
        <v>14592</v>
      </c>
      <c r="I6168" s="10" t="s">
        <v>14591</v>
      </c>
      <c r="J6168">
        <v>7403</v>
      </c>
      <c r="K6168" t="s">
        <v>5735</v>
      </c>
      <c r="L6168" t="s">
        <v>5736</v>
      </c>
      <c r="M6168" t="s">
        <v>5737</v>
      </c>
      <c r="N6168" t="s">
        <v>5738</v>
      </c>
      <c r="O6168">
        <v>74</v>
      </c>
      <c r="P6168" t="s">
        <v>5679</v>
      </c>
      <c r="Q6168" t="s">
        <v>5680</v>
      </c>
      <c r="R6168" t="s">
        <v>5041</v>
      </c>
      <c r="S6168" t="s">
        <v>5041</v>
      </c>
      <c r="T6168" t="s">
        <v>5041</v>
      </c>
      <c r="U6168" t="s">
        <v>5042</v>
      </c>
    </row>
    <row r="6169" spans="1:21" hidden="1" x14ac:dyDescent="0.2">
      <c r="A61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"740305", title = "หนองสองห้อง", titleEN = "Nong Song Hong", titleShort = "หนองสองห้อง", titleShortEN = "Nong Song Hong", postCode = "74120", district = "7403", districtTitle = "อำเภอบ้านแพ้ว", districtTitleEN = "Amphoe Ban Phaeo", districtTitleShort = "บ้านแพ้ว", districtTitleShortEN = "Ban Phaeo", province = "74" },</v>
      </c>
      <c r="B6169">
        <v>740305</v>
      </c>
      <c r="C6169" t="s">
        <v>1784</v>
      </c>
      <c r="D6169" t="s">
        <v>1785</v>
      </c>
      <c r="E6169" t="s">
        <v>1784</v>
      </c>
      <c r="F6169" t="s">
        <v>1785</v>
      </c>
      <c r="G6169" s="10">
        <v>74120</v>
      </c>
      <c r="H6169" s="10" t="s">
        <v>14592</v>
      </c>
      <c r="I6169" s="10" t="s">
        <v>14593</v>
      </c>
      <c r="J6169">
        <v>7403</v>
      </c>
      <c r="K6169" t="s">
        <v>5735</v>
      </c>
      <c r="L6169" t="s">
        <v>5736</v>
      </c>
      <c r="M6169" t="s">
        <v>5737</v>
      </c>
      <c r="N6169" t="s">
        <v>5738</v>
      </c>
      <c r="O6169">
        <v>74</v>
      </c>
      <c r="P6169" t="s">
        <v>5679</v>
      </c>
      <c r="Q6169" t="s">
        <v>5680</v>
      </c>
      <c r="R6169" t="s">
        <v>5041</v>
      </c>
      <c r="S6169" t="s">
        <v>5041</v>
      </c>
      <c r="T6169" t="s">
        <v>5041</v>
      </c>
      <c r="U6169" t="s">
        <v>5042</v>
      </c>
    </row>
    <row r="6170" spans="1:21" hidden="1" x14ac:dyDescent="0.2">
      <c r="A61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"740306", title = "หนองบัว", titleEN = "Nong Bua", titleShort = "หนองบัว", titleShortEN = "Nong Bua", postCode = "74120", district = "7403", districtTitle = "อำเภอบ้านแพ้ว", districtTitleEN = "Amphoe Ban Phaeo", districtTitleShort = "บ้านแพ้ว", districtTitleShortEN = "Ban Phaeo", province = "74" },</v>
      </c>
      <c r="B6170">
        <v>740306</v>
      </c>
      <c r="C6170" t="s">
        <v>124</v>
      </c>
      <c r="D6170" t="s">
        <v>125</v>
      </c>
      <c r="E6170" t="s">
        <v>124</v>
      </c>
      <c r="F6170" t="s">
        <v>125</v>
      </c>
      <c r="G6170" s="10">
        <v>74120</v>
      </c>
      <c r="H6170" s="10">
        <v>74120</v>
      </c>
      <c r="J6170">
        <v>7403</v>
      </c>
      <c r="K6170" t="s">
        <v>5735</v>
      </c>
      <c r="L6170" t="s">
        <v>5736</v>
      </c>
      <c r="M6170" t="s">
        <v>5737</v>
      </c>
      <c r="N6170" t="s">
        <v>5738</v>
      </c>
      <c r="O6170">
        <v>74</v>
      </c>
      <c r="P6170" t="s">
        <v>5679</v>
      </c>
      <c r="Q6170" t="s">
        <v>5680</v>
      </c>
      <c r="R6170" t="s">
        <v>5041</v>
      </c>
      <c r="S6170" t="s">
        <v>5041</v>
      </c>
      <c r="T6170" t="s">
        <v>5041</v>
      </c>
      <c r="U6170" t="s">
        <v>5042</v>
      </c>
    </row>
    <row r="6171" spans="1:21" hidden="1" x14ac:dyDescent="0.2">
      <c r="A61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"740307", title = "หลักสอง", titleEN = "Lak Song", titleShort = "หลักสอง", titleShortEN = "Lak Song", postCode = "74120", district = "7403", districtTitle = "อำเภอบ้านแพ้ว", districtTitleEN = "Amphoe Ban Phaeo", districtTitleShort = "บ้านแพ้ว", districtTitleShortEN = "Ban Phaeo", province = "74" },</v>
      </c>
      <c r="B6171">
        <v>740307</v>
      </c>
      <c r="C6171" t="s">
        <v>5745</v>
      </c>
      <c r="D6171" t="s">
        <v>5746</v>
      </c>
      <c r="E6171" t="s">
        <v>5745</v>
      </c>
      <c r="F6171" t="s">
        <v>5746</v>
      </c>
      <c r="G6171" s="10">
        <v>74120</v>
      </c>
      <c r="H6171" s="10">
        <v>74120</v>
      </c>
      <c r="J6171">
        <v>7403</v>
      </c>
      <c r="K6171" t="s">
        <v>5735</v>
      </c>
      <c r="L6171" t="s">
        <v>5736</v>
      </c>
      <c r="M6171" t="s">
        <v>5737</v>
      </c>
      <c r="N6171" t="s">
        <v>5738</v>
      </c>
      <c r="O6171">
        <v>74</v>
      </c>
      <c r="P6171" t="s">
        <v>5679</v>
      </c>
      <c r="Q6171" t="s">
        <v>5680</v>
      </c>
      <c r="R6171" t="s">
        <v>5041</v>
      </c>
      <c r="S6171" t="s">
        <v>5041</v>
      </c>
      <c r="T6171" t="s">
        <v>5041</v>
      </c>
      <c r="U6171" t="s">
        <v>5042</v>
      </c>
    </row>
    <row r="6172" spans="1:21" hidden="1" x14ac:dyDescent="0.2">
      <c r="A61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"740308", title = "เจ็ดริ้ว", titleEN = "Chet Rio", titleShort = "เจ็ดริ้ว", titleShortEN = "Chet Rio", postCode = "74120", district = "7403", districtTitle = "อำเภอบ้านแพ้ว", districtTitleEN = "Amphoe Ban Phaeo", districtTitleShort = "บ้านแพ้ว", districtTitleShortEN = "Ban Phaeo", province = "74" },</v>
      </c>
      <c r="B6172">
        <v>740308</v>
      </c>
      <c r="C6172" t="s">
        <v>5747</v>
      </c>
      <c r="D6172" t="s">
        <v>5748</v>
      </c>
      <c r="E6172" t="s">
        <v>5747</v>
      </c>
      <c r="F6172" t="s">
        <v>5748</v>
      </c>
      <c r="G6172" s="10">
        <v>74120</v>
      </c>
      <c r="H6172" s="10">
        <v>74120</v>
      </c>
      <c r="J6172">
        <v>7403</v>
      </c>
      <c r="K6172" t="s">
        <v>5735</v>
      </c>
      <c r="L6172" t="s">
        <v>5736</v>
      </c>
      <c r="M6172" t="s">
        <v>5737</v>
      </c>
      <c r="N6172" t="s">
        <v>5738</v>
      </c>
      <c r="O6172">
        <v>74</v>
      </c>
      <c r="P6172" t="s">
        <v>5679</v>
      </c>
      <c r="Q6172" t="s">
        <v>5680</v>
      </c>
      <c r="R6172" t="s">
        <v>5041</v>
      </c>
      <c r="S6172" t="s">
        <v>5041</v>
      </c>
      <c r="T6172" t="s">
        <v>5041</v>
      </c>
      <c r="U6172" t="s">
        <v>5042</v>
      </c>
    </row>
    <row r="6173" spans="1:21" hidden="1" x14ac:dyDescent="0.2">
      <c r="A61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"740309", title = "คลองตัน", titleEN = "Khlong Tan", titleShort = "คลองตัน", titleShortEN = "Khlong Tan", postCode = "74120", district = "7403", districtTitle = "อำเภอบ้านแพ้ว", districtTitleEN = "Amphoe Ban Phaeo", districtTitleShort = "บ้านแพ้ว", districtTitleShortEN = "Ban Phaeo", province = "74" },</v>
      </c>
      <c r="B6173">
        <v>740309</v>
      </c>
      <c r="C6173" t="s">
        <v>5749</v>
      </c>
      <c r="D6173" t="s">
        <v>5750</v>
      </c>
      <c r="E6173" t="s">
        <v>5749</v>
      </c>
      <c r="F6173" t="s">
        <v>5750</v>
      </c>
      <c r="G6173" s="10">
        <v>74120</v>
      </c>
      <c r="H6173" s="10">
        <v>74120</v>
      </c>
      <c r="J6173">
        <v>7403</v>
      </c>
      <c r="K6173" t="s">
        <v>5735</v>
      </c>
      <c r="L6173" t="s">
        <v>5736</v>
      </c>
      <c r="M6173" t="s">
        <v>5737</v>
      </c>
      <c r="N6173" t="s">
        <v>5738</v>
      </c>
      <c r="O6173">
        <v>74</v>
      </c>
      <c r="P6173" t="s">
        <v>5679</v>
      </c>
      <c r="Q6173" t="s">
        <v>5680</v>
      </c>
      <c r="R6173" t="s">
        <v>5041</v>
      </c>
      <c r="S6173" t="s">
        <v>5041</v>
      </c>
      <c r="T6173" t="s">
        <v>5041</v>
      </c>
      <c r="U6173" t="s">
        <v>5042</v>
      </c>
    </row>
    <row r="6174" spans="1:21" hidden="1" x14ac:dyDescent="0.2">
      <c r="A61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"740310", title = "อำแพง", titleEN = "Amphaeng", titleShort = "อำแพง", titleShortEN = "Amphaeng", postCode = "74120", district = "7403", districtTitle = "อำเภอบ้านแพ้ว", districtTitleEN = "Amphoe Ban Phaeo", districtTitleShort = "บ้านแพ้ว", districtTitleShortEN = "Ban Phaeo", province = "74" },</v>
      </c>
      <c r="B6174">
        <v>740310</v>
      </c>
      <c r="C6174" t="s">
        <v>5751</v>
      </c>
      <c r="D6174" t="s">
        <v>5752</v>
      </c>
      <c r="E6174" t="s">
        <v>5751</v>
      </c>
      <c r="F6174" t="s">
        <v>5752</v>
      </c>
      <c r="G6174" s="10">
        <v>74120</v>
      </c>
      <c r="H6174" s="10">
        <v>74120</v>
      </c>
      <c r="J6174">
        <v>7403</v>
      </c>
      <c r="K6174" t="s">
        <v>5735</v>
      </c>
      <c r="L6174" t="s">
        <v>5736</v>
      </c>
      <c r="M6174" t="s">
        <v>5737</v>
      </c>
      <c r="N6174" t="s">
        <v>5738</v>
      </c>
      <c r="O6174">
        <v>74</v>
      </c>
      <c r="P6174" t="s">
        <v>5679</v>
      </c>
      <c r="Q6174" t="s">
        <v>5680</v>
      </c>
      <c r="R6174" t="s">
        <v>5041</v>
      </c>
      <c r="S6174" t="s">
        <v>5041</v>
      </c>
      <c r="T6174" t="s">
        <v>5041</v>
      </c>
      <c r="U6174" t="s">
        <v>5042</v>
      </c>
    </row>
    <row r="6175" spans="1:21" hidden="1" x14ac:dyDescent="0.2">
      <c r="A61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"740311", title = "สวนส้ม", titleEN = "Suan Som", titleShort = "สวนส้ม", titleShortEN = "Suan Som", postCode = "74120", district = "7403", districtTitle = "อำเภอบ้านแพ้ว", districtTitleEN = "Amphoe Ban Phaeo", districtTitleShort = "บ้านแพ้ว", districtTitleShortEN = "Ban Phaeo", province = "74" },</v>
      </c>
      <c r="B6175">
        <v>740311</v>
      </c>
      <c r="C6175" t="s">
        <v>5753</v>
      </c>
      <c r="D6175" t="s">
        <v>5754</v>
      </c>
      <c r="E6175" t="s">
        <v>5753</v>
      </c>
      <c r="F6175" t="s">
        <v>5754</v>
      </c>
      <c r="G6175" s="10">
        <v>74120</v>
      </c>
      <c r="H6175" s="10">
        <v>74120</v>
      </c>
      <c r="J6175">
        <v>7403</v>
      </c>
      <c r="K6175" t="s">
        <v>5735</v>
      </c>
      <c r="L6175" t="s">
        <v>5736</v>
      </c>
      <c r="M6175" t="s">
        <v>5737</v>
      </c>
      <c r="N6175" t="s">
        <v>5738</v>
      </c>
      <c r="O6175">
        <v>74</v>
      </c>
      <c r="P6175" t="s">
        <v>5679</v>
      </c>
      <c r="Q6175" t="s">
        <v>5680</v>
      </c>
      <c r="R6175" t="s">
        <v>5041</v>
      </c>
      <c r="S6175" t="s">
        <v>5041</v>
      </c>
      <c r="T6175" t="s">
        <v>5041</v>
      </c>
      <c r="U6175" t="s">
        <v>5042</v>
      </c>
    </row>
    <row r="6176" spans="1:21" hidden="1" x14ac:dyDescent="0.2">
      <c r="A61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"740312", title = "เกษตรพัฒนา", titleEN = "Kaset Phatthana", titleShort = "เกษตรพัฒนา", titleShortEN = "Kaset Phatthana", postCode = "74120", district = "7403", districtTitle = "อำเภอบ้านแพ้ว", districtTitleEN = "Amphoe Ban Phaeo", districtTitleShort = "บ้านแพ้ว", districtTitleShortEN = "Ban Phaeo", province = "74" },</v>
      </c>
      <c r="B6176">
        <v>740312</v>
      </c>
      <c r="C6176" t="s">
        <v>5755</v>
      </c>
      <c r="D6176" t="s">
        <v>5756</v>
      </c>
      <c r="E6176" t="s">
        <v>5755</v>
      </c>
      <c r="F6176" t="s">
        <v>5756</v>
      </c>
      <c r="G6176" s="10">
        <v>74120</v>
      </c>
      <c r="H6176" s="10">
        <v>74120</v>
      </c>
      <c r="J6176">
        <v>7403</v>
      </c>
      <c r="K6176" t="s">
        <v>5735</v>
      </c>
      <c r="L6176" t="s">
        <v>5736</v>
      </c>
      <c r="M6176" t="s">
        <v>5737</v>
      </c>
      <c r="N6176" t="s">
        <v>5738</v>
      </c>
      <c r="O6176">
        <v>74</v>
      </c>
      <c r="P6176" t="s">
        <v>5679</v>
      </c>
      <c r="Q6176" t="s">
        <v>5680</v>
      </c>
      <c r="R6176" t="s">
        <v>5041</v>
      </c>
      <c r="S6176" t="s">
        <v>5041</v>
      </c>
      <c r="T6176" t="s">
        <v>5041</v>
      </c>
      <c r="U6176" t="s">
        <v>5042</v>
      </c>
    </row>
    <row r="6177" spans="1:21" hidden="1" x14ac:dyDescent="0.2">
      <c r="A61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"750101", title = "แม่กลอง", titleEN = "Mae Klong", titleShort = "แม่กลอง", titleShortEN = "Mae Klong", postCode = "75000", district = "7501", districtTitle = "อำเภอเมืองสมุทรสงคราม", districtTitleEN = "Amphoe Mueang Samut Songkhram", districtTitleShort = "เมืองสมุทรสงคราม", districtTitleShortEN = "Mueang Samut Songkhram", province = "75" },</v>
      </c>
      <c r="B6177">
        <v>750101</v>
      </c>
      <c r="C6177" t="s">
        <v>5763</v>
      </c>
      <c r="D6177" t="s">
        <v>5764</v>
      </c>
      <c r="E6177" t="s">
        <v>5763</v>
      </c>
      <c r="F6177" t="s">
        <v>5764</v>
      </c>
      <c r="G6177" s="10">
        <v>75000</v>
      </c>
      <c r="H6177" s="10">
        <v>75000</v>
      </c>
      <c r="J6177">
        <v>7501</v>
      </c>
      <c r="K6177" t="s">
        <v>5759</v>
      </c>
      <c r="L6177" t="s">
        <v>5760</v>
      </c>
      <c r="M6177" t="s">
        <v>5761</v>
      </c>
      <c r="N6177" t="s">
        <v>5762</v>
      </c>
      <c r="O6177">
        <v>75</v>
      </c>
      <c r="P6177" t="s">
        <v>5757</v>
      </c>
      <c r="Q6177" t="s">
        <v>5758</v>
      </c>
      <c r="R6177" t="s">
        <v>5041</v>
      </c>
      <c r="S6177" t="s">
        <v>5041</v>
      </c>
      <c r="T6177" t="s">
        <v>5041</v>
      </c>
      <c r="U6177" t="s">
        <v>21</v>
      </c>
    </row>
    <row r="6178" spans="1:21" hidden="1" x14ac:dyDescent="0.2">
      <c r="A61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"750102", title = "บางขันแตก", titleEN = "Bang Khan Taek", titleShort = "บางขันแตก", titleShortEN = "Bang Khan Taek", postCode = "75000", district = "7501", districtTitle = "อำเภอเมืองสมุทรสงคราม", districtTitleEN = "Amphoe Mueang Samut Songkhram", districtTitleShort = "เมืองสมุทรสงคราม", districtTitleShortEN = "Mueang Samut Songkhram", province = "75" },</v>
      </c>
      <c r="B6178">
        <v>750102</v>
      </c>
      <c r="C6178" t="s">
        <v>5765</v>
      </c>
      <c r="D6178" t="s">
        <v>5766</v>
      </c>
      <c r="E6178" t="s">
        <v>5765</v>
      </c>
      <c r="F6178" t="s">
        <v>5766</v>
      </c>
      <c r="G6178" s="10">
        <v>75000</v>
      </c>
      <c r="H6178" s="10">
        <v>75000</v>
      </c>
      <c r="J6178">
        <v>7501</v>
      </c>
      <c r="K6178" t="s">
        <v>5759</v>
      </c>
      <c r="L6178" t="s">
        <v>5760</v>
      </c>
      <c r="M6178" t="s">
        <v>5761</v>
      </c>
      <c r="N6178" t="s">
        <v>5762</v>
      </c>
      <c r="O6178">
        <v>75</v>
      </c>
      <c r="P6178" t="s">
        <v>5757</v>
      </c>
      <c r="Q6178" t="s">
        <v>5758</v>
      </c>
      <c r="R6178" t="s">
        <v>5041</v>
      </c>
      <c r="S6178" t="s">
        <v>5041</v>
      </c>
      <c r="T6178" t="s">
        <v>5041</v>
      </c>
      <c r="U6178" t="s">
        <v>21</v>
      </c>
    </row>
    <row r="6179" spans="1:21" hidden="1" x14ac:dyDescent="0.2">
      <c r="A61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"750103", title = "ลาดใหญ่", titleEN = "Lat Yai", titleShort = "ลาดใหญ่", titleShortEN = "Lat Yai", postCode = "75000", district = "7501", districtTitle = "อำเภอเมืองสมุทรสงคราม", districtTitleEN = "Amphoe Mueang Samut Songkhram", districtTitleShort = "เมืองสมุทรสงคราม", districtTitleShortEN = "Mueang Samut Songkhram", province = "75" },</v>
      </c>
      <c r="B6179">
        <v>750103</v>
      </c>
      <c r="C6179" t="s">
        <v>3896</v>
      </c>
      <c r="D6179" t="s">
        <v>3897</v>
      </c>
      <c r="E6179" t="s">
        <v>3896</v>
      </c>
      <c r="F6179" t="s">
        <v>3897</v>
      </c>
      <c r="G6179" s="10">
        <v>75000</v>
      </c>
      <c r="H6179" s="10">
        <v>75000</v>
      </c>
      <c r="J6179">
        <v>7501</v>
      </c>
      <c r="K6179" t="s">
        <v>5759</v>
      </c>
      <c r="L6179" t="s">
        <v>5760</v>
      </c>
      <c r="M6179" t="s">
        <v>5761</v>
      </c>
      <c r="N6179" t="s">
        <v>5762</v>
      </c>
      <c r="O6179">
        <v>75</v>
      </c>
      <c r="P6179" t="s">
        <v>5757</v>
      </c>
      <c r="Q6179" t="s">
        <v>5758</v>
      </c>
      <c r="R6179" t="s">
        <v>5041</v>
      </c>
      <c r="S6179" t="s">
        <v>5041</v>
      </c>
      <c r="T6179" t="s">
        <v>5041</v>
      </c>
      <c r="U6179" t="s">
        <v>21</v>
      </c>
    </row>
    <row r="6180" spans="1:21" hidden="1" x14ac:dyDescent="0.2">
      <c r="A61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"750104", title = "บ้านปรก", titleEN = "Ban Prok", titleShort = "บ้านปรก", titleShortEN = "Ban Prok", postCode = "75000", district = "7501", districtTitle = "อำเภอเมืองสมุทรสงคราม", districtTitleEN = "Amphoe Mueang Samut Songkhram", districtTitleShort = "เมืองสมุทรสงคราม", districtTitleShortEN = "Mueang Samut Songkhram", province = "75" },</v>
      </c>
      <c r="B6180">
        <v>750104</v>
      </c>
      <c r="C6180" t="s">
        <v>5767</v>
      </c>
      <c r="D6180" t="s">
        <v>5768</v>
      </c>
      <c r="E6180" t="s">
        <v>5767</v>
      </c>
      <c r="F6180" t="s">
        <v>5768</v>
      </c>
      <c r="G6180" s="10">
        <v>75000</v>
      </c>
      <c r="H6180" s="10">
        <v>75000</v>
      </c>
      <c r="J6180">
        <v>7501</v>
      </c>
      <c r="K6180" t="s">
        <v>5759</v>
      </c>
      <c r="L6180" t="s">
        <v>5760</v>
      </c>
      <c r="M6180" t="s">
        <v>5761</v>
      </c>
      <c r="N6180" t="s">
        <v>5762</v>
      </c>
      <c r="O6180">
        <v>75</v>
      </c>
      <c r="P6180" t="s">
        <v>5757</v>
      </c>
      <c r="Q6180" t="s">
        <v>5758</v>
      </c>
      <c r="R6180" t="s">
        <v>5041</v>
      </c>
      <c r="S6180" t="s">
        <v>5041</v>
      </c>
      <c r="T6180" t="s">
        <v>5041</v>
      </c>
      <c r="U6180" t="s">
        <v>21</v>
      </c>
    </row>
    <row r="6181" spans="1:21" hidden="1" x14ac:dyDescent="0.2">
      <c r="A61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"750105", title = "บางแก้ว", titleEN = "Bang Kaeo", titleShort = "บางแก้ว", titleShortEN = "Bang Kaeo", postCode = "75000", district = "7501", districtTitle = "อำเภอเมืองสมุทรสงคราม", districtTitleEN = "Amphoe Mueang Samut Songkhram", districtTitleShort = "เมืองสมุทรสงคราม", districtTitleShortEN = "Mueang Samut Songkhram", province = "75" },</v>
      </c>
      <c r="B6181">
        <v>750105</v>
      </c>
      <c r="C6181" t="s">
        <v>5089</v>
      </c>
      <c r="D6181" t="s">
        <v>5090</v>
      </c>
      <c r="E6181" t="s">
        <v>5089</v>
      </c>
      <c r="F6181" t="s">
        <v>5090</v>
      </c>
      <c r="G6181" s="10">
        <v>75000</v>
      </c>
      <c r="H6181" s="10">
        <v>75000</v>
      </c>
      <c r="J6181">
        <v>7501</v>
      </c>
      <c r="K6181" t="s">
        <v>5759</v>
      </c>
      <c r="L6181" t="s">
        <v>5760</v>
      </c>
      <c r="M6181" t="s">
        <v>5761</v>
      </c>
      <c r="N6181" t="s">
        <v>5762</v>
      </c>
      <c r="O6181">
        <v>75</v>
      </c>
      <c r="P6181" t="s">
        <v>5757</v>
      </c>
      <c r="Q6181" t="s">
        <v>5758</v>
      </c>
      <c r="R6181" t="s">
        <v>5041</v>
      </c>
      <c r="S6181" t="s">
        <v>5041</v>
      </c>
      <c r="T6181" t="s">
        <v>5041</v>
      </c>
      <c r="U6181" t="s">
        <v>21</v>
      </c>
    </row>
    <row r="6182" spans="1:21" hidden="1" x14ac:dyDescent="0.2">
      <c r="A61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"750106", title = "ท้ายหาด", titleEN = "Thai Hat", titleShort = "ท้ายหาด", titleShortEN = "Thai Hat", postCode = "75000", district = "7501", districtTitle = "อำเภอเมืองสมุทรสงคราม", districtTitleEN = "Amphoe Mueang Samut Songkhram", districtTitleShort = "เมืองสมุทรสงคราม", districtTitleShortEN = "Mueang Samut Songkhram", province = "75" },</v>
      </c>
      <c r="B6182">
        <v>750106</v>
      </c>
      <c r="C6182" t="s">
        <v>5769</v>
      </c>
      <c r="D6182" t="s">
        <v>5770</v>
      </c>
      <c r="E6182" t="s">
        <v>5769</v>
      </c>
      <c r="F6182" t="s">
        <v>5770</v>
      </c>
      <c r="G6182" s="10">
        <v>75000</v>
      </c>
      <c r="H6182" s="10">
        <v>75000</v>
      </c>
      <c r="J6182">
        <v>7501</v>
      </c>
      <c r="K6182" t="s">
        <v>5759</v>
      </c>
      <c r="L6182" t="s">
        <v>5760</v>
      </c>
      <c r="M6182" t="s">
        <v>5761</v>
      </c>
      <c r="N6182" t="s">
        <v>5762</v>
      </c>
      <c r="O6182">
        <v>75</v>
      </c>
      <c r="P6182" t="s">
        <v>5757</v>
      </c>
      <c r="Q6182" t="s">
        <v>5758</v>
      </c>
      <c r="R6182" t="s">
        <v>5041</v>
      </c>
      <c r="S6182" t="s">
        <v>5041</v>
      </c>
      <c r="T6182" t="s">
        <v>5041</v>
      </c>
      <c r="U6182" t="s">
        <v>21</v>
      </c>
    </row>
    <row r="6183" spans="1:21" hidden="1" x14ac:dyDescent="0.2">
      <c r="A61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"750107", title = "แหลมใหญ่", titleEN = "Laem Yai", titleShort = "แหลมใหญ่", titleShortEN = "Laem Yai", postCode = "75000", district = "7501", districtTitle = "อำเภอเมืองสมุทรสงคราม", districtTitleEN = "Amphoe Mueang Samut Songkhram", districtTitleShort = "เมืองสมุทรสงคราม", districtTitleShortEN = "Mueang Samut Songkhram", province = "75" },</v>
      </c>
      <c r="B6183">
        <v>750107</v>
      </c>
      <c r="C6183" t="s">
        <v>5771</v>
      </c>
      <c r="D6183" t="s">
        <v>5772</v>
      </c>
      <c r="E6183" t="s">
        <v>5771</v>
      </c>
      <c r="F6183" t="s">
        <v>5772</v>
      </c>
      <c r="G6183" s="10">
        <v>75000</v>
      </c>
      <c r="H6183" s="10">
        <v>75000</v>
      </c>
      <c r="J6183">
        <v>7501</v>
      </c>
      <c r="K6183" t="s">
        <v>5759</v>
      </c>
      <c r="L6183" t="s">
        <v>5760</v>
      </c>
      <c r="M6183" t="s">
        <v>5761</v>
      </c>
      <c r="N6183" t="s">
        <v>5762</v>
      </c>
      <c r="O6183">
        <v>75</v>
      </c>
      <c r="P6183" t="s">
        <v>5757</v>
      </c>
      <c r="Q6183" t="s">
        <v>5758</v>
      </c>
      <c r="R6183" t="s">
        <v>5041</v>
      </c>
      <c r="S6183" t="s">
        <v>5041</v>
      </c>
      <c r="T6183" t="s">
        <v>5041</v>
      </c>
      <c r="U6183" t="s">
        <v>21</v>
      </c>
    </row>
    <row r="6184" spans="1:21" hidden="1" x14ac:dyDescent="0.2">
      <c r="A61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"750108", title = "คลองเขิน", titleEN = "Khlong Khoen", titleShort = "คลองเขิน", titleShortEN = "Khlong Khoen", postCode = "75000", district = "7501", districtTitle = "อำเภอเมืองสมุทรสงคราม", districtTitleEN = "Amphoe Mueang Samut Songkhram", districtTitleShort = "เมืองสมุทรสงคราม", districtTitleShortEN = "Mueang Samut Songkhram", province = "75" },</v>
      </c>
      <c r="B6184">
        <v>750108</v>
      </c>
      <c r="C6184" t="s">
        <v>5773</v>
      </c>
      <c r="D6184" t="s">
        <v>5774</v>
      </c>
      <c r="E6184" t="s">
        <v>5773</v>
      </c>
      <c r="F6184" t="s">
        <v>5774</v>
      </c>
      <c r="G6184" s="10">
        <v>75000</v>
      </c>
      <c r="H6184" s="10">
        <v>75000</v>
      </c>
      <c r="J6184">
        <v>7501</v>
      </c>
      <c r="K6184" t="s">
        <v>5759</v>
      </c>
      <c r="L6184" t="s">
        <v>5760</v>
      </c>
      <c r="M6184" t="s">
        <v>5761</v>
      </c>
      <c r="N6184" t="s">
        <v>5762</v>
      </c>
      <c r="O6184">
        <v>75</v>
      </c>
      <c r="P6184" t="s">
        <v>5757</v>
      </c>
      <c r="Q6184" t="s">
        <v>5758</v>
      </c>
      <c r="R6184" t="s">
        <v>5041</v>
      </c>
      <c r="S6184" t="s">
        <v>5041</v>
      </c>
      <c r="T6184" t="s">
        <v>5041</v>
      </c>
      <c r="U6184" t="s">
        <v>21</v>
      </c>
    </row>
    <row r="6185" spans="1:21" hidden="1" x14ac:dyDescent="0.2">
      <c r="A61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"750109", title = "คลองโคน", titleEN = "Khlong Khon", titleShort = "คลองโคน", titleShortEN = "Khlong Khon", postCode = "75000", district = "7501", districtTitle = "อำเภอเมืองสมุทรสงคราม", districtTitleEN = "Amphoe Mueang Samut Songkhram", districtTitleShort = "เมืองสมุทรสงคราม", districtTitleShortEN = "Mueang Samut Songkhram", province = "75" },</v>
      </c>
      <c r="B6185">
        <v>750109</v>
      </c>
      <c r="C6185" t="s">
        <v>5775</v>
      </c>
      <c r="D6185" t="s">
        <v>5776</v>
      </c>
      <c r="E6185" t="s">
        <v>5775</v>
      </c>
      <c r="F6185" t="s">
        <v>5776</v>
      </c>
      <c r="G6185" s="10">
        <v>75000</v>
      </c>
      <c r="H6185" s="10">
        <v>75000</v>
      </c>
      <c r="J6185">
        <v>7501</v>
      </c>
      <c r="K6185" t="s">
        <v>5759</v>
      </c>
      <c r="L6185" t="s">
        <v>5760</v>
      </c>
      <c r="M6185" t="s">
        <v>5761</v>
      </c>
      <c r="N6185" t="s">
        <v>5762</v>
      </c>
      <c r="O6185">
        <v>75</v>
      </c>
      <c r="P6185" t="s">
        <v>5757</v>
      </c>
      <c r="Q6185" t="s">
        <v>5758</v>
      </c>
      <c r="R6185" t="s">
        <v>5041</v>
      </c>
      <c r="S6185" t="s">
        <v>5041</v>
      </c>
      <c r="T6185" t="s">
        <v>5041</v>
      </c>
      <c r="U6185" t="s">
        <v>21</v>
      </c>
    </row>
    <row r="6186" spans="1:21" hidden="1" x14ac:dyDescent="0.2">
      <c r="A61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"750110", title = "นางตะเคียน", titleEN = "Nang Takian", titleShort = "นางตะเคียน", titleShortEN = "Nang Takian", postCode = "75000", district = "7501", districtTitle = "อำเภอเมืองสมุทรสงคราม", districtTitleEN = "Amphoe Mueang Samut Songkhram", districtTitleShort = "เมืองสมุทรสงคราม", districtTitleShortEN = "Mueang Samut Songkhram", province = "75" },</v>
      </c>
      <c r="B6186">
        <v>750110</v>
      </c>
      <c r="C6186" t="s">
        <v>5777</v>
      </c>
      <c r="D6186" t="s">
        <v>5778</v>
      </c>
      <c r="E6186" t="s">
        <v>5777</v>
      </c>
      <c r="F6186" t="s">
        <v>5778</v>
      </c>
      <c r="G6186" s="10">
        <v>75000</v>
      </c>
      <c r="H6186" s="10">
        <v>75000</v>
      </c>
      <c r="J6186">
        <v>7501</v>
      </c>
      <c r="K6186" t="s">
        <v>5759</v>
      </c>
      <c r="L6186" t="s">
        <v>5760</v>
      </c>
      <c r="M6186" t="s">
        <v>5761</v>
      </c>
      <c r="N6186" t="s">
        <v>5762</v>
      </c>
      <c r="O6186">
        <v>75</v>
      </c>
      <c r="P6186" t="s">
        <v>5757</v>
      </c>
      <c r="Q6186" t="s">
        <v>5758</v>
      </c>
      <c r="R6186" t="s">
        <v>5041</v>
      </c>
      <c r="S6186" t="s">
        <v>5041</v>
      </c>
      <c r="T6186" t="s">
        <v>5041</v>
      </c>
      <c r="U6186" t="s">
        <v>21</v>
      </c>
    </row>
    <row r="6187" spans="1:21" hidden="1" x14ac:dyDescent="0.2">
      <c r="A61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"750111", title = "บางจะเกร็ง", titleEN = "Bang Chakreng", titleShort = "บางจะเกร็ง", titleShortEN = "Bang Chakreng", postCode = "75000", district = "7501", districtTitle = "อำเภอเมืองสมุทรสงคราม", districtTitleEN = "Amphoe Mueang Samut Songkhram", districtTitleShort = "เมืองสมุทรสงคราม", districtTitleShortEN = "Mueang Samut Songkhram", province = "75" },</v>
      </c>
      <c r="B6187">
        <v>750111</v>
      </c>
      <c r="C6187" t="s">
        <v>5779</v>
      </c>
      <c r="D6187" t="s">
        <v>5780</v>
      </c>
      <c r="E6187" t="s">
        <v>5779</v>
      </c>
      <c r="F6187" t="s">
        <v>5780</v>
      </c>
      <c r="G6187" s="10">
        <v>75000</v>
      </c>
      <c r="H6187" s="10">
        <v>75000</v>
      </c>
      <c r="J6187">
        <v>7501</v>
      </c>
      <c r="K6187" t="s">
        <v>5759</v>
      </c>
      <c r="L6187" t="s">
        <v>5760</v>
      </c>
      <c r="M6187" t="s">
        <v>5761</v>
      </c>
      <c r="N6187" t="s">
        <v>5762</v>
      </c>
      <c r="O6187">
        <v>75</v>
      </c>
      <c r="P6187" t="s">
        <v>5757</v>
      </c>
      <c r="Q6187" t="s">
        <v>5758</v>
      </c>
      <c r="R6187" t="s">
        <v>5041</v>
      </c>
      <c r="S6187" t="s">
        <v>5041</v>
      </c>
      <c r="T6187" t="s">
        <v>5041</v>
      </c>
      <c r="U6187" t="s">
        <v>21</v>
      </c>
    </row>
    <row r="6188" spans="1:21" hidden="1" x14ac:dyDescent="0.2">
      <c r="A61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"750201", title = "กระดังงา", titleEN = "Kradangnga", titleShort = "กระดังงา", titleShortEN = "Kradangnga", postCode = "75120", district = "7502", districtTitle = "อำเภอบางคนที", districtTitleEN = "Amphoe Bang Khonthi", districtTitleShort = "บางคนที", districtTitleShortEN = "Bang Khonthi", province = "75" },</v>
      </c>
      <c r="B6188">
        <v>750201</v>
      </c>
      <c r="C6188" t="s">
        <v>5785</v>
      </c>
      <c r="D6188" t="s">
        <v>5786</v>
      </c>
      <c r="E6188" t="s">
        <v>5785</v>
      </c>
      <c r="F6188" t="s">
        <v>5786</v>
      </c>
      <c r="G6188" s="10">
        <v>75120</v>
      </c>
      <c r="H6188" s="10">
        <v>75120</v>
      </c>
      <c r="J6188">
        <v>7502</v>
      </c>
      <c r="K6188" t="s">
        <v>5781</v>
      </c>
      <c r="L6188" t="s">
        <v>5782</v>
      </c>
      <c r="M6188" t="s">
        <v>5783</v>
      </c>
      <c r="N6188" t="s">
        <v>5784</v>
      </c>
      <c r="O6188">
        <v>75</v>
      </c>
      <c r="P6188" t="s">
        <v>5757</v>
      </c>
      <c r="Q6188" t="s">
        <v>5758</v>
      </c>
      <c r="R6188" t="s">
        <v>5041</v>
      </c>
      <c r="S6188" t="s">
        <v>5041</v>
      </c>
      <c r="T6188" t="s">
        <v>5041</v>
      </c>
      <c r="U6188" t="s">
        <v>21</v>
      </c>
    </row>
    <row r="6189" spans="1:21" hidden="1" x14ac:dyDescent="0.2">
      <c r="A61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"750202", title = "บางสะแก", titleEN = "Bang Sakae", titleShort = "บางสะแก", titleShortEN = "Bang Sakae", postCode = "75120", district = "7502", districtTitle = "อำเภอบางคนที", districtTitleEN = "Amphoe Bang Khonthi", districtTitleShort = "บางคนที", districtTitleShortEN = "Bang Khonthi", province = "75" },</v>
      </c>
      <c r="B6189">
        <v>750202</v>
      </c>
      <c r="C6189" t="s">
        <v>5787</v>
      </c>
      <c r="D6189" t="s">
        <v>5788</v>
      </c>
      <c r="E6189" t="s">
        <v>5787</v>
      </c>
      <c r="F6189" t="s">
        <v>5788</v>
      </c>
      <c r="G6189" s="10">
        <v>75120</v>
      </c>
      <c r="H6189" s="10">
        <v>75120</v>
      </c>
      <c r="J6189">
        <v>7502</v>
      </c>
      <c r="K6189" t="s">
        <v>5781</v>
      </c>
      <c r="L6189" t="s">
        <v>5782</v>
      </c>
      <c r="M6189" t="s">
        <v>5783</v>
      </c>
      <c r="N6189" t="s">
        <v>5784</v>
      </c>
      <c r="O6189">
        <v>75</v>
      </c>
      <c r="P6189" t="s">
        <v>5757</v>
      </c>
      <c r="Q6189" t="s">
        <v>5758</v>
      </c>
      <c r="R6189" t="s">
        <v>5041</v>
      </c>
      <c r="S6189" t="s">
        <v>5041</v>
      </c>
      <c r="T6189" t="s">
        <v>5041</v>
      </c>
      <c r="U6189" t="s">
        <v>21</v>
      </c>
    </row>
    <row r="6190" spans="1:21" hidden="1" x14ac:dyDescent="0.2">
      <c r="A61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"750203", title = "บางยี่รงค์", titleEN = "Bang Yi Rong", titleShort = "บางยี่รงค์", titleShortEN = "Bang Yi Rong", postCode = "75120", district = "7502", districtTitle = "อำเภอบางคนที", districtTitleEN = "Amphoe Bang Khonthi", districtTitleShort = "บางคนที", districtTitleShortEN = "Bang Khonthi", province = "75" },</v>
      </c>
      <c r="B6190">
        <v>750203</v>
      </c>
      <c r="C6190" t="s">
        <v>5789</v>
      </c>
      <c r="D6190" t="s">
        <v>5790</v>
      </c>
      <c r="E6190" t="s">
        <v>5789</v>
      </c>
      <c r="F6190" t="s">
        <v>5790</v>
      </c>
      <c r="G6190" s="10">
        <v>75120</v>
      </c>
      <c r="H6190" s="10">
        <v>75120</v>
      </c>
      <c r="J6190">
        <v>7502</v>
      </c>
      <c r="K6190" t="s">
        <v>5781</v>
      </c>
      <c r="L6190" t="s">
        <v>5782</v>
      </c>
      <c r="M6190" t="s">
        <v>5783</v>
      </c>
      <c r="N6190" t="s">
        <v>5784</v>
      </c>
      <c r="O6190">
        <v>75</v>
      </c>
      <c r="P6190" t="s">
        <v>5757</v>
      </c>
      <c r="Q6190" t="s">
        <v>5758</v>
      </c>
      <c r="R6190" t="s">
        <v>5041</v>
      </c>
      <c r="S6190" t="s">
        <v>5041</v>
      </c>
      <c r="T6190" t="s">
        <v>5041</v>
      </c>
      <c r="U6190" t="s">
        <v>21</v>
      </c>
    </row>
    <row r="6191" spans="1:21" hidden="1" x14ac:dyDescent="0.2">
      <c r="A61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"750204", title = "โรงหีบ", titleEN = "Rong Hip", titleShort = "โรงหีบ", titleShortEN = "Rong Hip", postCode = "75120", district = "7502", districtTitle = "อำเภอบางคนที", districtTitleEN = "Amphoe Bang Khonthi", districtTitleShort = "บางคนที", districtTitleShortEN = "Bang Khonthi", province = "75" },</v>
      </c>
      <c r="B6191">
        <v>750204</v>
      </c>
      <c r="C6191" t="s">
        <v>5791</v>
      </c>
      <c r="D6191" t="s">
        <v>5792</v>
      </c>
      <c r="E6191" t="s">
        <v>5791</v>
      </c>
      <c r="F6191" t="s">
        <v>5792</v>
      </c>
      <c r="G6191" s="10">
        <v>75120</v>
      </c>
      <c r="H6191" s="10">
        <v>75120</v>
      </c>
      <c r="J6191">
        <v>7502</v>
      </c>
      <c r="K6191" t="s">
        <v>5781</v>
      </c>
      <c r="L6191" t="s">
        <v>5782</v>
      </c>
      <c r="M6191" t="s">
        <v>5783</v>
      </c>
      <c r="N6191" t="s">
        <v>5784</v>
      </c>
      <c r="O6191">
        <v>75</v>
      </c>
      <c r="P6191" t="s">
        <v>5757</v>
      </c>
      <c r="Q6191" t="s">
        <v>5758</v>
      </c>
      <c r="R6191" t="s">
        <v>5041</v>
      </c>
      <c r="S6191" t="s">
        <v>5041</v>
      </c>
      <c r="T6191" t="s">
        <v>5041</v>
      </c>
      <c r="U6191" t="s">
        <v>21</v>
      </c>
    </row>
    <row r="6192" spans="1:21" hidden="1" x14ac:dyDescent="0.2">
      <c r="A61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"750205", title = "บางคนที", titleEN = "Bang Khonthi", titleShort = "บางคนที", titleShortEN = "Bang Khonthi", postCode = "75120", district = "7502", districtTitle = "อำเภอบางคนที", districtTitleEN = "Amphoe Bang Khonthi", districtTitleShort = "บางคนที", districtTitleShortEN = "Bang Khonthi", province = "75" },</v>
      </c>
      <c r="B6192">
        <v>750205</v>
      </c>
      <c r="C6192" t="s">
        <v>5783</v>
      </c>
      <c r="D6192" t="s">
        <v>5784</v>
      </c>
      <c r="E6192" t="s">
        <v>5783</v>
      </c>
      <c r="F6192" t="s">
        <v>5784</v>
      </c>
      <c r="G6192" s="10">
        <v>75120</v>
      </c>
      <c r="H6192" s="10">
        <v>75120</v>
      </c>
      <c r="J6192">
        <v>7502</v>
      </c>
      <c r="K6192" t="s">
        <v>5781</v>
      </c>
      <c r="L6192" t="s">
        <v>5782</v>
      </c>
      <c r="M6192" t="s">
        <v>5783</v>
      </c>
      <c r="N6192" t="s">
        <v>5784</v>
      </c>
      <c r="O6192">
        <v>75</v>
      </c>
      <c r="P6192" t="s">
        <v>5757</v>
      </c>
      <c r="Q6192" t="s">
        <v>5758</v>
      </c>
      <c r="R6192" t="s">
        <v>5041</v>
      </c>
      <c r="S6192" t="s">
        <v>5041</v>
      </c>
      <c r="T6192" t="s">
        <v>5041</v>
      </c>
      <c r="U6192" t="s">
        <v>21</v>
      </c>
    </row>
    <row r="6193" spans="1:21" hidden="1" x14ac:dyDescent="0.2">
      <c r="A61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"750206", title = "ดอนมะโนรา", titleEN = "Don Manora", titleShort = "ดอนมะโนรา", titleShortEN = "Don Manora", postCode = "75120", district = "7502", districtTitle = "อำเภอบางคนที", districtTitleEN = "Amphoe Bang Khonthi", districtTitleShort = "บางคนที", districtTitleShortEN = "Bang Khonthi", province = "75" },</v>
      </c>
      <c r="B6193">
        <v>750206</v>
      </c>
      <c r="C6193" t="s">
        <v>5793</v>
      </c>
      <c r="D6193" t="s">
        <v>5794</v>
      </c>
      <c r="E6193" t="s">
        <v>5793</v>
      </c>
      <c r="F6193" t="s">
        <v>5794</v>
      </c>
      <c r="G6193" s="10">
        <v>75120</v>
      </c>
      <c r="H6193" s="10">
        <v>75120</v>
      </c>
      <c r="J6193">
        <v>7502</v>
      </c>
      <c r="K6193" t="s">
        <v>5781</v>
      </c>
      <c r="L6193" t="s">
        <v>5782</v>
      </c>
      <c r="M6193" t="s">
        <v>5783</v>
      </c>
      <c r="N6193" t="s">
        <v>5784</v>
      </c>
      <c r="O6193">
        <v>75</v>
      </c>
      <c r="P6193" t="s">
        <v>5757</v>
      </c>
      <c r="Q6193" t="s">
        <v>5758</v>
      </c>
      <c r="R6193" t="s">
        <v>5041</v>
      </c>
      <c r="S6193" t="s">
        <v>5041</v>
      </c>
      <c r="T6193" t="s">
        <v>5041</v>
      </c>
      <c r="U6193" t="s">
        <v>21</v>
      </c>
    </row>
    <row r="6194" spans="1:21" hidden="1" x14ac:dyDescent="0.2">
      <c r="A61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"750207", title = "บางพรม", titleEN = "Bang Phrom", titleShort = "บางพรม", titleShortEN = "Bang Phrom", postCode = "75120", district = "7502", districtTitle = "อำเภอบางคนที", districtTitleEN = "Amphoe Bang Khonthi", districtTitleShort = "บางคนที", districtTitleShortEN = "Bang Khonthi", province = "75" },</v>
      </c>
      <c r="B6194">
        <v>750207</v>
      </c>
      <c r="C6194" t="s">
        <v>5795</v>
      </c>
      <c r="D6194" t="s">
        <v>5796</v>
      </c>
      <c r="E6194" t="s">
        <v>5795</v>
      </c>
      <c r="F6194" t="s">
        <v>5796</v>
      </c>
      <c r="G6194" s="10">
        <v>75120</v>
      </c>
      <c r="H6194" s="10">
        <v>75120</v>
      </c>
      <c r="J6194">
        <v>7502</v>
      </c>
      <c r="K6194" t="s">
        <v>5781</v>
      </c>
      <c r="L6194" t="s">
        <v>5782</v>
      </c>
      <c r="M6194" t="s">
        <v>5783</v>
      </c>
      <c r="N6194" t="s">
        <v>5784</v>
      </c>
      <c r="O6194">
        <v>75</v>
      </c>
      <c r="P6194" t="s">
        <v>5757</v>
      </c>
      <c r="Q6194" t="s">
        <v>5758</v>
      </c>
      <c r="R6194" t="s">
        <v>5041</v>
      </c>
      <c r="S6194" t="s">
        <v>5041</v>
      </c>
      <c r="T6194" t="s">
        <v>5041</v>
      </c>
      <c r="U6194" t="s">
        <v>21</v>
      </c>
    </row>
    <row r="6195" spans="1:21" hidden="1" x14ac:dyDescent="0.2">
      <c r="A61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"750208", title = "บางกุ้ง", titleEN = "Bang Kung", titleShort = "บางกุ้ง", titleShortEN = "Bang Kung", postCode = "75120", district = "7502", districtTitle = "อำเภอบางคนที", districtTitleEN = "Amphoe Bang Khonthi", districtTitleShort = "บางคนที", districtTitleShortEN = "Bang Khonthi", province = "75" },</v>
      </c>
      <c r="B6195">
        <v>750208</v>
      </c>
      <c r="C6195" t="s">
        <v>5797</v>
      </c>
      <c r="D6195" t="s">
        <v>5798</v>
      </c>
      <c r="E6195" t="s">
        <v>5797</v>
      </c>
      <c r="F6195" t="s">
        <v>5798</v>
      </c>
      <c r="G6195" s="10">
        <v>75120</v>
      </c>
      <c r="H6195" s="10">
        <v>75120</v>
      </c>
      <c r="J6195">
        <v>7502</v>
      </c>
      <c r="K6195" t="s">
        <v>5781</v>
      </c>
      <c r="L6195" t="s">
        <v>5782</v>
      </c>
      <c r="M6195" t="s">
        <v>5783</v>
      </c>
      <c r="N6195" t="s">
        <v>5784</v>
      </c>
      <c r="O6195">
        <v>75</v>
      </c>
      <c r="P6195" t="s">
        <v>5757</v>
      </c>
      <c r="Q6195" t="s">
        <v>5758</v>
      </c>
      <c r="R6195" t="s">
        <v>5041</v>
      </c>
      <c r="S6195" t="s">
        <v>5041</v>
      </c>
      <c r="T6195" t="s">
        <v>5041</v>
      </c>
      <c r="U6195" t="s">
        <v>21</v>
      </c>
    </row>
    <row r="6196" spans="1:21" hidden="1" x14ac:dyDescent="0.2">
      <c r="A61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"750209", title = "จอมปลวก", titleEN = "Chom Pluak", titleShort = "จอมปลวก", titleShortEN = "Chom Pluak", postCode = "75120", district = "7502", districtTitle = "อำเภอบางคนที", districtTitleEN = "Amphoe Bang Khonthi", districtTitleShort = "บางคนที", districtTitleShortEN = "Bang Khonthi", province = "75" },</v>
      </c>
      <c r="B6196">
        <v>750209</v>
      </c>
      <c r="C6196" t="s">
        <v>5799</v>
      </c>
      <c r="D6196" t="s">
        <v>5800</v>
      </c>
      <c r="E6196" t="s">
        <v>5799</v>
      </c>
      <c r="F6196" t="s">
        <v>5800</v>
      </c>
      <c r="G6196" s="10">
        <v>75120</v>
      </c>
      <c r="H6196" s="10">
        <v>75120</v>
      </c>
      <c r="J6196">
        <v>7502</v>
      </c>
      <c r="K6196" t="s">
        <v>5781</v>
      </c>
      <c r="L6196" t="s">
        <v>5782</v>
      </c>
      <c r="M6196" t="s">
        <v>5783</v>
      </c>
      <c r="N6196" t="s">
        <v>5784</v>
      </c>
      <c r="O6196">
        <v>75</v>
      </c>
      <c r="P6196" t="s">
        <v>5757</v>
      </c>
      <c r="Q6196" t="s">
        <v>5758</v>
      </c>
      <c r="R6196" t="s">
        <v>5041</v>
      </c>
      <c r="S6196" t="s">
        <v>5041</v>
      </c>
      <c r="T6196" t="s">
        <v>5041</v>
      </c>
      <c r="U6196" t="s">
        <v>21</v>
      </c>
    </row>
    <row r="6197" spans="1:21" hidden="1" x14ac:dyDescent="0.2">
      <c r="A61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"750210", title = "บางนกแขวก", titleEN = "Bang Nok Khwaek", titleShort = "บางนกแขวก", titleShortEN = "Bang Nok Khwaek", postCode = "75120", district = "7502", districtTitle = "อำเภอบางคนที", districtTitleEN = "Amphoe Bang Khonthi", districtTitleShort = "บางคนที", districtTitleShortEN = "Bang Khonthi", province = "75" },</v>
      </c>
      <c r="B6197">
        <v>750210</v>
      </c>
      <c r="C6197" t="s">
        <v>5801</v>
      </c>
      <c r="D6197" t="s">
        <v>5802</v>
      </c>
      <c r="E6197" t="s">
        <v>5801</v>
      </c>
      <c r="F6197" t="s">
        <v>5802</v>
      </c>
      <c r="G6197" s="10">
        <v>75120</v>
      </c>
      <c r="H6197" s="10">
        <v>75120</v>
      </c>
      <c r="J6197">
        <v>7502</v>
      </c>
      <c r="K6197" t="s">
        <v>5781</v>
      </c>
      <c r="L6197" t="s">
        <v>5782</v>
      </c>
      <c r="M6197" t="s">
        <v>5783</v>
      </c>
      <c r="N6197" t="s">
        <v>5784</v>
      </c>
      <c r="O6197">
        <v>75</v>
      </c>
      <c r="P6197" t="s">
        <v>5757</v>
      </c>
      <c r="Q6197" t="s">
        <v>5758</v>
      </c>
      <c r="R6197" t="s">
        <v>5041</v>
      </c>
      <c r="S6197" t="s">
        <v>5041</v>
      </c>
      <c r="T6197" t="s">
        <v>5041</v>
      </c>
      <c r="U6197" t="s">
        <v>21</v>
      </c>
    </row>
    <row r="6198" spans="1:21" hidden="1" x14ac:dyDescent="0.2">
      <c r="A61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"750211", title = "ยายแพง", titleEN = "Yai Phaeng", titleShort = "ยายแพง", titleShortEN = "Yai Phaeng", postCode = "75120", district = "7502", districtTitle = "อำเภอบางคนที", districtTitleEN = "Amphoe Bang Khonthi", districtTitleShort = "บางคนที", districtTitleShortEN = "Bang Khonthi", province = "75" },</v>
      </c>
      <c r="B6198">
        <v>750211</v>
      </c>
      <c r="C6198" t="s">
        <v>5803</v>
      </c>
      <c r="D6198" t="s">
        <v>5804</v>
      </c>
      <c r="E6198" t="s">
        <v>5803</v>
      </c>
      <c r="F6198" t="s">
        <v>5804</v>
      </c>
      <c r="G6198" s="10">
        <v>75120</v>
      </c>
      <c r="H6198" s="10">
        <v>75120</v>
      </c>
      <c r="J6198">
        <v>7502</v>
      </c>
      <c r="K6198" t="s">
        <v>5781</v>
      </c>
      <c r="L6198" t="s">
        <v>5782</v>
      </c>
      <c r="M6198" t="s">
        <v>5783</v>
      </c>
      <c r="N6198" t="s">
        <v>5784</v>
      </c>
      <c r="O6198">
        <v>75</v>
      </c>
      <c r="P6198" t="s">
        <v>5757</v>
      </c>
      <c r="Q6198" t="s">
        <v>5758</v>
      </c>
      <c r="R6198" t="s">
        <v>5041</v>
      </c>
      <c r="S6198" t="s">
        <v>5041</v>
      </c>
      <c r="T6198" t="s">
        <v>5041</v>
      </c>
      <c r="U6198" t="s">
        <v>21</v>
      </c>
    </row>
    <row r="6199" spans="1:21" hidden="1" x14ac:dyDescent="0.2">
      <c r="A61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"750212", title = "บางกระบือ", titleEN = "Bang Krabue", titleShort = "บางกระบือ", titleShortEN = "Bang Krabue", postCode = "75120", district = "7502", districtTitle = "อำเภอบางคนที", districtTitleEN = "Amphoe Bang Khonthi", districtTitleShort = "บางคนที", districtTitleShortEN = "Bang Khonthi", province = "75" },</v>
      </c>
      <c r="B6199">
        <v>750212</v>
      </c>
      <c r="C6199" t="s">
        <v>5394</v>
      </c>
      <c r="D6199" t="s">
        <v>5395</v>
      </c>
      <c r="E6199" t="s">
        <v>5394</v>
      </c>
      <c r="F6199" t="s">
        <v>5395</v>
      </c>
      <c r="G6199" s="10">
        <v>75120</v>
      </c>
      <c r="H6199" s="10">
        <v>75120</v>
      </c>
      <c r="J6199">
        <v>7502</v>
      </c>
      <c r="K6199" t="s">
        <v>5781</v>
      </c>
      <c r="L6199" t="s">
        <v>5782</v>
      </c>
      <c r="M6199" t="s">
        <v>5783</v>
      </c>
      <c r="N6199" t="s">
        <v>5784</v>
      </c>
      <c r="O6199">
        <v>75</v>
      </c>
      <c r="P6199" t="s">
        <v>5757</v>
      </c>
      <c r="Q6199" t="s">
        <v>5758</v>
      </c>
      <c r="R6199" t="s">
        <v>5041</v>
      </c>
      <c r="S6199" t="s">
        <v>5041</v>
      </c>
      <c r="T6199" t="s">
        <v>5041</v>
      </c>
      <c r="U6199" t="s">
        <v>21</v>
      </c>
    </row>
    <row r="6200" spans="1:21" hidden="1" x14ac:dyDescent="0.2">
      <c r="A62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"750213", title = "บ้านปราโมทย์", titleEN = "Ban Pramot", titleShort = "บ้านปราโมทย์", titleShortEN = "Ban Pramot", postCode = "75120", district = "7502", districtTitle = "อำเภอบางคนที", districtTitleEN = "Amphoe Bang Khonthi", districtTitleShort = "บางคนที", districtTitleShortEN = "Bang Khonthi", province = "75" },</v>
      </c>
      <c r="B6200">
        <v>750213</v>
      </c>
      <c r="C6200" t="s">
        <v>5805</v>
      </c>
      <c r="D6200" t="s">
        <v>5806</v>
      </c>
      <c r="E6200" t="s">
        <v>5805</v>
      </c>
      <c r="F6200" t="s">
        <v>5806</v>
      </c>
      <c r="G6200" s="10">
        <v>75120</v>
      </c>
      <c r="H6200" s="10">
        <v>75120</v>
      </c>
      <c r="J6200">
        <v>7502</v>
      </c>
      <c r="K6200" t="s">
        <v>5781</v>
      </c>
      <c r="L6200" t="s">
        <v>5782</v>
      </c>
      <c r="M6200" t="s">
        <v>5783</v>
      </c>
      <c r="N6200" t="s">
        <v>5784</v>
      </c>
      <c r="O6200">
        <v>75</v>
      </c>
      <c r="P6200" t="s">
        <v>5757</v>
      </c>
      <c r="Q6200" t="s">
        <v>5758</v>
      </c>
      <c r="R6200" t="s">
        <v>5041</v>
      </c>
      <c r="S6200" t="s">
        <v>5041</v>
      </c>
      <c r="T6200" t="s">
        <v>5041</v>
      </c>
      <c r="U6200" t="s">
        <v>21</v>
      </c>
    </row>
    <row r="6201" spans="1:21" hidden="1" x14ac:dyDescent="0.2">
      <c r="A62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"750301", title = "อัมพวา", titleEN = "Amphawa", titleShort = "อัมพวา", titleShortEN = "Amphawa", postCode = "75110", district = "7503", districtTitle = "อำเภออัมพวา", districtTitleEN = "Amphoe Amphawa", districtTitleShort = "อัมพวา", districtTitleShortEN = "Amphawa", province = "75" },</v>
      </c>
      <c r="B6201">
        <v>750301</v>
      </c>
      <c r="C6201" t="s">
        <v>5809</v>
      </c>
      <c r="D6201" t="s">
        <v>5810</v>
      </c>
      <c r="E6201" t="s">
        <v>5809</v>
      </c>
      <c r="F6201" t="s">
        <v>5810</v>
      </c>
      <c r="G6201" s="10">
        <v>75110</v>
      </c>
      <c r="H6201" s="10">
        <v>75110</v>
      </c>
      <c r="J6201">
        <v>7503</v>
      </c>
      <c r="K6201" t="s">
        <v>5807</v>
      </c>
      <c r="L6201" t="s">
        <v>5808</v>
      </c>
      <c r="M6201" t="s">
        <v>5809</v>
      </c>
      <c r="N6201" t="s">
        <v>5810</v>
      </c>
      <c r="O6201">
        <v>75</v>
      </c>
      <c r="P6201" t="s">
        <v>5757</v>
      </c>
      <c r="Q6201" t="s">
        <v>5758</v>
      </c>
      <c r="R6201" t="s">
        <v>5041</v>
      </c>
      <c r="S6201" t="s">
        <v>5041</v>
      </c>
      <c r="T6201" t="s">
        <v>5041</v>
      </c>
      <c r="U6201" t="s">
        <v>21</v>
      </c>
    </row>
    <row r="6202" spans="1:21" hidden="1" x14ac:dyDescent="0.2">
      <c r="A62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"750302", title = "สวนหลวง", titleEN = "Suan Luang", titleShort = "สวนหลวง", titleShortEN = "Suan Luang", postCode = "75110", district = "7503", districtTitle = "อำเภออัมพวา", districtTitleEN = "Amphoe Amphawa", districtTitleShort = "อัมพวา", districtTitleShortEN = "Amphawa", province = "75" },</v>
      </c>
      <c r="B6202">
        <v>750302</v>
      </c>
      <c r="C6202" t="s">
        <v>5721</v>
      </c>
      <c r="D6202" t="s">
        <v>5722</v>
      </c>
      <c r="E6202" t="s">
        <v>5721</v>
      </c>
      <c r="F6202" t="s">
        <v>5722</v>
      </c>
      <c r="G6202" s="10">
        <v>75110</v>
      </c>
      <c r="H6202" s="10">
        <v>75110</v>
      </c>
      <c r="J6202">
        <v>7503</v>
      </c>
      <c r="K6202" t="s">
        <v>5807</v>
      </c>
      <c r="L6202" t="s">
        <v>5808</v>
      </c>
      <c r="M6202" t="s">
        <v>5809</v>
      </c>
      <c r="N6202" t="s">
        <v>5810</v>
      </c>
      <c r="O6202">
        <v>75</v>
      </c>
      <c r="P6202" t="s">
        <v>5757</v>
      </c>
      <c r="Q6202" t="s">
        <v>5758</v>
      </c>
      <c r="R6202" t="s">
        <v>5041</v>
      </c>
      <c r="S6202" t="s">
        <v>5041</v>
      </c>
      <c r="T6202" t="s">
        <v>5041</v>
      </c>
      <c r="U6202" t="s">
        <v>21</v>
      </c>
    </row>
    <row r="6203" spans="1:21" hidden="1" x14ac:dyDescent="0.2">
      <c r="A62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"750303", title = "ท่าคา", titleEN = "Tha Kha", titleShort = "ท่าคา", titleShortEN = "Tha Kha", postCode = "75110", district = "7503", districtTitle = "อำเภออัมพวา", districtTitleEN = "Amphoe Amphawa", districtTitleShort = "อัมพวา", districtTitleShortEN = "Amphawa", province = "75" },</v>
      </c>
      <c r="B6203">
        <v>750303</v>
      </c>
      <c r="C6203" t="s">
        <v>5811</v>
      </c>
      <c r="D6203" t="s">
        <v>5812</v>
      </c>
      <c r="E6203" t="s">
        <v>5811</v>
      </c>
      <c r="F6203" t="s">
        <v>5812</v>
      </c>
      <c r="G6203" s="10">
        <v>75110</v>
      </c>
      <c r="H6203" s="10">
        <v>75110</v>
      </c>
      <c r="J6203">
        <v>7503</v>
      </c>
      <c r="K6203" t="s">
        <v>5807</v>
      </c>
      <c r="L6203" t="s">
        <v>5808</v>
      </c>
      <c r="M6203" t="s">
        <v>5809</v>
      </c>
      <c r="N6203" t="s">
        <v>5810</v>
      </c>
      <c r="O6203">
        <v>75</v>
      </c>
      <c r="P6203" t="s">
        <v>5757</v>
      </c>
      <c r="Q6203" t="s">
        <v>5758</v>
      </c>
      <c r="R6203" t="s">
        <v>5041</v>
      </c>
      <c r="S6203" t="s">
        <v>5041</v>
      </c>
      <c r="T6203" t="s">
        <v>5041</v>
      </c>
      <c r="U6203" t="s">
        <v>21</v>
      </c>
    </row>
    <row r="6204" spans="1:21" hidden="1" x14ac:dyDescent="0.2">
      <c r="A62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"750304", title = "วัดประดู่", titleEN = "Wat Pradu", titleShort = "วัดประดู่", titleShortEN = "Wat Pradu", postCode = "75110", district = "7503", districtTitle = "อำเภออัมพวา", districtTitleEN = "Amphoe Amphawa", districtTitleShort = "อัมพวา", districtTitleShortEN = "Amphawa", province = "75" },</v>
      </c>
      <c r="B6204">
        <v>750304</v>
      </c>
      <c r="C6204" t="s">
        <v>5813</v>
      </c>
      <c r="D6204" t="s">
        <v>5814</v>
      </c>
      <c r="E6204" t="s">
        <v>5813</v>
      </c>
      <c r="F6204" t="s">
        <v>5814</v>
      </c>
      <c r="G6204" s="10">
        <v>75110</v>
      </c>
      <c r="H6204" s="10">
        <v>75110</v>
      </c>
      <c r="J6204">
        <v>7503</v>
      </c>
      <c r="K6204" t="s">
        <v>5807</v>
      </c>
      <c r="L6204" t="s">
        <v>5808</v>
      </c>
      <c r="M6204" t="s">
        <v>5809</v>
      </c>
      <c r="N6204" t="s">
        <v>5810</v>
      </c>
      <c r="O6204">
        <v>75</v>
      </c>
      <c r="P6204" t="s">
        <v>5757</v>
      </c>
      <c r="Q6204" t="s">
        <v>5758</v>
      </c>
      <c r="R6204" t="s">
        <v>5041</v>
      </c>
      <c r="S6204" t="s">
        <v>5041</v>
      </c>
      <c r="T6204" t="s">
        <v>5041</v>
      </c>
      <c r="U6204" t="s">
        <v>21</v>
      </c>
    </row>
    <row r="6205" spans="1:21" hidden="1" x14ac:dyDescent="0.2">
      <c r="A62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"750305", title = "เหมืองใหม่", titleEN = "Mueang Mai", titleShort = "เหมืองใหม่", titleShortEN = "Mueang Mai", postCode = "75110", district = "7503", districtTitle = "อำเภออัมพวา", districtTitleEN = "Amphoe Amphawa", districtTitleShort = "อัมพวา", districtTitleShortEN = "Amphawa", province = "75" },</v>
      </c>
      <c r="B6205">
        <v>750305</v>
      </c>
      <c r="C6205" t="s">
        <v>5815</v>
      </c>
      <c r="D6205" t="s">
        <v>4803</v>
      </c>
      <c r="E6205" t="s">
        <v>5815</v>
      </c>
      <c r="F6205" t="s">
        <v>4803</v>
      </c>
      <c r="G6205" s="10">
        <v>75110</v>
      </c>
      <c r="H6205" s="10">
        <v>75110</v>
      </c>
      <c r="J6205">
        <v>7503</v>
      </c>
      <c r="K6205" t="s">
        <v>5807</v>
      </c>
      <c r="L6205" t="s">
        <v>5808</v>
      </c>
      <c r="M6205" t="s">
        <v>5809</v>
      </c>
      <c r="N6205" t="s">
        <v>5810</v>
      </c>
      <c r="O6205">
        <v>75</v>
      </c>
      <c r="P6205" t="s">
        <v>5757</v>
      </c>
      <c r="Q6205" t="s">
        <v>5758</v>
      </c>
      <c r="R6205" t="s">
        <v>5041</v>
      </c>
      <c r="S6205" t="s">
        <v>5041</v>
      </c>
      <c r="T6205" t="s">
        <v>5041</v>
      </c>
      <c r="U6205" t="s">
        <v>21</v>
      </c>
    </row>
    <row r="6206" spans="1:21" hidden="1" x14ac:dyDescent="0.2">
      <c r="A62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"750306", title = "บางช้าง", titleEN = "Bang Chang", titleShort = "บางช้าง", titleShortEN = "Bang Chang", postCode = "75110", district = "7503", districtTitle = "อำเภออัมพวา", districtTitleEN = "Amphoe Amphawa", districtTitleShort = "อัมพวา", districtTitleShortEN = "Amphawa", province = "75" },</v>
      </c>
      <c r="B6206">
        <v>750306</v>
      </c>
      <c r="C6206" t="s">
        <v>5816</v>
      </c>
      <c r="D6206" t="s">
        <v>5817</v>
      </c>
      <c r="E6206" t="s">
        <v>5816</v>
      </c>
      <c r="F6206" t="s">
        <v>5817</v>
      </c>
      <c r="G6206" s="10">
        <v>75110</v>
      </c>
      <c r="H6206" s="10">
        <v>75110</v>
      </c>
      <c r="J6206">
        <v>7503</v>
      </c>
      <c r="K6206" t="s">
        <v>5807</v>
      </c>
      <c r="L6206" t="s">
        <v>5808</v>
      </c>
      <c r="M6206" t="s">
        <v>5809</v>
      </c>
      <c r="N6206" t="s">
        <v>5810</v>
      </c>
      <c r="O6206">
        <v>75</v>
      </c>
      <c r="P6206" t="s">
        <v>5757</v>
      </c>
      <c r="Q6206" t="s">
        <v>5758</v>
      </c>
      <c r="R6206" t="s">
        <v>5041</v>
      </c>
      <c r="S6206" t="s">
        <v>5041</v>
      </c>
      <c r="T6206" t="s">
        <v>5041</v>
      </c>
      <c r="U6206" t="s">
        <v>21</v>
      </c>
    </row>
    <row r="6207" spans="1:21" hidden="1" x14ac:dyDescent="0.2">
      <c r="A62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"750307", title = "แควอ้อม", titleEN = "Khwaae Om", titleShort = "แควอ้อม", titleShortEN = "Khwaae Om", postCode = "75110", district = "7503", districtTitle = "อำเภออัมพวา", districtTitleEN = "Amphoe Amphawa", districtTitleShort = "อัมพวา", districtTitleShortEN = "Amphawa", province = "75" },</v>
      </c>
      <c r="B6207">
        <v>750307</v>
      </c>
      <c r="C6207" t="s">
        <v>5818</v>
      </c>
      <c r="D6207" t="s">
        <v>5819</v>
      </c>
      <c r="E6207" t="s">
        <v>5818</v>
      </c>
      <c r="F6207" t="s">
        <v>5819</v>
      </c>
      <c r="G6207" s="10">
        <v>75110</v>
      </c>
      <c r="H6207" s="10">
        <v>75110</v>
      </c>
      <c r="J6207">
        <v>7503</v>
      </c>
      <c r="K6207" t="s">
        <v>5807</v>
      </c>
      <c r="L6207" t="s">
        <v>5808</v>
      </c>
      <c r="M6207" t="s">
        <v>5809</v>
      </c>
      <c r="N6207" t="s">
        <v>5810</v>
      </c>
      <c r="O6207">
        <v>75</v>
      </c>
      <c r="P6207" t="s">
        <v>5757</v>
      </c>
      <c r="Q6207" t="s">
        <v>5758</v>
      </c>
      <c r="R6207" t="s">
        <v>5041</v>
      </c>
      <c r="S6207" t="s">
        <v>5041</v>
      </c>
      <c r="T6207" t="s">
        <v>5041</v>
      </c>
      <c r="U6207" t="s">
        <v>21</v>
      </c>
    </row>
    <row r="6208" spans="1:21" hidden="1" x14ac:dyDescent="0.2">
      <c r="A62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"750308", title = "ปลายโพงพาง", titleEN = "Plai Phongphang", titleShort = "ปลายโพงพาง", titleShortEN = "Plai Phongphang", postCode = "75110", district = "7503", districtTitle = "อำเภออัมพวา", districtTitleEN = "Amphoe Amphawa", districtTitleShort = "อัมพวา", districtTitleShortEN = "Amphawa", province = "75" },</v>
      </c>
      <c r="B6208">
        <v>750308</v>
      </c>
      <c r="C6208" t="s">
        <v>5820</v>
      </c>
      <c r="D6208" t="s">
        <v>5821</v>
      </c>
      <c r="E6208" t="s">
        <v>5820</v>
      </c>
      <c r="F6208" t="s">
        <v>5821</v>
      </c>
      <c r="G6208" s="10">
        <v>75110</v>
      </c>
      <c r="H6208" s="10">
        <v>75110</v>
      </c>
      <c r="J6208">
        <v>7503</v>
      </c>
      <c r="K6208" t="s">
        <v>5807</v>
      </c>
      <c r="L6208" t="s">
        <v>5808</v>
      </c>
      <c r="M6208" t="s">
        <v>5809</v>
      </c>
      <c r="N6208" t="s">
        <v>5810</v>
      </c>
      <c r="O6208">
        <v>75</v>
      </c>
      <c r="P6208" t="s">
        <v>5757</v>
      </c>
      <c r="Q6208" t="s">
        <v>5758</v>
      </c>
      <c r="R6208" t="s">
        <v>5041</v>
      </c>
      <c r="S6208" t="s">
        <v>5041</v>
      </c>
      <c r="T6208" t="s">
        <v>5041</v>
      </c>
      <c r="U6208" t="s">
        <v>21</v>
      </c>
    </row>
    <row r="6209" spans="1:21" hidden="1" x14ac:dyDescent="0.2">
      <c r="A62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"750309", title = "บางแค", titleEN = "Bang Khae", titleShort = "บางแค", titleShortEN = "Bang Khae", postCode = "75110", district = "7503", districtTitle = "อำเภออัมพวา", districtTitleEN = "Amphoe Amphawa", districtTitleShort = "อัมพวา", districtTitleShortEN = "Amphawa", province = "75" },</v>
      </c>
      <c r="B6209">
        <v>750309</v>
      </c>
      <c r="C6209" t="s">
        <v>5822</v>
      </c>
      <c r="D6209" t="s">
        <v>5823</v>
      </c>
      <c r="E6209" t="s">
        <v>5822</v>
      </c>
      <c r="F6209" t="s">
        <v>5823</v>
      </c>
      <c r="G6209" s="10">
        <v>75110</v>
      </c>
      <c r="H6209" s="10">
        <v>75110</v>
      </c>
      <c r="J6209">
        <v>7503</v>
      </c>
      <c r="K6209" t="s">
        <v>5807</v>
      </c>
      <c r="L6209" t="s">
        <v>5808</v>
      </c>
      <c r="M6209" t="s">
        <v>5809</v>
      </c>
      <c r="N6209" t="s">
        <v>5810</v>
      </c>
      <c r="O6209">
        <v>75</v>
      </c>
      <c r="P6209" t="s">
        <v>5757</v>
      </c>
      <c r="Q6209" t="s">
        <v>5758</v>
      </c>
      <c r="R6209" t="s">
        <v>5041</v>
      </c>
      <c r="S6209" t="s">
        <v>5041</v>
      </c>
      <c r="T6209" t="s">
        <v>5041</v>
      </c>
      <c r="U6209" t="s">
        <v>21</v>
      </c>
    </row>
    <row r="6210" spans="1:21" hidden="1" x14ac:dyDescent="0.2">
      <c r="A62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"750310", title = "แพรกหนามแดง", titleEN = "Phraek Nam Daeng", titleShort = "แพรกหนามแดง", titleShortEN = "Phraek Nam Daeng", postCode = "75110", district = "7503", districtTitle = "อำเภออัมพวา", districtTitleEN = "Amphoe Amphawa", districtTitleShort = "อัมพวา", districtTitleShortEN = "Amphawa", province = "75" },</v>
      </c>
      <c r="B6210">
        <v>750310</v>
      </c>
      <c r="C6210" t="s">
        <v>5824</v>
      </c>
      <c r="D6210" t="s">
        <v>5825</v>
      </c>
      <c r="E6210" t="s">
        <v>5824</v>
      </c>
      <c r="F6210" t="s">
        <v>5825</v>
      </c>
      <c r="G6210" s="10">
        <v>75110</v>
      </c>
      <c r="H6210" s="10">
        <v>75110</v>
      </c>
      <c r="J6210">
        <v>7503</v>
      </c>
      <c r="K6210" t="s">
        <v>5807</v>
      </c>
      <c r="L6210" t="s">
        <v>5808</v>
      </c>
      <c r="M6210" t="s">
        <v>5809</v>
      </c>
      <c r="N6210" t="s">
        <v>5810</v>
      </c>
      <c r="O6210">
        <v>75</v>
      </c>
      <c r="P6210" t="s">
        <v>5757</v>
      </c>
      <c r="Q6210" t="s">
        <v>5758</v>
      </c>
      <c r="R6210" t="s">
        <v>5041</v>
      </c>
      <c r="S6210" t="s">
        <v>5041</v>
      </c>
      <c r="T6210" t="s">
        <v>5041</v>
      </c>
      <c r="U6210" t="s">
        <v>21</v>
      </c>
    </row>
    <row r="6211" spans="1:21" hidden="1" x14ac:dyDescent="0.2">
      <c r="A62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"750311", title = "ยี่สาร", titleEN = "Yi San", titleShort = "ยี่สาร", titleShortEN = "Yi San", postCode = "75110", district = "7503", districtTitle = "อำเภออัมพวา", districtTitleEN = "Amphoe Amphawa", districtTitleShort = "อัมพวา", districtTitleShortEN = "Amphawa", province = "75" },</v>
      </c>
      <c r="B6211">
        <v>750311</v>
      </c>
      <c r="C6211" t="s">
        <v>5826</v>
      </c>
      <c r="D6211" t="s">
        <v>5827</v>
      </c>
      <c r="E6211" t="s">
        <v>5826</v>
      </c>
      <c r="F6211" t="s">
        <v>5827</v>
      </c>
      <c r="G6211" s="10">
        <v>75110</v>
      </c>
      <c r="H6211" s="10">
        <v>75110</v>
      </c>
      <c r="J6211">
        <v>7503</v>
      </c>
      <c r="K6211" t="s">
        <v>5807</v>
      </c>
      <c r="L6211" t="s">
        <v>5808</v>
      </c>
      <c r="M6211" t="s">
        <v>5809</v>
      </c>
      <c r="N6211" t="s">
        <v>5810</v>
      </c>
      <c r="O6211">
        <v>75</v>
      </c>
      <c r="P6211" t="s">
        <v>5757</v>
      </c>
      <c r="Q6211" t="s">
        <v>5758</v>
      </c>
      <c r="R6211" t="s">
        <v>5041</v>
      </c>
      <c r="S6211" t="s">
        <v>5041</v>
      </c>
      <c r="T6211" t="s">
        <v>5041</v>
      </c>
      <c r="U6211" t="s">
        <v>21</v>
      </c>
    </row>
    <row r="6212" spans="1:21" hidden="1" x14ac:dyDescent="0.2">
      <c r="A62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"750312", title = "บางนางลี่", titleEN = "Bang Nang Li", titleShort = "บางนางลี่", titleShortEN = "Bang Nang Li", postCode = "75110", district = "7503", districtTitle = "อำเภออัมพวา", districtTitleEN = "Amphoe Amphawa", districtTitleShort = "อัมพวา", districtTitleShortEN = "Amphawa", province = "75" },</v>
      </c>
      <c r="B6212">
        <v>750312</v>
      </c>
      <c r="C6212" t="s">
        <v>5828</v>
      </c>
      <c r="D6212" t="s">
        <v>5829</v>
      </c>
      <c r="E6212" t="s">
        <v>5828</v>
      </c>
      <c r="F6212" t="s">
        <v>5829</v>
      </c>
      <c r="G6212" s="10">
        <v>75110</v>
      </c>
      <c r="H6212" s="10">
        <v>75110</v>
      </c>
      <c r="J6212">
        <v>7503</v>
      </c>
      <c r="K6212" t="s">
        <v>5807</v>
      </c>
      <c r="L6212" t="s">
        <v>5808</v>
      </c>
      <c r="M6212" t="s">
        <v>5809</v>
      </c>
      <c r="N6212" t="s">
        <v>5810</v>
      </c>
      <c r="O6212">
        <v>75</v>
      </c>
      <c r="P6212" t="s">
        <v>5757</v>
      </c>
      <c r="Q6212" t="s">
        <v>5758</v>
      </c>
      <c r="R6212" t="s">
        <v>5041</v>
      </c>
      <c r="S6212" t="s">
        <v>5041</v>
      </c>
      <c r="T6212" t="s">
        <v>5041</v>
      </c>
      <c r="U6212" t="s">
        <v>21</v>
      </c>
    </row>
    <row r="6213" spans="1:21" hidden="1" x14ac:dyDescent="0.2">
      <c r="A62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"760101", title = "ท่าราบ", titleEN = "Tha Rap", titleShort = "ท่าราบ", titleShortEN = "Tha Rap",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13">
        <v>760101</v>
      </c>
      <c r="C6213" t="s">
        <v>13771</v>
      </c>
      <c r="D6213" t="s">
        <v>13772</v>
      </c>
      <c r="E6213" t="s">
        <v>13771</v>
      </c>
      <c r="F6213" t="s">
        <v>13772</v>
      </c>
      <c r="G6213" s="10">
        <v>76000</v>
      </c>
      <c r="H6213" s="10">
        <v>76000</v>
      </c>
      <c r="J6213">
        <v>7601</v>
      </c>
      <c r="K6213" t="s">
        <v>14065</v>
      </c>
      <c r="L6213" t="s">
        <v>14066</v>
      </c>
      <c r="M6213" t="s">
        <v>14067</v>
      </c>
      <c r="N6213" t="s">
        <v>14068</v>
      </c>
      <c r="O6213">
        <v>76</v>
      </c>
      <c r="P6213" t="s">
        <v>14063</v>
      </c>
      <c r="Q6213" t="s">
        <v>14064</v>
      </c>
      <c r="R6213" t="s">
        <v>13748</v>
      </c>
      <c r="S6213" t="s">
        <v>5041</v>
      </c>
      <c r="T6213" t="s">
        <v>5041</v>
      </c>
      <c r="U6213" t="s">
        <v>21</v>
      </c>
    </row>
    <row r="6214" spans="1:21" hidden="1" x14ac:dyDescent="0.2">
      <c r="A62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"760102", title = "คลองกระแชง", titleEN = "Khlong Krachaeng", titleShort = "คลองกระแชง", titleShortEN = "Khlong Krachaeng",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14">
        <v>760102</v>
      </c>
      <c r="C6214" t="s">
        <v>14069</v>
      </c>
      <c r="D6214" t="s">
        <v>14070</v>
      </c>
      <c r="E6214" t="s">
        <v>14069</v>
      </c>
      <c r="F6214" t="s">
        <v>14070</v>
      </c>
      <c r="G6214" s="10">
        <v>76000</v>
      </c>
      <c r="H6214" s="10">
        <v>76000</v>
      </c>
      <c r="J6214">
        <v>7601</v>
      </c>
      <c r="K6214" t="s">
        <v>14065</v>
      </c>
      <c r="L6214" t="s">
        <v>14066</v>
      </c>
      <c r="M6214" t="s">
        <v>14067</v>
      </c>
      <c r="N6214" t="s">
        <v>14068</v>
      </c>
      <c r="O6214">
        <v>76</v>
      </c>
      <c r="P6214" t="s">
        <v>14063</v>
      </c>
      <c r="Q6214" t="s">
        <v>14064</v>
      </c>
      <c r="R6214" t="s">
        <v>13748</v>
      </c>
      <c r="S6214" t="s">
        <v>5041</v>
      </c>
      <c r="T6214" t="s">
        <v>5041</v>
      </c>
      <c r="U6214" t="s">
        <v>21</v>
      </c>
    </row>
    <row r="6215" spans="1:21" hidden="1" x14ac:dyDescent="0.2">
      <c r="A62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"760103", title = "บางจาน", titleEN = "Bang Chan", titleShort = "บางจาน", titleShortEN = "Bang Chan",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15">
        <v>760103</v>
      </c>
      <c r="C6215" t="s">
        <v>14071</v>
      </c>
      <c r="D6215" t="s">
        <v>7509</v>
      </c>
      <c r="E6215" t="s">
        <v>14071</v>
      </c>
      <c r="F6215" t="s">
        <v>7509</v>
      </c>
      <c r="G6215" s="10">
        <v>76000</v>
      </c>
      <c r="H6215" s="10">
        <v>76000</v>
      </c>
      <c r="J6215">
        <v>7601</v>
      </c>
      <c r="K6215" t="s">
        <v>14065</v>
      </c>
      <c r="L6215" t="s">
        <v>14066</v>
      </c>
      <c r="M6215" t="s">
        <v>14067</v>
      </c>
      <c r="N6215" t="s">
        <v>14068</v>
      </c>
      <c r="O6215">
        <v>76</v>
      </c>
      <c r="P6215" t="s">
        <v>14063</v>
      </c>
      <c r="Q6215" t="s">
        <v>14064</v>
      </c>
      <c r="R6215" t="s">
        <v>13748</v>
      </c>
      <c r="S6215" t="s">
        <v>5041</v>
      </c>
      <c r="T6215" t="s">
        <v>5041</v>
      </c>
      <c r="U6215" t="s">
        <v>21</v>
      </c>
    </row>
    <row r="6216" spans="1:21" hidden="1" x14ac:dyDescent="0.2">
      <c r="A62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"760104", title = "นาพันสาม", titleEN = "Na Phan Sam", titleShort = "นาพันสาม", titleShortEN = "Na Phan Sam",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16">
        <v>760104</v>
      </c>
      <c r="C6216" t="s">
        <v>14072</v>
      </c>
      <c r="D6216" t="s">
        <v>14073</v>
      </c>
      <c r="E6216" t="s">
        <v>14072</v>
      </c>
      <c r="F6216" t="s">
        <v>14073</v>
      </c>
      <c r="G6216" s="10">
        <v>76000</v>
      </c>
      <c r="H6216" s="10">
        <v>76000</v>
      </c>
      <c r="J6216">
        <v>7601</v>
      </c>
      <c r="K6216" t="s">
        <v>14065</v>
      </c>
      <c r="L6216" t="s">
        <v>14066</v>
      </c>
      <c r="M6216" t="s">
        <v>14067</v>
      </c>
      <c r="N6216" t="s">
        <v>14068</v>
      </c>
      <c r="O6216">
        <v>76</v>
      </c>
      <c r="P6216" t="s">
        <v>14063</v>
      </c>
      <c r="Q6216" t="s">
        <v>14064</v>
      </c>
      <c r="R6216" t="s">
        <v>13748</v>
      </c>
      <c r="S6216" t="s">
        <v>5041</v>
      </c>
      <c r="T6216" t="s">
        <v>5041</v>
      </c>
      <c r="U6216" t="s">
        <v>21</v>
      </c>
    </row>
    <row r="6217" spans="1:21" hidden="1" x14ac:dyDescent="0.2">
      <c r="A62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"760105", title = "ธงชัย", titleEN = "Thong Chai", titleShort = "ธงชัย", titleShortEN = "Thong Chai",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17">
        <v>760105</v>
      </c>
      <c r="C6217" t="s">
        <v>14074</v>
      </c>
      <c r="D6217" t="s">
        <v>14075</v>
      </c>
      <c r="E6217" t="s">
        <v>14074</v>
      </c>
      <c r="F6217" t="s">
        <v>14075</v>
      </c>
      <c r="G6217" s="10">
        <v>76000</v>
      </c>
      <c r="H6217" s="10">
        <v>76000</v>
      </c>
      <c r="J6217">
        <v>7601</v>
      </c>
      <c r="K6217" t="s">
        <v>14065</v>
      </c>
      <c r="L6217" t="s">
        <v>14066</v>
      </c>
      <c r="M6217" t="s">
        <v>14067</v>
      </c>
      <c r="N6217" t="s">
        <v>14068</v>
      </c>
      <c r="O6217">
        <v>76</v>
      </c>
      <c r="P6217" t="s">
        <v>14063</v>
      </c>
      <c r="Q6217" t="s">
        <v>14064</v>
      </c>
      <c r="R6217" t="s">
        <v>13748</v>
      </c>
      <c r="S6217" t="s">
        <v>5041</v>
      </c>
      <c r="T6217" t="s">
        <v>5041</v>
      </c>
      <c r="U6217" t="s">
        <v>21</v>
      </c>
    </row>
    <row r="6218" spans="1:21" hidden="1" x14ac:dyDescent="0.2">
      <c r="A62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"760106", title = "บ้านกุ่ม", titleEN = "Ban Kum", titleShort = "บ้านกุ่ม", titleShortEN = "Ban Kum",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18">
        <v>760106</v>
      </c>
      <c r="C6218" t="s">
        <v>6294</v>
      </c>
      <c r="D6218" t="s">
        <v>6295</v>
      </c>
      <c r="E6218" t="s">
        <v>6294</v>
      </c>
      <c r="F6218" t="s">
        <v>6295</v>
      </c>
      <c r="G6218" s="10">
        <v>76000</v>
      </c>
      <c r="H6218" s="10">
        <v>76000</v>
      </c>
      <c r="J6218">
        <v>7601</v>
      </c>
      <c r="K6218" t="s">
        <v>14065</v>
      </c>
      <c r="L6218" t="s">
        <v>14066</v>
      </c>
      <c r="M6218" t="s">
        <v>14067</v>
      </c>
      <c r="N6218" t="s">
        <v>14068</v>
      </c>
      <c r="O6218">
        <v>76</v>
      </c>
      <c r="P6218" t="s">
        <v>14063</v>
      </c>
      <c r="Q6218" t="s">
        <v>14064</v>
      </c>
      <c r="R6218" t="s">
        <v>13748</v>
      </c>
      <c r="S6218" t="s">
        <v>5041</v>
      </c>
      <c r="T6218" t="s">
        <v>5041</v>
      </c>
      <c r="U6218" t="s">
        <v>21</v>
      </c>
    </row>
    <row r="6219" spans="1:21" hidden="1" x14ac:dyDescent="0.2">
      <c r="A62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"760107", title = "หนองโสน", titleEN = "Nong Sano", titleShort = "หนองโสน", titleShortEN = "Nong Sano",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19">
        <v>760107</v>
      </c>
      <c r="C6219" t="s">
        <v>2359</v>
      </c>
      <c r="D6219" t="s">
        <v>844</v>
      </c>
      <c r="E6219" t="s">
        <v>2359</v>
      </c>
      <c r="F6219" t="s">
        <v>844</v>
      </c>
      <c r="G6219" s="10">
        <v>76000</v>
      </c>
      <c r="H6219" s="10">
        <v>76000</v>
      </c>
      <c r="J6219">
        <v>7601</v>
      </c>
      <c r="K6219" t="s">
        <v>14065</v>
      </c>
      <c r="L6219" t="s">
        <v>14066</v>
      </c>
      <c r="M6219" t="s">
        <v>14067</v>
      </c>
      <c r="N6219" t="s">
        <v>14068</v>
      </c>
      <c r="O6219">
        <v>76</v>
      </c>
      <c r="P6219" t="s">
        <v>14063</v>
      </c>
      <c r="Q6219" t="s">
        <v>14064</v>
      </c>
      <c r="R6219" t="s">
        <v>13748</v>
      </c>
      <c r="S6219" t="s">
        <v>5041</v>
      </c>
      <c r="T6219" t="s">
        <v>5041</v>
      </c>
      <c r="U6219" t="s">
        <v>21</v>
      </c>
    </row>
    <row r="6220" spans="1:21" hidden="1" x14ac:dyDescent="0.2">
      <c r="A62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"760108", title = "ไร่ส้ม", titleEN = "Rai Som", titleShort = "ไร่ส้ม", titleShortEN = "Rai Som",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20">
        <v>760108</v>
      </c>
      <c r="C6220" t="s">
        <v>14076</v>
      </c>
      <c r="D6220" t="s">
        <v>14077</v>
      </c>
      <c r="E6220" t="s">
        <v>14076</v>
      </c>
      <c r="F6220" t="s">
        <v>14077</v>
      </c>
      <c r="G6220" s="10">
        <v>76000</v>
      </c>
      <c r="H6220" s="10">
        <v>76000</v>
      </c>
      <c r="J6220">
        <v>7601</v>
      </c>
      <c r="K6220" t="s">
        <v>14065</v>
      </c>
      <c r="L6220" t="s">
        <v>14066</v>
      </c>
      <c r="M6220" t="s">
        <v>14067</v>
      </c>
      <c r="N6220" t="s">
        <v>14068</v>
      </c>
      <c r="O6220">
        <v>76</v>
      </c>
      <c r="P6220" t="s">
        <v>14063</v>
      </c>
      <c r="Q6220" t="s">
        <v>14064</v>
      </c>
      <c r="R6220" t="s">
        <v>13748</v>
      </c>
      <c r="S6220" t="s">
        <v>5041</v>
      </c>
      <c r="T6220" t="s">
        <v>5041</v>
      </c>
      <c r="U6220" t="s">
        <v>21</v>
      </c>
    </row>
    <row r="6221" spans="1:21" hidden="1" x14ac:dyDescent="0.2">
      <c r="A62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"760109", title = "เวียงคอย", titleEN = "Wiang Khoi", titleShort = "เวียงคอย", titleShortEN = "Wiang Khoi",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21">
        <v>760109</v>
      </c>
      <c r="C6221" t="s">
        <v>14078</v>
      </c>
      <c r="D6221" t="s">
        <v>14079</v>
      </c>
      <c r="E6221" t="s">
        <v>14078</v>
      </c>
      <c r="F6221" t="s">
        <v>14079</v>
      </c>
      <c r="G6221" s="10">
        <v>76000</v>
      </c>
      <c r="H6221" s="10">
        <v>76000</v>
      </c>
      <c r="J6221">
        <v>7601</v>
      </c>
      <c r="K6221" t="s">
        <v>14065</v>
      </c>
      <c r="L6221" t="s">
        <v>14066</v>
      </c>
      <c r="M6221" t="s">
        <v>14067</v>
      </c>
      <c r="N6221" t="s">
        <v>14068</v>
      </c>
      <c r="O6221">
        <v>76</v>
      </c>
      <c r="P6221" t="s">
        <v>14063</v>
      </c>
      <c r="Q6221" t="s">
        <v>14064</v>
      </c>
      <c r="R6221" t="s">
        <v>13748</v>
      </c>
      <c r="S6221" t="s">
        <v>5041</v>
      </c>
      <c r="T6221" t="s">
        <v>5041</v>
      </c>
      <c r="U6221" t="s">
        <v>21</v>
      </c>
    </row>
    <row r="6222" spans="1:21" hidden="1" x14ac:dyDescent="0.2">
      <c r="A62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"760110", title = "บางจาก", titleEN = "Bang Chak", titleShort = "บางจาก", titleShortEN = "Bang Chak",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22">
        <v>760110</v>
      </c>
      <c r="C6222" t="s">
        <v>5105</v>
      </c>
      <c r="D6222" t="s">
        <v>5106</v>
      </c>
      <c r="E6222" t="s">
        <v>5105</v>
      </c>
      <c r="F6222" t="s">
        <v>5106</v>
      </c>
      <c r="G6222" s="10">
        <v>76000</v>
      </c>
      <c r="H6222" s="10">
        <v>76000</v>
      </c>
      <c r="J6222">
        <v>7601</v>
      </c>
      <c r="K6222" t="s">
        <v>14065</v>
      </c>
      <c r="L6222" t="s">
        <v>14066</v>
      </c>
      <c r="M6222" t="s">
        <v>14067</v>
      </c>
      <c r="N6222" t="s">
        <v>14068</v>
      </c>
      <c r="O6222">
        <v>76</v>
      </c>
      <c r="P6222" t="s">
        <v>14063</v>
      </c>
      <c r="Q6222" t="s">
        <v>14064</v>
      </c>
      <c r="R6222" t="s">
        <v>13748</v>
      </c>
      <c r="S6222" t="s">
        <v>5041</v>
      </c>
      <c r="T6222" t="s">
        <v>5041</v>
      </c>
      <c r="U6222" t="s">
        <v>21</v>
      </c>
    </row>
    <row r="6223" spans="1:21" hidden="1" x14ac:dyDescent="0.2">
      <c r="A62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"760111", title = "บ้านหม้อ", titleEN = "Ban Mo", titleShort = "บ้านหม้อ", titleShortEN = "Ban Mo",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23">
        <v>760111</v>
      </c>
      <c r="C6223" t="s">
        <v>4907</v>
      </c>
      <c r="D6223" t="s">
        <v>4908</v>
      </c>
      <c r="E6223" t="s">
        <v>4907</v>
      </c>
      <c r="F6223" t="s">
        <v>4908</v>
      </c>
      <c r="G6223" s="10">
        <v>76000</v>
      </c>
      <c r="H6223" s="10">
        <v>76000</v>
      </c>
      <c r="J6223">
        <v>7601</v>
      </c>
      <c r="K6223" t="s">
        <v>14065</v>
      </c>
      <c r="L6223" t="s">
        <v>14066</v>
      </c>
      <c r="M6223" t="s">
        <v>14067</v>
      </c>
      <c r="N6223" t="s">
        <v>14068</v>
      </c>
      <c r="O6223">
        <v>76</v>
      </c>
      <c r="P6223" t="s">
        <v>14063</v>
      </c>
      <c r="Q6223" t="s">
        <v>14064</v>
      </c>
      <c r="R6223" t="s">
        <v>13748</v>
      </c>
      <c r="S6223" t="s">
        <v>5041</v>
      </c>
      <c r="T6223" t="s">
        <v>5041</v>
      </c>
      <c r="U6223" t="s">
        <v>21</v>
      </c>
    </row>
    <row r="6224" spans="1:21" hidden="1" x14ac:dyDescent="0.2">
      <c r="A62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"760112", title = "ต้นมะม่วง", titleEN = "Ton Mamuang", titleShort = "ต้นมะม่วง", titleShortEN = "Ton Mamuang",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24">
        <v>760112</v>
      </c>
      <c r="C6224" t="s">
        <v>14080</v>
      </c>
      <c r="D6224" t="s">
        <v>14081</v>
      </c>
      <c r="E6224" t="s">
        <v>14080</v>
      </c>
      <c r="F6224" t="s">
        <v>14081</v>
      </c>
      <c r="G6224" s="10">
        <v>76000</v>
      </c>
      <c r="H6224" s="10">
        <v>76000</v>
      </c>
      <c r="J6224">
        <v>7601</v>
      </c>
      <c r="K6224" t="s">
        <v>14065</v>
      </c>
      <c r="L6224" t="s">
        <v>14066</v>
      </c>
      <c r="M6224" t="s">
        <v>14067</v>
      </c>
      <c r="N6224" t="s">
        <v>14068</v>
      </c>
      <c r="O6224">
        <v>76</v>
      </c>
      <c r="P6224" t="s">
        <v>14063</v>
      </c>
      <c r="Q6224" t="s">
        <v>14064</v>
      </c>
      <c r="R6224" t="s">
        <v>13748</v>
      </c>
      <c r="S6224" t="s">
        <v>5041</v>
      </c>
      <c r="T6224" t="s">
        <v>5041</v>
      </c>
      <c r="U6224" t="s">
        <v>21</v>
      </c>
    </row>
    <row r="6225" spans="1:21" hidden="1" x14ac:dyDescent="0.2">
      <c r="A62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"760113", title = "ช่องสะแก", titleEN = "Chong Sakae", titleShort = "ช่องสะแก", titleShortEN = "Chong Sakae",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25">
        <v>760113</v>
      </c>
      <c r="C6225" t="s">
        <v>14082</v>
      </c>
      <c r="D6225" t="s">
        <v>14083</v>
      </c>
      <c r="E6225" t="s">
        <v>14082</v>
      </c>
      <c r="F6225" t="s">
        <v>14083</v>
      </c>
      <c r="G6225" s="10">
        <v>76000</v>
      </c>
      <c r="H6225" s="10">
        <v>76000</v>
      </c>
      <c r="J6225">
        <v>7601</v>
      </c>
      <c r="K6225" t="s">
        <v>14065</v>
      </c>
      <c r="L6225" t="s">
        <v>14066</v>
      </c>
      <c r="M6225" t="s">
        <v>14067</v>
      </c>
      <c r="N6225" t="s">
        <v>14068</v>
      </c>
      <c r="O6225">
        <v>76</v>
      </c>
      <c r="P6225" t="s">
        <v>14063</v>
      </c>
      <c r="Q6225" t="s">
        <v>14064</v>
      </c>
      <c r="R6225" t="s">
        <v>13748</v>
      </c>
      <c r="S6225" t="s">
        <v>5041</v>
      </c>
      <c r="T6225" t="s">
        <v>5041</v>
      </c>
      <c r="U6225" t="s">
        <v>21</v>
      </c>
    </row>
    <row r="6226" spans="1:21" hidden="1" x14ac:dyDescent="0.2">
      <c r="A62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"760114", title = "นาวุ้ง", titleEN = "Na Wung", titleShort = "นาวุ้ง", titleShortEN = "Na Wung",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26">
        <v>760114</v>
      </c>
      <c r="C6226" t="s">
        <v>14084</v>
      </c>
      <c r="D6226" t="s">
        <v>14085</v>
      </c>
      <c r="E6226" t="s">
        <v>14084</v>
      </c>
      <c r="F6226" t="s">
        <v>14085</v>
      </c>
      <c r="G6226" s="10">
        <v>76000</v>
      </c>
      <c r="H6226" s="10">
        <v>76000</v>
      </c>
      <c r="J6226">
        <v>7601</v>
      </c>
      <c r="K6226" t="s">
        <v>14065</v>
      </c>
      <c r="L6226" t="s">
        <v>14066</v>
      </c>
      <c r="M6226" t="s">
        <v>14067</v>
      </c>
      <c r="N6226" t="s">
        <v>14068</v>
      </c>
      <c r="O6226">
        <v>76</v>
      </c>
      <c r="P6226" t="s">
        <v>14063</v>
      </c>
      <c r="Q6226" t="s">
        <v>14064</v>
      </c>
      <c r="R6226" t="s">
        <v>13748</v>
      </c>
      <c r="S6226" t="s">
        <v>5041</v>
      </c>
      <c r="T6226" t="s">
        <v>5041</v>
      </c>
      <c r="U6226" t="s">
        <v>21</v>
      </c>
    </row>
    <row r="6227" spans="1:21" hidden="1" x14ac:dyDescent="0.2">
      <c r="A62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"760115", title = "สำมะโรง", titleEN = "Sam Marong", titleShort = "สำมะโรง", titleShortEN = "Sam Marong",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27">
        <v>760115</v>
      </c>
      <c r="C6227" t="s">
        <v>14086</v>
      </c>
      <c r="D6227" t="s">
        <v>14087</v>
      </c>
      <c r="E6227" t="s">
        <v>14086</v>
      </c>
      <c r="F6227" t="s">
        <v>14087</v>
      </c>
      <c r="G6227" s="10">
        <v>76000</v>
      </c>
      <c r="H6227" s="10">
        <v>76000</v>
      </c>
      <c r="J6227">
        <v>7601</v>
      </c>
      <c r="K6227" t="s">
        <v>14065</v>
      </c>
      <c r="L6227" t="s">
        <v>14066</v>
      </c>
      <c r="M6227" t="s">
        <v>14067</v>
      </c>
      <c r="N6227" t="s">
        <v>14068</v>
      </c>
      <c r="O6227">
        <v>76</v>
      </c>
      <c r="P6227" t="s">
        <v>14063</v>
      </c>
      <c r="Q6227" t="s">
        <v>14064</v>
      </c>
      <c r="R6227" t="s">
        <v>13748</v>
      </c>
      <c r="S6227" t="s">
        <v>5041</v>
      </c>
      <c r="T6227" t="s">
        <v>5041</v>
      </c>
      <c r="U6227" t="s">
        <v>21</v>
      </c>
    </row>
    <row r="6228" spans="1:21" hidden="1" x14ac:dyDescent="0.2">
      <c r="A62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"760116", title = "โพพระ", titleEN = "Pho Phra", titleShort = "โพพระ", titleShortEN = "Pho Phra",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28">
        <v>760116</v>
      </c>
      <c r="C6228" t="s">
        <v>14088</v>
      </c>
      <c r="D6228" t="s">
        <v>14089</v>
      </c>
      <c r="E6228" t="s">
        <v>14088</v>
      </c>
      <c r="F6228" t="s">
        <v>14089</v>
      </c>
      <c r="G6228" s="10">
        <v>76000</v>
      </c>
      <c r="H6228" s="10">
        <v>76000</v>
      </c>
      <c r="J6228">
        <v>7601</v>
      </c>
      <c r="K6228" t="s">
        <v>14065</v>
      </c>
      <c r="L6228" t="s">
        <v>14066</v>
      </c>
      <c r="M6228" t="s">
        <v>14067</v>
      </c>
      <c r="N6228" t="s">
        <v>14068</v>
      </c>
      <c r="O6228">
        <v>76</v>
      </c>
      <c r="P6228" t="s">
        <v>14063</v>
      </c>
      <c r="Q6228" t="s">
        <v>14064</v>
      </c>
      <c r="R6228" t="s">
        <v>13748</v>
      </c>
      <c r="S6228" t="s">
        <v>5041</v>
      </c>
      <c r="T6228" t="s">
        <v>5041</v>
      </c>
      <c r="U6228" t="s">
        <v>21</v>
      </c>
    </row>
    <row r="6229" spans="1:21" hidden="1" x14ac:dyDescent="0.2">
      <c r="A62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"760117", title = "หาดเจ้าสำราญ", titleEN = "Hat Chao Samran", titleShort = "หาดเจ้าสำราญ", titleShortEN = "Hat Chao Samran", postCode = "76100",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29">
        <v>760117</v>
      </c>
      <c r="C6229" t="s">
        <v>14090</v>
      </c>
      <c r="D6229" t="s">
        <v>14091</v>
      </c>
      <c r="E6229" t="s">
        <v>14090</v>
      </c>
      <c r="F6229" t="s">
        <v>14091</v>
      </c>
      <c r="G6229" s="10">
        <v>76100</v>
      </c>
      <c r="H6229" s="10">
        <v>76100</v>
      </c>
      <c r="J6229">
        <v>7601</v>
      </c>
      <c r="K6229" t="s">
        <v>14065</v>
      </c>
      <c r="L6229" t="s">
        <v>14066</v>
      </c>
      <c r="M6229" t="s">
        <v>14067</v>
      </c>
      <c r="N6229" t="s">
        <v>14068</v>
      </c>
      <c r="O6229">
        <v>76</v>
      </c>
      <c r="P6229" t="s">
        <v>14063</v>
      </c>
      <c r="Q6229" t="s">
        <v>14064</v>
      </c>
      <c r="R6229" t="s">
        <v>13748</v>
      </c>
      <c r="S6229" t="s">
        <v>5041</v>
      </c>
      <c r="T6229" t="s">
        <v>5041</v>
      </c>
      <c r="U6229" t="s">
        <v>21</v>
      </c>
    </row>
    <row r="6230" spans="1:21" hidden="1" x14ac:dyDescent="0.2">
      <c r="A62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"760118", title = "หัวสะพาน", titleEN = "Hua Saphan", titleShort = "หัวสะพาน", titleShortEN = "Hua Saphan",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30">
        <v>760118</v>
      </c>
      <c r="C6230" t="s">
        <v>14092</v>
      </c>
      <c r="D6230" t="s">
        <v>14093</v>
      </c>
      <c r="E6230" t="s">
        <v>14092</v>
      </c>
      <c r="F6230" t="s">
        <v>14093</v>
      </c>
      <c r="G6230" s="10">
        <v>76000</v>
      </c>
      <c r="H6230" s="10">
        <v>76000</v>
      </c>
      <c r="J6230">
        <v>7601</v>
      </c>
      <c r="K6230" t="s">
        <v>14065</v>
      </c>
      <c r="L6230" t="s">
        <v>14066</v>
      </c>
      <c r="M6230" t="s">
        <v>14067</v>
      </c>
      <c r="N6230" t="s">
        <v>14068</v>
      </c>
      <c r="O6230">
        <v>76</v>
      </c>
      <c r="P6230" t="s">
        <v>14063</v>
      </c>
      <c r="Q6230" t="s">
        <v>14064</v>
      </c>
      <c r="R6230" t="s">
        <v>13748</v>
      </c>
      <c r="S6230" t="s">
        <v>5041</v>
      </c>
      <c r="T6230" t="s">
        <v>5041</v>
      </c>
      <c r="U6230" t="s">
        <v>21</v>
      </c>
    </row>
    <row r="6231" spans="1:21" hidden="1" x14ac:dyDescent="0.2">
      <c r="A62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"760119", title = "ต้นมะพร้าว", titleEN = "Ton Maphrao", titleShort = "ต้นมะพร้าว", titleShortEN = "Ton Maphrao",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31">
        <v>760119</v>
      </c>
      <c r="C6231" t="s">
        <v>14094</v>
      </c>
      <c r="D6231" t="s">
        <v>14095</v>
      </c>
      <c r="E6231" t="s">
        <v>14094</v>
      </c>
      <c r="F6231" t="s">
        <v>14095</v>
      </c>
      <c r="G6231" s="10">
        <v>76000</v>
      </c>
      <c r="H6231" s="10">
        <v>76000</v>
      </c>
      <c r="J6231">
        <v>7601</v>
      </c>
      <c r="K6231" t="s">
        <v>14065</v>
      </c>
      <c r="L6231" t="s">
        <v>14066</v>
      </c>
      <c r="M6231" t="s">
        <v>14067</v>
      </c>
      <c r="N6231" t="s">
        <v>14068</v>
      </c>
      <c r="O6231">
        <v>76</v>
      </c>
      <c r="P6231" t="s">
        <v>14063</v>
      </c>
      <c r="Q6231" t="s">
        <v>14064</v>
      </c>
      <c r="R6231" t="s">
        <v>13748</v>
      </c>
      <c r="S6231" t="s">
        <v>5041</v>
      </c>
      <c r="T6231" t="s">
        <v>5041</v>
      </c>
      <c r="U6231" t="s">
        <v>21</v>
      </c>
    </row>
    <row r="6232" spans="1:21" hidden="1" x14ac:dyDescent="0.2">
      <c r="A62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"760120", title = "วังตะโก", titleEN = "Wang Tako", titleShort = "วังตะโก", titleShortEN = "Wang Tako",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32">
        <v>760120</v>
      </c>
      <c r="C6232" t="s">
        <v>14096</v>
      </c>
      <c r="D6232" t="s">
        <v>9843</v>
      </c>
      <c r="E6232" t="s">
        <v>14096</v>
      </c>
      <c r="F6232" t="s">
        <v>9843</v>
      </c>
      <c r="G6232" s="10">
        <v>76000</v>
      </c>
      <c r="H6232" s="10">
        <v>76000</v>
      </c>
      <c r="J6232">
        <v>7601</v>
      </c>
      <c r="K6232" t="s">
        <v>14065</v>
      </c>
      <c r="L6232" t="s">
        <v>14066</v>
      </c>
      <c r="M6232" t="s">
        <v>14067</v>
      </c>
      <c r="N6232" t="s">
        <v>14068</v>
      </c>
      <c r="O6232">
        <v>76</v>
      </c>
      <c r="P6232" t="s">
        <v>14063</v>
      </c>
      <c r="Q6232" t="s">
        <v>14064</v>
      </c>
      <c r="R6232" t="s">
        <v>13748</v>
      </c>
      <c r="S6232" t="s">
        <v>5041</v>
      </c>
      <c r="T6232" t="s">
        <v>5041</v>
      </c>
      <c r="U6232" t="s">
        <v>21</v>
      </c>
    </row>
    <row r="6233" spans="1:21" hidden="1" x14ac:dyDescent="0.2">
      <c r="A62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"760121", title = "โพไร่หวาน", titleEN = "Pho Rai Wan", titleShort = "โพไร่หวาน", titleShortEN = "Pho Rai Wan",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33">
        <v>760121</v>
      </c>
      <c r="C6233" t="s">
        <v>14097</v>
      </c>
      <c r="D6233" t="s">
        <v>14098</v>
      </c>
      <c r="E6233" t="s">
        <v>14097</v>
      </c>
      <c r="F6233" t="s">
        <v>14098</v>
      </c>
      <c r="G6233" s="10">
        <v>76000</v>
      </c>
      <c r="H6233" s="10">
        <v>76000</v>
      </c>
      <c r="J6233">
        <v>7601</v>
      </c>
      <c r="K6233" t="s">
        <v>14065</v>
      </c>
      <c r="L6233" t="s">
        <v>14066</v>
      </c>
      <c r="M6233" t="s">
        <v>14067</v>
      </c>
      <c r="N6233" t="s">
        <v>14068</v>
      </c>
      <c r="O6233">
        <v>76</v>
      </c>
      <c r="P6233" t="s">
        <v>14063</v>
      </c>
      <c r="Q6233" t="s">
        <v>14064</v>
      </c>
      <c r="R6233" t="s">
        <v>13748</v>
      </c>
      <c r="S6233" t="s">
        <v>5041</v>
      </c>
      <c r="T6233" t="s">
        <v>5041</v>
      </c>
      <c r="U6233" t="s">
        <v>21</v>
      </c>
    </row>
    <row r="6234" spans="1:21" hidden="1" x14ac:dyDescent="0.2">
      <c r="A62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"760122", title = "ดอนยาง", titleEN = "Don Yang", titleShort = "ดอนยาง", titleShortEN = "Don Yang",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34">
        <v>760122</v>
      </c>
      <c r="C6234" t="s">
        <v>9819</v>
      </c>
      <c r="D6234" t="s">
        <v>9820</v>
      </c>
      <c r="E6234" t="s">
        <v>9819</v>
      </c>
      <c r="F6234" t="s">
        <v>9820</v>
      </c>
      <c r="G6234" s="10">
        <v>76000</v>
      </c>
      <c r="H6234" s="10">
        <v>76000</v>
      </c>
      <c r="J6234">
        <v>7601</v>
      </c>
      <c r="K6234" t="s">
        <v>14065</v>
      </c>
      <c r="L6234" t="s">
        <v>14066</v>
      </c>
      <c r="M6234" t="s">
        <v>14067</v>
      </c>
      <c r="N6234" t="s">
        <v>14068</v>
      </c>
      <c r="O6234">
        <v>76</v>
      </c>
      <c r="P6234" t="s">
        <v>14063</v>
      </c>
      <c r="Q6234" t="s">
        <v>14064</v>
      </c>
      <c r="R6234" t="s">
        <v>13748</v>
      </c>
      <c r="S6234" t="s">
        <v>5041</v>
      </c>
      <c r="T6234" t="s">
        <v>5041</v>
      </c>
      <c r="U6234" t="s">
        <v>21</v>
      </c>
    </row>
    <row r="6235" spans="1:21" hidden="1" x14ac:dyDescent="0.2">
      <c r="A62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"760123", title = "หนองขนาน", titleEN = "Nong Khanan", titleShort = "หนองขนาน", titleShortEN = "Nong Khanan",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35">
        <v>760123</v>
      </c>
      <c r="C6235" t="s">
        <v>14099</v>
      </c>
      <c r="D6235" t="s">
        <v>14100</v>
      </c>
      <c r="E6235" t="s">
        <v>14099</v>
      </c>
      <c r="F6235" t="s">
        <v>14100</v>
      </c>
      <c r="G6235" s="10">
        <v>76000</v>
      </c>
      <c r="H6235" s="10" t="s">
        <v>14595</v>
      </c>
      <c r="I6235" s="10" t="s">
        <v>14594</v>
      </c>
      <c r="J6235">
        <v>7601</v>
      </c>
      <c r="K6235" t="s">
        <v>14065</v>
      </c>
      <c r="L6235" t="s">
        <v>14066</v>
      </c>
      <c r="M6235" t="s">
        <v>14067</v>
      </c>
      <c r="N6235" t="s">
        <v>14068</v>
      </c>
      <c r="O6235">
        <v>76</v>
      </c>
      <c r="P6235" t="s">
        <v>14063</v>
      </c>
      <c r="Q6235" t="s">
        <v>14064</v>
      </c>
      <c r="R6235" t="s">
        <v>13748</v>
      </c>
      <c r="S6235" t="s">
        <v>5041</v>
      </c>
      <c r="T6235" t="s">
        <v>5041</v>
      </c>
      <c r="U6235" t="s">
        <v>21</v>
      </c>
    </row>
    <row r="6236" spans="1:21" hidden="1" x14ac:dyDescent="0.2">
      <c r="A62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"760124", title = "หนองพลับ", titleEN = "Nong Phlap", titleShort = "หนองพลับ", titleShortEN = "Nong Phlap", postCode = "76000", district = "7601", districtTitle = "อำเภอเมืองเพชรบุรี", districtTitleEN = "Amphoe Mueang Phetchaburi", districtTitleShort = "เมืองเพชรบุรี", districtTitleShortEN = "Mueang Phetchaburi", province = "76" },</v>
      </c>
      <c r="B6236">
        <v>760124</v>
      </c>
      <c r="C6236" t="s">
        <v>14101</v>
      </c>
      <c r="D6236" t="s">
        <v>14102</v>
      </c>
      <c r="E6236" t="s">
        <v>14101</v>
      </c>
      <c r="F6236" t="s">
        <v>14102</v>
      </c>
      <c r="G6236" s="10">
        <v>76000</v>
      </c>
      <c r="H6236" s="10">
        <v>76000</v>
      </c>
      <c r="J6236">
        <v>7601</v>
      </c>
      <c r="K6236" t="s">
        <v>14065</v>
      </c>
      <c r="L6236" t="s">
        <v>14066</v>
      </c>
      <c r="M6236" t="s">
        <v>14067</v>
      </c>
      <c r="N6236" t="s">
        <v>14068</v>
      </c>
      <c r="O6236">
        <v>76</v>
      </c>
      <c r="P6236" t="s">
        <v>14063</v>
      </c>
      <c r="Q6236" t="s">
        <v>14064</v>
      </c>
      <c r="R6236" t="s">
        <v>13748</v>
      </c>
      <c r="S6236" t="s">
        <v>5041</v>
      </c>
      <c r="T6236" t="s">
        <v>5041</v>
      </c>
      <c r="U6236" t="s">
        <v>21</v>
      </c>
    </row>
    <row r="6237" spans="1:21" hidden="1" x14ac:dyDescent="0.2">
      <c r="A62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"760201", title = "เขาย้อย", titleEN = "Khao Yoi", titleShort = "เขาย้อย", titleShortEN = "Khao Yoi", postCode = "76140", district = "7602", districtTitle = "อำเภอเขาย้อย", districtTitleEN = "Amphoe Khao Yoi", districtTitleShort = "เขาย้อย", districtTitleShortEN = "Khao Yoi", province = "76" },</v>
      </c>
      <c r="B6237">
        <v>760201</v>
      </c>
      <c r="C6237" t="s">
        <v>14105</v>
      </c>
      <c r="D6237" t="s">
        <v>14106</v>
      </c>
      <c r="E6237" t="s">
        <v>14105</v>
      </c>
      <c r="F6237" t="s">
        <v>14106</v>
      </c>
      <c r="G6237" s="10">
        <v>76140</v>
      </c>
      <c r="H6237" s="10">
        <v>76140</v>
      </c>
      <c r="J6237">
        <v>7602</v>
      </c>
      <c r="K6237" t="s">
        <v>14103</v>
      </c>
      <c r="L6237" t="s">
        <v>14104</v>
      </c>
      <c r="M6237" t="s">
        <v>14105</v>
      </c>
      <c r="N6237" t="s">
        <v>14106</v>
      </c>
      <c r="O6237">
        <v>76</v>
      </c>
      <c r="P6237" t="s">
        <v>14063</v>
      </c>
      <c r="Q6237" t="s">
        <v>14064</v>
      </c>
      <c r="R6237" t="s">
        <v>13748</v>
      </c>
      <c r="S6237" t="s">
        <v>5041</v>
      </c>
      <c r="T6237" t="s">
        <v>5041</v>
      </c>
      <c r="U6237" t="s">
        <v>21</v>
      </c>
    </row>
    <row r="6238" spans="1:21" hidden="1" x14ac:dyDescent="0.2">
      <c r="A62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"760202", title = "สระพัง", titleEN = "Sa Phang", titleShort = "สระพัง", titleShortEN = "Sa Phang", postCode = "76140", district = "7602", districtTitle = "อำเภอเขาย้อย", districtTitleEN = "Amphoe Khao Yoi", districtTitleShort = "เขาย้อย", districtTitleShortEN = "Khao Yoi", province = "76" },</v>
      </c>
      <c r="B6238">
        <v>760202</v>
      </c>
      <c r="C6238" t="s">
        <v>4029</v>
      </c>
      <c r="D6238" t="s">
        <v>4030</v>
      </c>
      <c r="E6238" t="s">
        <v>4029</v>
      </c>
      <c r="F6238" t="s">
        <v>4030</v>
      </c>
      <c r="G6238" s="10">
        <v>76140</v>
      </c>
      <c r="H6238" s="10">
        <v>76140</v>
      </c>
      <c r="J6238">
        <v>7602</v>
      </c>
      <c r="K6238" t="s">
        <v>14103</v>
      </c>
      <c r="L6238" t="s">
        <v>14104</v>
      </c>
      <c r="M6238" t="s">
        <v>14105</v>
      </c>
      <c r="N6238" t="s">
        <v>14106</v>
      </c>
      <c r="O6238">
        <v>76</v>
      </c>
      <c r="P6238" t="s">
        <v>14063</v>
      </c>
      <c r="Q6238" t="s">
        <v>14064</v>
      </c>
      <c r="R6238" t="s">
        <v>13748</v>
      </c>
      <c r="S6238" t="s">
        <v>5041</v>
      </c>
      <c r="T6238" t="s">
        <v>5041</v>
      </c>
      <c r="U6238" t="s">
        <v>21</v>
      </c>
    </row>
    <row r="6239" spans="1:21" hidden="1" x14ac:dyDescent="0.2">
      <c r="A62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"760203", title = "บางเค็ม", titleEN = "Bang Khem", titleShort = "บางเค็ม", titleShortEN = "Bang Khem", postCode = "76140", district = "7602", districtTitle = "อำเภอเขาย้อย", districtTitleEN = "Amphoe Khao Yoi", districtTitleShort = "เขาย้อย", districtTitleShortEN = "Khao Yoi", province = "76" },</v>
      </c>
      <c r="B6239">
        <v>760203</v>
      </c>
      <c r="C6239" t="s">
        <v>14107</v>
      </c>
      <c r="D6239" t="s">
        <v>14108</v>
      </c>
      <c r="E6239" t="s">
        <v>14107</v>
      </c>
      <c r="F6239" t="s">
        <v>14108</v>
      </c>
      <c r="G6239" s="10">
        <v>76140</v>
      </c>
      <c r="H6239" s="10">
        <v>76140</v>
      </c>
      <c r="J6239">
        <v>7602</v>
      </c>
      <c r="K6239" t="s">
        <v>14103</v>
      </c>
      <c r="L6239" t="s">
        <v>14104</v>
      </c>
      <c r="M6239" t="s">
        <v>14105</v>
      </c>
      <c r="N6239" t="s">
        <v>14106</v>
      </c>
      <c r="O6239">
        <v>76</v>
      </c>
      <c r="P6239" t="s">
        <v>14063</v>
      </c>
      <c r="Q6239" t="s">
        <v>14064</v>
      </c>
      <c r="R6239" t="s">
        <v>13748</v>
      </c>
      <c r="S6239" t="s">
        <v>5041</v>
      </c>
      <c r="T6239" t="s">
        <v>5041</v>
      </c>
      <c r="U6239" t="s">
        <v>21</v>
      </c>
    </row>
    <row r="6240" spans="1:21" hidden="1" x14ac:dyDescent="0.2">
      <c r="A62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"760204", title = "ทับคาง", titleEN = "Thap Khang", titleShort = "ทับคาง", titleShortEN = "Thap Khang", postCode = "76140", district = "7602", districtTitle = "อำเภอเขาย้อย", districtTitleEN = "Amphoe Khao Yoi", districtTitleShort = "เขาย้อย", districtTitleShortEN = "Khao Yoi", province = "76" },</v>
      </c>
      <c r="B6240">
        <v>760204</v>
      </c>
      <c r="C6240" t="s">
        <v>14109</v>
      </c>
      <c r="D6240" t="s">
        <v>14110</v>
      </c>
      <c r="E6240" t="s">
        <v>14109</v>
      </c>
      <c r="F6240" t="s">
        <v>14110</v>
      </c>
      <c r="G6240" s="10">
        <v>76140</v>
      </c>
      <c r="H6240" s="10">
        <v>76140</v>
      </c>
      <c r="J6240">
        <v>7602</v>
      </c>
      <c r="K6240" t="s">
        <v>14103</v>
      </c>
      <c r="L6240" t="s">
        <v>14104</v>
      </c>
      <c r="M6240" t="s">
        <v>14105</v>
      </c>
      <c r="N6240" t="s">
        <v>14106</v>
      </c>
      <c r="O6240">
        <v>76</v>
      </c>
      <c r="P6240" t="s">
        <v>14063</v>
      </c>
      <c r="Q6240" t="s">
        <v>14064</v>
      </c>
      <c r="R6240" t="s">
        <v>13748</v>
      </c>
      <c r="S6240" t="s">
        <v>5041</v>
      </c>
      <c r="T6240" t="s">
        <v>5041</v>
      </c>
      <c r="U6240" t="s">
        <v>21</v>
      </c>
    </row>
    <row r="6241" spans="1:21" hidden="1" x14ac:dyDescent="0.2">
      <c r="A62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"760205", title = "หนองปลาไหล", titleEN = "Nong Pla Lai", titleShort = "หนองปลาไหล", titleShortEN = "Nong Pla Lai", postCode = "76140", district = "7602", districtTitle = "อำเภอเขาย้อย", districtTitleEN = "Amphoe Khao Yoi", districtTitleShort = "เขาย้อย", districtTitleShortEN = "Khao Yoi", province = "76" },</v>
      </c>
      <c r="B6241">
        <v>760205</v>
      </c>
      <c r="C6241" t="s">
        <v>6372</v>
      </c>
      <c r="D6241" t="s">
        <v>6373</v>
      </c>
      <c r="E6241" t="s">
        <v>6372</v>
      </c>
      <c r="F6241" t="s">
        <v>6373</v>
      </c>
      <c r="G6241" s="10">
        <v>76140</v>
      </c>
      <c r="H6241" s="10">
        <v>76140</v>
      </c>
      <c r="J6241">
        <v>7602</v>
      </c>
      <c r="K6241" t="s">
        <v>14103</v>
      </c>
      <c r="L6241" t="s">
        <v>14104</v>
      </c>
      <c r="M6241" t="s">
        <v>14105</v>
      </c>
      <c r="N6241" t="s">
        <v>14106</v>
      </c>
      <c r="O6241">
        <v>76</v>
      </c>
      <c r="P6241" t="s">
        <v>14063</v>
      </c>
      <c r="Q6241" t="s">
        <v>14064</v>
      </c>
      <c r="R6241" t="s">
        <v>13748</v>
      </c>
      <c r="S6241" t="s">
        <v>5041</v>
      </c>
      <c r="T6241" t="s">
        <v>5041</v>
      </c>
      <c r="U6241" t="s">
        <v>21</v>
      </c>
    </row>
    <row r="6242" spans="1:21" hidden="1" x14ac:dyDescent="0.2">
      <c r="A62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"760206", title = "หนองปรง", titleEN = "Nong Prong", titleShort = "หนองปรง", titleShortEN = "Nong Prong", postCode = "76140", district = "7602", districtTitle = "อำเภอเขาย้อย", districtTitleEN = "Amphoe Khao Yoi", districtTitleShort = "เขาย้อย", districtTitleShortEN = "Khao Yoi", province = "76" },</v>
      </c>
      <c r="B6242">
        <v>760206</v>
      </c>
      <c r="C6242" t="s">
        <v>14111</v>
      </c>
      <c r="D6242" t="s">
        <v>14112</v>
      </c>
      <c r="E6242" t="s">
        <v>14111</v>
      </c>
      <c r="F6242" t="s">
        <v>14112</v>
      </c>
      <c r="G6242" s="10">
        <v>76140</v>
      </c>
      <c r="H6242" s="10">
        <v>76140</v>
      </c>
      <c r="J6242">
        <v>7602</v>
      </c>
      <c r="K6242" t="s">
        <v>14103</v>
      </c>
      <c r="L6242" t="s">
        <v>14104</v>
      </c>
      <c r="M6242" t="s">
        <v>14105</v>
      </c>
      <c r="N6242" t="s">
        <v>14106</v>
      </c>
      <c r="O6242">
        <v>76</v>
      </c>
      <c r="P6242" t="s">
        <v>14063</v>
      </c>
      <c r="Q6242" t="s">
        <v>14064</v>
      </c>
      <c r="R6242" t="s">
        <v>13748</v>
      </c>
      <c r="S6242" t="s">
        <v>5041</v>
      </c>
      <c r="T6242" t="s">
        <v>5041</v>
      </c>
      <c r="U6242" t="s">
        <v>21</v>
      </c>
    </row>
    <row r="6243" spans="1:21" hidden="1" x14ac:dyDescent="0.2">
      <c r="A62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"760207", title = "หนองชุมพล", titleEN = "Nong Chumphon", titleShort = "หนองชุมพล", titleShortEN = "Nong Chumphon", postCode = "76140", district = "7602", districtTitle = "อำเภอเขาย้อย", districtTitleEN = "Amphoe Khao Yoi", districtTitleShort = "เขาย้อย", districtTitleShortEN = "Khao Yoi", province = "76" },</v>
      </c>
      <c r="B6243">
        <v>760207</v>
      </c>
      <c r="C6243" t="s">
        <v>14113</v>
      </c>
      <c r="D6243" t="s">
        <v>14114</v>
      </c>
      <c r="E6243" t="s">
        <v>14113</v>
      </c>
      <c r="F6243" t="s">
        <v>14114</v>
      </c>
      <c r="G6243" s="10">
        <v>76140</v>
      </c>
      <c r="H6243" s="10">
        <v>76140</v>
      </c>
      <c r="J6243">
        <v>7602</v>
      </c>
      <c r="K6243" t="s">
        <v>14103</v>
      </c>
      <c r="L6243" t="s">
        <v>14104</v>
      </c>
      <c r="M6243" t="s">
        <v>14105</v>
      </c>
      <c r="N6243" t="s">
        <v>14106</v>
      </c>
      <c r="O6243">
        <v>76</v>
      </c>
      <c r="P6243" t="s">
        <v>14063</v>
      </c>
      <c r="Q6243" t="s">
        <v>14064</v>
      </c>
      <c r="R6243" t="s">
        <v>13748</v>
      </c>
      <c r="S6243" t="s">
        <v>5041</v>
      </c>
      <c r="T6243" t="s">
        <v>5041</v>
      </c>
      <c r="U6243" t="s">
        <v>21</v>
      </c>
    </row>
    <row r="6244" spans="1:21" hidden="1" x14ac:dyDescent="0.2">
      <c r="A62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"760208", title = "ห้วยโรง", titleEN = "Huai Rong", titleShort = "ห้วยโรง", titleShortEN = "Huai Rong", postCode = "76140", district = "7602", districtTitle = "อำเภอเขาย้อย", districtTitleEN = "Amphoe Khao Yoi", districtTitleShort = "เขาย้อย", districtTitleShortEN = "Khao Yoi", province = "76" },</v>
      </c>
      <c r="B6244">
        <v>760208</v>
      </c>
      <c r="C6244" t="s">
        <v>12374</v>
      </c>
      <c r="D6244" t="s">
        <v>12375</v>
      </c>
      <c r="E6244" t="s">
        <v>12374</v>
      </c>
      <c r="F6244" t="s">
        <v>12375</v>
      </c>
      <c r="G6244" s="10">
        <v>76140</v>
      </c>
      <c r="H6244" s="10">
        <v>76140</v>
      </c>
      <c r="J6244">
        <v>7602</v>
      </c>
      <c r="K6244" t="s">
        <v>14103</v>
      </c>
      <c r="L6244" t="s">
        <v>14104</v>
      </c>
      <c r="M6244" t="s">
        <v>14105</v>
      </c>
      <c r="N6244" t="s">
        <v>14106</v>
      </c>
      <c r="O6244">
        <v>76</v>
      </c>
      <c r="P6244" t="s">
        <v>14063</v>
      </c>
      <c r="Q6244" t="s">
        <v>14064</v>
      </c>
      <c r="R6244" t="s">
        <v>13748</v>
      </c>
      <c r="S6244" t="s">
        <v>5041</v>
      </c>
      <c r="T6244" t="s">
        <v>5041</v>
      </c>
      <c r="U6244" t="s">
        <v>21</v>
      </c>
    </row>
    <row r="6245" spans="1:21" hidden="1" x14ac:dyDescent="0.2">
      <c r="A62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"760209", title = "ห้วยท่าช้าง", titleEN = "Huai Tha Chang", titleShort = "ห้วยท่าช้าง", titleShortEN = "Huai Tha Chang", postCode = "76140", district = "7602", districtTitle = "อำเภอเขาย้อย", districtTitleEN = "Amphoe Khao Yoi", districtTitleShort = "เขาย้อย", districtTitleShortEN = "Khao Yoi", province = "76" },</v>
      </c>
      <c r="B6245">
        <v>760209</v>
      </c>
      <c r="C6245" t="s">
        <v>14115</v>
      </c>
      <c r="D6245" t="s">
        <v>14116</v>
      </c>
      <c r="E6245" t="s">
        <v>14115</v>
      </c>
      <c r="F6245" t="s">
        <v>14116</v>
      </c>
      <c r="G6245" s="10">
        <v>76140</v>
      </c>
      <c r="H6245" s="10">
        <v>76140</v>
      </c>
      <c r="J6245">
        <v>7602</v>
      </c>
      <c r="K6245" t="s">
        <v>14103</v>
      </c>
      <c r="L6245" t="s">
        <v>14104</v>
      </c>
      <c r="M6245" t="s">
        <v>14105</v>
      </c>
      <c r="N6245" t="s">
        <v>14106</v>
      </c>
      <c r="O6245">
        <v>76</v>
      </c>
      <c r="P6245" t="s">
        <v>14063</v>
      </c>
      <c r="Q6245" t="s">
        <v>14064</v>
      </c>
      <c r="R6245" t="s">
        <v>13748</v>
      </c>
      <c r="S6245" t="s">
        <v>5041</v>
      </c>
      <c r="T6245" t="s">
        <v>5041</v>
      </c>
      <c r="U6245" t="s">
        <v>21</v>
      </c>
    </row>
    <row r="6246" spans="1:21" hidden="1" x14ac:dyDescent="0.2">
      <c r="A62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"760210", title = "หนองชุมพลเหนือ", titleEN = "Nong Chumphon Nuea", titleShort = "หนองชุมพลเหนือ", titleShortEN = "Nong Chumphon Nuea", postCode = "76140", district = "7602", districtTitle = "อำเภอเขาย้อย", districtTitleEN = "Amphoe Khao Yoi", districtTitleShort = "เขาย้อย", districtTitleShortEN = "Khao Yoi", province = "76" },</v>
      </c>
      <c r="B6246">
        <v>760210</v>
      </c>
      <c r="C6246" t="s">
        <v>14117</v>
      </c>
      <c r="D6246" t="s">
        <v>14118</v>
      </c>
      <c r="E6246" t="s">
        <v>14117</v>
      </c>
      <c r="F6246" t="s">
        <v>14118</v>
      </c>
      <c r="G6246" s="10">
        <v>76140</v>
      </c>
      <c r="H6246" s="10">
        <v>76140</v>
      </c>
      <c r="J6246">
        <v>7602</v>
      </c>
      <c r="K6246" t="s">
        <v>14103</v>
      </c>
      <c r="L6246" t="s">
        <v>14104</v>
      </c>
      <c r="M6246" t="s">
        <v>14105</v>
      </c>
      <c r="N6246" t="s">
        <v>14106</v>
      </c>
      <c r="O6246">
        <v>76</v>
      </c>
      <c r="P6246" t="s">
        <v>14063</v>
      </c>
      <c r="Q6246" t="s">
        <v>14064</v>
      </c>
      <c r="R6246" t="s">
        <v>13748</v>
      </c>
      <c r="S6246" t="s">
        <v>5041</v>
      </c>
      <c r="T6246" t="s">
        <v>5041</v>
      </c>
      <c r="U6246" t="s">
        <v>21</v>
      </c>
    </row>
    <row r="6247" spans="1:21" hidden="1" x14ac:dyDescent="0.2">
      <c r="A62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"760301", title = "หนองหญ้าปล้อง", titleEN = "Nong Ya Plong", titleShort = "หนองหญ้าปล้อง", titleShortEN = "Nong Ya Plong", postCode = "76160", district = "7603", districtTitle = "อำเภอหนองหญ้าปล้อง", districtTitleEN = "Amphoe Nong Ya Plong", districtTitleShort = "หนองหญ้าปล้อง", districtTitleShortEN = "Nong Ya Plong", province = "76" },</v>
      </c>
      <c r="B6247">
        <v>760301</v>
      </c>
      <c r="C6247" t="s">
        <v>4364</v>
      </c>
      <c r="D6247" t="s">
        <v>4365</v>
      </c>
      <c r="E6247" t="s">
        <v>4364</v>
      </c>
      <c r="F6247" t="s">
        <v>4365</v>
      </c>
      <c r="G6247" s="10">
        <v>76160</v>
      </c>
      <c r="H6247" s="10">
        <v>76160</v>
      </c>
      <c r="J6247">
        <v>7603</v>
      </c>
      <c r="K6247" t="s">
        <v>14119</v>
      </c>
      <c r="L6247" t="s">
        <v>14120</v>
      </c>
      <c r="M6247" t="s">
        <v>4364</v>
      </c>
      <c r="N6247" t="s">
        <v>4365</v>
      </c>
      <c r="O6247">
        <v>76</v>
      </c>
      <c r="P6247" t="s">
        <v>14063</v>
      </c>
      <c r="Q6247" t="s">
        <v>14064</v>
      </c>
      <c r="R6247" t="s">
        <v>13748</v>
      </c>
      <c r="S6247" t="s">
        <v>5041</v>
      </c>
      <c r="T6247" t="s">
        <v>5041</v>
      </c>
      <c r="U6247" t="s">
        <v>21</v>
      </c>
    </row>
    <row r="6248" spans="1:21" hidden="1" x14ac:dyDescent="0.2">
      <c r="A62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"760302", title = "ยางน้ำกลัดเหนือ", titleEN = "Yang Nam Klat Nuea", titleShort = "ยางน้ำกลัดเหนือ", titleShortEN = "Yang Nam Klat Nuea", postCode = "76160", district = "7603", districtTitle = "อำเภอหนองหญ้าปล้อง", districtTitleEN = "Amphoe Nong Ya Plong", districtTitleShort = "หนองหญ้าปล้อง", districtTitleShortEN = "Nong Ya Plong", province = "76" },</v>
      </c>
      <c r="B6248">
        <v>760302</v>
      </c>
      <c r="C6248" t="s">
        <v>14121</v>
      </c>
      <c r="D6248" t="s">
        <v>14122</v>
      </c>
      <c r="E6248" t="s">
        <v>14121</v>
      </c>
      <c r="F6248" t="s">
        <v>14122</v>
      </c>
      <c r="G6248" s="10">
        <v>76160</v>
      </c>
      <c r="H6248" s="10">
        <v>76160</v>
      </c>
      <c r="J6248">
        <v>7603</v>
      </c>
      <c r="K6248" t="s">
        <v>14119</v>
      </c>
      <c r="L6248" t="s">
        <v>14120</v>
      </c>
      <c r="M6248" t="s">
        <v>4364</v>
      </c>
      <c r="N6248" t="s">
        <v>4365</v>
      </c>
      <c r="O6248">
        <v>76</v>
      </c>
      <c r="P6248" t="s">
        <v>14063</v>
      </c>
      <c r="Q6248" t="s">
        <v>14064</v>
      </c>
      <c r="R6248" t="s">
        <v>13748</v>
      </c>
      <c r="S6248" t="s">
        <v>5041</v>
      </c>
      <c r="T6248" t="s">
        <v>5041</v>
      </c>
      <c r="U6248" t="s">
        <v>21</v>
      </c>
    </row>
    <row r="6249" spans="1:21" hidden="1" x14ac:dyDescent="0.2">
      <c r="A62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"760303", title = "ยางน้ำกลัดใต้", titleEN = "Yang Nam Klat Tai", titleShort = "ยางน้ำกลัดใต้", titleShortEN = "Yang Nam Klat Tai", postCode = "76160", district = "7603", districtTitle = "อำเภอหนองหญ้าปล้อง", districtTitleEN = "Amphoe Nong Ya Plong", districtTitleShort = "หนองหญ้าปล้อง", districtTitleShortEN = "Nong Ya Plong", province = "76" },</v>
      </c>
      <c r="B6249">
        <v>760303</v>
      </c>
      <c r="C6249" t="s">
        <v>14123</v>
      </c>
      <c r="D6249" t="s">
        <v>14124</v>
      </c>
      <c r="E6249" t="s">
        <v>14123</v>
      </c>
      <c r="F6249" t="s">
        <v>14124</v>
      </c>
      <c r="G6249" s="10">
        <v>76160</v>
      </c>
      <c r="H6249" s="10">
        <v>76160</v>
      </c>
      <c r="J6249">
        <v>7603</v>
      </c>
      <c r="K6249" t="s">
        <v>14119</v>
      </c>
      <c r="L6249" t="s">
        <v>14120</v>
      </c>
      <c r="M6249" t="s">
        <v>4364</v>
      </c>
      <c r="N6249" t="s">
        <v>4365</v>
      </c>
      <c r="O6249">
        <v>76</v>
      </c>
      <c r="P6249" t="s">
        <v>14063</v>
      </c>
      <c r="Q6249" t="s">
        <v>14064</v>
      </c>
      <c r="R6249" t="s">
        <v>13748</v>
      </c>
      <c r="S6249" t="s">
        <v>5041</v>
      </c>
      <c r="T6249" t="s">
        <v>5041</v>
      </c>
      <c r="U6249" t="s">
        <v>21</v>
      </c>
    </row>
    <row r="6250" spans="1:21" hidden="1" x14ac:dyDescent="0.2">
      <c r="A62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"760304", title = "ท่าตะคร้อ", titleEN = "Tha Ta Khro", titleShort = "ท่าตะคร้อ", titleShortEN = "Tha Ta Khro", postCode = "76160", district = "7603", districtTitle = "อำเภอหนองหญ้าปล้อง", districtTitleEN = "Amphoe Nong Ya Plong", districtTitleShort = "หนองหญ้าปล้อง", districtTitleShortEN = "Nong Ya Plong", province = "76" },</v>
      </c>
      <c r="B6250">
        <v>760304</v>
      </c>
      <c r="C6250" t="s">
        <v>13992</v>
      </c>
      <c r="D6250" t="s">
        <v>14125</v>
      </c>
      <c r="E6250" t="s">
        <v>13992</v>
      </c>
      <c r="F6250" t="s">
        <v>14125</v>
      </c>
      <c r="G6250" s="10">
        <v>76160</v>
      </c>
      <c r="H6250" s="10">
        <v>76160</v>
      </c>
      <c r="J6250">
        <v>7603</v>
      </c>
      <c r="K6250" t="s">
        <v>14119</v>
      </c>
      <c r="L6250" t="s">
        <v>14120</v>
      </c>
      <c r="M6250" t="s">
        <v>4364</v>
      </c>
      <c r="N6250" t="s">
        <v>4365</v>
      </c>
      <c r="O6250">
        <v>76</v>
      </c>
      <c r="P6250" t="s">
        <v>14063</v>
      </c>
      <c r="Q6250" t="s">
        <v>14064</v>
      </c>
      <c r="R6250" t="s">
        <v>13748</v>
      </c>
      <c r="S6250" t="s">
        <v>5041</v>
      </c>
      <c r="T6250" t="s">
        <v>5041</v>
      </c>
      <c r="U6250" t="s">
        <v>21</v>
      </c>
    </row>
    <row r="6251" spans="1:21" hidden="1" x14ac:dyDescent="0.2">
      <c r="A62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"760401", title = "ชะอำ", titleEN = "Cha-am", titleShort = "ชะอำ", titleShortEN = "Cha-am", postCode = "76120", district = "7604", districtTitle = "อำเภอชะอำ", districtTitleEN = "Amphoe Cha-am", districtTitleShort = "ชะอำ", districtTitleShortEN = "Cha-am", province = "76" },</v>
      </c>
      <c r="B6251">
        <v>760401</v>
      </c>
      <c r="C6251" t="s">
        <v>14128</v>
      </c>
      <c r="D6251" t="s">
        <v>14129</v>
      </c>
      <c r="E6251" t="s">
        <v>14128</v>
      </c>
      <c r="F6251" t="s">
        <v>14129</v>
      </c>
      <c r="G6251" s="10">
        <v>76120</v>
      </c>
      <c r="H6251" s="10">
        <v>76120</v>
      </c>
      <c r="J6251">
        <v>7604</v>
      </c>
      <c r="K6251" t="s">
        <v>14126</v>
      </c>
      <c r="L6251" t="s">
        <v>14127</v>
      </c>
      <c r="M6251" t="s">
        <v>14128</v>
      </c>
      <c r="N6251" t="s">
        <v>14129</v>
      </c>
      <c r="O6251">
        <v>76</v>
      </c>
      <c r="P6251" t="s">
        <v>14063</v>
      </c>
      <c r="Q6251" t="s">
        <v>14064</v>
      </c>
      <c r="R6251" t="s">
        <v>13748</v>
      </c>
      <c r="S6251" t="s">
        <v>5041</v>
      </c>
      <c r="T6251" t="s">
        <v>5041</v>
      </c>
      <c r="U6251" t="s">
        <v>21</v>
      </c>
    </row>
    <row r="6252" spans="1:21" hidden="1" x14ac:dyDescent="0.2">
      <c r="A62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"760402", title = "บางเก่า", titleEN = "Bang Kao", titleShort = "บางเก่า", titleShortEN = "Bang Kao", postCode = "76120", district = "7604", districtTitle = "อำเภอชะอำ", districtTitleEN = "Amphoe Cha-am", districtTitleShort = "ชะอำ", districtTitleShortEN = "Cha-am", province = "76" },</v>
      </c>
      <c r="B6252">
        <v>760402</v>
      </c>
      <c r="C6252" t="s">
        <v>10363</v>
      </c>
      <c r="D6252" t="s">
        <v>10364</v>
      </c>
      <c r="E6252" t="s">
        <v>10363</v>
      </c>
      <c r="F6252" t="s">
        <v>10364</v>
      </c>
      <c r="G6252" s="10">
        <v>76120</v>
      </c>
      <c r="H6252" s="10">
        <v>76120</v>
      </c>
      <c r="J6252">
        <v>7604</v>
      </c>
      <c r="K6252" t="s">
        <v>14126</v>
      </c>
      <c r="L6252" t="s">
        <v>14127</v>
      </c>
      <c r="M6252" t="s">
        <v>14128</v>
      </c>
      <c r="N6252" t="s">
        <v>14129</v>
      </c>
      <c r="O6252">
        <v>76</v>
      </c>
      <c r="P6252" t="s">
        <v>14063</v>
      </c>
      <c r="Q6252" t="s">
        <v>14064</v>
      </c>
      <c r="R6252" t="s">
        <v>13748</v>
      </c>
      <c r="S6252" t="s">
        <v>5041</v>
      </c>
      <c r="T6252" t="s">
        <v>5041</v>
      </c>
      <c r="U6252" t="s">
        <v>21</v>
      </c>
    </row>
    <row r="6253" spans="1:21" hidden="1" x14ac:dyDescent="0.2">
      <c r="A62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"760403", title = "นายาง", titleEN = "Na Yang", titleShort = "นายาง", titleShortEN = "Na Yang", postCode = "76120", district = "7604", districtTitle = "อำเภอชะอำ", districtTitleEN = "Amphoe Cha-am", districtTitleShort = "ชะอำ", districtTitleShortEN = "Cha-am", province = "76" },</v>
      </c>
      <c r="B6253">
        <v>760403</v>
      </c>
      <c r="C6253" t="s">
        <v>12093</v>
      </c>
      <c r="D6253" t="s">
        <v>12094</v>
      </c>
      <c r="E6253" t="s">
        <v>12093</v>
      </c>
      <c r="F6253" t="s">
        <v>12094</v>
      </c>
      <c r="G6253" s="10">
        <v>76120</v>
      </c>
      <c r="H6253" s="10">
        <v>76120</v>
      </c>
      <c r="J6253">
        <v>7604</v>
      </c>
      <c r="K6253" t="s">
        <v>14126</v>
      </c>
      <c r="L6253" t="s">
        <v>14127</v>
      </c>
      <c r="M6253" t="s">
        <v>14128</v>
      </c>
      <c r="N6253" t="s">
        <v>14129</v>
      </c>
      <c r="O6253">
        <v>76</v>
      </c>
      <c r="P6253" t="s">
        <v>14063</v>
      </c>
      <c r="Q6253" t="s">
        <v>14064</v>
      </c>
      <c r="R6253" t="s">
        <v>13748</v>
      </c>
      <c r="S6253" t="s">
        <v>5041</v>
      </c>
      <c r="T6253" t="s">
        <v>5041</v>
      </c>
      <c r="U6253" t="s">
        <v>21</v>
      </c>
    </row>
    <row r="6254" spans="1:21" hidden="1" x14ac:dyDescent="0.2">
      <c r="A62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"760404", title = "เขาใหญ่", titleEN = "Khao Yai", titleShort = "เขาใหญ่", titleShortEN = "Khao Yai", postCode = "76120", district = "7604", districtTitle = "อำเภอชะอำ", districtTitleEN = "Amphoe Cha-am", districtTitleShort = "ชะอำ", districtTitleShortEN = "Cha-am", province = "76" },</v>
      </c>
      <c r="B6254">
        <v>760404</v>
      </c>
      <c r="C6254" t="s">
        <v>9158</v>
      </c>
      <c r="D6254" t="s">
        <v>9159</v>
      </c>
      <c r="E6254" t="s">
        <v>9158</v>
      </c>
      <c r="F6254" t="s">
        <v>9159</v>
      </c>
      <c r="G6254" s="10">
        <v>76120</v>
      </c>
      <c r="H6254" s="10">
        <v>76120</v>
      </c>
      <c r="J6254">
        <v>7604</v>
      </c>
      <c r="K6254" t="s">
        <v>14126</v>
      </c>
      <c r="L6254" t="s">
        <v>14127</v>
      </c>
      <c r="M6254" t="s">
        <v>14128</v>
      </c>
      <c r="N6254" t="s">
        <v>14129</v>
      </c>
      <c r="O6254">
        <v>76</v>
      </c>
      <c r="P6254" t="s">
        <v>14063</v>
      </c>
      <c r="Q6254" t="s">
        <v>14064</v>
      </c>
      <c r="R6254" t="s">
        <v>13748</v>
      </c>
      <c r="S6254" t="s">
        <v>5041</v>
      </c>
      <c r="T6254" t="s">
        <v>5041</v>
      </c>
      <c r="U6254" t="s">
        <v>21</v>
      </c>
    </row>
    <row r="6255" spans="1:21" hidden="1" x14ac:dyDescent="0.2">
      <c r="A62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"760405", title = "หนองศาลา", titleEN = "Nong Sala", titleShort = "หนองศาลา", titleShortEN = "Nong Sala", postCode = "76120", district = "7604", districtTitle = "อำเภอชะอำ", districtTitleEN = "Amphoe Cha-am", districtTitleShort = "ชะอำ", districtTitleShortEN = "Cha-am", province = "76" },</v>
      </c>
      <c r="B6255">
        <v>760405</v>
      </c>
      <c r="C6255" t="s">
        <v>14130</v>
      </c>
      <c r="D6255" t="s">
        <v>14131</v>
      </c>
      <c r="E6255" t="s">
        <v>14130</v>
      </c>
      <c r="F6255" t="s">
        <v>14131</v>
      </c>
      <c r="G6255" s="10">
        <v>76120</v>
      </c>
      <c r="H6255" s="10">
        <v>76120</v>
      </c>
      <c r="J6255">
        <v>7604</v>
      </c>
      <c r="K6255" t="s">
        <v>14126</v>
      </c>
      <c r="L6255" t="s">
        <v>14127</v>
      </c>
      <c r="M6255" t="s">
        <v>14128</v>
      </c>
      <c r="N6255" t="s">
        <v>14129</v>
      </c>
      <c r="O6255">
        <v>76</v>
      </c>
      <c r="P6255" t="s">
        <v>14063</v>
      </c>
      <c r="Q6255" t="s">
        <v>14064</v>
      </c>
      <c r="R6255" t="s">
        <v>13748</v>
      </c>
      <c r="S6255" t="s">
        <v>5041</v>
      </c>
      <c r="T6255" t="s">
        <v>5041</v>
      </c>
      <c r="U6255" t="s">
        <v>21</v>
      </c>
    </row>
    <row r="6256" spans="1:21" hidden="1" x14ac:dyDescent="0.2">
      <c r="A62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"760406", title = "ห้วยทรายเหนือ", titleEN = "Huai Sai Nuea", titleShort = "ห้วยทรายเหนือ", titleShortEN = "Huai Sai Nuea", postCode = "76120", district = "7604", districtTitle = "อำเภอชะอำ", districtTitleEN = "Amphoe Cha-am", districtTitleShort = "ชะอำ", districtTitleShortEN = "Cha-am", province = "76" },</v>
      </c>
      <c r="B6256">
        <v>760406</v>
      </c>
      <c r="C6256" t="s">
        <v>14132</v>
      </c>
      <c r="D6256" t="s">
        <v>14133</v>
      </c>
      <c r="E6256" t="s">
        <v>14132</v>
      </c>
      <c r="F6256" t="s">
        <v>14133</v>
      </c>
      <c r="G6256" s="10">
        <v>76120</v>
      </c>
      <c r="H6256" s="10">
        <v>76120</v>
      </c>
      <c r="J6256">
        <v>7604</v>
      </c>
      <c r="K6256" t="s">
        <v>14126</v>
      </c>
      <c r="L6256" t="s">
        <v>14127</v>
      </c>
      <c r="M6256" t="s">
        <v>14128</v>
      </c>
      <c r="N6256" t="s">
        <v>14129</v>
      </c>
      <c r="O6256">
        <v>76</v>
      </c>
      <c r="P6256" t="s">
        <v>14063</v>
      </c>
      <c r="Q6256" t="s">
        <v>14064</v>
      </c>
      <c r="R6256" t="s">
        <v>13748</v>
      </c>
      <c r="S6256" t="s">
        <v>5041</v>
      </c>
      <c r="T6256" t="s">
        <v>5041</v>
      </c>
      <c r="U6256" t="s">
        <v>21</v>
      </c>
    </row>
    <row r="6257" spans="1:21" hidden="1" x14ac:dyDescent="0.2">
      <c r="A62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"760407", title = "ไร่ใหม่พัฒนา", titleEN = "Rai Mai Phatthana", titleShort = "ไร่ใหม่พัฒนา", titleShortEN = "Rai Mai Phatthana", postCode = "76120", district = "7604", districtTitle = "อำเภอชะอำ", districtTitleEN = "Amphoe Cha-am", districtTitleShort = "ชะอำ", districtTitleShortEN = "Cha-am", province = "76" },</v>
      </c>
      <c r="B6257">
        <v>760407</v>
      </c>
      <c r="C6257" t="s">
        <v>14134</v>
      </c>
      <c r="D6257" t="s">
        <v>14135</v>
      </c>
      <c r="E6257" t="s">
        <v>14134</v>
      </c>
      <c r="F6257" t="s">
        <v>14135</v>
      </c>
      <c r="G6257" s="10">
        <v>76120</v>
      </c>
      <c r="H6257" s="10">
        <v>76120</v>
      </c>
      <c r="J6257">
        <v>7604</v>
      </c>
      <c r="K6257" t="s">
        <v>14126</v>
      </c>
      <c r="L6257" t="s">
        <v>14127</v>
      </c>
      <c r="M6257" t="s">
        <v>14128</v>
      </c>
      <c r="N6257" t="s">
        <v>14129</v>
      </c>
      <c r="O6257">
        <v>76</v>
      </c>
      <c r="P6257" t="s">
        <v>14063</v>
      </c>
      <c r="Q6257" t="s">
        <v>14064</v>
      </c>
      <c r="R6257" t="s">
        <v>13748</v>
      </c>
      <c r="S6257" t="s">
        <v>5041</v>
      </c>
      <c r="T6257" t="s">
        <v>5041</v>
      </c>
      <c r="U6257" t="s">
        <v>21</v>
      </c>
    </row>
    <row r="6258" spans="1:21" hidden="1" x14ac:dyDescent="0.2">
      <c r="A62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"760408", title = "สามพระยา", titleEN = "Sam Phraya", titleShort = "สามพระยา", titleShortEN = "Sam Phraya", postCode = "76120", district = "7604", districtTitle = "อำเภอชะอำ", districtTitleEN = "Amphoe Cha-am", districtTitleShort = "ชะอำ", districtTitleShortEN = "Cha-am", province = "76" },</v>
      </c>
      <c r="B6258">
        <v>760408</v>
      </c>
      <c r="C6258" t="s">
        <v>14136</v>
      </c>
      <c r="D6258" t="s">
        <v>14137</v>
      </c>
      <c r="E6258" t="s">
        <v>14136</v>
      </c>
      <c r="F6258" t="s">
        <v>14137</v>
      </c>
      <c r="G6258" s="10">
        <v>76120</v>
      </c>
      <c r="H6258" s="10">
        <v>76120</v>
      </c>
      <c r="J6258">
        <v>7604</v>
      </c>
      <c r="K6258" t="s">
        <v>14126</v>
      </c>
      <c r="L6258" t="s">
        <v>14127</v>
      </c>
      <c r="M6258" t="s">
        <v>14128</v>
      </c>
      <c r="N6258" t="s">
        <v>14129</v>
      </c>
      <c r="O6258">
        <v>76</v>
      </c>
      <c r="P6258" t="s">
        <v>14063</v>
      </c>
      <c r="Q6258" t="s">
        <v>14064</v>
      </c>
      <c r="R6258" t="s">
        <v>13748</v>
      </c>
      <c r="S6258" t="s">
        <v>5041</v>
      </c>
      <c r="T6258" t="s">
        <v>5041</v>
      </c>
      <c r="U6258" t="s">
        <v>21</v>
      </c>
    </row>
    <row r="6259" spans="1:21" hidden="1" x14ac:dyDescent="0.2">
      <c r="A62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"760409", title = "ดอนขุนห้วย", titleEN = "Don Khun Huai", titleShort = "ดอนขุนห้วย", titleShortEN = "Don Khun Huai", postCode = "76120", district = "7604", districtTitle = "อำเภอชะอำ", districtTitleEN = "Amphoe Cha-am", districtTitleShort = "ชะอำ", districtTitleShortEN = "Cha-am", province = "76" },</v>
      </c>
      <c r="B6259">
        <v>760409</v>
      </c>
      <c r="C6259" t="s">
        <v>14138</v>
      </c>
      <c r="D6259" t="s">
        <v>14139</v>
      </c>
      <c r="E6259" t="s">
        <v>14138</v>
      </c>
      <c r="F6259" t="s">
        <v>14139</v>
      </c>
      <c r="G6259" s="10">
        <v>76120</v>
      </c>
      <c r="H6259" s="10">
        <v>76120</v>
      </c>
      <c r="J6259">
        <v>7604</v>
      </c>
      <c r="K6259" t="s">
        <v>14126</v>
      </c>
      <c r="L6259" t="s">
        <v>14127</v>
      </c>
      <c r="M6259" t="s">
        <v>14128</v>
      </c>
      <c r="N6259" t="s">
        <v>14129</v>
      </c>
      <c r="O6259">
        <v>76</v>
      </c>
      <c r="P6259" t="s">
        <v>14063</v>
      </c>
      <c r="Q6259" t="s">
        <v>14064</v>
      </c>
      <c r="R6259" t="s">
        <v>13748</v>
      </c>
      <c r="S6259" t="s">
        <v>5041</v>
      </c>
      <c r="T6259" t="s">
        <v>5041</v>
      </c>
      <c r="U6259" t="s">
        <v>21</v>
      </c>
    </row>
    <row r="6260" spans="1:21" hidden="1" x14ac:dyDescent="0.2">
      <c r="A62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"760501", title = "ท่ายาง", titleEN = "Tha Yang", titleShort = "ท่ายาง", titleShortEN = "Tha Yang", postCode = "76130", district = "7605", districtTitle = "อำเภอท่ายาง", districtTitleEN = "Amphoe Tha Yang", districtTitleShort = "ท่ายาง", districtTitleShortEN = "Tha Yang", province = "76" },</v>
      </c>
      <c r="B6260">
        <v>760501</v>
      </c>
      <c r="C6260" t="s">
        <v>9767</v>
      </c>
      <c r="D6260" t="s">
        <v>9768</v>
      </c>
      <c r="E6260" t="s">
        <v>9767</v>
      </c>
      <c r="F6260" t="s">
        <v>9768</v>
      </c>
      <c r="G6260" s="10">
        <v>76130</v>
      </c>
      <c r="H6260" s="10">
        <v>76130</v>
      </c>
      <c r="J6260">
        <v>7605</v>
      </c>
      <c r="K6260" t="s">
        <v>14140</v>
      </c>
      <c r="L6260" t="s">
        <v>14141</v>
      </c>
      <c r="M6260" t="s">
        <v>9767</v>
      </c>
      <c r="N6260" t="s">
        <v>9768</v>
      </c>
      <c r="O6260">
        <v>76</v>
      </c>
      <c r="P6260" t="s">
        <v>14063</v>
      </c>
      <c r="Q6260" t="s">
        <v>14064</v>
      </c>
      <c r="R6260" t="s">
        <v>13748</v>
      </c>
      <c r="S6260" t="s">
        <v>5041</v>
      </c>
      <c r="T6260" t="s">
        <v>5041</v>
      </c>
      <c r="U6260" t="s">
        <v>21</v>
      </c>
    </row>
    <row r="6261" spans="1:21" hidden="1" x14ac:dyDescent="0.2">
      <c r="A62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"760502", title = "ท่าคอย", titleEN = "Tha Khoi", titleShort = "ท่าคอย", titleShortEN = "Tha Khoi", postCode = "76130", district = "7605", districtTitle = "อำเภอท่ายาง", districtTitleEN = "Amphoe Tha Yang", districtTitleShort = "ท่ายาง", districtTitleShortEN = "Tha Yang", province = "76" },</v>
      </c>
      <c r="B6261">
        <v>760502</v>
      </c>
      <c r="C6261" t="s">
        <v>14142</v>
      </c>
      <c r="D6261" t="s">
        <v>14143</v>
      </c>
      <c r="E6261" t="s">
        <v>14142</v>
      </c>
      <c r="F6261" t="s">
        <v>14143</v>
      </c>
      <c r="G6261" s="10">
        <v>76130</v>
      </c>
      <c r="H6261" s="10">
        <v>76130</v>
      </c>
      <c r="J6261">
        <v>7605</v>
      </c>
      <c r="K6261" t="s">
        <v>14140</v>
      </c>
      <c r="L6261" t="s">
        <v>14141</v>
      </c>
      <c r="M6261" t="s">
        <v>9767</v>
      </c>
      <c r="N6261" t="s">
        <v>9768</v>
      </c>
      <c r="O6261">
        <v>76</v>
      </c>
      <c r="P6261" t="s">
        <v>14063</v>
      </c>
      <c r="Q6261" t="s">
        <v>14064</v>
      </c>
      <c r="R6261" t="s">
        <v>13748</v>
      </c>
      <c r="S6261" t="s">
        <v>5041</v>
      </c>
      <c r="T6261" t="s">
        <v>5041</v>
      </c>
      <c r="U6261" t="s">
        <v>21</v>
      </c>
    </row>
    <row r="6262" spans="1:21" hidden="1" x14ac:dyDescent="0.2">
      <c r="A62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"760503", title = "ยางหย่อง", titleEN = "Yang Yong", titleShort = "ยางหย่อง", titleShortEN = "Yang Yong", postCode = "76130", district = "7605", districtTitle = "อำเภอท่ายาง", districtTitleEN = "Amphoe Tha Yang", districtTitleShort = "ท่ายาง", districtTitleShortEN = "Tha Yang", province = "76" },</v>
      </c>
      <c r="B6262">
        <v>760503</v>
      </c>
      <c r="C6262" t="s">
        <v>14144</v>
      </c>
      <c r="D6262" t="s">
        <v>14145</v>
      </c>
      <c r="E6262" t="s">
        <v>14144</v>
      </c>
      <c r="F6262" t="s">
        <v>14145</v>
      </c>
      <c r="G6262" s="10">
        <v>76130</v>
      </c>
      <c r="H6262" s="10">
        <v>76130</v>
      </c>
      <c r="J6262">
        <v>7605</v>
      </c>
      <c r="K6262" t="s">
        <v>14140</v>
      </c>
      <c r="L6262" t="s">
        <v>14141</v>
      </c>
      <c r="M6262" t="s">
        <v>9767</v>
      </c>
      <c r="N6262" t="s">
        <v>9768</v>
      </c>
      <c r="O6262">
        <v>76</v>
      </c>
      <c r="P6262" t="s">
        <v>14063</v>
      </c>
      <c r="Q6262" t="s">
        <v>14064</v>
      </c>
      <c r="R6262" t="s">
        <v>13748</v>
      </c>
      <c r="S6262" t="s">
        <v>5041</v>
      </c>
      <c r="T6262" t="s">
        <v>5041</v>
      </c>
      <c r="U6262" t="s">
        <v>21</v>
      </c>
    </row>
    <row r="6263" spans="1:21" hidden="1" x14ac:dyDescent="0.2">
      <c r="A62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"760504", title = "หนองจอก", titleEN = "Nong Chok", titleShort = "หนองจอก", titleShortEN = "Nong Chok", postCode = "76130", district = "7605", districtTitle = "อำเภอท่ายาง", districtTitleEN = "Amphoe Tha Yang", districtTitleShort = "ท่ายาง", districtTitleShortEN = "Tha Yang", province = "76" },</v>
      </c>
      <c r="B6263">
        <v>760504</v>
      </c>
      <c r="C6263" t="s">
        <v>6897</v>
      </c>
      <c r="D6263" t="s">
        <v>6898</v>
      </c>
      <c r="E6263" t="s">
        <v>6897</v>
      </c>
      <c r="F6263" t="s">
        <v>6898</v>
      </c>
      <c r="G6263" s="10">
        <v>76130</v>
      </c>
      <c r="H6263" s="10">
        <v>76130</v>
      </c>
      <c r="J6263">
        <v>7605</v>
      </c>
      <c r="K6263" t="s">
        <v>14140</v>
      </c>
      <c r="L6263" t="s">
        <v>14141</v>
      </c>
      <c r="M6263" t="s">
        <v>9767</v>
      </c>
      <c r="N6263" t="s">
        <v>9768</v>
      </c>
      <c r="O6263">
        <v>76</v>
      </c>
      <c r="P6263" t="s">
        <v>14063</v>
      </c>
      <c r="Q6263" t="s">
        <v>14064</v>
      </c>
      <c r="R6263" t="s">
        <v>13748</v>
      </c>
      <c r="S6263" t="s">
        <v>5041</v>
      </c>
      <c r="T6263" t="s">
        <v>5041</v>
      </c>
      <c r="U6263" t="s">
        <v>21</v>
      </c>
    </row>
    <row r="6264" spans="1:21" hidden="1" x14ac:dyDescent="0.2">
      <c r="A62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"760505", title = "มาบปลาเค้า", titleEN = "Map Pla Khao", titleShort = "มาบปลาเค้า", titleShortEN = "Map Pla Khao", postCode = "76130", district = "7605", districtTitle = "อำเภอท่ายาง", districtTitleEN = "Amphoe Tha Yang", districtTitleShort = "ท่ายาง", districtTitleShortEN = "Tha Yang", province = "76" },</v>
      </c>
      <c r="B6264">
        <v>760505</v>
      </c>
      <c r="C6264" t="s">
        <v>14146</v>
      </c>
      <c r="D6264" t="s">
        <v>14147</v>
      </c>
      <c r="E6264" t="s">
        <v>14146</v>
      </c>
      <c r="F6264" t="s">
        <v>14147</v>
      </c>
      <c r="G6264" s="10">
        <v>76130</v>
      </c>
      <c r="H6264" s="10">
        <v>76130</v>
      </c>
      <c r="J6264">
        <v>7605</v>
      </c>
      <c r="K6264" t="s">
        <v>14140</v>
      </c>
      <c r="L6264" t="s">
        <v>14141</v>
      </c>
      <c r="M6264" t="s">
        <v>9767</v>
      </c>
      <c r="N6264" t="s">
        <v>9768</v>
      </c>
      <c r="O6264">
        <v>76</v>
      </c>
      <c r="P6264" t="s">
        <v>14063</v>
      </c>
      <c r="Q6264" t="s">
        <v>14064</v>
      </c>
      <c r="R6264" t="s">
        <v>13748</v>
      </c>
      <c r="S6264" t="s">
        <v>5041</v>
      </c>
      <c r="T6264" t="s">
        <v>5041</v>
      </c>
      <c r="U6264" t="s">
        <v>21</v>
      </c>
    </row>
    <row r="6265" spans="1:21" hidden="1" x14ac:dyDescent="0.2">
      <c r="A62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"760506", title = "ท่าไม้รวก", titleEN = "Tha Mai Ruak", titleShort = "ท่าไม้รวก", titleShortEN = "Tha Mai Ruak", postCode = "76130", district = "7605", districtTitle = "อำเภอท่ายาง", districtTitleEN = "Amphoe Tha Yang", districtTitleShort = "ท่ายาง", districtTitleShortEN = "Tha Yang", province = "76" },</v>
      </c>
      <c r="B6265">
        <v>760506</v>
      </c>
      <c r="C6265" t="s">
        <v>14148</v>
      </c>
      <c r="D6265" t="s">
        <v>14149</v>
      </c>
      <c r="E6265" t="s">
        <v>14148</v>
      </c>
      <c r="F6265" t="s">
        <v>14149</v>
      </c>
      <c r="G6265" s="10">
        <v>76130</v>
      </c>
      <c r="H6265" s="10">
        <v>76130</v>
      </c>
      <c r="J6265">
        <v>7605</v>
      </c>
      <c r="K6265" t="s">
        <v>14140</v>
      </c>
      <c r="L6265" t="s">
        <v>14141</v>
      </c>
      <c r="M6265" t="s">
        <v>9767</v>
      </c>
      <c r="N6265" t="s">
        <v>9768</v>
      </c>
      <c r="O6265">
        <v>76</v>
      </c>
      <c r="P6265" t="s">
        <v>14063</v>
      </c>
      <c r="Q6265" t="s">
        <v>14064</v>
      </c>
      <c r="R6265" t="s">
        <v>13748</v>
      </c>
      <c r="S6265" t="s">
        <v>5041</v>
      </c>
      <c r="T6265" t="s">
        <v>5041</v>
      </c>
      <c r="U6265" t="s">
        <v>21</v>
      </c>
    </row>
    <row r="6266" spans="1:21" hidden="1" x14ac:dyDescent="0.2">
      <c r="A62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"760507", title = "วังไคร้", titleEN = "Wang Khrai", titleShort = "วังไคร้", titleShortEN = "Wang Khrai", postCode = "76130", district = "7605", districtTitle = "อำเภอท่ายาง", districtTitleEN = "Amphoe Tha Yang", districtTitleShort = "ท่ายาง", districtTitleShortEN = "Tha Yang", province = "76" },</v>
      </c>
      <c r="B6266">
        <v>760507</v>
      </c>
      <c r="C6266" t="s">
        <v>14150</v>
      </c>
      <c r="D6266" t="s">
        <v>14151</v>
      </c>
      <c r="E6266" t="s">
        <v>14150</v>
      </c>
      <c r="F6266" t="s">
        <v>14151</v>
      </c>
      <c r="G6266" s="10">
        <v>76130</v>
      </c>
      <c r="H6266" s="10">
        <v>76130</v>
      </c>
      <c r="J6266">
        <v>7605</v>
      </c>
      <c r="K6266" t="s">
        <v>14140</v>
      </c>
      <c r="L6266" t="s">
        <v>14141</v>
      </c>
      <c r="M6266" t="s">
        <v>9767</v>
      </c>
      <c r="N6266" t="s">
        <v>9768</v>
      </c>
      <c r="O6266">
        <v>76</v>
      </c>
      <c r="P6266" t="s">
        <v>14063</v>
      </c>
      <c r="Q6266" t="s">
        <v>14064</v>
      </c>
      <c r="R6266" t="s">
        <v>13748</v>
      </c>
      <c r="S6266" t="s">
        <v>5041</v>
      </c>
      <c r="T6266" t="s">
        <v>5041</v>
      </c>
      <c r="U6266" t="s">
        <v>21</v>
      </c>
    </row>
    <row r="6267" spans="1:21" hidden="1" x14ac:dyDescent="0.2">
      <c r="A62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"760511", title = "กลัดหลวง", titleEN = "Klat Luang", titleShort = "กลัดหลวง", titleShortEN = "Klat Luang", postCode = "76130", district = "7605", districtTitle = "อำเภอท่ายาง", districtTitleEN = "Amphoe Tha Yang", districtTitleShort = "ท่ายาง", districtTitleShortEN = "Tha Yang", province = "76" },</v>
      </c>
      <c r="B6267">
        <v>760511</v>
      </c>
      <c r="C6267" t="s">
        <v>14152</v>
      </c>
      <c r="D6267" t="s">
        <v>14153</v>
      </c>
      <c r="E6267" t="s">
        <v>14152</v>
      </c>
      <c r="F6267" t="s">
        <v>14153</v>
      </c>
      <c r="G6267" s="10">
        <v>76130</v>
      </c>
      <c r="H6267" s="10">
        <v>76130</v>
      </c>
      <c r="J6267">
        <v>7605</v>
      </c>
      <c r="K6267" t="s">
        <v>14140</v>
      </c>
      <c r="L6267" t="s">
        <v>14141</v>
      </c>
      <c r="M6267" t="s">
        <v>9767</v>
      </c>
      <c r="N6267" t="s">
        <v>9768</v>
      </c>
      <c r="O6267">
        <v>76</v>
      </c>
      <c r="P6267" t="s">
        <v>14063</v>
      </c>
      <c r="Q6267" t="s">
        <v>14064</v>
      </c>
      <c r="R6267" t="s">
        <v>13748</v>
      </c>
      <c r="S6267" t="s">
        <v>5041</v>
      </c>
      <c r="T6267" t="s">
        <v>5041</v>
      </c>
      <c r="U6267" t="s">
        <v>21</v>
      </c>
    </row>
    <row r="6268" spans="1:21" hidden="1" x14ac:dyDescent="0.2">
      <c r="A62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"760512", title = "ปึกเตียน", titleEN = "Puek Tian", titleShort = "ปึกเตียน", titleShortEN = "Puek Tian", postCode = "76130", district = "7605", districtTitle = "อำเภอท่ายาง", districtTitleEN = "Amphoe Tha Yang", districtTitleShort = "ท่ายาง", districtTitleShortEN = "Tha Yang", province = "76" },</v>
      </c>
      <c r="B6268">
        <v>760512</v>
      </c>
      <c r="C6268" t="s">
        <v>14154</v>
      </c>
      <c r="D6268" t="s">
        <v>14155</v>
      </c>
      <c r="E6268" t="s">
        <v>14154</v>
      </c>
      <c r="F6268" t="s">
        <v>14155</v>
      </c>
      <c r="G6268" s="10">
        <v>76130</v>
      </c>
      <c r="H6268" s="10">
        <v>76130</v>
      </c>
      <c r="J6268">
        <v>7605</v>
      </c>
      <c r="K6268" t="s">
        <v>14140</v>
      </c>
      <c r="L6268" t="s">
        <v>14141</v>
      </c>
      <c r="M6268" t="s">
        <v>9767</v>
      </c>
      <c r="N6268" t="s">
        <v>9768</v>
      </c>
      <c r="O6268">
        <v>76</v>
      </c>
      <c r="P6268" t="s">
        <v>14063</v>
      </c>
      <c r="Q6268" t="s">
        <v>14064</v>
      </c>
      <c r="R6268" t="s">
        <v>13748</v>
      </c>
      <c r="S6268" t="s">
        <v>5041</v>
      </c>
      <c r="T6268" t="s">
        <v>5041</v>
      </c>
      <c r="U6268" t="s">
        <v>21</v>
      </c>
    </row>
    <row r="6269" spans="1:21" hidden="1" x14ac:dyDescent="0.2">
      <c r="A62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"760513", title = "เขากระปุก", titleEN = "Khao Krapuk", titleShort = "เขากระปุก", titleShortEN = "Khao Krapuk", postCode = "76130", district = "7605", districtTitle = "อำเภอท่ายาง", districtTitleEN = "Amphoe Tha Yang", districtTitleShort = "ท่ายาง", districtTitleShortEN = "Tha Yang", province = "76" },</v>
      </c>
      <c r="B6269">
        <v>760513</v>
      </c>
      <c r="C6269" t="s">
        <v>14156</v>
      </c>
      <c r="D6269" t="s">
        <v>14157</v>
      </c>
      <c r="E6269" t="s">
        <v>14156</v>
      </c>
      <c r="F6269" t="s">
        <v>14157</v>
      </c>
      <c r="G6269" s="10">
        <v>76130</v>
      </c>
      <c r="H6269" s="10">
        <v>76130</v>
      </c>
      <c r="J6269">
        <v>7605</v>
      </c>
      <c r="K6269" t="s">
        <v>14140</v>
      </c>
      <c r="L6269" t="s">
        <v>14141</v>
      </c>
      <c r="M6269" t="s">
        <v>9767</v>
      </c>
      <c r="N6269" t="s">
        <v>9768</v>
      </c>
      <c r="O6269">
        <v>76</v>
      </c>
      <c r="P6269" t="s">
        <v>14063</v>
      </c>
      <c r="Q6269" t="s">
        <v>14064</v>
      </c>
      <c r="R6269" t="s">
        <v>13748</v>
      </c>
      <c r="S6269" t="s">
        <v>5041</v>
      </c>
      <c r="T6269" t="s">
        <v>5041</v>
      </c>
      <c r="U6269" t="s">
        <v>21</v>
      </c>
    </row>
    <row r="6270" spans="1:21" hidden="1" x14ac:dyDescent="0.2">
      <c r="A62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"760514", title = "ท่าแลง", titleEN = "Tha Laeng", titleShort = "ท่าแลง", titleShortEN = "Tha Laeng", postCode = "76130", district = "7605", districtTitle = "อำเภอท่ายาง", districtTitleEN = "Amphoe Tha Yang", districtTitleShort = "ท่ายาง", districtTitleShortEN = "Tha Yang", province = "76" },</v>
      </c>
      <c r="B6270">
        <v>760514</v>
      </c>
      <c r="C6270" t="s">
        <v>14158</v>
      </c>
      <c r="D6270" t="s">
        <v>14159</v>
      </c>
      <c r="E6270" t="s">
        <v>14158</v>
      </c>
      <c r="F6270" t="s">
        <v>14159</v>
      </c>
      <c r="G6270" s="10">
        <v>76130</v>
      </c>
      <c r="H6270" s="10">
        <v>76130</v>
      </c>
      <c r="J6270">
        <v>7605</v>
      </c>
      <c r="K6270" t="s">
        <v>14140</v>
      </c>
      <c r="L6270" t="s">
        <v>14141</v>
      </c>
      <c r="M6270" t="s">
        <v>9767</v>
      </c>
      <c r="N6270" t="s">
        <v>9768</v>
      </c>
      <c r="O6270">
        <v>76</v>
      </c>
      <c r="P6270" t="s">
        <v>14063</v>
      </c>
      <c r="Q6270" t="s">
        <v>14064</v>
      </c>
      <c r="R6270" t="s">
        <v>13748</v>
      </c>
      <c r="S6270" t="s">
        <v>5041</v>
      </c>
      <c r="T6270" t="s">
        <v>5041</v>
      </c>
      <c r="U6270" t="s">
        <v>21</v>
      </c>
    </row>
    <row r="6271" spans="1:21" hidden="1" x14ac:dyDescent="0.2">
      <c r="A62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"760515", title = "บ้านในดง", titleEN = "Ban Nai Dong", titleShort = "บ้านในดง", titleShortEN = "Ban Nai Dong", postCode = "76130", district = "7605", districtTitle = "อำเภอท่ายาง", districtTitleEN = "Amphoe Tha Yang", districtTitleShort = "ท่ายาง", districtTitleShortEN = "Tha Yang", province = "76" },</v>
      </c>
      <c r="B6271">
        <v>760515</v>
      </c>
      <c r="C6271" t="s">
        <v>14160</v>
      </c>
      <c r="D6271" t="s">
        <v>14161</v>
      </c>
      <c r="E6271" t="s">
        <v>14160</v>
      </c>
      <c r="F6271" t="s">
        <v>14161</v>
      </c>
      <c r="G6271" s="10">
        <v>76130</v>
      </c>
      <c r="H6271" s="10">
        <v>76130</v>
      </c>
      <c r="J6271">
        <v>7605</v>
      </c>
      <c r="K6271" t="s">
        <v>14140</v>
      </c>
      <c r="L6271" t="s">
        <v>14141</v>
      </c>
      <c r="M6271" t="s">
        <v>9767</v>
      </c>
      <c r="N6271" t="s">
        <v>9768</v>
      </c>
      <c r="O6271">
        <v>76</v>
      </c>
      <c r="P6271" t="s">
        <v>14063</v>
      </c>
      <c r="Q6271" t="s">
        <v>14064</v>
      </c>
      <c r="R6271" t="s">
        <v>13748</v>
      </c>
      <c r="S6271" t="s">
        <v>5041</v>
      </c>
      <c r="T6271" t="s">
        <v>5041</v>
      </c>
      <c r="U6271" t="s">
        <v>21</v>
      </c>
    </row>
    <row r="6272" spans="1:21" hidden="1" x14ac:dyDescent="0.2">
      <c r="A62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"760601", title = "บ้านลาด", titleEN = "Ban Lat", titleShort = "บ้านลาด", titleShortEN = "Ban Lat", postCode = "76150", district = "7606", districtTitle = "อำเภอบ้านลาด", districtTitleEN = "Amphoe Ban Lat", districtTitleShort = "บ้านลาด", districtTitleShortEN = "Ban Lat", province = "76" },</v>
      </c>
      <c r="B6272">
        <v>760601</v>
      </c>
      <c r="C6272" t="s">
        <v>14164</v>
      </c>
      <c r="D6272" t="s">
        <v>14165</v>
      </c>
      <c r="E6272" t="s">
        <v>14164</v>
      </c>
      <c r="F6272" t="s">
        <v>14165</v>
      </c>
      <c r="G6272" s="10">
        <v>76150</v>
      </c>
      <c r="H6272" s="10">
        <v>76150</v>
      </c>
      <c r="J6272">
        <v>7606</v>
      </c>
      <c r="K6272" t="s">
        <v>14162</v>
      </c>
      <c r="L6272" t="s">
        <v>14163</v>
      </c>
      <c r="M6272" t="s">
        <v>14164</v>
      </c>
      <c r="N6272" t="s">
        <v>14165</v>
      </c>
      <c r="O6272">
        <v>76</v>
      </c>
      <c r="P6272" t="s">
        <v>14063</v>
      </c>
      <c r="Q6272" t="s">
        <v>14064</v>
      </c>
      <c r="R6272" t="s">
        <v>13748</v>
      </c>
      <c r="S6272" t="s">
        <v>5041</v>
      </c>
      <c r="T6272" t="s">
        <v>5041</v>
      </c>
      <c r="U6272" t="s">
        <v>21</v>
      </c>
    </row>
    <row r="6273" spans="1:21" hidden="1" x14ac:dyDescent="0.2">
      <c r="A62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"760602", title = "บ้านหาด", titleEN = "Ban Hat", titleShort = "บ้านหาด", titleShortEN = "Ban Hat", postCode = "76150", district = "7606", districtTitle = "อำเภอบ้านลาด", districtTitleEN = "Amphoe Ban Lat", districtTitleShort = "บ้านลาด", districtTitleShortEN = "Ban Lat", province = "76" },</v>
      </c>
      <c r="B6273">
        <v>760602</v>
      </c>
      <c r="C6273" t="s">
        <v>14166</v>
      </c>
      <c r="D6273" t="s">
        <v>14167</v>
      </c>
      <c r="E6273" t="s">
        <v>14166</v>
      </c>
      <c r="F6273" t="s">
        <v>14167</v>
      </c>
      <c r="G6273" s="10">
        <v>76150</v>
      </c>
      <c r="H6273" s="10">
        <v>76150</v>
      </c>
      <c r="J6273">
        <v>7606</v>
      </c>
      <c r="K6273" t="s">
        <v>14162</v>
      </c>
      <c r="L6273" t="s">
        <v>14163</v>
      </c>
      <c r="M6273" t="s">
        <v>14164</v>
      </c>
      <c r="N6273" t="s">
        <v>14165</v>
      </c>
      <c r="O6273">
        <v>76</v>
      </c>
      <c r="P6273" t="s">
        <v>14063</v>
      </c>
      <c r="Q6273" t="s">
        <v>14064</v>
      </c>
      <c r="R6273" t="s">
        <v>13748</v>
      </c>
      <c r="S6273" t="s">
        <v>5041</v>
      </c>
      <c r="T6273" t="s">
        <v>5041</v>
      </c>
      <c r="U6273" t="s">
        <v>21</v>
      </c>
    </row>
    <row r="6274" spans="1:21" hidden="1" x14ac:dyDescent="0.2">
      <c r="A62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"760603", title = "บ้านทาน", titleEN = "Ban Than", titleShort = "บ้านทาน", titleShortEN = "Ban Than", postCode = "76150", district = "7606", districtTitle = "อำเภอบ้านลาด", districtTitleEN = "Amphoe Ban Lat", districtTitleShort = "บ้านลาด", districtTitleShortEN = "Ban Lat", province = "76" },</v>
      </c>
      <c r="B6274">
        <v>760603</v>
      </c>
      <c r="C6274" t="s">
        <v>14168</v>
      </c>
      <c r="D6274" t="s">
        <v>14169</v>
      </c>
      <c r="E6274" t="s">
        <v>14168</v>
      </c>
      <c r="F6274" t="s">
        <v>14169</v>
      </c>
      <c r="G6274" s="10">
        <v>76150</v>
      </c>
      <c r="H6274" s="10">
        <v>76150</v>
      </c>
      <c r="J6274">
        <v>7606</v>
      </c>
      <c r="K6274" t="s">
        <v>14162</v>
      </c>
      <c r="L6274" t="s">
        <v>14163</v>
      </c>
      <c r="M6274" t="s">
        <v>14164</v>
      </c>
      <c r="N6274" t="s">
        <v>14165</v>
      </c>
      <c r="O6274">
        <v>76</v>
      </c>
      <c r="P6274" t="s">
        <v>14063</v>
      </c>
      <c r="Q6274" t="s">
        <v>14064</v>
      </c>
      <c r="R6274" t="s">
        <v>13748</v>
      </c>
      <c r="S6274" t="s">
        <v>5041</v>
      </c>
      <c r="T6274" t="s">
        <v>5041</v>
      </c>
      <c r="U6274" t="s">
        <v>21</v>
      </c>
    </row>
    <row r="6275" spans="1:21" hidden="1" x14ac:dyDescent="0.2">
      <c r="A62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"760604", title = "ตำหรุ", titleEN = "Tamru", titleShort = "ตำหรุ", titleShortEN = "Tamru", postCode = "76150", district = "7606", districtTitle = "อำเภอบ้านลาด", districtTitleEN = "Amphoe Ban Lat", districtTitleShort = "บ้านลาด", districtTitleShortEN = "Ban Lat", province = "76" },</v>
      </c>
      <c r="B6275">
        <v>760604</v>
      </c>
      <c r="C6275" t="s">
        <v>14170</v>
      </c>
      <c r="D6275" t="s">
        <v>14171</v>
      </c>
      <c r="E6275" t="s">
        <v>14170</v>
      </c>
      <c r="F6275" t="s">
        <v>14171</v>
      </c>
      <c r="G6275" s="10">
        <v>76150</v>
      </c>
      <c r="H6275" s="10">
        <v>76150</v>
      </c>
      <c r="J6275">
        <v>7606</v>
      </c>
      <c r="K6275" t="s">
        <v>14162</v>
      </c>
      <c r="L6275" t="s">
        <v>14163</v>
      </c>
      <c r="M6275" t="s">
        <v>14164</v>
      </c>
      <c r="N6275" t="s">
        <v>14165</v>
      </c>
      <c r="O6275">
        <v>76</v>
      </c>
      <c r="P6275" t="s">
        <v>14063</v>
      </c>
      <c r="Q6275" t="s">
        <v>14064</v>
      </c>
      <c r="R6275" t="s">
        <v>13748</v>
      </c>
      <c r="S6275" t="s">
        <v>5041</v>
      </c>
      <c r="T6275" t="s">
        <v>5041</v>
      </c>
      <c r="U6275" t="s">
        <v>21</v>
      </c>
    </row>
    <row r="6276" spans="1:21" hidden="1" x14ac:dyDescent="0.2">
      <c r="A62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"760605", title = "สมอพลือ", titleEN = "Samo Phlue", titleShort = "สมอพลือ", titleShortEN = "Samo Phlue", postCode = "76150", district = "7606", districtTitle = "อำเภอบ้านลาด", districtTitleEN = "Amphoe Ban Lat", districtTitleShort = "บ้านลาด", districtTitleShortEN = "Ban Lat", province = "76" },</v>
      </c>
      <c r="B6276">
        <v>760605</v>
      </c>
      <c r="C6276" t="s">
        <v>14172</v>
      </c>
      <c r="D6276" t="s">
        <v>14173</v>
      </c>
      <c r="E6276" t="s">
        <v>14172</v>
      </c>
      <c r="F6276" t="s">
        <v>14173</v>
      </c>
      <c r="G6276" s="10">
        <v>76150</v>
      </c>
      <c r="H6276" s="10">
        <v>76150</v>
      </c>
      <c r="J6276">
        <v>7606</v>
      </c>
      <c r="K6276" t="s">
        <v>14162</v>
      </c>
      <c r="L6276" t="s">
        <v>14163</v>
      </c>
      <c r="M6276" t="s">
        <v>14164</v>
      </c>
      <c r="N6276" t="s">
        <v>14165</v>
      </c>
      <c r="O6276">
        <v>76</v>
      </c>
      <c r="P6276" t="s">
        <v>14063</v>
      </c>
      <c r="Q6276" t="s">
        <v>14064</v>
      </c>
      <c r="R6276" t="s">
        <v>13748</v>
      </c>
      <c r="S6276" t="s">
        <v>5041</v>
      </c>
      <c r="T6276" t="s">
        <v>5041</v>
      </c>
      <c r="U6276" t="s">
        <v>21</v>
      </c>
    </row>
    <row r="6277" spans="1:21" hidden="1" x14ac:dyDescent="0.2">
      <c r="A62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"760606", title = "ไร่มะขาม", titleEN = "Rai Makham", titleShort = "ไร่มะขาม", titleShortEN = "Rai Makham", postCode = "76150", district = "7606", districtTitle = "อำเภอบ้านลาด", districtTitleEN = "Amphoe Ban Lat", districtTitleShort = "บ้านลาด", districtTitleShortEN = "Ban Lat", province = "76" },</v>
      </c>
      <c r="B6277">
        <v>760606</v>
      </c>
      <c r="C6277" t="s">
        <v>14174</v>
      </c>
      <c r="D6277" t="s">
        <v>14175</v>
      </c>
      <c r="E6277" t="s">
        <v>14174</v>
      </c>
      <c r="F6277" t="s">
        <v>14175</v>
      </c>
      <c r="G6277" s="10">
        <v>76150</v>
      </c>
      <c r="H6277" s="10">
        <v>76150</v>
      </c>
      <c r="J6277">
        <v>7606</v>
      </c>
      <c r="K6277" t="s">
        <v>14162</v>
      </c>
      <c r="L6277" t="s">
        <v>14163</v>
      </c>
      <c r="M6277" t="s">
        <v>14164</v>
      </c>
      <c r="N6277" t="s">
        <v>14165</v>
      </c>
      <c r="O6277">
        <v>76</v>
      </c>
      <c r="P6277" t="s">
        <v>14063</v>
      </c>
      <c r="Q6277" t="s">
        <v>14064</v>
      </c>
      <c r="R6277" t="s">
        <v>13748</v>
      </c>
      <c r="S6277" t="s">
        <v>5041</v>
      </c>
      <c r="T6277" t="s">
        <v>5041</v>
      </c>
      <c r="U6277" t="s">
        <v>21</v>
      </c>
    </row>
    <row r="6278" spans="1:21" hidden="1" x14ac:dyDescent="0.2">
      <c r="A62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"760607", title = "ท่าเสน", titleEN = "Tha Sen", titleShort = "ท่าเสน", titleShortEN = "Tha Sen", postCode = "76150", district = "7606", districtTitle = "อำเภอบ้านลาด", districtTitleEN = "Amphoe Ban Lat", districtTitleShort = "บ้านลาด", districtTitleShortEN = "Ban Lat", province = "76" },</v>
      </c>
      <c r="B6278">
        <v>760607</v>
      </c>
      <c r="C6278" t="s">
        <v>14176</v>
      </c>
      <c r="D6278" t="s">
        <v>14177</v>
      </c>
      <c r="E6278" t="s">
        <v>14176</v>
      </c>
      <c r="F6278" t="s">
        <v>14177</v>
      </c>
      <c r="G6278" s="10">
        <v>76150</v>
      </c>
      <c r="H6278" s="10">
        <v>76150</v>
      </c>
      <c r="J6278">
        <v>7606</v>
      </c>
      <c r="K6278" t="s">
        <v>14162</v>
      </c>
      <c r="L6278" t="s">
        <v>14163</v>
      </c>
      <c r="M6278" t="s">
        <v>14164</v>
      </c>
      <c r="N6278" t="s">
        <v>14165</v>
      </c>
      <c r="O6278">
        <v>76</v>
      </c>
      <c r="P6278" t="s">
        <v>14063</v>
      </c>
      <c r="Q6278" t="s">
        <v>14064</v>
      </c>
      <c r="R6278" t="s">
        <v>13748</v>
      </c>
      <c r="S6278" t="s">
        <v>5041</v>
      </c>
      <c r="T6278" t="s">
        <v>5041</v>
      </c>
      <c r="U6278" t="s">
        <v>21</v>
      </c>
    </row>
    <row r="6279" spans="1:21" hidden="1" x14ac:dyDescent="0.2">
      <c r="A62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"760608", title = "หนองกระเจ็ด", titleEN = "Nong Krachet", titleShort = "หนองกระเจ็ด", titleShortEN = "Nong Krachet", postCode = "76150", district = "7606", districtTitle = "อำเภอบ้านลาด", districtTitleEN = "Amphoe Ban Lat", districtTitleShort = "บ้านลาด", districtTitleShortEN = "Ban Lat", province = "76" },</v>
      </c>
      <c r="B6279">
        <v>760608</v>
      </c>
      <c r="C6279" t="s">
        <v>14178</v>
      </c>
      <c r="D6279" t="s">
        <v>14179</v>
      </c>
      <c r="E6279" t="s">
        <v>14178</v>
      </c>
      <c r="F6279" t="s">
        <v>14179</v>
      </c>
      <c r="G6279" s="10">
        <v>76150</v>
      </c>
      <c r="H6279" s="10">
        <v>76150</v>
      </c>
      <c r="J6279">
        <v>7606</v>
      </c>
      <c r="K6279" t="s">
        <v>14162</v>
      </c>
      <c r="L6279" t="s">
        <v>14163</v>
      </c>
      <c r="M6279" t="s">
        <v>14164</v>
      </c>
      <c r="N6279" t="s">
        <v>14165</v>
      </c>
      <c r="O6279">
        <v>76</v>
      </c>
      <c r="P6279" t="s">
        <v>14063</v>
      </c>
      <c r="Q6279" t="s">
        <v>14064</v>
      </c>
      <c r="R6279" t="s">
        <v>13748</v>
      </c>
      <c r="S6279" t="s">
        <v>5041</v>
      </c>
      <c r="T6279" t="s">
        <v>5041</v>
      </c>
      <c r="U6279" t="s">
        <v>21</v>
      </c>
    </row>
    <row r="6280" spans="1:21" hidden="1" x14ac:dyDescent="0.2">
      <c r="A62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"760609", title = "หนองกะปุ", titleEN = "Nong Kapu", titleShort = "หนองกะปุ", titleShortEN = "Nong Kapu", postCode = "76150", district = "7606", districtTitle = "อำเภอบ้านลาด", districtTitleEN = "Amphoe Ban Lat", districtTitleShort = "บ้านลาด", districtTitleShortEN = "Ban Lat", province = "76" },</v>
      </c>
      <c r="B6280">
        <v>760609</v>
      </c>
      <c r="C6280" t="s">
        <v>14180</v>
      </c>
      <c r="D6280" t="s">
        <v>14181</v>
      </c>
      <c r="E6280" t="s">
        <v>14180</v>
      </c>
      <c r="F6280" t="s">
        <v>14181</v>
      </c>
      <c r="G6280" s="10">
        <v>76150</v>
      </c>
      <c r="H6280" s="10">
        <v>76150</v>
      </c>
      <c r="J6280">
        <v>7606</v>
      </c>
      <c r="K6280" t="s">
        <v>14162</v>
      </c>
      <c r="L6280" t="s">
        <v>14163</v>
      </c>
      <c r="M6280" t="s">
        <v>14164</v>
      </c>
      <c r="N6280" t="s">
        <v>14165</v>
      </c>
      <c r="O6280">
        <v>76</v>
      </c>
      <c r="P6280" t="s">
        <v>14063</v>
      </c>
      <c r="Q6280" t="s">
        <v>14064</v>
      </c>
      <c r="R6280" t="s">
        <v>13748</v>
      </c>
      <c r="S6280" t="s">
        <v>5041</v>
      </c>
      <c r="T6280" t="s">
        <v>5041</v>
      </c>
      <c r="U6280" t="s">
        <v>21</v>
      </c>
    </row>
    <row r="6281" spans="1:21" hidden="1" x14ac:dyDescent="0.2">
      <c r="A62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"760610", title = "ลาดโพธิ์", titleEN = "Lat Pho", titleShort = "ลาดโพธิ์", titleShortEN = "Lat Pho", postCode = "76150", district = "7606", districtTitle = "อำเภอบ้านลาด", districtTitleEN = "Amphoe Ban Lat", districtTitleShort = "บ้านลาด", districtTitleShortEN = "Ban Lat", province = "76" },</v>
      </c>
      <c r="B6281">
        <v>760610</v>
      </c>
      <c r="C6281" t="s">
        <v>14182</v>
      </c>
      <c r="D6281" t="s">
        <v>14183</v>
      </c>
      <c r="E6281" t="s">
        <v>14182</v>
      </c>
      <c r="F6281" t="s">
        <v>14183</v>
      </c>
      <c r="G6281" s="10">
        <v>76150</v>
      </c>
      <c r="H6281" s="10">
        <v>76150</v>
      </c>
      <c r="J6281">
        <v>7606</v>
      </c>
      <c r="K6281" t="s">
        <v>14162</v>
      </c>
      <c r="L6281" t="s">
        <v>14163</v>
      </c>
      <c r="M6281" t="s">
        <v>14164</v>
      </c>
      <c r="N6281" t="s">
        <v>14165</v>
      </c>
      <c r="O6281">
        <v>76</v>
      </c>
      <c r="P6281" t="s">
        <v>14063</v>
      </c>
      <c r="Q6281" t="s">
        <v>14064</v>
      </c>
      <c r="R6281" t="s">
        <v>13748</v>
      </c>
      <c r="S6281" t="s">
        <v>5041</v>
      </c>
      <c r="T6281" t="s">
        <v>5041</v>
      </c>
      <c r="U6281" t="s">
        <v>21</v>
      </c>
    </row>
    <row r="6282" spans="1:21" hidden="1" x14ac:dyDescent="0.2">
      <c r="A62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"760611", title = "สะพานไกร", titleEN = "Saphan Krai", titleShort = "สะพานไกร", titleShortEN = "Saphan Krai", postCode = "76150", district = "7606", districtTitle = "อำเภอบ้านลาด", districtTitleEN = "Amphoe Ban Lat", districtTitleShort = "บ้านลาด", districtTitleShortEN = "Ban Lat", province = "76" },</v>
      </c>
      <c r="B6282">
        <v>760611</v>
      </c>
      <c r="C6282" t="s">
        <v>14184</v>
      </c>
      <c r="D6282" t="s">
        <v>14185</v>
      </c>
      <c r="E6282" t="s">
        <v>14184</v>
      </c>
      <c r="F6282" t="s">
        <v>14185</v>
      </c>
      <c r="G6282" s="10">
        <v>76150</v>
      </c>
      <c r="H6282" s="10">
        <v>76150</v>
      </c>
      <c r="J6282">
        <v>7606</v>
      </c>
      <c r="K6282" t="s">
        <v>14162</v>
      </c>
      <c r="L6282" t="s">
        <v>14163</v>
      </c>
      <c r="M6282" t="s">
        <v>14164</v>
      </c>
      <c r="N6282" t="s">
        <v>14165</v>
      </c>
      <c r="O6282">
        <v>76</v>
      </c>
      <c r="P6282" t="s">
        <v>14063</v>
      </c>
      <c r="Q6282" t="s">
        <v>14064</v>
      </c>
      <c r="R6282" t="s">
        <v>13748</v>
      </c>
      <c r="S6282" t="s">
        <v>5041</v>
      </c>
      <c r="T6282" t="s">
        <v>5041</v>
      </c>
      <c r="U6282" t="s">
        <v>21</v>
      </c>
    </row>
    <row r="6283" spans="1:21" hidden="1" x14ac:dyDescent="0.2">
      <c r="A62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"760612", title = "ไร่โคก", titleEN = "Rai Khok", titleShort = "ไร่โคก", titleShortEN = "Rai Khok", postCode = "76150", district = "7606", districtTitle = "อำเภอบ้านลาด", districtTitleEN = "Amphoe Ban Lat", districtTitleShort = "บ้านลาด", districtTitleShortEN = "Ban Lat", province = "76" },</v>
      </c>
      <c r="B6283">
        <v>760612</v>
      </c>
      <c r="C6283" t="s">
        <v>14186</v>
      </c>
      <c r="D6283" t="s">
        <v>14187</v>
      </c>
      <c r="E6283" t="s">
        <v>14186</v>
      </c>
      <c r="F6283" t="s">
        <v>14187</v>
      </c>
      <c r="G6283" s="10">
        <v>76150</v>
      </c>
      <c r="H6283" s="10">
        <v>76150</v>
      </c>
      <c r="J6283">
        <v>7606</v>
      </c>
      <c r="K6283" t="s">
        <v>14162</v>
      </c>
      <c r="L6283" t="s">
        <v>14163</v>
      </c>
      <c r="M6283" t="s">
        <v>14164</v>
      </c>
      <c r="N6283" t="s">
        <v>14165</v>
      </c>
      <c r="O6283">
        <v>76</v>
      </c>
      <c r="P6283" t="s">
        <v>14063</v>
      </c>
      <c r="Q6283" t="s">
        <v>14064</v>
      </c>
      <c r="R6283" t="s">
        <v>13748</v>
      </c>
      <c r="S6283" t="s">
        <v>5041</v>
      </c>
      <c r="T6283" t="s">
        <v>5041</v>
      </c>
      <c r="U6283" t="s">
        <v>21</v>
      </c>
    </row>
    <row r="6284" spans="1:21" hidden="1" x14ac:dyDescent="0.2">
      <c r="A62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"760613", title = "โรงเข้", titleEN = "Rong Khe", titleShort = "โรงเข้", titleShortEN = "Rong Khe", postCode = "76150", district = "7606", districtTitle = "อำเภอบ้านลาด", districtTitleEN = "Amphoe Ban Lat", districtTitleShort = "บ้านลาด", districtTitleShortEN = "Ban Lat", province = "76" },</v>
      </c>
      <c r="B6284">
        <v>760613</v>
      </c>
      <c r="C6284" t="s">
        <v>5743</v>
      </c>
      <c r="D6284" t="s">
        <v>5744</v>
      </c>
      <c r="E6284" t="s">
        <v>5743</v>
      </c>
      <c r="F6284" t="s">
        <v>5744</v>
      </c>
      <c r="G6284" s="10">
        <v>76150</v>
      </c>
      <c r="H6284" s="10">
        <v>76150</v>
      </c>
      <c r="J6284">
        <v>7606</v>
      </c>
      <c r="K6284" t="s">
        <v>14162</v>
      </c>
      <c r="L6284" t="s">
        <v>14163</v>
      </c>
      <c r="M6284" t="s">
        <v>14164</v>
      </c>
      <c r="N6284" t="s">
        <v>14165</v>
      </c>
      <c r="O6284">
        <v>76</v>
      </c>
      <c r="P6284" t="s">
        <v>14063</v>
      </c>
      <c r="Q6284" t="s">
        <v>14064</v>
      </c>
      <c r="R6284" t="s">
        <v>13748</v>
      </c>
      <c r="S6284" t="s">
        <v>5041</v>
      </c>
      <c r="T6284" t="s">
        <v>5041</v>
      </c>
      <c r="U6284" t="s">
        <v>21</v>
      </c>
    </row>
    <row r="6285" spans="1:21" hidden="1" x14ac:dyDescent="0.2">
      <c r="A62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"760614", title = "ไร่สะท้อน", titleEN = "Rai Sathon", titleShort = "ไร่สะท้อน", titleShortEN = "Rai Sathon", postCode = "76150", district = "7606", districtTitle = "อำเภอบ้านลาด", districtTitleEN = "Amphoe Ban Lat", districtTitleShort = "บ้านลาด", districtTitleShortEN = "Ban Lat", province = "76" },</v>
      </c>
      <c r="B6285">
        <v>760614</v>
      </c>
      <c r="C6285" t="s">
        <v>14188</v>
      </c>
      <c r="D6285" t="s">
        <v>14189</v>
      </c>
      <c r="E6285" t="s">
        <v>14188</v>
      </c>
      <c r="F6285" t="s">
        <v>14189</v>
      </c>
      <c r="G6285" s="10">
        <v>76150</v>
      </c>
      <c r="H6285" s="10">
        <v>76150</v>
      </c>
      <c r="J6285">
        <v>7606</v>
      </c>
      <c r="K6285" t="s">
        <v>14162</v>
      </c>
      <c r="L6285" t="s">
        <v>14163</v>
      </c>
      <c r="M6285" t="s">
        <v>14164</v>
      </c>
      <c r="N6285" t="s">
        <v>14165</v>
      </c>
      <c r="O6285">
        <v>76</v>
      </c>
      <c r="P6285" t="s">
        <v>14063</v>
      </c>
      <c r="Q6285" t="s">
        <v>14064</v>
      </c>
      <c r="R6285" t="s">
        <v>13748</v>
      </c>
      <c r="S6285" t="s">
        <v>5041</v>
      </c>
      <c r="T6285" t="s">
        <v>5041</v>
      </c>
      <c r="U6285" t="s">
        <v>21</v>
      </c>
    </row>
    <row r="6286" spans="1:21" hidden="1" x14ac:dyDescent="0.2">
      <c r="A62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"760615", title = "ห้วยข้อง", titleEN = "Huai Khong", titleShort = "ห้วยข้อง", titleShortEN = "Huai Khong", postCode = "76150", district = "7606", districtTitle = "อำเภอบ้านลาด", districtTitleEN = "Amphoe Ban Lat", districtTitleShort = "บ้านลาด", districtTitleShortEN = "Ban Lat", province = "76" },</v>
      </c>
      <c r="B6286">
        <v>760615</v>
      </c>
      <c r="C6286" t="s">
        <v>14190</v>
      </c>
      <c r="D6286" t="s">
        <v>14191</v>
      </c>
      <c r="E6286" t="s">
        <v>14190</v>
      </c>
      <c r="F6286" t="s">
        <v>14191</v>
      </c>
      <c r="G6286" s="10">
        <v>76150</v>
      </c>
      <c r="H6286" s="10">
        <v>76150</v>
      </c>
      <c r="J6286">
        <v>7606</v>
      </c>
      <c r="K6286" t="s">
        <v>14162</v>
      </c>
      <c r="L6286" t="s">
        <v>14163</v>
      </c>
      <c r="M6286" t="s">
        <v>14164</v>
      </c>
      <c r="N6286" t="s">
        <v>14165</v>
      </c>
      <c r="O6286">
        <v>76</v>
      </c>
      <c r="P6286" t="s">
        <v>14063</v>
      </c>
      <c r="Q6286" t="s">
        <v>14064</v>
      </c>
      <c r="R6286" t="s">
        <v>13748</v>
      </c>
      <c r="S6286" t="s">
        <v>5041</v>
      </c>
      <c r="T6286" t="s">
        <v>5041</v>
      </c>
      <c r="U6286" t="s">
        <v>21</v>
      </c>
    </row>
    <row r="6287" spans="1:21" hidden="1" x14ac:dyDescent="0.2">
      <c r="A62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"760616", title = "ท่าช้าง", titleEN = "Tha Chang", titleShort = "ท่าช้าง", titleShortEN = "Tha Chang", postCode = "76150", district = "7606", districtTitle = "อำเภอบ้านลาด", districtTitleEN = "Amphoe Ban Lat", districtTitleShort = "บ้านลาด", districtTitleShortEN = "Ban Lat", province = "76" },</v>
      </c>
      <c r="B6287">
        <v>760616</v>
      </c>
      <c r="C6287" t="s">
        <v>644</v>
      </c>
      <c r="D6287" t="s">
        <v>645</v>
      </c>
      <c r="E6287" t="s">
        <v>644</v>
      </c>
      <c r="F6287" t="s">
        <v>645</v>
      </c>
      <c r="G6287" s="10">
        <v>76150</v>
      </c>
      <c r="H6287" s="10">
        <v>76150</v>
      </c>
      <c r="J6287">
        <v>7606</v>
      </c>
      <c r="K6287" t="s">
        <v>14162</v>
      </c>
      <c r="L6287" t="s">
        <v>14163</v>
      </c>
      <c r="M6287" t="s">
        <v>14164</v>
      </c>
      <c r="N6287" t="s">
        <v>14165</v>
      </c>
      <c r="O6287">
        <v>76</v>
      </c>
      <c r="P6287" t="s">
        <v>14063</v>
      </c>
      <c r="Q6287" t="s">
        <v>14064</v>
      </c>
      <c r="R6287" t="s">
        <v>13748</v>
      </c>
      <c r="S6287" t="s">
        <v>5041</v>
      </c>
      <c r="T6287" t="s">
        <v>5041</v>
      </c>
      <c r="U6287" t="s">
        <v>21</v>
      </c>
    </row>
    <row r="6288" spans="1:21" hidden="1" x14ac:dyDescent="0.2">
      <c r="A62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"760617", title = "ถ้ำรงค์", titleEN = "Tham Rong", titleShort = "ถ้ำรงค์", titleShortEN = "Tham Rong", postCode = "76150", district = "7606", districtTitle = "อำเภอบ้านลาด", districtTitleEN = "Amphoe Ban Lat", districtTitleShort = "บ้านลาด", districtTitleShortEN = "Ban Lat", province = "76" },</v>
      </c>
      <c r="B6288">
        <v>760617</v>
      </c>
      <c r="C6288" t="s">
        <v>14192</v>
      </c>
      <c r="D6288" t="s">
        <v>14193</v>
      </c>
      <c r="E6288" t="s">
        <v>14192</v>
      </c>
      <c r="F6288" t="s">
        <v>14193</v>
      </c>
      <c r="G6288" s="10">
        <v>76150</v>
      </c>
      <c r="H6288" s="10">
        <v>76150</v>
      </c>
      <c r="J6288">
        <v>7606</v>
      </c>
      <c r="K6288" t="s">
        <v>14162</v>
      </c>
      <c r="L6288" t="s">
        <v>14163</v>
      </c>
      <c r="M6288" t="s">
        <v>14164</v>
      </c>
      <c r="N6288" t="s">
        <v>14165</v>
      </c>
      <c r="O6288">
        <v>76</v>
      </c>
      <c r="P6288" t="s">
        <v>14063</v>
      </c>
      <c r="Q6288" t="s">
        <v>14064</v>
      </c>
      <c r="R6288" t="s">
        <v>13748</v>
      </c>
      <c r="S6288" t="s">
        <v>5041</v>
      </c>
      <c r="T6288" t="s">
        <v>5041</v>
      </c>
      <c r="U6288" t="s">
        <v>21</v>
      </c>
    </row>
    <row r="6289" spans="1:21" hidden="1" x14ac:dyDescent="0.2">
      <c r="A62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"760618", title = "ห้วยลึก", titleEN = "Huai Luek", titleShort = "ห้วยลึก", titleShortEN = "Huai Luek", postCode = "76150", district = "7606", districtTitle = "อำเภอบ้านลาด", districtTitleEN = "Amphoe Ban Lat", districtTitleShort = "บ้านลาด", districtTitleShortEN = "Ban Lat", province = "76" },</v>
      </c>
      <c r="B6289">
        <v>760618</v>
      </c>
      <c r="C6289" t="s">
        <v>10656</v>
      </c>
      <c r="D6289" t="s">
        <v>10657</v>
      </c>
      <c r="E6289" t="s">
        <v>10656</v>
      </c>
      <c r="F6289" t="s">
        <v>10657</v>
      </c>
      <c r="G6289" s="10">
        <v>76150</v>
      </c>
      <c r="H6289" s="10">
        <v>76150</v>
      </c>
      <c r="J6289">
        <v>7606</v>
      </c>
      <c r="K6289" t="s">
        <v>14162</v>
      </c>
      <c r="L6289" t="s">
        <v>14163</v>
      </c>
      <c r="M6289" t="s">
        <v>14164</v>
      </c>
      <c r="N6289" t="s">
        <v>14165</v>
      </c>
      <c r="O6289">
        <v>76</v>
      </c>
      <c r="P6289" t="s">
        <v>14063</v>
      </c>
      <c r="Q6289" t="s">
        <v>14064</v>
      </c>
      <c r="R6289" t="s">
        <v>13748</v>
      </c>
      <c r="S6289" t="s">
        <v>5041</v>
      </c>
      <c r="T6289" t="s">
        <v>5041</v>
      </c>
      <c r="U6289" t="s">
        <v>21</v>
      </c>
    </row>
    <row r="6290" spans="1:21" hidden="1" x14ac:dyDescent="0.2">
      <c r="A62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"760701", title = "บ้านแหลม", titleEN = "Ban Laem", titleShort = "บ้านแหลม", titleShortEN = "Ban Laem", postCode = "76110", district = "7607", districtTitle = "อำเภอบ้านแหลม", districtTitleEN = "Amphoe Ban Laem", districtTitleShort = "บ้านแหลม", districtTitleShortEN = "Ban Laem", province = "76" },</v>
      </c>
      <c r="B6290">
        <v>760701</v>
      </c>
      <c r="C6290" t="s">
        <v>6250</v>
      </c>
      <c r="D6290" t="s">
        <v>6251</v>
      </c>
      <c r="E6290" t="s">
        <v>6250</v>
      </c>
      <c r="F6290" t="s">
        <v>6251</v>
      </c>
      <c r="G6290" s="10">
        <v>76110</v>
      </c>
      <c r="H6290" s="10">
        <v>76110</v>
      </c>
      <c r="J6290">
        <v>7607</v>
      </c>
      <c r="K6290" t="s">
        <v>14194</v>
      </c>
      <c r="L6290" t="s">
        <v>14195</v>
      </c>
      <c r="M6290" t="s">
        <v>6250</v>
      </c>
      <c r="N6290" t="s">
        <v>6251</v>
      </c>
      <c r="O6290">
        <v>76</v>
      </c>
      <c r="P6290" t="s">
        <v>14063</v>
      </c>
      <c r="Q6290" t="s">
        <v>14064</v>
      </c>
      <c r="R6290" t="s">
        <v>13748</v>
      </c>
      <c r="S6290" t="s">
        <v>5041</v>
      </c>
      <c r="T6290" t="s">
        <v>5041</v>
      </c>
      <c r="U6290" t="s">
        <v>21</v>
      </c>
    </row>
    <row r="6291" spans="1:21" hidden="1" x14ac:dyDescent="0.2">
      <c r="A62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"760702", title = "บางขุนไทร", titleEN = "Bang Khun Sai", titleShort = "บางขุนไทร", titleShortEN = "Bang Khun Sai", postCode = "76110", district = "7607", districtTitle = "อำเภอบ้านแหลม", districtTitleEN = "Amphoe Ban Laem", districtTitleShort = "บ้านแหลม", districtTitleShortEN = "Ban Laem", province = "76" },</v>
      </c>
      <c r="B6291">
        <v>760702</v>
      </c>
      <c r="C6291" t="s">
        <v>14196</v>
      </c>
      <c r="D6291" t="s">
        <v>14197</v>
      </c>
      <c r="E6291" t="s">
        <v>14196</v>
      </c>
      <c r="F6291" t="s">
        <v>14197</v>
      </c>
      <c r="G6291" s="10">
        <v>76110</v>
      </c>
      <c r="H6291" s="10">
        <v>76110</v>
      </c>
      <c r="J6291">
        <v>7607</v>
      </c>
      <c r="K6291" t="s">
        <v>14194</v>
      </c>
      <c r="L6291" t="s">
        <v>14195</v>
      </c>
      <c r="M6291" t="s">
        <v>6250</v>
      </c>
      <c r="N6291" t="s">
        <v>6251</v>
      </c>
      <c r="O6291">
        <v>76</v>
      </c>
      <c r="P6291" t="s">
        <v>14063</v>
      </c>
      <c r="Q6291" t="s">
        <v>14064</v>
      </c>
      <c r="R6291" t="s">
        <v>13748</v>
      </c>
      <c r="S6291" t="s">
        <v>5041</v>
      </c>
      <c r="T6291" t="s">
        <v>5041</v>
      </c>
      <c r="U6291" t="s">
        <v>21</v>
      </c>
    </row>
    <row r="6292" spans="1:21" hidden="1" x14ac:dyDescent="0.2">
      <c r="A62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"760703", title = "ปากทะเล", titleEN = "Pak Thale", titleShort = "ปากทะเล", titleShortEN = "Pak Thale", postCode = "76110", district = "7607", districtTitle = "อำเภอบ้านแหลม", districtTitleEN = "Amphoe Ban Laem", districtTitleShort = "บ้านแหลม", districtTitleShortEN = "Ban Laem", province = "76" },</v>
      </c>
      <c r="B6292">
        <v>760703</v>
      </c>
      <c r="C6292" t="s">
        <v>14198</v>
      </c>
      <c r="D6292" t="s">
        <v>14199</v>
      </c>
      <c r="E6292" t="s">
        <v>14198</v>
      </c>
      <c r="F6292" t="s">
        <v>14199</v>
      </c>
      <c r="G6292" s="10">
        <v>76110</v>
      </c>
      <c r="H6292" s="10">
        <v>76110</v>
      </c>
      <c r="J6292">
        <v>7607</v>
      </c>
      <c r="K6292" t="s">
        <v>14194</v>
      </c>
      <c r="L6292" t="s">
        <v>14195</v>
      </c>
      <c r="M6292" t="s">
        <v>6250</v>
      </c>
      <c r="N6292" t="s">
        <v>6251</v>
      </c>
      <c r="O6292">
        <v>76</v>
      </c>
      <c r="P6292" t="s">
        <v>14063</v>
      </c>
      <c r="Q6292" t="s">
        <v>14064</v>
      </c>
      <c r="R6292" t="s">
        <v>13748</v>
      </c>
      <c r="S6292" t="s">
        <v>5041</v>
      </c>
      <c r="T6292" t="s">
        <v>5041</v>
      </c>
      <c r="U6292" t="s">
        <v>21</v>
      </c>
    </row>
    <row r="6293" spans="1:21" hidden="1" x14ac:dyDescent="0.2">
      <c r="A62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"760704", title = "บางแก้ว", titleEN = "Bang Kaeo", titleShort = "บางแก้ว", titleShortEN = "Bang Kaeo", postCode = "76110", district = "7607", districtTitle = "อำเภอบ้านแหลม", districtTitleEN = "Amphoe Ban Laem", districtTitleShort = "บ้านแหลม", districtTitleShortEN = "Ban Laem", province = "76" },</v>
      </c>
      <c r="B6293">
        <v>760704</v>
      </c>
      <c r="C6293" t="s">
        <v>5089</v>
      </c>
      <c r="D6293" t="s">
        <v>5090</v>
      </c>
      <c r="E6293" t="s">
        <v>5089</v>
      </c>
      <c r="F6293" t="s">
        <v>5090</v>
      </c>
      <c r="G6293" s="10">
        <v>76110</v>
      </c>
      <c r="H6293" s="10">
        <v>76110</v>
      </c>
      <c r="J6293">
        <v>7607</v>
      </c>
      <c r="K6293" t="s">
        <v>14194</v>
      </c>
      <c r="L6293" t="s">
        <v>14195</v>
      </c>
      <c r="M6293" t="s">
        <v>6250</v>
      </c>
      <c r="N6293" t="s">
        <v>6251</v>
      </c>
      <c r="O6293">
        <v>76</v>
      </c>
      <c r="P6293" t="s">
        <v>14063</v>
      </c>
      <c r="Q6293" t="s">
        <v>14064</v>
      </c>
      <c r="R6293" t="s">
        <v>13748</v>
      </c>
      <c r="S6293" t="s">
        <v>5041</v>
      </c>
      <c r="T6293" t="s">
        <v>5041</v>
      </c>
      <c r="U6293" t="s">
        <v>21</v>
      </c>
    </row>
    <row r="6294" spans="1:21" hidden="1" x14ac:dyDescent="0.2">
      <c r="A62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"760705", title = "แหลมผักเบี้ย", titleEN = "Laem Phak Bia", titleShort = "แหลมผักเบี้ย", titleShortEN = "Laem Phak Bia", postCode = "76100", district = "7607", districtTitle = "อำเภอบ้านแหลม", districtTitleEN = "Amphoe Ban Laem", districtTitleShort = "บ้านแหลม", districtTitleShortEN = "Ban Laem", province = "76" },</v>
      </c>
      <c r="B6294">
        <v>760705</v>
      </c>
      <c r="C6294" t="s">
        <v>14200</v>
      </c>
      <c r="D6294" t="s">
        <v>14201</v>
      </c>
      <c r="E6294" t="s">
        <v>14200</v>
      </c>
      <c r="F6294" t="s">
        <v>14201</v>
      </c>
      <c r="G6294" s="10">
        <v>76100</v>
      </c>
      <c r="H6294" s="10">
        <v>76100</v>
      </c>
      <c r="J6294">
        <v>7607</v>
      </c>
      <c r="K6294" t="s">
        <v>14194</v>
      </c>
      <c r="L6294" t="s">
        <v>14195</v>
      </c>
      <c r="M6294" t="s">
        <v>6250</v>
      </c>
      <c r="N6294" t="s">
        <v>6251</v>
      </c>
      <c r="O6294">
        <v>76</v>
      </c>
      <c r="P6294" t="s">
        <v>14063</v>
      </c>
      <c r="Q6294" t="s">
        <v>14064</v>
      </c>
      <c r="R6294" t="s">
        <v>13748</v>
      </c>
      <c r="S6294" t="s">
        <v>5041</v>
      </c>
      <c r="T6294" t="s">
        <v>5041</v>
      </c>
      <c r="U6294" t="s">
        <v>21</v>
      </c>
    </row>
    <row r="6295" spans="1:21" hidden="1" x14ac:dyDescent="0.2">
      <c r="A62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"760706", title = "บางตะบูน", titleEN = "Bang Tabun", titleShort = "บางตะบูน", titleShortEN = "Bang Tabun", postCode = "76110", district = "7607", districtTitle = "อำเภอบ้านแหลม", districtTitleEN = "Amphoe Ban Laem", districtTitleShort = "บ้านแหลม", districtTitleShortEN = "Ban Laem", province = "76" },</v>
      </c>
      <c r="B6295">
        <v>760706</v>
      </c>
      <c r="C6295" t="s">
        <v>14202</v>
      </c>
      <c r="D6295" t="s">
        <v>14203</v>
      </c>
      <c r="E6295" t="s">
        <v>14202</v>
      </c>
      <c r="F6295" t="s">
        <v>14203</v>
      </c>
      <c r="G6295" s="10">
        <v>76110</v>
      </c>
      <c r="H6295" s="10">
        <v>76110</v>
      </c>
      <c r="J6295">
        <v>7607</v>
      </c>
      <c r="K6295" t="s">
        <v>14194</v>
      </c>
      <c r="L6295" t="s">
        <v>14195</v>
      </c>
      <c r="M6295" t="s">
        <v>6250</v>
      </c>
      <c r="N6295" t="s">
        <v>6251</v>
      </c>
      <c r="O6295">
        <v>76</v>
      </c>
      <c r="P6295" t="s">
        <v>14063</v>
      </c>
      <c r="Q6295" t="s">
        <v>14064</v>
      </c>
      <c r="R6295" t="s">
        <v>13748</v>
      </c>
      <c r="S6295" t="s">
        <v>5041</v>
      </c>
      <c r="T6295" t="s">
        <v>5041</v>
      </c>
      <c r="U6295" t="s">
        <v>21</v>
      </c>
    </row>
    <row r="6296" spans="1:21" hidden="1" x14ac:dyDescent="0.2">
      <c r="A62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"760707", title = "บางตะบูนออก", titleEN = "Bang Tabun Ok", titleShort = "บางตะบูนออก", titleShortEN = "Bang Tabun Ok", postCode = "76110", district = "7607", districtTitle = "อำเภอบ้านแหลม", districtTitleEN = "Amphoe Ban Laem", districtTitleShort = "บ้านแหลม", districtTitleShortEN = "Ban Laem", province = "76" },</v>
      </c>
      <c r="B6296">
        <v>760707</v>
      </c>
      <c r="C6296" t="s">
        <v>14204</v>
      </c>
      <c r="D6296" t="s">
        <v>14205</v>
      </c>
      <c r="E6296" t="s">
        <v>14204</v>
      </c>
      <c r="F6296" t="s">
        <v>14205</v>
      </c>
      <c r="G6296" s="10">
        <v>76110</v>
      </c>
      <c r="H6296" s="10">
        <v>76110</v>
      </c>
      <c r="J6296">
        <v>7607</v>
      </c>
      <c r="K6296" t="s">
        <v>14194</v>
      </c>
      <c r="L6296" t="s">
        <v>14195</v>
      </c>
      <c r="M6296" t="s">
        <v>6250</v>
      </c>
      <c r="N6296" t="s">
        <v>6251</v>
      </c>
      <c r="O6296">
        <v>76</v>
      </c>
      <c r="P6296" t="s">
        <v>14063</v>
      </c>
      <c r="Q6296" t="s">
        <v>14064</v>
      </c>
      <c r="R6296" t="s">
        <v>13748</v>
      </c>
      <c r="S6296" t="s">
        <v>5041</v>
      </c>
      <c r="T6296" t="s">
        <v>5041</v>
      </c>
      <c r="U6296" t="s">
        <v>21</v>
      </c>
    </row>
    <row r="6297" spans="1:21" hidden="1" x14ac:dyDescent="0.2">
      <c r="A62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"760708", title = "บางครก", titleEN = "Bang Khrok", titleShort = "บางครก", titleShortEN = "Bang Khrok", postCode = "76110", district = "7607", districtTitle = "อำเภอบ้านแหลม", districtTitleEN = "Amphoe Ban Laem", districtTitleShort = "บ้านแหลม", districtTitleShortEN = "Ban Laem", province = "76" },</v>
      </c>
      <c r="B6297">
        <v>760708</v>
      </c>
      <c r="C6297" t="s">
        <v>14206</v>
      </c>
      <c r="D6297" t="s">
        <v>14207</v>
      </c>
      <c r="E6297" t="s">
        <v>14206</v>
      </c>
      <c r="F6297" t="s">
        <v>14207</v>
      </c>
      <c r="G6297" s="10">
        <v>76110</v>
      </c>
      <c r="H6297" s="10">
        <v>76110</v>
      </c>
      <c r="J6297">
        <v>7607</v>
      </c>
      <c r="K6297" t="s">
        <v>14194</v>
      </c>
      <c r="L6297" t="s">
        <v>14195</v>
      </c>
      <c r="M6297" t="s">
        <v>6250</v>
      </c>
      <c r="N6297" t="s">
        <v>6251</v>
      </c>
      <c r="O6297">
        <v>76</v>
      </c>
      <c r="P6297" t="s">
        <v>14063</v>
      </c>
      <c r="Q6297" t="s">
        <v>14064</v>
      </c>
      <c r="R6297" t="s">
        <v>13748</v>
      </c>
      <c r="S6297" t="s">
        <v>5041</v>
      </c>
      <c r="T6297" t="s">
        <v>5041</v>
      </c>
      <c r="U6297" t="s">
        <v>21</v>
      </c>
    </row>
    <row r="6298" spans="1:21" hidden="1" x14ac:dyDescent="0.2">
      <c r="A62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"760709", title = "ท่าแร้ง", titleEN = "Tha Raeng", titleShort = "ท่าแร้ง", titleShortEN = "Tha Raeng", postCode = "76110", district = "7607", districtTitle = "อำเภอบ้านแหลม", districtTitleEN = "Amphoe Ban Laem", districtTitleShort = "บ้านแหลม", districtTitleShortEN = "Ban Laem", province = "76" },</v>
      </c>
      <c r="B6298">
        <v>760709</v>
      </c>
      <c r="C6298" t="s">
        <v>6957</v>
      </c>
      <c r="D6298" t="s">
        <v>6958</v>
      </c>
      <c r="E6298" t="s">
        <v>6957</v>
      </c>
      <c r="F6298" t="s">
        <v>6958</v>
      </c>
      <c r="G6298" s="10">
        <v>76110</v>
      </c>
      <c r="H6298" s="10">
        <v>76110</v>
      </c>
      <c r="J6298">
        <v>7607</v>
      </c>
      <c r="K6298" t="s">
        <v>14194</v>
      </c>
      <c r="L6298" t="s">
        <v>14195</v>
      </c>
      <c r="M6298" t="s">
        <v>6250</v>
      </c>
      <c r="N6298" t="s">
        <v>6251</v>
      </c>
      <c r="O6298">
        <v>76</v>
      </c>
      <c r="P6298" t="s">
        <v>14063</v>
      </c>
      <c r="Q6298" t="s">
        <v>14064</v>
      </c>
      <c r="R6298" t="s">
        <v>13748</v>
      </c>
      <c r="S6298" t="s">
        <v>5041</v>
      </c>
      <c r="T6298" t="s">
        <v>5041</v>
      </c>
      <c r="U6298" t="s">
        <v>21</v>
      </c>
    </row>
    <row r="6299" spans="1:21" hidden="1" x14ac:dyDescent="0.2">
      <c r="A62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"760710", title = "ท่าแร้งออก", titleEN = "Tha Raeng Ok", titleShort = "ท่าแร้งออก", titleShortEN = "Tha Raeng Ok", postCode = "76110", district = "7607", districtTitle = "อำเภอบ้านแหลม", districtTitleEN = "Amphoe Ban Laem", districtTitleShort = "บ้านแหลม", districtTitleShortEN = "Ban Laem", province = "76" },</v>
      </c>
      <c r="B6299">
        <v>760710</v>
      </c>
      <c r="C6299" t="s">
        <v>14208</v>
      </c>
      <c r="D6299" t="s">
        <v>14209</v>
      </c>
      <c r="E6299" t="s">
        <v>14208</v>
      </c>
      <c r="F6299" t="s">
        <v>14209</v>
      </c>
      <c r="G6299" s="10">
        <v>76110</v>
      </c>
      <c r="H6299" s="10">
        <v>76110</v>
      </c>
      <c r="J6299">
        <v>7607</v>
      </c>
      <c r="K6299" t="s">
        <v>14194</v>
      </c>
      <c r="L6299" t="s">
        <v>14195</v>
      </c>
      <c r="M6299" t="s">
        <v>6250</v>
      </c>
      <c r="N6299" t="s">
        <v>6251</v>
      </c>
      <c r="O6299">
        <v>76</v>
      </c>
      <c r="P6299" t="s">
        <v>14063</v>
      </c>
      <c r="Q6299" t="s">
        <v>14064</v>
      </c>
      <c r="R6299" t="s">
        <v>13748</v>
      </c>
      <c r="S6299" t="s">
        <v>5041</v>
      </c>
      <c r="T6299" t="s">
        <v>5041</v>
      </c>
      <c r="U6299" t="s">
        <v>21</v>
      </c>
    </row>
    <row r="6300" spans="1:21" hidden="1" x14ac:dyDescent="0.2">
      <c r="A63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"760801", title = "แก่งกระจาน", titleEN = "Kaeng Krachan", titleShort = "แก่งกระจาน", titleShortEN = "Kaeng Krachan", postCode = "76170", district = "7608", districtTitle = "อำเภอแก่งกระจาน", districtTitleEN = "Amphoe Kaeng Krachan", districtTitleShort = "แก่งกระจาน", districtTitleShortEN = "Kaeng Krachan", province = "76" },</v>
      </c>
      <c r="B6300">
        <v>760801</v>
      </c>
      <c r="C6300" t="s">
        <v>14212</v>
      </c>
      <c r="D6300" t="s">
        <v>14213</v>
      </c>
      <c r="E6300" t="s">
        <v>14212</v>
      </c>
      <c r="F6300" t="s">
        <v>14213</v>
      </c>
      <c r="G6300" s="10">
        <v>76170</v>
      </c>
      <c r="H6300" s="10">
        <v>76170</v>
      </c>
      <c r="J6300">
        <v>7608</v>
      </c>
      <c r="K6300" t="s">
        <v>14210</v>
      </c>
      <c r="L6300" t="s">
        <v>14211</v>
      </c>
      <c r="M6300" t="s">
        <v>14212</v>
      </c>
      <c r="N6300" t="s">
        <v>14213</v>
      </c>
      <c r="O6300">
        <v>76</v>
      </c>
      <c r="P6300" t="s">
        <v>14063</v>
      </c>
      <c r="Q6300" t="s">
        <v>14064</v>
      </c>
      <c r="R6300" t="s">
        <v>13748</v>
      </c>
      <c r="S6300" t="s">
        <v>5041</v>
      </c>
      <c r="T6300" t="s">
        <v>5041</v>
      </c>
      <c r="U6300" t="s">
        <v>21</v>
      </c>
    </row>
    <row r="6301" spans="1:21" hidden="1" x14ac:dyDescent="0.2">
      <c r="A63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"760802", title = "สองพี่น้อง", titleEN = "Song Phi Nong", titleShort = "สองพี่น้อง", titleShortEN = "Song Phi Nong", postCode = "76170", district = "7608", districtTitle = "อำเภอแก่งกระจาน", districtTitleEN = "Amphoe Kaeng Krachan", districtTitleShort = "แก่งกระจาน", districtTitleShortEN = "Kaeng Krachan", province = "76" },</v>
      </c>
      <c r="B6301">
        <v>760802</v>
      </c>
      <c r="C6301" t="s">
        <v>6288</v>
      </c>
      <c r="D6301" t="s">
        <v>6289</v>
      </c>
      <c r="E6301" t="s">
        <v>6288</v>
      </c>
      <c r="F6301" t="s">
        <v>6289</v>
      </c>
      <c r="G6301" s="10">
        <v>76170</v>
      </c>
      <c r="H6301" s="10">
        <v>76170</v>
      </c>
      <c r="J6301">
        <v>7608</v>
      </c>
      <c r="K6301" t="s">
        <v>14210</v>
      </c>
      <c r="L6301" t="s">
        <v>14211</v>
      </c>
      <c r="M6301" t="s">
        <v>14212</v>
      </c>
      <c r="N6301" t="s">
        <v>14213</v>
      </c>
      <c r="O6301">
        <v>76</v>
      </c>
      <c r="P6301" t="s">
        <v>14063</v>
      </c>
      <c r="Q6301" t="s">
        <v>14064</v>
      </c>
      <c r="R6301" t="s">
        <v>13748</v>
      </c>
      <c r="S6301" t="s">
        <v>5041</v>
      </c>
      <c r="T6301" t="s">
        <v>5041</v>
      </c>
      <c r="U6301" t="s">
        <v>21</v>
      </c>
    </row>
    <row r="6302" spans="1:21" hidden="1" x14ac:dyDescent="0.2">
      <c r="A63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"760803", title = "วังจันทร์", titleEN = "Wang Chan", titleShort = "วังจันทร์", titleShortEN = "Wang Chan", postCode = "76170", district = "7608", districtTitle = "อำเภอแก่งกระจาน", districtTitleEN = "Amphoe Kaeng Krachan", districtTitleShort = "แก่งกระจาน", districtTitleShortEN = "Kaeng Krachan", province = "76" },</v>
      </c>
      <c r="B6302">
        <v>760803</v>
      </c>
      <c r="C6302" t="s">
        <v>12973</v>
      </c>
      <c r="D6302" t="s">
        <v>6610</v>
      </c>
      <c r="E6302" t="s">
        <v>12973</v>
      </c>
      <c r="F6302" t="s">
        <v>6610</v>
      </c>
      <c r="G6302" s="10">
        <v>76170</v>
      </c>
      <c r="H6302" s="10">
        <v>76170</v>
      </c>
      <c r="J6302">
        <v>7608</v>
      </c>
      <c r="K6302" t="s">
        <v>14210</v>
      </c>
      <c r="L6302" t="s">
        <v>14211</v>
      </c>
      <c r="M6302" t="s">
        <v>14212</v>
      </c>
      <c r="N6302" t="s">
        <v>14213</v>
      </c>
      <c r="O6302">
        <v>76</v>
      </c>
      <c r="P6302" t="s">
        <v>14063</v>
      </c>
      <c r="Q6302" t="s">
        <v>14064</v>
      </c>
      <c r="R6302" t="s">
        <v>13748</v>
      </c>
      <c r="S6302" t="s">
        <v>5041</v>
      </c>
      <c r="T6302" t="s">
        <v>5041</v>
      </c>
      <c r="U6302" t="s">
        <v>21</v>
      </c>
    </row>
    <row r="6303" spans="1:21" hidden="1" x14ac:dyDescent="0.2">
      <c r="A63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"760804", title = "ป่าเด็ง", titleEN = "Pa Deng", titleShort = "ป่าเด็ง", titleShortEN = "Pa Deng", postCode = "76170", district = "7608", districtTitle = "อำเภอแก่งกระจาน", districtTitleEN = "Amphoe Kaeng Krachan", districtTitleShort = "แก่งกระจาน", districtTitleShortEN = "Kaeng Krachan", province = "76" },</v>
      </c>
      <c r="B6303">
        <v>760804</v>
      </c>
      <c r="C6303" t="s">
        <v>14214</v>
      </c>
      <c r="D6303" t="s">
        <v>14215</v>
      </c>
      <c r="E6303" t="s">
        <v>14214</v>
      </c>
      <c r="F6303" t="s">
        <v>14215</v>
      </c>
      <c r="G6303" s="10">
        <v>76170</v>
      </c>
      <c r="H6303" s="10">
        <v>76170</v>
      </c>
      <c r="J6303">
        <v>7608</v>
      </c>
      <c r="K6303" t="s">
        <v>14210</v>
      </c>
      <c r="L6303" t="s">
        <v>14211</v>
      </c>
      <c r="M6303" t="s">
        <v>14212</v>
      </c>
      <c r="N6303" t="s">
        <v>14213</v>
      </c>
      <c r="O6303">
        <v>76</v>
      </c>
      <c r="P6303" t="s">
        <v>14063</v>
      </c>
      <c r="Q6303" t="s">
        <v>14064</v>
      </c>
      <c r="R6303" t="s">
        <v>13748</v>
      </c>
      <c r="S6303" t="s">
        <v>5041</v>
      </c>
      <c r="T6303" t="s">
        <v>5041</v>
      </c>
      <c r="U6303" t="s">
        <v>21</v>
      </c>
    </row>
    <row r="6304" spans="1:21" hidden="1" x14ac:dyDescent="0.2">
      <c r="A63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"760805", title = "พุสวรรค์", titleEN = "Phu Sawan", titleShort = "พุสวรรค์", titleShortEN = "Phu Sawan", postCode = "76170", district = "7608", districtTitle = "อำเภอแก่งกระจาน", districtTitleEN = "Amphoe Kaeng Krachan", districtTitleShort = "แก่งกระจาน", districtTitleShortEN = "Kaeng Krachan", province = "76" },</v>
      </c>
      <c r="B6304">
        <v>760805</v>
      </c>
      <c r="C6304" t="s">
        <v>14216</v>
      </c>
      <c r="D6304" t="s">
        <v>14217</v>
      </c>
      <c r="E6304" t="s">
        <v>14216</v>
      </c>
      <c r="F6304" t="s">
        <v>14217</v>
      </c>
      <c r="G6304" s="10">
        <v>76170</v>
      </c>
      <c r="H6304" s="10">
        <v>76170</v>
      </c>
      <c r="J6304">
        <v>7608</v>
      </c>
      <c r="K6304" t="s">
        <v>14210</v>
      </c>
      <c r="L6304" t="s">
        <v>14211</v>
      </c>
      <c r="M6304" t="s">
        <v>14212</v>
      </c>
      <c r="N6304" t="s">
        <v>14213</v>
      </c>
      <c r="O6304">
        <v>76</v>
      </c>
      <c r="P6304" t="s">
        <v>14063</v>
      </c>
      <c r="Q6304" t="s">
        <v>14064</v>
      </c>
      <c r="R6304" t="s">
        <v>13748</v>
      </c>
      <c r="S6304" t="s">
        <v>5041</v>
      </c>
      <c r="T6304" t="s">
        <v>5041</v>
      </c>
      <c r="U6304" t="s">
        <v>21</v>
      </c>
    </row>
    <row r="6305" spans="1:21" hidden="1" x14ac:dyDescent="0.2">
      <c r="A63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"760806", title = "ห้วยแม่เพรียง", titleEN = "Huai Mae Phriang", titleShort = "ห้วยแม่เพรียง", titleShortEN = "Huai Mae Phriang", postCode = "76170", district = "7608", districtTitle = "อำเภอแก่งกระจาน", districtTitleEN = "Amphoe Kaeng Krachan", districtTitleShort = "แก่งกระจาน", districtTitleShortEN = "Kaeng Krachan", province = "76" },</v>
      </c>
      <c r="B6305">
        <v>760806</v>
      </c>
      <c r="C6305" t="s">
        <v>14218</v>
      </c>
      <c r="D6305" t="s">
        <v>14219</v>
      </c>
      <c r="E6305" t="s">
        <v>14218</v>
      </c>
      <c r="F6305" t="s">
        <v>14219</v>
      </c>
      <c r="G6305" s="10">
        <v>76170</v>
      </c>
      <c r="H6305" s="10">
        <v>76170</v>
      </c>
      <c r="J6305">
        <v>7608</v>
      </c>
      <c r="K6305" t="s">
        <v>14210</v>
      </c>
      <c r="L6305" t="s">
        <v>14211</v>
      </c>
      <c r="M6305" t="s">
        <v>14212</v>
      </c>
      <c r="N6305" t="s">
        <v>14213</v>
      </c>
      <c r="O6305">
        <v>76</v>
      </c>
      <c r="P6305" t="s">
        <v>14063</v>
      </c>
      <c r="Q6305" t="s">
        <v>14064</v>
      </c>
      <c r="R6305" t="s">
        <v>13748</v>
      </c>
      <c r="S6305" t="s">
        <v>5041</v>
      </c>
      <c r="T6305" t="s">
        <v>5041</v>
      </c>
      <c r="U6305" t="s">
        <v>21</v>
      </c>
    </row>
    <row r="6306" spans="1:21" hidden="1" x14ac:dyDescent="0.2">
      <c r="A63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"770101", title = "ประจวบคีรีขันธ์", titleEN = "Prachuap Khiri Khan", titleShort = "ประจวบคีรีขันธ์", titleShortEN = "Prachuap Khiri Khan", postCode = "77000", district = "7701", districtTitle = "อำเภอเมืองประจวบคีรีขันธ์", districtTitleEN = "Amphoe Mueang Prachuap Khiri Khan", districtTitleShort = "เมืองประจวบคีรีขันธ์", districtTitleShortEN = "Mueang Prachuap Khiri Khan", province = "77" },</v>
      </c>
      <c r="B6306">
        <v>770101</v>
      </c>
      <c r="C6306" t="s">
        <v>14338</v>
      </c>
      <c r="D6306" t="s">
        <v>14339</v>
      </c>
      <c r="E6306" t="s">
        <v>14338</v>
      </c>
      <c r="F6306" t="s">
        <v>14339</v>
      </c>
      <c r="G6306" s="10">
        <v>77000</v>
      </c>
      <c r="H6306" s="10">
        <v>77000</v>
      </c>
      <c r="J6306">
        <v>7701</v>
      </c>
      <c r="K6306" t="s">
        <v>14340</v>
      </c>
      <c r="L6306" t="s">
        <v>14341</v>
      </c>
      <c r="M6306" t="s">
        <v>14342</v>
      </c>
      <c r="N6306" t="s">
        <v>14343</v>
      </c>
      <c r="O6306">
        <v>77</v>
      </c>
      <c r="P6306" t="s">
        <v>14338</v>
      </c>
      <c r="Q6306" t="s">
        <v>14339</v>
      </c>
      <c r="R6306" t="s">
        <v>13748</v>
      </c>
      <c r="S6306" t="s">
        <v>5041</v>
      </c>
      <c r="T6306" t="s">
        <v>5041</v>
      </c>
      <c r="U6306" t="s">
        <v>21</v>
      </c>
    </row>
    <row r="6307" spans="1:21" hidden="1" x14ac:dyDescent="0.2">
      <c r="A63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"770102", title = "เกาะหลัก", titleEN = "Ko Lak", titleShort = "เกาะหลัก", titleShortEN = "Ko Lak", postCode = "77000", district = "7701", districtTitle = "อำเภอเมืองประจวบคีรีขันธ์", districtTitleEN = "Amphoe Mueang Prachuap Khiri Khan", districtTitleShort = "เมืองประจวบคีรีขันธ์", districtTitleShortEN = "Mueang Prachuap Khiri Khan", province = "77" },</v>
      </c>
      <c r="B6307">
        <v>770102</v>
      </c>
      <c r="C6307" t="s">
        <v>14344</v>
      </c>
      <c r="D6307" t="s">
        <v>14345</v>
      </c>
      <c r="E6307" t="s">
        <v>14344</v>
      </c>
      <c r="F6307" t="s">
        <v>14345</v>
      </c>
      <c r="G6307" s="10">
        <v>77000</v>
      </c>
      <c r="H6307" s="10">
        <v>77000</v>
      </c>
      <c r="J6307">
        <v>7701</v>
      </c>
      <c r="K6307" t="s">
        <v>14340</v>
      </c>
      <c r="L6307" t="s">
        <v>14341</v>
      </c>
      <c r="M6307" t="s">
        <v>14342</v>
      </c>
      <c r="N6307" t="s">
        <v>14343</v>
      </c>
      <c r="O6307">
        <v>77</v>
      </c>
      <c r="P6307" t="s">
        <v>14338</v>
      </c>
      <c r="Q6307" t="s">
        <v>14339</v>
      </c>
      <c r="R6307" t="s">
        <v>13748</v>
      </c>
      <c r="S6307" t="s">
        <v>5041</v>
      </c>
      <c r="T6307" t="s">
        <v>5041</v>
      </c>
      <c r="U6307" t="s">
        <v>21</v>
      </c>
    </row>
    <row r="6308" spans="1:21" hidden="1" x14ac:dyDescent="0.2">
      <c r="A63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"770103", title = "คลองวาฬ", titleEN = "Khlong Wan", titleShort = "คลองวาฬ", titleShortEN = "Khlong Wan", postCode = "77000", district = "7701", districtTitle = "อำเภอเมืองประจวบคีรีขันธ์", districtTitleEN = "Amphoe Mueang Prachuap Khiri Khan", districtTitleShort = "เมืองประจวบคีรีขันธ์", districtTitleShortEN = "Mueang Prachuap Khiri Khan", province = "77" },</v>
      </c>
      <c r="B6308">
        <v>770103</v>
      </c>
      <c r="C6308" t="s">
        <v>14346</v>
      </c>
      <c r="D6308" t="s">
        <v>14347</v>
      </c>
      <c r="E6308" t="s">
        <v>14346</v>
      </c>
      <c r="F6308" t="s">
        <v>14347</v>
      </c>
      <c r="G6308" s="10">
        <v>77000</v>
      </c>
      <c r="H6308" s="10">
        <v>77000</v>
      </c>
      <c r="J6308">
        <v>7701</v>
      </c>
      <c r="K6308" t="s">
        <v>14340</v>
      </c>
      <c r="L6308" t="s">
        <v>14341</v>
      </c>
      <c r="M6308" t="s">
        <v>14342</v>
      </c>
      <c r="N6308" t="s">
        <v>14343</v>
      </c>
      <c r="O6308">
        <v>77</v>
      </c>
      <c r="P6308" t="s">
        <v>14338</v>
      </c>
      <c r="Q6308" t="s">
        <v>14339</v>
      </c>
      <c r="R6308" t="s">
        <v>13748</v>
      </c>
      <c r="S6308" t="s">
        <v>5041</v>
      </c>
      <c r="T6308" t="s">
        <v>5041</v>
      </c>
      <c r="U6308" t="s">
        <v>21</v>
      </c>
    </row>
    <row r="6309" spans="1:21" hidden="1" x14ac:dyDescent="0.2">
      <c r="A63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"770104", title = "ห้วยทราย", titleEN = "Huai Sai", titleShort = "ห้วยทราย", titleShortEN = "Huai Sai", postCode = "77000", district = "7701", districtTitle = "อำเภอเมืองประจวบคีรีขันธ์", districtTitleEN = "Amphoe Mueang Prachuap Khiri Khan", districtTitleShort = "เมืองประจวบคีรีขันธ์", districtTitleShortEN = "Mueang Prachuap Khiri Khan", province = "77" },</v>
      </c>
      <c r="B6309">
        <v>770104</v>
      </c>
      <c r="C6309" t="s">
        <v>6412</v>
      </c>
      <c r="D6309" t="s">
        <v>6413</v>
      </c>
      <c r="E6309" t="s">
        <v>6412</v>
      </c>
      <c r="F6309" t="s">
        <v>6413</v>
      </c>
      <c r="G6309" s="10">
        <v>77000</v>
      </c>
      <c r="H6309" s="10">
        <v>77000</v>
      </c>
      <c r="J6309">
        <v>7701</v>
      </c>
      <c r="K6309" t="s">
        <v>14340</v>
      </c>
      <c r="L6309" t="s">
        <v>14341</v>
      </c>
      <c r="M6309" t="s">
        <v>14342</v>
      </c>
      <c r="N6309" t="s">
        <v>14343</v>
      </c>
      <c r="O6309">
        <v>77</v>
      </c>
      <c r="P6309" t="s">
        <v>14338</v>
      </c>
      <c r="Q6309" t="s">
        <v>14339</v>
      </c>
      <c r="R6309" t="s">
        <v>13748</v>
      </c>
      <c r="S6309" t="s">
        <v>5041</v>
      </c>
      <c r="T6309" t="s">
        <v>5041</v>
      </c>
      <c r="U6309" t="s">
        <v>21</v>
      </c>
    </row>
    <row r="6310" spans="1:21" hidden="1" x14ac:dyDescent="0.2">
      <c r="A63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"770105", title = "อ่าวน้อย", titleEN = "Ao Noi", titleShort = "อ่าวน้อย", titleShortEN = "Ao Noi", postCode = "77210", district = "7701", districtTitle = "อำเภอเมืองประจวบคีรีขันธ์", districtTitleEN = "Amphoe Mueang Prachuap Khiri Khan", districtTitleShort = "เมืองประจวบคีรีขันธ์", districtTitleShortEN = "Mueang Prachuap Khiri Khan", province = "77" },</v>
      </c>
      <c r="B6310">
        <v>770105</v>
      </c>
      <c r="C6310" t="s">
        <v>14348</v>
      </c>
      <c r="D6310" t="s">
        <v>14349</v>
      </c>
      <c r="E6310" t="s">
        <v>14348</v>
      </c>
      <c r="F6310" t="s">
        <v>14349</v>
      </c>
      <c r="G6310" s="10">
        <v>77210</v>
      </c>
      <c r="H6310" s="10" t="s">
        <v>14597</v>
      </c>
      <c r="I6310" s="10" t="s">
        <v>14596</v>
      </c>
      <c r="J6310">
        <v>7701</v>
      </c>
      <c r="K6310" t="s">
        <v>14340</v>
      </c>
      <c r="L6310" t="s">
        <v>14341</v>
      </c>
      <c r="M6310" t="s">
        <v>14342</v>
      </c>
      <c r="N6310" t="s">
        <v>14343</v>
      </c>
      <c r="O6310">
        <v>77</v>
      </c>
      <c r="P6310" t="s">
        <v>14338</v>
      </c>
      <c r="Q6310" t="s">
        <v>14339</v>
      </c>
      <c r="R6310" t="s">
        <v>13748</v>
      </c>
      <c r="S6310" t="s">
        <v>5041</v>
      </c>
      <c r="T6310" t="s">
        <v>5041</v>
      </c>
      <c r="U6310" t="s">
        <v>21</v>
      </c>
    </row>
    <row r="6311" spans="1:21" hidden="1" x14ac:dyDescent="0.2">
      <c r="A63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"770106", title = "บ่อนอก", titleEN = "Bo Nok", titleShort = "บ่อนอก", titleShortEN = "Bo Nok", postCode = "77210", district = "7701", districtTitle = "อำเภอเมืองประจวบคีรีขันธ์", districtTitleEN = "Amphoe Mueang Prachuap Khiri Khan", districtTitleShort = "เมืองประจวบคีรีขันธ์", districtTitleShortEN = "Mueang Prachuap Khiri Khan", province = "77" },</v>
      </c>
      <c r="B6311">
        <v>770106</v>
      </c>
      <c r="C6311" t="s">
        <v>14350</v>
      </c>
      <c r="D6311" t="s">
        <v>14351</v>
      </c>
      <c r="E6311" t="s">
        <v>14350</v>
      </c>
      <c r="F6311" t="s">
        <v>14351</v>
      </c>
      <c r="G6311" s="10">
        <v>77210</v>
      </c>
      <c r="H6311" s="10">
        <v>77210</v>
      </c>
      <c r="J6311">
        <v>7701</v>
      </c>
      <c r="K6311" t="s">
        <v>14340</v>
      </c>
      <c r="L6311" t="s">
        <v>14341</v>
      </c>
      <c r="M6311" t="s">
        <v>14342</v>
      </c>
      <c r="N6311" t="s">
        <v>14343</v>
      </c>
      <c r="O6311">
        <v>77</v>
      </c>
      <c r="P6311" t="s">
        <v>14338</v>
      </c>
      <c r="Q6311" t="s">
        <v>14339</v>
      </c>
      <c r="R6311" t="s">
        <v>13748</v>
      </c>
      <c r="S6311" t="s">
        <v>5041</v>
      </c>
      <c r="T6311" t="s">
        <v>5041</v>
      </c>
      <c r="U6311" t="s">
        <v>21</v>
      </c>
    </row>
    <row r="6312" spans="1:21" hidden="1" x14ac:dyDescent="0.2">
      <c r="A63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"770201", title = "กุยบุรี", titleEN = "Kui Buri", titleShort = "กุยบุรี", titleShortEN = "Kui Buri", postCode = "77150", district = "7702", districtTitle = "อำเภอกุยบุรี", districtTitleEN = "Amphoe Kui Buri", districtTitleShort = "กุยบุรี", districtTitleShortEN = "Kui Buri", province = "77" },</v>
      </c>
      <c r="B6312">
        <v>770201</v>
      </c>
      <c r="C6312" t="s">
        <v>14354</v>
      </c>
      <c r="D6312" t="s">
        <v>14355</v>
      </c>
      <c r="E6312" t="s">
        <v>14354</v>
      </c>
      <c r="F6312" t="s">
        <v>14355</v>
      </c>
      <c r="G6312" s="10">
        <v>77150</v>
      </c>
      <c r="H6312" s="10">
        <v>77150</v>
      </c>
      <c r="J6312">
        <v>7702</v>
      </c>
      <c r="K6312" t="s">
        <v>14352</v>
      </c>
      <c r="L6312" t="s">
        <v>14353</v>
      </c>
      <c r="M6312" t="s">
        <v>14354</v>
      </c>
      <c r="N6312" t="s">
        <v>14355</v>
      </c>
      <c r="O6312">
        <v>77</v>
      </c>
      <c r="P6312" t="s">
        <v>14338</v>
      </c>
      <c r="Q6312" t="s">
        <v>14339</v>
      </c>
      <c r="R6312" t="s">
        <v>13748</v>
      </c>
      <c r="S6312" t="s">
        <v>5041</v>
      </c>
      <c r="T6312" t="s">
        <v>5041</v>
      </c>
      <c r="U6312" t="s">
        <v>21</v>
      </c>
    </row>
    <row r="6313" spans="1:21" hidden="1" x14ac:dyDescent="0.2">
      <c r="A63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"770202", title = "กุยเหนือ", titleEN = "Kui Nuea", titleShort = "กุยเหนือ", titleShortEN = "Kui Nuea", postCode = "77150", district = "7702", districtTitle = "อำเภอกุยบุรี", districtTitleEN = "Amphoe Kui Buri", districtTitleShort = "กุยบุรี", districtTitleShortEN = "Kui Buri", province = "77" },</v>
      </c>
      <c r="B6313">
        <v>770202</v>
      </c>
      <c r="C6313" t="s">
        <v>14356</v>
      </c>
      <c r="D6313" t="s">
        <v>14357</v>
      </c>
      <c r="E6313" t="s">
        <v>14356</v>
      </c>
      <c r="F6313" t="s">
        <v>14357</v>
      </c>
      <c r="G6313" s="10">
        <v>77150</v>
      </c>
      <c r="H6313" s="10">
        <v>77150</v>
      </c>
      <c r="J6313">
        <v>7702</v>
      </c>
      <c r="K6313" t="s">
        <v>14352</v>
      </c>
      <c r="L6313" t="s">
        <v>14353</v>
      </c>
      <c r="M6313" t="s">
        <v>14354</v>
      </c>
      <c r="N6313" t="s">
        <v>14355</v>
      </c>
      <c r="O6313">
        <v>77</v>
      </c>
      <c r="P6313" t="s">
        <v>14338</v>
      </c>
      <c r="Q6313" t="s">
        <v>14339</v>
      </c>
      <c r="R6313" t="s">
        <v>13748</v>
      </c>
      <c r="S6313" t="s">
        <v>5041</v>
      </c>
      <c r="T6313" t="s">
        <v>5041</v>
      </c>
      <c r="U6313" t="s">
        <v>21</v>
      </c>
    </row>
    <row r="6314" spans="1:21" hidden="1" x14ac:dyDescent="0.2">
      <c r="A63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"770203", title = "เขาแดง", titleEN = "Khao Daeng", titleShort = "เขาแดง", titleShortEN = "Khao Daeng", postCode = "77150", district = "7702", districtTitle = "อำเภอกุยบุรี", districtTitleEN = "Amphoe Kui Buri", districtTitleShort = "กุยบุรี", districtTitleShortEN = "Kui Buri", province = "77" },</v>
      </c>
      <c r="B6314">
        <v>770203</v>
      </c>
      <c r="C6314" t="s">
        <v>10555</v>
      </c>
      <c r="D6314" t="s">
        <v>10556</v>
      </c>
      <c r="E6314" t="s">
        <v>10555</v>
      </c>
      <c r="F6314" t="s">
        <v>10556</v>
      </c>
      <c r="G6314" s="10">
        <v>77150</v>
      </c>
      <c r="H6314" s="10">
        <v>77150</v>
      </c>
      <c r="J6314">
        <v>7702</v>
      </c>
      <c r="K6314" t="s">
        <v>14352</v>
      </c>
      <c r="L6314" t="s">
        <v>14353</v>
      </c>
      <c r="M6314" t="s">
        <v>14354</v>
      </c>
      <c r="N6314" t="s">
        <v>14355</v>
      </c>
      <c r="O6314">
        <v>77</v>
      </c>
      <c r="P6314" t="s">
        <v>14338</v>
      </c>
      <c r="Q6314" t="s">
        <v>14339</v>
      </c>
      <c r="R6314" t="s">
        <v>13748</v>
      </c>
      <c r="S6314" t="s">
        <v>5041</v>
      </c>
      <c r="T6314" t="s">
        <v>5041</v>
      </c>
      <c r="U6314" t="s">
        <v>21</v>
      </c>
    </row>
    <row r="6315" spans="1:21" hidden="1" x14ac:dyDescent="0.2">
      <c r="A63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"770204", title = "ดอนยายหนู", titleEN = "Don Yai Nu", titleShort = "ดอนยายหนู", titleShortEN = "Don Yai Nu", postCode = "77150", district = "7702", districtTitle = "อำเภอกุยบุรี", districtTitleEN = "Amphoe Kui Buri", districtTitleShort = "กุยบุรี", districtTitleShortEN = "Kui Buri", province = "77" },</v>
      </c>
      <c r="B6315">
        <v>770204</v>
      </c>
      <c r="C6315" t="s">
        <v>14358</v>
      </c>
      <c r="D6315" t="s">
        <v>14359</v>
      </c>
      <c r="E6315" t="s">
        <v>14358</v>
      </c>
      <c r="F6315" t="s">
        <v>14359</v>
      </c>
      <c r="G6315" s="10">
        <v>77150</v>
      </c>
      <c r="H6315" s="10">
        <v>77150</v>
      </c>
      <c r="J6315">
        <v>7702</v>
      </c>
      <c r="K6315" t="s">
        <v>14352</v>
      </c>
      <c r="L6315" t="s">
        <v>14353</v>
      </c>
      <c r="M6315" t="s">
        <v>14354</v>
      </c>
      <c r="N6315" t="s">
        <v>14355</v>
      </c>
      <c r="O6315">
        <v>77</v>
      </c>
      <c r="P6315" t="s">
        <v>14338</v>
      </c>
      <c r="Q6315" t="s">
        <v>14339</v>
      </c>
      <c r="R6315" t="s">
        <v>13748</v>
      </c>
      <c r="S6315" t="s">
        <v>5041</v>
      </c>
      <c r="T6315" t="s">
        <v>5041</v>
      </c>
      <c r="U6315" t="s">
        <v>21</v>
      </c>
    </row>
    <row r="6316" spans="1:21" hidden="1" x14ac:dyDescent="0.2">
      <c r="A63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"770206", title = "สามกระทาย", titleEN = "Sam Krathai", titleShort = "สามกระทาย", titleShortEN = "Sam Krathai", postCode = "77150", district = "7702", districtTitle = "อำเภอกุยบุรี", districtTitleEN = "Amphoe Kui Buri", districtTitleShort = "กุยบุรี", districtTitleShortEN = "Kui Buri", province = "77" },</v>
      </c>
      <c r="B6316">
        <v>770206</v>
      </c>
      <c r="C6316" t="s">
        <v>14360</v>
      </c>
      <c r="D6316" t="s">
        <v>14361</v>
      </c>
      <c r="E6316" t="s">
        <v>14360</v>
      </c>
      <c r="F6316" t="s">
        <v>14361</v>
      </c>
      <c r="G6316" s="10">
        <v>77150</v>
      </c>
      <c r="H6316" s="10">
        <v>77150</v>
      </c>
      <c r="J6316">
        <v>7702</v>
      </c>
      <c r="K6316" t="s">
        <v>14352</v>
      </c>
      <c r="L6316" t="s">
        <v>14353</v>
      </c>
      <c r="M6316" t="s">
        <v>14354</v>
      </c>
      <c r="N6316" t="s">
        <v>14355</v>
      </c>
      <c r="O6316">
        <v>77</v>
      </c>
      <c r="P6316" t="s">
        <v>14338</v>
      </c>
      <c r="Q6316" t="s">
        <v>14339</v>
      </c>
      <c r="R6316" t="s">
        <v>13748</v>
      </c>
      <c r="S6316" t="s">
        <v>5041</v>
      </c>
      <c r="T6316" t="s">
        <v>5041</v>
      </c>
      <c r="U6316" t="s">
        <v>21</v>
      </c>
    </row>
    <row r="6317" spans="1:21" hidden="1" x14ac:dyDescent="0.2">
      <c r="A63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"770207", title = "หาดขาม", titleEN = "Hat Kham", titleShort = "หาดขาม", titleShortEN = "Hat Kham", postCode = "77150", district = "7702", districtTitle = "อำเภอกุยบุรี", districtTitleEN = "Amphoe Kui Buri", districtTitleShort = "กุยบุรี", districtTitleShortEN = "Kui Buri", province = "77" },</v>
      </c>
      <c r="B6317">
        <v>770207</v>
      </c>
      <c r="C6317" t="s">
        <v>14362</v>
      </c>
      <c r="D6317" t="s">
        <v>4854</v>
      </c>
      <c r="E6317" t="s">
        <v>14362</v>
      </c>
      <c r="F6317" t="s">
        <v>4854</v>
      </c>
      <c r="G6317" s="10">
        <v>77150</v>
      </c>
      <c r="H6317" s="10">
        <v>77150</v>
      </c>
      <c r="J6317">
        <v>7702</v>
      </c>
      <c r="K6317" t="s">
        <v>14352</v>
      </c>
      <c r="L6317" t="s">
        <v>14353</v>
      </c>
      <c r="M6317" t="s">
        <v>14354</v>
      </c>
      <c r="N6317" t="s">
        <v>14355</v>
      </c>
      <c r="O6317">
        <v>77</v>
      </c>
      <c r="P6317" t="s">
        <v>14338</v>
      </c>
      <c r="Q6317" t="s">
        <v>14339</v>
      </c>
      <c r="R6317" t="s">
        <v>13748</v>
      </c>
      <c r="S6317" t="s">
        <v>5041</v>
      </c>
      <c r="T6317" t="s">
        <v>5041</v>
      </c>
      <c r="U6317" t="s">
        <v>21</v>
      </c>
    </row>
    <row r="6318" spans="1:21" hidden="1" x14ac:dyDescent="0.2">
      <c r="A63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"770301", title = "ทับสะแก", titleEN = "Thap Sakae", titleShort = "ทับสะแก", titleShortEN = "Thap Sakae", postCode = "77130", district = "7703", districtTitle = "อำเภอทับสะแก", districtTitleEN = "Amphoe Thap Sakae", districtTitleShort = "ทับสะแก", districtTitleShortEN = "Thap Sakae", province = "77" },</v>
      </c>
      <c r="B6318">
        <v>770301</v>
      </c>
      <c r="C6318" t="s">
        <v>14365</v>
      </c>
      <c r="D6318" t="s">
        <v>14366</v>
      </c>
      <c r="E6318" t="s">
        <v>14365</v>
      </c>
      <c r="F6318" t="s">
        <v>14366</v>
      </c>
      <c r="G6318" s="10">
        <v>77130</v>
      </c>
      <c r="H6318" s="10">
        <v>77130</v>
      </c>
      <c r="J6318">
        <v>7703</v>
      </c>
      <c r="K6318" t="s">
        <v>14363</v>
      </c>
      <c r="L6318" t="s">
        <v>14364</v>
      </c>
      <c r="M6318" t="s">
        <v>14365</v>
      </c>
      <c r="N6318" t="s">
        <v>14366</v>
      </c>
      <c r="O6318">
        <v>77</v>
      </c>
      <c r="P6318" t="s">
        <v>14338</v>
      </c>
      <c r="Q6318" t="s">
        <v>14339</v>
      </c>
      <c r="R6318" t="s">
        <v>13748</v>
      </c>
      <c r="S6318" t="s">
        <v>5041</v>
      </c>
      <c r="T6318" t="s">
        <v>5041</v>
      </c>
      <c r="U6318" t="s">
        <v>21</v>
      </c>
    </row>
    <row r="6319" spans="1:21" hidden="1" x14ac:dyDescent="0.2">
      <c r="A63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"770302", title = "อ่างทอง", titleEN = "Ang Thong", titleShort = "อ่างทอง", titleShortEN = "Ang Thong", postCode = "77130", district = "7703", districtTitle = "อำเภอทับสะแก", districtTitleEN = "Amphoe Thap Sakae", districtTitleShort = "ทับสะแก", districtTitleShortEN = "Thap Sakae", province = "77" },</v>
      </c>
      <c r="B6319">
        <v>770302</v>
      </c>
      <c r="C6319" t="s">
        <v>5830</v>
      </c>
      <c r="D6319" t="s">
        <v>5831</v>
      </c>
      <c r="E6319" t="s">
        <v>5830</v>
      </c>
      <c r="F6319" t="s">
        <v>5831</v>
      </c>
      <c r="G6319" s="10">
        <v>77130</v>
      </c>
      <c r="H6319" s="10">
        <v>77130</v>
      </c>
      <c r="J6319">
        <v>7703</v>
      </c>
      <c r="K6319" t="s">
        <v>14363</v>
      </c>
      <c r="L6319" t="s">
        <v>14364</v>
      </c>
      <c r="M6319" t="s">
        <v>14365</v>
      </c>
      <c r="N6319" t="s">
        <v>14366</v>
      </c>
      <c r="O6319">
        <v>77</v>
      </c>
      <c r="P6319" t="s">
        <v>14338</v>
      </c>
      <c r="Q6319" t="s">
        <v>14339</v>
      </c>
      <c r="R6319" t="s">
        <v>13748</v>
      </c>
      <c r="S6319" t="s">
        <v>5041</v>
      </c>
      <c r="T6319" t="s">
        <v>5041</v>
      </c>
      <c r="U6319" t="s">
        <v>21</v>
      </c>
    </row>
    <row r="6320" spans="1:21" hidden="1" x14ac:dyDescent="0.2">
      <c r="A63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"770303", title = "นาหูกวาง", titleEN = "Na Hu Kwang", titleShort = "นาหูกวาง", titleShortEN = "Na Hu Kwang", postCode = "77130", district = "7703", districtTitle = "อำเภอทับสะแก", districtTitleEN = "Amphoe Thap Sakae", districtTitleShort = "ทับสะแก", districtTitleShortEN = "Thap Sakae", province = "77" },</v>
      </c>
      <c r="B6320">
        <v>770303</v>
      </c>
      <c r="C6320" t="s">
        <v>14367</v>
      </c>
      <c r="D6320" t="s">
        <v>14368</v>
      </c>
      <c r="E6320" t="s">
        <v>14367</v>
      </c>
      <c r="F6320" t="s">
        <v>14368</v>
      </c>
      <c r="G6320" s="10">
        <v>77130</v>
      </c>
      <c r="H6320" s="10">
        <v>77130</v>
      </c>
      <c r="J6320">
        <v>7703</v>
      </c>
      <c r="K6320" t="s">
        <v>14363</v>
      </c>
      <c r="L6320" t="s">
        <v>14364</v>
      </c>
      <c r="M6320" t="s">
        <v>14365</v>
      </c>
      <c r="N6320" t="s">
        <v>14366</v>
      </c>
      <c r="O6320">
        <v>77</v>
      </c>
      <c r="P6320" t="s">
        <v>14338</v>
      </c>
      <c r="Q6320" t="s">
        <v>14339</v>
      </c>
      <c r="R6320" t="s">
        <v>13748</v>
      </c>
      <c r="S6320" t="s">
        <v>5041</v>
      </c>
      <c r="T6320" t="s">
        <v>5041</v>
      </c>
      <c r="U6320" t="s">
        <v>21</v>
      </c>
    </row>
    <row r="6321" spans="1:21" hidden="1" x14ac:dyDescent="0.2">
      <c r="A63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"770304", title = "เขาล้าน", titleEN = "Khao Lan", titleShort = "เขาล้าน", titleShortEN = "Khao Lan", postCode = "77130", district = "7703", districtTitle = "อำเภอทับสะแก", districtTitleEN = "Amphoe Thap Sakae", districtTitleShort = "ทับสะแก", districtTitleShortEN = "Thap Sakae", province = "77" },</v>
      </c>
      <c r="B6321">
        <v>770304</v>
      </c>
      <c r="C6321" t="s">
        <v>14369</v>
      </c>
      <c r="D6321" t="s">
        <v>14370</v>
      </c>
      <c r="E6321" t="s">
        <v>14369</v>
      </c>
      <c r="F6321" t="s">
        <v>14370</v>
      </c>
      <c r="G6321" s="10">
        <v>77130</v>
      </c>
      <c r="H6321" s="10">
        <v>77130</v>
      </c>
      <c r="J6321">
        <v>7703</v>
      </c>
      <c r="K6321" t="s">
        <v>14363</v>
      </c>
      <c r="L6321" t="s">
        <v>14364</v>
      </c>
      <c r="M6321" t="s">
        <v>14365</v>
      </c>
      <c r="N6321" t="s">
        <v>14366</v>
      </c>
      <c r="O6321">
        <v>77</v>
      </c>
      <c r="P6321" t="s">
        <v>14338</v>
      </c>
      <c r="Q6321" t="s">
        <v>14339</v>
      </c>
      <c r="R6321" t="s">
        <v>13748</v>
      </c>
      <c r="S6321" t="s">
        <v>5041</v>
      </c>
      <c r="T6321" t="s">
        <v>5041</v>
      </c>
      <c r="U6321" t="s">
        <v>21</v>
      </c>
    </row>
    <row r="6322" spans="1:21" hidden="1" x14ac:dyDescent="0.2">
      <c r="A63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"770305", title = "ห้วยยาง", titleEN = "Huai Yang", titleShort = "ห้วยยาง", titleShortEN = "Huai Yang", postCode = "77130", district = "7703", districtTitle = "อำเภอทับสะแก", districtTitleEN = "Amphoe Thap Sakae", districtTitleShort = "ทับสะแก", districtTitleShortEN = "Thap Sakae", province = "77" },</v>
      </c>
      <c r="B6322">
        <v>770305</v>
      </c>
      <c r="C6322" t="s">
        <v>290</v>
      </c>
      <c r="D6322" t="s">
        <v>291</v>
      </c>
      <c r="E6322" t="s">
        <v>290</v>
      </c>
      <c r="F6322" t="s">
        <v>291</v>
      </c>
      <c r="G6322" s="10">
        <v>77130</v>
      </c>
      <c r="H6322" s="10">
        <v>77130</v>
      </c>
      <c r="J6322">
        <v>7703</v>
      </c>
      <c r="K6322" t="s">
        <v>14363</v>
      </c>
      <c r="L6322" t="s">
        <v>14364</v>
      </c>
      <c r="M6322" t="s">
        <v>14365</v>
      </c>
      <c r="N6322" t="s">
        <v>14366</v>
      </c>
      <c r="O6322">
        <v>77</v>
      </c>
      <c r="P6322" t="s">
        <v>14338</v>
      </c>
      <c r="Q6322" t="s">
        <v>14339</v>
      </c>
      <c r="R6322" t="s">
        <v>13748</v>
      </c>
      <c r="S6322" t="s">
        <v>5041</v>
      </c>
      <c r="T6322" t="s">
        <v>5041</v>
      </c>
      <c r="U6322" t="s">
        <v>21</v>
      </c>
    </row>
    <row r="6323" spans="1:21" hidden="1" x14ac:dyDescent="0.2">
      <c r="A63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"770306", title = "แสงอรุณ", titleEN = "Saeng Arun", titleShort = "แสงอรุณ", titleShortEN = "Saeng Arun", postCode = "77130", district = "7703", districtTitle = "อำเภอทับสะแก", districtTitleEN = "Amphoe Thap Sakae", districtTitleShort = "ทับสะแก", districtTitleShortEN = "Thap Sakae", province = "77" },</v>
      </c>
      <c r="B6323">
        <v>770306</v>
      </c>
      <c r="C6323" t="s">
        <v>14371</v>
      </c>
      <c r="D6323" t="s">
        <v>14372</v>
      </c>
      <c r="E6323" t="s">
        <v>14371</v>
      </c>
      <c r="F6323" t="s">
        <v>14372</v>
      </c>
      <c r="G6323" s="10">
        <v>77130</v>
      </c>
      <c r="H6323" s="10">
        <v>77130</v>
      </c>
      <c r="J6323">
        <v>7703</v>
      </c>
      <c r="K6323" t="s">
        <v>14363</v>
      </c>
      <c r="L6323" t="s">
        <v>14364</v>
      </c>
      <c r="M6323" t="s">
        <v>14365</v>
      </c>
      <c r="N6323" t="s">
        <v>14366</v>
      </c>
      <c r="O6323">
        <v>77</v>
      </c>
      <c r="P6323" t="s">
        <v>14338</v>
      </c>
      <c r="Q6323" t="s">
        <v>14339</v>
      </c>
      <c r="R6323" t="s">
        <v>13748</v>
      </c>
      <c r="S6323" t="s">
        <v>5041</v>
      </c>
      <c r="T6323" t="s">
        <v>5041</v>
      </c>
      <c r="U6323" t="s">
        <v>21</v>
      </c>
    </row>
    <row r="6324" spans="1:21" hidden="1" x14ac:dyDescent="0.2">
      <c r="A63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"770401", title = "กำเนิดนพคุณ", titleEN = "Kamnoet Nopphakhun", titleShort = "กำเนิดนพคุณ", titleShortEN = "Kamnoet Nopphakhun", postCode = "77140", district = "7704", districtTitle = "อำเภอบางสะพาน", districtTitleEN = "Amphoe Bang Saphan", districtTitleShort = "บางสะพาน", districtTitleShortEN = "Bang Saphan", province = "77" },</v>
      </c>
      <c r="B6324">
        <v>770401</v>
      </c>
      <c r="C6324" t="s">
        <v>14377</v>
      </c>
      <c r="D6324" t="s">
        <v>14378</v>
      </c>
      <c r="E6324" t="s">
        <v>14377</v>
      </c>
      <c r="F6324" t="s">
        <v>14378</v>
      </c>
      <c r="G6324" s="10">
        <v>77140</v>
      </c>
      <c r="H6324" s="10">
        <v>77140</v>
      </c>
      <c r="J6324">
        <v>7704</v>
      </c>
      <c r="K6324" t="s">
        <v>14373</v>
      </c>
      <c r="L6324" t="s">
        <v>14374</v>
      </c>
      <c r="M6324" t="s">
        <v>14375</v>
      </c>
      <c r="N6324" t="s">
        <v>14376</v>
      </c>
      <c r="O6324">
        <v>77</v>
      </c>
      <c r="P6324" t="s">
        <v>14338</v>
      </c>
      <c r="Q6324" t="s">
        <v>14339</v>
      </c>
      <c r="R6324" t="s">
        <v>13748</v>
      </c>
      <c r="S6324" t="s">
        <v>5041</v>
      </c>
      <c r="T6324" t="s">
        <v>5041</v>
      </c>
      <c r="U6324" t="s">
        <v>21</v>
      </c>
    </row>
    <row r="6325" spans="1:21" hidden="1" x14ac:dyDescent="0.2">
      <c r="A63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"770402", title = "พงศ์ประศาสน์", titleEN = "Phong Prasat", titleShort = "พงศ์ประศาสน์", titleShortEN = "Phong Prasat", postCode = "77140", district = "7704", districtTitle = "อำเภอบางสะพาน", districtTitleEN = "Amphoe Bang Saphan", districtTitleShort = "บางสะพาน", districtTitleShortEN = "Bang Saphan", province = "77" },</v>
      </c>
      <c r="B6325">
        <v>770402</v>
      </c>
      <c r="C6325" t="s">
        <v>14379</v>
      </c>
      <c r="D6325" t="s">
        <v>14380</v>
      </c>
      <c r="E6325" t="s">
        <v>14379</v>
      </c>
      <c r="F6325" t="s">
        <v>14380</v>
      </c>
      <c r="G6325" s="10">
        <v>77140</v>
      </c>
      <c r="H6325" s="10">
        <v>77140</v>
      </c>
      <c r="J6325">
        <v>7704</v>
      </c>
      <c r="K6325" t="s">
        <v>14373</v>
      </c>
      <c r="L6325" t="s">
        <v>14374</v>
      </c>
      <c r="M6325" t="s">
        <v>14375</v>
      </c>
      <c r="N6325" t="s">
        <v>14376</v>
      </c>
      <c r="O6325">
        <v>77</v>
      </c>
      <c r="P6325" t="s">
        <v>14338</v>
      </c>
      <c r="Q6325" t="s">
        <v>14339</v>
      </c>
      <c r="R6325" t="s">
        <v>13748</v>
      </c>
      <c r="S6325" t="s">
        <v>5041</v>
      </c>
      <c r="T6325" t="s">
        <v>5041</v>
      </c>
      <c r="U6325" t="s">
        <v>21</v>
      </c>
    </row>
    <row r="6326" spans="1:21" hidden="1" x14ac:dyDescent="0.2">
      <c r="A63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"770403", title = "ร่อนทอง", titleEN = "Ron Thong", titleShort = "ร่อนทอง", titleShortEN = "Ron Thong", postCode = "77230", district = "7704", districtTitle = "อำเภอบางสะพาน", districtTitleEN = "Amphoe Bang Saphan", districtTitleShort = "บางสะพาน", districtTitleShortEN = "Bang Saphan", province = "77" },</v>
      </c>
      <c r="B6326">
        <v>770403</v>
      </c>
      <c r="C6326" t="s">
        <v>2486</v>
      </c>
      <c r="D6326" t="s">
        <v>2487</v>
      </c>
      <c r="E6326" t="s">
        <v>2486</v>
      </c>
      <c r="F6326" t="s">
        <v>2487</v>
      </c>
      <c r="G6326" s="10">
        <v>77230</v>
      </c>
      <c r="H6326" s="10">
        <v>77230</v>
      </c>
      <c r="I6326" s="10" t="s">
        <v>14598</v>
      </c>
      <c r="J6326">
        <v>7704</v>
      </c>
      <c r="K6326" t="s">
        <v>14373</v>
      </c>
      <c r="L6326" t="s">
        <v>14374</v>
      </c>
      <c r="M6326" t="s">
        <v>14375</v>
      </c>
      <c r="N6326" t="s">
        <v>14376</v>
      </c>
      <c r="O6326">
        <v>77</v>
      </c>
      <c r="P6326" t="s">
        <v>14338</v>
      </c>
      <c r="Q6326" t="s">
        <v>14339</v>
      </c>
      <c r="R6326" t="s">
        <v>13748</v>
      </c>
      <c r="S6326" t="s">
        <v>5041</v>
      </c>
      <c r="T6326" t="s">
        <v>5041</v>
      </c>
      <c r="U6326" t="s">
        <v>21</v>
      </c>
    </row>
    <row r="6327" spans="1:21" hidden="1" x14ac:dyDescent="0.2">
      <c r="A63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"770404", title = "ธงชัย", titleEN = "Thong Chai", titleShort = "ธงชัย", titleShortEN = "Thong Chai", postCode = "77190", district = "7704", districtTitle = "อำเภอบางสะพาน", districtTitleEN = "Amphoe Bang Saphan", districtTitleShort = "บางสะพาน", districtTitleShortEN = "Bang Saphan", province = "77" },</v>
      </c>
      <c r="B6327">
        <v>770404</v>
      </c>
      <c r="C6327" t="s">
        <v>14074</v>
      </c>
      <c r="D6327" t="s">
        <v>14075</v>
      </c>
      <c r="E6327" t="s">
        <v>14074</v>
      </c>
      <c r="F6327" t="s">
        <v>14075</v>
      </c>
      <c r="G6327" s="10">
        <v>77190</v>
      </c>
      <c r="H6327" s="10">
        <v>77190</v>
      </c>
      <c r="J6327">
        <v>7704</v>
      </c>
      <c r="K6327" t="s">
        <v>14373</v>
      </c>
      <c r="L6327" t="s">
        <v>14374</v>
      </c>
      <c r="M6327" t="s">
        <v>14375</v>
      </c>
      <c r="N6327" t="s">
        <v>14376</v>
      </c>
      <c r="O6327">
        <v>77</v>
      </c>
      <c r="P6327" t="s">
        <v>14338</v>
      </c>
      <c r="Q6327" t="s">
        <v>14339</v>
      </c>
      <c r="R6327" t="s">
        <v>13748</v>
      </c>
      <c r="S6327" t="s">
        <v>5041</v>
      </c>
      <c r="T6327" t="s">
        <v>5041</v>
      </c>
      <c r="U6327" t="s">
        <v>21</v>
      </c>
    </row>
    <row r="6328" spans="1:21" hidden="1" x14ac:dyDescent="0.2">
      <c r="A63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"770405", title = "ชัยเกษม", titleEN = "Chai Kasem", titleShort = "ชัยเกษม", titleShortEN = "Chai Kasem", postCode = "77190", district = "7704", districtTitle = "อำเภอบางสะพาน", districtTitleEN = "Amphoe Bang Saphan", districtTitleShort = "บางสะพาน", districtTitleShortEN = "Bang Saphan", province = "77" },</v>
      </c>
      <c r="B6328">
        <v>770405</v>
      </c>
      <c r="C6328" t="s">
        <v>14381</v>
      </c>
      <c r="D6328" t="s">
        <v>14382</v>
      </c>
      <c r="E6328" t="s">
        <v>14381</v>
      </c>
      <c r="F6328" t="s">
        <v>14382</v>
      </c>
      <c r="G6328" s="10">
        <v>77190</v>
      </c>
      <c r="H6328" s="10">
        <v>77190</v>
      </c>
      <c r="J6328">
        <v>7704</v>
      </c>
      <c r="K6328" t="s">
        <v>14373</v>
      </c>
      <c r="L6328" t="s">
        <v>14374</v>
      </c>
      <c r="M6328" t="s">
        <v>14375</v>
      </c>
      <c r="N6328" t="s">
        <v>14376</v>
      </c>
      <c r="O6328">
        <v>77</v>
      </c>
      <c r="P6328" t="s">
        <v>14338</v>
      </c>
      <c r="Q6328" t="s">
        <v>14339</v>
      </c>
      <c r="R6328" t="s">
        <v>13748</v>
      </c>
      <c r="S6328" t="s">
        <v>5041</v>
      </c>
      <c r="T6328" t="s">
        <v>5041</v>
      </c>
      <c r="U6328" t="s">
        <v>21</v>
      </c>
    </row>
    <row r="6329" spans="1:21" hidden="1" x14ac:dyDescent="0.2">
      <c r="A63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"770406", title = "ทองมงคล", titleEN = "Thong Mongkhon", titleShort = "ทองมงคล", titleShortEN = "Thong Mongkhon", postCode = "77230", district = "7704", districtTitle = "อำเภอบางสะพาน", districtTitleEN = "Amphoe Bang Saphan", districtTitleShort = "บางสะพาน", districtTitleShortEN = "Bang Saphan", province = "77" },</v>
      </c>
      <c r="B6329">
        <v>770406</v>
      </c>
      <c r="C6329" t="s">
        <v>14383</v>
      </c>
      <c r="D6329" t="s">
        <v>14384</v>
      </c>
      <c r="E6329" t="s">
        <v>14383</v>
      </c>
      <c r="F6329" t="s">
        <v>14384</v>
      </c>
      <c r="G6329" s="10">
        <v>77230</v>
      </c>
      <c r="H6329" s="10">
        <v>77230</v>
      </c>
      <c r="I6329" s="10" t="s">
        <v>14599</v>
      </c>
      <c r="J6329">
        <v>7704</v>
      </c>
      <c r="K6329" t="s">
        <v>14373</v>
      </c>
      <c r="L6329" t="s">
        <v>14374</v>
      </c>
      <c r="M6329" t="s">
        <v>14375</v>
      </c>
      <c r="N6329" t="s">
        <v>14376</v>
      </c>
      <c r="O6329">
        <v>77</v>
      </c>
      <c r="P6329" t="s">
        <v>14338</v>
      </c>
      <c r="Q6329" t="s">
        <v>14339</v>
      </c>
      <c r="R6329" t="s">
        <v>13748</v>
      </c>
      <c r="S6329" t="s">
        <v>5041</v>
      </c>
      <c r="T6329" t="s">
        <v>5041</v>
      </c>
      <c r="U6329" t="s">
        <v>21</v>
      </c>
    </row>
    <row r="6330" spans="1:21" hidden="1" x14ac:dyDescent="0.2">
      <c r="A63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"770407", title = "แม่รำพึง", titleEN = "Mae Ramphueng", titleShort = "แม่รำพึง", titleShortEN = "Mae Ramphueng", postCode = "77140", district = "7704", districtTitle = "อำเภอบางสะพาน", districtTitleEN = "Amphoe Bang Saphan", districtTitleShort = "บางสะพาน", districtTitleShortEN = "Bang Saphan", province = "77" },</v>
      </c>
      <c r="B6330">
        <v>770407</v>
      </c>
      <c r="C6330" t="s">
        <v>14385</v>
      </c>
      <c r="D6330" t="s">
        <v>14386</v>
      </c>
      <c r="E6330" t="s">
        <v>14385</v>
      </c>
      <c r="F6330" t="s">
        <v>14386</v>
      </c>
      <c r="G6330" s="10">
        <v>77140</v>
      </c>
      <c r="H6330" s="10">
        <v>77140</v>
      </c>
      <c r="J6330">
        <v>7704</v>
      </c>
      <c r="K6330" t="s">
        <v>14373</v>
      </c>
      <c r="L6330" t="s">
        <v>14374</v>
      </c>
      <c r="M6330" t="s">
        <v>14375</v>
      </c>
      <c r="N6330" t="s">
        <v>14376</v>
      </c>
      <c r="O6330">
        <v>77</v>
      </c>
      <c r="P6330" t="s">
        <v>14338</v>
      </c>
      <c r="Q6330" t="s">
        <v>14339</v>
      </c>
      <c r="R6330" t="s">
        <v>13748</v>
      </c>
      <c r="S6330" t="s">
        <v>5041</v>
      </c>
      <c r="T6330" t="s">
        <v>5041</v>
      </c>
      <c r="U6330" t="s">
        <v>21</v>
      </c>
    </row>
    <row r="6331" spans="1:21" hidden="1" x14ac:dyDescent="0.2">
      <c r="A63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"770501", title = "ปากแพรก", titleEN = "Pak Phraek", titleShort = "ปากแพรก", titleShortEN = "Pak Phraek", postCode = "77170", district = "7705", districtTitle = "อำเภอบางสะพานน้อย", districtTitleEN = "Amphoe Bang Saphan Noi", districtTitleShort = "บางสะพานน้อย", districtTitleShortEN = "Bang Saphan Noi", province = "77" },</v>
      </c>
      <c r="B6331">
        <v>770501</v>
      </c>
      <c r="C6331" t="s">
        <v>9868</v>
      </c>
      <c r="D6331" t="s">
        <v>9869</v>
      </c>
      <c r="E6331" t="s">
        <v>9868</v>
      </c>
      <c r="F6331" t="s">
        <v>9869</v>
      </c>
      <c r="G6331" s="10">
        <v>77170</v>
      </c>
      <c r="H6331" s="10">
        <v>77170</v>
      </c>
      <c r="J6331">
        <v>7705</v>
      </c>
      <c r="K6331" t="s">
        <v>14387</v>
      </c>
      <c r="L6331" t="s">
        <v>14388</v>
      </c>
      <c r="M6331" t="s">
        <v>14389</v>
      </c>
      <c r="N6331" t="s">
        <v>14390</v>
      </c>
      <c r="O6331">
        <v>77</v>
      </c>
      <c r="P6331" t="s">
        <v>14338</v>
      </c>
      <c r="Q6331" t="s">
        <v>14339</v>
      </c>
      <c r="R6331" t="s">
        <v>13748</v>
      </c>
      <c r="S6331" t="s">
        <v>5041</v>
      </c>
      <c r="T6331" t="s">
        <v>5041</v>
      </c>
      <c r="U6331" t="s">
        <v>21</v>
      </c>
    </row>
    <row r="6332" spans="1:21" hidden="1" x14ac:dyDescent="0.2">
      <c r="A63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"770502", title = "บางสะพาน", titleEN = "Bang Saphan", titleShort = "บางสะพาน", titleShortEN = "Bang Saphan", postCode = "77170", district = "7705", districtTitle = "อำเภอบางสะพานน้อย", districtTitleEN = "Amphoe Bang Saphan Noi", districtTitleShort = "บางสะพานน้อย", districtTitleShortEN = "Bang Saphan Noi", province = "77" },</v>
      </c>
      <c r="B6332">
        <v>770502</v>
      </c>
      <c r="C6332" t="s">
        <v>14375</v>
      </c>
      <c r="D6332" t="s">
        <v>14376</v>
      </c>
      <c r="E6332" t="s">
        <v>14375</v>
      </c>
      <c r="F6332" t="s">
        <v>14376</v>
      </c>
      <c r="G6332" s="10">
        <v>77170</v>
      </c>
      <c r="H6332" s="10">
        <v>77170</v>
      </c>
      <c r="J6332">
        <v>7705</v>
      </c>
      <c r="K6332" t="s">
        <v>14387</v>
      </c>
      <c r="L6332" t="s">
        <v>14388</v>
      </c>
      <c r="M6332" t="s">
        <v>14389</v>
      </c>
      <c r="N6332" t="s">
        <v>14390</v>
      </c>
      <c r="O6332">
        <v>77</v>
      </c>
      <c r="P6332" t="s">
        <v>14338</v>
      </c>
      <c r="Q6332" t="s">
        <v>14339</v>
      </c>
      <c r="R6332" t="s">
        <v>13748</v>
      </c>
      <c r="S6332" t="s">
        <v>5041</v>
      </c>
      <c r="T6332" t="s">
        <v>5041</v>
      </c>
      <c r="U6332" t="s">
        <v>21</v>
      </c>
    </row>
    <row r="6333" spans="1:21" hidden="1" x14ac:dyDescent="0.2">
      <c r="A63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"770503", title = "ทรายทอง", titleEN = "Sai Thong", titleShort = "ทรายทอง", titleShortEN = "Sai Thong", postCode = "77170", district = "7705", districtTitle = "อำเภอบางสะพานน้อย", districtTitleEN = "Amphoe Bang Saphan Noi", districtTitleShort = "บางสะพานน้อย", districtTitleShortEN = "Bang Saphan Noi", province = "77" },</v>
      </c>
      <c r="B6333">
        <v>770503</v>
      </c>
      <c r="C6333" t="s">
        <v>3304</v>
      </c>
      <c r="D6333" t="s">
        <v>3305</v>
      </c>
      <c r="E6333" t="s">
        <v>3304</v>
      </c>
      <c r="F6333" t="s">
        <v>3305</v>
      </c>
      <c r="G6333" s="10">
        <v>77170</v>
      </c>
      <c r="H6333" s="10">
        <v>77170</v>
      </c>
      <c r="J6333">
        <v>7705</v>
      </c>
      <c r="K6333" t="s">
        <v>14387</v>
      </c>
      <c r="L6333" t="s">
        <v>14388</v>
      </c>
      <c r="M6333" t="s">
        <v>14389</v>
      </c>
      <c r="N6333" t="s">
        <v>14390</v>
      </c>
      <c r="O6333">
        <v>77</v>
      </c>
      <c r="P6333" t="s">
        <v>14338</v>
      </c>
      <c r="Q6333" t="s">
        <v>14339</v>
      </c>
      <c r="R6333" t="s">
        <v>13748</v>
      </c>
      <c r="S6333" t="s">
        <v>5041</v>
      </c>
      <c r="T6333" t="s">
        <v>5041</v>
      </c>
      <c r="U6333" t="s">
        <v>21</v>
      </c>
    </row>
    <row r="6334" spans="1:21" hidden="1" x14ac:dyDescent="0.2">
      <c r="A63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"770504", title = "ช้างแรก", titleEN = "Chang Raek", titleShort = "ช้างแรก", titleShortEN = "Chang Raek", postCode = "77170", district = "7705", districtTitle = "อำเภอบางสะพานน้อย", districtTitleEN = "Amphoe Bang Saphan Noi", districtTitleShort = "บางสะพานน้อย", districtTitleShortEN = "Bang Saphan Noi", province = "77" },</v>
      </c>
      <c r="B6334">
        <v>770504</v>
      </c>
      <c r="C6334" t="s">
        <v>14391</v>
      </c>
      <c r="D6334" t="s">
        <v>14392</v>
      </c>
      <c r="E6334" t="s">
        <v>14391</v>
      </c>
      <c r="F6334" t="s">
        <v>14392</v>
      </c>
      <c r="G6334" s="10">
        <v>77170</v>
      </c>
      <c r="H6334" s="10">
        <v>77170</v>
      </c>
      <c r="J6334">
        <v>7705</v>
      </c>
      <c r="K6334" t="s">
        <v>14387</v>
      </c>
      <c r="L6334" t="s">
        <v>14388</v>
      </c>
      <c r="M6334" t="s">
        <v>14389</v>
      </c>
      <c r="N6334" t="s">
        <v>14390</v>
      </c>
      <c r="O6334">
        <v>77</v>
      </c>
      <c r="P6334" t="s">
        <v>14338</v>
      </c>
      <c r="Q6334" t="s">
        <v>14339</v>
      </c>
      <c r="R6334" t="s">
        <v>13748</v>
      </c>
      <c r="S6334" t="s">
        <v>5041</v>
      </c>
      <c r="T6334" t="s">
        <v>5041</v>
      </c>
      <c r="U6334" t="s">
        <v>21</v>
      </c>
    </row>
    <row r="6335" spans="1:21" hidden="1" x14ac:dyDescent="0.2">
      <c r="A63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"770505", title = "ไชยราช", titleEN = "Chai Rat", titleShort = "ไชยราช", titleShortEN = "Chai Rat", postCode = "77170", district = "7705", districtTitle = "อำเภอบางสะพานน้อย", districtTitleEN = "Amphoe Bang Saphan Noi", districtTitleShort = "บางสะพานน้อย", districtTitleShortEN = "Bang Saphan Noi", province = "77" },</v>
      </c>
      <c r="B6335">
        <v>770505</v>
      </c>
      <c r="C6335" t="s">
        <v>14393</v>
      </c>
      <c r="D6335" t="s">
        <v>14394</v>
      </c>
      <c r="E6335" t="s">
        <v>14393</v>
      </c>
      <c r="F6335" t="s">
        <v>14394</v>
      </c>
      <c r="G6335" s="10">
        <v>77170</v>
      </c>
      <c r="H6335" s="10">
        <v>77170</v>
      </c>
      <c r="J6335">
        <v>7705</v>
      </c>
      <c r="K6335" t="s">
        <v>14387</v>
      </c>
      <c r="L6335" t="s">
        <v>14388</v>
      </c>
      <c r="M6335" t="s">
        <v>14389</v>
      </c>
      <c r="N6335" t="s">
        <v>14390</v>
      </c>
      <c r="O6335">
        <v>77</v>
      </c>
      <c r="P6335" t="s">
        <v>14338</v>
      </c>
      <c r="Q6335" t="s">
        <v>14339</v>
      </c>
      <c r="R6335" t="s">
        <v>13748</v>
      </c>
      <c r="S6335" t="s">
        <v>5041</v>
      </c>
      <c r="T6335" t="s">
        <v>5041</v>
      </c>
      <c r="U6335" t="s">
        <v>21</v>
      </c>
    </row>
    <row r="6336" spans="1:21" hidden="1" x14ac:dyDescent="0.2">
      <c r="A63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"770601", title = "ปราณบุรี", titleEN = "Pran Buri", titleShort = "ปราณบุรี", titleShortEN = "Pran Buri", postCode = "77120", district = "7706", districtTitle = "อำเภอปราณบุรี", districtTitleEN = "Amphoe Pran Buri", districtTitleShort = "ปราณบุรี", districtTitleShortEN = "Pran Buri", province = "77" },</v>
      </c>
      <c r="B6336">
        <v>770601</v>
      </c>
      <c r="C6336" t="s">
        <v>14397</v>
      </c>
      <c r="D6336" t="s">
        <v>14398</v>
      </c>
      <c r="E6336" t="s">
        <v>14397</v>
      </c>
      <c r="F6336" t="s">
        <v>14398</v>
      </c>
      <c r="G6336" s="10">
        <v>77120</v>
      </c>
      <c r="H6336" s="10">
        <v>77120</v>
      </c>
      <c r="J6336">
        <v>7706</v>
      </c>
      <c r="K6336" t="s">
        <v>14395</v>
      </c>
      <c r="L6336" t="s">
        <v>14396</v>
      </c>
      <c r="M6336" t="s">
        <v>14397</v>
      </c>
      <c r="N6336" t="s">
        <v>14398</v>
      </c>
      <c r="O6336">
        <v>77</v>
      </c>
      <c r="P6336" t="s">
        <v>14338</v>
      </c>
      <c r="Q6336" t="s">
        <v>14339</v>
      </c>
      <c r="R6336" t="s">
        <v>13748</v>
      </c>
      <c r="S6336" t="s">
        <v>5041</v>
      </c>
      <c r="T6336" t="s">
        <v>5041</v>
      </c>
      <c r="U6336" t="s">
        <v>21</v>
      </c>
    </row>
    <row r="6337" spans="1:21" hidden="1" x14ac:dyDescent="0.2">
      <c r="A63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"770602", title = "เขาน้อย", titleEN = "Khao Noi", titleShort = "เขาน้อย", titleShortEN = "Khao Noi", postCode = "77120", district = "7706", districtTitle = "อำเภอปราณบุรี", districtTitleEN = "Amphoe Pran Buri", districtTitleShort = "ปราณบุรี", districtTitleShortEN = "Pran Buri", province = "77" },</v>
      </c>
      <c r="B6337">
        <v>770602</v>
      </c>
      <c r="C6337" t="s">
        <v>1939</v>
      </c>
      <c r="D6337" t="s">
        <v>1940</v>
      </c>
      <c r="E6337" t="s">
        <v>1939</v>
      </c>
      <c r="F6337" t="s">
        <v>1940</v>
      </c>
      <c r="G6337" s="10">
        <v>77120</v>
      </c>
      <c r="H6337" s="10" t="s">
        <v>14601</v>
      </c>
      <c r="I6337" s="10" t="s">
        <v>14600</v>
      </c>
      <c r="J6337">
        <v>7706</v>
      </c>
      <c r="K6337" t="s">
        <v>14395</v>
      </c>
      <c r="L6337" t="s">
        <v>14396</v>
      </c>
      <c r="M6337" t="s">
        <v>14397</v>
      </c>
      <c r="N6337" t="s">
        <v>14398</v>
      </c>
      <c r="O6337">
        <v>77</v>
      </c>
      <c r="P6337" t="s">
        <v>14338</v>
      </c>
      <c r="Q6337" t="s">
        <v>14339</v>
      </c>
      <c r="R6337" t="s">
        <v>13748</v>
      </c>
      <c r="S6337" t="s">
        <v>5041</v>
      </c>
      <c r="T6337" t="s">
        <v>5041</v>
      </c>
      <c r="U6337" t="s">
        <v>21</v>
      </c>
    </row>
    <row r="6338" spans="1:21" hidden="1" x14ac:dyDescent="0.2">
      <c r="A63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"770604", title = "ปากน้ำปราณ", titleEN = "Pak Nam Pran", titleShort = "ปากน้ำปราณ", titleShortEN = "Pak Nam Pran", postCode = "77220", district = "7706", districtTitle = "อำเภอปราณบุรี", districtTitleEN = "Amphoe Pran Buri", districtTitleShort = "ปราณบุรี", districtTitleShortEN = "Pran Buri", province = "77" },</v>
      </c>
      <c r="B6338">
        <v>770604</v>
      </c>
      <c r="C6338" t="s">
        <v>14399</v>
      </c>
      <c r="D6338" t="s">
        <v>14400</v>
      </c>
      <c r="E6338" t="s">
        <v>14399</v>
      </c>
      <c r="F6338" t="s">
        <v>14400</v>
      </c>
      <c r="G6338" s="10">
        <v>77220</v>
      </c>
      <c r="H6338" s="10">
        <v>77220</v>
      </c>
      <c r="J6338">
        <v>7706</v>
      </c>
      <c r="K6338" t="s">
        <v>14395</v>
      </c>
      <c r="L6338" t="s">
        <v>14396</v>
      </c>
      <c r="M6338" t="s">
        <v>14397</v>
      </c>
      <c r="N6338" t="s">
        <v>14398</v>
      </c>
      <c r="O6338">
        <v>77</v>
      </c>
      <c r="P6338" t="s">
        <v>14338</v>
      </c>
      <c r="Q6338" t="s">
        <v>14339</v>
      </c>
      <c r="R6338" t="s">
        <v>13748</v>
      </c>
      <c r="S6338" t="s">
        <v>5041</v>
      </c>
      <c r="T6338" t="s">
        <v>5041</v>
      </c>
      <c r="U6338" t="s">
        <v>21</v>
      </c>
    </row>
    <row r="6339" spans="1:21" hidden="1" x14ac:dyDescent="0.2">
      <c r="A63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"770607", title = "หนองตาแต้ม", titleEN = "Nong Ta Taem", titleShort = "หนองตาแต้ม", titleShortEN = "Nong Ta Taem", postCode = "77120", district = "7706", districtTitle = "อำเภอปราณบุรี", districtTitleEN = "Amphoe Pran Buri", districtTitleShort = "ปราณบุรี", districtTitleShortEN = "Pran Buri", province = "77" },</v>
      </c>
      <c r="B6339">
        <v>770607</v>
      </c>
      <c r="C6339" t="s">
        <v>14401</v>
      </c>
      <c r="D6339" t="s">
        <v>14402</v>
      </c>
      <c r="E6339" t="s">
        <v>14401</v>
      </c>
      <c r="F6339" t="s">
        <v>14402</v>
      </c>
      <c r="G6339" s="10">
        <v>77120</v>
      </c>
      <c r="H6339" s="10">
        <v>77120</v>
      </c>
      <c r="J6339">
        <v>7706</v>
      </c>
      <c r="K6339" t="s">
        <v>14395</v>
      </c>
      <c r="L6339" t="s">
        <v>14396</v>
      </c>
      <c r="M6339" t="s">
        <v>14397</v>
      </c>
      <c r="N6339" t="s">
        <v>14398</v>
      </c>
      <c r="O6339">
        <v>77</v>
      </c>
      <c r="P6339" t="s">
        <v>14338</v>
      </c>
      <c r="Q6339" t="s">
        <v>14339</v>
      </c>
      <c r="R6339" t="s">
        <v>13748</v>
      </c>
      <c r="S6339" t="s">
        <v>5041</v>
      </c>
      <c r="T6339" t="s">
        <v>5041</v>
      </c>
      <c r="U6339" t="s">
        <v>21</v>
      </c>
    </row>
    <row r="6340" spans="1:21" hidden="1" x14ac:dyDescent="0.2">
      <c r="A63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"770608", title = "วังก์พง", titleEN = "Wang Phong", titleShort = "วังก์พง", titleShortEN = "Wang Phong", postCode = "77120", district = "7706", districtTitle = "อำเภอปราณบุรี", districtTitleEN = "Amphoe Pran Buri", districtTitleShort = "ปราณบุรี", districtTitleShortEN = "Pran Buri", province = "77" },</v>
      </c>
      <c r="B6340">
        <v>770608</v>
      </c>
      <c r="C6340" t="s">
        <v>14403</v>
      </c>
      <c r="D6340" t="s">
        <v>14404</v>
      </c>
      <c r="E6340" t="s">
        <v>14403</v>
      </c>
      <c r="F6340" t="s">
        <v>14404</v>
      </c>
      <c r="G6340" s="10">
        <v>77120</v>
      </c>
      <c r="H6340" s="10">
        <v>77120</v>
      </c>
      <c r="J6340">
        <v>7706</v>
      </c>
      <c r="K6340" t="s">
        <v>14395</v>
      </c>
      <c r="L6340" t="s">
        <v>14396</v>
      </c>
      <c r="M6340" t="s">
        <v>14397</v>
      </c>
      <c r="N6340" t="s">
        <v>14398</v>
      </c>
      <c r="O6340">
        <v>77</v>
      </c>
      <c r="P6340" t="s">
        <v>14338</v>
      </c>
      <c r="Q6340" t="s">
        <v>14339</v>
      </c>
      <c r="R6340" t="s">
        <v>13748</v>
      </c>
      <c r="S6340" t="s">
        <v>5041</v>
      </c>
      <c r="T6340" t="s">
        <v>5041</v>
      </c>
      <c r="U6340" t="s">
        <v>21</v>
      </c>
    </row>
    <row r="6341" spans="1:21" hidden="1" x14ac:dyDescent="0.2">
      <c r="A63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"770609", title = "เขาจ้าว", titleEN = "Khao Chao", titleShort = "เขาจ้าว", titleShortEN = "Khao Chao", postCode = "77120", district = "7706", districtTitle = "อำเภอปราณบุรี", districtTitleEN = "Amphoe Pran Buri", districtTitleShort = "ปราณบุรี", districtTitleShortEN = "Pran Buri", province = "77" },</v>
      </c>
      <c r="B6341">
        <v>770609</v>
      </c>
      <c r="C6341" t="s">
        <v>14405</v>
      </c>
      <c r="D6341" t="s">
        <v>14406</v>
      </c>
      <c r="E6341" t="s">
        <v>14405</v>
      </c>
      <c r="F6341" t="s">
        <v>14406</v>
      </c>
      <c r="G6341" s="10">
        <v>77120</v>
      </c>
      <c r="H6341" s="10">
        <v>77120</v>
      </c>
      <c r="J6341">
        <v>7706</v>
      </c>
      <c r="K6341" t="s">
        <v>14395</v>
      </c>
      <c r="L6341" t="s">
        <v>14396</v>
      </c>
      <c r="M6341" t="s">
        <v>14397</v>
      </c>
      <c r="N6341" t="s">
        <v>14398</v>
      </c>
      <c r="O6341">
        <v>77</v>
      </c>
      <c r="P6341" t="s">
        <v>14338</v>
      </c>
      <c r="Q6341" t="s">
        <v>14339</v>
      </c>
      <c r="R6341" t="s">
        <v>13748</v>
      </c>
      <c r="S6341" t="s">
        <v>5041</v>
      </c>
      <c r="T6341" t="s">
        <v>5041</v>
      </c>
      <c r="U6341" t="s">
        <v>21</v>
      </c>
    </row>
    <row r="6342" spans="1:21" hidden="1" x14ac:dyDescent="0.2">
      <c r="A63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"770701", title = "หัวหิน", titleEN = "Hua Hin", titleShort = "หัวหิน", titleShortEN = "Hua Hin", postCode = "77110", district = "7707", districtTitle = "อำเภอหัวหิน", districtTitleEN = "Amphoe Hua Hin", districtTitleShort = "หัวหิน", districtTitleShortEN = "Hua Hin", province = "77" },</v>
      </c>
      <c r="B6342">
        <v>770701</v>
      </c>
      <c r="C6342" t="s">
        <v>3298</v>
      </c>
      <c r="D6342" t="s">
        <v>3299</v>
      </c>
      <c r="E6342" t="s">
        <v>3298</v>
      </c>
      <c r="F6342" t="s">
        <v>3299</v>
      </c>
      <c r="G6342" s="10">
        <v>77110</v>
      </c>
      <c r="H6342" s="10">
        <v>77110</v>
      </c>
      <c r="J6342">
        <v>7707</v>
      </c>
      <c r="K6342" t="s">
        <v>14407</v>
      </c>
      <c r="L6342" t="s">
        <v>14408</v>
      </c>
      <c r="M6342" t="s">
        <v>3298</v>
      </c>
      <c r="N6342" t="s">
        <v>3299</v>
      </c>
      <c r="O6342">
        <v>77</v>
      </c>
      <c r="P6342" t="s">
        <v>14338</v>
      </c>
      <c r="Q6342" t="s">
        <v>14339</v>
      </c>
      <c r="R6342" t="s">
        <v>13748</v>
      </c>
      <c r="S6342" t="s">
        <v>5041</v>
      </c>
      <c r="T6342" t="s">
        <v>5041</v>
      </c>
      <c r="U6342" t="s">
        <v>21</v>
      </c>
    </row>
    <row r="6343" spans="1:21" hidden="1" x14ac:dyDescent="0.2">
      <c r="A63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"770702", title = "หนองแก", titleEN = "Nong Kae", titleShort = "หนองแก", titleShortEN = "Nong Kae", postCode = "77110", district = "7707", districtTitle = "อำเภอหัวหิน", districtTitleEN = "Amphoe Hua Hin", districtTitleShort = "หัวหิน", districtTitleShortEN = "Hua Hin", province = "77" },</v>
      </c>
      <c r="B6343">
        <v>770702</v>
      </c>
      <c r="C6343" t="s">
        <v>4816</v>
      </c>
      <c r="D6343" t="s">
        <v>4817</v>
      </c>
      <c r="E6343" t="s">
        <v>4816</v>
      </c>
      <c r="F6343" t="s">
        <v>4817</v>
      </c>
      <c r="G6343" s="10">
        <v>77110</v>
      </c>
      <c r="H6343" s="10">
        <v>77110</v>
      </c>
      <c r="J6343">
        <v>7707</v>
      </c>
      <c r="K6343" t="s">
        <v>14407</v>
      </c>
      <c r="L6343" t="s">
        <v>14408</v>
      </c>
      <c r="M6343" t="s">
        <v>3298</v>
      </c>
      <c r="N6343" t="s">
        <v>3299</v>
      </c>
      <c r="O6343">
        <v>77</v>
      </c>
      <c r="P6343" t="s">
        <v>14338</v>
      </c>
      <c r="Q6343" t="s">
        <v>14339</v>
      </c>
      <c r="R6343" t="s">
        <v>13748</v>
      </c>
      <c r="S6343" t="s">
        <v>5041</v>
      </c>
      <c r="T6343" t="s">
        <v>5041</v>
      </c>
      <c r="U6343" t="s">
        <v>21</v>
      </c>
    </row>
    <row r="6344" spans="1:21" hidden="1" x14ac:dyDescent="0.2">
      <c r="A63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"770703", title = "หินเหล็กไฟ", titleEN = "Hin Lek Fai", titleShort = "หินเหล็กไฟ", titleShortEN = "Hin Lek Fai", postCode = "77110", district = "7707", districtTitle = "อำเภอหัวหิน", districtTitleEN = "Amphoe Hua Hin", districtTitleShort = "หัวหิน", districtTitleShortEN = "Hua Hin", province = "77" },</v>
      </c>
      <c r="B6344">
        <v>770703</v>
      </c>
      <c r="C6344" t="s">
        <v>2313</v>
      </c>
      <c r="D6344" t="s">
        <v>2314</v>
      </c>
      <c r="E6344" t="s">
        <v>2313</v>
      </c>
      <c r="F6344" t="s">
        <v>2314</v>
      </c>
      <c r="G6344" s="10">
        <v>77110</v>
      </c>
      <c r="H6344" s="10">
        <v>77110</v>
      </c>
      <c r="J6344">
        <v>7707</v>
      </c>
      <c r="K6344" t="s">
        <v>14407</v>
      </c>
      <c r="L6344" t="s">
        <v>14408</v>
      </c>
      <c r="M6344" t="s">
        <v>3298</v>
      </c>
      <c r="N6344" t="s">
        <v>3299</v>
      </c>
      <c r="O6344">
        <v>77</v>
      </c>
      <c r="P6344" t="s">
        <v>14338</v>
      </c>
      <c r="Q6344" t="s">
        <v>14339</v>
      </c>
      <c r="R6344" t="s">
        <v>13748</v>
      </c>
      <c r="S6344" t="s">
        <v>5041</v>
      </c>
      <c r="T6344" t="s">
        <v>5041</v>
      </c>
      <c r="U6344" t="s">
        <v>21</v>
      </c>
    </row>
    <row r="6345" spans="1:21" hidden="1" x14ac:dyDescent="0.2">
      <c r="A63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"770704", title = "หนองพลับ", titleEN = "Nong Phlap", titleShort = "หนองพลับ", titleShortEN = "Nong Phlap", postCode = "77110", district = "7707", districtTitle = "อำเภอหัวหิน", districtTitleEN = "Amphoe Hua Hin", districtTitleShort = "หัวหิน", districtTitleShortEN = "Hua Hin", province = "77" },</v>
      </c>
      <c r="B6345">
        <v>770704</v>
      </c>
      <c r="C6345" t="s">
        <v>14101</v>
      </c>
      <c r="D6345" t="s">
        <v>14102</v>
      </c>
      <c r="E6345" t="s">
        <v>14101</v>
      </c>
      <c r="F6345" t="s">
        <v>14102</v>
      </c>
      <c r="G6345" s="10">
        <v>77110</v>
      </c>
      <c r="H6345" s="10">
        <v>77110</v>
      </c>
      <c r="J6345">
        <v>7707</v>
      </c>
      <c r="K6345" t="s">
        <v>14407</v>
      </c>
      <c r="L6345" t="s">
        <v>14408</v>
      </c>
      <c r="M6345" t="s">
        <v>3298</v>
      </c>
      <c r="N6345" t="s">
        <v>3299</v>
      </c>
      <c r="O6345">
        <v>77</v>
      </c>
      <c r="P6345" t="s">
        <v>14338</v>
      </c>
      <c r="Q6345" t="s">
        <v>14339</v>
      </c>
      <c r="R6345" t="s">
        <v>13748</v>
      </c>
      <c r="S6345" t="s">
        <v>5041</v>
      </c>
      <c r="T6345" t="s">
        <v>5041</v>
      </c>
      <c r="U6345" t="s">
        <v>21</v>
      </c>
    </row>
    <row r="6346" spans="1:21" hidden="1" x14ac:dyDescent="0.2">
      <c r="A63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"770705", title = "ทับใต้", titleEN = "Thap Tai", titleShort = "ทับใต้", titleShortEN = "Thap Tai", postCode = "77110", district = "7707", districtTitle = "อำเภอหัวหิน", districtTitleEN = "Amphoe Hua Hin", districtTitleShort = "หัวหิน", districtTitleShortEN = "Hua Hin", province = "77" },</v>
      </c>
      <c r="B6346">
        <v>770705</v>
      </c>
      <c r="C6346" t="s">
        <v>14409</v>
      </c>
      <c r="D6346" t="s">
        <v>14410</v>
      </c>
      <c r="E6346" t="s">
        <v>14409</v>
      </c>
      <c r="F6346" t="s">
        <v>14410</v>
      </c>
      <c r="G6346" s="10">
        <v>77110</v>
      </c>
      <c r="H6346" s="10">
        <v>77110</v>
      </c>
      <c r="J6346">
        <v>7707</v>
      </c>
      <c r="K6346" t="s">
        <v>14407</v>
      </c>
      <c r="L6346" t="s">
        <v>14408</v>
      </c>
      <c r="M6346" t="s">
        <v>3298</v>
      </c>
      <c r="N6346" t="s">
        <v>3299</v>
      </c>
      <c r="O6346">
        <v>77</v>
      </c>
      <c r="P6346" t="s">
        <v>14338</v>
      </c>
      <c r="Q6346" t="s">
        <v>14339</v>
      </c>
      <c r="R6346" t="s">
        <v>13748</v>
      </c>
      <c r="S6346" t="s">
        <v>5041</v>
      </c>
      <c r="T6346" t="s">
        <v>5041</v>
      </c>
      <c r="U6346" t="s">
        <v>21</v>
      </c>
    </row>
    <row r="6347" spans="1:21" hidden="1" x14ac:dyDescent="0.2">
      <c r="A63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"770706", title = "ห้วยสัตว์ใหญ่", titleEN = "Huai Sat Yai", titleShort = "ห้วยสัตว์ใหญ่", titleShortEN = "Huai Sat Yai", postCode = "77110", district = "7707", districtTitle = "อำเภอหัวหิน", districtTitleEN = "Amphoe Hua Hin", districtTitleShort = "หัวหิน", districtTitleShortEN = "Hua Hin", province = "77" },</v>
      </c>
      <c r="B6347">
        <v>770706</v>
      </c>
      <c r="C6347" t="s">
        <v>14411</v>
      </c>
      <c r="D6347" t="s">
        <v>14412</v>
      </c>
      <c r="E6347" t="s">
        <v>14411</v>
      </c>
      <c r="F6347" t="s">
        <v>14412</v>
      </c>
      <c r="G6347" s="10">
        <v>77110</v>
      </c>
      <c r="H6347" s="10">
        <v>77110</v>
      </c>
      <c r="J6347">
        <v>7707</v>
      </c>
      <c r="K6347" t="s">
        <v>14407</v>
      </c>
      <c r="L6347" t="s">
        <v>14408</v>
      </c>
      <c r="M6347" t="s">
        <v>3298</v>
      </c>
      <c r="N6347" t="s">
        <v>3299</v>
      </c>
      <c r="O6347">
        <v>77</v>
      </c>
      <c r="P6347" t="s">
        <v>14338</v>
      </c>
      <c r="Q6347" t="s">
        <v>14339</v>
      </c>
      <c r="R6347" t="s">
        <v>13748</v>
      </c>
      <c r="S6347" t="s">
        <v>5041</v>
      </c>
      <c r="T6347" t="s">
        <v>5041</v>
      </c>
      <c r="U6347" t="s">
        <v>21</v>
      </c>
    </row>
    <row r="6348" spans="1:21" hidden="1" x14ac:dyDescent="0.2">
      <c r="A63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"770707", title = "บึงนคร", titleEN = "Bueng Nakhon", titleShort = "บึงนคร", titleShortEN = "Bueng Nakhon", postCode = "77110", district = "7707", districtTitle = "อำเภอหัวหิน", districtTitleEN = "Amphoe Hua Hin", districtTitleShort = "หัวหิน", districtTitleShortEN = "Hua Hin", province = "77" },</v>
      </c>
      <c r="B6348">
        <v>770707</v>
      </c>
      <c r="C6348" t="s">
        <v>2034</v>
      </c>
      <c r="D6348" t="s">
        <v>2035</v>
      </c>
      <c r="E6348" t="s">
        <v>2034</v>
      </c>
      <c r="F6348" t="s">
        <v>2035</v>
      </c>
      <c r="G6348" s="10">
        <v>77110</v>
      </c>
      <c r="H6348" s="10">
        <v>77110</v>
      </c>
      <c r="J6348">
        <v>7707</v>
      </c>
      <c r="K6348" t="s">
        <v>14407</v>
      </c>
      <c r="L6348" t="s">
        <v>14408</v>
      </c>
      <c r="M6348" t="s">
        <v>3298</v>
      </c>
      <c r="N6348" t="s">
        <v>3299</v>
      </c>
      <c r="O6348">
        <v>77</v>
      </c>
      <c r="P6348" t="s">
        <v>14338</v>
      </c>
      <c r="Q6348" t="s">
        <v>14339</v>
      </c>
      <c r="R6348" t="s">
        <v>13748</v>
      </c>
      <c r="S6348" t="s">
        <v>5041</v>
      </c>
      <c r="T6348" t="s">
        <v>5041</v>
      </c>
      <c r="U6348" t="s">
        <v>21</v>
      </c>
    </row>
    <row r="6349" spans="1:21" hidden="1" x14ac:dyDescent="0.2">
      <c r="A63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"770801", title = "สามร้อยยอด", titleEN = "Sam Roi Yot", titleShort = "สามร้อยยอด", titleShortEN = "Sam Roi Yot", postCode = "77120", district = "7708", districtTitle = "อำเภอสามร้อยยอด", districtTitleEN = "Amphoe Sam Roi Yot", districtTitleShort = "สามร้อยยอด", districtTitleShortEN = "Sam Roi Yot", province = "77" },</v>
      </c>
      <c r="B6349">
        <v>770801</v>
      </c>
      <c r="C6349" t="s">
        <v>14415</v>
      </c>
      <c r="D6349" t="s">
        <v>14416</v>
      </c>
      <c r="E6349" t="s">
        <v>14415</v>
      </c>
      <c r="F6349" t="s">
        <v>14416</v>
      </c>
      <c r="G6349" s="10">
        <v>77120</v>
      </c>
      <c r="H6349" s="10">
        <v>77120</v>
      </c>
      <c r="J6349">
        <v>7708</v>
      </c>
      <c r="K6349" t="s">
        <v>14413</v>
      </c>
      <c r="L6349" t="s">
        <v>14414</v>
      </c>
      <c r="M6349" t="s">
        <v>14415</v>
      </c>
      <c r="N6349" t="s">
        <v>14416</v>
      </c>
      <c r="O6349">
        <v>77</v>
      </c>
      <c r="P6349" t="s">
        <v>14338</v>
      </c>
      <c r="Q6349" t="s">
        <v>14339</v>
      </c>
      <c r="R6349" t="s">
        <v>13748</v>
      </c>
      <c r="S6349" t="s">
        <v>5041</v>
      </c>
      <c r="T6349" t="s">
        <v>5041</v>
      </c>
      <c r="U6349" t="s">
        <v>21</v>
      </c>
    </row>
    <row r="6350" spans="1:21" hidden="1" x14ac:dyDescent="0.2">
      <c r="A63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"770802", title = "ศิลาลอย", titleEN = "Sila Loi", titleShort = "ศิลาลอย", titleShortEN = "Sila Loi", postCode = "77180", district = "7708", districtTitle = "อำเภอสามร้อยยอด", districtTitleEN = "Amphoe Sam Roi Yot", districtTitleShort = "สามร้อยยอด", districtTitleShortEN = "Sam Roi Yot", province = "77" },</v>
      </c>
      <c r="B6350">
        <v>770802</v>
      </c>
      <c r="C6350" t="s">
        <v>14417</v>
      </c>
      <c r="D6350" t="s">
        <v>14418</v>
      </c>
      <c r="E6350" t="s">
        <v>14417</v>
      </c>
      <c r="F6350" t="s">
        <v>14418</v>
      </c>
      <c r="G6350" s="10">
        <v>77180</v>
      </c>
      <c r="H6350" s="10">
        <v>77180</v>
      </c>
      <c r="J6350">
        <v>7708</v>
      </c>
      <c r="K6350" t="s">
        <v>14413</v>
      </c>
      <c r="L6350" t="s">
        <v>14414</v>
      </c>
      <c r="M6350" t="s">
        <v>14415</v>
      </c>
      <c r="N6350" t="s">
        <v>14416</v>
      </c>
      <c r="O6350">
        <v>77</v>
      </c>
      <c r="P6350" t="s">
        <v>14338</v>
      </c>
      <c r="Q6350" t="s">
        <v>14339</v>
      </c>
      <c r="R6350" t="s">
        <v>13748</v>
      </c>
      <c r="S6350" t="s">
        <v>5041</v>
      </c>
      <c r="T6350" t="s">
        <v>5041</v>
      </c>
      <c r="U6350" t="s">
        <v>21</v>
      </c>
    </row>
    <row r="6351" spans="1:21" hidden="1" x14ac:dyDescent="0.2">
      <c r="A63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"770803", title = "ไร่เก่า", titleEN = "Rai Kao", titleShort = "ไร่เก่า", titleShortEN = "Rai Kao", postCode = "77180", district = "7708", districtTitle = "อำเภอสามร้อยยอด", districtTitleEN = "Amphoe Sam Roi Yot", districtTitleShort = "สามร้อยยอด", districtTitleShortEN = "Sam Roi Yot", province = "77" },</v>
      </c>
      <c r="B6351">
        <v>770803</v>
      </c>
      <c r="C6351" t="s">
        <v>14419</v>
      </c>
      <c r="D6351" t="s">
        <v>14420</v>
      </c>
      <c r="E6351" t="s">
        <v>14419</v>
      </c>
      <c r="F6351" t="s">
        <v>14420</v>
      </c>
      <c r="G6351" s="10">
        <v>77180</v>
      </c>
      <c r="H6351" s="10">
        <v>77180</v>
      </c>
      <c r="J6351">
        <v>7708</v>
      </c>
      <c r="K6351" t="s">
        <v>14413</v>
      </c>
      <c r="L6351" t="s">
        <v>14414</v>
      </c>
      <c r="M6351" t="s">
        <v>14415</v>
      </c>
      <c r="N6351" t="s">
        <v>14416</v>
      </c>
      <c r="O6351">
        <v>77</v>
      </c>
      <c r="P6351" t="s">
        <v>14338</v>
      </c>
      <c r="Q6351" t="s">
        <v>14339</v>
      </c>
      <c r="R6351" t="s">
        <v>13748</v>
      </c>
      <c r="S6351" t="s">
        <v>5041</v>
      </c>
      <c r="T6351" t="s">
        <v>5041</v>
      </c>
      <c r="U6351" t="s">
        <v>21</v>
      </c>
    </row>
    <row r="6352" spans="1:21" hidden="1" x14ac:dyDescent="0.2">
      <c r="A63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"770804", title = "ศาลาลัย", titleEN = "Salalai", titleShort = "ศาลาลัย", titleShortEN = "Salalai", postCode = "77180", district = "7708", districtTitle = "อำเภอสามร้อยยอด", districtTitleEN = "Amphoe Sam Roi Yot", districtTitleShort = "สามร้อยยอด", districtTitleShortEN = "Sam Roi Yot", province = "77" },</v>
      </c>
      <c r="B6352">
        <v>770804</v>
      </c>
      <c r="C6352" t="s">
        <v>14421</v>
      </c>
      <c r="D6352" t="s">
        <v>14422</v>
      </c>
      <c r="E6352" t="s">
        <v>14421</v>
      </c>
      <c r="F6352" t="s">
        <v>14422</v>
      </c>
      <c r="G6352" s="10">
        <v>77180</v>
      </c>
      <c r="H6352" s="10">
        <v>77180</v>
      </c>
      <c r="J6352">
        <v>7708</v>
      </c>
      <c r="K6352" t="s">
        <v>14413</v>
      </c>
      <c r="L6352" t="s">
        <v>14414</v>
      </c>
      <c r="M6352" t="s">
        <v>14415</v>
      </c>
      <c r="N6352" t="s">
        <v>14416</v>
      </c>
      <c r="O6352">
        <v>77</v>
      </c>
      <c r="P6352" t="s">
        <v>14338</v>
      </c>
      <c r="Q6352" t="s">
        <v>14339</v>
      </c>
      <c r="R6352" t="s">
        <v>13748</v>
      </c>
      <c r="S6352" t="s">
        <v>5041</v>
      </c>
      <c r="T6352" t="s">
        <v>5041</v>
      </c>
      <c r="U6352" t="s">
        <v>21</v>
      </c>
    </row>
    <row r="6353" spans="1:21" hidden="1" x14ac:dyDescent="0.2">
      <c r="A63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"770805", title = "ไร่ใหม่", titleEN = "Rai Mai", titleShort = "ไร่ใหม่", titleShortEN = "Rai Mai", postCode = "77180", district = "7708", districtTitle = "อำเภอสามร้อยยอด", districtTitleEN = "Amphoe Sam Roi Yot", districtTitleShort = "สามร้อยยอด", districtTitleShortEN = "Sam Roi Yot", province = "77" },</v>
      </c>
      <c r="B6353">
        <v>770805</v>
      </c>
      <c r="C6353" t="s">
        <v>14423</v>
      </c>
      <c r="D6353" t="s">
        <v>14424</v>
      </c>
      <c r="E6353" t="s">
        <v>14423</v>
      </c>
      <c r="F6353" t="s">
        <v>14424</v>
      </c>
      <c r="G6353" s="10">
        <v>77180</v>
      </c>
      <c r="H6353" s="10">
        <v>77180</v>
      </c>
      <c r="J6353">
        <v>7708</v>
      </c>
      <c r="K6353" t="s">
        <v>14413</v>
      </c>
      <c r="L6353" t="s">
        <v>14414</v>
      </c>
      <c r="M6353" t="s">
        <v>14415</v>
      </c>
      <c r="N6353" t="s">
        <v>14416</v>
      </c>
      <c r="O6353">
        <v>77</v>
      </c>
      <c r="P6353" t="s">
        <v>14338</v>
      </c>
      <c r="Q6353" t="s">
        <v>14339</v>
      </c>
      <c r="R6353" t="s">
        <v>13748</v>
      </c>
      <c r="S6353" t="s">
        <v>5041</v>
      </c>
      <c r="T6353" t="s">
        <v>5041</v>
      </c>
      <c r="U6353" t="s">
        <v>21</v>
      </c>
    </row>
    <row r="6354" spans="1:21" hidden="1" x14ac:dyDescent="0.2">
      <c r="A63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"800101", title = "ในเมือง", titleEN = "Nai Mueang", titleShort = "ในเมือง", titleShortEN = "Nai Mueang", postCode = "80000",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54">
        <v>800101</v>
      </c>
      <c r="C6354" t="s">
        <v>18</v>
      </c>
      <c r="D6354" t="s">
        <v>19</v>
      </c>
      <c r="E6354" t="s">
        <v>18</v>
      </c>
      <c r="F6354" t="s">
        <v>19</v>
      </c>
      <c r="G6354" s="10">
        <v>80000</v>
      </c>
      <c r="H6354" s="10">
        <v>80000</v>
      </c>
      <c r="J6354">
        <v>8001</v>
      </c>
      <c r="K6354" t="s">
        <v>10957</v>
      </c>
      <c r="L6354" t="s">
        <v>10958</v>
      </c>
      <c r="M6354" t="s">
        <v>10959</v>
      </c>
      <c r="N6354" t="s">
        <v>10960</v>
      </c>
      <c r="O6354">
        <v>80</v>
      </c>
      <c r="P6354" t="s">
        <v>10955</v>
      </c>
      <c r="Q6354" t="s">
        <v>10956</v>
      </c>
      <c r="R6354" t="s">
        <v>9085</v>
      </c>
      <c r="S6354" t="s">
        <v>9085</v>
      </c>
      <c r="T6354" t="s">
        <v>9085</v>
      </c>
      <c r="U6354" t="s">
        <v>21</v>
      </c>
    </row>
    <row r="6355" spans="1:21" hidden="1" x14ac:dyDescent="0.2">
      <c r="A63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"800102", title = "ท่าวัง", titleEN = "Tha Wang", titleShort = "ท่าวัง", titleShortEN = "Tha Wang", postCode = "80000",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55">
        <v>800102</v>
      </c>
      <c r="C6355" t="s">
        <v>10961</v>
      </c>
      <c r="D6355" t="s">
        <v>10962</v>
      </c>
      <c r="E6355" t="s">
        <v>10961</v>
      </c>
      <c r="F6355" t="s">
        <v>10962</v>
      </c>
      <c r="G6355" s="10">
        <v>80000</v>
      </c>
      <c r="H6355" s="10">
        <v>80000</v>
      </c>
      <c r="J6355">
        <v>8001</v>
      </c>
      <c r="K6355" t="s">
        <v>10957</v>
      </c>
      <c r="L6355" t="s">
        <v>10958</v>
      </c>
      <c r="M6355" t="s">
        <v>10959</v>
      </c>
      <c r="N6355" t="s">
        <v>10960</v>
      </c>
      <c r="O6355">
        <v>80</v>
      </c>
      <c r="P6355" t="s">
        <v>10955</v>
      </c>
      <c r="Q6355" t="s">
        <v>10956</v>
      </c>
      <c r="R6355" t="s">
        <v>9085</v>
      </c>
      <c r="S6355" t="s">
        <v>9085</v>
      </c>
      <c r="T6355" t="s">
        <v>9085</v>
      </c>
      <c r="U6355" t="s">
        <v>21</v>
      </c>
    </row>
    <row r="6356" spans="1:21" hidden="1" x14ac:dyDescent="0.2">
      <c r="A63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"800103", title = "คลัง", titleEN = "Khlang", titleShort = "คลัง", titleShortEN = "Khlang", postCode = "80000",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56">
        <v>800103</v>
      </c>
      <c r="C6356" t="s">
        <v>10963</v>
      </c>
      <c r="D6356" t="s">
        <v>10964</v>
      </c>
      <c r="E6356" t="s">
        <v>10963</v>
      </c>
      <c r="F6356" t="s">
        <v>10964</v>
      </c>
      <c r="G6356" s="10">
        <v>80000</v>
      </c>
      <c r="H6356" s="10">
        <v>80000</v>
      </c>
      <c r="J6356">
        <v>8001</v>
      </c>
      <c r="K6356" t="s">
        <v>10957</v>
      </c>
      <c r="L6356" t="s">
        <v>10958</v>
      </c>
      <c r="M6356" t="s">
        <v>10959</v>
      </c>
      <c r="N6356" t="s">
        <v>10960</v>
      </c>
      <c r="O6356">
        <v>80</v>
      </c>
      <c r="P6356" t="s">
        <v>10955</v>
      </c>
      <c r="Q6356" t="s">
        <v>10956</v>
      </c>
      <c r="R6356" t="s">
        <v>9085</v>
      </c>
      <c r="S6356" t="s">
        <v>9085</v>
      </c>
      <c r="T6356" t="s">
        <v>9085</v>
      </c>
      <c r="U6356" t="s">
        <v>21</v>
      </c>
    </row>
    <row r="6357" spans="1:21" hidden="1" x14ac:dyDescent="0.2">
      <c r="A63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"800106", title = "ท่าไร่", titleEN = "Tha Rai", titleShort = "ท่าไร่", titleShortEN = "Tha Rai", postCode = "80000",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57">
        <v>800106</v>
      </c>
      <c r="C6357" t="s">
        <v>10965</v>
      </c>
      <c r="D6357" t="s">
        <v>10966</v>
      </c>
      <c r="E6357" t="s">
        <v>10965</v>
      </c>
      <c r="F6357" t="s">
        <v>10966</v>
      </c>
      <c r="G6357" s="10">
        <v>80000</v>
      </c>
      <c r="H6357" s="10">
        <v>80000</v>
      </c>
      <c r="J6357">
        <v>8001</v>
      </c>
      <c r="K6357" t="s">
        <v>10957</v>
      </c>
      <c r="L6357" t="s">
        <v>10958</v>
      </c>
      <c r="M6357" t="s">
        <v>10959</v>
      </c>
      <c r="N6357" t="s">
        <v>10960</v>
      </c>
      <c r="O6357">
        <v>80</v>
      </c>
      <c r="P6357" t="s">
        <v>10955</v>
      </c>
      <c r="Q6357" t="s">
        <v>10956</v>
      </c>
      <c r="R6357" t="s">
        <v>9085</v>
      </c>
      <c r="S6357" t="s">
        <v>9085</v>
      </c>
      <c r="T6357" t="s">
        <v>9085</v>
      </c>
      <c r="U6357" t="s">
        <v>21</v>
      </c>
    </row>
    <row r="6358" spans="1:21" hidden="1" x14ac:dyDescent="0.2">
      <c r="A63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"800107", title = "ปากนคร", titleEN = "Pak Nakhon", titleShort = "ปากนคร", titleShortEN = "Pak Nakhon", postCode = "80000",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58">
        <v>800107</v>
      </c>
      <c r="C6358" t="s">
        <v>10967</v>
      </c>
      <c r="D6358" t="s">
        <v>10968</v>
      </c>
      <c r="E6358" t="s">
        <v>10967</v>
      </c>
      <c r="F6358" t="s">
        <v>10968</v>
      </c>
      <c r="G6358" s="10">
        <v>80000</v>
      </c>
      <c r="H6358" s="10">
        <v>80000</v>
      </c>
      <c r="J6358">
        <v>8001</v>
      </c>
      <c r="K6358" t="s">
        <v>10957</v>
      </c>
      <c r="L6358" t="s">
        <v>10958</v>
      </c>
      <c r="M6358" t="s">
        <v>10959</v>
      </c>
      <c r="N6358" t="s">
        <v>10960</v>
      </c>
      <c r="O6358">
        <v>80</v>
      </c>
      <c r="P6358" t="s">
        <v>10955</v>
      </c>
      <c r="Q6358" t="s">
        <v>10956</v>
      </c>
      <c r="R6358" t="s">
        <v>9085</v>
      </c>
      <c r="S6358" t="s">
        <v>9085</v>
      </c>
      <c r="T6358" t="s">
        <v>9085</v>
      </c>
      <c r="U6358" t="s">
        <v>21</v>
      </c>
    </row>
    <row r="6359" spans="1:21" hidden="1" x14ac:dyDescent="0.2">
      <c r="A63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"800108", title = "นาทราย", titleEN = "Na Sai", titleShort = "นาทราย", titleShortEN = "Na Sai", postCode = "80280",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59">
        <v>800108</v>
      </c>
      <c r="C6359" t="s">
        <v>3152</v>
      </c>
      <c r="D6359" t="s">
        <v>3153</v>
      </c>
      <c r="E6359" t="s">
        <v>3152</v>
      </c>
      <c r="F6359" t="s">
        <v>3153</v>
      </c>
      <c r="G6359" s="10">
        <v>80280</v>
      </c>
      <c r="H6359" s="10">
        <v>80280</v>
      </c>
      <c r="J6359">
        <v>8001</v>
      </c>
      <c r="K6359" t="s">
        <v>10957</v>
      </c>
      <c r="L6359" t="s">
        <v>10958</v>
      </c>
      <c r="M6359" t="s">
        <v>10959</v>
      </c>
      <c r="N6359" t="s">
        <v>10960</v>
      </c>
      <c r="O6359">
        <v>80</v>
      </c>
      <c r="P6359" t="s">
        <v>10955</v>
      </c>
      <c r="Q6359" t="s">
        <v>10956</v>
      </c>
      <c r="R6359" t="s">
        <v>9085</v>
      </c>
      <c r="S6359" t="s">
        <v>9085</v>
      </c>
      <c r="T6359" t="s">
        <v>9085</v>
      </c>
      <c r="U6359" t="s">
        <v>21</v>
      </c>
    </row>
    <row r="6360" spans="1:21" hidden="1" x14ac:dyDescent="0.2">
      <c r="A63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"800112", title = "กำแพงเซา", titleEN = "Kamphaeng Sao", titleShort = "กำแพงเซา", titleShortEN = "Kamphaeng Sao", postCode = "80280",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60">
        <v>800112</v>
      </c>
      <c r="C6360" t="s">
        <v>10969</v>
      </c>
      <c r="D6360" t="s">
        <v>10970</v>
      </c>
      <c r="E6360" t="s">
        <v>10969</v>
      </c>
      <c r="F6360" t="s">
        <v>10970</v>
      </c>
      <c r="G6360" s="10">
        <v>80280</v>
      </c>
      <c r="H6360" s="10">
        <v>80280</v>
      </c>
      <c r="J6360">
        <v>8001</v>
      </c>
      <c r="K6360" t="s">
        <v>10957</v>
      </c>
      <c r="L6360" t="s">
        <v>10958</v>
      </c>
      <c r="M6360" t="s">
        <v>10959</v>
      </c>
      <c r="N6360" t="s">
        <v>10960</v>
      </c>
      <c r="O6360">
        <v>80</v>
      </c>
      <c r="P6360" t="s">
        <v>10955</v>
      </c>
      <c r="Q6360" t="s">
        <v>10956</v>
      </c>
      <c r="R6360" t="s">
        <v>9085</v>
      </c>
      <c r="S6360" t="s">
        <v>9085</v>
      </c>
      <c r="T6360" t="s">
        <v>9085</v>
      </c>
      <c r="U6360" t="s">
        <v>21</v>
      </c>
    </row>
    <row r="6361" spans="1:21" hidden="1" x14ac:dyDescent="0.2">
      <c r="A63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"800113", title = "ไชยมนตรี", titleEN = "Chai Montri", titleShort = "ไชยมนตรี", titleShortEN = "Chai Montri", postCode = "80000",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61">
        <v>800113</v>
      </c>
      <c r="C6361" t="s">
        <v>10971</v>
      </c>
      <c r="D6361" t="s">
        <v>10972</v>
      </c>
      <c r="E6361" t="s">
        <v>10971</v>
      </c>
      <c r="F6361" t="s">
        <v>10972</v>
      </c>
      <c r="G6361" s="10">
        <v>80000</v>
      </c>
      <c r="H6361" s="10">
        <v>80000</v>
      </c>
      <c r="J6361">
        <v>8001</v>
      </c>
      <c r="K6361" t="s">
        <v>10957</v>
      </c>
      <c r="L6361" t="s">
        <v>10958</v>
      </c>
      <c r="M6361" t="s">
        <v>10959</v>
      </c>
      <c r="N6361" t="s">
        <v>10960</v>
      </c>
      <c r="O6361">
        <v>80</v>
      </c>
      <c r="P6361" t="s">
        <v>10955</v>
      </c>
      <c r="Q6361" t="s">
        <v>10956</v>
      </c>
      <c r="R6361" t="s">
        <v>9085</v>
      </c>
      <c r="S6361" t="s">
        <v>9085</v>
      </c>
      <c r="T6361" t="s">
        <v>9085</v>
      </c>
      <c r="U6361" t="s">
        <v>21</v>
      </c>
    </row>
    <row r="6362" spans="1:21" hidden="1" x14ac:dyDescent="0.2">
      <c r="A63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"800114", title = "มะม่วงสองต้น", titleEN = "Mamuang Song Ton", titleShort = "มะม่วงสองต้น", titleShortEN = "Mamuang Song Ton", postCode = "80000",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62">
        <v>800114</v>
      </c>
      <c r="C6362" t="s">
        <v>10973</v>
      </c>
      <c r="D6362" t="s">
        <v>10974</v>
      </c>
      <c r="E6362" t="s">
        <v>10973</v>
      </c>
      <c r="F6362" t="s">
        <v>10974</v>
      </c>
      <c r="G6362" s="10">
        <v>80000</v>
      </c>
      <c r="H6362" s="10">
        <v>80000</v>
      </c>
      <c r="J6362">
        <v>8001</v>
      </c>
      <c r="K6362" t="s">
        <v>10957</v>
      </c>
      <c r="L6362" t="s">
        <v>10958</v>
      </c>
      <c r="M6362" t="s">
        <v>10959</v>
      </c>
      <c r="N6362" t="s">
        <v>10960</v>
      </c>
      <c r="O6362">
        <v>80</v>
      </c>
      <c r="P6362" t="s">
        <v>10955</v>
      </c>
      <c r="Q6362" t="s">
        <v>10956</v>
      </c>
      <c r="R6362" t="s">
        <v>9085</v>
      </c>
      <c r="S6362" t="s">
        <v>9085</v>
      </c>
      <c r="T6362" t="s">
        <v>9085</v>
      </c>
      <c r="U6362" t="s">
        <v>21</v>
      </c>
    </row>
    <row r="6363" spans="1:21" hidden="1" x14ac:dyDescent="0.2">
      <c r="A63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"800115", title = "นาเคียน", titleEN = "Na Khian", titleShort = "นาเคียน", titleShortEN = "Na Khian", postCode = "80000",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63">
        <v>800115</v>
      </c>
      <c r="C6363" t="s">
        <v>10975</v>
      </c>
      <c r="D6363" t="s">
        <v>10976</v>
      </c>
      <c r="E6363" t="s">
        <v>10975</v>
      </c>
      <c r="F6363" t="s">
        <v>10976</v>
      </c>
      <c r="G6363" s="10">
        <v>80000</v>
      </c>
      <c r="H6363" s="10">
        <v>80000</v>
      </c>
      <c r="J6363">
        <v>8001</v>
      </c>
      <c r="K6363" t="s">
        <v>10957</v>
      </c>
      <c r="L6363" t="s">
        <v>10958</v>
      </c>
      <c r="M6363" t="s">
        <v>10959</v>
      </c>
      <c r="N6363" t="s">
        <v>10960</v>
      </c>
      <c r="O6363">
        <v>80</v>
      </c>
      <c r="P6363" t="s">
        <v>10955</v>
      </c>
      <c r="Q6363" t="s">
        <v>10956</v>
      </c>
      <c r="R6363" t="s">
        <v>9085</v>
      </c>
      <c r="S6363" t="s">
        <v>9085</v>
      </c>
      <c r="T6363" t="s">
        <v>9085</v>
      </c>
      <c r="U6363" t="s">
        <v>21</v>
      </c>
    </row>
    <row r="6364" spans="1:21" hidden="1" x14ac:dyDescent="0.2">
      <c r="A63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"800116", title = "ท่างิ้ว", titleEN = "Tha Ngio", titleShort = "ท่างิ้ว", titleShortEN = "Tha Ngio", postCode = "80280",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64">
        <v>800116</v>
      </c>
      <c r="C6364" t="s">
        <v>7987</v>
      </c>
      <c r="D6364" t="s">
        <v>7988</v>
      </c>
      <c r="E6364" t="s">
        <v>7987</v>
      </c>
      <c r="F6364" t="s">
        <v>7988</v>
      </c>
      <c r="G6364" s="10">
        <v>80280</v>
      </c>
      <c r="H6364" s="10">
        <v>80280</v>
      </c>
      <c r="J6364">
        <v>8001</v>
      </c>
      <c r="K6364" t="s">
        <v>10957</v>
      </c>
      <c r="L6364" t="s">
        <v>10958</v>
      </c>
      <c r="M6364" t="s">
        <v>10959</v>
      </c>
      <c r="N6364" t="s">
        <v>10960</v>
      </c>
      <c r="O6364">
        <v>80</v>
      </c>
      <c r="P6364" t="s">
        <v>10955</v>
      </c>
      <c r="Q6364" t="s">
        <v>10956</v>
      </c>
      <c r="R6364" t="s">
        <v>9085</v>
      </c>
      <c r="S6364" t="s">
        <v>9085</v>
      </c>
      <c r="T6364" t="s">
        <v>9085</v>
      </c>
      <c r="U6364" t="s">
        <v>21</v>
      </c>
    </row>
    <row r="6365" spans="1:21" hidden="1" x14ac:dyDescent="0.2">
      <c r="A63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"800118", title = "โพธิ์เสด็จ", titleEN = "Pho Sadet", titleShort = "โพธิ์เสด็จ", titleShortEN = "Pho Sadet", postCode = "80000",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65">
        <v>800118</v>
      </c>
      <c r="C6365" t="s">
        <v>10977</v>
      </c>
      <c r="D6365" t="s">
        <v>10978</v>
      </c>
      <c r="E6365" t="s">
        <v>10977</v>
      </c>
      <c r="F6365" t="s">
        <v>10978</v>
      </c>
      <c r="G6365" s="10">
        <v>80000</v>
      </c>
      <c r="H6365" s="10">
        <v>80000</v>
      </c>
      <c r="J6365">
        <v>8001</v>
      </c>
      <c r="K6365" t="s">
        <v>10957</v>
      </c>
      <c r="L6365" t="s">
        <v>10958</v>
      </c>
      <c r="M6365" t="s">
        <v>10959</v>
      </c>
      <c r="N6365" t="s">
        <v>10960</v>
      </c>
      <c r="O6365">
        <v>80</v>
      </c>
      <c r="P6365" t="s">
        <v>10955</v>
      </c>
      <c r="Q6365" t="s">
        <v>10956</v>
      </c>
      <c r="R6365" t="s">
        <v>9085</v>
      </c>
      <c r="S6365" t="s">
        <v>9085</v>
      </c>
      <c r="T6365" t="s">
        <v>9085</v>
      </c>
      <c r="U6365" t="s">
        <v>21</v>
      </c>
    </row>
    <row r="6366" spans="1:21" hidden="1" x14ac:dyDescent="0.2">
      <c r="A63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"800119", title = "บางจาก", titleEN = "Bang Chak", titleShort = "บางจาก", titleShortEN = "Bang Chak", postCode = "80330",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66">
        <v>800119</v>
      </c>
      <c r="C6366" t="s">
        <v>5105</v>
      </c>
      <c r="D6366" t="s">
        <v>5106</v>
      </c>
      <c r="E6366" t="s">
        <v>5105</v>
      </c>
      <c r="F6366" t="s">
        <v>5106</v>
      </c>
      <c r="G6366" s="10">
        <v>80330</v>
      </c>
      <c r="H6366" s="10">
        <v>80330</v>
      </c>
      <c r="J6366">
        <v>8001</v>
      </c>
      <c r="K6366" t="s">
        <v>10957</v>
      </c>
      <c r="L6366" t="s">
        <v>10958</v>
      </c>
      <c r="M6366" t="s">
        <v>10959</v>
      </c>
      <c r="N6366" t="s">
        <v>10960</v>
      </c>
      <c r="O6366">
        <v>80</v>
      </c>
      <c r="P6366" t="s">
        <v>10955</v>
      </c>
      <c r="Q6366" t="s">
        <v>10956</v>
      </c>
      <c r="R6366" t="s">
        <v>9085</v>
      </c>
      <c r="S6366" t="s">
        <v>9085</v>
      </c>
      <c r="T6366" t="s">
        <v>9085</v>
      </c>
      <c r="U6366" t="s">
        <v>21</v>
      </c>
    </row>
    <row r="6367" spans="1:21" hidden="1" x14ac:dyDescent="0.2">
      <c r="A63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"800120", title = "ปากพูน", titleEN = "Pak Phun", titleShort = "ปากพูน", titleShortEN = "Pak Phun", postCode = "80000",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67">
        <v>800120</v>
      </c>
      <c r="C6367" t="s">
        <v>10979</v>
      </c>
      <c r="D6367" t="s">
        <v>10980</v>
      </c>
      <c r="E6367" t="s">
        <v>10979</v>
      </c>
      <c r="F6367" t="s">
        <v>10980</v>
      </c>
      <c r="G6367" s="10">
        <v>80000</v>
      </c>
      <c r="H6367" s="10">
        <v>80000</v>
      </c>
      <c r="J6367">
        <v>8001</v>
      </c>
      <c r="K6367" t="s">
        <v>10957</v>
      </c>
      <c r="L6367" t="s">
        <v>10958</v>
      </c>
      <c r="M6367" t="s">
        <v>10959</v>
      </c>
      <c r="N6367" t="s">
        <v>10960</v>
      </c>
      <c r="O6367">
        <v>80</v>
      </c>
      <c r="P6367" t="s">
        <v>10955</v>
      </c>
      <c r="Q6367" t="s">
        <v>10956</v>
      </c>
      <c r="R6367" t="s">
        <v>9085</v>
      </c>
      <c r="S6367" t="s">
        <v>9085</v>
      </c>
      <c r="T6367" t="s">
        <v>9085</v>
      </c>
      <c r="U6367" t="s">
        <v>21</v>
      </c>
    </row>
    <row r="6368" spans="1:21" hidden="1" x14ac:dyDescent="0.2">
      <c r="A63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"800121", title = "ท่าซัก", titleEN = "Tha Sak", titleShort = "ท่าซัก", titleShortEN = "Tha Sak", postCode = "80000",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68">
        <v>800121</v>
      </c>
      <c r="C6368" t="s">
        <v>10981</v>
      </c>
      <c r="D6368" t="s">
        <v>10982</v>
      </c>
      <c r="E6368" t="s">
        <v>10981</v>
      </c>
      <c r="F6368" t="s">
        <v>10982</v>
      </c>
      <c r="G6368" s="10">
        <v>80000</v>
      </c>
      <c r="H6368" s="10">
        <v>80000</v>
      </c>
      <c r="J6368">
        <v>8001</v>
      </c>
      <c r="K6368" t="s">
        <v>10957</v>
      </c>
      <c r="L6368" t="s">
        <v>10958</v>
      </c>
      <c r="M6368" t="s">
        <v>10959</v>
      </c>
      <c r="N6368" t="s">
        <v>10960</v>
      </c>
      <c r="O6368">
        <v>80</v>
      </c>
      <c r="P6368" t="s">
        <v>10955</v>
      </c>
      <c r="Q6368" t="s">
        <v>10956</v>
      </c>
      <c r="R6368" t="s">
        <v>9085</v>
      </c>
      <c r="S6368" t="s">
        <v>9085</v>
      </c>
      <c r="T6368" t="s">
        <v>9085</v>
      </c>
      <c r="U6368" t="s">
        <v>21</v>
      </c>
    </row>
    <row r="6369" spans="1:21" hidden="1" x14ac:dyDescent="0.2">
      <c r="A63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"800122", title = "ท่าเรือ", titleEN = "Tha Ruea", titleShort = "ท่าเรือ", titleShortEN = "Tha Ruea", postCode = "80000", district = "8001", districtTitle = "อำเภอเมืองนครศรีธรรมราช", districtTitleEN = "Amphoe Mueang Nakhon Si Thammarat", districtTitleShort = "เมืองนครศรีธรรมราช", districtTitleShortEN = "Mueang Nakhon Si Thammarat", province = "80" },</v>
      </c>
      <c r="B6369">
        <v>800122</v>
      </c>
      <c r="C6369" t="s">
        <v>4221</v>
      </c>
      <c r="D6369" t="s">
        <v>4222</v>
      </c>
      <c r="E6369" t="s">
        <v>4221</v>
      </c>
      <c r="F6369" t="s">
        <v>4222</v>
      </c>
      <c r="G6369" s="10">
        <v>80000</v>
      </c>
      <c r="H6369" s="10" t="s">
        <v>14603</v>
      </c>
      <c r="I6369" s="10" t="s">
        <v>14602</v>
      </c>
      <c r="J6369">
        <v>8001</v>
      </c>
      <c r="K6369" t="s">
        <v>10957</v>
      </c>
      <c r="L6369" t="s">
        <v>10958</v>
      </c>
      <c r="M6369" t="s">
        <v>10959</v>
      </c>
      <c r="N6369" t="s">
        <v>10960</v>
      </c>
      <c r="O6369">
        <v>80</v>
      </c>
      <c r="P6369" t="s">
        <v>10955</v>
      </c>
      <c r="Q6369" t="s">
        <v>10956</v>
      </c>
      <c r="R6369" t="s">
        <v>9085</v>
      </c>
      <c r="S6369" t="s">
        <v>9085</v>
      </c>
      <c r="T6369" t="s">
        <v>9085</v>
      </c>
      <c r="U6369" t="s">
        <v>21</v>
      </c>
    </row>
    <row r="6370" spans="1:21" hidden="1" x14ac:dyDescent="0.2">
      <c r="A63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"800201", title = "พรหมโลก", titleEN = "Phrommalok", titleShort = "พรหมโลก", titleShortEN = "Phrommalok", postCode = "80320", district = "8002", districtTitle = "อำเภอพรหมคีรี", districtTitleEN = "Amphoe Phrom Khiri", districtTitleShort = "พรหมคีรี", districtTitleShortEN = "Phrom Khiri", province = "80" },</v>
      </c>
      <c r="B6370">
        <v>800201</v>
      </c>
      <c r="C6370" t="s">
        <v>10987</v>
      </c>
      <c r="D6370" t="s">
        <v>10988</v>
      </c>
      <c r="E6370" t="s">
        <v>10987</v>
      </c>
      <c r="F6370" t="s">
        <v>10988</v>
      </c>
      <c r="G6370" s="10">
        <v>80320</v>
      </c>
      <c r="H6370" s="10">
        <v>80320</v>
      </c>
      <c r="J6370">
        <v>8002</v>
      </c>
      <c r="K6370" t="s">
        <v>10983</v>
      </c>
      <c r="L6370" t="s">
        <v>10984</v>
      </c>
      <c r="M6370" t="s">
        <v>10985</v>
      </c>
      <c r="N6370" t="s">
        <v>10986</v>
      </c>
      <c r="O6370">
        <v>80</v>
      </c>
      <c r="P6370" t="s">
        <v>10955</v>
      </c>
      <c r="Q6370" t="s">
        <v>10956</v>
      </c>
      <c r="R6370" t="s">
        <v>9085</v>
      </c>
      <c r="S6370" t="s">
        <v>9085</v>
      </c>
      <c r="T6370" t="s">
        <v>9085</v>
      </c>
      <c r="U6370" t="s">
        <v>21</v>
      </c>
    </row>
    <row r="6371" spans="1:21" hidden="1" x14ac:dyDescent="0.2">
      <c r="A63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"800202", title = "บ้านเกาะ", titleEN = "Ban Ko", titleShort = "บ้านเกาะ", titleShortEN = "Ban Ko", postCode = "80320", district = "8002", districtTitle = "อำเภอพรหมคีรี", districtTitleEN = "Amphoe Phrom Khiri", districtTitleShort = "พรหมคีรี", districtTitleShortEN = "Phrom Khiri", province = "80" },</v>
      </c>
      <c r="B6371">
        <v>800202</v>
      </c>
      <c r="C6371" t="s">
        <v>42</v>
      </c>
      <c r="D6371" t="s">
        <v>43</v>
      </c>
      <c r="E6371" t="s">
        <v>42</v>
      </c>
      <c r="F6371" t="s">
        <v>43</v>
      </c>
      <c r="G6371" s="10">
        <v>80320</v>
      </c>
      <c r="H6371" s="10">
        <v>80320</v>
      </c>
      <c r="J6371">
        <v>8002</v>
      </c>
      <c r="K6371" t="s">
        <v>10983</v>
      </c>
      <c r="L6371" t="s">
        <v>10984</v>
      </c>
      <c r="M6371" t="s">
        <v>10985</v>
      </c>
      <c r="N6371" t="s">
        <v>10986</v>
      </c>
      <c r="O6371">
        <v>80</v>
      </c>
      <c r="P6371" t="s">
        <v>10955</v>
      </c>
      <c r="Q6371" t="s">
        <v>10956</v>
      </c>
      <c r="R6371" t="s">
        <v>9085</v>
      </c>
      <c r="S6371" t="s">
        <v>9085</v>
      </c>
      <c r="T6371" t="s">
        <v>9085</v>
      </c>
      <c r="U6371" t="s">
        <v>21</v>
      </c>
    </row>
    <row r="6372" spans="1:21" hidden="1" x14ac:dyDescent="0.2">
      <c r="A63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"800203", title = "อินคีรี", titleEN = "In Khiri", titleShort = "อินคีรี", titleShortEN = "In Khiri", postCode = "80320", district = "8002", districtTitle = "อำเภอพรหมคีรี", districtTitleEN = "Amphoe Phrom Khiri", districtTitleShort = "พรหมคีรี", districtTitleShortEN = "Phrom Khiri", province = "80" },</v>
      </c>
      <c r="B6372">
        <v>800203</v>
      </c>
      <c r="C6372" t="s">
        <v>10989</v>
      </c>
      <c r="D6372" t="s">
        <v>10990</v>
      </c>
      <c r="E6372" t="s">
        <v>10989</v>
      </c>
      <c r="F6372" t="s">
        <v>10990</v>
      </c>
      <c r="G6372" s="10">
        <v>80320</v>
      </c>
      <c r="H6372" s="10">
        <v>80320</v>
      </c>
      <c r="J6372">
        <v>8002</v>
      </c>
      <c r="K6372" t="s">
        <v>10983</v>
      </c>
      <c r="L6372" t="s">
        <v>10984</v>
      </c>
      <c r="M6372" t="s">
        <v>10985</v>
      </c>
      <c r="N6372" t="s">
        <v>10986</v>
      </c>
      <c r="O6372">
        <v>80</v>
      </c>
      <c r="P6372" t="s">
        <v>10955</v>
      </c>
      <c r="Q6372" t="s">
        <v>10956</v>
      </c>
      <c r="R6372" t="s">
        <v>9085</v>
      </c>
      <c r="S6372" t="s">
        <v>9085</v>
      </c>
      <c r="T6372" t="s">
        <v>9085</v>
      </c>
      <c r="U6372" t="s">
        <v>21</v>
      </c>
    </row>
    <row r="6373" spans="1:21" hidden="1" x14ac:dyDescent="0.2">
      <c r="A63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"800204", title = "ทอนหงส์", titleEN = "Thon Hong", titleShort = "ทอนหงส์", titleShortEN = "Thon Hong", postCode = "80320", district = "8002", districtTitle = "อำเภอพรหมคีรี", districtTitleEN = "Amphoe Phrom Khiri", districtTitleShort = "พรหมคีรี", districtTitleShortEN = "Phrom Khiri", province = "80" },</v>
      </c>
      <c r="B6373">
        <v>800204</v>
      </c>
      <c r="C6373" t="s">
        <v>10991</v>
      </c>
      <c r="D6373" t="s">
        <v>10992</v>
      </c>
      <c r="E6373" t="s">
        <v>10991</v>
      </c>
      <c r="F6373" t="s">
        <v>10992</v>
      </c>
      <c r="G6373" s="10">
        <v>80320</v>
      </c>
      <c r="H6373" s="10">
        <v>80320</v>
      </c>
      <c r="J6373">
        <v>8002</v>
      </c>
      <c r="K6373" t="s">
        <v>10983</v>
      </c>
      <c r="L6373" t="s">
        <v>10984</v>
      </c>
      <c r="M6373" t="s">
        <v>10985</v>
      </c>
      <c r="N6373" t="s">
        <v>10986</v>
      </c>
      <c r="O6373">
        <v>80</v>
      </c>
      <c r="P6373" t="s">
        <v>10955</v>
      </c>
      <c r="Q6373" t="s">
        <v>10956</v>
      </c>
      <c r="R6373" t="s">
        <v>9085</v>
      </c>
      <c r="S6373" t="s">
        <v>9085</v>
      </c>
      <c r="T6373" t="s">
        <v>9085</v>
      </c>
      <c r="U6373" t="s">
        <v>21</v>
      </c>
    </row>
    <row r="6374" spans="1:21" hidden="1" x14ac:dyDescent="0.2">
      <c r="A63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"800205", title = "นาเรียง", titleEN = "Na Riang", titleShort = "นาเรียง", titleShortEN = "Na Riang", postCode = "80320", district = "8002", districtTitle = "อำเภอพรหมคีรี", districtTitleEN = "Amphoe Phrom Khiri", districtTitleShort = "พรหมคีรี", districtTitleShortEN = "Phrom Khiri", province = "80" },</v>
      </c>
      <c r="B6374">
        <v>800205</v>
      </c>
      <c r="C6374" t="s">
        <v>10993</v>
      </c>
      <c r="D6374" t="s">
        <v>10994</v>
      </c>
      <c r="E6374" t="s">
        <v>10993</v>
      </c>
      <c r="F6374" t="s">
        <v>10994</v>
      </c>
      <c r="G6374" s="10">
        <v>80320</v>
      </c>
      <c r="H6374" s="10">
        <v>80320</v>
      </c>
      <c r="J6374">
        <v>8002</v>
      </c>
      <c r="K6374" t="s">
        <v>10983</v>
      </c>
      <c r="L6374" t="s">
        <v>10984</v>
      </c>
      <c r="M6374" t="s">
        <v>10985</v>
      </c>
      <c r="N6374" t="s">
        <v>10986</v>
      </c>
      <c r="O6374">
        <v>80</v>
      </c>
      <c r="P6374" t="s">
        <v>10955</v>
      </c>
      <c r="Q6374" t="s">
        <v>10956</v>
      </c>
      <c r="R6374" t="s">
        <v>9085</v>
      </c>
      <c r="S6374" t="s">
        <v>9085</v>
      </c>
      <c r="T6374" t="s">
        <v>9085</v>
      </c>
      <c r="U6374" t="s">
        <v>21</v>
      </c>
    </row>
    <row r="6375" spans="1:21" hidden="1" x14ac:dyDescent="0.2">
      <c r="A63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"800301", title = "เขาแก้ว", titleEN = "Khao Kaeo", titleShort = "เขาแก้ว", titleShortEN = "Khao Kaeo", postCode = "80230", district = "8003", districtTitle = "อำเภอลานสกา", districtTitleEN = "Amphoe Lan Saka", districtTitleShort = "ลานสกา", districtTitleShortEN = "Lan Saka", province = "80" },</v>
      </c>
      <c r="B6375">
        <v>800301</v>
      </c>
      <c r="C6375" t="s">
        <v>4288</v>
      </c>
      <c r="D6375" t="s">
        <v>4289</v>
      </c>
      <c r="E6375" t="s">
        <v>4288</v>
      </c>
      <c r="F6375" t="s">
        <v>4289</v>
      </c>
      <c r="G6375" s="10">
        <v>80230</v>
      </c>
      <c r="H6375" s="10">
        <v>80230</v>
      </c>
      <c r="J6375">
        <v>8003</v>
      </c>
      <c r="K6375" t="s">
        <v>10995</v>
      </c>
      <c r="L6375" t="s">
        <v>10996</v>
      </c>
      <c r="M6375" t="s">
        <v>10997</v>
      </c>
      <c r="N6375" t="s">
        <v>10998</v>
      </c>
      <c r="O6375">
        <v>80</v>
      </c>
      <c r="P6375" t="s">
        <v>10955</v>
      </c>
      <c r="Q6375" t="s">
        <v>10956</v>
      </c>
      <c r="R6375" t="s">
        <v>9085</v>
      </c>
      <c r="S6375" t="s">
        <v>9085</v>
      </c>
      <c r="T6375" t="s">
        <v>9085</v>
      </c>
      <c r="U6375" t="s">
        <v>21</v>
      </c>
    </row>
    <row r="6376" spans="1:21" hidden="1" x14ac:dyDescent="0.2">
      <c r="A63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"800302", title = "ลานสกา", titleEN = "Lan Saka", titleShort = "ลานสกา", titleShortEN = "Lan Saka", postCode = "80230", district = "8003", districtTitle = "อำเภอลานสกา", districtTitleEN = "Amphoe Lan Saka", districtTitleShort = "ลานสกา", districtTitleShortEN = "Lan Saka", province = "80" },</v>
      </c>
      <c r="B6376">
        <v>800302</v>
      </c>
      <c r="C6376" t="s">
        <v>10997</v>
      </c>
      <c r="D6376" t="s">
        <v>10998</v>
      </c>
      <c r="E6376" t="s">
        <v>10997</v>
      </c>
      <c r="F6376" t="s">
        <v>10998</v>
      </c>
      <c r="G6376" s="10">
        <v>80230</v>
      </c>
      <c r="H6376" s="10">
        <v>80230</v>
      </c>
      <c r="J6376">
        <v>8003</v>
      </c>
      <c r="K6376" t="s">
        <v>10995</v>
      </c>
      <c r="L6376" t="s">
        <v>10996</v>
      </c>
      <c r="M6376" t="s">
        <v>10997</v>
      </c>
      <c r="N6376" t="s">
        <v>10998</v>
      </c>
      <c r="O6376">
        <v>80</v>
      </c>
      <c r="P6376" t="s">
        <v>10955</v>
      </c>
      <c r="Q6376" t="s">
        <v>10956</v>
      </c>
      <c r="R6376" t="s">
        <v>9085</v>
      </c>
      <c r="S6376" t="s">
        <v>9085</v>
      </c>
      <c r="T6376" t="s">
        <v>9085</v>
      </c>
      <c r="U6376" t="s">
        <v>21</v>
      </c>
    </row>
    <row r="6377" spans="1:21" hidden="1" x14ac:dyDescent="0.2">
      <c r="A63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"800303", title = "ท่าดี", titleEN = "Tha Di", titleShort = "ท่าดี", titleShortEN = "Tha Di", postCode = "80230", district = "8003", districtTitle = "อำเภอลานสกา", districtTitleEN = "Amphoe Lan Saka", districtTitleShort = "ลานสกา", districtTitleShortEN = "Lan Saka", province = "80" },</v>
      </c>
      <c r="B6377">
        <v>800303</v>
      </c>
      <c r="C6377" t="s">
        <v>10999</v>
      </c>
      <c r="D6377" t="s">
        <v>11000</v>
      </c>
      <c r="E6377" t="s">
        <v>10999</v>
      </c>
      <c r="F6377" t="s">
        <v>11000</v>
      </c>
      <c r="G6377" s="10">
        <v>80230</v>
      </c>
      <c r="H6377" s="10">
        <v>80230</v>
      </c>
      <c r="J6377">
        <v>8003</v>
      </c>
      <c r="K6377" t="s">
        <v>10995</v>
      </c>
      <c r="L6377" t="s">
        <v>10996</v>
      </c>
      <c r="M6377" t="s">
        <v>10997</v>
      </c>
      <c r="N6377" t="s">
        <v>10998</v>
      </c>
      <c r="O6377">
        <v>80</v>
      </c>
      <c r="P6377" t="s">
        <v>10955</v>
      </c>
      <c r="Q6377" t="s">
        <v>10956</v>
      </c>
      <c r="R6377" t="s">
        <v>9085</v>
      </c>
      <c r="S6377" t="s">
        <v>9085</v>
      </c>
      <c r="T6377" t="s">
        <v>9085</v>
      </c>
      <c r="U6377" t="s">
        <v>21</v>
      </c>
    </row>
    <row r="6378" spans="1:21" hidden="1" x14ac:dyDescent="0.2">
      <c r="A63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"800304", title = "กำโลน", titleEN = "Kamlon", titleShort = "กำโลน", titleShortEN = "Kamlon", postCode = "80230", district = "8003", districtTitle = "อำเภอลานสกา", districtTitleEN = "Amphoe Lan Saka", districtTitleShort = "ลานสกา", districtTitleShortEN = "Lan Saka", province = "80" },</v>
      </c>
      <c r="B6378">
        <v>800304</v>
      </c>
      <c r="C6378" t="s">
        <v>11001</v>
      </c>
      <c r="D6378" t="s">
        <v>11002</v>
      </c>
      <c r="E6378" t="s">
        <v>11001</v>
      </c>
      <c r="F6378" t="s">
        <v>11002</v>
      </c>
      <c r="G6378" s="10">
        <v>80230</v>
      </c>
      <c r="H6378" s="10">
        <v>80230</v>
      </c>
      <c r="J6378">
        <v>8003</v>
      </c>
      <c r="K6378" t="s">
        <v>10995</v>
      </c>
      <c r="L6378" t="s">
        <v>10996</v>
      </c>
      <c r="M6378" t="s">
        <v>10997</v>
      </c>
      <c r="N6378" t="s">
        <v>10998</v>
      </c>
      <c r="O6378">
        <v>80</v>
      </c>
      <c r="P6378" t="s">
        <v>10955</v>
      </c>
      <c r="Q6378" t="s">
        <v>10956</v>
      </c>
      <c r="R6378" t="s">
        <v>9085</v>
      </c>
      <c r="S6378" t="s">
        <v>9085</v>
      </c>
      <c r="T6378" t="s">
        <v>9085</v>
      </c>
      <c r="U6378" t="s">
        <v>21</v>
      </c>
    </row>
    <row r="6379" spans="1:21" hidden="1" x14ac:dyDescent="0.2">
      <c r="A63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"800305", title = "ขุนทะเล", titleEN = "Khun Thale", titleShort = "ขุนทะเล", titleShortEN = "Khun Thale", postCode = "80230", district = "8003", districtTitle = "อำเภอลานสกา", districtTitleEN = "Amphoe Lan Saka", districtTitleShort = "ลานสกา", districtTitleShortEN = "Lan Saka", province = "80" },</v>
      </c>
      <c r="B6379">
        <v>800305</v>
      </c>
      <c r="C6379" t="s">
        <v>10701</v>
      </c>
      <c r="D6379" t="s">
        <v>10702</v>
      </c>
      <c r="E6379" t="s">
        <v>10701</v>
      </c>
      <c r="F6379" t="s">
        <v>10702</v>
      </c>
      <c r="G6379" s="10">
        <v>80230</v>
      </c>
      <c r="H6379" s="10">
        <v>80230</v>
      </c>
      <c r="J6379">
        <v>8003</v>
      </c>
      <c r="K6379" t="s">
        <v>10995</v>
      </c>
      <c r="L6379" t="s">
        <v>10996</v>
      </c>
      <c r="M6379" t="s">
        <v>10997</v>
      </c>
      <c r="N6379" t="s">
        <v>10998</v>
      </c>
      <c r="O6379">
        <v>80</v>
      </c>
      <c r="P6379" t="s">
        <v>10955</v>
      </c>
      <c r="Q6379" t="s">
        <v>10956</v>
      </c>
      <c r="R6379" t="s">
        <v>9085</v>
      </c>
      <c r="S6379" t="s">
        <v>9085</v>
      </c>
      <c r="T6379" t="s">
        <v>9085</v>
      </c>
      <c r="U6379" t="s">
        <v>21</v>
      </c>
    </row>
    <row r="6380" spans="1:21" hidden="1" x14ac:dyDescent="0.2">
      <c r="A63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"800401", title = "ฉวาง", titleEN = "Chawang", titleShort = "ฉวาง", titleShortEN = "Chawang", postCode = "80150", district = "8004", districtTitle = "อำเภอฉวาง", districtTitleEN = "Amphoe Chawang", districtTitleShort = "ฉวาง", districtTitleShortEN = "Chawang", province = "80" },</v>
      </c>
      <c r="B6380">
        <v>800401</v>
      </c>
      <c r="C6380" t="s">
        <v>11005</v>
      </c>
      <c r="D6380" t="s">
        <v>11006</v>
      </c>
      <c r="E6380" t="s">
        <v>11005</v>
      </c>
      <c r="F6380" t="s">
        <v>11006</v>
      </c>
      <c r="G6380" s="10">
        <v>80150</v>
      </c>
      <c r="H6380" s="10" t="s">
        <v>14605</v>
      </c>
      <c r="I6380" s="10" t="s">
        <v>14604</v>
      </c>
      <c r="J6380">
        <v>8004</v>
      </c>
      <c r="K6380" t="s">
        <v>11003</v>
      </c>
      <c r="L6380" t="s">
        <v>11004</v>
      </c>
      <c r="M6380" t="s">
        <v>11005</v>
      </c>
      <c r="N6380" t="s">
        <v>11006</v>
      </c>
      <c r="O6380">
        <v>80</v>
      </c>
      <c r="P6380" t="s">
        <v>10955</v>
      </c>
      <c r="Q6380" t="s">
        <v>10956</v>
      </c>
      <c r="R6380" t="s">
        <v>9085</v>
      </c>
      <c r="S6380" t="s">
        <v>9085</v>
      </c>
      <c r="T6380" t="s">
        <v>9085</v>
      </c>
      <c r="U6380" t="s">
        <v>21</v>
      </c>
    </row>
    <row r="6381" spans="1:21" hidden="1" x14ac:dyDescent="0.2">
      <c r="A63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"800403", title = "ละอาย", titleEN = "La-ai", titleShort = "ละอาย", titleShortEN = "La-ai", postCode = "80250", district = "8004", districtTitle = "อำเภอฉวาง", districtTitleEN = "Amphoe Chawang", districtTitleShort = "ฉวาง", districtTitleShortEN = "Chawang", province = "80" },</v>
      </c>
      <c r="B6381">
        <v>800403</v>
      </c>
      <c r="C6381" t="s">
        <v>11007</v>
      </c>
      <c r="D6381" t="s">
        <v>11008</v>
      </c>
      <c r="E6381" t="s">
        <v>11007</v>
      </c>
      <c r="F6381" t="s">
        <v>11008</v>
      </c>
      <c r="G6381" s="10">
        <v>80250</v>
      </c>
      <c r="H6381" s="10">
        <v>80250</v>
      </c>
      <c r="J6381">
        <v>8004</v>
      </c>
      <c r="K6381" t="s">
        <v>11003</v>
      </c>
      <c r="L6381" t="s">
        <v>11004</v>
      </c>
      <c r="M6381" t="s">
        <v>11005</v>
      </c>
      <c r="N6381" t="s">
        <v>11006</v>
      </c>
      <c r="O6381">
        <v>80</v>
      </c>
      <c r="P6381" t="s">
        <v>10955</v>
      </c>
      <c r="Q6381" t="s">
        <v>10956</v>
      </c>
      <c r="R6381" t="s">
        <v>9085</v>
      </c>
      <c r="S6381" t="s">
        <v>9085</v>
      </c>
      <c r="T6381" t="s">
        <v>9085</v>
      </c>
      <c r="U6381" t="s">
        <v>21</v>
      </c>
    </row>
    <row r="6382" spans="1:21" hidden="1" x14ac:dyDescent="0.2">
      <c r="A63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"800404", title = "นาแว", titleEN = "Na Wae", titleShort = "นาแว", titleShortEN = "Na Wae", postCode = "80260", district = "8004", districtTitle = "อำเภอฉวาง", districtTitleEN = "Amphoe Chawang", districtTitleShort = "ฉวาง", districtTitleShortEN = "Chawang", province = "80" },</v>
      </c>
      <c r="B6382">
        <v>800404</v>
      </c>
      <c r="C6382" t="s">
        <v>11009</v>
      </c>
      <c r="D6382" t="s">
        <v>11010</v>
      </c>
      <c r="E6382" t="s">
        <v>11009</v>
      </c>
      <c r="F6382" t="s">
        <v>11010</v>
      </c>
      <c r="G6382" s="10">
        <v>80260</v>
      </c>
      <c r="H6382" s="10" t="s">
        <v>14607</v>
      </c>
      <c r="I6382" s="10" t="s">
        <v>14606</v>
      </c>
      <c r="J6382">
        <v>8004</v>
      </c>
      <c r="K6382" t="s">
        <v>11003</v>
      </c>
      <c r="L6382" t="s">
        <v>11004</v>
      </c>
      <c r="M6382" t="s">
        <v>11005</v>
      </c>
      <c r="N6382" t="s">
        <v>11006</v>
      </c>
      <c r="O6382">
        <v>80</v>
      </c>
      <c r="P6382" t="s">
        <v>10955</v>
      </c>
      <c r="Q6382" t="s">
        <v>10956</v>
      </c>
      <c r="R6382" t="s">
        <v>9085</v>
      </c>
      <c r="S6382" t="s">
        <v>9085</v>
      </c>
      <c r="T6382" t="s">
        <v>9085</v>
      </c>
      <c r="U6382" t="s">
        <v>21</v>
      </c>
    </row>
    <row r="6383" spans="1:21" hidden="1" x14ac:dyDescent="0.2">
      <c r="A63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"800405", title = "ไม้เรียง", titleEN = "Mai Riang", titleShort = "ไม้เรียง", titleShortEN = "Mai Riang", postCode = "80260", district = "8004", districtTitle = "อำเภอฉวาง", districtTitleEN = "Amphoe Chawang", districtTitleShort = "ฉวาง", districtTitleShortEN = "Chawang", province = "80" },</v>
      </c>
      <c r="B6383">
        <v>800405</v>
      </c>
      <c r="C6383" t="s">
        <v>11011</v>
      </c>
      <c r="D6383" t="s">
        <v>11012</v>
      </c>
      <c r="E6383" t="s">
        <v>11011</v>
      </c>
      <c r="F6383" t="s">
        <v>11012</v>
      </c>
      <c r="G6383" s="10">
        <v>80260</v>
      </c>
      <c r="H6383" s="10" t="s">
        <v>14607</v>
      </c>
      <c r="I6383" s="10" t="s">
        <v>14608</v>
      </c>
      <c r="J6383">
        <v>8004</v>
      </c>
      <c r="K6383" t="s">
        <v>11003</v>
      </c>
      <c r="L6383" t="s">
        <v>11004</v>
      </c>
      <c r="M6383" t="s">
        <v>11005</v>
      </c>
      <c r="N6383" t="s">
        <v>11006</v>
      </c>
      <c r="O6383">
        <v>80</v>
      </c>
      <c r="P6383" t="s">
        <v>10955</v>
      </c>
      <c r="Q6383" t="s">
        <v>10956</v>
      </c>
      <c r="R6383" t="s">
        <v>9085</v>
      </c>
      <c r="S6383" t="s">
        <v>9085</v>
      </c>
      <c r="T6383" t="s">
        <v>9085</v>
      </c>
      <c r="U6383" t="s">
        <v>21</v>
      </c>
    </row>
    <row r="6384" spans="1:21" hidden="1" x14ac:dyDescent="0.2">
      <c r="A63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"800406", title = "กะเปียด", titleEN = "Kapiat", titleShort = "กะเปียด", titleShortEN = "Kapiat", postCode = "80260", district = "8004", districtTitle = "อำเภอฉวาง", districtTitleEN = "Amphoe Chawang", districtTitleShort = "ฉวาง", districtTitleShortEN = "Chawang", province = "80" },</v>
      </c>
      <c r="B6384">
        <v>800406</v>
      </c>
      <c r="C6384" t="s">
        <v>11013</v>
      </c>
      <c r="D6384" t="s">
        <v>11014</v>
      </c>
      <c r="E6384" t="s">
        <v>11013</v>
      </c>
      <c r="F6384" t="s">
        <v>11014</v>
      </c>
      <c r="G6384" s="10">
        <v>80260</v>
      </c>
      <c r="H6384" s="10">
        <v>80260</v>
      </c>
      <c r="J6384">
        <v>8004</v>
      </c>
      <c r="K6384" t="s">
        <v>11003</v>
      </c>
      <c r="L6384" t="s">
        <v>11004</v>
      </c>
      <c r="M6384" t="s">
        <v>11005</v>
      </c>
      <c r="N6384" t="s">
        <v>11006</v>
      </c>
      <c r="O6384">
        <v>80</v>
      </c>
      <c r="P6384" t="s">
        <v>10955</v>
      </c>
      <c r="Q6384" t="s">
        <v>10956</v>
      </c>
      <c r="R6384" t="s">
        <v>9085</v>
      </c>
      <c r="S6384" t="s">
        <v>9085</v>
      </c>
      <c r="T6384" t="s">
        <v>9085</v>
      </c>
      <c r="U6384" t="s">
        <v>21</v>
      </c>
    </row>
    <row r="6385" spans="1:21" hidden="1" x14ac:dyDescent="0.2">
      <c r="A63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"800407", title = "นากะชะ", titleEN = "Na Kacha", titleShort = "นากะชะ", titleShortEN = "Na Kacha", postCode = "80260", district = "8004", districtTitle = "อำเภอฉวาง", districtTitleEN = "Amphoe Chawang", districtTitleShort = "ฉวาง", districtTitleShortEN = "Chawang", province = "80" },</v>
      </c>
      <c r="B6385">
        <v>800407</v>
      </c>
      <c r="C6385" t="s">
        <v>11015</v>
      </c>
      <c r="D6385" t="s">
        <v>11016</v>
      </c>
      <c r="E6385" t="s">
        <v>11015</v>
      </c>
      <c r="F6385" t="s">
        <v>11016</v>
      </c>
      <c r="G6385" s="10">
        <v>80260</v>
      </c>
      <c r="H6385" s="10" t="s">
        <v>14607</v>
      </c>
      <c r="I6385" s="10" t="s">
        <v>14609</v>
      </c>
      <c r="J6385">
        <v>8004</v>
      </c>
      <c r="K6385" t="s">
        <v>11003</v>
      </c>
      <c r="L6385" t="s">
        <v>11004</v>
      </c>
      <c r="M6385" t="s">
        <v>11005</v>
      </c>
      <c r="N6385" t="s">
        <v>11006</v>
      </c>
      <c r="O6385">
        <v>80</v>
      </c>
      <c r="P6385" t="s">
        <v>10955</v>
      </c>
      <c r="Q6385" t="s">
        <v>10956</v>
      </c>
      <c r="R6385" t="s">
        <v>9085</v>
      </c>
      <c r="S6385" t="s">
        <v>9085</v>
      </c>
      <c r="T6385" t="s">
        <v>9085</v>
      </c>
      <c r="U6385" t="s">
        <v>21</v>
      </c>
    </row>
    <row r="6386" spans="1:21" hidden="1" x14ac:dyDescent="0.2">
      <c r="A63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"800409", title = "ห้วยปริก", titleEN = "Huai Prik", titleShort = "ห้วยปริก", titleShortEN = "Huai Prik", postCode = "80260", district = "8004", districtTitle = "อำเภอฉวาง", districtTitleEN = "Amphoe Chawang", districtTitleShort = "ฉวาง", districtTitleShortEN = "Chawang", province = "80" },</v>
      </c>
      <c r="B6386">
        <v>800409</v>
      </c>
      <c r="C6386" t="s">
        <v>11017</v>
      </c>
      <c r="D6386" t="s">
        <v>11018</v>
      </c>
      <c r="E6386" t="s">
        <v>11017</v>
      </c>
      <c r="F6386" t="s">
        <v>11018</v>
      </c>
      <c r="G6386" s="10">
        <v>80260</v>
      </c>
      <c r="H6386" s="10">
        <v>80260</v>
      </c>
      <c r="J6386">
        <v>8004</v>
      </c>
      <c r="K6386" t="s">
        <v>11003</v>
      </c>
      <c r="L6386" t="s">
        <v>11004</v>
      </c>
      <c r="M6386" t="s">
        <v>11005</v>
      </c>
      <c r="N6386" t="s">
        <v>11006</v>
      </c>
      <c r="O6386">
        <v>80</v>
      </c>
      <c r="P6386" t="s">
        <v>10955</v>
      </c>
      <c r="Q6386" t="s">
        <v>10956</v>
      </c>
      <c r="R6386" t="s">
        <v>9085</v>
      </c>
      <c r="S6386" t="s">
        <v>9085</v>
      </c>
      <c r="T6386" t="s">
        <v>9085</v>
      </c>
      <c r="U6386" t="s">
        <v>21</v>
      </c>
    </row>
    <row r="6387" spans="1:21" hidden="1" x14ac:dyDescent="0.2">
      <c r="A63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"800410", title = "ไสหร้า", titleEN = "Sai Ra", titleShort = "ไสหร้า", titleShortEN = "Sai Ra", postCode = "80150", district = "8004", districtTitle = "อำเภอฉวาง", districtTitleEN = "Amphoe Chawang", districtTitleShort = "ฉวาง", districtTitleShortEN = "Chawang", province = "80" },</v>
      </c>
      <c r="B6387">
        <v>800410</v>
      </c>
      <c r="C6387" t="s">
        <v>11019</v>
      </c>
      <c r="D6387" t="s">
        <v>11020</v>
      </c>
      <c r="E6387" t="s">
        <v>11019</v>
      </c>
      <c r="F6387" t="s">
        <v>11020</v>
      </c>
      <c r="G6387" s="10">
        <v>80150</v>
      </c>
      <c r="H6387" s="10">
        <v>80150</v>
      </c>
      <c r="J6387">
        <v>8004</v>
      </c>
      <c r="K6387" t="s">
        <v>11003</v>
      </c>
      <c r="L6387" t="s">
        <v>11004</v>
      </c>
      <c r="M6387" t="s">
        <v>11005</v>
      </c>
      <c r="N6387" t="s">
        <v>11006</v>
      </c>
      <c r="O6387">
        <v>80</v>
      </c>
      <c r="P6387" t="s">
        <v>10955</v>
      </c>
      <c r="Q6387" t="s">
        <v>10956</v>
      </c>
      <c r="R6387" t="s">
        <v>9085</v>
      </c>
      <c r="S6387" t="s">
        <v>9085</v>
      </c>
      <c r="T6387" t="s">
        <v>9085</v>
      </c>
      <c r="U6387" t="s">
        <v>21</v>
      </c>
    </row>
    <row r="6388" spans="1:21" hidden="1" x14ac:dyDescent="0.2">
      <c r="A63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"800415", title = "นาเขลียง", titleEN = "Na Khliang", titleShort = "นาเขลียง", titleShortEN = "Na Khliang", postCode = "80260", district = "8004", districtTitle = "อำเภอฉวาง", districtTitleEN = "Amphoe Chawang", districtTitleShort = "ฉวาง", districtTitleShortEN = "Chawang", province = "80" },</v>
      </c>
      <c r="B6388">
        <v>800415</v>
      </c>
      <c r="C6388" t="s">
        <v>11021</v>
      </c>
      <c r="D6388" t="s">
        <v>11022</v>
      </c>
      <c r="E6388" t="s">
        <v>11021</v>
      </c>
      <c r="F6388" t="s">
        <v>11022</v>
      </c>
      <c r="G6388" s="10">
        <v>80260</v>
      </c>
      <c r="H6388" s="10">
        <v>80260</v>
      </c>
      <c r="J6388">
        <v>8004</v>
      </c>
      <c r="K6388" t="s">
        <v>11003</v>
      </c>
      <c r="L6388" t="s">
        <v>11004</v>
      </c>
      <c r="M6388" t="s">
        <v>11005</v>
      </c>
      <c r="N6388" t="s">
        <v>11006</v>
      </c>
      <c r="O6388">
        <v>80</v>
      </c>
      <c r="P6388" t="s">
        <v>10955</v>
      </c>
      <c r="Q6388" t="s">
        <v>10956</v>
      </c>
      <c r="R6388" t="s">
        <v>9085</v>
      </c>
      <c r="S6388" t="s">
        <v>9085</v>
      </c>
      <c r="T6388" t="s">
        <v>9085</v>
      </c>
      <c r="U6388" t="s">
        <v>21</v>
      </c>
    </row>
    <row r="6389" spans="1:21" hidden="1" x14ac:dyDescent="0.2">
      <c r="A63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"800416", title = "จันดี", titleEN = "Chan Di", titleShort = "จันดี", titleShortEN = "Chan Di", postCode = "80250", district = "8004", districtTitle = "อำเภอฉวาง", districtTitleEN = "Amphoe Chawang", districtTitleShort = "ฉวาง", districtTitleShortEN = "Chawang", province = "80" },</v>
      </c>
      <c r="B6389">
        <v>800416</v>
      </c>
      <c r="C6389" t="s">
        <v>11023</v>
      </c>
      <c r="D6389" t="s">
        <v>11024</v>
      </c>
      <c r="E6389" t="s">
        <v>11023</v>
      </c>
      <c r="F6389" t="s">
        <v>11024</v>
      </c>
      <c r="G6389" s="10">
        <v>80250</v>
      </c>
      <c r="H6389" s="10">
        <v>80250</v>
      </c>
      <c r="J6389">
        <v>8004</v>
      </c>
      <c r="K6389" t="s">
        <v>11003</v>
      </c>
      <c r="L6389" t="s">
        <v>11004</v>
      </c>
      <c r="M6389" t="s">
        <v>11005</v>
      </c>
      <c r="N6389" t="s">
        <v>11006</v>
      </c>
      <c r="O6389">
        <v>80</v>
      </c>
      <c r="P6389" t="s">
        <v>10955</v>
      </c>
      <c r="Q6389" t="s">
        <v>10956</v>
      </c>
      <c r="R6389" t="s">
        <v>9085</v>
      </c>
      <c r="S6389" t="s">
        <v>9085</v>
      </c>
      <c r="T6389" t="s">
        <v>9085</v>
      </c>
      <c r="U6389" t="s">
        <v>21</v>
      </c>
    </row>
    <row r="6390" spans="1:21" hidden="1" x14ac:dyDescent="0.2">
      <c r="A63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"800501", title = "พิปูน", titleEN = "Phipun", titleShort = "พิปูน", titleShortEN = "Phipun", postCode = "80270", district = "8005", districtTitle = "อำเภอพิปูน", districtTitleEN = "Amphoe Phipun", districtTitleShort = "พิปูน", districtTitleShortEN = "Phipun", province = "80" },</v>
      </c>
      <c r="B6390">
        <v>800501</v>
      </c>
      <c r="C6390" t="s">
        <v>11027</v>
      </c>
      <c r="D6390" t="s">
        <v>11028</v>
      </c>
      <c r="E6390" t="s">
        <v>11027</v>
      </c>
      <c r="F6390" t="s">
        <v>11028</v>
      </c>
      <c r="G6390" s="10">
        <v>80270</v>
      </c>
      <c r="H6390" s="10">
        <v>80270</v>
      </c>
      <c r="J6390">
        <v>8005</v>
      </c>
      <c r="K6390" t="s">
        <v>11025</v>
      </c>
      <c r="L6390" t="s">
        <v>11026</v>
      </c>
      <c r="M6390" t="s">
        <v>11027</v>
      </c>
      <c r="N6390" t="s">
        <v>11028</v>
      </c>
      <c r="O6390">
        <v>80</v>
      </c>
      <c r="P6390" t="s">
        <v>10955</v>
      </c>
      <c r="Q6390" t="s">
        <v>10956</v>
      </c>
      <c r="R6390" t="s">
        <v>9085</v>
      </c>
      <c r="S6390" t="s">
        <v>9085</v>
      </c>
      <c r="T6390" t="s">
        <v>9085</v>
      </c>
      <c r="U6390" t="s">
        <v>21</v>
      </c>
    </row>
    <row r="6391" spans="1:21" hidden="1" x14ac:dyDescent="0.2">
      <c r="A63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"800502", title = "กะทูน", titleEN = "Kathun", titleShort = "กะทูน", titleShortEN = "Kathun", postCode = "80270", district = "8005", districtTitle = "อำเภอพิปูน", districtTitleEN = "Amphoe Phipun", districtTitleShort = "พิปูน", districtTitleShortEN = "Phipun", province = "80" },</v>
      </c>
      <c r="B6391">
        <v>800502</v>
      </c>
      <c r="C6391" t="s">
        <v>11029</v>
      </c>
      <c r="D6391" t="s">
        <v>11030</v>
      </c>
      <c r="E6391" t="s">
        <v>11029</v>
      </c>
      <c r="F6391" t="s">
        <v>11030</v>
      </c>
      <c r="G6391" s="10">
        <v>80270</v>
      </c>
      <c r="H6391" s="10">
        <v>80270</v>
      </c>
      <c r="J6391">
        <v>8005</v>
      </c>
      <c r="K6391" t="s">
        <v>11025</v>
      </c>
      <c r="L6391" t="s">
        <v>11026</v>
      </c>
      <c r="M6391" t="s">
        <v>11027</v>
      </c>
      <c r="N6391" t="s">
        <v>11028</v>
      </c>
      <c r="O6391">
        <v>80</v>
      </c>
      <c r="P6391" t="s">
        <v>10955</v>
      </c>
      <c r="Q6391" t="s">
        <v>10956</v>
      </c>
      <c r="R6391" t="s">
        <v>9085</v>
      </c>
      <c r="S6391" t="s">
        <v>9085</v>
      </c>
      <c r="T6391" t="s">
        <v>9085</v>
      </c>
      <c r="U6391" t="s">
        <v>21</v>
      </c>
    </row>
    <row r="6392" spans="1:21" hidden="1" x14ac:dyDescent="0.2">
      <c r="A63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"800503", title = "เขาพระ", titleEN = "Khao Phra", titleShort = "เขาพระ", titleShortEN = "Khao Phra", postCode = "80270", district = "8005", districtTitle = "อำเภอพิปูน", districtTitleEN = "Amphoe Phipun", districtTitleShort = "พิปูน", districtTitleShortEN = "Phipun", province = "80" },</v>
      </c>
      <c r="B6392">
        <v>800503</v>
      </c>
      <c r="C6392" t="s">
        <v>5626</v>
      </c>
      <c r="D6392" t="s">
        <v>5627</v>
      </c>
      <c r="E6392" t="s">
        <v>5626</v>
      </c>
      <c r="F6392" t="s">
        <v>5627</v>
      </c>
      <c r="G6392" s="10">
        <v>80270</v>
      </c>
      <c r="H6392" s="10">
        <v>80270</v>
      </c>
      <c r="J6392">
        <v>8005</v>
      </c>
      <c r="K6392" t="s">
        <v>11025</v>
      </c>
      <c r="L6392" t="s">
        <v>11026</v>
      </c>
      <c r="M6392" t="s">
        <v>11027</v>
      </c>
      <c r="N6392" t="s">
        <v>11028</v>
      </c>
      <c r="O6392">
        <v>80</v>
      </c>
      <c r="P6392" t="s">
        <v>10955</v>
      </c>
      <c r="Q6392" t="s">
        <v>10956</v>
      </c>
      <c r="R6392" t="s">
        <v>9085</v>
      </c>
      <c r="S6392" t="s">
        <v>9085</v>
      </c>
      <c r="T6392" t="s">
        <v>9085</v>
      </c>
      <c r="U6392" t="s">
        <v>21</v>
      </c>
    </row>
    <row r="6393" spans="1:21" hidden="1" x14ac:dyDescent="0.2">
      <c r="A63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"800504", title = "ยางค้อม", titleEN = "Yang Khom", titleShort = "ยางค้อม", titleShortEN = "Yang Khom", postCode = "80270", district = "8005", districtTitle = "อำเภอพิปูน", districtTitleEN = "Amphoe Phipun", districtTitleShort = "พิปูน", districtTitleShortEN = "Phipun", province = "80" },</v>
      </c>
      <c r="B6393">
        <v>800504</v>
      </c>
      <c r="C6393" t="s">
        <v>11031</v>
      </c>
      <c r="D6393" t="s">
        <v>11032</v>
      </c>
      <c r="E6393" t="s">
        <v>11031</v>
      </c>
      <c r="F6393" t="s">
        <v>11032</v>
      </c>
      <c r="G6393" s="10">
        <v>80270</v>
      </c>
      <c r="H6393" s="10">
        <v>80270</v>
      </c>
      <c r="J6393">
        <v>8005</v>
      </c>
      <c r="K6393" t="s">
        <v>11025</v>
      </c>
      <c r="L6393" t="s">
        <v>11026</v>
      </c>
      <c r="M6393" t="s">
        <v>11027</v>
      </c>
      <c r="N6393" t="s">
        <v>11028</v>
      </c>
      <c r="O6393">
        <v>80</v>
      </c>
      <c r="P6393" t="s">
        <v>10955</v>
      </c>
      <c r="Q6393" t="s">
        <v>10956</v>
      </c>
      <c r="R6393" t="s">
        <v>9085</v>
      </c>
      <c r="S6393" t="s">
        <v>9085</v>
      </c>
      <c r="T6393" t="s">
        <v>9085</v>
      </c>
      <c r="U6393" t="s">
        <v>21</v>
      </c>
    </row>
    <row r="6394" spans="1:21" hidden="1" x14ac:dyDescent="0.2">
      <c r="A63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"800505", title = "ควนกลาง", titleEN = "Khuan Klang", titleShort = "ควนกลาง", titleShortEN = "Khuan Klang", postCode = "80270", district = "8005", districtTitle = "อำเภอพิปูน", districtTitleEN = "Amphoe Phipun", districtTitleShort = "พิปูน", districtTitleShortEN = "Phipun", province = "80" },</v>
      </c>
      <c r="B6394">
        <v>800505</v>
      </c>
      <c r="C6394" t="s">
        <v>11033</v>
      </c>
      <c r="D6394" t="s">
        <v>11034</v>
      </c>
      <c r="E6394" t="s">
        <v>11033</v>
      </c>
      <c r="F6394" t="s">
        <v>11034</v>
      </c>
      <c r="G6394" s="10">
        <v>80270</v>
      </c>
      <c r="H6394" s="10">
        <v>80270</v>
      </c>
      <c r="J6394">
        <v>8005</v>
      </c>
      <c r="K6394" t="s">
        <v>11025</v>
      </c>
      <c r="L6394" t="s">
        <v>11026</v>
      </c>
      <c r="M6394" t="s">
        <v>11027</v>
      </c>
      <c r="N6394" t="s">
        <v>11028</v>
      </c>
      <c r="O6394">
        <v>80</v>
      </c>
      <c r="P6394" t="s">
        <v>10955</v>
      </c>
      <c r="Q6394" t="s">
        <v>10956</v>
      </c>
      <c r="R6394" t="s">
        <v>9085</v>
      </c>
      <c r="S6394" t="s">
        <v>9085</v>
      </c>
      <c r="T6394" t="s">
        <v>9085</v>
      </c>
      <c r="U6394" t="s">
        <v>21</v>
      </c>
    </row>
    <row r="6395" spans="1:21" hidden="1" x14ac:dyDescent="0.2">
      <c r="A63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"800601", title = "เชียรใหญ่", titleEN = "Chian Yai", titleShort = "เชียรใหญ่", titleShortEN = "Chian Yai", postCode = "80190", district = "8006", districtTitle = "อำเภอเชียรใหญ่", districtTitleEN = "Amphoe Chian Yai", districtTitleShort = "เชียรใหญ่", districtTitleShortEN = "Chian Yai", province = "80" },</v>
      </c>
      <c r="B6395">
        <v>800601</v>
      </c>
      <c r="C6395" t="s">
        <v>11037</v>
      </c>
      <c r="D6395" t="s">
        <v>11038</v>
      </c>
      <c r="E6395" t="s">
        <v>11037</v>
      </c>
      <c r="F6395" t="s">
        <v>11038</v>
      </c>
      <c r="G6395" s="10">
        <v>80190</v>
      </c>
      <c r="H6395" s="10">
        <v>80190</v>
      </c>
      <c r="J6395">
        <v>8006</v>
      </c>
      <c r="K6395" t="s">
        <v>11035</v>
      </c>
      <c r="L6395" t="s">
        <v>11036</v>
      </c>
      <c r="M6395" t="s">
        <v>11037</v>
      </c>
      <c r="N6395" t="s">
        <v>11038</v>
      </c>
      <c r="O6395">
        <v>80</v>
      </c>
      <c r="P6395" t="s">
        <v>10955</v>
      </c>
      <c r="Q6395" t="s">
        <v>10956</v>
      </c>
      <c r="R6395" t="s">
        <v>9085</v>
      </c>
      <c r="S6395" t="s">
        <v>9085</v>
      </c>
      <c r="T6395" t="s">
        <v>9085</v>
      </c>
      <c r="U6395" t="s">
        <v>21</v>
      </c>
    </row>
    <row r="6396" spans="1:21" hidden="1" x14ac:dyDescent="0.2">
      <c r="A63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"800603", title = "ท่าขนาน", titleEN = "Tha Khanan", titleShort = "ท่าขนาน", titleShortEN = "Tha Khanan", postCode = "80190", district = "8006", districtTitle = "อำเภอเชียรใหญ่", districtTitleEN = "Amphoe Chian Yai", districtTitleShort = "เชียรใหญ่", districtTitleShortEN = "Chian Yai", province = "80" },</v>
      </c>
      <c r="B6396">
        <v>800603</v>
      </c>
      <c r="C6396" t="s">
        <v>11039</v>
      </c>
      <c r="D6396" t="s">
        <v>11040</v>
      </c>
      <c r="E6396" t="s">
        <v>11039</v>
      </c>
      <c r="F6396" t="s">
        <v>11040</v>
      </c>
      <c r="G6396" s="10">
        <v>80190</v>
      </c>
      <c r="H6396" s="10">
        <v>80190</v>
      </c>
      <c r="J6396">
        <v>8006</v>
      </c>
      <c r="K6396" t="s">
        <v>11035</v>
      </c>
      <c r="L6396" t="s">
        <v>11036</v>
      </c>
      <c r="M6396" t="s">
        <v>11037</v>
      </c>
      <c r="N6396" t="s">
        <v>11038</v>
      </c>
      <c r="O6396">
        <v>80</v>
      </c>
      <c r="P6396" t="s">
        <v>10955</v>
      </c>
      <c r="Q6396" t="s">
        <v>10956</v>
      </c>
      <c r="R6396" t="s">
        <v>9085</v>
      </c>
      <c r="S6396" t="s">
        <v>9085</v>
      </c>
      <c r="T6396" t="s">
        <v>9085</v>
      </c>
      <c r="U6396" t="s">
        <v>21</v>
      </c>
    </row>
    <row r="6397" spans="1:21" hidden="1" x14ac:dyDescent="0.2">
      <c r="A63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"800604", title = "บ้านกลาง", titleEN = "Ban Klang", titleShort = "บ้านกลาง", titleShortEN = "Ban Klang", postCode = "80190", district = "8006", districtTitle = "อำเภอเชียรใหญ่", districtTitleEN = "Amphoe Chian Yai", districtTitleShort = "เชียรใหญ่", districtTitleShortEN = "Chian Yai", province = "80" },</v>
      </c>
      <c r="B6397">
        <v>800604</v>
      </c>
      <c r="C6397" t="s">
        <v>4096</v>
      </c>
      <c r="D6397" t="s">
        <v>4097</v>
      </c>
      <c r="E6397" t="s">
        <v>4096</v>
      </c>
      <c r="F6397" t="s">
        <v>4097</v>
      </c>
      <c r="G6397" s="10">
        <v>80190</v>
      </c>
      <c r="H6397" s="10">
        <v>80190</v>
      </c>
      <c r="J6397">
        <v>8006</v>
      </c>
      <c r="K6397" t="s">
        <v>11035</v>
      </c>
      <c r="L6397" t="s">
        <v>11036</v>
      </c>
      <c r="M6397" t="s">
        <v>11037</v>
      </c>
      <c r="N6397" t="s">
        <v>11038</v>
      </c>
      <c r="O6397">
        <v>80</v>
      </c>
      <c r="P6397" t="s">
        <v>10955</v>
      </c>
      <c r="Q6397" t="s">
        <v>10956</v>
      </c>
      <c r="R6397" t="s">
        <v>9085</v>
      </c>
      <c r="S6397" t="s">
        <v>9085</v>
      </c>
      <c r="T6397" t="s">
        <v>9085</v>
      </c>
      <c r="U6397" t="s">
        <v>21</v>
      </c>
    </row>
    <row r="6398" spans="1:21" hidden="1" x14ac:dyDescent="0.2">
      <c r="A63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"800605", title = "บ้านเนิน", titleEN = "Ban Noen", titleShort = "บ้านเนิน", titleShortEN = "Ban Noen", postCode = "80190", district = "8006", districtTitle = "อำเภอเชียรใหญ่", districtTitleEN = "Amphoe Chian Yai", districtTitleShort = "เชียรใหญ่", districtTitleShortEN = "Chian Yai", province = "80" },</v>
      </c>
      <c r="B6398">
        <v>800605</v>
      </c>
      <c r="C6398" t="s">
        <v>8228</v>
      </c>
      <c r="D6398" t="s">
        <v>8229</v>
      </c>
      <c r="E6398" t="s">
        <v>8228</v>
      </c>
      <c r="F6398" t="s">
        <v>8229</v>
      </c>
      <c r="G6398" s="10">
        <v>80190</v>
      </c>
      <c r="H6398" s="10">
        <v>80190</v>
      </c>
      <c r="J6398">
        <v>8006</v>
      </c>
      <c r="K6398" t="s">
        <v>11035</v>
      </c>
      <c r="L6398" t="s">
        <v>11036</v>
      </c>
      <c r="M6398" t="s">
        <v>11037</v>
      </c>
      <c r="N6398" t="s">
        <v>11038</v>
      </c>
      <c r="O6398">
        <v>80</v>
      </c>
      <c r="P6398" t="s">
        <v>10955</v>
      </c>
      <c r="Q6398" t="s">
        <v>10956</v>
      </c>
      <c r="R6398" t="s">
        <v>9085</v>
      </c>
      <c r="S6398" t="s">
        <v>9085</v>
      </c>
      <c r="T6398" t="s">
        <v>9085</v>
      </c>
      <c r="U6398" t="s">
        <v>21</v>
      </c>
    </row>
    <row r="6399" spans="1:21" hidden="1" x14ac:dyDescent="0.2">
      <c r="A63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"800606", title = "ไสหมาก", titleEN = "Sai Mak", titleShort = "ไสหมาก", titleShortEN = "Sai Mak", postCode = "80190", district = "8006", districtTitle = "อำเภอเชียรใหญ่", districtTitleEN = "Amphoe Chian Yai", districtTitleShort = "เชียรใหญ่", districtTitleShortEN = "Chian Yai", province = "80" },</v>
      </c>
      <c r="B6399">
        <v>800606</v>
      </c>
      <c r="C6399" t="s">
        <v>11041</v>
      </c>
      <c r="D6399" t="s">
        <v>11042</v>
      </c>
      <c r="E6399" t="s">
        <v>11041</v>
      </c>
      <c r="F6399" t="s">
        <v>11042</v>
      </c>
      <c r="G6399" s="10">
        <v>80190</v>
      </c>
      <c r="H6399" s="10">
        <v>80190</v>
      </c>
      <c r="J6399">
        <v>8006</v>
      </c>
      <c r="K6399" t="s">
        <v>11035</v>
      </c>
      <c r="L6399" t="s">
        <v>11036</v>
      </c>
      <c r="M6399" t="s">
        <v>11037</v>
      </c>
      <c r="N6399" t="s">
        <v>11038</v>
      </c>
      <c r="O6399">
        <v>80</v>
      </c>
      <c r="P6399" t="s">
        <v>10955</v>
      </c>
      <c r="Q6399" t="s">
        <v>10956</v>
      </c>
      <c r="R6399" t="s">
        <v>9085</v>
      </c>
      <c r="S6399" t="s">
        <v>9085</v>
      </c>
      <c r="T6399" t="s">
        <v>9085</v>
      </c>
      <c r="U6399" t="s">
        <v>21</v>
      </c>
    </row>
    <row r="6400" spans="1:21" hidden="1" x14ac:dyDescent="0.2">
      <c r="A64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"800607", title = "ท้องลำเจียก", titleEN = "Thong Lamchiak", titleShort = "ท้องลำเจียก", titleShortEN = "Thong Lamchiak", postCode = "80190", district = "8006", districtTitle = "อำเภอเชียรใหญ่", districtTitleEN = "Amphoe Chian Yai", districtTitleShort = "เชียรใหญ่", districtTitleShortEN = "Chian Yai", province = "80" },</v>
      </c>
      <c r="B6400">
        <v>800607</v>
      </c>
      <c r="C6400" t="s">
        <v>11043</v>
      </c>
      <c r="D6400" t="s">
        <v>11044</v>
      </c>
      <c r="E6400" t="s">
        <v>11043</v>
      </c>
      <c r="F6400" t="s">
        <v>11044</v>
      </c>
      <c r="G6400" s="10">
        <v>80190</v>
      </c>
      <c r="H6400" s="10">
        <v>80190</v>
      </c>
      <c r="J6400">
        <v>8006</v>
      </c>
      <c r="K6400" t="s">
        <v>11035</v>
      </c>
      <c r="L6400" t="s">
        <v>11036</v>
      </c>
      <c r="M6400" t="s">
        <v>11037</v>
      </c>
      <c r="N6400" t="s">
        <v>11038</v>
      </c>
      <c r="O6400">
        <v>80</v>
      </c>
      <c r="P6400" t="s">
        <v>10955</v>
      </c>
      <c r="Q6400" t="s">
        <v>10956</v>
      </c>
      <c r="R6400" t="s">
        <v>9085</v>
      </c>
      <c r="S6400" t="s">
        <v>9085</v>
      </c>
      <c r="T6400" t="s">
        <v>9085</v>
      </c>
      <c r="U6400" t="s">
        <v>21</v>
      </c>
    </row>
    <row r="6401" spans="1:21" hidden="1" x14ac:dyDescent="0.2">
      <c r="A64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"800610", title = "เสือหึง", titleEN = "Suea Hueng", titleShort = "เสือหึง", titleShortEN = "Suea Hueng", postCode = "80190", district = "8006", districtTitle = "อำเภอเชียรใหญ่", districtTitleEN = "Amphoe Chian Yai", districtTitleShort = "เชียรใหญ่", districtTitleShortEN = "Chian Yai", province = "80" },</v>
      </c>
      <c r="B6401">
        <v>800610</v>
      </c>
      <c r="C6401" t="s">
        <v>11045</v>
      </c>
      <c r="D6401" t="s">
        <v>11046</v>
      </c>
      <c r="E6401" t="s">
        <v>11045</v>
      </c>
      <c r="F6401" t="s">
        <v>11046</v>
      </c>
      <c r="G6401" s="10">
        <v>80190</v>
      </c>
      <c r="H6401" s="10">
        <v>80190</v>
      </c>
      <c r="J6401">
        <v>8006</v>
      </c>
      <c r="K6401" t="s">
        <v>11035</v>
      </c>
      <c r="L6401" t="s">
        <v>11036</v>
      </c>
      <c r="M6401" t="s">
        <v>11037</v>
      </c>
      <c r="N6401" t="s">
        <v>11038</v>
      </c>
      <c r="O6401">
        <v>80</v>
      </c>
      <c r="P6401" t="s">
        <v>10955</v>
      </c>
      <c r="Q6401" t="s">
        <v>10956</v>
      </c>
      <c r="R6401" t="s">
        <v>9085</v>
      </c>
      <c r="S6401" t="s">
        <v>9085</v>
      </c>
      <c r="T6401" t="s">
        <v>9085</v>
      </c>
      <c r="U6401" t="s">
        <v>21</v>
      </c>
    </row>
    <row r="6402" spans="1:21" hidden="1" x14ac:dyDescent="0.2">
      <c r="A64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"800611", title = "การะเกด", titleEN = "Karaket", titleShort = "การะเกด", titleShortEN = "Karaket", postCode = "80190", district = "8006", districtTitle = "อำเภอเชียรใหญ่", districtTitleEN = "Amphoe Chian Yai", districtTitleShort = "เชียรใหญ่", districtTitleShortEN = "Chian Yai", province = "80" },</v>
      </c>
      <c r="B6402">
        <v>800611</v>
      </c>
      <c r="C6402" t="s">
        <v>11047</v>
      </c>
      <c r="D6402" t="s">
        <v>11048</v>
      </c>
      <c r="E6402" t="s">
        <v>11047</v>
      </c>
      <c r="F6402" t="s">
        <v>11048</v>
      </c>
      <c r="G6402" s="10">
        <v>80190</v>
      </c>
      <c r="H6402" s="10">
        <v>80190</v>
      </c>
      <c r="J6402">
        <v>8006</v>
      </c>
      <c r="K6402" t="s">
        <v>11035</v>
      </c>
      <c r="L6402" t="s">
        <v>11036</v>
      </c>
      <c r="M6402" t="s">
        <v>11037</v>
      </c>
      <c r="N6402" t="s">
        <v>11038</v>
      </c>
      <c r="O6402">
        <v>80</v>
      </c>
      <c r="P6402" t="s">
        <v>10955</v>
      </c>
      <c r="Q6402" t="s">
        <v>10956</v>
      </c>
      <c r="R6402" t="s">
        <v>9085</v>
      </c>
      <c r="S6402" t="s">
        <v>9085</v>
      </c>
      <c r="T6402" t="s">
        <v>9085</v>
      </c>
      <c r="U6402" t="s">
        <v>21</v>
      </c>
    </row>
    <row r="6403" spans="1:21" hidden="1" x14ac:dyDescent="0.2">
      <c r="A64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"800612", title = "เขาพระบาท", titleEN = "Khao Phra Bat", titleShort = "เขาพระบาท", titleShortEN = "Khao Phra Bat", postCode = "80190", district = "8006", districtTitle = "อำเภอเชียรใหญ่", districtTitleEN = "Amphoe Chian Yai", districtTitleShort = "เชียรใหญ่", districtTitleShortEN = "Chian Yai", province = "80" },</v>
      </c>
      <c r="B6403">
        <v>800612</v>
      </c>
      <c r="C6403" t="s">
        <v>11049</v>
      </c>
      <c r="D6403" t="s">
        <v>11050</v>
      </c>
      <c r="E6403" t="s">
        <v>11049</v>
      </c>
      <c r="F6403" t="s">
        <v>11050</v>
      </c>
      <c r="G6403" s="10">
        <v>80190</v>
      </c>
      <c r="H6403" s="10">
        <v>80190</v>
      </c>
      <c r="J6403">
        <v>8006</v>
      </c>
      <c r="K6403" t="s">
        <v>11035</v>
      </c>
      <c r="L6403" t="s">
        <v>11036</v>
      </c>
      <c r="M6403" t="s">
        <v>11037</v>
      </c>
      <c r="N6403" t="s">
        <v>11038</v>
      </c>
      <c r="O6403">
        <v>80</v>
      </c>
      <c r="P6403" t="s">
        <v>10955</v>
      </c>
      <c r="Q6403" t="s">
        <v>10956</v>
      </c>
      <c r="R6403" t="s">
        <v>9085</v>
      </c>
      <c r="S6403" t="s">
        <v>9085</v>
      </c>
      <c r="T6403" t="s">
        <v>9085</v>
      </c>
      <c r="U6403" t="s">
        <v>21</v>
      </c>
    </row>
    <row r="6404" spans="1:21" hidden="1" x14ac:dyDescent="0.2">
      <c r="A64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"800613", title = "แม่เจ้าอยู่หัว", titleEN = "Mae chao Yu Hua", titleShort = "แม่เจ้าอยู่หัว", titleShortEN = "Mae chao Yu Hua", postCode = "80190", district = "8006", districtTitle = "อำเภอเชียรใหญ่", districtTitleEN = "Amphoe Chian Yai", districtTitleShort = "เชียรใหญ่", districtTitleShortEN = "Chian Yai", province = "80" },</v>
      </c>
      <c r="B6404">
        <v>800613</v>
      </c>
      <c r="C6404" t="s">
        <v>11051</v>
      </c>
      <c r="D6404" t="s">
        <v>11052</v>
      </c>
      <c r="E6404" t="s">
        <v>11051</v>
      </c>
      <c r="F6404" t="s">
        <v>11052</v>
      </c>
      <c r="G6404" s="10">
        <v>80190</v>
      </c>
      <c r="H6404" s="10">
        <v>80190</v>
      </c>
      <c r="J6404">
        <v>8006</v>
      </c>
      <c r="K6404" t="s">
        <v>11035</v>
      </c>
      <c r="L6404" t="s">
        <v>11036</v>
      </c>
      <c r="M6404" t="s">
        <v>11037</v>
      </c>
      <c r="N6404" t="s">
        <v>11038</v>
      </c>
      <c r="O6404">
        <v>80</v>
      </c>
      <c r="P6404" t="s">
        <v>10955</v>
      </c>
      <c r="Q6404" t="s">
        <v>10956</v>
      </c>
      <c r="R6404" t="s">
        <v>9085</v>
      </c>
      <c r="S6404" t="s">
        <v>9085</v>
      </c>
      <c r="T6404" t="s">
        <v>9085</v>
      </c>
      <c r="U6404" t="s">
        <v>21</v>
      </c>
    </row>
    <row r="6405" spans="1:21" hidden="1" x14ac:dyDescent="0.2">
      <c r="A64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"800701", title = "ชะอวด", titleEN = "Cha-uat", titleShort = "ชะอวด", titleShortEN = "Cha-uat", postCode = "80180", district = "8007", districtTitle = "อำเภอชะอวด", districtTitleEN = "Amphoe Cha-uat", districtTitleShort = "ชะอวด", districtTitleShortEN = "Cha-uat", province = "80" },</v>
      </c>
      <c r="B6405">
        <v>800701</v>
      </c>
      <c r="C6405" t="s">
        <v>11055</v>
      </c>
      <c r="D6405" t="s">
        <v>11056</v>
      </c>
      <c r="E6405" t="s">
        <v>11055</v>
      </c>
      <c r="F6405" t="s">
        <v>11056</v>
      </c>
      <c r="G6405" s="10">
        <v>80180</v>
      </c>
      <c r="H6405" s="10">
        <v>80180</v>
      </c>
      <c r="J6405">
        <v>8007</v>
      </c>
      <c r="K6405" t="s">
        <v>11053</v>
      </c>
      <c r="L6405" t="s">
        <v>11054</v>
      </c>
      <c r="M6405" t="s">
        <v>11055</v>
      </c>
      <c r="N6405" t="s">
        <v>11056</v>
      </c>
      <c r="O6405">
        <v>80</v>
      </c>
      <c r="P6405" t="s">
        <v>10955</v>
      </c>
      <c r="Q6405" t="s">
        <v>10956</v>
      </c>
      <c r="R6405" t="s">
        <v>9085</v>
      </c>
      <c r="S6405" t="s">
        <v>9085</v>
      </c>
      <c r="T6405" t="s">
        <v>9085</v>
      </c>
      <c r="U6405" t="s">
        <v>21</v>
      </c>
    </row>
    <row r="6406" spans="1:21" hidden="1" x14ac:dyDescent="0.2">
      <c r="A64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"800702", title = "ท่าเสม็ด", titleEN = "Tha Samet", titleShort = "ท่าเสม็ด", titleShortEN = "Tha Samet", postCode = "80180", district = "8007", districtTitle = "อำเภอชะอวด", districtTitleEN = "Amphoe Cha-uat", districtTitleShort = "ชะอวด", districtTitleShortEN = "Cha-uat", province = "80" },</v>
      </c>
      <c r="B6406">
        <v>800702</v>
      </c>
      <c r="C6406" t="s">
        <v>11057</v>
      </c>
      <c r="D6406" t="s">
        <v>11058</v>
      </c>
      <c r="E6406" t="s">
        <v>11057</v>
      </c>
      <c r="F6406" t="s">
        <v>11058</v>
      </c>
      <c r="G6406" s="10">
        <v>80180</v>
      </c>
      <c r="H6406" s="10">
        <v>80180</v>
      </c>
      <c r="J6406">
        <v>8007</v>
      </c>
      <c r="K6406" t="s">
        <v>11053</v>
      </c>
      <c r="L6406" t="s">
        <v>11054</v>
      </c>
      <c r="M6406" t="s">
        <v>11055</v>
      </c>
      <c r="N6406" t="s">
        <v>11056</v>
      </c>
      <c r="O6406">
        <v>80</v>
      </c>
      <c r="P6406" t="s">
        <v>10955</v>
      </c>
      <c r="Q6406" t="s">
        <v>10956</v>
      </c>
      <c r="R6406" t="s">
        <v>9085</v>
      </c>
      <c r="S6406" t="s">
        <v>9085</v>
      </c>
      <c r="T6406" t="s">
        <v>9085</v>
      </c>
      <c r="U6406" t="s">
        <v>21</v>
      </c>
    </row>
    <row r="6407" spans="1:21" hidden="1" x14ac:dyDescent="0.2">
      <c r="A64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"800703", title = "ท่าประจะ", titleEN = "Tha Pracha", titleShort = "ท่าประจะ", titleShortEN = "Tha Pracha", postCode = "80180", district = "8007", districtTitle = "อำเภอชะอวด", districtTitleEN = "Amphoe Cha-uat", districtTitleShort = "ชะอวด", districtTitleShortEN = "Cha-uat", province = "80" },</v>
      </c>
      <c r="B6407">
        <v>800703</v>
      </c>
      <c r="C6407" t="s">
        <v>11059</v>
      </c>
      <c r="D6407" t="s">
        <v>11060</v>
      </c>
      <c r="E6407" t="s">
        <v>11059</v>
      </c>
      <c r="F6407" t="s">
        <v>11060</v>
      </c>
      <c r="G6407" s="10">
        <v>80180</v>
      </c>
      <c r="H6407" s="10">
        <v>80180</v>
      </c>
      <c r="J6407">
        <v>8007</v>
      </c>
      <c r="K6407" t="s">
        <v>11053</v>
      </c>
      <c r="L6407" t="s">
        <v>11054</v>
      </c>
      <c r="M6407" t="s">
        <v>11055</v>
      </c>
      <c r="N6407" t="s">
        <v>11056</v>
      </c>
      <c r="O6407">
        <v>80</v>
      </c>
      <c r="P6407" t="s">
        <v>10955</v>
      </c>
      <c r="Q6407" t="s">
        <v>10956</v>
      </c>
      <c r="R6407" t="s">
        <v>9085</v>
      </c>
      <c r="S6407" t="s">
        <v>9085</v>
      </c>
      <c r="T6407" t="s">
        <v>9085</v>
      </c>
      <c r="U6407" t="s">
        <v>21</v>
      </c>
    </row>
    <row r="6408" spans="1:21" hidden="1" x14ac:dyDescent="0.2">
      <c r="A64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"800704", title = "เคร็ง", titleEN = "Khreng", titleShort = "เคร็ง", titleShortEN = "Khreng", postCode = "80180", district = "8007", districtTitle = "อำเภอชะอวด", districtTitleEN = "Amphoe Cha-uat", districtTitleShort = "ชะอวด", districtTitleShortEN = "Cha-uat", province = "80" },</v>
      </c>
      <c r="B6408">
        <v>800704</v>
      </c>
      <c r="C6408" t="s">
        <v>11061</v>
      </c>
      <c r="D6408" t="s">
        <v>11062</v>
      </c>
      <c r="E6408" t="s">
        <v>11061</v>
      </c>
      <c r="F6408" t="s">
        <v>11062</v>
      </c>
      <c r="G6408" s="10">
        <v>80180</v>
      </c>
      <c r="H6408" s="10">
        <v>80180</v>
      </c>
      <c r="J6408">
        <v>8007</v>
      </c>
      <c r="K6408" t="s">
        <v>11053</v>
      </c>
      <c r="L6408" t="s">
        <v>11054</v>
      </c>
      <c r="M6408" t="s">
        <v>11055</v>
      </c>
      <c r="N6408" t="s">
        <v>11056</v>
      </c>
      <c r="O6408">
        <v>80</v>
      </c>
      <c r="P6408" t="s">
        <v>10955</v>
      </c>
      <c r="Q6408" t="s">
        <v>10956</v>
      </c>
      <c r="R6408" t="s">
        <v>9085</v>
      </c>
      <c r="S6408" t="s">
        <v>9085</v>
      </c>
      <c r="T6408" t="s">
        <v>9085</v>
      </c>
      <c r="U6408" t="s">
        <v>21</v>
      </c>
    </row>
    <row r="6409" spans="1:21" hidden="1" x14ac:dyDescent="0.2">
      <c r="A64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"800705", title = "วังอ่าง", titleEN = "Wang Ang", titleShort = "วังอ่าง", titleShortEN = "Wang Ang", postCode = "80180", district = "8007", districtTitle = "อำเภอชะอวด", districtTitleEN = "Amphoe Cha-uat", districtTitleShort = "ชะอวด", districtTitleShortEN = "Cha-uat", province = "80" },</v>
      </c>
      <c r="B6409">
        <v>800705</v>
      </c>
      <c r="C6409" t="s">
        <v>11063</v>
      </c>
      <c r="D6409" t="s">
        <v>11064</v>
      </c>
      <c r="E6409" t="s">
        <v>11063</v>
      </c>
      <c r="F6409" t="s">
        <v>11064</v>
      </c>
      <c r="G6409" s="10">
        <v>80180</v>
      </c>
      <c r="H6409" s="10">
        <v>80180</v>
      </c>
      <c r="J6409">
        <v>8007</v>
      </c>
      <c r="K6409" t="s">
        <v>11053</v>
      </c>
      <c r="L6409" t="s">
        <v>11054</v>
      </c>
      <c r="M6409" t="s">
        <v>11055</v>
      </c>
      <c r="N6409" t="s">
        <v>11056</v>
      </c>
      <c r="O6409">
        <v>80</v>
      </c>
      <c r="P6409" t="s">
        <v>10955</v>
      </c>
      <c r="Q6409" t="s">
        <v>10956</v>
      </c>
      <c r="R6409" t="s">
        <v>9085</v>
      </c>
      <c r="S6409" t="s">
        <v>9085</v>
      </c>
      <c r="T6409" t="s">
        <v>9085</v>
      </c>
      <c r="U6409" t="s">
        <v>21</v>
      </c>
    </row>
    <row r="6410" spans="1:21" hidden="1" x14ac:dyDescent="0.2">
      <c r="A64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"800706", title = "บ้านตูล", titleEN = "Ban Tun", titleShort = "บ้านตูล", titleShortEN = "Ban Tun", postCode = "80180", district = "8007", districtTitle = "อำเภอชะอวด", districtTitleEN = "Amphoe Cha-uat", districtTitleShort = "ชะอวด", districtTitleShortEN = "Cha-uat", province = "80" },</v>
      </c>
      <c r="B6410">
        <v>800706</v>
      </c>
      <c r="C6410" t="s">
        <v>11065</v>
      </c>
      <c r="D6410" t="s">
        <v>11066</v>
      </c>
      <c r="E6410" t="s">
        <v>11065</v>
      </c>
      <c r="F6410" t="s">
        <v>11066</v>
      </c>
      <c r="G6410" s="10">
        <v>80180</v>
      </c>
      <c r="H6410" s="10">
        <v>80180</v>
      </c>
      <c r="J6410">
        <v>8007</v>
      </c>
      <c r="K6410" t="s">
        <v>11053</v>
      </c>
      <c r="L6410" t="s">
        <v>11054</v>
      </c>
      <c r="M6410" t="s">
        <v>11055</v>
      </c>
      <c r="N6410" t="s">
        <v>11056</v>
      </c>
      <c r="O6410">
        <v>80</v>
      </c>
      <c r="P6410" t="s">
        <v>10955</v>
      </c>
      <c r="Q6410" t="s">
        <v>10956</v>
      </c>
      <c r="R6410" t="s">
        <v>9085</v>
      </c>
      <c r="S6410" t="s">
        <v>9085</v>
      </c>
      <c r="T6410" t="s">
        <v>9085</v>
      </c>
      <c r="U6410" t="s">
        <v>21</v>
      </c>
    </row>
    <row r="6411" spans="1:21" hidden="1" x14ac:dyDescent="0.2">
      <c r="A64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"800707", title = "ขอนหาด", titleEN = "Khon Hat", titleShort = "ขอนหาด", titleShortEN = "Khon Hat", postCode = "80180", district = "8007", districtTitle = "อำเภอชะอวด", districtTitleEN = "Amphoe Cha-uat", districtTitleShort = "ชะอวด", districtTitleShortEN = "Cha-uat", province = "80" },</v>
      </c>
      <c r="B6411">
        <v>800707</v>
      </c>
      <c r="C6411" t="s">
        <v>11067</v>
      </c>
      <c r="D6411" t="s">
        <v>11068</v>
      </c>
      <c r="E6411" t="s">
        <v>11067</v>
      </c>
      <c r="F6411" t="s">
        <v>11068</v>
      </c>
      <c r="G6411" s="10">
        <v>80180</v>
      </c>
      <c r="H6411" s="10">
        <v>80180</v>
      </c>
      <c r="J6411">
        <v>8007</v>
      </c>
      <c r="K6411" t="s">
        <v>11053</v>
      </c>
      <c r="L6411" t="s">
        <v>11054</v>
      </c>
      <c r="M6411" t="s">
        <v>11055</v>
      </c>
      <c r="N6411" t="s">
        <v>11056</v>
      </c>
      <c r="O6411">
        <v>80</v>
      </c>
      <c r="P6411" t="s">
        <v>10955</v>
      </c>
      <c r="Q6411" t="s">
        <v>10956</v>
      </c>
      <c r="R6411" t="s">
        <v>9085</v>
      </c>
      <c r="S6411" t="s">
        <v>9085</v>
      </c>
      <c r="T6411" t="s">
        <v>9085</v>
      </c>
      <c r="U6411" t="s">
        <v>21</v>
      </c>
    </row>
    <row r="6412" spans="1:21" hidden="1" x14ac:dyDescent="0.2">
      <c r="A64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"800708", title = "เกาะขันธ์", titleEN = "Ko Khan", titleShort = "เกาะขันธ์", titleShortEN = "Ko Khan", postCode = "80180", district = "8007", districtTitle = "อำเภอชะอวด", districtTitleEN = "Amphoe Cha-uat", districtTitleShort = "ชะอวด", districtTitleShortEN = "Cha-uat", province = "80" },</v>
      </c>
      <c r="B6412">
        <v>800708</v>
      </c>
      <c r="C6412" t="s">
        <v>11069</v>
      </c>
      <c r="D6412" t="s">
        <v>11070</v>
      </c>
      <c r="E6412" t="s">
        <v>11069</v>
      </c>
      <c r="F6412" t="s">
        <v>11070</v>
      </c>
      <c r="G6412" s="10">
        <v>80180</v>
      </c>
      <c r="H6412" s="10">
        <v>80180</v>
      </c>
      <c r="J6412">
        <v>8007</v>
      </c>
      <c r="K6412" t="s">
        <v>11053</v>
      </c>
      <c r="L6412" t="s">
        <v>11054</v>
      </c>
      <c r="M6412" t="s">
        <v>11055</v>
      </c>
      <c r="N6412" t="s">
        <v>11056</v>
      </c>
      <c r="O6412">
        <v>80</v>
      </c>
      <c r="P6412" t="s">
        <v>10955</v>
      </c>
      <c r="Q6412" t="s">
        <v>10956</v>
      </c>
      <c r="R6412" t="s">
        <v>9085</v>
      </c>
      <c r="S6412" t="s">
        <v>9085</v>
      </c>
      <c r="T6412" t="s">
        <v>9085</v>
      </c>
      <c r="U6412" t="s">
        <v>21</v>
      </c>
    </row>
    <row r="6413" spans="1:21" hidden="1" x14ac:dyDescent="0.2">
      <c r="A64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"800709", title = "ควนหนองหงษ์", titleEN = "Khuan Nong Hong", titleShort = "ควนหนองหงษ์", titleShortEN = "Khuan Nong Hong", postCode = "80180", district = "8007", districtTitle = "อำเภอชะอวด", districtTitleEN = "Amphoe Cha-uat", districtTitleShort = "ชะอวด", districtTitleShortEN = "Cha-uat", province = "80" },</v>
      </c>
      <c r="B6413">
        <v>800709</v>
      </c>
      <c r="C6413" t="s">
        <v>11071</v>
      </c>
      <c r="D6413" t="s">
        <v>11072</v>
      </c>
      <c r="E6413" t="s">
        <v>11071</v>
      </c>
      <c r="F6413" t="s">
        <v>11072</v>
      </c>
      <c r="G6413" s="10">
        <v>80180</v>
      </c>
      <c r="H6413" s="10">
        <v>80180</v>
      </c>
      <c r="J6413">
        <v>8007</v>
      </c>
      <c r="K6413" t="s">
        <v>11053</v>
      </c>
      <c r="L6413" t="s">
        <v>11054</v>
      </c>
      <c r="M6413" t="s">
        <v>11055</v>
      </c>
      <c r="N6413" t="s">
        <v>11056</v>
      </c>
      <c r="O6413">
        <v>80</v>
      </c>
      <c r="P6413" t="s">
        <v>10955</v>
      </c>
      <c r="Q6413" t="s">
        <v>10956</v>
      </c>
      <c r="R6413" t="s">
        <v>9085</v>
      </c>
      <c r="S6413" t="s">
        <v>9085</v>
      </c>
      <c r="T6413" t="s">
        <v>9085</v>
      </c>
      <c r="U6413" t="s">
        <v>21</v>
      </c>
    </row>
    <row r="6414" spans="1:21" hidden="1" x14ac:dyDescent="0.2">
      <c r="A64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"800710", title = "เขาพระทอง", titleEN = "Khao Phra Thong", titleShort = "เขาพระทอง", titleShortEN = "Khao Phra Thong", postCode = "80180", district = "8007", districtTitle = "อำเภอชะอวด", districtTitleEN = "Amphoe Cha-uat", districtTitleShort = "ชะอวด", districtTitleShortEN = "Cha-uat", province = "80" },</v>
      </c>
      <c r="B6414">
        <v>800710</v>
      </c>
      <c r="C6414" t="s">
        <v>11073</v>
      </c>
      <c r="D6414" t="s">
        <v>11074</v>
      </c>
      <c r="E6414" t="s">
        <v>11073</v>
      </c>
      <c r="F6414" t="s">
        <v>11074</v>
      </c>
      <c r="G6414" s="10">
        <v>80180</v>
      </c>
      <c r="H6414" s="10">
        <v>80180</v>
      </c>
      <c r="J6414">
        <v>8007</v>
      </c>
      <c r="K6414" t="s">
        <v>11053</v>
      </c>
      <c r="L6414" t="s">
        <v>11054</v>
      </c>
      <c r="M6414" t="s">
        <v>11055</v>
      </c>
      <c r="N6414" t="s">
        <v>11056</v>
      </c>
      <c r="O6414">
        <v>80</v>
      </c>
      <c r="P6414" t="s">
        <v>10955</v>
      </c>
      <c r="Q6414" t="s">
        <v>10956</v>
      </c>
      <c r="R6414" t="s">
        <v>9085</v>
      </c>
      <c r="S6414" t="s">
        <v>9085</v>
      </c>
      <c r="T6414" t="s">
        <v>9085</v>
      </c>
      <c r="U6414" t="s">
        <v>21</v>
      </c>
    </row>
    <row r="6415" spans="1:21" hidden="1" x14ac:dyDescent="0.2">
      <c r="A64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"800711", title = "นางหลง", titleEN = "Nong Long", titleShort = "นางหลง", titleShortEN = "Nong Long", postCode = "80180", district = "8007", districtTitle = "อำเภอชะอวด", districtTitleEN = "Amphoe Cha-uat", districtTitleShort = "ชะอวด", districtTitleShortEN = "Cha-uat", province = "80" },</v>
      </c>
      <c r="B6415">
        <v>800711</v>
      </c>
      <c r="C6415" t="s">
        <v>11075</v>
      </c>
      <c r="D6415" t="s">
        <v>11076</v>
      </c>
      <c r="E6415" t="s">
        <v>11075</v>
      </c>
      <c r="F6415" t="s">
        <v>11076</v>
      </c>
      <c r="G6415" s="10">
        <v>80180</v>
      </c>
      <c r="H6415" s="10">
        <v>80180</v>
      </c>
      <c r="J6415">
        <v>8007</v>
      </c>
      <c r="K6415" t="s">
        <v>11053</v>
      </c>
      <c r="L6415" t="s">
        <v>11054</v>
      </c>
      <c r="M6415" t="s">
        <v>11055</v>
      </c>
      <c r="N6415" t="s">
        <v>11056</v>
      </c>
      <c r="O6415">
        <v>80</v>
      </c>
      <c r="P6415" t="s">
        <v>10955</v>
      </c>
      <c r="Q6415" t="s">
        <v>10956</v>
      </c>
      <c r="R6415" t="s">
        <v>9085</v>
      </c>
      <c r="S6415" t="s">
        <v>9085</v>
      </c>
      <c r="T6415" t="s">
        <v>9085</v>
      </c>
      <c r="U6415" t="s">
        <v>21</v>
      </c>
    </row>
    <row r="6416" spans="1:21" hidden="1" x14ac:dyDescent="0.2">
      <c r="A64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"800801", title = "ท่าศาลา", titleEN = "Tha Sala", titleShort = "ท่าศาลา", titleShortEN = "Tha Sala", postCode = "80160", district = "8008", districtTitle = "อำเภอท่าศาลา", districtTitleEN = "Amphoe Tha Sala", districtTitleShort = "ท่าศาลา", districtTitleShortEN = "Tha Sala", province = "80" },</v>
      </c>
      <c r="B6416">
        <v>800801</v>
      </c>
      <c r="C6416" t="s">
        <v>1844</v>
      </c>
      <c r="D6416" t="s">
        <v>1845</v>
      </c>
      <c r="E6416" t="s">
        <v>1844</v>
      </c>
      <c r="F6416" t="s">
        <v>1845</v>
      </c>
      <c r="G6416" s="10">
        <v>80160</v>
      </c>
      <c r="H6416" s="10">
        <v>80160</v>
      </c>
      <c r="J6416">
        <v>8008</v>
      </c>
      <c r="K6416" t="s">
        <v>11077</v>
      </c>
      <c r="L6416" t="s">
        <v>11078</v>
      </c>
      <c r="M6416" t="s">
        <v>1844</v>
      </c>
      <c r="N6416" t="s">
        <v>1845</v>
      </c>
      <c r="O6416">
        <v>80</v>
      </c>
      <c r="P6416" t="s">
        <v>10955</v>
      </c>
      <c r="Q6416" t="s">
        <v>10956</v>
      </c>
      <c r="R6416" t="s">
        <v>9085</v>
      </c>
      <c r="S6416" t="s">
        <v>9085</v>
      </c>
      <c r="T6416" t="s">
        <v>9085</v>
      </c>
      <c r="U6416" t="s">
        <v>21</v>
      </c>
    </row>
    <row r="6417" spans="1:21" hidden="1" x14ac:dyDescent="0.2">
      <c r="A64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"800802", title = "กลาย", titleEN = "Klai", titleShort = "กลาย", titleShortEN = "Klai", postCode = "80160", district = "8008", districtTitle = "อำเภอท่าศาลา", districtTitleEN = "Amphoe Tha Sala", districtTitleShort = "ท่าศาลา", districtTitleShortEN = "Tha Sala", province = "80" },</v>
      </c>
      <c r="B6417">
        <v>800802</v>
      </c>
      <c r="C6417" t="s">
        <v>11079</v>
      </c>
      <c r="D6417" t="s">
        <v>11080</v>
      </c>
      <c r="E6417" t="s">
        <v>11079</v>
      </c>
      <c r="F6417" t="s">
        <v>11080</v>
      </c>
      <c r="G6417" s="10">
        <v>80160</v>
      </c>
      <c r="H6417" s="10">
        <v>80160</v>
      </c>
      <c r="J6417">
        <v>8008</v>
      </c>
      <c r="K6417" t="s">
        <v>11077</v>
      </c>
      <c r="L6417" t="s">
        <v>11078</v>
      </c>
      <c r="M6417" t="s">
        <v>1844</v>
      </c>
      <c r="N6417" t="s">
        <v>1845</v>
      </c>
      <c r="O6417">
        <v>80</v>
      </c>
      <c r="P6417" t="s">
        <v>10955</v>
      </c>
      <c r="Q6417" t="s">
        <v>10956</v>
      </c>
      <c r="R6417" t="s">
        <v>9085</v>
      </c>
      <c r="S6417" t="s">
        <v>9085</v>
      </c>
      <c r="T6417" t="s">
        <v>9085</v>
      </c>
      <c r="U6417" t="s">
        <v>21</v>
      </c>
    </row>
    <row r="6418" spans="1:21" hidden="1" x14ac:dyDescent="0.2">
      <c r="A64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"800803", title = "ท่าขึ้น", titleEN = "Tha Khuen", titleShort = "ท่าขึ้น", titleShortEN = "Tha Khuen", postCode = "80160", district = "8008", districtTitle = "อำเภอท่าศาลา", districtTitleEN = "Amphoe Tha Sala", districtTitleShort = "ท่าศาลา", districtTitleShortEN = "Tha Sala", province = "80" },</v>
      </c>
      <c r="B6418">
        <v>800803</v>
      </c>
      <c r="C6418" t="s">
        <v>11081</v>
      </c>
      <c r="D6418" t="s">
        <v>11082</v>
      </c>
      <c r="E6418" t="s">
        <v>11081</v>
      </c>
      <c r="F6418" t="s">
        <v>11082</v>
      </c>
      <c r="G6418" s="10">
        <v>80160</v>
      </c>
      <c r="H6418" s="10">
        <v>80160</v>
      </c>
      <c r="J6418">
        <v>8008</v>
      </c>
      <c r="K6418" t="s">
        <v>11077</v>
      </c>
      <c r="L6418" t="s">
        <v>11078</v>
      </c>
      <c r="M6418" t="s">
        <v>1844</v>
      </c>
      <c r="N6418" t="s">
        <v>1845</v>
      </c>
      <c r="O6418">
        <v>80</v>
      </c>
      <c r="P6418" t="s">
        <v>10955</v>
      </c>
      <c r="Q6418" t="s">
        <v>10956</v>
      </c>
      <c r="R6418" t="s">
        <v>9085</v>
      </c>
      <c r="S6418" t="s">
        <v>9085</v>
      </c>
      <c r="T6418" t="s">
        <v>9085</v>
      </c>
      <c r="U6418" t="s">
        <v>21</v>
      </c>
    </row>
    <row r="6419" spans="1:21" hidden="1" x14ac:dyDescent="0.2">
      <c r="A64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"800804", title = "หัวตะพาน", titleEN = "Hua Taphan", titleShort = "หัวตะพาน", titleShortEN = "Hua Taphan", postCode = "80160", district = "8008", districtTitle = "อำเภอท่าศาลา", districtTitleEN = "Amphoe Tha Sala", districtTitleShort = "ท่าศาลา", districtTitleShortEN = "Tha Sala", province = "80" },</v>
      </c>
      <c r="B6419">
        <v>800804</v>
      </c>
      <c r="C6419" t="s">
        <v>4633</v>
      </c>
      <c r="D6419" t="s">
        <v>4634</v>
      </c>
      <c r="E6419" t="s">
        <v>4633</v>
      </c>
      <c r="F6419" t="s">
        <v>4634</v>
      </c>
      <c r="G6419" s="10">
        <v>80160</v>
      </c>
      <c r="H6419" s="10">
        <v>80160</v>
      </c>
      <c r="J6419">
        <v>8008</v>
      </c>
      <c r="K6419" t="s">
        <v>11077</v>
      </c>
      <c r="L6419" t="s">
        <v>11078</v>
      </c>
      <c r="M6419" t="s">
        <v>1844</v>
      </c>
      <c r="N6419" t="s">
        <v>1845</v>
      </c>
      <c r="O6419">
        <v>80</v>
      </c>
      <c r="P6419" t="s">
        <v>10955</v>
      </c>
      <c r="Q6419" t="s">
        <v>10956</v>
      </c>
      <c r="R6419" t="s">
        <v>9085</v>
      </c>
      <c r="S6419" t="s">
        <v>9085</v>
      </c>
      <c r="T6419" t="s">
        <v>9085</v>
      </c>
      <c r="U6419" t="s">
        <v>21</v>
      </c>
    </row>
    <row r="6420" spans="1:21" hidden="1" x14ac:dyDescent="0.2">
      <c r="A64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"800806", title = "สระแก้ว", titleEN = "Sa Kaeo", titleShort = "สระแก้ว", titleShortEN = "Sa Kaeo", postCode = "80160", district = "8008", districtTitle = "อำเภอท่าศาลา", districtTitleEN = "Amphoe Tha Sala", districtTitleShort = "ท่าศาลา", districtTitleShortEN = "Tha Sala", province = "80" },</v>
      </c>
      <c r="B6420">
        <v>800806</v>
      </c>
      <c r="C6420" t="s">
        <v>1733</v>
      </c>
      <c r="D6420" t="s">
        <v>1734</v>
      </c>
      <c r="E6420" t="s">
        <v>1733</v>
      </c>
      <c r="F6420" t="s">
        <v>1734</v>
      </c>
      <c r="G6420" s="10">
        <v>80160</v>
      </c>
      <c r="H6420" s="10">
        <v>80160</v>
      </c>
      <c r="J6420">
        <v>8008</v>
      </c>
      <c r="K6420" t="s">
        <v>11077</v>
      </c>
      <c r="L6420" t="s">
        <v>11078</v>
      </c>
      <c r="M6420" t="s">
        <v>1844</v>
      </c>
      <c r="N6420" t="s">
        <v>1845</v>
      </c>
      <c r="O6420">
        <v>80</v>
      </c>
      <c r="P6420" t="s">
        <v>10955</v>
      </c>
      <c r="Q6420" t="s">
        <v>10956</v>
      </c>
      <c r="R6420" t="s">
        <v>9085</v>
      </c>
      <c r="S6420" t="s">
        <v>9085</v>
      </c>
      <c r="T6420" t="s">
        <v>9085</v>
      </c>
      <c r="U6420" t="s">
        <v>21</v>
      </c>
    </row>
    <row r="6421" spans="1:21" hidden="1" x14ac:dyDescent="0.2">
      <c r="A64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"800807", title = "โมคลาน", titleEN = "Mokkhalan", titleShort = "โมคลาน", titleShortEN = "Mokkhalan", postCode = "80160", district = "8008", districtTitle = "อำเภอท่าศาลา", districtTitleEN = "Amphoe Tha Sala", districtTitleShort = "ท่าศาลา", districtTitleShortEN = "Tha Sala", province = "80" },</v>
      </c>
      <c r="B6421">
        <v>800807</v>
      </c>
      <c r="C6421" t="s">
        <v>11083</v>
      </c>
      <c r="D6421" t="s">
        <v>11084</v>
      </c>
      <c r="E6421" t="s">
        <v>11083</v>
      </c>
      <c r="F6421" t="s">
        <v>11084</v>
      </c>
      <c r="G6421" s="10">
        <v>80160</v>
      </c>
      <c r="H6421" s="10">
        <v>80160</v>
      </c>
      <c r="J6421">
        <v>8008</v>
      </c>
      <c r="K6421" t="s">
        <v>11077</v>
      </c>
      <c r="L6421" t="s">
        <v>11078</v>
      </c>
      <c r="M6421" t="s">
        <v>1844</v>
      </c>
      <c r="N6421" t="s">
        <v>1845</v>
      </c>
      <c r="O6421">
        <v>80</v>
      </c>
      <c r="P6421" t="s">
        <v>10955</v>
      </c>
      <c r="Q6421" t="s">
        <v>10956</v>
      </c>
      <c r="R6421" t="s">
        <v>9085</v>
      </c>
      <c r="S6421" t="s">
        <v>9085</v>
      </c>
      <c r="T6421" t="s">
        <v>9085</v>
      </c>
      <c r="U6421" t="s">
        <v>21</v>
      </c>
    </row>
    <row r="6422" spans="1:21" hidden="1" x14ac:dyDescent="0.2">
      <c r="A64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"800809", title = "ไทยบุรี", titleEN = "Thai Buri", titleShort = "ไทยบุรี", titleShortEN = "Thai Buri", postCode = "80160", district = "8008", districtTitle = "อำเภอท่าศาลา", districtTitleEN = "Amphoe Tha Sala", districtTitleShort = "ท่าศาลา", districtTitleShortEN = "Tha Sala", province = "80" },</v>
      </c>
      <c r="B6422">
        <v>800809</v>
      </c>
      <c r="C6422" t="s">
        <v>11085</v>
      </c>
      <c r="D6422" t="s">
        <v>11086</v>
      </c>
      <c r="E6422" t="s">
        <v>11085</v>
      </c>
      <c r="F6422" t="s">
        <v>11086</v>
      </c>
      <c r="G6422" s="10">
        <v>80160</v>
      </c>
      <c r="H6422" s="10">
        <v>80160</v>
      </c>
      <c r="J6422">
        <v>8008</v>
      </c>
      <c r="K6422" t="s">
        <v>11077</v>
      </c>
      <c r="L6422" t="s">
        <v>11078</v>
      </c>
      <c r="M6422" t="s">
        <v>1844</v>
      </c>
      <c r="N6422" t="s">
        <v>1845</v>
      </c>
      <c r="O6422">
        <v>80</v>
      </c>
      <c r="P6422" t="s">
        <v>10955</v>
      </c>
      <c r="Q6422" t="s">
        <v>10956</v>
      </c>
      <c r="R6422" t="s">
        <v>9085</v>
      </c>
      <c r="S6422" t="s">
        <v>9085</v>
      </c>
      <c r="T6422" t="s">
        <v>9085</v>
      </c>
      <c r="U6422" t="s">
        <v>21</v>
      </c>
    </row>
    <row r="6423" spans="1:21" hidden="1" x14ac:dyDescent="0.2">
      <c r="A64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"800810", title = "ดอนตะโก", titleEN = "Don Tako", titleShort = "ดอนตะโก", titleShortEN = "Don Tako", postCode = "80160", district = "8008", districtTitle = "อำเภอท่าศาลา", districtTitleEN = "Amphoe Tha Sala", districtTitleShort = "ท่าศาลา", districtTitleShortEN = "Tha Sala", province = "80" },</v>
      </c>
      <c r="B6423">
        <v>800810</v>
      </c>
      <c r="C6423" t="s">
        <v>11087</v>
      </c>
      <c r="D6423" t="s">
        <v>11088</v>
      </c>
      <c r="E6423" t="s">
        <v>11087</v>
      </c>
      <c r="F6423" t="s">
        <v>11088</v>
      </c>
      <c r="G6423" s="10">
        <v>80160</v>
      </c>
      <c r="H6423" s="10">
        <v>80160</v>
      </c>
      <c r="J6423">
        <v>8008</v>
      </c>
      <c r="K6423" t="s">
        <v>11077</v>
      </c>
      <c r="L6423" t="s">
        <v>11078</v>
      </c>
      <c r="M6423" t="s">
        <v>1844</v>
      </c>
      <c r="N6423" t="s">
        <v>1845</v>
      </c>
      <c r="O6423">
        <v>80</v>
      </c>
      <c r="P6423" t="s">
        <v>10955</v>
      </c>
      <c r="Q6423" t="s">
        <v>10956</v>
      </c>
      <c r="R6423" t="s">
        <v>9085</v>
      </c>
      <c r="S6423" t="s">
        <v>9085</v>
      </c>
      <c r="T6423" t="s">
        <v>9085</v>
      </c>
      <c r="U6423" t="s">
        <v>21</v>
      </c>
    </row>
    <row r="6424" spans="1:21" hidden="1" x14ac:dyDescent="0.2">
      <c r="A64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"800811", title = "ตลิ่งชัน", titleEN = "Taling Chan", titleShort = "ตลิ่งชัน", titleShortEN = "Taling Chan", postCode = "80160", district = "8008", districtTitle = "อำเภอท่าศาลา", districtTitleEN = "Amphoe Tha Sala", districtTitleShort = "ท่าศาลา", districtTitleShortEN = "Tha Sala", province = "80" },</v>
      </c>
      <c r="B6424">
        <v>800811</v>
      </c>
      <c r="C6424" t="s">
        <v>6191</v>
      </c>
      <c r="D6424" t="s">
        <v>6192</v>
      </c>
      <c r="E6424" t="s">
        <v>6191</v>
      </c>
      <c r="F6424" t="s">
        <v>6192</v>
      </c>
      <c r="G6424" s="10">
        <v>80160</v>
      </c>
      <c r="H6424" s="10">
        <v>80160</v>
      </c>
      <c r="J6424">
        <v>8008</v>
      </c>
      <c r="K6424" t="s">
        <v>11077</v>
      </c>
      <c r="L6424" t="s">
        <v>11078</v>
      </c>
      <c r="M6424" t="s">
        <v>1844</v>
      </c>
      <c r="N6424" t="s">
        <v>1845</v>
      </c>
      <c r="O6424">
        <v>80</v>
      </c>
      <c r="P6424" t="s">
        <v>10955</v>
      </c>
      <c r="Q6424" t="s">
        <v>10956</v>
      </c>
      <c r="R6424" t="s">
        <v>9085</v>
      </c>
      <c r="S6424" t="s">
        <v>9085</v>
      </c>
      <c r="T6424" t="s">
        <v>9085</v>
      </c>
      <c r="U6424" t="s">
        <v>21</v>
      </c>
    </row>
    <row r="6425" spans="1:21" hidden="1" x14ac:dyDescent="0.2">
      <c r="A64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"800813", title = "โพธิ์ทอง", titleEN = "Pho Thong", titleShort = "โพธิ์ทอง", titleShortEN = "Pho Thong", postCode = "80160", district = "8008", districtTitle = "อำเภอท่าศาลา", districtTitleEN = "Amphoe Tha Sala", districtTitleShort = "ท่าศาลา", districtTitleShortEN = "Tha Sala", province = "80" },</v>
      </c>
      <c r="B6425">
        <v>800813</v>
      </c>
      <c r="C6425" t="s">
        <v>2064</v>
      </c>
      <c r="D6425" t="s">
        <v>2065</v>
      </c>
      <c r="E6425" t="s">
        <v>2064</v>
      </c>
      <c r="F6425" t="s">
        <v>2065</v>
      </c>
      <c r="G6425" s="10">
        <v>80160</v>
      </c>
      <c r="H6425" s="10">
        <v>80160</v>
      </c>
      <c r="J6425">
        <v>8008</v>
      </c>
      <c r="K6425" t="s">
        <v>11077</v>
      </c>
      <c r="L6425" t="s">
        <v>11078</v>
      </c>
      <c r="M6425" t="s">
        <v>1844</v>
      </c>
      <c r="N6425" t="s">
        <v>1845</v>
      </c>
      <c r="O6425">
        <v>80</v>
      </c>
      <c r="P6425" t="s">
        <v>10955</v>
      </c>
      <c r="Q6425" t="s">
        <v>10956</v>
      </c>
      <c r="R6425" t="s">
        <v>9085</v>
      </c>
      <c r="S6425" t="s">
        <v>9085</v>
      </c>
      <c r="T6425" t="s">
        <v>9085</v>
      </c>
      <c r="U6425" t="s">
        <v>21</v>
      </c>
    </row>
    <row r="6426" spans="1:21" hidden="1" x14ac:dyDescent="0.2">
      <c r="A64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"800901", title = "ปากแพรก", titleEN = "Pak Phraek", titleShort = "ปากแพรก", titleShortEN = "Pak Phraek", postCode = "80110", district = "8009", districtTitle = "อำเภอทุ่งสง", districtTitleEN = "Amphoe Thung Song", districtTitleShort = "ทุ่งสง", districtTitleShortEN = "Thung Song", province = "80" },</v>
      </c>
      <c r="B6426">
        <v>800901</v>
      </c>
      <c r="C6426" t="s">
        <v>9868</v>
      </c>
      <c r="D6426" t="s">
        <v>9869</v>
      </c>
      <c r="E6426" t="s">
        <v>9868</v>
      </c>
      <c r="F6426" t="s">
        <v>9869</v>
      </c>
      <c r="G6426" s="10">
        <v>80110</v>
      </c>
      <c r="H6426" s="10">
        <v>80110</v>
      </c>
      <c r="J6426">
        <v>8009</v>
      </c>
      <c r="K6426" t="s">
        <v>11089</v>
      </c>
      <c r="L6426" t="s">
        <v>11090</v>
      </c>
      <c r="M6426" t="s">
        <v>11091</v>
      </c>
      <c r="N6426" t="s">
        <v>11092</v>
      </c>
      <c r="O6426">
        <v>80</v>
      </c>
      <c r="P6426" t="s">
        <v>10955</v>
      </c>
      <c r="Q6426" t="s">
        <v>10956</v>
      </c>
      <c r="R6426" t="s">
        <v>9085</v>
      </c>
      <c r="S6426" t="s">
        <v>9085</v>
      </c>
      <c r="T6426" t="s">
        <v>9085</v>
      </c>
      <c r="U6426" t="s">
        <v>21</v>
      </c>
    </row>
    <row r="6427" spans="1:21" hidden="1" x14ac:dyDescent="0.2">
      <c r="A64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"800902", title = "ชะมาย", titleEN = "Chamai", titleShort = "ชะมาย", titleShortEN = "Chamai", postCode = "80110", district = "8009", districtTitle = "อำเภอทุ่งสง", districtTitleEN = "Amphoe Thung Song", districtTitleShort = "ทุ่งสง", districtTitleShortEN = "Thung Song", province = "80" },</v>
      </c>
      <c r="B6427">
        <v>800902</v>
      </c>
      <c r="C6427" t="s">
        <v>11093</v>
      </c>
      <c r="D6427" t="s">
        <v>11094</v>
      </c>
      <c r="E6427" t="s">
        <v>11093</v>
      </c>
      <c r="F6427" t="s">
        <v>11094</v>
      </c>
      <c r="G6427" s="10">
        <v>80110</v>
      </c>
      <c r="H6427" s="10">
        <v>80110</v>
      </c>
      <c r="J6427">
        <v>8009</v>
      </c>
      <c r="K6427" t="s">
        <v>11089</v>
      </c>
      <c r="L6427" t="s">
        <v>11090</v>
      </c>
      <c r="M6427" t="s">
        <v>11091</v>
      </c>
      <c r="N6427" t="s">
        <v>11092</v>
      </c>
      <c r="O6427">
        <v>80</v>
      </c>
      <c r="P6427" t="s">
        <v>10955</v>
      </c>
      <c r="Q6427" t="s">
        <v>10956</v>
      </c>
      <c r="R6427" t="s">
        <v>9085</v>
      </c>
      <c r="S6427" t="s">
        <v>9085</v>
      </c>
      <c r="T6427" t="s">
        <v>9085</v>
      </c>
      <c r="U6427" t="s">
        <v>21</v>
      </c>
    </row>
    <row r="6428" spans="1:21" hidden="1" x14ac:dyDescent="0.2">
      <c r="A64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"800903", title = "หนองหงส์", titleEN = "Nong Hong", titleShort = "หนองหงส์", titleShortEN = "Nong Hong", postCode = "80110", district = "8009", districtTitle = "อำเภอทุ่งสง", districtTitleEN = "Amphoe Thung Song", districtTitleShort = "ทุ่งสง", districtTitleShortEN = "Thung Song", province = "80" },</v>
      </c>
      <c r="B6428">
        <v>800903</v>
      </c>
      <c r="C6428" t="s">
        <v>2510</v>
      </c>
      <c r="D6428" t="s">
        <v>2511</v>
      </c>
      <c r="E6428" t="s">
        <v>2510</v>
      </c>
      <c r="F6428" t="s">
        <v>2511</v>
      </c>
      <c r="G6428" s="10">
        <v>80110</v>
      </c>
      <c r="H6428" s="10">
        <v>80110</v>
      </c>
      <c r="J6428">
        <v>8009</v>
      </c>
      <c r="K6428" t="s">
        <v>11089</v>
      </c>
      <c r="L6428" t="s">
        <v>11090</v>
      </c>
      <c r="M6428" t="s">
        <v>11091</v>
      </c>
      <c r="N6428" t="s">
        <v>11092</v>
      </c>
      <c r="O6428">
        <v>80</v>
      </c>
      <c r="P6428" t="s">
        <v>10955</v>
      </c>
      <c r="Q6428" t="s">
        <v>10956</v>
      </c>
      <c r="R6428" t="s">
        <v>9085</v>
      </c>
      <c r="S6428" t="s">
        <v>9085</v>
      </c>
      <c r="T6428" t="s">
        <v>9085</v>
      </c>
      <c r="U6428" t="s">
        <v>21</v>
      </c>
    </row>
    <row r="6429" spans="1:21" hidden="1" x14ac:dyDescent="0.2">
      <c r="A64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"800904", title = "ควนกรด", titleEN = "Khuan Krot", titleShort = "ควนกรด", titleShortEN = "Khuan Krot", postCode = "80110", district = "8009", districtTitle = "อำเภอทุ่งสง", districtTitleEN = "Amphoe Thung Song", districtTitleShort = "ทุ่งสง", districtTitleShortEN = "Thung Song", province = "80" },</v>
      </c>
      <c r="B6429">
        <v>800904</v>
      </c>
      <c r="C6429" t="s">
        <v>11095</v>
      </c>
      <c r="D6429" t="s">
        <v>11096</v>
      </c>
      <c r="E6429" t="s">
        <v>11095</v>
      </c>
      <c r="F6429" t="s">
        <v>11096</v>
      </c>
      <c r="G6429" s="10">
        <v>80110</v>
      </c>
      <c r="H6429" s="10">
        <v>80110</v>
      </c>
      <c r="J6429">
        <v>8009</v>
      </c>
      <c r="K6429" t="s">
        <v>11089</v>
      </c>
      <c r="L6429" t="s">
        <v>11090</v>
      </c>
      <c r="M6429" t="s">
        <v>11091</v>
      </c>
      <c r="N6429" t="s">
        <v>11092</v>
      </c>
      <c r="O6429">
        <v>80</v>
      </c>
      <c r="P6429" t="s">
        <v>10955</v>
      </c>
      <c r="Q6429" t="s">
        <v>10956</v>
      </c>
      <c r="R6429" t="s">
        <v>9085</v>
      </c>
      <c r="S6429" t="s">
        <v>9085</v>
      </c>
      <c r="T6429" t="s">
        <v>9085</v>
      </c>
      <c r="U6429" t="s">
        <v>21</v>
      </c>
    </row>
    <row r="6430" spans="1:21" hidden="1" x14ac:dyDescent="0.2">
      <c r="A64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"800905", title = "นาไม้ไผ่", titleEN = "Na Mai Phai", titleShort = "นาไม้ไผ่", titleShortEN = "Na Mai Phai", postCode = "80110", district = "8009", districtTitle = "อำเภอทุ่งสง", districtTitleEN = "Amphoe Thung Song", districtTitleShort = "ทุ่งสง", districtTitleShortEN = "Thung Song", province = "80" },</v>
      </c>
      <c r="B6430">
        <v>800905</v>
      </c>
      <c r="C6430" t="s">
        <v>11097</v>
      </c>
      <c r="D6430" t="s">
        <v>11098</v>
      </c>
      <c r="E6430" t="s">
        <v>11097</v>
      </c>
      <c r="F6430" t="s">
        <v>11098</v>
      </c>
      <c r="G6430" s="10">
        <v>80110</v>
      </c>
      <c r="H6430" s="10">
        <v>80110</v>
      </c>
      <c r="J6430">
        <v>8009</v>
      </c>
      <c r="K6430" t="s">
        <v>11089</v>
      </c>
      <c r="L6430" t="s">
        <v>11090</v>
      </c>
      <c r="M6430" t="s">
        <v>11091</v>
      </c>
      <c r="N6430" t="s">
        <v>11092</v>
      </c>
      <c r="O6430">
        <v>80</v>
      </c>
      <c r="P6430" t="s">
        <v>10955</v>
      </c>
      <c r="Q6430" t="s">
        <v>10956</v>
      </c>
      <c r="R6430" t="s">
        <v>9085</v>
      </c>
      <c r="S6430" t="s">
        <v>9085</v>
      </c>
      <c r="T6430" t="s">
        <v>9085</v>
      </c>
      <c r="U6430" t="s">
        <v>21</v>
      </c>
    </row>
    <row r="6431" spans="1:21" hidden="1" x14ac:dyDescent="0.2">
      <c r="A64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"800906", title = "นาหลวงเสน", titleEN = "Na Luang Sen", titleShort = "นาหลวงเสน", titleShortEN = "Na Luang Sen", postCode = "80110", district = "8009", districtTitle = "อำเภอทุ่งสง", districtTitleEN = "Amphoe Thung Song", districtTitleShort = "ทุ่งสง", districtTitleShortEN = "Thung Song", province = "80" },</v>
      </c>
      <c r="B6431">
        <v>800906</v>
      </c>
      <c r="C6431" t="s">
        <v>11099</v>
      </c>
      <c r="D6431" t="s">
        <v>11100</v>
      </c>
      <c r="E6431" t="s">
        <v>11099</v>
      </c>
      <c r="F6431" t="s">
        <v>11100</v>
      </c>
      <c r="G6431" s="10">
        <v>80110</v>
      </c>
      <c r="H6431" s="10">
        <v>80110</v>
      </c>
      <c r="J6431">
        <v>8009</v>
      </c>
      <c r="K6431" t="s">
        <v>11089</v>
      </c>
      <c r="L6431" t="s">
        <v>11090</v>
      </c>
      <c r="M6431" t="s">
        <v>11091</v>
      </c>
      <c r="N6431" t="s">
        <v>11092</v>
      </c>
      <c r="O6431">
        <v>80</v>
      </c>
      <c r="P6431" t="s">
        <v>10955</v>
      </c>
      <c r="Q6431" t="s">
        <v>10956</v>
      </c>
      <c r="R6431" t="s">
        <v>9085</v>
      </c>
      <c r="S6431" t="s">
        <v>9085</v>
      </c>
      <c r="T6431" t="s">
        <v>9085</v>
      </c>
      <c r="U6431" t="s">
        <v>21</v>
      </c>
    </row>
    <row r="6432" spans="1:21" hidden="1" x14ac:dyDescent="0.2">
      <c r="A64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"800907", title = "เขาโร", titleEN = "Khao Ro", titleShort = "เขาโร", titleShortEN = "Khao Ro", postCode = "80110", district = "8009", districtTitle = "อำเภอทุ่งสง", districtTitleEN = "Amphoe Thung Song", districtTitleShort = "ทุ่งสง", districtTitleShortEN = "Thung Song", province = "80" },</v>
      </c>
      <c r="B6432">
        <v>800907</v>
      </c>
      <c r="C6432" t="s">
        <v>11101</v>
      </c>
      <c r="D6432" t="s">
        <v>11102</v>
      </c>
      <c r="E6432" t="s">
        <v>11101</v>
      </c>
      <c r="F6432" t="s">
        <v>11102</v>
      </c>
      <c r="G6432" s="10">
        <v>80110</v>
      </c>
      <c r="H6432" s="10" t="s">
        <v>14611</v>
      </c>
      <c r="I6432" s="10" t="s">
        <v>14610</v>
      </c>
      <c r="J6432">
        <v>8009</v>
      </c>
      <c r="K6432" t="s">
        <v>11089</v>
      </c>
      <c r="L6432" t="s">
        <v>11090</v>
      </c>
      <c r="M6432" t="s">
        <v>11091</v>
      </c>
      <c r="N6432" t="s">
        <v>11092</v>
      </c>
      <c r="O6432">
        <v>80</v>
      </c>
      <c r="P6432" t="s">
        <v>10955</v>
      </c>
      <c r="Q6432" t="s">
        <v>10956</v>
      </c>
      <c r="R6432" t="s">
        <v>9085</v>
      </c>
      <c r="S6432" t="s">
        <v>9085</v>
      </c>
      <c r="T6432" t="s">
        <v>9085</v>
      </c>
      <c r="U6432" t="s">
        <v>21</v>
      </c>
    </row>
    <row r="6433" spans="1:21" hidden="1" x14ac:dyDescent="0.2">
      <c r="A64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"800908", title = "กะปาง", titleEN = "Kapang", titleShort = "กะปาง", titleShortEN = "Kapang", postCode = "80310", district = "8009", districtTitle = "อำเภอทุ่งสง", districtTitleEN = "Amphoe Thung Song", districtTitleShort = "ทุ่งสง", districtTitleShortEN = "Thung Song", province = "80" },</v>
      </c>
      <c r="B6433">
        <v>800908</v>
      </c>
      <c r="C6433" t="s">
        <v>11103</v>
      </c>
      <c r="D6433" t="s">
        <v>11104</v>
      </c>
      <c r="E6433" t="s">
        <v>11103</v>
      </c>
      <c r="F6433" t="s">
        <v>11104</v>
      </c>
      <c r="G6433" s="10">
        <v>80310</v>
      </c>
      <c r="H6433" s="10">
        <v>80310</v>
      </c>
      <c r="J6433">
        <v>8009</v>
      </c>
      <c r="K6433" t="s">
        <v>11089</v>
      </c>
      <c r="L6433" t="s">
        <v>11090</v>
      </c>
      <c r="M6433" t="s">
        <v>11091</v>
      </c>
      <c r="N6433" t="s">
        <v>11092</v>
      </c>
      <c r="O6433">
        <v>80</v>
      </c>
      <c r="P6433" t="s">
        <v>10955</v>
      </c>
      <c r="Q6433" t="s">
        <v>10956</v>
      </c>
      <c r="R6433" t="s">
        <v>9085</v>
      </c>
      <c r="S6433" t="s">
        <v>9085</v>
      </c>
      <c r="T6433" t="s">
        <v>9085</v>
      </c>
      <c r="U6433" t="s">
        <v>21</v>
      </c>
    </row>
    <row r="6434" spans="1:21" hidden="1" x14ac:dyDescent="0.2">
      <c r="A64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"800909", title = "ที่วัง", titleEN = "Thi Wang", titleShort = "ที่วัง", titleShortEN = "Thi Wang", postCode = "80110", district = "8009", districtTitle = "อำเภอทุ่งสง", districtTitleEN = "Amphoe Thung Song", districtTitleShort = "ทุ่งสง", districtTitleShortEN = "Thung Song", province = "80" },</v>
      </c>
      <c r="B6434">
        <v>800909</v>
      </c>
      <c r="C6434" t="s">
        <v>11105</v>
      </c>
      <c r="D6434" t="s">
        <v>11106</v>
      </c>
      <c r="E6434" t="s">
        <v>11105</v>
      </c>
      <c r="F6434" t="s">
        <v>11106</v>
      </c>
      <c r="G6434" s="10">
        <v>80110</v>
      </c>
      <c r="H6434" s="10" t="s">
        <v>14611</v>
      </c>
      <c r="I6434" s="10" t="s">
        <v>14612</v>
      </c>
      <c r="J6434">
        <v>8009</v>
      </c>
      <c r="K6434" t="s">
        <v>11089</v>
      </c>
      <c r="L6434" t="s">
        <v>11090</v>
      </c>
      <c r="M6434" t="s">
        <v>11091</v>
      </c>
      <c r="N6434" t="s">
        <v>11092</v>
      </c>
      <c r="O6434">
        <v>80</v>
      </c>
      <c r="P6434" t="s">
        <v>10955</v>
      </c>
      <c r="Q6434" t="s">
        <v>10956</v>
      </c>
      <c r="R6434" t="s">
        <v>9085</v>
      </c>
      <c r="S6434" t="s">
        <v>9085</v>
      </c>
      <c r="T6434" t="s">
        <v>9085</v>
      </c>
      <c r="U6434" t="s">
        <v>21</v>
      </c>
    </row>
    <row r="6435" spans="1:21" hidden="1" x14ac:dyDescent="0.2">
      <c r="A64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"800910", title = "น้ำตก", titleEN = "Nam Tok", titleShort = "น้ำตก", titleShortEN = "Nam Tok", postCode = "80110", district = "8009", districtTitle = "อำเภอทุ่งสง", districtTitleEN = "Amphoe Thung Song", districtTitleShort = "ทุ่งสง", districtTitleShortEN = "Thung Song", province = "80" },</v>
      </c>
      <c r="B6435">
        <v>800910</v>
      </c>
      <c r="C6435" t="s">
        <v>11107</v>
      </c>
      <c r="D6435" t="s">
        <v>11108</v>
      </c>
      <c r="E6435" t="s">
        <v>11107</v>
      </c>
      <c r="F6435" t="s">
        <v>11108</v>
      </c>
      <c r="G6435" s="10">
        <v>80110</v>
      </c>
      <c r="H6435" s="10">
        <v>80110</v>
      </c>
      <c r="J6435">
        <v>8009</v>
      </c>
      <c r="K6435" t="s">
        <v>11089</v>
      </c>
      <c r="L6435" t="s">
        <v>11090</v>
      </c>
      <c r="M6435" t="s">
        <v>11091</v>
      </c>
      <c r="N6435" t="s">
        <v>11092</v>
      </c>
      <c r="O6435">
        <v>80</v>
      </c>
      <c r="P6435" t="s">
        <v>10955</v>
      </c>
      <c r="Q6435" t="s">
        <v>10956</v>
      </c>
      <c r="R6435" t="s">
        <v>9085</v>
      </c>
      <c r="S6435" t="s">
        <v>9085</v>
      </c>
      <c r="T6435" t="s">
        <v>9085</v>
      </c>
      <c r="U6435" t="s">
        <v>21</v>
      </c>
    </row>
    <row r="6436" spans="1:21" hidden="1" x14ac:dyDescent="0.2">
      <c r="A64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"800911", title = "ถ้ำใหญ่", titleEN = "Tham Yai", titleShort = "ถ้ำใหญ่", titleShortEN = "Tham Yai", postCode = "80110", district = "8009", districtTitle = "อำเภอทุ่งสง", districtTitleEN = "Amphoe Thung Song", districtTitleShort = "ทุ่งสง", districtTitleShortEN = "Thung Song", province = "80" },</v>
      </c>
      <c r="B6436">
        <v>800911</v>
      </c>
      <c r="C6436" t="s">
        <v>11109</v>
      </c>
      <c r="D6436" t="s">
        <v>11110</v>
      </c>
      <c r="E6436" t="s">
        <v>11109</v>
      </c>
      <c r="F6436" t="s">
        <v>11110</v>
      </c>
      <c r="G6436" s="10">
        <v>80110</v>
      </c>
      <c r="H6436" s="10">
        <v>80110</v>
      </c>
      <c r="J6436">
        <v>8009</v>
      </c>
      <c r="K6436" t="s">
        <v>11089</v>
      </c>
      <c r="L6436" t="s">
        <v>11090</v>
      </c>
      <c r="M6436" t="s">
        <v>11091</v>
      </c>
      <c r="N6436" t="s">
        <v>11092</v>
      </c>
      <c r="O6436">
        <v>80</v>
      </c>
      <c r="P6436" t="s">
        <v>10955</v>
      </c>
      <c r="Q6436" t="s">
        <v>10956</v>
      </c>
      <c r="R6436" t="s">
        <v>9085</v>
      </c>
      <c r="S6436" t="s">
        <v>9085</v>
      </c>
      <c r="T6436" t="s">
        <v>9085</v>
      </c>
      <c r="U6436" t="s">
        <v>21</v>
      </c>
    </row>
    <row r="6437" spans="1:21" hidden="1" x14ac:dyDescent="0.2">
      <c r="A64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"800912", title = "นาโพธิ์", titleEN = "Na Pho", titleShort = "นาโพธิ์", titleShortEN = "Na Pho", postCode = "80110", district = "8009", districtTitle = "อำเภอทุ่งสง", districtTitleEN = "Amphoe Thung Song", districtTitleShort = "ทุ่งสง", districtTitleShortEN = "Thung Song", province = "80" },</v>
      </c>
      <c r="B6437">
        <v>800912</v>
      </c>
      <c r="C6437" t="s">
        <v>841</v>
      </c>
      <c r="D6437" t="s">
        <v>842</v>
      </c>
      <c r="E6437" t="s">
        <v>841</v>
      </c>
      <c r="F6437" t="s">
        <v>842</v>
      </c>
      <c r="G6437" s="10">
        <v>80110</v>
      </c>
      <c r="H6437" s="10">
        <v>80110</v>
      </c>
      <c r="J6437">
        <v>8009</v>
      </c>
      <c r="K6437" t="s">
        <v>11089</v>
      </c>
      <c r="L6437" t="s">
        <v>11090</v>
      </c>
      <c r="M6437" t="s">
        <v>11091</v>
      </c>
      <c r="N6437" t="s">
        <v>11092</v>
      </c>
      <c r="O6437">
        <v>80</v>
      </c>
      <c r="P6437" t="s">
        <v>10955</v>
      </c>
      <c r="Q6437" t="s">
        <v>10956</v>
      </c>
      <c r="R6437" t="s">
        <v>9085</v>
      </c>
      <c r="S6437" t="s">
        <v>9085</v>
      </c>
      <c r="T6437" t="s">
        <v>9085</v>
      </c>
      <c r="U6437" t="s">
        <v>21</v>
      </c>
    </row>
    <row r="6438" spans="1:21" hidden="1" x14ac:dyDescent="0.2">
      <c r="A64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"800913", title = "เขาขาว", titleEN = "Khao Khao", titleShort = "เขาขาว", titleShortEN = "Khao Khao", postCode = "80110", district = "8009", districtTitle = "อำเภอทุ่งสง", districtTitleEN = "Amphoe Thung Song", districtTitleShort = "ทุ่งสง", districtTitleShortEN = "Thung Song", province = "80" },</v>
      </c>
      <c r="B6438">
        <v>800913</v>
      </c>
      <c r="C6438" t="s">
        <v>9470</v>
      </c>
      <c r="D6438" t="s">
        <v>9471</v>
      </c>
      <c r="E6438" t="s">
        <v>9470</v>
      </c>
      <c r="F6438" t="s">
        <v>9471</v>
      </c>
      <c r="G6438" s="10">
        <v>80110</v>
      </c>
      <c r="H6438" s="10">
        <v>80110</v>
      </c>
      <c r="J6438">
        <v>8009</v>
      </c>
      <c r="K6438" t="s">
        <v>11089</v>
      </c>
      <c r="L6438" t="s">
        <v>11090</v>
      </c>
      <c r="M6438" t="s">
        <v>11091</v>
      </c>
      <c r="N6438" t="s">
        <v>11092</v>
      </c>
      <c r="O6438">
        <v>80</v>
      </c>
      <c r="P6438" t="s">
        <v>10955</v>
      </c>
      <c r="Q6438" t="s">
        <v>10956</v>
      </c>
      <c r="R6438" t="s">
        <v>9085</v>
      </c>
      <c r="S6438" t="s">
        <v>9085</v>
      </c>
      <c r="T6438" t="s">
        <v>9085</v>
      </c>
      <c r="U6438" t="s">
        <v>21</v>
      </c>
    </row>
    <row r="6439" spans="1:21" hidden="1" x14ac:dyDescent="0.2">
      <c r="A64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"801001", title = "นาบอน", titleEN = "Na Bon", titleShort = "นาบอน", titleShortEN = "Na Bon", postCode = "80220", district = "8010", districtTitle = "อำเภอนาบอน", districtTitleEN = "Amphoe Na Bon", districtTitleShort = "นาบอน", districtTitleShortEN = "Na Bon", province = "80" },</v>
      </c>
      <c r="B6439">
        <v>801001</v>
      </c>
      <c r="C6439" t="s">
        <v>3325</v>
      </c>
      <c r="D6439" t="s">
        <v>3326</v>
      </c>
      <c r="E6439" t="s">
        <v>3325</v>
      </c>
      <c r="F6439" t="s">
        <v>3326</v>
      </c>
      <c r="G6439" s="10">
        <v>80220</v>
      </c>
      <c r="H6439" s="10">
        <v>80220</v>
      </c>
      <c r="J6439">
        <v>8010</v>
      </c>
      <c r="K6439" t="s">
        <v>11111</v>
      </c>
      <c r="L6439" t="s">
        <v>11112</v>
      </c>
      <c r="M6439" t="s">
        <v>3325</v>
      </c>
      <c r="N6439" t="s">
        <v>3326</v>
      </c>
      <c r="O6439">
        <v>80</v>
      </c>
      <c r="P6439" t="s">
        <v>10955</v>
      </c>
      <c r="Q6439" t="s">
        <v>10956</v>
      </c>
      <c r="R6439" t="s">
        <v>9085</v>
      </c>
      <c r="S6439" t="s">
        <v>9085</v>
      </c>
      <c r="T6439" t="s">
        <v>9085</v>
      </c>
      <c r="U6439" t="s">
        <v>21</v>
      </c>
    </row>
    <row r="6440" spans="1:21" hidden="1" x14ac:dyDescent="0.2">
      <c r="A64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"801002", title = "ทุ่งสง", titleEN = "Thung Song", titleShort = "ทุ่งสง", titleShortEN = "Thung Song", postCode = "80220", district = "8010", districtTitle = "อำเภอนาบอน", districtTitleEN = "Amphoe Na Bon", districtTitleShort = "นาบอน", districtTitleShortEN = "Na Bon", province = "80" },</v>
      </c>
      <c r="B6440">
        <v>801002</v>
      </c>
      <c r="C6440" t="s">
        <v>11091</v>
      </c>
      <c r="D6440" t="s">
        <v>11092</v>
      </c>
      <c r="E6440" t="s">
        <v>11091</v>
      </c>
      <c r="F6440" t="s">
        <v>11092</v>
      </c>
      <c r="G6440" s="10">
        <v>80220</v>
      </c>
      <c r="H6440" s="10">
        <v>80220</v>
      </c>
      <c r="J6440">
        <v>8010</v>
      </c>
      <c r="K6440" t="s">
        <v>11111</v>
      </c>
      <c r="L6440" t="s">
        <v>11112</v>
      </c>
      <c r="M6440" t="s">
        <v>3325</v>
      </c>
      <c r="N6440" t="s">
        <v>3326</v>
      </c>
      <c r="O6440">
        <v>80</v>
      </c>
      <c r="P6440" t="s">
        <v>10955</v>
      </c>
      <c r="Q6440" t="s">
        <v>10956</v>
      </c>
      <c r="R6440" t="s">
        <v>9085</v>
      </c>
      <c r="S6440" t="s">
        <v>9085</v>
      </c>
      <c r="T6440" t="s">
        <v>9085</v>
      </c>
      <c r="U6440" t="s">
        <v>21</v>
      </c>
    </row>
    <row r="6441" spans="1:21" hidden="1" x14ac:dyDescent="0.2">
      <c r="A64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"801003", title = "แก้วแสน", titleEN = "Kaeo Saen", titleShort = "แก้วแสน", titleShortEN = "Kaeo Saen", postCode = "80220", district = "8010", districtTitle = "อำเภอนาบอน", districtTitleEN = "Amphoe Na Bon", districtTitleShort = "นาบอน", districtTitleShortEN = "Na Bon", province = "80" },</v>
      </c>
      <c r="B6441">
        <v>801003</v>
      </c>
      <c r="C6441" t="s">
        <v>11113</v>
      </c>
      <c r="D6441" t="s">
        <v>11114</v>
      </c>
      <c r="E6441" t="s">
        <v>11113</v>
      </c>
      <c r="F6441" t="s">
        <v>11114</v>
      </c>
      <c r="G6441" s="10">
        <v>80220</v>
      </c>
      <c r="H6441" s="10" t="s">
        <v>14614</v>
      </c>
      <c r="I6441" s="10" t="s">
        <v>14613</v>
      </c>
      <c r="J6441">
        <v>8010</v>
      </c>
      <c r="K6441" t="s">
        <v>11111</v>
      </c>
      <c r="L6441" t="s">
        <v>11112</v>
      </c>
      <c r="M6441" t="s">
        <v>3325</v>
      </c>
      <c r="N6441" t="s">
        <v>3326</v>
      </c>
      <c r="O6441">
        <v>80</v>
      </c>
      <c r="P6441" t="s">
        <v>10955</v>
      </c>
      <c r="Q6441" t="s">
        <v>10956</v>
      </c>
      <c r="R6441" t="s">
        <v>9085</v>
      </c>
      <c r="S6441" t="s">
        <v>9085</v>
      </c>
      <c r="T6441" t="s">
        <v>9085</v>
      </c>
      <c r="U6441" t="s">
        <v>21</v>
      </c>
    </row>
    <row r="6442" spans="1:21" hidden="1" x14ac:dyDescent="0.2">
      <c r="A64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"801101", title = "ท่ายาง", titleEN = "Tha Yang", titleShort = "ท่ายาง", titleShortEN = "Tha Yang", postCode = "80240", district = "8011", districtTitle = "อำเภอทุ่งใหญ่", districtTitleEN = "Amphoe Thung Yai", districtTitleShort = "ทุ่งใหญ่", districtTitleShortEN = "Thung Yai", province = "80" },</v>
      </c>
      <c r="B6442">
        <v>801101</v>
      </c>
      <c r="C6442" t="s">
        <v>9767</v>
      </c>
      <c r="D6442" t="s">
        <v>9768</v>
      </c>
      <c r="E6442" t="s">
        <v>9767</v>
      </c>
      <c r="F6442" t="s">
        <v>9768</v>
      </c>
      <c r="G6442" s="10">
        <v>80240</v>
      </c>
      <c r="H6442" s="10">
        <v>80240</v>
      </c>
      <c r="J6442">
        <v>8011</v>
      </c>
      <c r="K6442" t="s">
        <v>11115</v>
      </c>
      <c r="L6442" t="s">
        <v>11116</v>
      </c>
      <c r="M6442" t="s">
        <v>1243</v>
      </c>
      <c r="N6442" t="s">
        <v>1244</v>
      </c>
      <c r="O6442">
        <v>80</v>
      </c>
      <c r="P6442" t="s">
        <v>10955</v>
      </c>
      <c r="Q6442" t="s">
        <v>10956</v>
      </c>
      <c r="R6442" t="s">
        <v>9085</v>
      </c>
      <c r="S6442" t="s">
        <v>9085</v>
      </c>
      <c r="T6442" t="s">
        <v>9085</v>
      </c>
      <c r="U6442" t="s">
        <v>21</v>
      </c>
    </row>
    <row r="6443" spans="1:21" hidden="1" x14ac:dyDescent="0.2">
      <c r="A64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"801102", title = "ทุ่งสัง", titleEN = "Thung Sang", titleShort = "ทุ่งสัง", titleShortEN = "Thung Sang", postCode = "80240", district = "8011", districtTitle = "อำเภอทุ่งใหญ่", districtTitleEN = "Amphoe Thung Yai", districtTitleShort = "ทุ่งใหญ่", districtTitleShortEN = "Thung Yai", province = "80" },</v>
      </c>
      <c r="B6443">
        <v>801102</v>
      </c>
      <c r="C6443" t="s">
        <v>11117</v>
      </c>
      <c r="D6443" t="s">
        <v>11118</v>
      </c>
      <c r="E6443" t="s">
        <v>11117</v>
      </c>
      <c r="F6443" t="s">
        <v>11118</v>
      </c>
      <c r="G6443" s="10">
        <v>80240</v>
      </c>
      <c r="H6443" s="10">
        <v>80240</v>
      </c>
      <c r="J6443">
        <v>8011</v>
      </c>
      <c r="K6443" t="s">
        <v>11115</v>
      </c>
      <c r="L6443" t="s">
        <v>11116</v>
      </c>
      <c r="M6443" t="s">
        <v>1243</v>
      </c>
      <c r="N6443" t="s">
        <v>1244</v>
      </c>
      <c r="O6443">
        <v>80</v>
      </c>
      <c r="P6443" t="s">
        <v>10955</v>
      </c>
      <c r="Q6443" t="s">
        <v>10956</v>
      </c>
      <c r="R6443" t="s">
        <v>9085</v>
      </c>
      <c r="S6443" t="s">
        <v>9085</v>
      </c>
      <c r="T6443" t="s">
        <v>9085</v>
      </c>
      <c r="U6443" t="s">
        <v>21</v>
      </c>
    </row>
    <row r="6444" spans="1:21" hidden="1" x14ac:dyDescent="0.2">
      <c r="A64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"801103", title = "ทุ่งใหญ่", titleEN = "Thung Yai", titleShort = "ทุ่งใหญ่", titleShortEN = "Thung Yai", postCode = "80240", district = "8011", districtTitle = "อำเภอทุ่งใหญ่", districtTitleEN = "Amphoe Thung Yai", districtTitleShort = "ทุ่งใหญ่", districtTitleShortEN = "Thung Yai", province = "80" },</v>
      </c>
      <c r="B6444">
        <v>801103</v>
      </c>
      <c r="C6444" t="s">
        <v>1243</v>
      </c>
      <c r="D6444" t="s">
        <v>1244</v>
      </c>
      <c r="E6444" t="s">
        <v>1243</v>
      </c>
      <c r="F6444" t="s">
        <v>1244</v>
      </c>
      <c r="G6444" s="10">
        <v>80240</v>
      </c>
      <c r="H6444" s="10">
        <v>80240</v>
      </c>
      <c r="J6444">
        <v>8011</v>
      </c>
      <c r="K6444" t="s">
        <v>11115</v>
      </c>
      <c r="L6444" t="s">
        <v>11116</v>
      </c>
      <c r="M6444" t="s">
        <v>1243</v>
      </c>
      <c r="N6444" t="s">
        <v>1244</v>
      </c>
      <c r="O6444">
        <v>80</v>
      </c>
      <c r="P6444" t="s">
        <v>10955</v>
      </c>
      <c r="Q6444" t="s">
        <v>10956</v>
      </c>
      <c r="R6444" t="s">
        <v>9085</v>
      </c>
      <c r="S6444" t="s">
        <v>9085</v>
      </c>
      <c r="T6444" t="s">
        <v>9085</v>
      </c>
      <c r="U6444" t="s">
        <v>21</v>
      </c>
    </row>
    <row r="6445" spans="1:21" hidden="1" x14ac:dyDescent="0.2">
      <c r="A64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"801104", title = "กุแหระ", titleEN = "Kurae", titleShort = "กุแหระ", titleShortEN = "Kurae", postCode = "80240", district = "8011", districtTitle = "อำเภอทุ่งใหญ่", districtTitleEN = "Amphoe Thung Yai", districtTitleShort = "ทุ่งใหญ่", districtTitleShortEN = "Thung Yai", province = "80" },</v>
      </c>
      <c r="B6445">
        <v>801104</v>
      </c>
      <c r="C6445" t="s">
        <v>11119</v>
      </c>
      <c r="D6445" t="s">
        <v>11120</v>
      </c>
      <c r="E6445" t="s">
        <v>11119</v>
      </c>
      <c r="F6445" t="s">
        <v>11120</v>
      </c>
      <c r="G6445" s="10">
        <v>80240</v>
      </c>
      <c r="H6445" s="10">
        <v>80240</v>
      </c>
      <c r="J6445">
        <v>8011</v>
      </c>
      <c r="K6445" t="s">
        <v>11115</v>
      </c>
      <c r="L6445" t="s">
        <v>11116</v>
      </c>
      <c r="M6445" t="s">
        <v>1243</v>
      </c>
      <c r="N6445" t="s">
        <v>1244</v>
      </c>
      <c r="O6445">
        <v>80</v>
      </c>
      <c r="P6445" t="s">
        <v>10955</v>
      </c>
      <c r="Q6445" t="s">
        <v>10956</v>
      </c>
      <c r="R6445" t="s">
        <v>9085</v>
      </c>
      <c r="S6445" t="s">
        <v>9085</v>
      </c>
      <c r="T6445" t="s">
        <v>9085</v>
      </c>
      <c r="U6445" t="s">
        <v>21</v>
      </c>
    </row>
    <row r="6446" spans="1:21" hidden="1" x14ac:dyDescent="0.2">
      <c r="A64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"801105", title = "ปริก", titleEN = "Prik", titleShort = "ปริก", titleShortEN = "Prik", postCode = "80240", district = "8011", districtTitle = "อำเภอทุ่งใหญ่", districtTitleEN = "Amphoe Thung Yai", districtTitleShort = "ทุ่งใหญ่", districtTitleShortEN = "Thung Yai", province = "80" },</v>
      </c>
      <c r="B6446">
        <v>801105</v>
      </c>
      <c r="C6446" t="s">
        <v>10606</v>
      </c>
      <c r="D6446" t="s">
        <v>10607</v>
      </c>
      <c r="E6446" t="s">
        <v>10606</v>
      </c>
      <c r="F6446" t="s">
        <v>10607</v>
      </c>
      <c r="G6446" s="10">
        <v>80240</v>
      </c>
      <c r="H6446" s="10">
        <v>80240</v>
      </c>
      <c r="J6446">
        <v>8011</v>
      </c>
      <c r="K6446" t="s">
        <v>11115</v>
      </c>
      <c r="L6446" t="s">
        <v>11116</v>
      </c>
      <c r="M6446" t="s">
        <v>1243</v>
      </c>
      <c r="N6446" t="s">
        <v>1244</v>
      </c>
      <c r="O6446">
        <v>80</v>
      </c>
      <c r="P6446" t="s">
        <v>10955</v>
      </c>
      <c r="Q6446" t="s">
        <v>10956</v>
      </c>
      <c r="R6446" t="s">
        <v>9085</v>
      </c>
      <c r="S6446" t="s">
        <v>9085</v>
      </c>
      <c r="T6446" t="s">
        <v>9085</v>
      </c>
      <c r="U6446" t="s">
        <v>21</v>
      </c>
    </row>
    <row r="6447" spans="1:21" hidden="1" x14ac:dyDescent="0.2">
      <c r="A64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"801106", title = "บางรูป", titleEN = "Bang Rup", titleShort = "บางรูป", titleShortEN = "Bang Rup", postCode = "80240", district = "8011", districtTitle = "อำเภอทุ่งใหญ่", districtTitleEN = "Amphoe Thung Yai", districtTitleShort = "ทุ่งใหญ่", districtTitleShortEN = "Thung Yai", province = "80" },</v>
      </c>
      <c r="B6447">
        <v>801106</v>
      </c>
      <c r="C6447" t="s">
        <v>11121</v>
      </c>
      <c r="D6447" t="s">
        <v>11122</v>
      </c>
      <c r="E6447" t="s">
        <v>11121</v>
      </c>
      <c r="F6447" t="s">
        <v>11122</v>
      </c>
      <c r="G6447" s="10">
        <v>80240</v>
      </c>
      <c r="H6447" s="10">
        <v>80240</v>
      </c>
      <c r="J6447">
        <v>8011</v>
      </c>
      <c r="K6447" t="s">
        <v>11115</v>
      </c>
      <c r="L6447" t="s">
        <v>11116</v>
      </c>
      <c r="M6447" t="s">
        <v>1243</v>
      </c>
      <c r="N6447" t="s">
        <v>1244</v>
      </c>
      <c r="O6447">
        <v>80</v>
      </c>
      <c r="P6447" t="s">
        <v>10955</v>
      </c>
      <c r="Q6447" t="s">
        <v>10956</v>
      </c>
      <c r="R6447" t="s">
        <v>9085</v>
      </c>
      <c r="S6447" t="s">
        <v>9085</v>
      </c>
      <c r="T6447" t="s">
        <v>9085</v>
      </c>
      <c r="U6447" t="s">
        <v>21</v>
      </c>
    </row>
    <row r="6448" spans="1:21" hidden="1" x14ac:dyDescent="0.2">
      <c r="A64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"801107", title = "กรุงหยัน", titleEN = "Krung Yan", titleShort = "กรุงหยัน", titleShortEN = "Krung Yan", postCode = "80240", district = "8011", districtTitle = "อำเภอทุ่งใหญ่", districtTitleEN = "Amphoe Thung Yai", districtTitleShort = "ทุ่งใหญ่", districtTitleShortEN = "Thung Yai", province = "80" },</v>
      </c>
      <c r="B6448">
        <v>801107</v>
      </c>
      <c r="C6448" t="s">
        <v>11123</v>
      </c>
      <c r="D6448" t="s">
        <v>11124</v>
      </c>
      <c r="E6448" t="s">
        <v>11123</v>
      </c>
      <c r="F6448" t="s">
        <v>11124</v>
      </c>
      <c r="G6448" s="10">
        <v>80240</v>
      </c>
      <c r="H6448" s="10">
        <v>80240</v>
      </c>
      <c r="J6448">
        <v>8011</v>
      </c>
      <c r="K6448" t="s">
        <v>11115</v>
      </c>
      <c r="L6448" t="s">
        <v>11116</v>
      </c>
      <c r="M6448" t="s">
        <v>1243</v>
      </c>
      <c r="N6448" t="s">
        <v>1244</v>
      </c>
      <c r="O6448">
        <v>80</v>
      </c>
      <c r="P6448" t="s">
        <v>10955</v>
      </c>
      <c r="Q6448" t="s">
        <v>10956</v>
      </c>
      <c r="R6448" t="s">
        <v>9085</v>
      </c>
      <c r="S6448" t="s">
        <v>9085</v>
      </c>
      <c r="T6448" t="s">
        <v>9085</v>
      </c>
      <c r="U6448" t="s">
        <v>21</v>
      </c>
    </row>
    <row r="6449" spans="1:21" hidden="1" x14ac:dyDescent="0.2">
      <c r="A64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"801201", title = "ปากพนัง", titleEN = "Pak Phanang", titleShort = "ปากพนัง", titleShortEN = "Pak Phanang", postCode = "80140", district = "8012", districtTitle = "อำเภอปากพนัง", districtTitleEN = "Amphoe Pak Phanang", districtTitleShort = "ปากพนัง", districtTitleShortEN = "Pak Phanang", province = "80" },</v>
      </c>
      <c r="B6449">
        <v>801201</v>
      </c>
      <c r="C6449" t="s">
        <v>11127</v>
      </c>
      <c r="D6449" t="s">
        <v>11128</v>
      </c>
      <c r="E6449" t="s">
        <v>11127</v>
      </c>
      <c r="F6449" t="s">
        <v>11128</v>
      </c>
      <c r="G6449" s="10">
        <v>80140</v>
      </c>
      <c r="H6449" s="10">
        <v>80140</v>
      </c>
      <c r="J6449">
        <v>8012</v>
      </c>
      <c r="K6449" t="s">
        <v>11125</v>
      </c>
      <c r="L6449" t="s">
        <v>11126</v>
      </c>
      <c r="M6449" t="s">
        <v>11127</v>
      </c>
      <c r="N6449" t="s">
        <v>11128</v>
      </c>
      <c r="O6449">
        <v>80</v>
      </c>
      <c r="P6449" t="s">
        <v>10955</v>
      </c>
      <c r="Q6449" t="s">
        <v>10956</v>
      </c>
      <c r="R6449" t="s">
        <v>9085</v>
      </c>
      <c r="S6449" t="s">
        <v>9085</v>
      </c>
      <c r="T6449" t="s">
        <v>9085</v>
      </c>
      <c r="U6449" t="s">
        <v>21</v>
      </c>
    </row>
    <row r="6450" spans="1:21" hidden="1" x14ac:dyDescent="0.2">
      <c r="A64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"801202", title = "คลองน้อย", titleEN = "Khlong Noi", titleShort = "คลองน้อย", titleShortEN = "Khlong Noi", postCode = "80330", district = "8012", districtTitle = "อำเภอปากพนัง", districtTitleEN = "Amphoe Pak Phanang", districtTitleShort = "ปากพนัง", districtTitleShortEN = "Pak Phanang", province = "80" },</v>
      </c>
      <c r="B6450">
        <v>801202</v>
      </c>
      <c r="C6450" t="s">
        <v>7895</v>
      </c>
      <c r="D6450" t="s">
        <v>7896</v>
      </c>
      <c r="E6450" t="s">
        <v>7895</v>
      </c>
      <c r="F6450" t="s">
        <v>7896</v>
      </c>
      <c r="G6450" s="10">
        <v>80330</v>
      </c>
      <c r="H6450" s="10">
        <v>80330</v>
      </c>
      <c r="J6450">
        <v>8012</v>
      </c>
      <c r="K6450" t="s">
        <v>11125</v>
      </c>
      <c r="L6450" t="s">
        <v>11126</v>
      </c>
      <c r="M6450" t="s">
        <v>11127</v>
      </c>
      <c r="N6450" t="s">
        <v>11128</v>
      </c>
      <c r="O6450">
        <v>80</v>
      </c>
      <c r="P6450" t="s">
        <v>10955</v>
      </c>
      <c r="Q6450" t="s">
        <v>10956</v>
      </c>
      <c r="R6450" t="s">
        <v>9085</v>
      </c>
      <c r="S6450" t="s">
        <v>9085</v>
      </c>
      <c r="T6450" t="s">
        <v>9085</v>
      </c>
      <c r="U6450" t="s">
        <v>21</v>
      </c>
    </row>
    <row r="6451" spans="1:21" hidden="1" x14ac:dyDescent="0.2">
      <c r="A64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"801203", title = "ป่าระกำ", titleEN = "Pa Rakam", titleShort = "ป่าระกำ", titleShortEN = "Pa Rakam", postCode = "80140", district = "8012", districtTitle = "อำเภอปากพนัง", districtTitleEN = "Amphoe Pak Phanang", districtTitleShort = "ปากพนัง", districtTitleShortEN = "Pak Phanang", province = "80" },</v>
      </c>
      <c r="B6451">
        <v>801203</v>
      </c>
      <c r="C6451" t="s">
        <v>11129</v>
      </c>
      <c r="D6451" t="s">
        <v>11130</v>
      </c>
      <c r="E6451" t="s">
        <v>11129</v>
      </c>
      <c r="F6451" t="s">
        <v>11130</v>
      </c>
      <c r="G6451" s="10">
        <v>80140</v>
      </c>
      <c r="H6451" s="10">
        <v>80140</v>
      </c>
      <c r="J6451">
        <v>8012</v>
      </c>
      <c r="K6451" t="s">
        <v>11125</v>
      </c>
      <c r="L6451" t="s">
        <v>11126</v>
      </c>
      <c r="M6451" t="s">
        <v>11127</v>
      </c>
      <c r="N6451" t="s">
        <v>11128</v>
      </c>
      <c r="O6451">
        <v>80</v>
      </c>
      <c r="P6451" t="s">
        <v>10955</v>
      </c>
      <c r="Q6451" t="s">
        <v>10956</v>
      </c>
      <c r="R6451" t="s">
        <v>9085</v>
      </c>
      <c r="S6451" t="s">
        <v>9085</v>
      </c>
      <c r="T6451" t="s">
        <v>9085</v>
      </c>
      <c r="U6451" t="s">
        <v>21</v>
      </c>
    </row>
    <row r="6452" spans="1:21" hidden="1" x14ac:dyDescent="0.2">
      <c r="A64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"801204", title = "ชะเมา", titleEN = "Chamao", titleShort = "ชะเมา", titleShortEN = "Chamao", postCode = "80330", district = "8012", districtTitle = "อำเภอปากพนัง", districtTitleEN = "Amphoe Pak Phanang", districtTitleShort = "ปากพนัง", districtTitleShortEN = "Pak Phanang", province = "80" },</v>
      </c>
      <c r="B6452">
        <v>801204</v>
      </c>
      <c r="C6452" t="s">
        <v>11131</v>
      </c>
      <c r="D6452" t="s">
        <v>11132</v>
      </c>
      <c r="E6452" t="s">
        <v>11131</v>
      </c>
      <c r="F6452" t="s">
        <v>11132</v>
      </c>
      <c r="G6452" s="10">
        <v>80330</v>
      </c>
      <c r="H6452" s="10">
        <v>80330</v>
      </c>
      <c r="J6452">
        <v>8012</v>
      </c>
      <c r="K6452" t="s">
        <v>11125</v>
      </c>
      <c r="L6452" t="s">
        <v>11126</v>
      </c>
      <c r="M6452" t="s">
        <v>11127</v>
      </c>
      <c r="N6452" t="s">
        <v>11128</v>
      </c>
      <c r="O6452">
        <v>80</v>
      </c>
      <c r="P6452" t="s">
        <v>10955</v>
      </c>
      <c r="Q6452" t="s">
        <v>10956</v>
      </c>
      <c r="R6452" t="s">
        <v>9085</v>
      </c>
      <c r="S6452" t="s">
        <v>9085</v>
      </c>
      <c r="T6452" t="s">
        <v>9085</v>
      </c>
      <c r="U6452" t="s">
        <v>21</v>
      </c>
    </row>
    <row r="6453" spans="1:21" hidden="1" x14ac:dyDescent="0.2">
      <c r="A64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"801205", title = "คลองกระบือ", titleEN = "Khlong Krabue", titleShort = "คลองกระบือ", titleShortEN = "Khlong Krabue", postCode = "80140", district = "8012", districtTitle = "อำเภอปากพนัง", districtTitleEN = "Amphoe Pak Phanang", districtTitleShort = "ปากพนัง", districtTitleShortEN = "Pak Phanang", province = "80" },</v>
      </c>
      <c r="B6453">
        <v>801205</v>
      </c>
      <c r="C6453" t="s">
        <v>11133</v>
      </c>
      <c r="D6453" t="s">
        <v>11134</v>
      </c>
      <c r="E6453" t="s">
        <v>11133</v>
      </c>
      <c r="F6453" t="s">
        <v>11134</v>
      </c>
      <c r="G6453" s="10">
        <v>80140</v>
      </c>
      <c r="H6453" s="10">
        <v>80140</v>
      </c>
      <c r="J6453">
        <v>8012</v>
      </c>
      <c r="K6453" t="s">
        <v>11125</v>
      </c>
      <c r="L6453" t="s">
        <v>11126</v>
      </c>
      <c r="M6453" t="s">
        <v>11127</v>
      </c>
      <c r="N6453" t="s">
        <v>11128</v>
      </c>
      <c r="O6453">
        <v>80</v>
      </c>
      <c r="P6453" t="s">
        <v>10955</v>
      </c>
      <c r="Q6453" t="s">
        <v>10956</v>
      </c>
      <c r="R6453" t="s">
        <v>9085</v>
      </c>
      <c r="S6453" t="s">
        <v>9085</v>
      </c>
      <c r="T6453" t="s">
        <v>9085</v>
      </c>
      <c r="U6453" t="s">
        <v>21</v>
      </c>
    </row>
    <row r="6454" spans="1:21" hidden="1" x14ac:dyDescent="0.2">
      <c r="A64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"801206", title = "เกาะทวด", titleEN = "Ko Thuat", titleShort = "เกาะทวด", titleShortEN = "Ko Thuat", postCode = "80330", district = "8012", districtTitle = "อำเภอปากพนัง", districtTitleEN = "Amphoe Pak Phanang", districtTitleShort = "ปากพนัง", districtTitleShortEN = "Pak Phanang", province = "80" },</v>
      </c>
      <c r="B6454">
        <v>801206</v>
      </c>
      <c r="C6454" t="s">
        <v>11135</v>
      </c>
      <c r="D6454" t="s">
        <v>11136</v>
      </c>
      <c r="E6454" t="s">
        <v>11135</v>
      </c>
      <c r="F6454" t="s">
        <v>11136</v>
      </c>
      <c r="G6454" s="10">
        <v>80330</v>
      </c>
      <c r="H6454" s="10">
        <v>80330</v>
      </c>
      <c r="J6454">
        <v>8012</v>
      </c>
      <c r="K6454" t="s">
        <v>11125</v>
      </c>
      <c r="L6454" t="s">
        <v>11126</v>
      </c>
      <c r="M6454" t="s">
        <v>11127</v>
      </c>
      <c r="N6454" t="s">
        <v>11128</v>
      </c>
      <c r="O6454">
        <v>80</v>
      </c>
      <c r="P6454" t="s">
        <v>10955</v>
      </c>
      <c r="Q6454" t="s">
        <v>10956</v>
      </c>
      <c r="R6454" t="s">
        <v>9085</v>
      </c>
      <c r="S6454" t="s">
        <v>9085</v>
      </c>
      <c r="T6454" t="s">
        <v>9085</v>
      </c>
      <c r="U6454" t="s">
        <v>21</v>
      </c>
    </row>
    <row r="6455" spans="1:21" hidden="1" x14ac:dyDescent="0.2">
      <c r="A64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"801207", title = "บ้านใหม่", titleEN = "Ban Mai", titleShort = "บ้านใหม่", titleShortEN = "Ban Mai", postCode = "80140", district = "8012", districtTitle = "อำเภอปากพนัง", districtTitleEN = "Amphoe Pak Phanang", districtTitleShort = "ปากพนัง", districtTitleShortEN = "Pak Phanang", province = "80" },</v>
      </c>
      <c r="B6455">
        <v>801207</v>
      </c>
      <c r="C6455" t="s">
        <v>44</v>
      </c>
      <c r="D6455" t="s">
        <v>45</v>
      </c>
      <c r="E6455" t="s">
        <v>44</v>
      </c>
      <c r="F6455" t="s">
        <v>45</v>
      </c>
      <c r="G6455" s="10">
        <v>80140</v>
      </c>
      <c r="H6455" s="10">
        <v>80140</v>
      </c>
      <c r="J6455">
        <v>8012</v>
      </c>
      <c r="K6455" t="s">
        <v>11125</v>
      </c>
      <c r="L6455" t="s">
        <v>11126</v>
      </c>
      <c r="M6455" t="s">
        <v>11127</v>
      </c>
      <c r="N6455" t="s">
        <v>11128</v>
      </c>
      <c r="O6455">
        <v>80</v>
      </c>
      <c r="P6455" t="s">
        <v>10955</v>
      </c>
      <c r="Q6455" t="s">
        <v>10956</v>
      </c>
      <c r="R6455" t="s">
        <v>9085</v>
      </c>
      <c r="S6455" t="s">
        <v>9085</v>
      </c>
      <c r="T6455" t="s">
        <v>9085</v>
      </c>
      <c r="U6455" t="s">
        <v>21</v>
      </c>
    </row>
    <row r="6456" spans="1:21" hidden="1" x14ac:dyDescent="0.2">
      <c r="A64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"801208", title = "หูล่อง", titleEN = "Hu Long", titleShort = "หูล่อง", titleShortEN = "Hu Long", postCode = "80140", district = "8012", districtTitle = "อำเภอปากพนัง", districtTitleEN = "Amphoe Pak Phanang", districtTitleShort = "ปากพนัง", districtTitleShortEN = "Pak Phanang", province = "80" },</v>
      </c>
      <c r="B6456">
        <v>801208</v>
      </c>
      <c r="C6456" t="s">
        <v>11137</v>
      </c>
      <c r="D6456" t="s">
        <v>11138</v>
      </c>
      <c r="E6456" t="s">
        <v>11137</v>
      </c>
      <c r="F6456" t="s">
        <v>11138</v>
      </c>
      <c r="G6456" s="10">
        <v>80140</v>
      </c>
      <c r="H6456" s="10">
        <v>80140</v>
      </c>
      <c r="J6456">
        <v>8012</v>
      </c>
      <c r="K6456" t="s">
        <v>11125</v>
      </c>
      <c r="L6456" t="s">
        <v>11126</v>
      </c>
      <c r="M6456" t="s">
        <v>11127</v>
      </c>
      <c r="N6456" t="s">
        <v>11128</v>
      </c>
      <c r="O6456">
        <v>80</v>
      </c>
      <c r="P6456" t="s">
        <v>10955</v>
      </c>
      <c r="Q6456" t="s">
        <v>10956</v>
      </c>
      <c r="R6456" t="s">
        <v>9085</v>
      </c>
      <c r="S6456" t="s">
        <v>9085</v>
      </c>
      <c r="T6456" t="s">
        <v>9085</v>
      </c>
      <c r="U6456" t="s">
        <v>21</v>
      </c>
    </row>
    <row r="6457" spans="1:21" hidden="1" x14ac:dyDescent="0.2">
      <c r="A64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"801209", title = "แหลมตะลุมพุก", titleEN = "Laem Talumphuk", titleShort = "แหลมตะลุมพุก", titleShortEN = "Laem Talumphuk", postCode = "80140", district = "8012", districtTitle = "อำเภอปากพนัง", districtTitleEN = "Amphoe Pak Phanang", districtTitleShort = "ปากพนัง", districtTitleShortEN = "Pak Phanang", province = "80" },</v>
      </c>
      <c r="B6457">
        <v>801209</v>
      </c>
      <c r="C6457" t="s">
        <v>11139</v>
      </c>
      <c r="D6457" t="s">
        <v>11140</v>
      </c>
      <c r="E6457" t="s">
        <v>11139</v>
      </c>
      <c r="F6457" t="s">
        <v>11140</v>
      </c>
      <c r="G6457" s="10">
        <v>80140</v>
      </c>
      <c r="H6457" s="10">
        <v>80140</v>
      </c>
      <c r="J6457">
        <v>8012</v>
      </c>
      <c r="K6457" t="s">
        <v>11125</v>
      </c>
      <c r="L6457" t="s">
        <v>11126</v>
      </c>
      <c r="M6457" t="s">
        <v>11127</v>
      </c>
      <c r="N6457" t="s">
        <v>11128</v>
      </c>
      <c r="O6457">
        <v>80</v>
      </c>
      <c r="P6457" t="s">
        <v>10955</v>
      </c>
      <c r="Q6457" t="s">
        <v>10956</v>
      </c>
      <c r="R6457" t="s">
        <v>9085</v>
      </c>
      <c r="S6457" t="s">
        <v>9085</v>
      </c>
      <c r="T6457" t="s">
        <v>9085</v>
      </c>
      <c r="U6457" t="s">
        <v>21</v>
      </c>
    </row>
    <row r="6458" spans="1:21" hidden="1" x14ac:dyDescent="0.2">
      <c r="A64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"801210", title = "ปากพนังฝั่งตะวันตก", titleEN = "Pak Phanang Fang Tawan Tok", titleShort = "ปากพนังฝั่งตะวันตก", titleShortEN = "Pak Phanang Fang Tawan Tok", postCode = "80140", district = "8012", districtTitle = "อำเภอปากพนัง", districtTitleEN = "Amphoe Pak Phanang", districtTitleShort = "ปากพนัง", districtTitleShortEN = "Pak Phanang", province = "80" },</v>
      </c>
      <c r="B6458">
        <v>801210</v>
      </c>
      <c r="C6458" t="s">
        <v>11141</v>
      </c>
      <c r="D6458" t="s">
        <v>11142</v>
      </c>
      <c r="E6458" t="s">
        <v>11141</v>
      </c>
      <c r="F6458" t="s">
        <v>11142</v>
      </c>
      <c r="G6458" s="10">
        <v>80140</v>
      </c>
      <c r="H6458" s="10">
        <v>80140</v>
      </c>
      <c r="J6458">
        <v>8012</v>
      </c>
      <c r="K6458" t="s">
        <v>11125</v>
      </c>
      <c r="L6458" t="s">
        <v>11126</v>
      </c>
      <c r="M6458" t="s">
        <v>11127</v>
      </c>
      <c r="N6458" t="s">
        <v>11128</v>
      </c>
      <c r="O6458">
        <v>80</v>
      </c>
      <c r="P6458" t="s">
        <v>10955</v>
      </c>
      <c r="Q6458" t="s">
        <v>10956</v>
      </c>
      <c r="R6458" t="s">
        <v>9085</v>
      </c>
      <c r="S6458" t="s">
        <v>9085</v>
      </c>
      <c r="T6458" t="s">
        <v>9085</v>
      </c>
      <c r="U6458" t="s">
        <v>21</v>
      </c>
    </row>
    <row r="6459" spans="1:21" hidden="1" x14ac:dyDescent="0.2">
      <c r="A64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"801211", title = "บางศาลา", titleEN = "Bang Sala", titleShort = "บางศาลา", titleShortEN = "Bang Sala", postCode = "80140", district = "8012", districtTitle = "อำเภอปากพนัง", districtTitleEN = "Amphoe Pak Phanang", districtTitleShort = "ปากพนัง", districtTitleShortEN = "Pak Phanang", province = "80" },</v>
      </c>
      <c r="B6459">
        <v>801211</v>
      </c>
      <c r="C6459" t="s">
        <v>11143</v>
      </c>
      <c r="D6459" t="s">
        <v>11144</v>
      </c>
      <c r="E6459" t="s">
        <v>11143</v>
      </c>
      <c r="F6459" t="s">
        <v>11144</v>
      </c>
      <c r="G6459" s="10">
        <v>80140</v>
      </c>
      <c r="H6459" s="10">
        <v>80140</v>
      </c>
      <c r="J6459">
        <v>8012</v>
      </c>
      <c r="K6459" t="s">
        <v>11125</v>
      </c>
      <c r="L6459" t="s">
        <v>11126</v>
      </c>
      <c r="M6459" t="s">
        <v>11127</v>
      </c>
      <c r="N6459" t="s">
        <v>11128</v>
      </c>
      <c r="O6459">
        <v>80</v>
      </c>
      <c r="P6459" t="s">
        <v>10955</v>
      </c>
      <c r="Q6459" t="s">
        <v>10956</v>
      </c>
      <c r="R6459" t="s">
        <v>9085</v>
      </c>
      <c r="S6459" t="s">
        <v>9085</v>
      </c>
      <c r="T6459" t="s">
        <v>9085</v>
      </c>
      <c r="U6459" t="s">
        <v>21</v>
      </c>
    </row>
    <row r="6460" spans="1:21" hidden="1" x14ac:dyDescent="0.2">
      <c r="A64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"801212", title = "บางพระ", titleEN = "Bang Phra", titleShort = "บางพระ", titleShortEN = "Bang Phra", postCode = "80140", district = "8012", districtTitle = "อำเภอปากพนัง", districtTitleEN = "Amphoe Pak Phanang", districtTitleShort = "ปากพนัง", districtTitleShortEN = "Pak Phanang", province = "80" },</v>
      </c>
      <c r="B6460">
        <v>801212</v>
      </c>
      <c r="C6460" t="s">
        <v>6085</v>
      </c>
      <c r="D6460" t="s">
        <v>6086</v>
      </c>
      <c r="E6460" t="s">
        <v>6085</v>
      </c>
      <c r="F6460" t="s">
        <v>6086</v>
      </c>
      <c r="G6460" s="10">
        <v>80140</v>
      </c>
      <c r="H6460" s="10">
        <v>80140</v>
      </c>
      <c r="J6460">
        <v>8012</v>
      </c>
      <c r="K6460" t="s">
        <v>11125</v>
      </c>
      <c r="L6460" t="s">
        <v>11126</v>
      </c>
      <c r="M6460" t="s">
        <v>11127</v>
      </c>
      <c r="N6460" t="s">
        <v>11128</v>
      </c>
      <c r="O6460">
        <v>80</v>
      </c>
      <c r="P6460" t="s">
        <v>10955</v>
      </c>
      <c r="Q6460" t="s">
        <v>10956</v>
      </c>
      <c r="R6460" t="s">
        <v>9085</v>
      </c>
      <c r="S6460" t="s">
        <v>9085</v>
      </c>
      <c r="T6460" t="s">
        <v>9085</v>
      </c>
      <c r="U6460" t="s">
        <v>21</v>
      </c>
    </row>
    <row r="6461" spans="1:21" hidden="1" x14ac:dyDescent="0.2">
      <c r="A64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"801213", title = "บางตะพง", titleEN = "Bang Taphong", titleShort = "บางตะพง", titleShortEN = "Bang Taphong", postCode = "80140", district = "8012", districtTitle = "อำเภอปากพนัง", districtTitleEN = "Amphoe Pak Phanang", districtTitleShort = "ปากพนัง", districtTitleShortEN = "Pak Phanang", province = "80" },</v>
      </c>
      <c r="B6461">
        <v>801213</v>
      </c>
      <c r="C6461" t="s">
        <v>11145</v>
      </c>
      <c r="D6461" t="s">
        <v>11146</v>
      </c>
      <c r="E6461" t="s">
        <v>11145</v>
      </c>
      <c r="F6461" t="s">
        <v>11146</v>
      </c>
      <c r="G6461" s="10">
        <v>80140</v>
      </c>
      <c r="H6461" s="10">
        <v>80140</v>
      </c>
      <c r="J6461">
        <v>8012</v>
      </c>
      <c r="K6461" t="s">
        <v>11125</v>
      </c>
      <c r="L6461" t="s">
        <v>11126</v>
      </c>
      <c r="M6461" t="s">
        <v>11127</v>
      </c>
      <c r="N6461" t="s">
        <v>11128</v>
      </c>
      <c r="O6461">
        <v>80</v>
      </c>
      <c r="P6461" t="s">
        <v>10955</v>
      </c>
      <c r="Q6461" t="s">
        <v>10956</v>
      </c>
      <c r="R6461" t="s">
        <v>9085</v>
      </c>
      <c r="S6461" t="s">
        <v>9085</v>
      </c>
      <c r="T6461" t="s">
        <v>9085</v>
      </c>
      <c r="U6461" t="s">
        <v>21</v>
      </c>
    </row>
    <row r="6462" spans="1:21" hidden="1" x14ac:dyDescent="0.2">
      <c r="A64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"801214", title = "ปากพนังฝั่งตะวันออก", titleEN = "Pak Phanang Fang Tawan Ok", titleShort = "ปากพนังฝั่งตะวันออก", titleShortEN = "Pak Phanang Fang Tawan Ok", postCode = "80140", district = "8012", districtTitle = "อำเภอปากพนัง", districtTitleEN = "Amphoe Pak Phanang", districtTitleShort = "ปากพนัง", districtTitleShortEN = "Pak Phanang", province = "80" },</v>
      </c>
      <c r="B6462">
        <v>801214</v>
      </c>
      <c r="C6462" t="s">
        <v>11147</v>
      </c>
      <c r="D6462" t="s">
        <v>11148</v>
      </c>
      <c r="E6462" t="s">
        <v>11147</v>
      </c>
      <c r="F6462" t="s">
        <v>11148</v>
      </c>
      <c r="G6462" s="10">
        <v>80140</v>
      </c>
      <c r="H6462" s="10">
        <v>80140</v>
      </c>
      <c r="J6462">
        <v>8012</v>
      </c>
      <c r="K6462" t="s">
        <v>11125</v>
      </c>
      <c r="L6462" t="s">
        <v>11126</v>
      </c>
      <c r="M6462" t="s">
        <v>11127</v>
      </c>
      <c r="N6462" t="s">
        <v>11128</v>
      </c>
      <c r="O6462">
        <v>80</v>
      </c>
      <c r="P6462" t="s">
        <v>10955</v>
      </c>
      <c r="Q6462" t="s">
        <v>10956</v>
      </c>
      <c r="R6462" t="s">
        <v>9085</v>
      </c>
      <c r="S6462" t="s">
        <v>9085</v>
      </c>
      <c r="T6462" t="s">
        <v>9085</v>
      </c>
      <c r="U6462" t="s">
        <v>21</v>
      </c>
    </row>
    <row r="6463" spans="1:21" hidden="1" x14ac:dyDescent="0.2">
      <c r="A64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"801215", title = "บ้านเพิง", titleEN = "Ban Phoeng", titleShort = "บ้านเพิง", titleShortEN = "Ban Phoeng", postCode = "80140", district = "8012", districtTitle = "อำเภอปากพนัง", districtTitleEN = "Amphoe Pak Phanang", districtTitleShort = "ปากพนัง", districtTitleShortEN = "Pak Phanang", province = "80" },</v>
      </c>
      <c r="B6463">
        <v>801215</v>
      </c>
      <c r="C6463" t="s">
        <v>11149</v>
      </c>
      <c r="D6463" t="s">
        <v>11150</v>
      </c>
      <c r="E6463" t="s">
        <v>11149</v>
      </c>
      <c r="F6463" t="s">
        <v>11150</v>
      </c>
      <c r="G6463" s="10">
        <v>80140</v>
      </c>
      <c r="H6463" s="10">
        <v>80140</v>
      </c>
      <c r="J6463">
        <v>8012</v>
      </c>
      <c r="K6463" t="s">
        <v>11125</v>
      </c>
      <c r="L6463" t="s">
        <v>11126</v>
      </c>
      <c r="M6463" t="s">
        <v>11127</v>
      </c>
      <c r="N6463" t="s">
        <v>11128</v>
      </c>
      <c r="O6463">
        <v>80</v>
      </c>
      <c r="P6463" t="s">
        <v>10955</v>
      </c>
      <c r="Q6463" t="s">
        <v>10956</v>
      </c>
      <c r="R6463" t="s">
        <v>9085</v>
      </c>
      <c r="S6463" t="s">
        <v>9085</v>
      </c>
      <c r="T6463" t="s">
        <v>9085</v>
      </c>
      <c r="U6463" t="s">
        <v>21</v>
      </c>
    </row>
    <row r="6464" spans="1:21" hidden="1" x14ac:dyDescent="0.2">
      <c r="A64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"801216", title = "ท่าพยา", titleEN = "Tha Phaya", titleShort = "ท่าพยา", titleShortEN = "Tha Phaya", postCode = "80140", district = "8012", districtTitle = "อำเภอปากพนัง", districtTitleEN = "Amphoe Pak Phanang", districtTitleShort = "ปากพนัง", districtTitleShortEN = "Pak Phanang", province = "80" },</v>
      </c>
      <c r="B6464">
        <v>801216</v>
      </c>
      <c r="C6464" t="s">
        <v>11151</v>
      </c>
      <c r="D6464" t="s">
        <v>10136</v>
      </c>
      <c r="E6464" t="s">
        <v>11151</v>
      </c>
      <c r="F6464" t="s">
        <v>10136</v>
      </c>
      <c r="G6464" s="10">
        <v>80140</v>
      </c>
      <c r="H6464" s="10">
        <v>80140</v>
      </c>
      <c r="J6464">
        <v>8012</v>
      </c>
      <c r="K6464" t="s">
        <v>11125</v>
      </c>
      <c r="L6464" t="s">
        <v>11126</v>
      </c>
      <c r="M6464" t="s">
        <v>11127</v>
      </c>
      <c r="N6464" t="s">
        <v>11128</v>
      </c>
      <c r="O6464">
        <v>80</v>
      </c>
      <c r="P6464" t="s">
        <v>10955</v>
      </c>
      <c r="Q6464" t="s">
        <v>10956</v>
      </c>
      <c r="R6464" t="s">
        <v>9085</v>
      </c>
      <c r="S6464" t="s">
        <v>9085</v>
      </c>
      <c r="T6464" t="s">
        <v>9085</v>
      </c>
      <c r="U6464" t="s">
        <v>21</v>
      </c>
    </row>
    <row r="6465" spans="1:21" hidden="1" x14ac:dyDescent="0.2">
      <c r="A64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"801217", title = "ปากแพรก", titleEN = "Pak Phraek", titleShort = "ปากแพรก", titleShortEN = "Pak Phraek", postCode = "80140", district = "8012", districtTitle = "อำเภอปากพนัง", districtTitleEN = "Amphoe Pak Phanang", districtTitleShort = "ปากพนัง", districtTitleShortEN = "Pak Phanang", province = "80" },</v>
      </c>
      <c r="B6465">
        <v>801217</v>
      </c>
      <c r="C6465" t="s">
        <v>9868</v>
      </c>
      <c r="D6465" t="s">
        <v>9869</v>
      </c>
      <c r="E6465" t="s">
        <v>9868</v>
      </c>
      <c r="F6465" t="s">
        <v>9869</v>
      </c>
      <c r="G6465" s="10">
        <v>80140</v>
      </c>
      <c r="H6465" s="10">
        <v>80140</v>
      </c>
      <c r="J6465">
        <v>8012</v>
      </c>
      <c r="K6465" t="s">
        <v>11125</v>
      </c>
      <c r="L6465" t="s">
        <v>11126</v>
      </c>
      <c r="M6465" t="s">
        <v>11127</v>
      </c>
      <c r="N6465" t="s">
        <v>11128</v>
      </c>
      <c r="O6465">
        <v>80</v>
      </c>
      <c r="P6465" t="s">
        <v>10955</v>
      </c>
      <c r="Q6465" t="s">
        <v>10956</v>
      </c>
      <c r="R6465" t="s">
        <v>9085</v>
      </c>
      <c r="S6465" t="s">
        <v>9085</v>
      </c>
      <c r="T6465" t="s">
        <v>9085</v>
      </c>
      <c r="U6465" t="s">
        <v>21</v>
      </c>
    </row>
    <row r="6466" spans="1:21" hidden="1" x14ac:dyDescent="0.2">
      <c r="A64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"801218", title = "ขนาบนาก", titleEN = "Khanap Nak", titleShort = "ขนาบนาก", titleShortEN = "Khanap Nak", postCode = "80140", district = "8012", districtTitle = "อำเภอปากพนัง", districtTitleEN = "Amphoe Pak Phanang", districtTitleShort = "ปากพนัง", districtTitleShortEN = "Pak Phanang", province = "80" },</v>
      </c>
      <c r="B6466">
        <v>801218</v>
      </c>
      <c r="C6466" t="s">
        <v>11152</v>
      </c>
      <c r="D6466" t="s">
        <v>11153</v>
      </c>
      <c r="E6466" t="s">
        <v>11152</v>
      </c>
      <c r="F6466" t="s">
        <v>11153</v>
      </c>
      <c r="G6466" s="10">
        <v>80140</v>
      </c>
      <c r="H6466" s="10">
        <v>80140</v>
      </c>
      <c r="J6466">
        <v>8012</v>
      </c>
      <c r="K6466" t="s">
        <v>11125</v>
      </c>
      <c r="L6466" t="s">
        <v>11126</v>
      </c>
      <c r="M6466" t="s">
        <v>11127</v>
      </c>
      <c r="N6466" t="s">
        <v>11128</v>
      </c>
      <c r="O6466">
        <v>80</v>
      </c>
      <c r="P6466" t="s">
        <v>10955</v>
      </c>
      <c r="Q6466" t="s">
        <v>10956</v>
      </c>
      <c r="R6466" t="s">
        <v>9085</v>
      </c>
      <c r="S6466" t="s">
        <v>9085</v>
      </c>
      <c r="T6466" t="s">
        <v>9085</v>
      </c>
      <c r="U6466" t="s">
        <v>21</v>
      </c>
    </row>
    <row r="6467" spans="1:21" hidden="1" x14ac:dyDescent="0.2">
      <c r="A64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"801301", title = "ร่อนพิบูลย์", titleEN = "Ron Phibun", titleShort = "ร่อนพิบูลย์", titleShortEN = "Ron Phibun", postCode = "80130", district = "8013", districtTitle = "อำเภอร่อนพิบูลย์", districtTitleEN = "Amphoe Ron Phibun", districtTitleShort = "ร่อนพิบูลย์", districtTitleShortEN = "Ron Phibun", province = "80" },</v>
      </c>
      <c r="B6467">
        <v>801301</v>
      </c>
      <c r="C6467" t="s">
        <v>11156</v>
      </c>
      <c r="D6467" t="s">
        <v>11157</v>
      </c>
      <c r="E6467" t="s">
        <v>11156</v>
      </c>
      <c r="F6467" t="s">
        <v>11157</v>
      </c>
      <c r="G6467" s="10">
        <v>80130</v>
      </c>
      <c r="H6467" s="10">
        <v>80130</v>
      </c>
      <c r="J6467">
        <v>8013</v>
      </c>
      <c r="K6467" t="s">
        <v>11154</v>
      </c>
      <c r="L6467" t="s">
        <v>11155</v>
      </c>
      <c r="M6467" t="s">
        <v>11156</v>
      </c>
      <c r="N6467" t="s">
        <v>11157</v>
      </c>
      <c r="O6467">
        <v>80</v>
      </c>
      <c r="P6467" t="s">
        <v>10955</v>
      </c>
      <c r="Q6467" t="s">
        <v>10956</v>
      </c>
      <c r="R6467" t="s">
        <v>9085</v>
      </c>
      <c r="S6467" t="s">
        <v>9085</v>
      </c>
      <c r="T6467" t="s">
        <v>9085</v>
      </c>
      <c r="U6467" t="s">
        <v>21</v>
      </c>
    </row>
    <row r="6468" spans="1:21" hidden="1" x14ac:dyDescent="0.2">
      <c r="A64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"801302", title = "หินตก", titleEN = "Hin Tok", titleShort = "หินตก", titleShortEN = "Hin Tok", postCode = "80350", district = "8013", districtTitle = "อำเภอร่อนพิบูลย์", districtTitleEN = "Amphoe Ron Phibun", districtTitleShort = "ร่อนพิบูลย์", districtTitleShortEN = "Ron Phibun", province = "80" },</v>
      </c>
      <c r="B6468">
        <v>801302</v>
      </c>
      <c r="C6468" t="s">
        <v>11158</v>
      </c>
      <c r="D6468" t="s">
        <v>11159</v>
      </c>
      <c r="E6468" t="s">
        <v>11158</v>
      </c>
      <c r="F6468" t="s">
        <v>11159</v>
      </c>
      <c r="G6468" s="10">
        <v>80350</v>
      </c>
      <c r="H6468" s="10">
        <v>80350</v>
      </c>
      <c r="J6468">
        <v>8013</v>
      </c>
      <c r="K6468" t="s">
        <v>11154</v>
      </c>
      <c r="L6468" t="s">
        <v>11155</v>
      </c>
      <c r="M6468" t="s">
        <v>11156</v>
      </c>
      <c r="N6468" t="s">
        <v>11157</v>
      </c>
      <c r="O6468">
        <v>80</v>
      </c>
      <c r="P6468" t="s">
        <v>10955</v>
      </c>
      <c r="Q6468" t="s">
        <v>10956</v>
      </c>
      <c r="R6468" t="s">
        <v>9085</v>
      </c>
      <c r="S6468" t="s">
        <v>9085</v>
      </c>
      <c r="T6468" t="s">
        <v>9085</v>
      </c>
      <c r="U6468" t="s">
        <v>21</v>
      </c>
    </row>
    <row r="6469" spans="1:21" hidden="1" x14ac:dyDescent="0.2">
      <c r="A64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"801303", title = "เสาธง", titleEN = "Sao Thong", titleShort = "เสาธง", titleShortEN = "Sao Thong", postCode = "80350", district = "8013", districtTitle = "อำเภอร่อนพิบูลย์", districtTitleEN = "Amphoe Ron Phibun", districtTitleShort = "ร่อนพิบูลย์", districtTitleShortEN = "Ron Phibun", province = "80" },</v>
      </c>
      <c r="B6469">
        <v>801303</v>
      </c>
      <c r="C6469" t="s">
        <v>7723</v>
      </c>
      <c r="D6469" t="s">
        <v>7724</v>
      </c>
      <c r="E6469" t="s">
        <v>7723</v>
      </c>
      <c r="F6469" t="s">
        <v>7724</v>
      </c>
      <c r="G6469" s="10">
        <v>80350</v>
      </c>
      <c r="H6469" s="10">
        <v>80350</v>
      </c>
      <c r="J6469">
        <v>8013</v>
      </c>
      <c r="K6469" t="s">
        <v>11154</v>
      </c>
      <c r="L6469" t="s">
        <v>11155</v>
      </c>
      <c r="M6469" t="s">
        <v>11156</v>
      </c>
      <c r="N6469" t="s">
        <v>11157</v>
      </c>
      <c r="O6469">
        <v>80</v>
      </c>
      <c r="P6469" t="s">
        <v>10955</v>
      </c>
      <c r="Q6469" t="s">
        <v>10956</v>
      </c>
      <c r="R6469" t="s">
        <v>9085</v>
      </c>
      <c r="S6469" t="s">
        <v>9085</v>
      </c>
      <c r="T6469" t="s">
        <v>9085</v>
      </c>
      <c r="U6469" t="s">
        <v>21</v>
      </c>
    </row>
    <row r="6470" spans="1:21" hidden="1" x14ac:dyDescent="0.2">
      <c r="A64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"801304", title = "ควนเกย", titleEN = "Khuan Koei", titleShort = "ควนเกย", titleShortEN = "Khuan Koei", postCode = "80130", district = "8013", districtTitle = "อำเภอร่อนพิบูลย์", districtTitleEN = "Amphoe Ron Phibun", districtTitleShort = "ร่อนพิบูลย์", districtTitleShortEN = "Ron Phibun", province = "80" },</v>
      </c>
      <c r="B6470">
        <v>801304</v>
      </c>
      <c r="C6470" t="s">
        <v>11160</v>
      </c>
      <c r="D6470" t="s">
        <v>11161</v>
      </c>
      <c r="E6470" t="s">
        <v>11160</v>
      </c>
      <c r="F6470" t="s">
        <v>11161</v>
      </c>
      <c r="G6470" s="10">
        <v>80130</v>
      </c>
      <c r="H6470" s="10">
        <v>80130</v>
      </c>
      <c r="J6470">
        <v>8013</v>
      </c>
      <c r="K6470" t="s">
        <v>11154</v>
      </c>
      <c r="L6470" t="s">
        <v>11155</v>
      </c>
      <c r="M6470" t="s">
        <v>11156</v>
      </c>
      <c r="N6470" t="s">
        <v>11157</v>
      </c>
      <c r="O6470">
        <v>80</v>
      </c>
      <c r="P6470" t="s">
        <v>10955</v>
      </c>
      <c r="Q6470" t="s">
        <v>10956</v>
      </c>
      <c r="R6470" t="s">
        <v>9085</v>
      </c>
      <c r="S6470" t="s">
        <v>9085</v>
      </c>
      <c r="T6470" t="s">
        <v>9085</v>
      </c>
      <c r="U6470" t="s">
        <v>21</v>
      </c>
    </row>
    <row r="6471" spans="1:21" hidden="1" x14ac:dyDescent="0.2">
      <c r="A64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"801305", title = "ควนพัง", titleEN = "Khuan Phang", titleShort = "ควนพัง", titleShortEN = "Khuan Phang", postCode = "80130", district = "8013", districtTitle = "อำเภอร่อนพิบูลย์", districtTitleEN = "Amphoe Ron Phibun", districtTitleShort = "ร่อนพิบูลย์", districtTitleShortEN = "Ron Phibun", province = "80" },</v>
      </c>
      <c r="B6471">
        <v>801305</v>
      </c>
      <c r="C6471" t="s">
        <v>11162</v>
      </c>
      <c r="D6471" t="s">
        <v>11163</v>
      </c>
      <c r="E6471" t="s">
        <v>11162</v>
      </c>
      <c r="F6471" t="s">
        <v>11163</v>
      </c>
      <c r="G6471" s="10">
        <v>80130</v>
      </c>
      <c r="H6471" s="10">
        <v>80130</v>
      </c>
      <c r="J6471">
        <v>8013</v>
      </c>
      <c r="K6471" t="s">
        <v>11154</v>
      </c>
      <c r="L6471" t="s">
        <v>11155</v>
      </c>
      <c r="M6471" t="s">
        <v>11156</v>
      </c>
      <c r="N6471" t="s">
        <v>11157</v>
      </c>
      <c r="O6471">
        <v>80</v>
      </c>
      <c r="P6471" t="s">
        <v>10955</v>
      </c>
      <c r="Q6471" t="s">
        <v>10956</v>
      </c>
      <c r="R6471" t="s">
        <v>9085</v>
      </c>
      <c r="S6471" t="s">
        <v>9085</v>
      </c>
      <c r="T6471" t="s">
        <v>9085</v>
      </c>
      <c r="U6471" t="s">
        <v>21</v>
      </c>
    </row>
    <row r="6472" spans="1:21" hidden="1" x14ac:dyDescent="0.2">
      <c r="A64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"801306", title = "ควนชุม", titleEN = "Khuan Chum", titleShort = "ควนชุม", titleShortEN = "Khuan Chum", postCode = "80130", district = "8013", districtTitle = "อำเภอร่อนพิบูลย์", districtTitleEN = "Amphoe Ron Phibun", districtTitleShort = "ร่อนพิบูลย์", districtTitleShortEN = "Ron Phibun", province = "80" },</v>
      </c>
      <c r="B6472">
        <v>801306</v>
      </c>
      <c r="C6472" t="s">
        <v>11164</v>
      </c>
      <c r="D6472" t="s">
        <v>11165</v>
      </c>
      <c r="E6472" t="s">
        <v>11164</v>
      </c>
      <c r="F6472" t="s">
        <v>11165</v>
      </c>
      <c r="G6472" s="10">
        <v>80130</v>
      </c>
      <c r="H6472" s="10">
        <v>80130</v>
      </c>
      <c r="J6472">
        <v>8013</v>
      </c>
      <c r="K6472" t="s">
        <v>11154</v>
      </c>
      <c r="L6472" t="s">
        <v>11155</v>
      </c>
      <c r="M6472" t="s">
        <v>11156</v>
      </c>
      <c r="N6472" t="s">
        <v>11157</v>
      </c>
      <c r="O6472">
        <v>80</v>
      </c>
      <c r="P6472" t="s">
        <v>10955</v>
      </c>
      <c r="Q6472" t="s">
        <v>10956</v>
      </c>
      <c r="R6472" t="s">
        <v>9085</v>
      </c>
      <c r="S6472" t="s">
        <v>9085</v>
      </c>
      <c r="T6472" t="s">
        <v>9085</v>
      </c>
      <c r="U6472" t="s">
        <v>21</v>
      </c>
    </row>
    <row r="6473" spans="1:21" hidden="1" x14ac:dyDescent="0.2">
      <c r="A64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"801401", title = "สิชล", titleEN = "Sichon", titleShort = "สิชล", titleShortEN = "Sichon", postCode = "80120", district = "8014", districtTitle = "อำเภอสิชล", districtTitleEN = "Amphoe Sichon", districtTitleShort = "สิชล", districtTitleShortEN = "Sichon", province = "80" },</v>
      </c>
      <c r="B6473">
        <v>801401</v>
      </c>
      <c r="C6473" t="s">
        <v>11168</v>
      </c>
      <c r="D6473" t="s">
        <v>11169</v>
      </c>
      <c r="E6473" t="s">
        <v>11168</v>
      </c>
      <c r="F6473" t="s">
        <v>11169</v>
      </c>
      <c r="G6473" s="10">
        <v>80120</v>
      </c>
      <c r="H6473" s="10">
        <v>80120</v>
      </c>
      <c r="J6473">
        <v>8014</v>
      </c>
      <c r="K6473" t="s">
        <v>11166</v>
      </c>
      <c r="L6473" t="s">
        <v>11167</v>
      </c>
      <c r="M6473" t="s">
        <v>11168</v>
      </c>
      <c r="N6473" t="s">
        <v>11169</v>
      </c>
      <c r="O6473">
        <v>80</v>
      </c>
      <c r="P6473" t="s">
        <v>10955</v>
      </c>
      <c r="Q6473" t="s">
        <v>10956</v>
      </c>
      <c r="R6473" t="s">
        <v>9085</v>
      </c>
      <c r="S6473" t="s">
        <v>9085</v>
      </c>
      <c r="T6473" t="s">
        <v>9085</v>
      </c>
      <c r="U6473" t="s">
        <v>21</v>
      </c>
    </row>
    <row r="6474" spans="1:21" hidden="1" x14ac:dyDescent="0.2">
      <c r="A64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"801402", title = "ทุ่งปรัง", titleEN = "Thung Prang", titleShort = "ทุ่งปรัง", titleShortEN = "Thung Prang", postCode = "80120", district = "8014", districtTitle = "อำเภอสิชล", districtTitleEN = "Amphoe Sichon", districtTitleShort = "สิชล", districtTitleShortEN = "Sichon", province = "80" },</v>
      </c>
      <c r="B6474">
        <v>801402</v>
      </c>
      <c r="C6474" t="s">
        <v>11170</v>
      </c>
      <c r="D6474" t="s">
        <v>11171</v>
      </c>
      <c r="E6474" t="s">
        <v>11170</v>
      </c>
      <c r="F6474" t="s">
        <v>11171</v>
      </c>
      <c r="G6474" s="10">
        <v>80120</v>
      </c>
      <c r="H6474" s="10">
        <v>80120</v>
      </c>
      <c r="J6474">
        <v>8014</v>
      </c>
      <c r="K6474" t="s">
        <v>11166</v>
      </c>
      <c r="L6474" t="s">
        <v>11167</v>
      </c>
      <c r="M6474" t="s">
        <v>11168</v>
      </c>
      <c r="N6474" t="s">
        <v>11169</v>
      </c>
      <c r="O6474">
        <v>80</v>
      </c>
      <c r="P6474" t="s">
        <v>10955</v>
      </c>
      <c r="Q6474" t="s">
        <v>10956</v>
      </c>
      <c r="R6474" t="s">
        <v>9085</v>
      </c>
      <c r="S6474" t="s">
        <v>9085</v>
      </c>
      <c r="T6474" t="s">
        <v>9085</v>
      </c>
      <c r="U6474" t="s">
        <v>21</v>
      </c>
    </row>
    <row r="6475" spans="1:21" hidden="1" x14ac:dyDescent="0.2">
      <c r="A64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"801403", title = "ฉลอง", titleEN = "Chalong", titleShort = "ฉลอง", titleShortEN = "Chalong", postCode = "80120", district = "8014", districtTitle = "อำเภอสิชล", districtTitleEN = "Amphoe Sichon", districtTitleShort = "สิชล", districtTitleShortEN = "Sichon", province = "80" },</v>
      </c>
      <c r="B6475">
        <v>801403</v>
      </c>
      <c r="C6475" t="s">
        <v>9316</v>
      </c>
      <c r="D6475" t="s">
        <v>9317</v>
      </c>
      <c r="E6475" t="s">
        <v>9316</v>
      </c>
      <c r="F6475" t="s">
        <v>9317</v>
      </c>
      <c r="G6475" s="10">
        <v>80120</v>
      </c>
      <c r="H6475" s="10">
        <v>80120</v>
      </c>
      <c r="J6475">
        <v>8014</v>
      </c>
      <c r="K6475" t="s">
        <v>11166</v>
      </c>
      <c r="L6475" t="s">
        <v>11167</v>
      </c>
      <c r="M6475" t="s">
        <v>11168</v>
      </c>
      <c r="N6475" t="s">
        <v>11169</v>
      </c>
      <c r="O6475">
        <v>80</v>
      </c>
      <c r="P6475" t="s">
        <v>10955</v>
      </c>
      <c r="Q6475" t="s">
        <v>10956</v>
      </c>
      <c r="R6475" t="s">
        <v>9085</v>
      </c>
      <c r="S6475" t="s">
        <v>9085</v>
      </c>
      <c r="T6475" t="s">
        <v>9085</v>
      </c>
      <c r="U6475" t="s">
        <v>21</v>
      </c>
    </row>
    <row r="6476" spans="1:21" hidden="1" x14ac:dyDescent="0.2">
      <c r="A64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"801404", title = "เสาเภา", titleEN = "Sao Phao", titleShort = "เสาเภา", titleShortEN = "Sao Phao", postCode = "80340", district = "8014", districtTitle = "อำเภอสิชล", districtTitleEN = "Amphoe Sichon", districtTitleShort = "สิชล", districtTitleShortEN = "Sichon", province = "80" },</v>
      </c>
      <c r="B6476">
        <v>801404</v>
      </c>
      <c r="C6476" t="s">
        <v>11172</v>
      </c>
      <c r="D6476" t="s">
        <v>11173</v>
      </c>
      <c r="E6476" t="s">
        <v>11172</v>
      </c>
      <c r="F6476" t="s">
        <v>11173</v>
      </c>
      <c r="G6476" s="10">
        <v>80340</v>
      </c>
      <c r="H6476" s="10">
        <v>80340</v>
      </c>
      <c r="J6476">
        <v>8014</v>
      </c>
      <c r="K6476" t="s">
        <v>11166</v>
      </c>
      <c r="L6476" t="s">
        <v>11167</v>
      </c>
      <c r="M6476" t="s">
        <v>11168</v>
      </c>
      <c r="N6476" t="s">
        <v>11169</v>
      </c>
      <c r="O6476">
        <v>80</v>
      </c>
      <c r="P6476" t="s">
        <v>10955</v>
      </c>
      <c r="Q6476" t="s">
        <v>10956</v>
      </c>
      <c r="R6476" t="s">
        <v>9085</v>
      </c>
      <c r="S6476" t="s">
        <v>9085</v>
      </c>
      <c r="T6476" t="s">
        <v>9085</v>
      </c>
      <c r="U6476" t="s">
        <v>21</v>
      </c>
    </row>
    <row r="6477" spans="1:21" hidden="1" x14ac:dyDescent="0.2">
      <c r="A64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"801405", title = "เปลี่ยน", titleEN = "Plian", titleShort = "เปลี่ยน", titleShortEN = "Plian", postCode = "80120", district = "8014", districtTitle = "อำเภอสิชล", districtTitleEN = "Amphoe Sichon", districtTitleShort = "สิชล", districtTitleShortEN = "Sichon", province = "80" },</v>
      </c>
      <c r="B6477">
        <v>801405</v>
      </c>
      <c r="C6477" t="s">
        <v>11174</v>
      </c>
      <c r="D6477" t="s">
        <v>11175</v>
      </c>
      <c r="E6477" t="s">
        <v>11174</v>
      </c>
      <c r="F6477" t="s">
        <v>11175</v>
      </c>
      <c r="G6477" s="10">
        <v>80120</v>
      </c>
      <c r="H6477" s="10">
        <v>80120</v>
      </c>
      <c r="J6477">
        <v>8014</v>
      </c>
      <c r="K6477" t="s">
        <v>11166</v>
      </c>
      <c r="L6477" t="s">
        <v>11167</v>
      </c>
      <c r="M6477" t="s">
        <v>11168</v>
      </c>
      <c r="N6477" t="s">
        <v>11169</v>
      </c>
      <c r="O6477">
        <v>80</v>
      </c>
      <c r="P6477" t="s">
        <v>10955</v>
      </c>
      <c r="Q6477" t="s">
        <v>10956</v>
      </c>
      <c r="R6477" t="s">
        <v>9085</v>
      </c>
      <c r="S6477" t="s">
        <v>9085</v>
      </c>
      <c r="T6477" t="s">
        <v>9085</v>
      </c>
      <c r="U6477" t="s">
        <v>21</v>
      </c>
    </row>
    <row r="6478" spans="1:21" hidden="1" x14ac:dyDescent="0.2">
      <c r="A64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"801406", title = "สี่ขีด", titleEN = "Si Khit", titleShort = "สี่ขีด", titleShortEN = "Si Khit", postCode = "80120", district = "8014", districtTitle = "อำเภอสิชล", districtTitleEN = "Amphoe Sichon", districtTitleShort = "สิชล", districtTitleShortEN = "Sichon", province = "80" },</v>
      </c>
      <c r="B6478">
        <v>801406</v>
      </c>
      <c r="C6478" t="s">
        <v>11176</v>
      </c>
      <c r="D6478" t="s">
        <v>11177</v>
      </c>
      <c r="E6478" t="s">
        <v>11176</v>
      </c>
      <c r="F6478" t="s">
        <v>11177</v>
      </c>
      <c r="G6478" s="10">
        <v>80120</v>
      </c>
      <c r="H6478" s="10">
        <v>80120</v>
      </c>
      <c r="J6478">
        <v>8014</v>
      </c>
      <c r="K6478" t="s">
        <v>11166</v>
      </c>
      <c r="L6478" t="s">
        <v>11167</v>
      </c>
      <c r="M6478" t="s">
        <v>11168</v>
      </c>
      <c r="N6478" t="s">
        <v>11169</v>
      </c>
      <c r="O6478">
        <v>80</v>
      </c>
      <c r="P6478" t="s">
        <v>10955</v>
      </c>
      <c r="Q6478" t="s">
        <v>10956</v>
      </c>
      <c r="R6478" t="s">
        <v>9085</v>
      </c>
      <c r="S6478" t="s">
        <v>9085</v>
      </c>
      <c r="T6478" t="s">
        <v>9085</v>
      </c>
      <c r="U6478" t="s">
        <v>21</v>
      </c>
    </row>
    <row r="6479" spans="1:21" hidden="1" x14ac:dyDescent="0.2">
      <c r="A64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"801407", title = "เทพราช", titleEN = "Theppharat", titleShort = "เทพราช", titleShortEN = "Theppharat", postCode = "80340", district = "8014", districtTitle = "อำเภอสิชล", districtTitleEN = "Amphoe Sichon", districtTitleShort = "สิชล", districtTitleShortEN = "Sichon", province = "80" },</v>
      </c>
      <c r="B6479">
        <v>801407</v>
      </c>
      <c r="C6479" t="s">
        <v>11178</v>
      </c>
      <c r="D6479" t="s">
        <v>11179</v>
      </c>
      <c r="E6479" t="s">
        <v>11178</v>
      </c>
      <c r="F6479" t="s">
        <v>11179</v>
      </c>
      <c r="G6479" s="10">
        <v>80340</v>
      </c>
      <c r="H6479" s="10">
        <v>80340</v>
      </c>
      <c r="J6479">
        <v>8014</v>
      </c>
      <c r="K6479" t="s">
        <v>11166</v>
      </c>
      <c r="L6479" t="s">
        <v>11167</v>
      </c>
      <c r="M6479" t="s">
        <v>11168</v>
      </c>
      <c r="N6479" t="s">
        <v>11169</v>
      </c>
      <c r="O6479">
        <v>80</v>
      </c>
      <c r="P6479" t="s">
        <v>10955</v>
      </c>
      <c r="Q6479" t="s">
        <v>10956</v>
      </c>
      <c r="R6479" t="s">
        <v>9085</v>
      </c>
      <c r="S6479" t="s">
        <v>9085</v>
      </c>
      <c r="T6479" t="s">
        <v>9085</v>
      </c>
      <c r="U6479" t="s">
        <v>21</v>
      </c>
    </row>
    <row r="6480" spans="1:21" hidden="1" x14ac:dyDescent="0.2">
      <c r="A64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"801408", title = "เขาน้อย", titleEN = "Khao Noi", titleShort = "เขาน้อย", titleShortEN = "Khao Noi", postCode = "80120", district = "8014", districtTitle = "อำเภอสิชล", districtTitleEN = "Amphoe Sichon", districtTitleShort = "สิชล", districtTitleShortEN = "Sichon", province = "80" },</v>
      </c>
      <c r="B6480">
        <v>801408</v>
      </c>
      <c r="C6480" t="s">
        <v>1939</v>
      </c>
      <c r="D6480" t="s">
        <v>1940</v>
      </c>
      <c r="E6480" t="s">
        <v>1939</v>
      </c>
      <c r="F6480" t="s">
        <v>1940</v>
      </c>
      <c r="G6480" s="10">
        <v>80120</v>
      </c>
      <c r="H6480" s="10">
        <v>80120</v>
      </c>
      <c r="J6480">
        <v>8014</v>
      </c>
      <c r="K6480" t="s">
        <v>11166</v>
      </c>
      <c r="L6480" t="s">
        <v>11167</v>
      </c>
      <c r="M6480" t="s">
        <v>11168</v>
      </c>
      <c r="N6480" t="s">
        <v>11169</v>
      </c>
      <c r="O6480">
        <v>80</v>
      </c>
      <c r="P6480" t="s">
        <v>10955</v>
      </c>
      <c r="Q6480" t="s">
        <v>10956</v>
      </c>
      <c r="R6480" t="s">
        <v>9085</v>
      </c>
      <c r="S6480" t="s">
        <v>9085</v>
      </c>
      <c r="T6480" t="s">
        <v>9085</v>
      </c>
      <c r="U6480" t="s">
        <v>21</v>
      </c>
    </row>
    <row r="6481" spans="1:21" hidden="1" x14ac:dyDescent="0.2">
      <c r="A64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"801409", title = "ทุ่งใส", titleEN = "Thung Sai", titleShort = "ทุ่งใส", titleShortEN = "Thung Sai", postCode = "80120", district = "8014", districtTitle = "อำเภอสิชล", districtTitleEN = "Amphoe Sichon", districtTitleShort = "สิชล", districtTitleShortEN = "Sichon", province = "80" },</v>
      </c>
      <c r="B6481">
        <v>801409</v>
      </c>
      <c r="C6481" t="s">
        <v>11180</v>
      </c>
      <c r="D6481" t="s">
        <v>8931</v>
      </c>
      <c r="E6481" t="s">
        <v>11180</v>
      </c>
      <c r="F6481" t="s">
        <v>8931</v>
      </c>
      <c r="G6481" s="10">
        <v>80120</v>
      </c>
      <c r="H6481" s="10">
        <v>80120</v>
      </c>
      <c r="J6481">
        <v>8014</v>
      </c>
      <c r="K6481" t="s">
        <v>11166</v>
      </c>
      <c r="L6481" t="s">
        <v>11167</v>
      </c>
      <c r="M6481" t="s">
        <v>11168</v>
      </c>
      <c r="N6481" t="s">
        <v>11169</v>
      </c>
      <c r="O6481">
        <v>80</v>
      </c>
      <c r="P6481" t="s">
        <v>10955</v>
      </c>
      <c r="Q6481" t="s">
        <v>10956</v>
      </c>
      <c r="R6481" t="s">
        <v>9085</v>
      </c>
      <c r="S6481" t="s">
        <v>9085</v>
      </c>
      <c r="T6481" t="s">
        <v>9085</v>
      </c>
      <c r="U6481" t="s">
        <v>21</v>
      </c>
    </row>
    <row r="6482" spans="1:21" hidden="1" x14ac:dyDescent="0.2">
      <c r="A64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"801501", title = "ขนอม", titleEN = "Khanom", titleShort = "ขนอม", titleShortEN = "Khanom", postCode = "80210", district = "8015", districtTitle = "อำเภอขนอม", districtTitleEN = "Amphoe Khanom", districtTitleShort = "ขนอม", districtTitleShortEN = "Khanom", province = "80" },</v>
      </c>
      <c r="B6482">
        <v>801501</v>
      </c>
      <c r="C6482" t="s">
        <v>11183</v>
      </c>
      <c r="D6482" t="s">
        <v>11184</v>
      </c>
      <c r="E6482" t="s">
        <v>11183</v>
      </c>
      <c r="F6482" t="s">
        <v>11184</v>
      </c>
      <c r="G6482" s="10">
        <v>80210</v>
      </c>
      <c r="H6482" s="10">
        <v>80210</v>
      </c>
      <c r="J6482">
        <v>8015</v>
      </c>
      <c r="K6482" t="s">
        <v>11181</v>
      </c>
      <c r="L6482" t="s">
        <v>11182</v>
      </c>
      <c r="M6482" t="s">
        <v>11183</v>
      </c>
      <c r="N6482" t="s">
        <v>11184</v>
      </c>
      <c r="O6482">
        <v>80</v>
      </c>
      <c r="P6482" t="s">
        <v>10955</v>
      </c>
      <c r="Q6482" t="s">
        <v>10956</v>
      </c>
      <c r="R6482" t="s">
        <v>9085</v>
      </c>
      <c r="S6482" t="s">
        <v>9085</v>
      </c>
      <c r="T6482" t="s">
        <v>9085</v>
      </c>
      <c r="U6482" t="s">
        <v>21</v>
      </c>
    </row>
    <row r="6483" spans="1:21" hidden="1" x14ac:dyDescent="0.2">
      <c r="A64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"801502", title = "ควนทอง", titleEN = "Khuan Thong", titleShort = "ควนทอง", titleShortEN = "Khuan Thong", postCode = "80210", district = "8015", districtTitle = "อำเภอขนอม", districtTitleEN = "Amphoe Khanom", districtTitleShort = "ขนอม", districtTitleShortEN = "Khanom", province = "80" },</v>
      </c>
      <c r="B6483">
        <v>801502</v>
      </c>
      <c r="C6483" t="s">
        <v>11185</v>
      </c>
      <c r="D6483" t="s">
        <v>11186</v>
      </c>
      <c r="E6483" t="s">
        <v>11185</v>
      </c>
      <c r="F6483" t="s">
        <v>11186</v>
      </c>
      <c r="G6483" s="10">
        <v>80210</v>
      </c>
      <c r="H6483" s="10">
        <v>80210</v>
      </c>
      <c r="J6483">
        <v>8015</v>
      </c>
      <c r="K6483" t="s">
        <v>11181</v>
      </c>
      <c r="L6483" t="s">
        <v>11182</v>
      </c>
      <c r="M6483" t="s">
        <v>11183</v>
      </c>
      <c r="N6483" t="s">
        <v>11184</v>
      </c>
      <c r="O6483">
        <v>80</v>
      </c>
      <c r="P6483" t="s">
        <v>10955</v>
      </c>
      <c r="Q6483" t="s">
        <v>10956</v>
      </c>
      <c r="R6483" t="s">
        <v>9085</v>
      </c>
      <c r="S6483" t="s">
        <v>9085</v>
      </c>
      <c r="T6483" t="s">
        <v>9085</v>
      </c>
      <c r="U6483" t="s">
        <v>21</v>
      </c>
    </row>
    <row r="6484" spans="1:21" hidden="1" x14ac:dyDescent="0.2">
      <c r="A64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"801503", title = "ท้องเนียน", titleEN = "Thong Nian", titleShort = "ท้องเนียน", titleShortEN = "Thong Nian", postCode = "80210", district = "8015", districtTitle = "อำเภอขนอม", districtTitleEN = "Amphoe Khanom", districtTitleShort = "ขนอม", districtTitleShortEN = "Khanom", province = "80" },</v>
      </c>
      <c r="B6484">
        <v>801503</v>
      </c>
      <c r="C6484" t="s">
        <v>11187</v>
      </c>
      <c r="D6484" t="s">
        <v>11188</v>
      </c>
      <c r="E6484" t="s">
        <v>11187</v>
      </c>
      <c r="F6484" t="s">
        <v>11188</v>
      </c>
      <c r="G6484" s="10">
        <v>80210</v>
      </c>
      <c r="H6484" s="10">
        <v>80210</v>
      </c>
      <c r="J6484">
        <v>8015</v>
      </c>
      <c r="K6484" t="s">
        <v>11181</v>
      </c>
      <c r="L6484" t="s">
        <v>11182</v>
      </c>
      <c r="M6484" t="s">
        <v>11183</v>
      </c>
      <c r="N6484" t="s">
        <v>11184</v>
      </c>
      <c r="O6484">
        <v>80</v>
      </c>
      <c r="P6484" t="s">
        <v>10955</v>
      </c>
      <c r="Q6484" t="s">
        <v>10956</v>
      </c>
      <c r="R6484" t="s">
        <v>9085</v>
      </c>
      <c r="S6484" t="s">
        <v>9085</v>
      </c>
      <c r="T6484" t="s">
        <v>9085</v>
      </c>
      <c r="U6484" t="s">
        <v>21</v>
      </c>
    </row>
    <row r="6485" spans="1:21" hidden="1" x14ac:dyDescent="0.2">
      <c r="A64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"801601", title = "หัวไทร", titleEN = "Hua Sai", titleShort = "หัวไทร", titleShortEN = "Hua Sai", postCode = "80170", district = "8016", districtTitle = "อำเภอหัวไทร", districtTitleEN = "Amphoe Hua Sai", districtTitleShort = "หัวไทร", districtTitleShortEN = "Hua Sai", province = "80" },</v>
      </c>
      <c r="B6485">
        <v>801601</v>
      </c>
      <c r="C6485" t="s">
        <v>11191</v>
      </c>
      <c r="D6485" t="s">
        <v>11192</v>
      </c>
      <c r="E6485" t="s">
        <v>11191</v>
      </c>
      <c r="F6485" t="s">
        <v>11192</v>
      </c>
      <c r="G6485" s="10">
        <v>80170</v>
      </c>
      <c r="H6485" s="10">
        <v>80170</v>
      </c>
      <c r="J6485">
        <v>8016</v>
      </c>
      <c r="K6485" t="s">
        <v>11189</v>
      </c>
      <c r="L6485" t="s">
        <v>11190</v>
      </c>
      <c r="M6485" t="s">
        <v>11191</v>
      </c>
      <c r="N6485" t="s">
        <v>11192</v>
      </c>
      <c r="O6485">
        <v>80</v>
      </c>
      <c r="P6485" t="s">
        <v>10955</v>
      </c>
      <c r="Q6485" t="s">
        <v>10956</v>
      </c>
      <c r="R6485" t="s">
        <v>9085</v>
      </c>
      <c r="S6485" t="s">
        <v>9085</v>
      </c>
      <c r="T6485" t="s">
        <v>9085</v>
      </c>
      <c r="U6485" t="s">
        <v>21</v>
      </c>
    </row>
    <row r="6486" spans="1:21" hidden="1" x14ac:dyDescent="0.2">
      <c r="A64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"801602", title = "หน้าสตน", titleEN = "Na Saton", titleShort = "หน้าสตน", titleShortEN = "Na Saton", postCode = "80170", district = "8016", districtTitle = "อำเภอหัวไทร", districtTitleEN = "Amphoe Hua Sai", districtTitleShort = "หัวไทร", districtTitleShortEN = "Hua Sai", province = "80" },</v>
      </c>
      <c r="B6486">
        <v>801602</v>
      </c>
      <c r="C6486" t="s">
        <v>11193</v>
      </c>
      <c r="D6486" t="s">
        <v>11194</v>
      </c>
      <c r="E6486" t="s">
        <v>11193</v>
      </c>
      <c r="F6486" t="s">
        <v>11194</v>
      </c>
      <c r="G6486" s="10">
        <v>80170</v>
      </c>
      <c r="H6486" s="10">
        <v>80170</v>
      </c>
      <c r="J6486">
        <v>8016</v>
      </c>
      <c r="K6486" t="s">
        <v>11189</v>
      </c>
      <c r="L6486" t="s">
        <v>11190</v>
      </c>
      <c r="M6486" t="s">
        <v>11191</v>
      </c>
      <c r="N6486" t="s">
        <v>11192</v>
      </c>
      <c r="O6486">
        <v>80</v>
      </c>
      <c r="P6486" t="s">
        <v>10955</v>
      </c>
      <c r="Q6486" t="s">
        <v>10956</v>
      </c>
      <c r="R6486" t="s">
        <v>9085</v>
      </c>
      <c r="S6486" t="s">
        <v>9085</v>
      </c>
      <c r="T6486" t="s">
        <v>9085</v>
      </c>
      <c r="U6486" t="s">
        <v>21</v>
      </c>
    </row>
    <row r="6487" spans="1:21" hidden="1" x14ac:dyDescent="0.2">
      <c r="A64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"801603", title = "ทรายขาว", titleEN = "Sai Khao", titleShort = "ทรายขาว", titleShortEN = "Sai Khao", postCode = "80170", district = "8016", districtTitle = "อำเภอหัวไทร", districtTitleEN = "Amphoe Hua Sai", districtTitleShort = "หัวไทร", districtTitleShortEN = "Hua Sai", province = "80" },</v>
      </c>
      <c r="B6487">
        <v>801603</v>
      </c>
      <c r="C6487" t="s">
        <v>4362</v>
      </c>
      <c r="D6487" t="s">
        <v>4363</v>
      </c>
      <c r="E6487" t="s">
        <v>4362</v>
      </c>
      <c r="F6487" t="s">
        <v>4363</v>
      </c>
      <c r="G6487" s="10">
        <v>80170</v>
      </c>
      <c r="H6487" s="10">
        <v>80170</v>
      </c>
      <c r="J6487">
        <v>8016</v>
      </c>
      <c r="K6487" t="s">
        <v>11189</v>
      </c>
      <c r="L6487" t="s">
        <v>11190</v>
      </c>
      <c r="M6487" t="s">
        <v>11191</v>
      </c>
      <c r="N6487" t="s">
        <v>11192</v>
      </c>
      <c r="O6487">
        <v>80</v>
      </c>
      <c r="P6487" t="s">
        <v>10955</v>
      </c>
      <c r="Q6487" t="s">
        <v>10956</v>
      </c>
      <c r="R6487" t="s">
        <v>9085</v>
      </c>
      <c r="S6487" t="s">
        <v>9085</v>
      </c>
      <c r="T6487" t="s">
        <v>9085</v>
      </c>
      <c r="U6487" t="s">
        <v>21</v>
      </c>
    </row>
    <row r="6488" spans="1:21" hidden="1" x14ac:dyDescent="0.2">
      <c r="A64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"801604", title = "แหลม", titleEN = "Laem", titleShort = "แหลม", titleShortEN = "Laem", postCode = "80170", district = "8016", districtTitle = "อำเภอหัวไทร", districtTitleEN = "Amphoe Hua Sai", districtTitleShort = "หัวไทร", districtTitleShortEN = "Hua Sai", province = "80" },</v>
      </c>
      <c r="B6488">
        <v>801604</v>
      </c>
      <c r="C6488" t="s">
        <v>11195</v>
      </c>
      <c r="D6488" t="s">
        <v>11196</v>
      </c>
      <c r="E6488" t="s">
        <v>11195</v>
      </c>
      <c r="F6488" t="s">
        <v>11196</v>
      </c>
      <c r="G6488" s="10">
        <v>80170</v>
      </c>
      <c r="H6488" s="10">
        <v>80170</v>
      </c>
      <c r="J6488">
        <v>8016</v>
      </c>
      <c r="K6488" t="s">
        <v>11189</v>
      </c>
      <c r="L6488" t="s">
        <v>11190</v>
      </c>
      <c r="M6488" t="s">
        <v>11191</v>
      </c>
      <c r="N6488" t="s">
        <v>11192</v>
      </c>
      <c r="O6488">
        <v>80</v>
      </c>
      <c r="P6488" t="s">
        <v>10955</v>
      </c>
      <c r="Q6488" t="s">
        <v>10956</v>
      </c>
      <c r="R6488" t="s">
        <v>9085</v>
      </c>
      <c r="S6488" t="s">
        <v>9085</v>
      </c>
      <c r="T6488" t="s">
        <v>9085</v>
      </c>
      <c r="U6488" t="s">
        <v>21</v>
      </c>
    </row>
    <row r="6489" spans="1:21" hidden="1" x14ac:dyDescent="0.2">
      <c r="A64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"801605", title = "เขาพังไกร", titleEN = "Khao Phang Krai", titleShort = "เขาพังไกร", titleShortEN = "Khao Phang Krai", postCode = "80170", district = "8016", districtTitle = "อำเภอหัวไทร", districtTitleEN = "Amphoe Hua Sai", districtTitleShort = "หัวไทร", districtTitleShortEN = "Hua Sai", province = "80" },</v>
      </c>
      <c r="B6489">
        <v>801605</v>
      </c>
      <c r="C6489" t="s">
        <v>11197</v>
      </c>
      <c r="D6489" t="s">
        <v>11198</v>
      </c>
      <c r="E6489" t="s">
        <v>11197</v>
      </c>
      <c r="F6489" t="s">
        <v>11198</v>
      </c>
      <c r="G6489" s="10">
        <v>80170</v>
      </c>
      <c r="H6489" s="10">
        <v>80170</v>
      </c>
      <c r="J6489">
        <v>8016</v>
      </c>
      <c r="K6489" t="s">
        <v>11189</v>
      </c>
      <c r="L6489" t="s">
        <v>11190</v>
      </c>
      <c r="M6489" t="s">
        <v>11191</v>
      </c>
      <c r="N6489" t="s">
        <v>11192</v>
      </c>
      <c r="O6489">
        <v>80</v>
      </c>
      <c r="P6489" t="s">
        <v>10955</v>
      </c>
      <c r="Q6489" t="s">
        <v>10956</v>
      </c>
      <c r="R6489" t="s">
        <v>9085</v>
      </c>
      <c r="S6489" t="s">
        <v>9085</v>
      </c>
      <c r="T6489" t="s">
        <v>9085</v>
      </c>
      <c r="U6489" t="s">
        <v>21</v>
      </c>
    </row>
    <row r="6490" spans="1:21" hidden="1" x14ac:dyDescent="0.2">
      <c r="A64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"801606", title = "บ้านราม", titleEN = "Ban Ram", titleShort = "บ้านราม", titleShortEN = "Ban Ram", postCode = "80170", district = "8016", districtTitle = "อำเภอหัวไทร", districtTitleEN = "Amphoe Hua Sai", districtTitleShort = "หัวไทร", districtTitleShortEN = "Hua Sai", province = "80" },</v>
      </c>
      <c r="B6490">
        <v>801606</v>
      </c>
      <c r="C6490" t="s">
        <v>11199</v>
      </c>
      <c r="D6490" t="s">
        <v>11200</v>
      </c>
      <c r="E6490" t="s">
        <v>11199</v>
      </c>
      <c r="F6490" t="s">
        <v>11200</v>
      </c>
      <c r="G6490" s="10">
        <v>80170</v>
      </c>
      <c r="H6490" s="10">
        <v>80170</v>
      </c>
      <c r="J6490">
        <v>8016</v>
      </c>
      <c r="K6490" t="s">
        <v>11189</v>
      </c>
      <c r="L6490" t="s">
        <v>11190</v>
      </c>
      <c r="M6490" t="s">
        <v>11191</v>
      </c>
      <c r="N6490" t="s">
        <v>11192</v>
      </c>
      <c r="O6490">
        <v>80</v>
      </c>
      <c r="P6490" t="s">
        <v>10955</v>
      </c>
      <c r="Q6490" t="s">
        <v>10956</v>
      </c>
      <c r="R6490" t="s">
        <v>9085</v>
      </c>
      <c r="S6490" t="s">
        <v>9085</v>
      </c>
      <c r="T6490" t="s">
        <v>9085</v>
      </c>
      <c r="U6490" t="s">
        <v>21</v>
      </c>
    </row>
    <row r="6491" spans="1:21" hidden="1" x14ac:dyDescent="0.2">
      <c r="A64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"801607", title = "บางนบ", titleEN = "Bang Nop", titleShort = "บางนบ", titleShortEN = "Bang Nop", postCode = "80170", district = "8016", districtTitle = "อำเภอหัวไทร", districtTitleEN = "Amphoe Hua Sai", districtTitleShort = "หัวไทร", districtTitleShortEN = "Hua Sai", province = "80" },</v>
      </c>
      <c r="B6491">
        <v>801607</v>
      </c>
      <c r="C6491" t="s">
        <v>11201</v>
      </c>
      <c r="D6491" t="s">
        <v>11202</v>
      </c>
      <c r="E6491" t="s">
        <v>11201</v>
      </c>
      <c r="F6491" t="s">
        <v>11202</v>
      </c>
      <c r="G6491" s="10">
        <v>80170</v>
      </c>
      <c r="H6491" s="10">
        <v>80170</v>
      </c>
      <c r="J6491">
        <v>8016</v>
      </c>
      <c r="K6491" t="s">
        <v>11189</v>
      </c>
      <c r="L6491" t="s">
        <v>11190</v>
      </c>
      <c r="M6491" t="s">
        <v>11191</v>
      </c>
      <c r="N6491" t="s">
        <v>11192</v>
      </c>
      <c r="O6491">
        <v>80</v>
      </c>
      <c r="P6491" t="s">
        <v>10955</v>
      </c>
      <c r="Q6491" t="s">
        <v>10956</v>
      </c>
      <c r="R6491" t="s">
        <v>9085</v>
      </c>
      <c r="S6491" t="s">
        <v>9085</v>
      </c>
      <c r="T6491" t="s">
        <v>9085</v>
      </c>
      <c r="U6491" t="s">
        <v>21</v>
      </c>
    </row>
    <row r="6492" spans="1:21" hidden="1" x14ac:dyDescent="0.2">
      <c r="A64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"801608", title = "ท่าซอม", titleEN = "Tha Som", titleShort = "ท่าซอม", titleShortEN = "Tha Som", postCode = "80170", district = "8016", districtTitle = "อำเภอหัวไทร", districtTitleEN = "Amphoe Hua Sai", districtTitleShort = "หัวไทร", districtTitleShortEN = "Hua Sai", province = "80" },</v>
      </c>
      <c r="B6492">
        <v>801608</v>
      </c>
      <c r="C6492" t="s">
        <v>11203</v>
      </c>
      <c r="D6492" t="s">
        <v>11204</v>
      </c>
      <c r="E6492" t="s">
        <v>11203</v>
      </c>
      <c r="F6492" t="s">
        <v>11204</v>
      </c>
      <c r="G6492" s="10">
        <v>80170</v>
      </c>
      <c r="H6492" s="10">
        <v>80170</v>
      </c>
      <c r="J6492">
        <v>8016</v>
      </c>
      <c r="K6492" t="s">
        <v>11189</v>
      </c>
      <c r="L6492" t="s">
        <v>11190</v>
      </c>
      <c r="M6492" t="s">
        <v>11191</v>
      </c>
      <c r="N6492" t="s">
        <v>11192</v>
      </c>
      <c r="O6492">
        <v>80</v>
      </c>
      <c r="P6492" t="s">
        <v>10955</v>
      </c>
      <c r="Q6492" t="s">
        <v>10956</v>
      </c>
      <c r="R6492" t="s">
        <v>9085</v>
      </c>
      <c r="S6492" t="s">
        <v>9085</v>
      </c>
      <c r="T6492" t="s">
        <v>9085</v>
      </c>
      <c r="U6492" t="s">
        <v>21</v>
      </c>
    </row>
    <row r="6493" spans="1:21" hidden="1" x14ac:dyDescent="0.2">
      <c r="A64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"801609", title = "ควนชะลิก", titleEN = "Khuan Chalik", titleShort = "ควนชะลิก", titleShortEN = "Khuan Chalik", postCode = "80170", district = "8016", districtTitle = "อำเภอหัวไทร", districtTitleEN = "Amphoe Hua Sai", districtTitleShort = "หัวไทร", districtTitleShortEN = "Hua Sai", province = "80" },</v>
      </c>
      <c r="B6493">
        <v>801609</v>
      </c>
      <c r="C6493" t="s">
        <v>11205</v>
      </c>
      <c r="D6493" t="s">
        <v>11206</v>
      </c>
      <c r="E6493" t="s">
        <v>11205</v>
      </c>
      <c r="F6493" t="s">
        <v>11206</v>
      </c>
      <c r="G6493" s="10">
        <v>80170</v>
      </c>
      <c r="H6493" s="10">
        <v>80170</v>
      </c>
      <c r="J6493">
        <v>8016</v>
      </c>
      <c r="K6493" t="s">
        <v>11189</v>
      </c>
      <c r="L6493" t="s">
        <v>11190</v>
      </c>
      <c r="M6493" t="s">
        <v>11191</v>
      </c>
      <c r="N6493" t="s">
        <v>11192</v>
      </c>
      <c r="O6493">
        <v>80</v>
      </c>
      <c r="P6493" t="s">
        <v>10955</v>
      </c>
      <c r="Q6493" t="s">
        <v>10956</v>
      </c>
      <c r="R6493" t="s">
        <v>9085</v>
      </c>
      <c r="S6493" t="s">
        <v>9085</v>
      </c>
      <c r="T6493" t="s">
        <v>9085</v>
      </c>
      <c r="U6493" t="s">
        <v>21</v>
      </c>
    </row>
    <row r="6494" spans="1:21" hidden="1" x14ac:dyDescent="0.2">
      <c r="A64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"801610", title = "รามแก้ว", titleEN = "Ram Kaeo", titleShort = "รามแก้ว", titleShortEN = "Ram Kaeo", postCode = "80170", district = "8016", districtTitle = "อำเภอหัวไทร", districtTitleEN = "Amphoe Hua Sai", districtTitleShort = "หัวไทร", districtTitleShortEN = "Hua Sai", province = "80" },</v>
      </c>
      <c r="B6494">
        <v>801610</v>
      </c>
      <c r="C6494" t="s">
        <v>11207</v>
      </c>
      <c r="D6494" t="s">
        <v>11208</v>
      </c>
      <c r="E6494" t="s">
        <v>11207</v>
      </c>
      <c r="F6494" t="s">
        <v>11208</v>
      </c>
      <c r="G6494" s="10">
        <v>80170</v>
      </c>
      <c r="H6494" s="10">
        <v>80170</v>
      </c>
      <c r="J6494">
        <v>8016</v>
      </c>
      <c r="K6494" t="s">
        <v>11189</v>
      </c>
      <c r="L6494" t="s">
        <v>11190</v>
      </c>
      <c r="M6494" t="s">
        <v>11191</v>
      </c>
      <c r="N6494" t="s">
        <v>11192</v>
      </c>
      <c r="O6494">
        <v>80</v>
      </c>
      <c r="P6494" t="s">
        <v>10955</v>
      </c>
      <c r="Q6494" t="s">
        <v>10956</v>
      </c>
      <c r="R6494" t="s">
        <v>9085</v>
      </c>
      <c r="S6494" t="s">
        <v>9085</v>
      </c>
      <c r="T6494" t="s">
        <v>9085</v>
      </c>
      <c r="U6494" t="s">
        <v>21</v>
      </c>
    </row>
    <row r="6495" spans="1:21" hidden="1" x14ac:dyDescent="0.2">
      <c r="A64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"801611", title = "เกาะเพชร", titleEN = "Ko Phet", titleShort = "เกาะเพชร", titleShortEN = "Ko Phet", postCode = "80170", district = "8016", districtTitle = "อำเภอหัวไทร", districtTitleEN = "Amphoe Hua Sai", districtTitleShort = "หัวไทร", districtTitleShortEN = "Hua Sai", province = "80" },</v>
      </c>
      <c r="B6495">
        <v>801611</v>
      </c>
      <c r="C6495" t="s">
        <v>11209</v>
      </c>
      <c r="D6495" t="s">
        <v>11210</v>
      </c>
      <c r="E6495" t="s">
        <v>11209</v>
      </c>
      <c r="F6495" t="s">
        <v>11210</v>
      </c>
      <c r="G6495" s="10">
        <v>80170</v>
      </c>
      <c r="H6495" s="10">
        <v>80170</v>
      </c>
      <c r="J6495">
        <v>8016</v>
      </c>
      <c r="K6495" t="s">
        <v>11189</v>
      </c>
      <c r="L6495" t="s">
        <v>11190</v>
      </c>
      <c r="M6495" t="s">
        <v>11191</v>
      </c>
      <c r="N6495" t="s">
        <v>11192</v>
      </c>
      <c r="O6495">
        <v>80</v>
      </c>
      <c r="P6495" t="s">
        <v>10955</v>
      </c>
      <c r="Q6495" t="s">
        <v>10956</v>
      </c>
      <c r="R6495" t="s">
        <v>9085</v>
      </c>
      <c r="S6495" t="s">
        <v>9085</v>
      </c>
      <c r="T6495" t="s">
        <v>9085</v>
      </c>
      <c r="U6495" t="s">
        <v>21</v>
      </c>
    </row>
    <row r="6496" spans="1:21" hidden="1" x14ac:dyDescent="0.2">
      <c r="A64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"801701", title = "บางขัน", titleEN = "Bang Khan", titleShort = "บางขัน", titleShortEN = "Bang Khan", postCode = "80360", district = "8017", districtTitle = "อำเภอบางขัน", districtTitleEN = "Amphoe Bang Khan", districtTitleShort = "บางขัน", districtTitleShortEN = "Bang Khan", province = "80" },</v>
      </c>
      <c r="B6496">
        <v>801701</v>
      </c>
      <c r="C6496" t="s">
        <v>11213</v>
      </c>
      <c r="D6496" t="s">
        <v>11214</v>
      </c>
      <c r="E6496" t="s">
        <v>11213</v>
      </c>
      <c r="F6496" t="s">
        <v>11214</v>
      </c>
      <c r="G6496" s="10">
        <v>80360</v>
      </c>
      <c r="H6496" s="10">
        <v>80360</v>
      </c>
      <c r="J6496">
        <v>8017</v>
      </c>
      <c r="K6496" t="s">
        <v>11211</v>
      </c>
      <c r="L6496" t="s">
        <v>11212</v>
      </c>
      <c r="M6496" t="s">
        <v>11213</v>
      </c>
      <c r="N6496" t="s">
        <v>11214</v>
      </c>
      <c r="O6496">
        <v>80</v>
      </c>
      <c r="P6496" t="s">
        <v>10955</v>
      </c>
      <c r="Q6496" t="s">
        <v>10956</v>
      </c>
      <c r="R6496" t="s">
        <v>9085</v>
      </c>
      <c r="S6496" t="s">
        <v>9085</v>
      </c>
      <c r="T6496" t="s">
        <v>9085</v>
      </c>
      <c r="U6496" t="s">
        <v>21</v>
      </c>
    </row>
    <row r="6497" spans="1:21" hidden="1" x14ac:dyDescent="0.2">
      <c r="A64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"801702", title = "บ้านลำนาว", titleEN = "Ban Lam Nao", titleShort = "บ้านลำนาว", titleShortEN = "Ban Lam Nao", postCode = "80360", district = "8017", districtTitle = "อำเภอบางขัน", districtTitleEN = "Amphoe Bang Khan", districtTitleShort = "บางขัน", districtTitleShortEN = "Bang Khan", province = "80" },</v>
      </c>
      <c r="B6497">
        <v>801702</v>
      </c>
      <c r="C6497" t="s">
        <v>11215</v>
      </c>
      <c r="D6497" t="s">
        <v>11216</v>
      </c>
      <c r="E6497" t="s">
        <v>11215</v>
      </c>
      <c r="F6497" t="s">
        <v>11216</v>
      </c>
      <c r="G6497" s="10">
        <v>80360</v>
      </c>
      <c r="H6497" s="10">
        <v>80360</v>
      </c>
      <c r="J6497">
        <v>8017</v>
      </c>
      <c r="K6497" t="s">
        <v>11211</v>
      </c>
      <c r="L6497" t="s">
        <v>11212</v>
      </c>
      <c r="M6497" t="s">
        <v>11213</v>
      </c>
      <c r="N6497" t="s">
        <v>11214</v>
      </c>
      <c r="O6497">
        <v>80</v>
      </c>
      <c r="P6497" t="s">
        <v>10955</v>
      </c>
      <c r="Q6497" t="s">
        <v>10956</v>
      </c>
      <c r="R6497" t="s">
        <v>9085</v>
      </c>
      <c r="S6497" t="s">
        <v>9085</v>
      </c>
      <c r="T6497" t="s">
        <v>9085</v>
      </c>
      <c r="U6497" t="s">
        <v>21</v>
      </c>
    </row>
    <row r="6498" spans="1:21" hidden="1" x14ac:dyDescent="0.2">
      <c r="A64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"801703", title = "วังหิน", titleEN = "Wang Hin", titleShort = "วังหิน", titleShortEN = "Wang Hin", postCode = "80360", district = "8017", districtTitle = "อำเภอบางขัน", districtTitleEN = "Amphoe Bang Khan", districtTitleShort = "บางขัน", districtTitleShortEN = "Bang Khan", province = "80" },</v>
      </c>
      <c r="B6498">
        <v>801703</v>
      </c>
      <c r="C6498" t="s">
        <v>552</v>
      </c>
      <c r="D6498" t="s">
        <v>553</v>
      </c>
      <c r="E6498" t="s">
        <v>552</v>
      </c>
      <c r="F6498" t="s">
        <v>553</v>
      </c>
      <c r="G6498" s="10">
        <v>80360</v>
      </c>
      <c r="H6498" s="10">
        <v>80360</v>
      </c>
      <c r="J6498">
        <v>8017</v>
      </c>
      <c r="K6498" t="s">
        <v>11211</v>
      </c>
      <c r="L6498" t="s">
        <v>11212</v>
      </c>
      <c r="M6498" t="s">
        <v>11213</v>
      </c>
      <c r="N6498" t="s">
        <v>11214</v>
      </c>
      <c r="O6498">
        <v>80</v>
      </c>
      <c r="P6498" t="s">
        <v>10955</v>
      </c>
      <c r="Q6498" t="s">
        <v>10956</v>
      </c>
      <c r="R6498" t="s">
        <v>9085</v>
      </c>
      <c r="S6498" t="s">
        <v>9085</v>
      </c>
      <c r="T6498" t="s">
        <v>9085</v>
      </c>
      <c r="U6498" t="s">
        <v>21</v>
      </c>
    </row>
    <row r="6499" spans="1:21" hidden="1" x14ac:dyDescent="0.2">
      <c r="A64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"801704", title = "บ้านนิคม", titleEN = "Ban Nikhom", titleShort = "บ้านนิคม", titleShortEN = "Ban Nikhom", postCode = "80360", district = "8017", districtTitle = "อำเภอบางขัน", districtTitleEN = "Amphoe Bang Khan", districtTitleShort = "บางขัน", districtTitleShortEN = "Bang Khan", province = "80" },</v>
      </c>
      <c r="B6499">
        <v>801704</v>
      </c>
      <c r="C6499" t="s">
        <v>11217</v>
      </c>
      <c r="D6499" t="s">
        <v>11218</v>
      </c>
      <c r="E6499" t="s">
        <v>11217</v>
      </c>
      <c r="F6499" t="s">
        <v>11218</v>
      </c>
      <c r="G6499" s="10">
        <v>80360</v>
      </c>
      <c r="H6499" s="10">
        <v>80360</v>
      </c>
      <c r="J6499">
        <v>8017</v>
      </c>
      <c r="K6499" t="s">
        <v>11211</v>
      </c>
      <c r="L6499" t="s">
        <v>11212</v>
      </c>
      <c r="M6499" t="s">
        <v>11213</v>
      </c>
      <c r="N6499" t="s">
        <v>11214</v>
      </c>
      <c r="O6499">
        <v>80</v>
      </c>
      <c r="P6499" t="s">
        <v>10955</v>
      </c>
      <c r="Q6499" t="s">
        <v>10956</v>
      </c>
      <c r="R6499" t="s">
        <v>9085</v>
      </c>
      <c r="S6499" t="s">
        <v>9085</v>
      </c>
      <c r="T6499" t="s">
        <v>9085</v>
      </c>
      <c r="U6499" t="s">
        <v>21</v>
      </c>
    </row>
    <row r="6500" spans="1:21" hidden="1" x14ac:dyDescent="0.2">
      <c r="A65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"801801", title = "ถ้ำพรรณรา", titleEN = "Tham Phannara", titleShort = "ถ้ำพรรณรา", titleShortEN = "Tham Phannara", postCode = "80260", district = "8018", districtTitle = "อำเภอถ้ำพรรณรา", districtTitleEN = "Amphoe Tham Phannara", districtTitleShort = "ถ้ำพรรณรา", districtTitleShortEN = "Tham Phannara", province = "80" },</v>
      </c>
      <c r="B6500">
        <v>801801</v>
      </c>
      <c r="C6500" t="s">
        <v>11221</v>
      </c>
      <c r="D6500" t="s">
        <v>11222</v>
      </c>
      <c r="E6500" t="s">
        <v>11221</v>
      </c>
      <c r="F6500" t="s">
        <v>11222</v>
      </c>
      <c r="G6500" s="10">
        <v>80260</v>
      </c>
      <c r="H6500" s="10">
        <v>80260</v>
      </c>
      <c r="J6500">
        <v>8018</v>
      </c>
      <c r="K6500" t="s">
        <v>11219</v>
      </c>
      <c r="L6500" t="s">
        <v>11220</v>
      </c>
      <c r="M6500" t="s">
        <v>11221</v>
      </c>
      <c r="N6500" t="s">
        <v>11222</v>
      </c>
      <c r="O6500">
        <v>80</v>
      </c>
      <c r="P6500" t="s">
        <v>10955</v>
      </c>
      <c r="Q6500" t="s">
        <v>10956</v>
      </c>
      <c r="R6500" t="s">
        <v>9085</v>
      </c>
      <c r="S6500" t="s">
        <v>9085</v>
      </c>
      <c r="T6500" t="s">
        <v>9085</v>
      </c>
      <c r="U6500" t="s">
        <v>21</v>
      </c>
    </row>
    <row r="6501" spans="1:21" hidden="1" x14ac:dyDescent="0.2">
      <c r="A65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"801802", title = "คลองเส", titleEN = "Khlong Se", titleShort = "คลองเส", titleShortEN = "Khlong Se", postCode = "80260", district = "8018", districtTitle = "อำเภอถ้ำพรรณรา", districtTitleEN = "Amphoe Tham Phannara", districtTitleShort = "ถ้ำพรรณรา", districtTitleShortEN = "Tham Phannara", province = "80" },</v>
      </c>
      <c r="B6501">
        <v>801802</v>
      </c>
      <c r="C6501" t="s">
        <v>11223</v>
      </c>
      <c r="D6501" t="s">
        <v>11224</v>
      </c>
      <c r="E6501" t="s">
        <v>11223</v>
      </c>
      <c r="F6501" t="s">
        <v>11224</v>
      </c>
      <c r="G6501" s="10">
        <v>80260</v>
      </c>
      <c r="H6501" s="10">
        <v>80260</v>
      </c>
      <c r="J6501">
        <v>8018</v>
      </c>
      <c r="K6501" t="s">
        <v>11219</v>
      </c>
      <c r="L6501" t="s">
        <v>11220</v>
      </c>
      <c r="M6501" t="s">
        <v>11221</v>
      </c>
      <c r="N6501" t="s">
        <v>11222</v>
      </c>
      <c r="O6501">
        <v>80</v>
      </c>
      <c r="P6501" t="s">
        <v>10955</v>
      </c>
      <c r="Q6501" t="s">
        <v>10956</v>
      </c>
      <c r="R6501" t="s">
        <v>9085</v>
      </c>
      <c r="S6501" t="s">
        <v>9085</v>
      </c>
      <c r="T6501" t="s">
        <v>9085</v>
      </c>
      <c r="U6501" t="s">
        <v>21</v>
      </c>
    </row>
    <row r="6502" spans="1:21" hidden="1" x14ac:dyDescent="0.2">
      <c r="A65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"801803", title = "ดุสิต", titleEN = "Dusit", titleShort = "ดุสิต", titleShortEN = "Dusit", postCode = "80260", district = "8018", districtTitle = "อำเภอถ้ำพรรณรา", districtTitleEN = "Amphoe Tham Phannara", districtTitleShort = "ถ้ำพรรณรา", districtTitleShortEN = "Tham Phannara", province = "80" },</v>
      </c>
      <c r="B6502">
        <v>801803</v>
      </c>
      <c r="C6502" t="s">
        <v>6875</v>
      </c>
      <c r="D6502" t="s">
        <v>6876</v>
      </c>
      <c r="E6502" t="s">
        <v>6875</v>
      </c>
      <c r="F6502" t="s">
        <v>6876</v>
      </c>
      <c r="G6502" s="10">
        <v>80260</v>
      </c>
      <c r="H6502" s="10">
        <v>80260</v>
      </c>
      <c r="J6502">
        <v>8018</v>
      </c>
      <c r="K6502" t="s">
        <v>11219</v>
      </c>
      <c r="L6502" t="s">
        <v>11220</v>
      </c>
      <c r="M6502" t="s">
        <v>11221</v>
      </c>
      <c r="N6502" t="s">
        <v>11222</v>
      </c>
      <c r="O6502">
        <v>80</v>
      </c>
      <c r="P6502" t="s">
        <v>10955</v>
      </c>
      <c r="Q6502" t="s">
        <v>10956</v>
      </c>
      <c r="R6502" t="s">
        <v>9085</v>
      </c>
      <c r="S6502" t="s">
        <v>9085</v>
      </c>
      <c r="T6502" t="s">
        <v>9085</v>
      </c>
      <c r="U6502" t="s">
        <v>21</v>
      </c>
    </row>
    <row r="6503" spans="1:21" hidden="1" x14ac:dyDescent="0.2">
      <c r="A65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"801901", title = "บ้านควนมุด", titleEN = "Ban Khuan Mut", titleShort = "บ้านควนมุด", titleShortEN = "Ban Khuan Mut", postCode = "80180", district = "8019", districtTitle = "อำเภอจุฬาภรณ์", districtTitleEN = "Amphoe Chulabhorn", districtTitleShort = "จุฬาภรณ์", districtTitleShortEN = "Chulabhorn", province = "80" },</v>
      </c>
      <c r="B6503">
        <v>801901</v>
      </c>
      <c r="C6503" t="s">
        <v>11229</v>
      </c>
      <c r="D6503" t="s">
        <v>11230</v>
      </c>
      <c r="E6503" t="s">
        <v>11229</v>
      </c>
      <c r="F6503" t="s">
        <v>11230</v>
      </c>
      <c r="G6503" s="10">
        <v>80180</v>
      </c>
      <c r="H6503" s="10">
        <v>80180</v>
      </c>
      <c r="J6503">
        <v>8019</v>
      </c>
      <c r="K6503" t="s">
        <v>11225</v>
      </c>
      <c r="L6503" t="s">
        <v>11226</v>
      </c>
      <c r="M6503" t="s">
        <v>11227</v>
      </c>
      <c r="N6503" t="s">
        <v>11228</v>
      </c>
      <c r="O6503">
        <v>80</v>
      </c>
      <c r="P6503" t="s">
        <v>10955</v>
      </c>
      <c r="Q6503" t="s">
        <v>10956</v>
      </c>
      <c r="R6503" t="s">
        <v>9085</v>
      </c>
      <c r="S6503" t="s">
        <v>9085</v>
      </c>
      <c r="T6503" t="s">
        <v>9085</v>
      </c>
      <c r="U6503" t="s">
        <v>21</v>
      </c>
    </row>
    <row r="6504" spans="1:21" hidden="1" x14ac:dyDescent="0.2">
      <c r="A65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"801902", title = "บ้านชะอวด", titleEN = "Ban Cha-uat", titleShort = "บ้านชะอวด", titleShortEN = "Ban Cha-uat", postCode = "80180", district = "8019", districtTitle = "อำเภอจุฬาภรณ์", districtTitleEN = "Amphoe Chulabhorn", districtTitleShort = "จุฬาภรณ์", districtTitleShortEN = "Chulabhorn", province = "80" },</v>
      </c>
      <c r="B6504">
        <v>801902</v>
      </c>
      <c r="C6504" t="s">
        <v>11231</v>
      </c>
      <c r="D6504" t="s">
        <v>11232</v>
      </c>
      <c r="E6504" t="s">
        <v>11231</v>
      </c>
      <c r="F6504" t="s">
        <v>11232</v>
      </c>
      <c r="G6504" s="10">
        <v>80180</v>
      </c>
      <c r="H6504" s="10">
        <v>80180</v>
      </c>
      <c r="J6504">
        <v>8019</v>
      </c>
      <c r="K6504" t="s">
        <v>11225</v>
      </c>
      <c r="L6504" t="s">
        <v>11226</v>
      </c>
      <c r="M6504" t="s">
        <v>11227</v>
      </c>
      <c r="N6504" t="s">
        <v>11228</v>
      </c>
      <c r="O6504">
        <v>80</v>
      </c>
      <c r="P6504" t="s">
        <v>10955</v>
      </c>
      <c r="Q6504" t="s">
        <v>10956</v>
      </c>
      <c r="R6504" t="s">
        <v>9085</v>
      </c>
      <c r="S6504" t="s">
        <v>9085</v>
      </c>
      <c r="T6504" t="s">
        <v>9085</v>
      </c>
      <c r="U6504" t="s">
        <v>21</v>
      </c>
    </row>
    <row r="6505" spans="1:21" hidden="1" x14ac:dyDescent="0.2">
      <c r="A65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"801903", title = "ควนหนองคว้า", titleEN = "Khuan Nong Khwa", titleShort = "ควนหนองคว้า", titleShortEN = "Khuan Nong Khwa", postCode = "80130", district = "8019", districtTitle = "อำเภอจุฬาภรณ์", districtTitleEN = "Amphoe Chulabhorn", districtTitleShort = "จุฬาภรณ์", districtTitleShortEN = "Chulabhorn", province = "80" },</v>
      </c>
      <c r="B6505">
        <v>801903</v>
      </c>
      <c r="C6505" t="s">
        <v>11233</v>
      </c>
      <c r="D6505" t="s">
        <v>11234</v>
      </c>
      <c r="E6505" t="s">
        <v>11233</v>
      </c>
      <c r="F6505" t="s">
        <v>11234</v>
      </c>
      <c r="G6505" s="10">
        <v>80130</v>
      </c>
      <c r="H6505" s="10">
        <v>80130</v>
      </c>
      <c r="J6505">
        <v>8019</v>
      </c>
      <c r="K6505" t="s">
        <v>11225</v>
      </c>
      <c r="L6505" t="s">
        <v>11226</v>
      </c>
      <c r="M6505" t="s">
        <v>11227</v>
      </c>
      <c r="N6505" t="s">
        <v>11228</v>
      </c>
      <c r="O6505">
        <v>80</v>
      </c>
      <c r="P6505" t="s">
        <v>10955</v>
      </c>
      <c r="Q6505" t="s">
        <v>10956</v>
      </c>
      <c r="R6505" t="s">
        <v>9085</v>
      </c>
      <c r="S6505" t="s">
        <v>9085</v>
      </c>
      <c r="T6505" t="s">
        <v>9085</v>
      </c>
      <c r="U6505" t="s">
        <v>21</v>
      </c>
    </row>
    <row r="6506" spans="1:21" hidden="1" x14ac:dyDescent="0.2">
      <c r="A65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"801904", title = "ทุ่งโพธิ์", titleEN = "Thung Pho", titleShort = "ทุ่งโพธิ์", titleShortEN = "Thung Pho", postCode = "80130", district = "8019", districtTitle = "อำเภอจุฬาภรณ์", districtTitleEN = "Amphoe Chulabhorn", districtTitleShort = "จุฬาภรณ์", districtTitleShortEN = "Chulabhorn", province = "80" },</v>
      </c>
      <c r="B6506">
        <v>801904</v>
      </c>
      <c r="C6506" t="s">
        <v>8554</v>
      </c>
      <c r="D6506" t="s">
        <v>8555</v>
      </c>
      <c r="E6506" t="s">
        <v>8554</v>
      </c>
      <c r="F6506" t="s">
        <v>8555</v>
      </c>
      <c r="G6506" s="10">
        <v>80130</v>
      </c>
      <c r="H6506" s="10">
        <v>80130</v>
      </c>
      <c r="J6506">
        <v>8019</v>
      </c>
      <c r="K6506" t="s">
        <v>11225</v>
      </c>
      <c r="L6506" t="s">
        <v>11226</v>
      </c>
      <c r="M6506" t="s">
        <v>11227</v>
      </c>
      <c r="N6506" t="s">
        <v>11228</v>
      </c>
      <c r="O6506">
        <v>80</v>
      </c>
      <c r="P6506" t="s">
        <v>10955</v>
      </c>
      <c r="Q6506" t="s">
        <v>10956</v>
      </c>
      <c r="R6506" t="s">
        <v>9085</v>
      </c>
      <c r="S6506" t="s">
        <v>9085</v>
      </c>
      <c r="T6506" t="s">
        <v>9085</v>
      </c>
      <c r="U6506" t="s">
        <v>21</v>
      </c>
    </row>
    <row r="6507" spans="1:21" hidden="1" x14ac:dyDescent="0.2">
      <c r="A65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"801905", title = "นาหมอบุญ", titleEN = "Na Mo Bun", titleShort = "นาหมอบุญ", titleShortEN = "Na Mo Bun", postCode = "80130", district = "8019", districtTitle = "อำเภอจุฬาภรณ์", districtTitleEN = "Amphoe Chulabhorn", districtTitleShort = "จุฬาภรณ์", districtTitleShortEN = "Chulabhorn", province = "80" },</v>
      </c>
      <c r="B6507">
        <v>801905</v>
      </c>
      <c r="C6507" t="s">
        <v>11235</v>
      </c>
      <c r="D6507" t="s">
        <v>11236</v>
      </c>
      <c r="E6507" t="s">
        <v>11235</v>
      </c>
      <c r="F6507" t="s">
        <v>11236</v>
      </c>
      <c r="G6507" s="10">
        <v>80130</v>
      </c>
      <c r="H6507" s="10">
        <v>80130</v>
      </c>
      <c r="J6507">
        <v>8019</v>
      </c>
      <c r="K6507" t="s">
        <v>11225</v>
      </c>
      <c r="L6507" t="s">
        <v>11226</v>
      </c>
      <c r="M6507" t="s">
        <v>11227</v>
      </c>
      <c r="N6507" t="s">
        <v>11228</v>
      </c>
      <c r="O6507">
        <v>80</v>
      </c>
      <c r="P6507" t="s">
        <v>10955</v>
      </c>
      <c r="Q6507" t="s">
        <v>10956</v>
      </c>
      <c r="R6507" t="s">
        <v>9085</v>
      </c>
      <c r="S6507" t="s">
        <v>9085</v>
      </c>
      <c r="T6507" t="s">
        <v>9085</v>
      </c>
      <c r="U6507" t="s">
        <v>21</v>
      </c>
    </row>
    <row r="6508" spans="1:21" hidden="1" x14ac:dyDescent="0.2">
      <c r="A65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"801906", title = "สามตำบล", titleEN = "Sam Tambon", titleShort = "สามตำบล", titleShortEN = "Sam Tambon", postCode = "80130", district = "8019", districtTitle = "อำเภอจุฬาภรณ์", districtTitleEN = "Amphoe Chulabhorn", districtTitleShort = "จุฬาภรณ์", districtTitleShortEN = "Chulabhorn", province = "80" },</v>
      </c>
      <c r="B6508">
        <v>801906</v>
      </c>
      <c r="C6508" t="s">
        <v>11237</v>
      </c>
      <c r="D6508" t="s">
        <v>11238</v>
      </c>
      <c r="E6508" t="s">
        <v>11237</v>
      </c>
      <c r="F6508" t="s">
        <v>11238</v>
      </c>
      <c r="G6508" s="10">
        <v>80130</v>
      </c>
      <c r="H6508" s="10">
        <v>80130</v>
      </c>
      <c r="J6508">
        <v>8019</v>
      </c>
      <c r="K6508" t="s">
        <v>11225</v>
      </c>
      <c r="L6508" t="s">
        <v>11226</v>
      </c>
      <c r="M6508" t="s">
        <v>11227</v>
      </c>
      <c r="N6508" t="s">
        <v>11228</v>
      </c>
      <c r="O6508">
        <v>80</v>
      </c>
      <c r="P6508" t="s">
        <v>10955</v>
      </c>
      <c r="Q6508" t="s">
        <v>10956</v>
      </c>
      <c r="R6508" t="s">
        <v>9085</v>
      </c>
      <c r="S6508" t="s">
        <v>9085</v>
      </c>
      <c r="T6508" t="s">
        <v>9085</v>
      </c>
      <c r="U6508" t="s">
        <v>21</v>
      </c>
    </row>
    <row r="6509" spans="1:21" hidden="1" x14ac:dyDescent="0.2">
      <c r="A65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"802001", title = "นาพรุ", titleEN = "Na Phru", titleShort = "นาพรุ", titleShortEN = "Na Phru", postCode = "80000", district = "8020", districtTitle = "อำเภอพระพรหม", districtTitleEN = "Amphoe Phra Phrom", districtTitleShort = "พระพรหม", districtTitleShortEN = "Phra Phrom", province = "80" },</v>
      </c>
      <c r="B6509">
        <v>802001</v>
      </c>
      <c r="C6509" t="s">
        <v>11243</v>
      </c>
      <c r="D6509" t="s">
        <v>11244</v>
      </c>
      <c r="E6509" t="s">
        <v>11243</v>
      </c>
      <c r="F6509" t="s">
        <v>11244</v>
      </c>
      <c r="G6509" s="10">
        <v>80000</v>
      </c>
      <c r="H6509" s="10">
        <v>80000</v>
      </c>
      <c r="J6509">
        <v>8020</v>
      </c>
      <c r="K6509" t="s">
        <v>11239</v>
      </c>
      <c r="L6509" t="s">
        <v>11240</v>
      </c>
      <c r="M6509" t="s">
        <v>11241</v>
      </c>
      <c r="N6509" t="s">
        <v>11242</v>
      </c>
      <c r="O6509">
        <v>80</v>
      </c>
      <c r="P6509" t="s">
        <v>10955</v>
      </c>
      <c r="Q6509" t="s">
        <v>10956</v>
      </c>
      <c r="R6509" t="s">
        <v>9085</v>
      </c>
      <c r="S6509" t="s">
        <v>9085</v>
      </c>
      <c r="T6509" t="s">
        <v>9085</v>
      </c>
      <c r="U6509" t="s">
        <v>21</v>
      </c>
    </row>
    <row r="6510" spans="1:21" hidden="1" x14ac:dyDescent="0.2">
      <c r="A65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"802002", title = "นาสาร", titleEN = "Na San", titleShort = "นาสาร", titleShortEN = "Na San", postCode = "80000", district = "8020", districtTitle = "อำเภอพระพรหม", districtTitleEN = "Amphoe Phra Phrom", districtTitleShort = "พระพรหม", districtTitleShortEN = "Phra Phrom", province = "80" },</v>
      </c>
      <c r="B6510">
        <v>802002</v>
      </c>
      <c r="C6510" t="s">
        <v>10856</v>
      </c>
      <c r="D6510" t="s">
        <v>10857</v>
      </c>
      <c r="E6510" t="s">
        <v>10856</v>
      </c>
      <c r="F6510" t="s">
        <v>10857</v>
      </c>
      <c r="G6510" s="10">
        <v>80000</v>
      </c>
      <c r="H6510" s="10">
        <v>80000</v>
      </c>
      <c r="J6510">
        <v>8020</v>
      </c>
      <c r="K6510" t="s">
        <v>11239</v>
      </c>
      <c r="L6510" t="s">
        <v>11240</v>
      </c>
      <c r="M6510" t="s">
        <v>11241</v>
      </c>
      <c r="N6510" t="s">
        <v>11242</v>
      </c>
      <c r="O6510">
        <v>80</v>
      </c>
      <c r="P6510" t="s">
        <v>10955</v>
      </c>
      <c r="Q6510" t="s">
        <v>10956</v>
      </c>
      <c r="R6510" t="s">
        <v>9085</v>
      </c>
      <c r="S6510" t="s">
        <v>9085</v>
      </c>
      <c r="T6510" t="s">
        <v>9085</v>
      </c>
      <c r="U6510" t="s">
        <v>21</v>
      </c>
    </row>
    <row r="6511" spans="1:21" hidden="1" x14ac:dyDescent="0.2">
      <c r="A65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"802003", title = "ท้ายสำเภา", titleEN = "Thai Samphao", titleShort = "ท้ายสำเภา", titleShortEN = "Thai Samphao", postCode = "80000", district = "8020", districtTitle = "อำเภอพระพรหม", districtTitleEN = "Amphoe Phra Phrom", districtTitleShort = "พระพรหม", districtTitleShortEN = "Phra Phrom", province = "80" },</v>
      </c>
      <c r="B6511">
        <v>802003</v>
      </c>
      <c r="C6511" t="s">
        <v>11245</v>
      </c>
      <c r="D6511" t="s">
        <v>11246</v>
      </c>
      <c r="E6511" t="s">
        <v>11245</v>
      </c>
      <c r="F6511" t="s">
        <v>11246</v>
      </c>
      <c r="G6511" s="10">
        <v>80000</v>
      </c>
      <c r="H6511" s="10">
        <v>80000</v>
      </c>
      <c r="J6511">
        <v>8020</v>
      </c>
      <c r="K6511" t="s">
        <v>11239</v>
      </c>
      <c r="L6511" t="s">
        <v>11240</v>
      </c>
      <c r="M6511" t="s">
        <v>11241</v>
      </c>
      <c r="N6511" t="s">
        <v>11242</v>
      </c>
      <c r="O6511">
        <v>80</v>
      </c>
      <c r="P6511" t="s">
        <v>10955</v>
      </c>
      <c r="Q6511" t="s">
        <v>10956</v>
      </c>
      <c r="R6511" t="s">
        <v>9085</v>
      </c>
      <c r="S6511" t="s">
        <v>9085</v>
      </c>
      <c r="T6511" t="s">
        <v>9085</v>
      </c>
      <c r="U6511" t="s">
        <v>21</v>
      </c>
    </row>
    <row r="6512" spans="1:21" hidden="1" x14ac:dyDescent="0.2">
      <c r="A65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"802004", title = "ช้างซ้าย", titleEN = "Chang Sai", titleShort = "ช้างซ้าย", titleShortEN = "Chang Sai", postCode = "80000", district = "8020", districtTitle = "อำเภอพระพรหม", districtTitleEN = "Amphoe Phra Phrom", districtTitleShort = "พระพรหม", districtTitleShortEN = "Phra Phrom", province = "80" },</v>
      </c>
      <c r="B6512">
        <v>802004</v>
      </c>
      <c r="C6512" t="s">
        <v>10722</v>
      </c>
      <c r="D6512" t="s">
        <v>10723</v>
      </c>
      <c r="E6512" t="s">
        <v>10722</v>
      </c>
      <c r="F6512" t="s">
        <v>10723</v>
      </c>
      <c r="G6512" s="10">
        <v>80000</v>
      </c>
      <c r="H6512" s="10">
        <v>80000</v>
      </c>
      <c r="J6512">
        <v>8020</v>
      </c>
      <c r="K6512" t="s">
        <v>11239</v>
      </c>
      <c r="L6512" t="s">
        <v>11240</v>
      </c>
      <c r="M6512" t="s">
        <v>11241</v>
      </c>
      <c r="N6512" t="s">
        <v>11242</v>
      </c>
      <c r="O6512">
        <v>80</v>
      </c>
      <c r="P6512" t="s">
        <v>10955</v>
      </c>
      <c r="Q6512" t="s">
        <v>10956</v>
      </c>
      <c r="R6512" t="s">
        <v>9085</v>
      </c>
      <c r="S6512" t="s">
        <v>9085</v>
      </c>
      <c r="T6512" t="s">
        <v>9085</v>
      </c>
      <c r="U6512" t="s">
        <v>21</v>
      </c>
    </row>
    <row r="6513" spans="1:21" hidden="1" x14ac:dyDescent="0.2">
      <c r="A65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"802101", title = "นบพิตำ", titleEN = "Nopphitam", titleShort = "นบพิตำ", titleShortEN = "Nopphitam", postCode = "80160", district = "8021", districtTitle = "อำเภอนบพิตำ", districtTitleEN = "Amphoe Nopphitam", districtTitleShort = "นบพิตำ", districtTitleShortEN = "Nopphitam", province = "80" },</v>
      </c>
      <c r="B6513">
        <v>802101</v>
      </c>
      <c r="C6513" t="s">
        <v>11249</v>
      </c>
      <c r="D6513" t="s">
        <v>11250</v>
      </c>
      <c r="E6513" t="s">
        <v>11249</v>
      </c>
      <c r="F6513" t="s">
        <v>11250</v>
      </c>
      <c r="G6513" s="10">
        <v>80160</v>
      </c>
      <c r="H6513" s="10">
        <v>80160</v>
      </c>
      <c r="J6513">
        <v>8021</v>
      </c>
      <c r="K6513" t="s">
        <v>11247</v>
      </c>
      <c r="L6513" t="s">
        <v>11248</v>
      </c>
      <c r="M6513" t="s">
        <v>11249</v>
      </c>
      <c r="N6513" t="s">
        <v>11250</v>
      </c>
      <c r="O6513">
        <v>80</v>
      </c>
      <c r="P6513" t="s">
        <v>10955</v>
      </c>
      <c r="Q6513" t="s">
        <v>10956</v>
      </c>
      <c r="R6513" t="s">
        <v>9085</v>
      </c>
      <c r="S6513" t="s">
        <v>9085</v>
      </c>
      <c r="T6513" t="s">
        <v>9085</v>
      </c>
      <c r="U6513" t="s">
        <v>21</v>
      </c>
    </row>
    <row r="6514" spans="1:21" hidden="1" x14ac:dyDescent="0.2">
      <c r="A65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"802102", title = "กรุงชิง", titleEN = "Krung Ching", titleShort = "กรุงชิง", titleShortEN = "Krung Ching", postCode = "80160", district = "8021", districtTitle = "อำเภอนบพิตำ", districtTitleEN = "Amphoe Nopphitam", districtTitleShort = "นบพิตำ", districtTitleShortEN = "Nopphitam", province = "80" },</v>
      </c>
      <c r="B6514">
        <v>802102</v>
      </c>
      <c r="C6514" t="s">
        <v>11251</v>
      </c>
      <c r="D6514" t="s">
        <v>11252</v>
      </c>
      <c r="E6514" t="s">
        <v>11251</v>
      </c>
      <c r="F6514" t="s">
        <v>11252</v>
      </c>
      <c r="G6514" s="10">
        <v>80160</v>
      </c>
      <c r="H6514" s="10">
        <v>80160</v>
      </c>
      <c r="J6514">
        <v>8021</v>
      </c>
      <c r="K6514" t="s">
        <v>11247</v>
      </c>
      <c r="L6514" t="s">
        <v>11248</v>
      </c>
      <c r="M6514" t="s">
        <v>11249</v>
      </c>
      <c r="N6514" t="s">
        <v>11250</v>
      </c>
      <c r="O6514">
        <v>80</v>
      </c>
      <c r="P6514" t="s">
        <v>10955</v>
      </c>
      <c r="Q6514" t="s">
        <v>10956</v>
      </c>
      <c r="R6514" t="s">
        <v>9085</v>
      </c>
      <c r="S6514" t="s">
        <v>9085</v>
      </c>
      <c r="T6514" t="s">
        <v>9085</v>
      </c>
      <c r="U6514" t="s">
        <v>21</v>
      </c>
    </row>
    <row r="6515" spans="1:21" hidden="1" x14ac:dyDescent="0.2">
      <c r="A65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"802103", title = "กะหรอ", titleEN = "Kalo", titleShort = "กะหรอ", titleShortEN = "Kalo", postCode = "80160", district = "8021", districtTitle = "อำเภอนบพิตำ", districtTitleEN = "Amphoe Nopphitam", districtTitleShort = "นบพิตำ", districtTitleShortEN = "Nopphitam", province = "80" },</v>
      </c>
      <c r="B6515">
        <v>802103</v>
      </c>
      <c r="C6515" t="s">
        <v>11253</v>
      </c>
      <c r="D6515" t="s">
        <v>9582</v>
      </c>
      <c r="E6515" t="s">
        <v>11253</v>
      </c>
      <c r="F6515" t="s">
        <v>9582</v>
      </c>
      <c r="G6515" s="10">
        <v>80160</v>
      </c>
      <c r="H6515" s="10">
        <v>80160</v>
      </c>
      <c r="J6515">
        <v>8021</v>
      </c>
      <c r="K6515" t="s">
        <v>11247</v>
      </c>
      <c r="L6515" t="s">
        <v>11248</v>
      </c>
      <c r="M6515" t="s">
        <v>11249</v>
      </c>
      <c r="N6515" t="s">
        <v>11250</v>
      </c>
      <c r="O6515">
        <v>80</v>
      </c>
      <c r="P6515" t="s">
        <v>10955</v>
      </c>
      <c r="Q6515" t="s">
        <v>10956</v>
      </c>
      <c r="R6515" t="s">
        <v>9085</v>
      </c>
      <c r="S6515" t="s">
        <v>9085</v>
      </c>
      <c r="T6515" t="s">
        <v>9085</v>
      </c>
      <c r="U6515" t="s">
        <v>21</v>
      </c>
    </row>
    <row r="6516" spans="1:21" hidden="1" x14ac:dyDescent="0.2">
      <c r="A65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"802104", title = "นาเหรง", titleEN = "Na Reng", titleShort = "นาเหรง", titleShortEN = "Na Reng", postCode = "80160", district = "8021", districtTitle = "อำเภอนบพิตำ", districtTitleEN = "Amphoe Nopphitam", districtTitleShort = "นบพิตำ", districtTitleShortEN = "Nopphitam", province = "80" },</v>
      </c>
      <c r="B6516">
        <v>802104</v>
      </c>
      <c r="C6516" t="s">
        <v>11254</v>
      </c>
      <c r="D6516" t="s">
        <v>11255</v>
      </c>
      <c r="E6516" t="s">
        <v>11254</v>
      </c>
      <c r="F6516" t="s">
        <v>11255</v>
      </c>
      <c r="G6516" s="10">
        <v>80160</v>
      </c>
      <c r="H6516" s="10">
        <v>80160</v>
      </c>
      <c r="J6516">
        <v>8021</v>
      </c>
      <c r="K6516" t="s">
        <v>11247</v>
      </c>
      <c r="L6516" t="s">
        <v>11248</v>
      </c>
      <c r="M6516" t="s">
        <v>11249</v>
      </c>
      <c r="N6516" t="s">
        <v>11250</v>
      </c>
      <c r="O6516">
        <v>80</v>
      </c>
      <c r="P6516" t="s">
        <v>10955</v>
      </c>
      <c r="Q6516" t="s">
        <v>10956</v>
      </c>
      <c r="R6516" t="s">
        <v>9085</v>
      </c>
      <c r="S6516" t="s">
        <v>9085</v>
      </c>
      <c r="T6516" t="s">
        <v>9085</v>
      </c>
      <c r="U6516" t="s">
        <v>21</v>
      </c>
    </row>
    <row r="6517" spans="1:21" hidden="1" x14ac:dyDescent="0.2">
      <c r="A65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"802201", title = "ช้างกลาง", titleEN = "Chang Klang", titleShort = "ช้างกลาง", titleShortEN = "Chang Klang", postCode = "80250", district = "8022", districtTitle = "อำเภอช้างกลาง", districtTitleEN = "Amphoe Chang Klang", districtTitleShort = "ช้างกลาง", districtTitleShortEN = "Chang Klang", province = "80" },</v>
      </c>
      <c r="B6517">
        <v>802201</v>
      </c>
      <c r="C6517" t="s">
        <v>11258</v>
      </c>
      <c r="D6517" t="s">
        <v>11259</v>
      </c>
      <c r="E6517" t="s">
        <v>11258</v>
      </c>
      <c r="F6517" t="s">
        <v>11259</v>
      </c>
      <c r="G6517" s="10">
        <v>80250</v>
      </c>
      <c r="H6517" s="10" t="s">
        <v>14614</v>
      </c>
      <c r="I6517" s="10" t="s">
        <v>14615</v>
      </c>
      <c r="J6517">
        <v>8022</v>
      </c>
      <c r="K6517" t="s">
        <v>11256</v>
      </c>
      <c r="L6517" t="s">
        <v>11257</v>
      </c>
      <c r="M6517" t="s">
        <v>11258</v>
      </c>
      <c r="N6517" t="s">
        <v>11259</v>
      </c>
      <c r="O6517">
        <v>80</v>
      </c>
      <c r="P6517" t="s">
        <v>10955</v>
      </c>
      <c r="Q6517" t="s">
        <v>10956</v>
      </c>
      <c r="R6517" t="s">
        <v>9085</v>
      </c>
      <c r="S6517" t="s">
        <v>9085</v>
      </c>
      <c r="T6517" t="s">
        <v>9085</v>
      </c>
      <c r="U6517" t="s">
        <v>21</v>
      </c>
    </row>
    <row r="6518" spans="1:21" hidden="1" x14ac:dyDescent="0.2">
      <c r="A65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"802202", title = "หลักช้าง", titleEN = "Lak Chang", titleShort = "หลักช้าง", titleShortEN = "Lak Chang", postCode = "80250", district = "8022", districtTitle = "อำเภอช้างกลาง", districtTitleEN = "Amphoe Chang Klang", districtTitleShort = "ช้างกลาง", districtTitleShortEN = "Chang Klang", province = "80" },</v>
      </c>
      <c r="B6518">
        <v>802202</v>
      </c>
      <c r="C6518" t="s">
        <v>11260</v>
      </c>
      <c r="D6518" t="s">
        <v>11261</v>
      </c>
      <c r="E6518" t="s">
        <v>11260</v>
      </c>
      <c r="F6518" t="s">
        <v>11261</v>
      </c>
      <c r="G6518" s="10">
        <v>80250</v>
      </c>
      <c r="H6518" s="10">
        <v>80250</v>
      </c>
      <c r="J6518">
        <v>8022</v>
      </c>
      <c r="K6518" t="s">
        <v>11256</v>
      </c>
      <c r="L6518" t="s">
        <v>11257</v>
      </c>
      <c r="M6518" t="s">
        <v>11258</v>
      </c>
      <c r="N6518" t="s">
        <v>11259</v>
      </c>
      <c r="O6518">
        <v>80</v>
      </c>
      <c r="P6518" t="s">
        <v>10955</v>
      </c>
      <c r="Q6518" t="s">
        <v>10956</v>
      </c>
      <c r="R6518" t="s">
        <v>9085</v>
      </c>
      <c r="S6518" t="s">
        <v>9085</v>
      </c>
      <c r="T6518" t="s">
        <v>9085</v>
      </c>
      <c r="U6518" t="s">
        <v>21</v>
      </c>
    </row>
    <row r="6519" spans="1:21" hidden="1" x14ac:dyDescent="0.2">
      <c r="A65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"802203", title = "สวนขัน", titleEN = "Suan Khan", titleShort = "สวนขัน", titleShortEN = "Suan Khan", postCode = "80250", district = "8022", districtTitle = "อำเภอช้างกลาง", districtTitleEN = "Amphoe Chang Klang", districtTitleShort = "ช้างกลาง", districtTitleShortEN = "Chang Klang", province = "80" },</v>
      </c>
      <c r="B6519">
        <v>802203</v>
      </c>
      <c r="C6519" t="s">
        <v>11262</v>
      </c>
      <c r="D6519" t="s">
        <v>11263</v>
      </c>
      <c r="E6519" t="s">
        <v>11262</v>
      </c>
      <c r="F6519" t="s">
        <v>11263</v>
      </c>
      <c r="G6519" s="10">
        <v>80250</v>
      </c>
      <c r="H6519" s="10">
        <v>80250</v>
      </c>
      <c r="J6519">
        <v>8022</v>
      </c>
      <c r="K6519" t="s">
        <v>11256</v>
      </c>
      <c r="L6519" t="s">
        <v>11257</v>
      </c>
      <c r="M6519" t="s">
        <v>11258</v>
      </c>
      <c r="N6519" t="s">
        <v>11259</v>
      </c>
      <c r="O6519">
        <v>80</v>
      </c>
      <c r="P6519" t="s">
        <v>10955</v>
      </c>
      <c r="Q6519" t="s">
        <v>10956</v>
      </c>
      <c r="R6519" t="s">
        <v>9085</v>
      </c>
      <c r="S6519" t="s">
        <v>9085</v>
      </c>
      <c r="T6519" t="s">
        <v>9085</v>
      </c>
      <c r="U6519" t="s">
        <v>21</v>
      </c>
    </row>
    <row r="6520" spans="1:21" hidden="1" x14ac:dyDescent="0.2">
      <c r="A65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"802301", title = "เชียรเขา", titleEN = "Chian Khao", titleShort = "เชียรเขา", titleShortEN = "Chian Khao", postCode = "80190", district = "8023", districtTitle = "อำเภอเฉลิมพระเกียรติ", districtTitleEN = "Amphoe Chaloem Phra Kiat", districtTitleShort = "เฉลิมพระเกียรติ", districtTitleShortEN = "Chaloem Phra Kiat", province = "80" },</v>
      </c>
      <c r="B6520">
        <v>802301</v>
      </c>
      <c r="C6520" t="s">
        <v>11264</v>
      </c>
      <c r="D6520" t="s">
        <v>11265</v>
      </c>
      <c r="E6520" t="s">
        <v>11264</v>
      </c>
      <c r="F6520" t="s">
        <v>11265</v>
      </c>
      <c r="G6520" s="10">
        <v>80190</v>
      </c>
      <c r="H6520" s="10">
        <v>80190</v>
      </c>
      <c r="J6520">
        <v>8023</v>
      </c>
      <c r="K6520" t="s">
        <v>638</v>
      </c>
      <c r="L6520" t="s">
        <v>639</v>
      </c>
      <c r="M6520" t="s">
        <v>640</v>
      </c>
      <c r="N6520" t="s">
        <v>641</v>
      </c>
      <c r="O6520">
        <v>80</v>
      </c>
      <c r="P6520" t="s">
        <v>10955</v>
      </c>
      <c r="Q6520" t="s">
        <v>10956</v>
      </c>
      <c r="R6520" t="s">
        <v>9085</v>
      </c>
      <c r="S6520" t="s">
        <v>9085</v>
      </c>
      <c r="T6520" t="s">
        <v>9085</v>
      </c>
      <c r="U6520" t="s">
        <v>21</v>
      </c>
    </row>
    <row r="6521" spans="1:21" hidden="1" x14ac:dyDescent="0.2">
      <c r="A65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"802302", title = "ดอนตรอ", titleEN = "Don Tro", titleShort = "ดอนตรอ", titleShortEN = "Don Tro", postCode = "80290", district = "8023", districtTitle = "อำเภอเฉลิมพระเกียรติ", districtTitleEN = "Amphoe Chaloem Phra Kiat", districtTitleShort = "เฉลิมพระเกียรติ", districtTitleShortEN = "Chaloem Phra Kiat", province = "80" },</v>
      </c>
      <c r="B6521">
        <v>802302</v>
      </c>
      <c r="C6521" t="s">
        <v>11266</v>
      </c>
      <c r="D6521" t="s">
        <v>11267</v>
      </c>
      <c r="E6521" t="s">
        <v>11266</v>
      </c>
      <c r="F6521" t="s">
        <v>11267</v>
      </c>
      <c r="G6521" s="10">
        <v>80290</v>
      </c>
      <c r="H6521" s="10">
        <v>80290</v>
      </c>
      <c r="J6521">
        <v>8023</v>
      </c>
      <c r="K6521" t="s">
        <v>638</v>
      </c>
      <c r="L6521" t="s">
        <v>639</v>
      </c>
      <c r="M6521" t="s">
        <v>640</v>
      </c>
      <c r="N6521" t="s">
        <v>641</v>
      </c>
      <c r="O6521">
        <v>80</v>
      </c>
      <c r="P6521" t="s">
        <v>10955</v>
      </c>
      <c r="Q6521" t="s">
        <v>10956</v>
      </c>
      <c r="R6521" t="s">
        <v>9085</v>
      </c>
      <c r="S6521" t="s">
        <v>9085</v>
      </c>
      <c r="T6521" t="s">
        <v>9085</v>
      </c>
      <c r="U6521" t="s">
        <v>21</v>
      </c>
    </row>
    <row r="6522" spans="1:21" hidden="1" x14ac:dyDescent="0.2">
      <c r="A65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"802303", title = "สวนหลวง", titleEN = "Suan Luang", titleShort = "สวนหลวง", titleShortEN = "Suan Luang", postCode = "80190", district = "8023", districtTitle = "อำเภอเฉลิมพระเกียรติ", districtTitleEN = "Amphoe Chaloem Phra Kiat", districtTitleShort = "เฉลิมพระเกียรติ", districtTitleShortEN = "Chaloem Phra Kiat", province = "80" },</v>
      </c>
      <c r="B6522">
        <v>802303</v>
      </c>
      <c r="C6522" t="s">
        <v>5721</v>
      </c>
      <c r="D6522" t="s">
        <v>5722</v>
      </c>
      <c r="E6522" t="s">
        <v>5721</v>
      </c>
      <c r="F6522" t="s">
        <v>5722</v>
      </c>
      <c r="G6522" s="10">
        <v>80190</v>
      </c>
      <c r="H6522" s="10">
        <v>80190</v>
      </c>
      <c r="J6522">
        <v>8023</v>
      </c>
      <c r="K6522" t="s">
        <v>638</v>
      </c>
      <c r="L6522" t="s">
        <v>639</v>
      </c>
      <c r="M6522" t="s">
        <v>640</v>
      </c>
      <c r="N6522" t="s">
        <v>641</v>
      </c>
      <c r="O6522">
        <v>80</v>
      </c>
      <c r="P6522" t="s">
        <v>10955</v>
      </c>
      <c r="Q6522" t="s">
        <v>10956</v>
      </c>
      <c r="R6522" t="s">
        <v>9085</v>
      </c>
      <c r="S6522" t="s">
        <v>9085</v>
      </c>
      <c r="T6522" t="s">
        <v>9085</v>
      </c>
      <c r="U6522" t="s">
        <v>21</v>
      </c>
    </row>
    <row r="6523" spans="1:21" hidden="1" x14ac:dyDescent="0.2">
      <c r="A65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"802304", title = "ทางพูน", titleEN = "Thang Phun", titleShort = "ทางพูน", titleShortEN = "Thang Phun", postCode = "80290", district = "8023", districtTitle = "อำเภอเฉลิมพระเกียรติ", districtTitleEN = "Amphoe Chaloem Phra Kiat", districtTitleShort = "เฉลิมพระเกียรติ", districtTitleShortEN = "Chaloem Phra Kiat", province = "80" },</v>
      </c>
      <c r="B6523">
        <v>802304</v>
      </c>
      <c r="C6523" t="s">
        <v>11268</v>
      </c>
      <c r="D6523" t="s">
        <v>11269</v>
      </c>
      <c r="E6523" t="s">
        <v>11268</v>
      </c>
      <c r="F6523" t="s">
        <v>11269</v>
      </c>
      <c r="G6523" s="10">
        <v>80290</v>
      </c>
      <c r="H6523" s="10" t="s">
        <v>14617</v>
      </c>
      <c r="I6523" s="10" t="s">
        <v>14616</v>
      </c>
      <c r="J6523">
        <v>8023</v>
      </c>
      <c r="K6523" t="s">
        <v>638</v>
      </c>
      <c r="L6523" t="s">
        <v>639</v>
      </c>
      <c r="M6523" t="s">
        <v>640</v>
      </c>
      <c r="N6523" t="s">
        <v>641</v>
      </c>
      <c r="O6523">
        <v>80</v>
      </c>
      <c r="P6523" t="s">
        <v>10955</v>
      </c>
      <c r="Q6523" t="s">
        <v>10956</v>
      </c>
      <c r="R6523" t="s">
        <v>9085</v>
      </c>
      <c r="S6523" t="s">
        <v>9085</v>
      </c>
      <c r="T6523" t="s">
        <v>9085</v>
      </c>
      <c r="U6523" t="s">
        <v>21</v>
      </c>
    </row>
    <row r="6524" spans="1:21" hidden="1" x14ac:dyDescent="0.2">
      <c r="A65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"810101", title = "ปากน้ำ", titleEN = "Pak Nam", titleShort = "ปากน้ำ", titleShortEN = "Pak Nam", postCode = "81000", district = "8101", districtTitle = "อำเภอเมืองกระบี่", districtTitleEN = "Amphoe Mueang Krabi", districtTitleShort = "เมืองกระบี่", districtTitleShortEN = "Mueang Krabi", province = "81" },</v>
      </c>
      <c r="B6524">
        <v>810101</v>
      </c>
      <c r="C6524" t="s">
        <v>5039</v>
      </c>
      <c r="D6524" t="s">
        <v>5040</v>
      </c>
      <c r="E6524" t="s">
        <v>5039</v>
      </c>
      <c r="F6524" t="s">
        <v>5040</v>
      </c>
      <c r="G6524" s="10">
        <v>81000</v>
      </c>
      <c r="H6524" s="10">
        <v>81000</v>
      </c>
      <c r="J6524">
        <v>8101</v>
      </c>
      <c r="K6524" t="s">
        <v>9081</v>
      </c>
      <c r="L6524" t="s">
        <v>9082</v>
      </c>
      <c r="M6524" t="s">
        <v>9083</v>
      </c>
      <c r="N6524" t="s">
        <v>9084</v>
      </c>
      <c r="O6524">
        <v>81</v>
      </c>
      <c r="P6524" t="s">
        <v>9079</v>
      </c>
      <c r="Q6524" t="s">
        <v>9080</v>
      </c>
      <c r="R6524" t="s">
        <v>9085</v>
      </c>
      <c r="S6524" t="s">
        <v>9085</v>
      </c>
      <c r="T6524" t="s">
        <v>9085</v>
      </c>
      <c r="U6524" t="s">
        <v>21</v>
      </c>
    </row>
    <row r="6525" spans="1:21" hidden="1" x14ac:dyDescent="0.2">
      <c r="A65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"810102", title = "กระบี่ใหญ่", titleEN = "Krabi Yai", titleShort = "กระบี่ใหญ่", titleShortEN = "Krabi Yai", postCode = "81000", district = "8101", districtTitle = "อำเภอเมืองกระบี่", districtTitleEN = "Amphoe Mueang Krabi", districtTitleShort = "เมืองกระบี่", districtTitleShortEN = "Mueang Krabi", province = "81" },</v>
      </c>
      <c r="B6525">
        <v>810102</v>
      </c>
      <c r="C6525" t="s">
        <v>9086</v>
      </c>
      <c r="D6525" t="s">
        <v>9087</v>
      </c>
      <c r="E6525" t="s">
        <v>9086</v>
      </c>
      <c r="F6525" t="s">
        <v>9087</v>
      </c>
      <c r="G6525" s="10">
        <v>81000</v>
      </c>
      <c r="H6525" s="10">
        <v>81000</v>
      </c>
      <c r="J6525">
        <v>8101</v>
      </c>
      <c r="K6525" t="s">
        <v>9081</v>
      </c>
      <c r="L6525" t="s">
        <v>9082</v>
      </c>
      <c r="M6525" t="s">
        <v>9083</v>
      </c>
      <c r="N6525" t="s">
        <v>9084</v>
      </c>
      <c r="O6525">
        <v>81</v>
      </c>
      <c r="P6525" t="s">
        <v>9079</v>
      </c>
      <c r="Q6525" t="s">
        <v>9080</v>
      </c>
      <c r="R6525" t="s">
        <v>9085</v>
      </c>
      <c r="S6525" t="s">
        <v>9085</v>
      </c>
      <c r="T6525" t="s">
        <v>9085</v>
      </c>
      <c r="U6525" t="s">
        <v>21</v>
      </c>
    </row>
    <row r="6526" spans="1:21" hidden="1" x14ac:dyDescent="0.2">
      <c r="A65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"810103", title = "กระบี่น้อย", titleEN = "Krabi Noi", titleShort = "กระบี่น้อย", titleShortEN = "Krabi Noi", postCode = "81000", district = "8101", districtTitle = "อำเภอเมืองกระบี่", districtTitleEN = "Amphoe Mueang Krabi", districtTitleShort = "เมืองกระบี่", districtTitleShortEN = "Mueang Krabi", province = "81" },</v>
      </c>
      <c r="B6526">
        <v>810103</v>
      </c>
      <c r="C6526" t="s">
        <v>9088</v>
      </c>
      <c r="D6526" t="s">
        <v>9089</v>
      </c>
      <c r="E6526" t="s">
        <v>9088</v>
      </c>
      <c r="F6526" t="s">
        <v>9089</v>
      </c>
      <c r="G6526" s="10">
        <v>81000</v>
      </c>
      <c r="H6526" s="10">
        <v>81000</v>
      </c>
      <c r="J6526">
        <v>8101</v>
      </c>
      <c r="K6526" t="s">
        <v>9081</v>
      </c>
      <c r="L6526" t="s">
        <v>9082</v>
      </c>
      <c r="M6526" t="s">
        <v>9083</v>
      </c>
      <c r="N6526" t="s">
        <v>9084</v>
      </c>
      <c r="O6526">
        <v>81</v>
      </c>
      <c r="P6526" t="s">
        <v>9079</v>
      </c>
      <c r="Q6526" t="s">
        <v>9080</v>
      </c>
      <c r="R6526" t="s">
        <v>9085</v>
      </c>
      <c r="S6526" t="s">
        <v>9085</v>
      </c>
      <c r="T6526" t="s">
        <v>9085</v>
      </c>
      <c r="U6526" t="s">
        <v>21</v>
      </c>
    </row>
    <row r="6527" spans="1:21" hidden="1" x14ac:dyDescent="0.2">
      <c r="A65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"810105", title = "เขาคราม", titleEN = "Khao Khram", titleShort = "เขาคราม", titleShortEN = "Khao Khram", postCode = "81000", district = "8101", districtTitle = "อำเภอเมืองกระบี่", districtTitleEN = "Amphoe Mueang Krabi", districtTitleShort = "เมืองกระบี่", districtTitleShortEN = "Mueang Krabi", province = "81" },</v>
      </c>
      <c r="B6527">
        <v>810105</v>
      </c>
      <c r="C6527" t="s">
        <v>9090</v>
      </c>
      <c r="D6527" t="s">
        <v>9091</v>
      </c>
      <c r="E6527" t="s">
        <v>9090</v>
      </c>
      <c r="F6527" t="s">
        <v>9091</v>
      </c>
      <c r="G6527" s="10">
        <v>81000</v>
      </c>
      <c r="H6527" s="10">
        <v>81000</v>
      </c>
      <c r="J6527">
        <v>8101</v>
      </c>
      <c r="K6527" t="s">
        <v>9081</v>
      </c>
      <c r="L6527" t="s">
        <v>9082</v>
      </c>
      <c r="M6527" t="s">
        <v>9083</v>
      </c>
      <c r="N6527" t="s">
        <v>9084</v>
      </c>
      <c r="O6527">
        <v>81</v>
      </c>
      <c r="P6527" t="s">
        <v>9079</v>
      </c>
      <c r="Q6527" t="s">
        <v>9080</v>
      </c>
      <c r="R6527" t="s">
        <v>9085</v>
      </c>
      <c r="S6527" t="s">
        <v>9085</v>
      </c>
      <c r="T6527" t="s">
        <v>9085</v>
      </c>
      <c r="U6527" t="s">
        <v>21</v>
      </c>
    </row>
    <row r="6528" spans="1:21" hidden="1" x14ac:dyDescent="0.2">
      <c r="A65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"810106", title = "เขาทอง", titleEN = "Khao Thong", titleShort = "เขาทอง", titleShortEN = "Khao Thong", postCode = "81000", district = "8101", districtTitle = "อำเภอเมืองกระบี่", districtTitleEN = "Amphoe Mueang Krabi", districtTitleShort = "เมืองกระบี่", districtTitleShortEN = "Mueang Krabi", province = "81" },</v>
      </c>
      <c r="B6528">
        <v>810106</v>
      </c>
      <c r="C6528" t="s">
        <v>8080</v>
      </c>
      <c r="D6528" t="s">
        <v>8081</v>
      </c>
      <c r="E6528" t="s">
        <v>8080</v>
      </c>
      <c r="F6528" t="s">
        <v>8081</v>
      </c>
      <c r="G6528" s="10">
        <v>81000</v>
      </c>
      <c r="H6528" s="10">
        <v>81000</v>
      </c>
      <c r="J6528">
        <v>8101</v>
      </c>
      <c r="K6528" t="s">
        <v>9081</v>
      </c>
      <c r="L6528" t="s">
        <v>9082</v>
      </c>
      <c r="M6528" t="s">
        <v>9083</v>
      </c>
      <c r="N6528" t="s">
        <v>9084</v>
      </c>
      <c r="O6528">
        <v>81</v>
      </c>
      <c r="P6528" t="s">
        <v>9079</v>
      </c>
      <c r="Q6528" t="s">
        <v>9080</v>
      </c>
      <c r="R6528" t="s">
        <v>9085</v>
      </c>
      <c r="S6528" t="s">
        <v>9085</v>
      </c>
      <c r="T6528" t="s">
        <v>9085</v>
      </c>
      <c r="U6528" t="s">
        <v>21</v>
      </c>
    </row>
    <row r="6529" spans="1:21" hidden="1" x14ac:dyDescent="0.2">
      <c r="A65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"810111", title = "ทับปริก", titleEN = "Thap Prik", titleShort = "ทับปริก", titleShortEN = "Thap Prik", postCode = "81000", district = "8101", districtTitle = "อำเภอเมืองกระบี่", districtTitleEN = "Amphoe Mueang Krabi", districtTitleShort = "เมืองกระบี่", districtTitleShortEN = "Mueang Krabi", province = "81" },</v>
      </c>
      <c r="B6529">
        <v>810111</v>
      </c>
      <c r="C6529" t="s">
        <v>9092</v>
      </c>
      <c r="D6529" t="s">
        <v>9093</v>
      </c>
      <c r="E6529" t="s">
        <v>9092</v>
      </c>
      <c r="F6529" t="s">
        <v>9093</v>
      </c>
      <c r="G6529" s="10">
        <v>81000</v>
      </c>
      <c r="H6529" s="10">
        <v>81000</v>
      </c>
      <c r="J6529">
        <v>8101</v>
      </c>
      <c r="K6529" t="s">
        <v>9081</v>
      </c>
      <c r="L6529" t="s">
        <v>9082</v>
      </c>
      <c r="M6529" t="s">
        <v>9083</v>
      </c>
      <c r="N6529" t="s">
        <v>9084</v>
      </c>
      <c r="O6529">
        <v>81</v>
      </c>
      <c r="P6529" t="s">
        <v>9079</v>
      </c>
      <c r="Q6529" t="s">
        <v>9080</v>
      </c>
      <c r="R6529" t="s">
        <v>9085</v>
      </c>
      <c r="S6529" t="s">
        <v>9085</v>
      </c>
      <c r="T6529" t="s">
        <v>9085</v>
      </c>
      <c r="U6529" t="s">
        <v>21</v>
      </c>
    </row>
    <row r="6530" spans="1:21" hidden="1" x14ac:dyDescent="0.2">
      <c r="A65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"810115", title = "ไสไทย", titleEN = "Sai Thai", titleShort = "ไสไทย", titleShortEN = "Sai Thai", postCode = "81000", district = "8101", districtTitle = "อำเภอเมืองกระบี่", districtTitleEN = "Amphoe Mueang Krabi", districtTitleShort = "เมืองกระบี่", districtTitleShortEN = "Mueang Krabi", province = "81" },</v>
      </c>
      <c r="B6530">
        <v>810115</v>
      </c>
      <c r="C6530" t="s">
        <v>9094</v>
      </c>
      <c r="D6530" t="s">
        <v>9095</v>
      </c>
      <c r="E6530" t="s">
        <v>9094</v>
      </c>
      <c r="F6530" t="s">
        <v>9095</v>
      </c>
      <c r="G6530" s="10">
        <v>81000</v>
      </c>
      <c r="H6530" s="10">
        <v>81000</v>
      </c>
      <c r="J6530">
        <v>8101</v>
      </c>
      <c r="K6530" t="s">
        <v>9081</v>
      </c>
      <c r="L6530" t="s">
        <v>9082</v>
      </c>
      <c r="M6530" t="s">
        <v>9083</v>
      </c>
      <c r="N6530" t="s">
        <v>9084</v>
      </c>
      <c r="O6530">
        <v>81</v>
      </c>
      <c r="P6530" t="s">
        <v>9079</v>
      </c>
      <c r="Q6530" t="s">
        <v>9080</v>
      </c>
      <c r="R6530" t="s">
        <v>9085</v>
      </c>
      <c r="S6530" t="s">
        <v>9085</v>
      </c>
      <c r="T6530" t="s">
        <v>9085</v>
      </c>
      <c r="U6530" t="s">
        <v>21</v>
      </c>
    </row>
    <row r="6531" spans="1:21" hidden="1" x14ac:dyDescent="0.2">
      <c r="A65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"810116", title = "อ่าวนาง", titleEN = "Ao Nang", titleShort = "อ่าวนาง", titleShortEN = "Ao Nang", postCode = "81000", district = "8101", districtTitle = "อำเภอเมืองกระบี่", districtTitleEN = "Amphoe Mueang Krabi", districtTitleShort = "เมืองกระบี่", districtTitleShortEN = "Mueang Krabi", province = "81" },</v>
      </c>
      <c r="B6531">
        <v>810116</v>
      </c>
      <c r="C6531" t="s">
        <v>9096</v>
      </c>
      <c r="D6531" t="s">
        <v>9097</v>
      </c>
      <c r="E6531" t="s">
        <v>9096</v>
      </c>
      <c r="F6531" t="s">
        <v>9097</v>
      </c>
      <c r="G6531" s="10">
        <v>81000</v>
      </c>
      <c r="H6531" s="10">
        <v>81000</v>
      </c>
      <c r="J6531">
        <v>8101</v>
      </c>
      <c r="K6531" t="s">
        <v>9081</v>
      </c>
      <c r="L6531" t="s">
        <v>9082</v>
      </c>
      <c r="M6531" t="s">
        <v>9083</v>
      </c>
      <c r="N6531" t="s">
        <v>9084</v>
      </c>
      <c r="O6531">
        <v>81</v>
      </c>
      <c r="P6531" t="s">
        <v>9079</v>
      </c>
      <c r="Q6531" t="s">
        <v>9080</v>
      </c>
      <c r="R6531" t="s">
        <v>9085</v>
      </c>
      <c r="S6531" t="s">
        <v>9085</v>
      </c>
      <c r="T6531" t="s">
        <v>9085</v>
      </c>
      <c r="U6531" t="s">
        <v>21</v>
      </c>
    </row>
    <row r="6532" spans="1:21" hidden="1" x14ac:dyDescent="0.2">
      <c r="A65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"810117", title = "หนองทะเล", titleEN = "Nong Thale", titleShort = "หนองทะเล", titleShortEN = "Nong Thale", postCode = "81000", district = "8101", districtTitle = "อำเภอเมืองกระบี่", districtTitleEN = "Amphoe Mueang Krabi", districtTitleShort = "เมืองกระบี่", districtTitleShortEN = "Mueang Krabi", province = "81" },</v>
      </c>
      <c r="B6532">
        <v>810117</v>
      </c>
      <c r="C6532" t="s">
        <v>9098</v>
      </c>
      <c r="D6532" t="s">
        <v>9099</v>
      </c>
      <c r="E6532" t="s">
        <v>9098</v>
      </c>
      <c r="F6532" t="s">
        <v>9099</v>
      </c>
      <c r="G6532" s="10">
        <v>81000</v>
      </c>
      <c r="H6532" s="10">
        <v>81000</v>
      </c>
      <c r="J6532">
        <v>8101</v>
      </c>
      <c r="K6532" t="s">
        <v>9081</v>
      </c>
      <c r="L6532" t="s">
        <v>9082</v>
      </c>
      <c r="M6532" t="s">
        <v>9083</v>
      </c>
      <c r="N6532" t="s">
        <v>9084</v>
      </c>
      <c r="O6532">
        <v>81</v>
      </c>
      <c r="P6532" t="s">
        <v>9079</v>
      </c>
      <c r="Q6532" t="s">
        <v>9080</v>
      </c>
      <c r="R6532" t="s">
        <v>9085</v>
      </c>
      <c r="S6532" t="s">
        <v>9085</v>
      </c>
      <c r="T6532" t="s">
        <v>9085</v>
      </c>
      <c r="U6532" t="s">
        <v>21</v>
      </c>
    </row>
    <row r="6533" spans="1:21" hidden="1" x14ac:dyDescent="0.2">
      <c r="A65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"810118", title = "คลองประสงค์", titleEN = "Khlong Prasong", titleShort = "คลองประสงค์", titleShortEN = "Khlong Prasong", postCode = "81000", district = "8101", districtTitle = "อำเภอเมืองกระบี่", districtTitleEN = "Amphoe Mueang Krabi", districtTitleShort = "เมืองกระบี่", districtTitleShortEN = "Mueang Krabi", province = "81" },</v>
      </c>
      <c r="B6533">
        <v>810118</v>
      </c>
      <c r="C6533" t="s">
        <v>9100</v>
      </c>
      <c r="D6533" t="s">
        <v>9101</v>
      </c>
      <c r="E6533" t="s">
        <v>9100</v>
      </c>
      <c r="F6533" t="s">
        <v>9101</v>
      </c>
      <c r="G6533" s="10">
        <v>81000</v>
      </c>
      <c r="H6533" s="10">
        <v>81000</v>
      </c>
      <c r="J6533">
        <v>8101</v>
      </c>
      <c r="K6533" t="s">
        <v>9081</v>
      </c>
      <c r="L6533" t="s">
        <v>9082</v>
      </c>
      <c r="M6533" t="s">
        <v>9083</v>
      </c>
      <c r="N6533" t="s">
        <v>9084</v>
      </c>
      <c r="O6533">
        <v>81</v>
      </c>
      <c r="P6533" t="s">
        <v>9079</v>
      </c>
      <c r="Q6533" t="s">
        <v>9080</v>
      </c>
      <c r="R6533" t="s">
        <v>9085</v>
      </c>
      <c r="S6533" t="s">
        <v>9085</v>
      </c>
      <c r="T6533" t="s">
        <v>9085</v>
      </c>
      <c r="U6533" t="s">
        <v>21</v>
      </c>
    </row>
    <row r="6534" spans="1:21" hidden="1" x14ac:dyDescent="0.2">
      <c r="A65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"810201", title = "เขาพนม", titleEN = "Khao Phanom", titleShort = "เขาพนม", titleShortEN = "Khao Phanom", postCode = "81140", district = "8102", districtTitle = "อำเภอเขาพนม", districtTitleEN = "Amphoe Khao Phanom", districtTitleShort = "เขาพนม", districtTitleShortEN = "Khao Phanom", province = "81" },</v>
      </c>
      <c r="B6534">
        <v>810201</v>
      </c>
      <c r="C6534" t="s">
        <v>9104</v>
      </c>
      <c r="D6534" t="s">
        <v>9105</v>
      </c>
      <c r="E6534" t="s">
        <v>9104</v>
      </c>
      <c r="F6534" t="s">
        <v>9105</v>
      </c>
      <c r="G6534" s="10">
        <v>81140</v>
      </c>
      <c r="H6534" s="10">
        <v>81140</v>
      </c>
      <c r="J6534">
        <v>8102</v>
      </c>
      <c r="K6534" t="s">
        <v>9102</v>
      </c>
      <c r="L6534" t="s">
        <v>9103</v>
      </c>
      <c r="M6534" t="s">
        <v>9104</v>
      </c>
      <c r="N6534" t="s">
        <v>9105</v>
      </c>
      <c r="O6534">
        <v>81</v>
      </c>
      <c r="P6534" t="s">
        <v>9079</v>
      </c>
      <c r="Q6534" t="s">
        <v>9080</v>
      </c>
      <c r="R6534" t="s">
        <v>9085</v>
      </c>
      <c r="S6534" t="s">
        <v>9085</v>
      </c>
      <c r="T6534" t="s">
        <v>9085</v>
      </c>
      <c r="U6534" t="s">
        <v>21</v>
      </c>
    </row>
    <row r="6535" spans="1:21" hidden="1" x14ac:dyDescent="0.2">
      <c r="A65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"810202", title = "เขาดิน", titleEN = "Khao Din", titleShort = "เขาดิน", titleShortEN = "Khao Din", postCode = "81140", district = "8102", districtTitle = "อำเภอเขาพนม", districtTitleEN = "Amphoe Khao Phanom", districtTitleShort = "เขาพนม", districtTitleShortEN = "Khao Phanom", province = "81" },</v>
      </c>
      <c r="B6535">
        <v>810202</v>
      </c>
      <c r="C6535" t="s">
        <v>6209</v>
      </c>
      <c r="D6535" t="s">
        <v>6210</v>
      </c>
      <c r="E6535" t="s">
        <v>6209</v>
      </c>
      <c r="F6535" t="s">
        <v>6210</v>
      </c>
      <c r="G6535" s="10">
        <v>81140</v>
      </c>
      <c r="H6535" s="10">
        <v>81140</v>
      </c>
      <c r="J6535">
        <v>8102</v>
      </c>
      <c r="K6535" t="s">
        <v>9102</v>
      </c>
      <c r="L6535" t="s">
        <v>9103</v>
      </c>
      <c r="M6535" t="s">
        <v>9104</v>
      </c>
      <c r="N6535" t="s">
        <v>9105</v>
      </c>
      <c r="O6535">
        <v>81</v>
      </c>
      <c r="P6535" t="s">
        <v>9079</v>
      </c>
      <c r="Q6535" t="s">
        <v>9080</v>
      </c>
      <c r="R6535" t="s">
        <v>9085</v>
      </c>
      <c r="S6535" t="s">
        <v>9085</v>
      </c>
      <c r="T6535" t="s">
        <v>9085</v>
      </c>
      <c r="U6535" t="s">
        <v>21</v>
      </c>
    </row>
    <row r="6536" spans="1:21" hidden="1" x14ac:dyDescent="0.2">
      <c r="A65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"810203", title = "สินปุน", titleEN = "Sin Pun", titleShort = "สินปุน", titleShortEN = "Sin Pun", postCode = "80240", district = "8102", districtTitle = "อำเภอเขาพนม", districtTitleEN = "Amphoe Khao Phanom", districtTitleShort = "เขาพนม", districtTitleShortEN = "Khao Phanom", province = "81" },</v>
      </c>
      <c r="B6536">
        <v>810203</v>
      </c>
      <c r="C6536" t="s">
        <v>9106</v>
      </c>
      <c r="D6536" t="s">
        <v>9107</v>
      </c>
      <c r="E6536" t="s">
        <v>9106</v>
      </c>
      <c r="F6536" t="s">
        <v>9107</v>
      </c>
      <c r="G6536" s="10">
        <v>80240</v>
      </c>
      <c r="H6536" s="10">
        <v>80240</v>
      </c>
      <c r="J6536">
        <v>8102</v>
      </c>
      <c r="K6536" t="s">
        <v>9102</v>
      </c>
      <c r="L6536" t="s">
        <v>9103</v>
      </c>
      <c r="M6536" t="s">
        <v>9104</v>
      </c>
      <c r="N6536" t="s">
        <v>9105</v>
      </c>
      <c r="O6536">
        <v>81</v>
      </c>
      <c r="P6536" t="s">
        <v>9079</v>
      </c>
      <c r="Q6536" t="s">
        <v>9080</v>
      </c>
      <c r="R6536" t="s">
        <v>9085</v>
      </c>
      <c r="S6536" t="s">
        <v>9085</v>
      </c>
      <c r="T6536" t="s">
        <v>9085</v>
      </c>
      <c r="U6536" t="s">
        <v>21</v>
      </c>
    </row>
    <row r="6537" spans="1:21" hidden="1" x14ac:dyDescent="0.2">
      <c r="A65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"810204", title = "พรุเตียว", titleEN = "Phru Tiao", titleShort = "พรุเตียว", titleShortEN = "Phru Tiao", postCode = "81140", district = "8102", districtTitle = "อำเภอเขาพนม", districtTitleEN = "Amphoe Khao Phanom", districtTitleShort = "เขาพนม", districtTitleShortEN = "Khao Phanom", province = "81" },</v>
      </c>
      <c r="B6537">
        <v>810204</v>
      </c>
      <c r="C6537" t="s">
        <v>9108</v>
      </c>
      <c r="D6537" t="s">
        <v>9109</v>
      </c>
      <c r="E6537" t="s">
        <v>9108</v>
      </c>
      <c r="F6537" t="s">
        <v>9109</v>
      </c>
      <c r="G6537" s="10">
        <v>81140</v>
      </c>
      <c r="H6537" s="10">
        <v>81140</v>
      </c>
      <c r="J6537">
        <v>8102</v>
      </c>
      <c r="K6537" t="s">
        <v>9102</v>
      </c>
      <c r="L6537" t="s">
        <v>9103</v>
      </c>
      <c r="M6537" t="s">
        <v>9104</v>
      </c>
      <c r="N6537" t="s">
        <v>9105</v>
      </c>
      <c r="O6537">
        <v>81</v>
      </c>
      <c r="P6537" t="s">
        <v>9079</v>
      </c>
      <c r="Q6537" t="s">
        <v>9080</v>
      </c>
      <c r="R6537" t="s">
        <v>9085</v>
      </c>
      <c r="S6537" t="s">
        <v>9085</v>
      </c>
      <c r="T6537" t="s">
        <v>9085</v>
      </c>
      <c r="U6537" t="s">
        <v>21</v>
      </c>
    </row>
    <row r="6538" spans="1:21" hidden="1" x14ac:dyDescent="0.2">
      <c r="A65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"810205", title = "หน้าเขา", titleEN = "Na Khao", titleShort = "หน้าเขา", titleShortEN = "Na Khao", postCode = "81140", district = "8102", districtTitle = "อำเภอเขาพนม", districtTitleEN = "Amphoe Khao Phanom", districtTitleShort = "เขาพนม", districtTitleShortEN = "Khao Phanom", province = "81" },</v>
      </c>
      <c r="B6538">
        <v>810205</v>
      </c>
      <c r="C6538" t="s">
        <v>9110</v>
      </c>
      <c r="D6538" t="s">
        <v>9111</v>
      </c>
      <c r="E6538" t="s">
        <v>9110</v>
      </c>
      <c r="F6538" t="s">
        <v>9111</v>
      </c>
      <c r="G6538" s="10">
        <v>81140</v>
      </c>
      <c r="H6538" s="10">
        <v>81140</v>
      </c>
      <c r="J6538">
        <v>8102</v>
      </c>
      <c r="K6538" t="s">
        <v>9102</v>
      </c>
      <c r="L6538" t="s">
        <v>9103</v>
      </c>
      <c r="M6538" t="s">
        <v>9104</v>
      </c>
      <c r="N6538" t="s">
        <v>9105</v>
      </c>
      <c r="O6538">
        <v>81</v>
      </c>
      <c r="P6538" t="s">
        <v>9079</v>
      </c>
      <c r="Q6538" t="s">
        <v>9080</v>
      </c>
      <c r="R6538" t="s">
        <v>9085</v>
      </c>
      <c r="S6538" t="s">
        <v>9085</v>
      </c>
      <c r="T6538" t="s">
        <v>9085</v>
      </c>
      <c r="U6538" t="s">
        <v>21</v>
      </c>
    </row>
    <row r="6539" spans="1:21" hidden="1" x14ac:dyDescent="0.2">
      <c r="A65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"810206", title = "โคกหาร", titleEN = "Khok Han", titleShort = "โคกหาร", titleShortEN = "Khok Han", postCode = "80240", district = "8102", districtTitle = "อำเภอเขาพนม", districtTitleEN = "Amphoe Khao Phanom", districtTitleShort = "เขาพนม", districtTitleShortEN = "Khao Phanom", province = "81" },</v>
      </c>
      <c r="B6539">
        <v>810206</v>
      </c>
      <c r="C6539" t="s">
        <v>9112</v>
      </c>
      <c r="D6539" t="s">
        <v>9113</v>
      </c>
      <c r="E6539" t="s">
        <v>9112</v>
      </c>
      <c r="F6539" t="s">
        <v>9113</v>
      </c>
      <c r="G6539" s="10">
        <v>80240</v>
      </c>
      <c r="H6539" s="10">
        <v>80240</v>
      </c>
      <c r="J6539">
        <v>8102</v>
      </c>
      <c r="K6539" t="s">
        <v>9102</v>
      </c>
      <c r="L6539" t="s">
        <v>9103</v>
      </c>
      <c r="M6539" t="s">
        <v>9104</v>
      </c>
      <c r="N6539" t="s">
        <v>9105</v>
      </c>
      <c r="O6539">
        <v>81</v>
      </c>
      <c r="P6539" t="s">
        <v>9079</v>
      </c>
      <c r="Q6539" t="s">
        <v>9080</v>
      </c>
      <c r="R6539" t="s">
        <v>9085</v>
      </c>
      <c r="S6539" t="s">
        <v>9085</v>
      </c>
      <c r="T6539" t="s">
        <v>9085</v>
      </c>
      <c r="U6539" t="s">
        <v>21</v>
      </c>
    </row>
    <row r="6540" spans="1:21" hidden="1" x14ac:dyDescent="0.2">
      <c r="A65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"810301", title = "เกาะลันตาใหญ่", titleEN = "Ko Lanta Yai", titleShort = "เกาะลันตาใหญ่", titleShortEN = "Ko Lanta Yai", postCode = "81150", district = "8103", districtTitle = "อำเภอเกาะลันตา", districtTitleEN = "Amphoe Ko Lanta", districtTitleShort = "เกาะลันตา", districtTitleShortEN = "Ko Lanta", province = "81" },</v>
      </c>
      <c r="B6540">
        <v>810301</v>
      </c>
      <c r="C6540" t="s">
        <v>9118</v>
      </c>
      <c r="D6540" t="s">
        <v>9119</v>
      </c>
      <c r="E6540" t="s">
        <v>9118</v>
      </c>
      <c r="F6540" t="s">
        <v>9119</v>
      </c>
      <c r="G6540" s="10">
        <v>81150</v>
      </c>
      <c r="H6540" s="10">
        <v>81150</v>
      </c>
      <c r="J6540">
        <v>8103</v>
      </c>
      <c r="K6540" t="s">
        <v>9114</v>
      </c>
      <c r="L6540" t="s">
        <v>9115</v>
      </c>
      <c r="M6540" t="s">
        <v>9116</v>
      </c>
      <c r="N6540" t="s">
        <v>9117</v>
      </c>
      <c r="O6540">
        <v>81</v>
      </c>
      <c r="P6540" t="s">
        <v>9079</v>
      </c>
      <c r="Q6540" t="s">
        <v>9080</v>
      </c>
      <c r="R6540" t="s">
        <v>9085</v>
      </c>
      <c r="S6540" t="s">
        <v>9085</v>
      </c>
      <c r="T6540" t="s">
        <v>9085</v>
      </c>
      <c r="U6540" t="s">
        <v>21</v>
      </c>
    </row>
    <row r="6541" spans="1:21" hidden="1" x14ac:dyDescent="0.2">
      <c r="A65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"810302", title = "เกาะลันตาน้อย", titleEN = "Ko Lanta Noi", titleShort = "เกาะลันตาน้อย", titleShortEN = "Ko Lanta Noi", postCode = "81150", district = "8103", districtTitle = "อำเภอเกาะลันตา", districtTitleEN = "Amphoe Ko Lanta", districtTitleShort = "เกาะลันตา", districtTitleShortEN = "Ko Lanta", province = "81" },</v>
      </c>
      <c r="B6541">
        <v>810302</v>
      </c>
      <c r="C6541" t="s">
        <v>9120</v>
      </c>
      <c r="D6541" t="s">
        <v>9121</v>
      </c>
      <c r="E6541" t="s">
        <v>9120</v>
      </c>
      <c r="F6541" t="s">
        <v>9121</v>
      </c>
      <c r="G6541" s="10">
        <v>81150</v>
      </c>
      <c r="H6541" s="10">
        <v>81150</v>
      </c>
      <c r="J6541">
        <v>8103</v>
      </c>
      <c r="K6541" t="s">
        <v>9114</v>
      </c>
      <c r="L6541" t="s">
        <v>9115</v>
      </c>
      <c r="M6541" t="s">
        <v>9116</v>
      </c>
      <c r="N6541" t="s">
        <v>9117</v>
      </c>
      <c r="O6541">
        <v>81</v>
      </c>
      <c r="P6541" t="s">
        <v>9079</v>
      </c>
      <c r="Q6541" t="s">
        <v>9080</v>
      </c>
      <c r="R6541" t="s">
        <v>9085</v>
      </c>
      <c r="S6541" t="s">
        <v>9085</v>
      </c>
      <c r="T6541" t="s">
        <v>9085</v>
      </c>
      <c r="U6541" t="s">
        <v>21</v>
      </c>
    </row>
    <row r="6542" spans="1:21" hidden="1" x14ac:dyDescent="0.2">
      <c r="A65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"810303", title = "เกาะกลาง", titleEN = "Ko Klang", titleShort = "เกาะกลาง", titleShortEN = "Ko Klang", postCode = "81120", district = "8103", districtTitle = "อำเภอเกาะลันตา", districtTitleEN = "Amphoe Ko Lanta", districtTitleShort = "เกาะลันตา", districtTitleShortEN = "Ko Lanta", province = "81" },</v>
      </c>
      <c r="B6542">
        <v>810303</v>
      </c>
      <c r="C6542" t="s">
        <v>9122</v>
      </c>
      <c r="D6542" t="s">
        <v>9123</v>
      </c>
      <c r="E6542" t="s">
        <v>9122</v>
      </c>
      <c r="F6542" t="s">
        <v>9123</v>
      </c>
      <c r="G6542" s="10">
        <v>81120</v>
      </c>
      <c r="H6542" s="10">
        <v>81120</v>
      </c>
      <c r="J6542">
        <v>8103</v>
      </c>
      <c r="K6542" t="s">
        <v>9114</v>
      </c>
      <c r="L6542" t="s">
        <v>9115</v>
      </c>
      <c r="M6542" t="s">
        <v>9116</v>
      </c>
      <c r="N6542" t="s">
        <v>9117</v>
      </c>
      <c r="O6542">
        <v>81</v>
      </c>
      <c r="P6542" t="s">
        <v>9079</v>
      </c>
      <c r="Q6542" t="s">
        <v>9080</v>
      </c>
      <c r="R6542" t="s">
        <v>9085</v>
      </c>
      <c r="S6542" t="s">
        <v>9085</v>
      </c>
      <c r="T6542" t="s">
        <v>9085</v>
      </c>
      <c r="U6542" t="s">
        <v>21</v>
      </c>
    </row>
    <row r="6543" spans="1:21" hidden="1" x14ac:dyDescent="0.2">
      <c r="A65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"810304", title = "คลองยาง", titleEN = "Khlong Yang", titleShort = "คลองยาง", titleShortEN = "Khlong Yang", postCode = "81120", district = "8103", districtTitle = "อำเภอเกาะลันตา", districtTitleEN = "Amphoe Ko Lanta", districtTitleShort = "เกาะลันตา", districtTitleShortEN = "Ko Lanta", province = "81" },</v>
      </c>
      <c r="B6543">
        <v>810304</v>
      </c>
      <c r="C6543" t="s">
        <v>8772</v>
      </c>
      <c r="D6543" t="s">
        <v>8773</v>
      </c>
      <c r="E6543" t="s">
        <v>8772</v>
      </c>
      <c r="F6543" t="s">
        <v>8773</v>
      </c>
      <c r="G6543" s="10">
        <v>81120</v>
      </c>
      <c r="H6543" s="10">
        <v>81120</v>
      </c>
      <c r="J6543">
        <v>8103</v>
      </c>
      <c r="K6543" t="s">
        <v>9114</v>
      </c>
      <c r="L6543" t="s">
        <v>9115</v>
      </c>
      <c r="M6543" t="s">
        <v>9116</v>
      </c>
      <c r="N6543" t="s">
        <v>9117</v>
      </c>
      <c r="O6543">
        <v>81</v>
      </c>
      <c r="P6543" t="s">
        <v>9079</v>
      </c>
      <c r="Q6543" t="s">
        <v>9080</v>
      </c>
      <c r="R6543" t="s">
        <v>9085</v>
      </c>
      <c r="S6543" t="s">
        <v>9085</v>
      </c>
      <c r="T6543" t="s">
        <v>9085</v>
      </c>
      <c r="U6543" t="s">
        <v>21</v>
      </c>
    </row>
    <row r="6544" spans="1:21" hidden="1" x14ac:dyDescent="0.2">
      <c r="A65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"810305", title = "ศาลาด่าน", titleEN = "Sala Dan", titleShort = "ศาลาด่าน", titleShortEN = "Sala Dan", postCode = "81150", district = "8103", districtTitle = "อำเภอเกาะลันตา", districtTitleEN = "Amphoe Ko Lanta", districtTitleShort = "เกาะลันตา", districtTitleShortEN = "Ko Lanta", province = "81" },</v>
      </c>
      <c r="B6544">
        <v>810305</v>
      </c>
      <c r="C6544" t="s">
        <v>9124</v>
      </c>
      <c r="D6544" t="s">
        <v>9125</v>
      </c>
      <c r="E6544" t="s">
        <v>9124</v>
      </c>
      <c r="F6544" t="s">
        <v>9125</v>
      </c>
      <c r="G6544" s="10">
        <v>81150</v>
      </c>
      <c r="H6544" s="10">
        <v>81150</v>
      </c>
      <c r="J6544">
        <v>8103</v>
      </c>
      <c r="K6544" t="s">
        <v>9114</v>
      </c>
      <c r="L6544" t="s">
        <v>9115</v>
      </c>
      <c r="M6544" t="s">
        <v>9116</v>
      </c>
      <c r="N6544" t="s">
        <v>9117</v>
      </c>
      <c r="O6544">
        <v>81</v>
      </c>
      <c r="P6544" t="s">
        <v>9079</v>
      </c>
      <c r="Q6544" t="s">
        <v>9080</v>
      </c>
      <c r="R6544" t="s">
        <v>9085</v>
      </c>
      <c r="S6544" t="s">
        <v>9085</v>
      </c>
      <c r="T6544" t="s">
        <v>9085</v>
      </c>
      <c r="U6544" t="s">
        <v>21</v>
      </c>
    </row>
    <row r="6545" spans="1:21" hidden="1" x14ac:dyDescent="0.2">
      <c r="A65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"810401", title = "คลองท่อมใต้", titleEN = "Khlong Thom Tai", titleShort = "คลองท่อมใต้", titleShortEN = "Khlong Thom Tai", postCode = "81120", district = "8104", districtTitle = "อำเภอคลองท่อม", districtTitleEN = "Amphoe Khlong Thom", districtTitleShort = "คลองท่อม", districtTitleShortEN = "Khlong Thom", province = "81" },</v>
      </c>
      <c r="B6545">
        <v>810401</v>
      </c>
      <c r="C6545" t="s">
        <v>9130</v>
      </c>
      <c r="D6545" t="s">
        <v>9131</v>
      </c>
      <c r="E6545" t="s">
        <v>9130</v>
      </c>
      <c r="F6545" t="s">
        <v>9131</v>
      </c>
      <c r="G6545" s="10">
        <v>81120</v>
      </c>
      <c r="H6545" s="10">
        <v>81120</v>
      </c>
      <c r="J6545">
        <v>8104</v>
      </c>
      <c r="K6545" t="s">
        <v>9126</v>
      </c>
      <c r="L6545" t="s">
        <v>9127</v>
      </c>
      <c r="M6545" t="s">
        <v>9128</v>
      </c>
      <c r="N6545" t="s">
        <v>9129</v>
      </c>
      <c r="O6545">
        <v>81</v>
      </c>
      <c r="P6545" t="s">
        <v>9079</v>
      </c>
      <c r="Q6545" t="s">
        <v>9080</v>
      </c>
      <c r="R6545" t="s">
        <v>9085</v>
      </c>
      <c r="S6545" t="s">
        <v>9085</v>
      </c>
      <c r="T6545" t="s">
        <v>9085</v>
      </c>
      <c r="U6545" t="s">
        <v>21</v>
      </c>
    </row>
    <row r="6546" spans="1:21" hidden="1" x14ac:dyDescent="0.2">
      <c r="A65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"810402", title = "คลองท่อมเหนือ", titleEN = "Khlong Thom Nuea", titleShort = "คลองท่อมเหนือ", titleShortEN = "Khlong Thom Nuea", postCode = "81120", district = "8104", districtTitle = "อำเภอคลองท่อม", districtTitleEN = "Amphoe Khlong Thom", districtTitleShort = "คลองท่อม", districtTitleShortEN = "Khlong Thom", province = "81" },</v>
      </c>
      <c r="B6546">
        <v>810402</v>
      </c>
      <c r="C6546" t="s">
        <v>9132</v>
      </c>
      <c r="D6546" t="s">
        <v>9133</v>
      </c>
      <c r="E6546" t="s">
        <v>9132</v>
      </c>
      <c r="F6546" t="s">
        <v>9133</v>
      </c>
      <c r="G6546" s="10">
        <v>81120</v>
      </c>
      <c r="H6546" s="10">
        <v>81120</v>
      </c>
      <c r="J6546">
        <v>8104</v>
      </c>
      <c r="K6546" t="s">
        <v>9126</v>
      </c>
      <c r="L6546" t="s">
        <v>9127</v>
      </c>
      <c r="M6546" t="s">
        <v>9128</v>
      </c>
      <c r="N6546" t="s">
        <v>9129</v>
      </c>
      <c r="O6546">
        <v>81</v>
      </c>
      <c r="P6546" t="s">
        <v>9079</v>
      </c>
      <c r="Q6546" t="s">
        <v>9080</v>
      </c>
      <c r="R6546" t="s">
        <v>9085</v>
      </c>
      <c r="S6546" t="s">
        <v>9085</v>
      </c>
      <c r="T6546" t="s">
        <v>9085</v>
      </c>
      <c r="U6546" t="s">
        <v>21</v>
      </c>
    </row>
    <row r="6547" spans="1:21" hidden="1" x14ac:dyDescent="0.2">
      <c r="A65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"810403", title = "คลองพน", titleEN = "Khlong Phon", titleShort = "คลองพน", titleShortEN = "Khlong Phon", postCode = "81170", district = "8104", districtTitle = "อำเภอคลองท่อม", districtTitleEN = "Amphoe Khlong Thom", districtTitleShort = "คลองท่อม", districtTitleShortEN = "Khlong Thom", province = "81" },</v>
      </c>
      <c r="B6547">
        <v>810403</v>
      </c>
      <c r="C6547" t="s">
        <v>9134</v>
      </c>
      <c r="D6547" t="s">
        <v>9135</v>
      </c>
      <c r="E6547" t="s">
        <v>9134</v>
      </c>
      <c r="F6547" t="s">
        <v>9135</v>
      </c>
      <c r="G6547" s="10">
        <v>81170</v>
      </c>
      <c r="H6547" s="10">
        <v>81170</v>
      </c>
      <c r="J6547">
        <v>8104</v>
      </c>
      <c r="K6547" t="s">
        <v>9126</v>
      </c>
      <c r="L6547" t="s">
        <v>9127</v>
      </c>
      <c r="M6547" t="s">
        <v>9128</v>
      </c>
      <c r="N6547" t="s">
        <v>9129</v>
      </c>
      <c r="O6547">
        <v>81</v>
      </c>
      <c r="P6547" t="s">
        <v>9079</v>
      </c>
      <c r="Q6547" t="s">
        <v>9080</v>
      </c>
      <c r="R6547" t="s">
        <v>9085</v>
      </c>
      <c r="S6547" t="s">
        <v>9085</v>
      </c>
      <c r="T6547" t="s">
        <v>9085</v>
      </c>
      <c r="U6547" t="s">
        <v>21</v>
      </c>
    </row>
    <row r="6548" spans="1:21" hidden="1" x14ac:dyDescent="0.2">
      <c r="A65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"810404", title = "ทรายขาว", titleEN = "Sai Khao", titleShort = "ทรายขาว", titleShortEN = "Sai Khao", postCode = "81170", district = "8104", districtTitle = "อำเภอคลองท่อม", districtTitleEN = "Amphoe Khlong Thom", districtTitleShort = "คลองท่อม", districtTitleShortEN = "Khlong Thom", province = "81" },</v>
      </c>
      <c r="B6548">
        <v>810404</v>
      </c>
      <c r="C6548" t="s">
        <v>4362</v>
      </c>
      <c r="D6548" t="s">
        <v>4363</v>
      </c>
      <c r="E6548" t="s">
        <v>4362</v>
      </c>
      <c r="F6548" t="s">
        <v>4363</v>
      </c>
      <c r="G6548" s="10">
        <v>81170</v>
      </c>
      <c r="H6548" s="10">
        <v>81170</v>
      </c>
      <c r="J6548">
        <v>8104</v>
      </c>
      <c r="K6548" t="s">
        <v>9126</v>
      </c>
      <c r="L6548" t="s">
        <v>9127</v>
      </c>
      <c r="M6548" t="s">
        <v>9128</v>
      </c>
      <c r="N6548" t="s">
        <v>9129</v>
      </c>
      <c r="O6548">
        <v>81</v>
      </c>
      <c r="P6548" t="s">
        <v>9079</v>
      </c>
      <c r="Q6548" t="s">
        <v>9080</v>
      </c>
      <c r="R6548" t="s">
        <v>9085</v>
      </c>
      <c r="S6548" t="s">
        <v>9085</v>
      </c>
      <c r="T6548" t="s">
        <v>9085</v>
      </c>
      <c r="U6548" t="s">
        <v>21</v>
      </c>
    </row>
    <row r="6549" spans="1:21" hidden="1" x14ac:dyDescent="0.2">
      <c r="A65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"810405", title = "ห้วยน้ำขาว", titleEN = "Huai Nam Khao", titleShort = "ห้วยน้ำขาว", titleShortEN = "Huai Nam Khao", postCode = "81120", district = "8104", districtTitle = "อำเภอคลองท่อม", districtTitleEN = "Amphoe Khlong Thom", districtTitleShort = "คลองท่อม", districtTitleShortEN = "Khlong Thom", province = "81" },</v>
      </c>
      <c r="B6549">
        <v>810405</v>
      </c>
      <c r="C6549" t="s">
        <v>9136</v>
      </c>
      <c r="D6549" t="s">
        <v>9137</v>
      </c>
      <c r="E6549" t="s">
        <v>9136</v>
      </c>
      <c r="F6549" t="s">
        <v>9137</v>
      </c>
      <c r="G6549" s="10">
        <v>81120</v>
      </c>
      <c r="H6549" s="10">
        <v>81120</v>
      </c>
      <c r="J6549">
        <v>8104</v>
      </c>
      <c r="K6549" t="s">
        <v>9126</v>
      </c>
      <c r="L6549" t="s">
        <v>9127</v>
      </c>
      <c r="M6549" t="s">
        <v>9128</v>
      </c>
      <c r="N6549" t="s">
        <v>9129</v>
      </c>
      <c r="O6549">
        <v>81</v>
      </c>
      <c r="P6549" t="s">
        <v>9079</v>
      </c>
      <c r="Q6549" t="s">
        <v>9080</v>
      </c>
      <c r="R6549" t="s">
        <v>9085</v>
      </c>
      <c r="S6549" t="s">
        <v>9085</v>
      </c>
      <c r="T6549" t="s">
        <v>9085</v>
      </c>
      <c r="U6549" t="s">
        <v>21</v>
      </c>
    </row>
    <row r="6550" spans="1:21" hidden="1" x14ac:dyDescent="0.2">
      <c r="A65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"810406", title = "พรุดินนา", titleEN = "Phru Din Na", titleShort = "พรุดินนา", titleShortEN = "Phru Din Na", postCode = "81120", district = "8104", districtTitle = "อำเภอคลองท่อม", districtTitleEN = "Amphoe Khlong Thom", districtTitleShort = "คลองท่อม", districtTitleShortEN = "Khlong Thom", province = "81" },</v>
      </c>
      <c r="B6550">
        <v>810406</v>
      </c>
      <c r="C6550" t="s">
        <v>9138</v>
      </c>
      <c r="D6550" t="s">
        <v>9139</v>
      </c>
      <c r="E6550" t="s">
        <v>9138</v>
      </c>
      <c r="F6550" t="s">
        <v>9139</v>
      </c>
      <c r="G6550" s="10">
        <v>81120</v>
      </c>
      <c r="H6550" s="10">
        <v>81120</v>
      </c>
      <c r="J6550">
        <v>8104</v>
      </c>
      <c r="K6550" t="s">
        <v>9126</v>
      </c>
      <c r="L6550" t="s">
        <v>9127</v>
      </c>
      <c r="M6550" t="s">
        <v>9128</v>
      </c>
      <c r="N6550" t="s">
        <v>9129</v>
      </c>
      <c r="O6550">
        <v>81</v>
      </c>
      <c r="P6550" t="s">
        <v>9079</v>
      </c>
      <c r="Q6550" t="s">
        <v>9080</v>
      </c>
      <c r="R6550" t="s">
        <v>9085</v>
      </c>
      <c r="S6550" t="s">
        <v>9085</v>
      </c>
      <c r="T6550" t="s">
        <v>9085</v>
      </c>
      <c r="U6550" t="s">
        <v>21</v>
      </c>
    </row>
    <row r="6551" spans="1:21" hidden="1" x14ac:dyDescent="0.2">
      <c r="A65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"810407", title = "เพหลา", titleEN = "Phela", titleShort = "เพหลา", titleShortEN = "Phela", postCode = "81120", district = "8104", districtTitle = "อำเภอคลองท่อม", districtTitleEN = "Amphoe Khlong Thom", districtTitleShort = "คลองท่อม", districtTitleShortEN = "Khlong Thom", province = "81" },</v>
      </c>
      <c r="B6551">
        <v>810407</v>
      </c>
      <c r="C6551" t="s">
        <v>9140</v>
      </c>
      <c r="D6551" t="s">
        <v>9141</v>
      </c>
      <c r="E6551" t="s">
        <v>9140</v>
      </c>
      <c r="F6551" t="s">
        <v>9141</v>
      </c>
      <c r="G6551" s="10">
        <v>81120</v>
      </c>
      <c r="H6551" s="10">
        <v>81120</v>
      </c>
      <c r="J6551">
        <v>8104</v>
      </c>
      <c r="K6551" t="s">
        <v>9126</v>
      </c>
      <c r="L6551" t="s">
        <v>9127</v>
      </c>
      <c r="M6551" t="s">
        <v>9128</v>
      </c>
      <c r="N6551" t="s">
        <v>9129</v>
      </c>
      <c r="O6551">
        <v>81</v>
      </c>
      <c r="P6551" t="s">
        <v>9079</v>
      </c>
      <c r="Q6551" t="s">
        <v>9080</v>
      </c>
      <c r="R6551" t="s">
        <v>9085</v>
      </c>
      <c r="S6551" t="s">
        <v>9085</v>
      </c>
      <c r="T6551" t="s">
        <v>9085</v>
      </c>
      <c r="U6551" t="s">
        <v>21</v>
      </c>
    </row>
    <row r="6552" spans="1:21" hidden="1" x14ac:dyDescent="0.2">
      <c r="A65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"810501", title = "อ่าวลึกใต้", titleEN = "Ao Luek Tai", titleShort = "อ่าวลึกใต้", titleShortEN = "Ao Luek Tai", postCode = "81110", district = "8105", districtTitle = "อำเภออ่าวลึก", districtTitleEN = "Amphoe Ao Luek", districtTitleShort = "อ่าวลึก", districtTitleShortEN = "Ao Luek", province = "81" },</v>
      </c>
      <c r="B6552">
        <v>810501</v>
      </c>
      <c r="C6552" t="s">
        <v>9146</v>
      </c>
      <c r="D6552" t="s">
        <v>9147</v>
      </c>
      <c r="E6552" t="s">
        <v>9146</v>
      </c>
      <c r="F6552" t="s">
        <v>9147</v>
      </c>
      <c r="G6552" s="10">
        <v>81110</v>
      </c>
      <c r="H6552" s="10">
        <v>81110</v>
      </c>
      <c r="J6552">
        <v>8105</v>
      </c>
      <c r="K6552" t="s">
        <v>9142</v>
      </c>
      <c r="L6552" t="s">
        <v>9143</v>
      </c>
      <c r="M6552" t="s">
        <v>9144</v>
      </c>
      <c r="N6552" t="s">
        <v>9145</v>
      </c>
      <c r="O6552">
        <v>81</v>
      </c>
      <c r="P6552" t="s">
        <v>9079</v>
      </c>
      <c r="Q6552" t="s">
        <v>9080</v>
      </c>
      <c r="R6552" t="s">
        <v>9085</v>
      </c>
      <c r="S6552" t="s">
        <v>9085</v>
      </c>
      <c r="T6552" t="s">
        <v>9085</v>
      </c>
      <c r="U6552" t="s">
        <v>21</v>
      </c>
    </row>
    <row r="6553" spans="1:21" hidden="1" x14ac:dyDescent="0.2">
      <c r="A65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"810502", title = "แหลมสัก", titleEN = "Laem Sak", titleShort = "แหลมสัก", titleShortEN = "Laem Sak", postCode = "81110", district = "8105", districtTitle = "อำเภออ่าวลึก", districtTitleEN = "Amphoe Ao Luek", districtTitleShort = "อ่าวลึก", districtTitleShortEN = "Ao Luek", province = "81" },</v>
      </c>
      <c r="B6553">
        <v>810502</v>
      </c>
      <c r="C6553" t="s">
        <v>9148</v>
      </c>
      <c r="D6553" t="s">
        <v>9149</v>
      </c>
      <c r="E6553" t="s">
        <v>9148</v>
      </c>
      <c r="F6553" t="s">
        <v>9149</v>
      </c>
      <c r="G6553" s="10">
        <v>81110</v>
      </c>
      <c r="H6553" s="10">
        <v>81110</v>
      </c>
      <c r="J6553">
        <v>8105</v>
      </c>
      <c r="K6553" t="s">
        <v>9142</v>
      </c>
      <c r="L6553" t="s">
        <v>9143</v>
      </c>
      <c r="M6553" t="s">
        <v>9144</v>
      </c>
      <c r="N6553" t="s">
        <v>9145</v>
      </c>
      <c r="O6553">
        <v>81</v>
      </c>
      <c r="P6553" t="s">
        <v>9079</v>
      </c>
      <c r="Q6553" t="s">
        <v>9080</v>
      </c>
      <c r="R6553" t="s">
        <v>9085</v>
      </c>
      <c r="S6553" t="s">
        <v>9085</v>
      </c>
      <c r="T6553" t="s">
        <v>9085</v>
      </c>
      <c r="U6553" t="s">
        <v>21</v>
      </c>
    </row>
    <row r="6554" spans="1:21" hidden="1" x14ac:dyDescent="0.2">
      <c r="A65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"810503", title = "นาเหนือ", titleEN = "Na Nuea", titleShort = "นาเหนือ", titleShortEN = "Na Nuea", postCode = "81110", district = "8105", districtTitle = "อำเภออ่าวลึก", districtTitleEN = "Amphoe Ao Luek", districtTitleShort = "อ่าวลึก", districtTitleShortEN = "Ao Luek", province = "81" },</v>
      </c>
      <c r="B6554">
        <v>810503</v>
      </c>
      <c r="C6554" t="s">
        <v>9150</v>
      </c>
      <c r="D6554" t="s">
        <v>9151</v>
      </c>
      <c r="E6554" t="s">
        <v>9150</v>
      </c>
      <c r="F6554" t="s">
        <v>9151</v>
      </c>
      <c r="G6554" s="10">
        <v>81110</v>
      </c>
      <c r="H6554" s="10">
        <v>81110</v>
      </c>
      <c r="J6554">
        <v>8105</v>
      </c>
      <c r="K6554" t="s">
        <v>9142</v>
      </c>
      <c r="L6554" t="s">
        <v>9143</v>
      </c>
      <c r="M6554" t="s">
        <v>9144</v>
      </c>
      <c r="N6554" t="s">
        <v>9145</v>
      </c>
      <c r="O6554">
        <v>81</v>
      </c>
      <c r="P6554" t="s">
        <v>9079</v>
      </c>
      <c r="Q6554" t="s">
        <v>9080</v>
      </c>
      <c r="R6554" t="s">
        <v>9085</v>
      </c>
      <c r="S6554" t="s">
        <v>9085</v>
      </c>
      <c r="T6554" t="s">
        <v>9085</v>
      </c>
      <c r="U6554" t="s">
        <v>21</v>
      </c>
    </row>
    <row r="6555" spans="1:21" hidden="1" x14ac:dyDescent="0.2">
      <c r="A65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"810504", title = "คลองหิน", titleEN = "Khlong Hin", titleShort = "คลองหิน", titleShortEN = "Khlong Hin", postCode = "81110", district = "8105", districtTitle = "อำเภออ่าวลึก", districtTitleEN = "Amphoe Ao Luek", districtTitleShort = "อ่าวลึก", districtTitleShortEN = "Ao Luek", province = "81" },</v>
      </c>
      <c r="B6555">
        <v>810504</v>
      </c>
      <c r="C6555" t="s">
        <v>9152</v>
      </c>
      <c r="D6555" t="s">
        <v>9153</v>
      </c>
      <c r="E6555" t="s">
        <v>9152</v>
      </c>
      <c r="F6555" t="s">
        <v>9153</v>
      </c>
      <c r="G6555" s="10">
        <v>81110</v>
      </c>
      <c r="H6555" s="10">
        <v>81110</v>
      </c>
      <c r="J6555">
        <v>8105</v>
      </c>
      <c r="K6555" t="s">
        <v>9142</v>
      </c>
      <c r="L6555" t="s">
        <v>9143</v>
      </c>
      <c r="M6555" t="s">
        <v>9144</v>
      </c>
      <c r="N6555" t="s">
        <v>9145</v>
      </c>
      <c r="O6555">
        <v>81</v>
      </c>
      <c r="P6555" t="s">
        <v>9079</v>
      </c>
      <c r="Q6555" t="s">
        <v>9080</v>
      </c>
      <c r="R6555" t="s">
        <v>9085</v>
      </c>
      <c r="S6555" t="s">
        <v>9085</v>
      </c>
      <c r="T6555" t="s">
        <v>9085</v>
      </c>
      <c r="U6555" t="s">
        <v>21</v>
      </c>
    </row>
    <row r="6556" spans="1:21" hidden="1" x14ac:dyDescent="0.2">
      <c r="A65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"810505", title = "อ่าวลึกน้อย", titleEN = "Ao Luek Noi", titleShort = "อ่าวลึกน้อย", titleShortEN = "Ao Luek Noi", postCode = "81110", district = "8105", districtTitle = "อำเภออ่าวลึก", districtTitleEN = "Amphoe Ao Luek", districtTitleShort = "อ่าวลึก", districtTitleShortEN = "Ao Luek", province = "81" },</v>
      </c>
      <c r="B6556">
        <v>810505</v>
      </c>
      <c r="C6556" t="s">
        <v>9154</v>
      </c>
      <c r="D6556" t="s">
        <v>9155</v>
      </c>
      <c r="E6556" t="s">
        <v>9154</v>
      </c>
      <c r="F6556" t="s">
        <v>9155</v>
      </c>
      <c r="G6556" s="10">
        <v>81110</v>
      </c>
      <c r="H6556" s="10">
        <v>81110</v>
      </c>
      <c r="J6556">
        <v>8105</v>
      </c>
      <c r="K6556" t="s">
        <v>9142</v>
      </c>
      <c r="L6556" t="s">
        <v>9143</v>
      </c>
      <c r="M6556" t="s">
        <v>9144</v>
      </c>
      <c r="N6556" t="s">
        <v>9145</v>
      </c>
      <c r="O6556">
        <v>81</v>
      </c>
      <c r="P6556" t="s">
        <v>9079</v>
      </c>
      <c r="Q6556" t="s">
        <v>9080</v>
      </c>
      <c r="R6556" t="s">
        <v>9085</v>
      </c>
      <c r="S6556" t="s">
        <v>9085</v>
      </c>
      <c r="T6556" t="s">
        <v>9085</v>
      </c>
      <c r="U6556" t="s">
        <v>21</v>
      </c>
    </row>
    <row r="6557" spans="1:21" hidden="1" x14ac:dyDescent="0.2">
      <c r="A65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"810506", title = "อ่าวลึกเหนือ", titleEN = "Ao Luek Nuea", titleShort = "อ่าวลึกเหนือ", titleShortEN = "Ao Luek Nuea", postCode = "81110", district = "8105", districtTitle = "อำเภออ่าวลึก", districtTitleEN = "Amphoe Ao Luek", districtTitleShort = "อ่าวลึก", districtTitleShortEN = "Ao Luek", province = "81" },</v>
      </c>
      <c r="B6557">
        <v>810506</v>
      </c>
      <c r="C6557" t="s">
        <v>9156</v>
      </c>
      <c r="D6557" t="s">
        <v>9157</v>
      </c>
      <c r="E6557" t="s">
        <v>9156</v>
      </c>
      <c r="F6557" t="s">
        <v>9157</v>
      </c>
      <c r="G6557" s="10">
        <v>81110</v>
      </c>
      <c r="H6557" s="10">
        <v>81110</v>
      </c>
      <c r="J6557">
        <v>8105</v>
      </c>
      <c r="K6557" t="s">
        <v>9142</v>
      </c>
      <c r="L6557" t="s">
        <v>9143</v>
      </c>
      <c r="M6557" t="s">
        <v>9144</v>
      </c>
      <c r="N6557" t="s">
        <v>9145</v>
      </c>
      <c r="O6557">
        <v>81</v>
      </c>
      <c r="P6557" t="s">
        <v>9079</v>
      </c>
      <c r="Q6557" t="s">
        <v>9080</v>
      </c>
      <c r="R6557" t="s">
        <v>9085</v>
      </c>
      <c r="S6557" t="s">
        <v>9085</v>
      </c>
      <c r="T6557" t="s">
        <v>9085</v>
      </c>
      <c r="U6557" t="s">
        <v>21</v>
      </c>
    </row>
    <row r="6558" spans="1:21" hidden="1" x14ac:dyDescent="0.2">
      <c r="A65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"810507", title = "เขาใหญ่", titleEN = "Khao Yai", titleShort = "เขาใหญ่", titleShortEN = "Khao Yai", postCode = "81110", district = "8105", districtTitle = "อำเภออ่าวลึก", districtTitleEN = "Amphoe Ao Luek", districtTitleShort = "อ่าวลึก", districtTitleShortEN = "Ao Luek", province = "81" },</v>
      </c>
      <c r="B6558">
        <v>810507</v>
      </c>
      <c r="C6558" t="s">
        <v>9158</v>
      </c>
      <c r="D6558" t="s">
        <v>9159</v>
      </c>
      <c r="E6558" t="s">
        <v>9158</v>
      </c>
      <c r="F6558" t="s">
        <v>9159</v>
      </c>
      <c r="G6558" s="10">
        <v>81110</v>
      </c>
      <c r="H6558" s="10">
        <v>81110</v>
      </c>
      <c r="J6558">
        <v>8105</v>
      </c>
      <c r="K6558" t="s">
        <v>9142</v>
      </c>
      <c r="L6558" t="s">
        <v>9143</v>
      </c>
      <c r="M6558" t="s">
        <v>9144</v>
      </c>
      <c r="N6558" t="s">
        <v>9145</v>
      </c>
      <c r="O6558">
        <v>81</v>
      </c>
      <c r="P6558" t="s">
        <v>9079</v>
      </c>
      <c r="Q6558" t="s">
        <v>9080</v>
      </c>
      <c r="R6558" t="s">
        <v>9085</v>
      </c>
      <c r="S6558" t="s">
        <v>9085</v>
      </c>
      <c r="T6558" t="s">
        <v>9085</v>
      </c>
      <c r="U6558" t="s">
        <v>21</v>
      </c>
    </row>
    <row r="6559" spans="1:21" hidden="1" x14ac:dyDescent="0.2">
      <c r="A65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"810508", title = "คลองยา", titleEN = "Khlong Ya", titleShort = "คลองยา", titleShortEN = "Khlong Ya", postCode = "81110", district = "8105", districtTitle = "อำเภออ่าวลึก", districtTitleEN = "Amphoe Ao Luek", districtTitleShort = "อ่าวลึก", districtTitleShortEN = "Ao Luek", province = "81" },</v>
      </c>
      <c r="B6559">
        <v>810508</v>
      </c>
      <c r="C6559" t="s">
        <v>9160</v>
      </c>
      <c r="D6559" t="s">
        <v>9161</v>
      </c>
      <c r="E6559" t="s">
        <v>9160</v>
      </c>
      <c r="F6559" t="s">
        <v>9161</v>
      </c>
      <c r="G6559" s="10">
        <v>81110</v>
      </c>
      <c r="H6559" s="10">
        <v>81110</v>
      </c>
      <c r="J6559">
        <v>8105</v>
      </c>
      <c r="K6559" t="s">
        <v>9142</v>
      </c>
      <c r="L6559" t="s">
        <v>9143</v>
      </c>
      <c r="M6559" t="s">
        <v>9144</v>
      </c>
      <c r="N6559" t="s">
        <v>9145</v>
      </c>
      <c r="O6559">
        <v>81</v>
      </c>
      <c r="P6559" t="s">
        <v>9079</v>
      </c>
      <c r="Q6559" t="s">
        <v>9080</v>
      </c>
      <c r="R6559" t="s">
        <v>9085</v>
      </c>
      <c r="S6559" t="s">
        <v>9085</v>
      </c>
      <c r="T6559" t="s">
        <v>9085</v>
      </c>
      <c r="U6559" t="s">
        <v>21</v>
      </c>
    </row>
    <row r="6560" spans="1:21" hidden="1" x14ac:dyDescent="0.2">
      <c r="A65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"810509", title = "บ้านกลาง", titleEN = "Ban Klang", titleShort = "บ้านกลาง", titleShortEN = "Ban Klang", postCode = "81110", district = "8105", districtTitle = "อำเภออ่าวลึก", districtTitleEN = "Amphoe Ao Luek", districtTitleShort = "อ่าวลึก", districtTitleShortEN = "Ao Luek", province = "81" },</v>
      </c>
      <c r="B6560">
        <v>810509</v>
      </c>
      <c r="C6560" t="s">
        <v>4096</v>
      </c>
      <c r="D6560" t="s">
        <v>4097</v>
      </c>
      <c r="E6560" t="s">
        <v>4096</v>
      </c>
      <c r="F6560" t="s">
        <v>4097</v>
      </c>
      <c r="G6560" s="10">
        <v>81110</v>
      </c>
      <c r="H6560" s="10">
        <v>81110</v>
      </c>
      <c r="J6560">
        <v>8105</v>
      </c>
      <c r="K6560" t="s">
        <v>9142</v>
      </c>
      <c r="L6560" t="s">
        <v>9143</v>
      </c>
      <c r="M6560" t="s">
        <v>9144</v>
      </c>
      <c r="N6560" t="s">
        <v>9145</v>
      </c>
      <c r="O6560">
        <v>81</v>
      </c>
      <c r="P6560" t="s">
        <v>9079</v>
      </c>
      <c r="Q6560" t="s">
        <v>9080</v>
      </c>
      <c r="R6560" t="s">
        <v>9085</v>
      </c>
      <c r="S6560" t="s">
        <v>9085</v>
      </c>
      <c r="T6560" t="s">
        <v>9085</v>
      </c>
      <c r="U6560" t="s">
        <v>21</v>
      </c>
    </row>
    <row r="6561" spans="1:21" hidden="1" x14ac:dyDescent="0.2">
      <c r="A65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"810601", title = "ปลายพระยา", titleEN = "Plai Phraya", titleShort = "ปลายพระยา", titleShortEN = "Plai Phraya", postCode = "81160", district = "8106", districtTitle = "อำเภอปลายพระยา", districtTitleEN = "Amphoe Plai Phraya", districtTitleShort = "ปลายพระยา", districtTitleShortEN = "Plai Phraya", province = "81" },</v>
      </c>
      <c r="B6561">
        <v>810601</v>
      </c>
      <c r="C6561" t="s">
        <v>9164</v>
      </c>
      <c r="D6561" t="s">
        <v>9165</v>
      </c>
      <c r="E6561" t="s">
        <v>9164</v>
      </c>
      <c r="F6561" t="s">
        <v>9165</v>
      </c>
      <c r="G6561" s="10">
        <v>81160</v>
      </c>
      <c r="H6561" s="10">
        <v>81160</v>
      </c>
      <c r="J6561">
        <v>8106</v>
      </c>
      <c r="K6561" t="s">
        <v>9162</v>
      </c>
      <c r="L6561" t="s">
        <v>9163</v>
      </c>
      <c r="M6561" t="s">
        <v>9164</v>
      </c>
      <c r="N6561" t="s">
        <v>9165</v>
      </c>
      <c r="O6561">
        <v>81</v>
      </c>
      <c r="P6561" t="s">
        <v>9079</v>
      </c>
      <c r="Q6561" t="s">
        <v>9080</v>
      </c>
      <c r="R6561" t="s">
        <v>9085</v>
      </c>
      <c r="S6561" t="s">
        <v>9085</v>
      </c>
      <c r="T6561" t="s">
        <v>9085</v>
      </c>
      <c r="U6561" t="s">
        <v>21</v>
      </c>
    </row>
    <row r="6562" spans="1:21" hidden="1" x14ac:dyDescent="0.2">
      <c r="A65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"810602", title = "เขาเขน", titleEN = "Khao Khen", titleShort = "เขาเขน", titleShortEN = "Khao Khen", postCode = "81160", district = "8106", districtTitle = "อำเภอปลายพระยา", districtTitleEN = "Amphoe Plai Phraya", districtTitleShort = "ปลายพระยา", districtTitleShortEN = "Plai Phraya", province = "81" },</v>
      </c>
      <c r="B6562">
        <v>810602</v>
      </c>
      <c r="C6562" t="s">
        <v>9166</v>
      </c>
      <c r="D6562" t="s">
        <v>9167</v>
      </c>
      <c r="E6562" t="s">
        <v>9166</v>
      </c>
      <c r="F6562" t="s">
        <v>9167</v>
      </c>
      <c r="G6562" s="10">
        <v>81160</v>
      </c>
      <c r="H6562" s="10">
        <v>81160</v>
      </c>
      <c r="J6562">
        <v>8106</v>
      </c>
      <c r="K6562" t="s">
        <v>9162</v>
      </c>
      <c r="L6562" t="s">
        <v>9163</v>
      </c>
      <c r="M6562" t="s">
        <v>9164</v>
      </c>
      <c r="N6562" t="s">
        <v>9165</v>
      </c>
      <c r="O6562">
        <v>81</v>
      </c>
      <c r="P6562" t="s">
        <v>9079</v>
      </c>
      <c r="Q6562" t="s">
        <v>9080</v>
      </c>
      <c r="R6562" t="s">
        <v>9085</v>
      </c>
      <c r="S6562" t="s">
        <v>9085</v>
      </c>
      <c r="T6562" t="s">
        <v>9085</v>
      </c>
      <c r="U6562" t="s">
        <v>21</v>
      </c>
    </row>
    <row r="6563" spans="1:21" hidden="1" x14ac:dyDescent="0.2">
      <c r="A65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"810603", title = "เขาต่อ", titleEN = "Khao To", titleShort = "เขาต่อ", titleShortEN = "Khao To", postCode = "81160", district = "8106", districtTitle = "อำเภอปลายพระยา", districtTitleEN = "Amphoe Plai Phraya", districtTitleShort = "ปลายพระยา", districtTitleShortEN = "Plai Phraya", province = "81" },</v>
      </c>
      <c r="B6563">
        <v>810603</v>
      </c>
      <c r="C6563" t="s">
        <v>9168</v>
      </c>
      <c r="D6563" t="s">
        <v>9169</v>
      </c>
      <c r="E6563" t="s">
        <v>9168</v>
      </c>
      <c r="F6563" t="s">
        <v>9169</v>
      </c>
      <c r="G6563" s="10">
        <v>81160</v>
      </c>
      <c r="H6563" s="10">
        <v>81160</v>
      </c>
      <c r="J6563">
        <v>8106</v>
      </c>
      <c r="K6563" t="s">
        <v>9162</v>
      </c>
      <c r="L6563" t="s">
        <v>9163</v>
      </c>
      <c r="M6563" t="s">
        <v>9164</v>
      </c>
      <c r="N6563" t="s">
        <v>9165</v>
      </c>
      <c r="O6563">
        <v>81</v>
      </c>
      <c r="P6563" t="s">
        <v>9079</v>
      </c>
      <c r="Q6563" t="s">
        <v>9080</v>
      </c>
      <c r="R6563" t="s">
        <v>9085</v>
      </c>
      <c r="S6563" t="s">
        <v>9085</v>
      </c>
      <c r="T6563" t="s">
        <v>9085</v>
      </c>
      <c r="U6563" t="s">
        <v>21</v>
      </c>
    </row>
    <row r="6564" spans="1:21" hidden="1" x14ac:dyDescent="0.2">
      <c r="A65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"810604", title = "คีรีวง", titleEN = "Khiri Wong", titleShort = "คีรีวง", titleShortEN = "Khiri Wong", postCode = "81160", district = "8106", districtTitle = "อำเภอปลายพระยา", districtTitleEN = "Amphoe Plai Phraya", districtTitleShort = "ปลายพระยา", districtTitleShortEN = "Plai Phraya", province = "81" },</v>
      </c>
      <c r="B6564">
        <v>810604</v>
      </c>
      <c r="C6564" t="s">
        <v>9170</v>
      </c>
      <c r="D6564" t="s">
        <v>9171</v>
      </c>
      <c r="E6564" t="s">
        <v>9170</v>
      </c>
      <c r="F6564" t="s">
        <v>9171</v>
      </c>
      <c r="G6564" s="10">
        <v>81160</v>
      </c>
      <c r="H6564" s="10">
        <v>81160</v>
      </c>
      <c r="J6564">
        <v>8106</v>
      </c>
      <c r="K6564" t="s">
        <v>9162</v>
      </c>
      <c r="L6564" t="s">
        <v>9163</v>
      </c>
      <c r="M6564" t="s">
        <v>9164</v>
      </c>
      <c r="N6564" t="s">
        <v>9165</v>
      </c>
      <c r="O6564">
        <v>81</v>
      </c>
      <c r="P6564" t="s">
        <v>9079</v>
      </c>
      <c r="Q6564" t="s">
        <v>9080</v>
      </c>
      <c r="R6564" t="s">
        <v>9085</v>
      </c>
      <c r="S6564" t="s">
        <v>9085</v>
      </c>
      <c r="T6564" t="s">
        <v>9085</v>
      </c>
      <c r="U6564" t="s">
        <v>21</v>
      </c>
    </row>
    <row r="6565" spans="1:21" hidden="1" x14ac:dyDescent="0.2">
      <c r="A65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"810701", title = "ลำทับ", titleEN = "Lam Thap", titleShort = "ลำทับ", titleShortEN = "Lam Thap", postCode = "81190", district = "8107", districtTitle = "อำเภอลำทับ", districtTitleEN = "Amphoe Lam Thap", districtTitleShort = "ลำทับ", districtTitleShortEN = "Lam Thap", province = "81" },</v>
      </c>
      <c r="B6565">
        <v>810701</v>
      </c>
      <c r="C6565" t="s">
        <v>9174</v>
      </c>
      <c r="D6565" t="s">
        <v>9175</v>
      </c>
      <c r="E6565" t="s">
        <v>9174</v>
      </c>
      <c r="F6565" t="s">
        <v>9175</v>
      </c>
      <c r="G6565" s="10">
        <v>81190</v>
      </c>
      <c r="H6565" s="10">
        <v>81190</v>
      </c>
      <c r="J6565">
        <v>8107</v>
      </c>
      <c r="K6565" t="s">
        <v>9172</v>
      </c>
      <c r="L6565" t="s">
        <v>9173</v>
      </c>
      <c r="M6565" t="s">
        <v>9174</v>
      </c>
      <c r="N6565" t="s">
        <v>9175</v>
      </c>
      <c r="O6565">
        <v>81</v>
      </c>
      <c r="P6565" t="s">
        <v>9079</v>
      </c>
      <c r="Q6565" t="s">
        <v>9080</v>
      </c>
      <c r="R6565" t="s">
        <v>9085</v>
      </c>
      <c r="S6565" t="s">
        <v>9085</v>
      </c>
      <c r="T6565" t="s">
        <v>9085</v>
      </c>
      <c r="U6565" t="s">
        <v>21</v>
      </c>
    </row>
    <row r="6566" spans="1:21" hidden="1" x14ac:dyDescent="0.2">
      <c r="A65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"810702", title = "ดินอุดม", titleEN = "Din Udom", titleShort = "ดินอุดม", titleShortEN = "Din Udom", postCode = "81190", district = "8107", districtTitle = "อำเภอลำทับ", districtTitleEN = "Amphoe Lam Thap", districtTitleShort = "ลำทับ", districtTitleShortEN = "Lam Thap", province = "81" },</v>
      </c>
      <c r="B6566">
        <v>810702</v>
      </c>
      <c r="C6566" t="s">
        <v>9176</v>
      </c>
      <c r="D6566" t="s">
        <v>9177</v>
      </c>
      <c r="E6566" t="s">
        <v>9176</v>
      </c>
      <c r="F6566" t="s">
        <v>9177</v>
      </c>
      <c r="G6566" s="10">
        <v>81190</v>
      </c>
      <c r="H6566" s="10">
        <v>81190</v>
      </c>
      <c r="J6566">
        <v>8107</v>
      </c>
      <c r="K6566" t="s">
        <v>9172</v>
      </c>
      <c r="L6566" t="s">
        <v>9173</v>
      </c>
      <c r="M6566" t="s">
        <v>9174</v>
      </c>
      <c r="N6566" t="s">
        <v>9175</v>
      </c>
      <c r="O6566">
        <v>81</v>
      </c>
      <c r="P6566" t="s">
        <v>9079</v>
      </c>
      <c r="Q6566" t="s">
        <v>9080</v>
      </c>
      <c r="R6566" t="s">
        <v>9085</v>
      </c>
      <c r="S6566" t="s">
        <v>9085</v>
      </c>
      <c r="T6566" t="s">
        <v>9085</v>
      </c>
      <c r="U6566" t="s">
        <v>21</v>
      </c>
    </row>
    <row r="6567" spans="1:21" hidden="1" x14ac:dyDescent="0.2">
      <c r="A65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"810703", title = "ทุ่งไทรทอง", titleEN = "Thung Sai Thong", titleShort = "ทุ่งไทรทอง", titleShortEN = "Thung Sai Thong", postCode = "81190", district = "8107", districtTitle = "อำเภอลำทับ", districtTitleEN = "Amphoe Lam Thap", districtTitleShort = "ลำทับ", districtTitleShortEN = "Lam Thap", province = "81" },</v>
      </c>
      <c r="B6567">
        <v>810703</v>
      </c>
      <c r="C6567" t="s">
        <v>9178</v>
      </c>
      <c r="D6567" t="s">
        <v>9179</v>
      </c>
      <c r="E6567" t="s">
        <v>9178</v>
      </c>
      <c r="F6567" t="s">
        <v>9179</v>
      </c>
      <c r="G6567" s="10">
        <v>81190</v>
      </c>
      <c r="H6567" s="10">
        <v>81190</v>
      </c>
      <c r="J6567">
        <v>8107</v>
      </c>
      <c r="K6567" t="s">
        <v>9172</v>
      </c>
      <c r="L6567" t="s">
        <v>9173</v>
      </c>
      <c r="M6567" t="s">
        <v>9174</v>
      </c>
      <c r="N6567" t="s">
        <v>9175</v>
      </c>
      <c r="O6567">
        <v>81</v>
      </c>
      <c r="P6567" t="s">
        <v>9079</v>
      </c>
      <c r="Q6567" t="s">
        <v>9080</v>
      </c>
      <c r="R6567" t="s">
        <v>9085</v>
      </c>
      <c r="S6567" t="s">
        <v>9085</v>
      </c>
      <c r="T6567" t="s">
        <v>9085</v>
      </c>
      <c r="U6567" t="s">
        <v>21</v>
      </c>
    </row>
    <row r="6568" spans="1:21" hidden="1" x14ac:dyDescent="0.2">
      <c r="A65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"810704", title = "ดินแดง", titleEN = "Din Daeng", titleShort = "ดินแดง", titleShortEN = "Din Daeng", postCode = "81190", district = "8107", districtTitle = "อำเภอลำทับ", districtTitleEN = "Amphoe Lam Thap", districtTitleShort = "ลำทับ", districtTitleShortEN = "Lam Thap", province = "81" },</v>
      </c>
      <c r="B6568">
        <v>810704</v>
      </c>
      <c r="C6568" t="s">
        <v>1293</v>
      </c>
      <c r="D6568" t="s">
        <v>1294</v>
      </c>
      <c r="E6568" t="s">
        <v>1293</v>
      </c>
      <c r="F6568" t="s">
        <v>1294</v>
      </c>
      <c r="G6568" s="10">
        <v>81190</v>
      </c>
      <c r="H6568" s="10">
        <v>81190</v>
      </c>
      <c r="J6568">
        <v>8107</v>
      </c>
      <c r="K6568" t="s">
        <v>9172</v>
      </c>
      <c r="L6568" t="s">
        <v>9173</v>
      </c>
      <c r="M6568" t="s">
        <v>9174</v>
      </c>
      <c r="N6568" t="s">
        <v>9175</v>
      </c>
      <c r="O6568">
        <v>81</v>
      </c>
      <c r="P6568" t="s">
        <v>9079</v>
      </c>
      <c r="Q6568" t="s">
        <v>9080</v>
      </c>
      <c r="R6568" t="s">
        <v>9085</v>
      </c>
      <c r="S6568" t="s">
        <v>9085</v>
      </c>
      <c r="T6568" t="s">
        <v>9085</v>
      </c>
      <c r="U6568" t="s">
        <v>21</v>
      </c>
    </row>
    <row r="6569" spans="1:21" hidden="1" x14ac:dyDescent="0.2">
      <c r="A65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"810801", title = "เหนือคลอง", titleEN = "Nuea Khlong", titleShort = "เหนือคลอง", titleShortEN = "Nuea Khlong", postCode = "81130", district = "8108", districtTitle = "อำเภอเหนือคลอง", districtTitleEN = "Amphoe Nuea Khlong", districtTitleShort = "เหนือคลอง", districtTitleShortEN = "Nuea Khlong", province = "81" },</v>
      </c>
      <c r="B6569">
        <v>810801</v>
      </c>
      <c r="C6569" t="s">
        <v>9182</v>
      </c>
      <c r="D6569" t="s">
        <v>9183</v>
      </c>
      <c r="E6569" t="s">
        <v>9182</v>
      </c>
      <c r="F6569" t="s">
        <v>9183</v>
      </c>
      <c r="G6569" s="10">
        <v>81130</v>
      </c>
      <c r="H6569" s="10">
        <v>81130</v>
      </c>
      <c r="J6569">
        <v>8108</v>
      </c>
      <c r="K6569" t="s">
        <v>9180</v>
      </c>
      <c r="L6569" t="s">
        <v>9181</v>
      </c>
      <c r="M6569" t="s">
        <v>9182</v>
      </c>
      <c r="N6569" t="s">
        <v>9183</v>
      </c>
      <c r="O6569">
        <v>81</v>
      </c>
      <c r="P6569" t="s">
        <v>9079</v>
      </c>
      <c r="Q6569" t="s">
        <v>9080</v>
      </c>
      <c r="R6569" t="s">
        <v>9085</v>
      </c>
      <c r="S6569" t="s">
        <v>9085</v>
      </c>
      <c r="T6569" t="s">
        <v>9085</v>
      </c>
      <c r="U6569" t="s">
        <v>21</v>
      </c>
    </row>
    <row r="6570" spans="1:21" hidden="1" x14ac:dyDescent="0.2">
      <c r="A65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"810802", title = "เกาะศรีบอยา", titleEN = "Ko Siboya", titleShort = "เกาะศรีบอยา", titleShortEN = "Ko Siboya", postCode = "81130", district = "8108", districtTitle = "อำเภอเหนือคลอง", districtTitleEN = "Amphoe Nuea Khlong", districtTitleShort = "เหนือคลอง", districtTitleShortEN = "Nuea Khlong", province = "81" },</v>
      </c>
      <c r="B6570">
        <v>810802</v>
      </c>
      <c r="C6570" t="s">
        <v>9184</v>
      </c>
      <c r="D6570" t="s">
        <v>9185</v>
      </c>
      <c r="E6570" t="s">
        <v>9184</v>
      </c>
      <c r="F6570" t="s">
        <v>9185</v>
      </c>
      <c r="G6570" s="10">
        <v>81130</v>
      </c>
      <c r="H6570" s="10">
        <v>81130</v>
      </c>
      <c r="J6570">
        <v>8108</v>
      </c>
      <c r="K6570" t="s">
        <v>9180</v>
      </c>
      <c r="L6570" t="s">
        <v>9181</v>
      </c>
      <c r="M6570" t="s">
        <v>9182</v>
      </c>
      <c r="N6570" t="s">
        <v>9183</v>
      </c>
      <c r="O6570">
        <v>81</v>
      </c>
      <c r="P6570" t="s">
        <v>9079</v>
      </c>
      <c r="Q6570" t="s">
        <v>9080</v>
      </c>
      <c r="R6570" t="s">
        <v>9085</v>
      </c>
      <c r="S6570" t="s">
        <v>9085</v>
      </c>
      <c r="T6570" t="s">
        <v>9085</v>
      </c>
      <c r="U6570" t="s">
        <v>21</v>
      </c>
    </row>
    <row r="6571" spans="1:21" hidden="1" x14ac:dyDescent="0.2">
      <c r="A65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"810803", title = "คลองขนาน", titleEN = "Khlong Khanan", titleShort = "คลองขนาน", titleShortEN = "Khlong Khanan", postCode = "81130", district = "8108", districtTitle = "อำเภอเหนือคลอง", districtTitleEN = "Amphoe Nuea Khlong", districtTitleShort = "เหนือคลอง", districtTitleShortEN = "Nuea Khlong", province = "81" },</v>
      </c>
      <c r="B6571">
        <v>810803</v>
      </c>
      <c r="C6571" t="s">
        <v>9186</v>
      </c>
      <c r="D6571" t="s">
        <v>9187</v>
      </c>
      <c r="E6571" t="s">
        <v>9186</v>
      </c>
      <c r="F6571" t="s">
        <v>9187</v>
      </c>
      <c r="G6571" s="10">
        <v>81130</v>
      </c>
      <c r="H6571" s="10">
        <v>81130</v>
      </c>
      <c r="J6571">
        <v>8108</v>
      </c>
      <c r="K6571" t="s">
        <v>9180</v>
      </c>
      <c r="L6571" t="s">
        <v>9181</v>
      </c>
      <c r="M6571" t="s">
        <v>9182</v>
      </c>
      <c r="N6571" t="s">
        <v>9183</v>
      </c>
      <c r="O6571">
        <v>81</v>
      </c>
      <c r="P6571" t="s">
        <v>9079</v>
      </c>
      <c r="Q6571" t="s">
        <v>9080</v>
      </c>
      <c r="R6571" t="s">
        <v>9085</v>
      </c>
      <c r="S6571" t="s">
        <v>9085</v>
      </c>
      <c r="T6571" t="s">
        <v>9085</v>
      </c>
      <c r="U6571" t="s">
        <v>21</v>
      </c>
    </row>
    <row r="6572" spans="1:21" hidden="1" x14ac:dyDescent="0.2">
      <c r="A65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"810804", title = "คลองเขม้า", titleEN = "Khlong Khamao", titleShort = "คลองเขม้า", titleShortEN = "Khlong Khamao", postCode = "81130", district = "8108", districtTitle = "อำเภอเหนือคลอง", districtTitleEN = "Amphoe Nuea Khlong", districtTitleShort = "เหนือคลอง", districtTitleShortEN = "Nuea Khlong", province = "81" },</v>
      </c>
      <c r="B6572">
        <v>810804</v>
      </c>
      <c r="C6572" t="s">
        <v>9188</v>
      </c>
      <c r="D6572" t="s">
        <v>9189</v>
      </c>
      <c r="E6572" t="s">
        <v>9188</v>
      </c>
      <c r="F6572" t="s">
        <v>9189</v>
      </c>
      <c r="G6572" s="10">
        <v>81130</v>
      </c>
      <c r="H6572" s="10">
        <v>81130</v>
      </c>
      <c r="J6572">
        <v>8108</v>
      </c>
      <c r="K6572" t="s">
        <v>9180</v>
      </c>
      <c r="L6572" t="s">
        <v>9181</v>
      </c>
      <c r="M6572" t="s">
        <v>9182</v>
      </c>
      <c r="N6572" t="s">
        <v>9183</v>
      </c>
      <c r="O6572">
        <v>81</v>
      </c>
      <c r="P6572" t="s">
        <v>9079</v>
      </c>
      <c r="Q6572" t="s">
        <v>9080</v>
      </c>
      <c r="R6572" t="s">
        <v>9085</v>
      </c>
      <c r="S6572" t="s">
        <v>9085</v>
      </c>
      <c r="T6572" t="s">
        <v>9085</v>
      </c>
      <c r="U6572" t="s">
        <v>21</v>
      </c>
    </row>
    <row r="6573" spans="1:21" hidden="1" x14ac:dyDescent="0.2">
      <c r="A65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"810805", title = "โคกยาง", titleEN = "Khok Yang", titleShort = "โคกยาง", titleShortEN = "Khok Yang", postCode = "81130", district = "8108", districtTitle = "อำเภอเหนือคลอง", districtTitleEN = "Amphoe Nuea Khlong", districtTitleShort = "เหนือคลอง", districtTitleShortEN = "Nuea Khlong", province = "81" },</v>
      </c>
      <c r="B6573">
        <v>810805</v>
      </c>
      <c r="C6573" t="s">
        <v>2711</v>
      </c>
      <c r="D6573" t="s">
        <v>2403</v>
      </c>
      <c r="E6573" t="s">
        <v>2711</v>
      </c>
      <c r="F6573" t="s">
        <v>2403</v>
      </c>
      <c r="G6573" s="10">
        <v>81130</v>
      </c>
      <c r="H6573" s="10">
        <v>81130</v>
      </c>
      <c r="J6573">
        <v>8108</v>
      </c>
      <c r="K6573" t="s">
        <v>9180</v>
      </c>
      <c r="L6573" t="s">
        <v>9181</v>
      </c>
      <c r="M6573" t="s">
        <v>9182</v>
      </c>
      <c r="N6573" t="s">
        <v>9183</v>
      </c>
      <c r="O6573">
        <v>81</v>
      </c>
      <c r="P6573" t="s">
        <v>9079</v>
      </c>
      <c r="Q6573" t="s">
        <v>9080</v>
      </c>
      <c r="R6573" t="s">
        <v>9085</v>
      </c>
      <c r="S6573" t="s">
        <v>9085</v>
      </c>
      <c r="T6573" t="s">
        <v>9085</v>
      </c>
      <c r="U6573" t="s">
        <v>21</v>
      </c>
    </row>
    <row r="6574" spans="1:21" hidden="1" x14ac:dyDescent="0.2">
      <c r="A65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"810806", title = "ตลิ่งชัน", titleEN = "Taling Chan", titleShort = "ตลิ่งชัน", titleShortEN = "Taling Chan", postCode = "81130", district = "8108", districtTitle = "อำเภอเหนือคลอง", districtTitleEN = "Amphoe Nuea Khlong", districtTitleShort = "เหนือคลอง", districtTitleShortEN = "Nuea Khlong", province = "81" },</v>
      </c>
      <c r="B6574">
        <v>810806</v>
      </c>
      <c r="C6574" t="s">
        <v>6191</v>
      </c>
      <c r="D6574" t="s">
        <v>6192</v>
      </c>
      <c r="E6574" t="s">
        <v>6191</v>
      </c>
      <c r="F6574" t="s">
        <v>6192</v>
      </c>
      <c r="G6574" s="10">
        <v>81130</v>
      </c>
      <c r="H6574" s="10">
        <v>81130</v>
      </c>
      <c r="J6574">
        <v>8108</v>
      </c>
      <c r="K6574" t="s">
        <v>9180</v>
      </c>
      <c r="L6574" t="s">
        <v>9181</v>
      </c>
      <c r="M6574" t="s">
        <v>9182</v>
      </c>
      <c r="N6574" t="s">
        <v>9183</v>
      </c>
      <c r="O6574">
        <v>81</v>
      </c>
      <c r="P6574" t="s">
        <v>9079</v>
      </c>
      <c r="Q6574" t="s">
        <v>9080</v>
      </c>
      <c r="R6574" t="s">
        <v>9085</v>
      </c>
      <c r="S6574" t="s">
        <v>9085</v>
      </c>
      <c r="T6574" t="s">
        <v>9085</v>
      </c>
      <c r="U6574" t="s">
        <v>21</v>
      </c>
    </row>
    <row r="6575" spans="1:21" hidden="1" x14ac:dyDescent="0.2">
      <c r="A65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"810807", title = "ปกาสัย", titleEN = "Pakasai", titleShort = "ปกาสัย", titleShortEN = "Pakasai", postCode = "81130", district = "8108", districtTitle = "อำเภอเหนือคลอง", districtTitleEN = "Amphoe Nuea Khlong", districtTitleShort = "เหนือคลอง", districtTitleShortEN = "Nuea Khlong", province = "81" },</v>
      </c>
      <c r="B6575">
        <v>810807</v>
      </c>
      <c r="C6575" t="s">
        <v>9190</v>
      </c>
      <c r="D6575" t="s">
        <v>9191</v>
      </c>
      <c r="E6575" t="s">
        <v>9190</v>
      </c>
      <c r="F6575" t="s">
        <v>9191</v>
      </c>
      <c r="G6575" s="10">
        <v>81130</v>
      </c>
      <c r="H6575" s="10">
        <v>81130</v>
      </c>
      <c r="J6575">
        <v>8108</v>
      </c>
      <c r="K6575" t="s">
        <v>9180</v>
      </c>
      <c r="L6575" t="s">
        <v>9181</v>
      </c>
      <c r="M6575" t="s">
        <v>9182</v>
      </c>
      <c r="N6575" t="s">
        <v>9183</v>
      </c>
      <c r="O6575">
        <v>81</v>
      </c>
      <c r="P6575" t="s">
        <v>9079</v>
      </c>
      <c r="Q6575" t="s">
        <v>9080</v>
      </c>
      <c r="R6575" t="s">
        <v>9085</v>
      </c>
      <c r="S6575" t="s">
        <v>9085</v>
      </c>
      <c r="T6575" t="s">
        <v>9085</v>
      </c>
      <c r="U6575" t="s">
        <v>21</v>
      </c>
    </row>
    <row r="6576" spans="1:21" hidden="1" x14ac:dyDescent="0.2">
      <c r="A65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"810808", title = "ห้วยยูง", titleEN = "Huai Yung", titleShort = "ห้วยยูง", titleShortEN = "Huai Yung", postCode = "81130", district = "8108", districtTitle = "อำเภอเหนือคลอง", districtTitleEN = "Amphoe Nuea Khlong", districtTitleShort = "เหนือคลอง", districtTitleShortEN = "Nuea Khlong", province = "81" },</v>
      </c>
      <c r="B6576">
        <v>810808</v>
      </c>
      <c r="C6576" t="s">
        <v>9192</v>
      </c>
      <c r="D6576" t="s">
        <v>9193</v>
      </c>
      <c r="E6576" t="s">
        <v>9192</v>
      </c>
      <c r="F6576" t="s">
        <v>9193</v>
      </c>
      <c r="G6576" s="10">
        <v>81130</v>
      </c>
      <c r="H6576" s="10">
        <v>81130</v>
      </c>
      <c r="J6576">
        <v>8108</v>
      </c>
      <c r="K6576" t="s">
        <v>9180</v>
      </c>
      <c r="L6576" t="s">
        <v>9181</v>
      </c>
      <c r="M6576" t="s">
        <v>9182</v>
      </c>
      <c r="N6576" t="s">
        <v>9183</v>
      </c>
      <c r="O6576">
        <v>81</v>
      </c>
      <c r="P6576" t="s">
        <v>9079</v>
      </c>
      <c r="Q6576" t="s">
        <v>9080</v>
      </c>
      <c r="R6576" t="s">
        <v>9085</v>
      </c>
      <c r="S6576" t="s">
        <v>9085</v>
      </c>
      <c r="T6576" t="s">
        <v>9085</v>
      </c>
      <c r="U6576" t="s">
        <v>21</v>
      </c>
    </row>
    <row r="6577" spans="1:21" hidden="1" x14ac:dyDescent="0.2">
      <c r="A65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"820101", title = "ท้ายช้าง", titleEN = "Thai Chang", titleShort = "ท้ายช้าง", titleShortEN = "Thai Chang", postCode = "82000", district = "8201", districtTitle = "อำเภอเมืองพังงา", districtTitleEN = "Amphoe Mueang Phang-nga", districtTitleShort = "เมืองพังงา", districtTitleShortEN = "Mueang Phang-nga", province = "82" },</v>
      </c>
      <c r="B6577">
        <v>820101</v>
      </c>
      <c r="C6577" t="s">
        <v>9200</v>
      </c>
      <c r="D6577" t="s">
        <v>9201</v>
      </c>
      <c r="E6577" t="s">
        <v>9200</v>
      </c>
      <c r="F6577" t="s">
        <v>9201</v>
      </c>
      <c r="G6577" s="10">
        <v>82000</v>
      </c>
      <c r="H6577" s="10">
        <v>82000</v>
      </c>
      <c r="J6577">
        <v>8201</v>
      </c>
      <c r="K6577" t="s">
        <v>9196</v>
      </c>
      <c r="L6577" t="s">
        <v>9197</v>
      </c>
      <c r="M6577" t="s">
        <v>9198</v>
      </c>
      <c r="N6577" t="s">
        <v>9199</v>
      </c>
      <c r="O6577">
        <v>82</v>
      </c>
      <c r="P6577" t="s">
        <v>9194</v>
      </c>
      <c r="Q6577" t="s">
        <v>9195</v>
      </c>
      <c r="R6577" t="s">
        <v>9085</v>
      </c>
      <c r="S6577" t="s">
        <v>9085</v>
      </c>
      <c r="T6577" t="s">
        <v>9085</v>
      </c>
      <c r="U6577" t="s">
        <v>21</v>
      </c>
    </row>
    <row r="6578" spans="1:21" hidden="1" x14ac:dyDescent="0.2">
      <c r="A65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"820102", title = "นบปริง", titleEN = "Nop Pring", titleShort = "นบปริง", titleShortEN = "Nop Pring", postCode = "82000", district = "8201", districtTitle = "อำเภอเมืองพังงา", districtTitleEN = "Amphoe Mueang Phang-nga", districtTitleShort = "เมืองพังงา", districtTitleShortEN = "Mueang Phang-nga", province = "82" },</v>
      </c>
      <c r="B6578">
        <v>820102</v>
      </c>
      <c r="C6578" t="s">
        <v>9202</v>
      </c>
      <c r="D6578" t="s">
        <v>9203</v>
      </c>
      <c r="E6578" t="s">
        <v>9202</v>
      </c>
      <c r="F6578" t="s">
        <v>9203</v>
      </c>
      <c r="G6578" s="10">
        <v>82000</v>
      </c>
      <c r="H6578" s="10">
        <v>82000</v>
      </c>
      <c r="J6578">
        <v>8201</v>
      </c>
      <c r="K6578" t="s">
        <v>9196</v>
      </c>
      <c r="L6578" t="s">
        <v>9197</v>
      </c>
      <c r="M6578" t="s">
        <v>9198</v>
      </c>
      <c r="N6578" t="s">
        <v>9199</v>
      </c>
      <c r="O6578">
        <v>82</v>
      </c>
      <c r="P6578" t="s">
        <v>9194</v>
      </c>
      <c r="Q6578" t="s">
        <v>9195</v>
      </c>
      <c r="R6578" t="s">
        <v>9085</v>
      </c>
      <c r="S6578" t="s">
        <v>9085</v>
      </c>
      <c r="T6578" t="s">
        <v>9085</v>
      </c>
      <c r="U6578" t="s">
        <v>21</v>
      </c>
    </row>
    <row r="6579" spans="1:21" hidden="1" x14ac:dyDescent="0.2">
      <c r="A65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"820103", title = "ถ้ำน้ำผุด", titleEN = "Tham Nam Phut", titleShort = "ถ้ำน้ำผุด", titleShortEN = "Tham Nam Phut", postCode = "82000", district = "8201", districtTitle = "อำเภอเมืองพังงา", districtTitleEN = "Amphoe Mueang Phang-nga", districtTitleShort = "เมืองพังงา", districtTitleShortEN = "Mueang Phang-nga", province = "82" },</v>
      </c>
      <c r="B6579">
        <v>820103</v>
      </c>
      <c r="C6579" t="s">
        <v>9204</v>
      </c>
      <c r="D6579" t="s">
        <v>9205</v>
      </c>
      <c r="E6579" t="s">
        <v>9204</v>
      </c>
      <c r="F6579" t="s">
        <v>9205</v>
      </c>
      <c r="G6579" s="10">
        <v>82000</v>
      </c>
      <c r="H6579" s="10">
        <v>82000</v>
      </c>
      <c r="J6579">
        <v>8201</v>
      </c>
      <c r="K6579" t="s">
        <v>9196</v>
      </c>
      <c r="L6579" t="s">
        <v>9197</v>
      </c>
      <c r="M6579" t="s">
        <v>9198</v>
      </c>
      <c r="N6579" t="s">
        <v>9199</v>
      </c>
      <c r="O6579">
        <v>82</v>
      </c>
      <c r="P6579" t="s">
        <v>9194</v>
      </c>
      <c r="Q6579" t="s">
        <v>9195</v>
      </c>
      <c r="R6579" t="s">
        <v>9085</v>
      </c>
      <c r="S6579" t="s">
        <v>9085</v>
      </c>
      <c r="T6579" t="s">
        <v>9085</v>
      </c>
      <c r="U6579" t="s">
        <v>21</v>
      </c>
    </row>
    <row r="6580" spans="1:21" hidden="1" x14ac:dyDescent="0.2">
      <c r="A65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"820104", title = "บางเตย", titleEN = "Bang Toei", titleShort = "บางเตย", titleShortEN = "Bang Toei", postCode = "82000", district = "8201", districtTitle = "อำเภอเมืองพังงา", districtTitleEN = "Amphoe Mueang Phang-nga", districtTitleShort = "เมืองพังงา", districtTitleShortEN = "Mueang Phang-nga", province = "82" },</v>
      </c>
      <c r="B6580">
        <v>820104</v>
      </c>
      <c r="C6580" t="s">
        <v>5380</v>
      </c>
      <c r="D6580" t="s">
        <v>5381</v>
      </c>
      <c r="E6580" t="s">
        <v>5380</v>
      </c>
      <c r="F6580" t="s">
        <v>5381</v>
      </c>
      <c r="G6580" s="10">
        <v>82000</v>
      </c>
      <c r="H6580" s="10">
        <v>82000</v>
      </c>
      <c r="J6580">
        <v>8201</v>
      </c>
      <c r="K6580" t="s">
        <v>9196</v>
      </c>
      <c r="L6580" t="s">
        <v>9197</v>
      </c>
      <c r="M6580" t="s">
        <v>9198</v>
      </c>
      <c r="N6580" t="s">
        <v>9199</v>
      </c>
      <c r="O6580">
        <v>82</v>
      </c>
      <c r="P6580" t="s">
        <v>9194</v>
      </c>
      <c r="Q6580" t="s">
        <v>9195</v>
      </c>
      <c r="R6580" t="s">
        <v>9085</v>
      </c>
      <c r="S6580" t="s">
        <v>9085</v>
      </c>
      <c r="T6580" t="s">
        <v>9085</v>
      </c>
      <c r="U6580" t="s">
        <v>21</v>
      </c>
    </row>
    <row r="6581" spans="1:21" hidden="1" x14ac:dyDescent="0.2">
      <c r="A65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"820105", title = "ตากแดด", titleEN = "Tak Daet", titleShort = "ตากแดด", titleShortEN = "Tak Daet", postCode = "82000", district = "8201", districtTitle = "อำเภอเมืองพังงา", districtTitleEN = "Amphoe Mueang Phang-nga", districtTitleShort = "เมืองพังงา", districtTitleShortEN = "Mueang Phang-nga", province = "82" },</v>
      </c>
      <c r="B6581">
        <v>820105</v>
      </c>
      <c r="C6581" t="s">
        <v>875</v>
      </c>
      <c r="D6581" t="s">
        <v>876</v>
      </c>
      <c r="E6581" t="s">
        <v>875</v>
      </c>
      <c r="F6581" t="s">
        <v>876</v>
      </c>
      <c r="G6581" s="10">
        <v>82000</v>
      </c>
      <c r="H6581" s="10">
        <v>82000</v>
      </c>
      <c r="J6581">
        <v>8201</v>
      </c>
      <c r="K6581" t="s">
        <v>9196</v>
      </c>
      <c r="L6581" t="s">
        <v>9197</v>
      </c>
      <c r="M6581" t="s">
        <v>9198</v>
      </c>
      <c r="N6581" t="s">
        <v>9199</v>
      </c>
      <c r="O6581">
        <v>82</v>
      </c>
      <c r="P6581" t="s">
        <v>9194</v>
      </c>
      <c r="Q6581" t="s">
        <v>9195</v>
      </c>
      <c r="R6581" t="s">
        <v>9085</v>
      </c>
      <c r="S6581" t="s">
        <v>9085</v>
      </c>
      <c r="T6581" t="s">
        <v>9085</v>
      </c>
      <c r="U6581" t="s">
        <v>21</v>
      </c>
    </row>
    <row r="6582" spans="1:21" hidden="1" x14ac:dyDescent="0.2">
      <c r="A65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"820106", title = "สองแพรก", titleEN = "Song Phraek", titleShort = "สองแพรก", titleShortEN = "Song Phraek", postCode = "82000", district = "8201", districtTitle = "อำเภอเมืองพังงา", districtTitleEN = "Amphoe Mueang Phang-nga", districtTitleShort = "เมืองพังงา", districtTitleShortEN = "Mueang Phang-nga", province = "82" },</v>
      </c>
      <c r="B6582">
        <v>820106</v>
      </c>
      <c r="C6582" t="s">
        <v>9206</v>
      </c>
      <c r="D6582" t="s">
        <v>9207</v>
      </c>
      <c r="E6582" t="s">
        <v>9206</v>
      </c>
      <c r="F6582" t="s">
        <v>9207</v>
      </c>
      <c r="G6582" s="10">
        <v>82000</v>
      </c>
      <c r="H6582" s="10">
        <v>82000</v>
      </c>
      <c r="J6582">
        <v>8201</v>
      </c>
      <c r="K6582" t="s">
        <v>9196</v>
      </c>
      <c r="L6582" t="s">
        <v>9197</v>
      </c>
      <c r="M6582" t="s">
        <v>9198</v>
      </c>
      <c r="N6582" t="s">
        <v>9199</v>
      </c>
      <c r="O6582">
        <v>82</v>
      </c>
      <c r="P6582" t="s">
        <v>9194</v>
      </c>
      <c r="Q6582" t="s">
        <v>9195</v>
      </c>
      <c r="R6582" t="s">
        <v>9085</v>
      </c>
      <c r="S6582" t="s">
        <v>9085</v>
      </c>
      <c r="T6582" t="s">
        <v>9085</v>
      </c>
      <c r="U6582" t="s">
        <v>21</v>
      </c>
    </row>
    <row r="6583" spans="1:21" hidden="1" x14ac:dyDescent="0.2">
      <c r="A65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"820107", title = "ทุ่งคาโงก", titleEN = "Thung Kha Ngok", titleShort = "ทุ่งคาโงก", titleShortEN = "Thung Kha Ngok", postCode = "82000", district = "8201", districtTitle = "อำเภอเมืองพังงา", districtTitleEN = "Amphoe Mueang Phang-nga", districtTitleShort = "เมืองพังงา", districtTitleShortEN = "Mueang Phang-nga", province = "82" },</v>
      </c>
      <c r="B6583">
        <v>820107</v>
      </c>
      <c r="C6583" t="s">
        <v>9208</v>
      </c>
      <c r="D6583" t="s">
        <v>9209</v>
      </c>
      <c r="E6583" t="s">
        <v>9208</v>
      </c>
      <c r="F6583" t="s">
        <v>9209</v>
      </c>
      <c r="G6583" s="10">
        <v>82000</v>
      </c>
      <c r="H6583" s="10">
        <v>82000</v>
      </c>
      <c r="J6583">
        <v>8201</v>
      </c>
      <c r="K6583" t="s">
        <v>9196</v>
      </c>
      <c r="L6583" t="s">
        <v>9197</v>
      </c>
      <c r="M6583" t="s">
        <v>9198</v>
      </c>
      <c r="N6583" t="s">
        <v>9199</v>
      </c>
      <c r="O6583">
        <v>82</v>
      </c>
      <c r="P6583" t="s">
        <v>9194</v>
      </c>
      <c r="Q6583" t="s">
        <v>9195</v>
      </c>
      <c r="R6583" t="s">
        <v>9085</v>
      </c>
      <c r="S6583" t="s">
        <v>9085</v>
      </c>
      <c r="T6583" t="s">
        <v>9085</v>
      </c>
      <c r="U6583" t="s">
        <v>21</v>
      </c>
    </row>
    <row r="6584" spans="1:21" hidden="1" x14ac:dyDescent="0.2">
      <c r="A65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"820108", title = "เกาะปันหยี", titleEN = "Ko Panyi", titleShort = "เกาะปันหยี", titleShortEN = "Ko Panyi", postCode = "82000", district = "8201", districtTitle = "อำเภอเมืองพังงา", districtTitleEN = "Amphoe Mueang Phang-nga", districtTitleShort = "เมืองพังงา", districtTitleShortEN = "Mueang Phang-nga", province = "82" },</v>
      </c>
      <c r="B6584">
        <v>820108</v>
      </c>
      <c r="C6584" t="s">
        <v>9210</v>
      </c>
      <c r="D6584" t="s">
        <v>9211</v>
      </c>
      <c r="E6584" t="s">
        <v>9210</v>
      </c>
      <c r="F6584" t="s">
        <v>9211</v>
      </c>
      <c r="G6584" s="10">
        <v>82000</v>
      </c>
      <c r="H6584" s="10">
        <v>82000</v>
      </c>
      <c r="J6584">
        <v>8201</v>
      </c>
      <c r="K6584" t="s">
        <v>9196</v>
      </c>
      <c r="L6584" t="s">
        <v>9197</v>
      </c>
      <c r="M6584" t="s">
        <v>9198</v>
      </c>
      <c r="N6584" t="s">
        <v>9199</v>
      </c>
      <c r="O6584">
        <v>82</v>
      </c>
      <c r="P6584" t="s">
        <v>9194</v>
      </c>
      <c r="Q6584" t="s">
        <v>9195</v>
      </c>
      <c r="R6584" t="s">
        <v>9085</v>
      </c>
      <c r="S6584" t="s">
        <v>9085</v>
      </c>
      <c r="T6584" t="s">
        <v>9085</v>
      </c>
      <c r="U6584" t="s">
        <v>21</v>
      </c>
    </row>
    <row r="6585" spans="1:21" hidden="1" x14ac:dyDescent="0.2">
      <c r="A65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"820109", title = "ป่ากอ", titleEN = "Pa Ko", titleShort = "ป่ากอ", titleShortEN = "Pa Ko", postCode = "82000", district = "8201", districtTitle = "อำเภอเมืองพังงา", districtTitleEN = "Amphoe Mueang Phang-nga", districtTitleShort = "เมืองพังงา", districtTitleShortEN = "Mueang Phang-nga", province = "82" },</v>
      </c>
      <c r="B6585">
        <v>820109</v>
      </c>
      <c r="C6585" t="s">
        <v>9212</v>
      </c>
      <c r="D6585" t="s">
        <v>4598</v>
      </c>
      <c r="E6585" t="s">
        <v>9212</v>
      </c>
      <c r="F6585" t="s">
        <v>4598</v>
      </c>
      <c r="G6585" s="10">
        <v>82000</v>
      </c>
      <c r="H6585" s="10">
        <v>82000</v>
      </c>
      <c r="J6585">
        <v>8201</v>
      </c>
      <c r="K6585" t="s">
        <v>9196</v>
      </c>
      <c r="L6585" t="s">
        <v>9197</v>
      </c>
      <c r="M6585" t="s">
        <v>9198</v>
      </c>
      <c r="N6585" t="s">
        <v>9199</v>
      </c>
      <c r="O6585">
        <v>82</v>
      </c>
      <c r="P6585" t="s">
        <v>9194</v>
      </c>
      <c r="Q6585" t="s">
        <v>9195</v>
      </c>
      <c r="R6585" t="s">
        <v>9085</v>
      </c>
      <c r="S6585" t="s">
        <v>9085</v>
      </c>
      <c r="T6585" t="s">
        <v>9085</v>
      </c>
      <c r="U6585" t="s">
        <v>21</v>
      </c>
    </row>
    <row r="6586" spans="1:21" hidden="1" x14ac:dyDescent="0.2">
      <c r="A65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"820201", title = "เกาะยาวน้อย", titleEN = "Ko Yao Noi", titleShort = "เกาะยาวน้อย", titleShortEN = "Ko Yao Noi", postCode = "82160", district = "8202", districtTitle = "อำเภอเกาะยาว", districtTitleEN = "Amphoe Ko Yao", districtTitleShort = "เกาะยาว", districtTitleShortEN = "Ko Yao", province = "82" },</v>
      </c>
      <c r="B6586">
        <v>820201</v>
      </c>
      <c r="C6586" t="s">
        <v>9217</v>
      </c>
      <c r="D6586" t="s">
        <v>9218</v>
      </c>
      <c r="E6586" t="s">
        <v>9217</v>
      </c>
      <c r="F6586" t="s">
        <v>9218</v>
      </c>
      <c r="G6586" s="10">
        <v>82160</v>
      </c>
      <c r="H6586" s="10">
        <v>82160</v>
      </c>
      <c r="J6586">
        <v>8202</v>
      </c>
      <c r="K6586" t="s">
        <v>9213</v>
      </c>
      <c r="L6586" t="s">
        <v>9214</v>
      </c>
      <c r="M6586" t="s">
        <v>9215</v>
      </c>
      <c r="N6586" t="s">
        <v>9216</v>
      </c>
      <c r="O6586">
        <v>82</v>
      </c>
      <c r="P6586" t="s">
        <v>9194</v>
      </c>
      <c r="Q6586" t="s">
        <v>9195</v>
      </c>
      <c r="R6586" t="s">
        <v>9085</v>
      </c>
      <c r="S6586" t="s">
        <v>9085</v>
      </c>
      <c r="T6586" t="s">
        <v>9085</v>
      </c>
      <c r="U6586" t="s">
        <v>21</v>
      </c>
    </row>
    <row r="6587" spans="1:21" hidden="1" x14ac:dyDescent="0.2">
      <c r="A65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"820202", title = "เกาะยาวใหญ่", titleEN = "Ko yao Yai", titleShort = "เกาะยาวใหญ่", titleShortEN = "Ko yao Yai", postCode = "82160", district = "8202", districtTitle = "อำเภอเกาะยาว", districtTitleEN = "Amphoe Ko Yao", districtTitleShort = "เกาะยาว", districtTitleShortEN = "Ko Yao", province = "82" },</v>
      </c>
      <c r="B6587">
        <v>820202</v>
      </c>
      <c r="C6587" t="s">
        <v>9219</v>
      </c>
      <c r="D6587" t="s">
        <v>9220</v>
      </c>
      <c r="E6587" t="s">
        <v>9219</v>
      </c>
      <c r="F6587" t="s">
        <v>9220</v>
      </c>
      <c r="G6587" s="10">
        <v>82160</v>
      </c>
      <c r="H6587" s="10">
        <v>82160</v>
      </c>
      <c r="J6587">
        <v>8202</v>
      </c>
      <c r="K6587" t="s">
        <v>9213</v>
      </c>
      <c r="L6587" t="s">
        <v>9214</v>
      </c>
      <c r="M6587" t="s">
        <v>9215</v>
      </c>
      <c r="N6587" t="s">
        <v>9216</v>
      </c>
      <c r="O6587">
        <v>82</v>
      </c>
      <c r="P6587" t="s">
        <v>9194</v>
      </c>
      <c r="Q6587" t="s">
        <v>9195</v>
      </c>
      <c r="R6587" t="s">
        <v>9085</v>
      </c>
      <c r="S6587" t="s">
        <v>9085</v>
      </c>
      <c r="T6587" t="s">
        <v>9085</v>
      </c>
      <c r="U6587" t="s">
        <v>21</v>
      </c>
    </row>
    <row r="6588" spans="1:21" hidden="1" x14ac:dyDescent="0.2">
      <c r="A65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"820203", title = "พรุใน", titleEN = "Phru Nai", titleShort = "พรุใน", titleShortEN = "Phru Nai", postCode = "83000", district = "8202", districtTitle = "อำเภอเกาะยาว", districtTitleEN = "Amphoe Ko Yao", districtTitleShort = "เกาะยาว", districtTitleShortEN = "Ko Yao", province = "82" },</v>
      </c>
      <c r="B6588">
        <v>820203</v>
      </c>
      <c r="C6588" t="s">
        <v>9221</v>
      </c>
      <c r="D6588" t="s">
        <v>9222</v>
      </c>
      <c r="E6588" t="s">
        <v>9221</v>
      </c>
      <c r="F6588" t="s">
        <v>9222</v>
      </c>
      <c r="G6588" s="10">
        <v>83000</v>
      </c>
      <c r="H6588" s="10">
        <v>83000</v>
      </c>
      <c r="J6588">
        <v>8202</v>
      </c>
      <c r="K6588" t="s">
        <v>9213</v>
      </c>
      <c r="L6588" t="s">
        <v>9214</v>
      </c>
      <c r="M6588" t="s">
        <v>9215</v>
      </c>
      <c r="N6588" t="s">
        <v>9216</v>
      </c>
      <c r="O6588">
        <v>82</v>
      </c>
      <c r="P6588" t="s">
        <v>9194</v>
      </c>
      <c r="Q6588" t="s">
        <v>9195</v>
      </c>
      <c r="R6588" t="s">
        <v>9085</v>
      </c>
      <c r="S6588" t="s">
        <v>9085</v>
      </c>
      <c r="T6588" t="s">
        <v>9085</v>
      </c>
      <c r="U6588" t="s">
        <v>21</v>
      </c>
    </row>
    <row r="6589" spans="1:21" hidden="1" x14ac:dyDescent="0.2">
      <c r="A65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"820301", title = "กะปง", titleEN = "Kapong", titleShort = "กะปง", titleShortEN = "Kapong", postCode = "82170", district = "8203", districtTitle = "อำเภอกะปง", districtTitleEN = "Amphoe Kapong", districtTitleShort = "กะปง", districtTitleShortEN = "Kapong", province = "82" },</v>
      </c>
      <c r="B6589">
        <v>820301</v>
      </c>
      <c r="C6589" t="s">
        <v>9225</v>
      </c>
      <c r="D6589" t="s">
        <v>9226</v>
      </c>
      <c r="E6589" t="s">
        <v>9225</v>
      </c>
      <c r="F6589" t="s">
        <v>9226</v>
      </c>
      <c r="G6589" s="10">
        <v>82170</v>
      </c>
      <c r="H6589" s="10">
        <v>82170</v>
      </c>
      <c r="J6589">
        <v>8203</v>
      </c>
      <c r="K6589" t="s">
        <v>9223</v>
      </c>
      <c r="L6589" t="s">
        <v>9224</v>
      </c>
      <c r="M6589" t="s">
        <v>9225</v>
      </c>
      <c r="N6589" t="s">
        <v>9226</v>
      </c>
      <c r="O6589">
        <v>82</v>
      </c>
      <c r="P6589" t="s">
        <v>9194</v>
      </c>
      <c r="Q6589" t="s">
        <v>9195</v>
      </c>
      <c r="R6589" t="s">
        <v>9085</v>
      </c>
      <c r="S6589" t="s">
        <v>9085</v>
      </c>
      <c r="T6589" t="s">
        <v>9085</v>
      </c>
      <c r="U6589" t="s">
        <v>21</v>
      </c>
    </row>
    <row r="6590" spans="1:21" hidden="1" x14ac:dyDescent="0.2">
      <c r="A65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"820302", title = "ท่านา", titleEN = "Tha Na", titleShort = "ท่านา", titleShortEN = "Tha Na", postCode = "82170", district = "8203", districtTitle = "อำเภอกะปง", districtTitleEN = "Amphoe Kapong", districtTitleShort = "กะปง", districtTitleShortEN = "Kapong", province = "82" },</v>
      </c>
      <c r="B6590">
        <v>820302</v>
      </c>
      <c r="C6590" t="s">
        <v>9227</v>
      </c>
      <c r="D6590" t="s">
        <v>9228</v>
      </c>
      <c r="E6590" t="s">
        <v>9227</v>
      </c>
      <c r="F6590" t="s">
        <v>9228</v>
      </c>
      <c r="G6590" s="10">
        <v>82170</v>
      </c>
      <c r="H6590" s="10">
        <v>82170</v>
      </c>
      <c r="J6590">
        <v>8203</v>
      </c>
      <c r="K6590" t="s">
        <v>9223</v>
      </c>
      <c r="L6590" t="s">
        <v>9224</v>
      </c>
      <c r="M6590" t="s">
        <v>9225</v>
      </c>
      <c r="N6590" t="s">
        <v>9226</v>
      </c>
      <c r="O6590">
        <v>82</v>
      </c>
      <c r="P6590" t="s">
        <v>9194</v>
      </c>
      <c r="Q6590" t="s">
        <v>9195</v>
      </c>
      <c r="R6590" t="s">
        <v>9085</v>
      </c>
      <c r="S6590" t="s">
        <v>9085</v>
      </c>
      <c r="T6590" t="s">
        <v>9085</v>
      </c>
      <c r="U6590" t="s">
        <v>21</v>
      </c>
    </row>
    <row r="6591" spans="1:21" hidden="1" x14ac:dyDescent="0.2">
      <c r="A65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"820303", title = "เหมาะ", titleEN = "Mo", titleShort = "เหมาะ", titleShortEN = "Mo", postCode = "82170", district = "8203", districtTitle = "อำเภอกะปง", districtTitleEN = "Amphoe Kapong", districtTitleShort = "กะปง", districtTitleShortEN = "Kapong", province = "82" },</v>
      </c>
      <c r="B6591">
        <v>820303</v>
      </c>
      <c r="C6591" t="s">
        <v>9229</v>
      </c>
      <c r="D6591" t="s">
        <v>9230</v>
      </c>
      <c r="E6591" t="s">
        <v>9229</v>
      </c>
      <c r="F6591" t="s">
        <v>9230</v>
      </c>
      <c r="G6591" s="10">
        <v>82170</v>
      </c>
      <c r="H6591" s="10">
        <v>82170</v>
      </c>
      <c r="J6591">
        <v>8203</v>
      </c>
      <c r="K6591" t="s">
        <v>9223</v>
      </c>
      <c r="L6591" t="s">
        <v>9224</v>
      </c>
      <c r="M6591" t="s">
        <v>9225</v>
      </c>
      <c r="N6591" t="s">
        <v>9226</v>
      </c>
      <c r="O6591">
        <v>82</v>
      </c>
      <c r="P6591" t="s">
        <v>9194</v>
      </c>
      <c r="Q6591" t="s">
        <v>9195</v>
      </c>
      <c r="R6591" t="s">
        <v>9085</v>
      </c>
      <c r="S6591" t="s">
        <v>9085</v>
      </c>
      <c r="T6591" t="s">
        <v>9085</v>
      </c>
      <c r="U6591" t="s">
        <v>21</v>
      </c>
    </row>
    <row r="6592" spans="1:21" hidden="1" x14ac:dyDescent="0.2">
      <c r="A65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"820304", title = "เหล", titleEN = "Le", titleShort = "เหล", titleShortEN = "Le", postCode = "82170", district = "8203", districtTitle = "อำเภอกะปง", districtTitleEN = "Amphoe Kapong", districtTitleShort = "กะปง", districtTitleShortEN = "Kapong", province = "82" },</v>
      </c>
      <c r="B6592">
        <v>820304</v>
      </c>
      <c r="C6592" t="s">
        <v>9231</v>
      </c>
      <c r="D6592" t="s">
        <v>9232</v>
      </c>
      <c r="E6592" t="s">
        <v>9231</v>
      </c>
      <c r="F6592" t="s">
        <v>9232</v>
      </c>
      <c r="G6592" s="10">
        <v>82170</v>
      </c>
      <c r="H6592" s="10">
        <v>82170</v>
      </c>
      <c r="J6592">
        <v>8203</v>
      </c>
      <c r="K6592" t="s">
        <v>9223</v>
      </c>
      <c r="L6592" t="s">
        <v>9224</v>
      </c>
      <c r="M6592" t="s">
        <v>9225</v>
      </c>
      <c r="N6592" t="s">
        <v>9226</v>
      </c>
      <c r="O6592">
        <v>82</v>
      </c>
      <c r="P6592" t="s">
        <v>9194</v>
      </c>
      <c r="Q6592" t="s">
        <v>9195</v>
      </c>
      <c r="R6592" t="s">
        <v>9085</v>
      </c>
      <c r="S6592" t="s">
        <v>9085</v>
      </c>
      <c r="T6592" t="s">
        <v>9085</v>
      </c>
      <c r="U6592" t="s">
        <v>21</v>
      </c>
    </row>
    <row r="6593" spans="1:21" hidden="1" x14ac:dyDescent="0.2">
      <c r="A65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"820305", title = "รมณีย์", titleEN = "Rommani", titleShort = "รมณีย์", titleShortEN = "Rommani", postCode = "82170", district = "8203", districtTitle = "อำเภอกะปง", districtTitleEN = "Amphoe Kapong", districtTitleShort = "กะปง", districtTitleShortEN = "Kapong", province = "82" },</v>
      </c>
      <c r="B6593">
        <v>820305</v>
      </c>
      <c r="C6593" t="s">
        <v>9233</v>
      </c>
      <c r="D6593" t="s">
        <v>9234</v>
      </c>
      <c r="E6593" t="s">
        <v>9233</v>
      </c>
      <c r="F6593" t="s">
        <v>9234</v>
      </c>
      <c r="G6593" s="10">
        <v>82170</v>
      </c>
      <c r="H6593" s="10">
        <v>82170</v>
      </c>
      <c r="J6593">
        <v>8203</v>
      </c>
      <c r="K6593" t="s">
        <v>9223</v>
      </c>
      <c r="L6593" t="s">
        <v>9224</v>
      </c>
      <c r="M6593" t="s">
        <v>9225</v>
      </c>
      <c r="N6593" t="s">
        <v>9226</v>
      </c>
      <c r="O6593">
        <v>82</v>
      </c>
      <c r="P6593" t="s">
        <v>9194</v>
      </c>
      <c r="Q6593" t="s">
        <v>9195</v>
      </c>
      <c r="R6593" t="s">
        <v>9085</v>
      </c>
      <c r="S6593" t="s">
        <v>9085</v>
      </c>
      <c r="T6593" t="s">
        <v>9085</v>
      </c>
      <c r="U6593" t="s">
        <v>21</v>
      </c>
    </row>
    <row r="6594" spans="1:21" hidden="1" x14ac:dyDescent="0.2">
      <c r="A65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"820401", title = "ถ้ำ", titleEN = "Tham", titleShort = "ถ้ำ", titleShortEN = "Tham", postCode = "82130", district = "8204", districtTitle = "อำเภอตะกั่วทุ่ง", districtTitleEN = "Amphoe Takua Thung", districtTitleShort = "ตะกั่วทุ่ง", districtTitleShortEN = "Takua Thung", province = "82" },</v>
      </c>
      <c r="B6594">
        <v>820401</v>
      </c>
      <c r="C6594" t="s">
        <v>9239</v>
      </c>
      <c r="D6594" t="s">
        <v>1190</v>
      </c>
      <c r="E6594" t="s">
        <v>9239</v>
      </c>
      <c r="F6594" t="s">
        <v>1190</v>
      </c>
      <c r="G6594" s="10">
        <v>82130</v>
      </c>
      <c r="H6594" s="10">
        <v>82130</v>
      </c>
      <c r="J6594">
        <v>8204</v>
      </c>
      <c r="K6594" t="s">
        <v>9235</v>
      </c>
      <c r="L6594" t="s">
        <v>9236</v>
      </c>
      <c r="M6594" t="s">
        <v>9237</v>
      </c>
      <c r="N6594" t="s">
        <v>9238</v>
      </c>
      <c r="O6594">
        <v>82</v>
      </c>
      <c r="P6594" t="s">
        <v>9194</v>
      </c>
      <c r="Q6594" t="s">
        <v>9195</v>
      </c>
      <c r="R6594" t="s">
        <v>9085</v>
      </c>
      <c r="S6594" t="s">
        <v>9085</v>
      </c>
      <c r="T6594" t="s">
        <v>9085</v>
      </c>
      <c r="U6594" t="s">
        <v>21</v>
      </c>
    </row>
    <row r="6595" spans="1:21" hidden="1" x14ac:dyDescent="0.2">
      <c r="A65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"820402", title = "กระโสม", titleEN = "Krasom", titleShort = "กระโสม", titleShortEN = "Krasom", postCode = "82130", district = "8204", districtTitle = "อำเภอตะกั่วทุ่ง", districtTitleEN = "Amphoe Takua Thung", districtTitleShort = "ตะกั่วทุ่ง", districtTitleShortEN = "Takua Thung", province = "82" },</v>
      </c>
      <c r="B6595">
        <v>820402</v>
      </c>
      <c r="C6595" t="s">
        <v>9240</v>
      </c>
      <c r="D6595" t="s">
        <v>9241</v>
      </c>
      <c r="E6595" t="s">
        <v>9240</v>
      </c>
      <c r="F6595" t="s">
        <v>9241</v>
      </c>
      <c r="G6595" s="10">
        <v>82130</v>
      </c>
      <c r="H6595" s="10">
        <v>82130</v>
      </c>
      <c r="J6595">
        <v>8204</v>
      </c>
      <c r="K6595" t="s">
        <v>9235</v>
      </c>
      <c r="L6595" t="s">
        <v>9236</v>
      </c>
      <c r="M6595" t="s">
        <v>9237</v>
      </c>
      <c r="N6595" t="s">
        <v>9238</v>
      </c>
      <c r="O6595">
        <v>82</v>
      </c>
      <c r="P6595" t="s">
        <v>9194</v>
      </c>
      <c r="Q6595" t="s">
        <v>9195</v>
      </c>
      <c r="R6595" t="s">
        <v>9085</v>
      </c>
      <c r="S6595" t="s">
        <v>9085</v>
      </c>
      <c r="T6595" t="s">
        <v>9085</v>
      </c>
      <c r="U6595" t="s">
        <v>21</v>
      </c>
    </row>
    <row r="6596" spans="1:21" hidden="1" x14ac:dyDescent="0.2">
      <c r="A65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"820403", title = "กะไหล", titleEN = "Kalai", titleShort = "กะไหล", titleShortEN = "Kalai", postCode = "82130", district = "8204", districtTitle = "อำเภอตะกั่วทุ่ง", districtTitleEN = "Amphoe Takua Thung", districtTitleShort = "ตะกั่วทุ่ง", districtTitleShortEN = "Takua Thung", province = "82" },</v>
      </c>
      <c r="B6596">
        <v>820403</v>
      </c>
      <c r="C6596" t="s">
        <v>9242</v>
      </c>
      <c r="D6596" t="s">
        <v>9243</v>
      </c>
      <c r="E6596" t="s">
        <v>9242</v>
      </c>
      <c r="F6596" t="s">
        <v>9243</v>
      </c>
      <c r="G6596" s="10">
        <v>82130</v>
      </c>
      <c r="H6596" s="10">
        <v>82130</v>
      </c>
      <c r="J6596">
        <v>8204</v>
      </c>
      <c r="K6596" t="s">
        <v>9235</v>
      </c>
      <c r="L6596" t="s">
        <v>9236</v>
      </c>
      <c r="M6596" t="s">
        <v>9237</v>
      </c>
      <c r="N6596" t="s">
        <v>9238</v>
      </c>
      <c r="O6596">
        <v>82</v>
      </c>
      <c r="P6596" t="s">
        <v>9194</v>
      </c>
      <c r="Q6596" t="s">
        <v>9195</v>
      </c>
      <c r="R6596" t="s">
        <v>9085</v>
      </c>
      <c r="S6596" t="s">
        <v>9085</v>
      </c>
      <c r="T6596" t="s">
        <v>9085</v>
      </c>
      <c r="U6596" t="s">
        <v>21</v>
      </c>
    </row>
    <row r="6597" spans="1:21" hidden="1" x14ac:dyDescent="0.2">
      <c r="A65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"820404", title = "ท่าอยู่", titleEN = "Tha Yu", titleShort = "ท่าอยู่", titleShortEN = "Tha Yu", postCode = "82130", district = "8204", districtTitle = "อำเภอตะกั่วทุ่ง", districtTitleEN = "Amphoe Takua Thung", districtTitleShort = "ตะกั่วทุ่ง", districtTitleShortEN = "Takua Thung", province = "82" },</v>
      </c>
      <c r="B6597">
        <v>820404</v>
      </c>
      <c r="C6597" t="s">
        <v>9244</v>
      </c>
      <c r="D6597" t="s">
        <v>9245</v>
      </c>
      <c r="E6597" t="s">
        <v>9244</v>
      </c>
      <c r="F6597" t="s">
        <v>9245</v>
      </c>
      <c r="G6597" s="10">
        <v>82130</v>
      </c>
      <c r="H6597" s="10">
        <v>82130</v>
      </c>
      <c r="J6597">
        <v>8204</v>
      </c>
      <c r="K6597" t="s">
        <v>9235</v>
      </c>
      <c r="L6597" t="s">
        <v>9236</v>
      </c>
      <c r="M6597" t="s">
        <v>9237</v>
      </c>
      <c r="N6597" t="s">
        <v>9238</v>
      </c>
      <c r="O6597">
        <v>82</v>
      </c>
      <c r="P6597" t="s">
        <v>9194</v>
      </c>
      <c r="Q6597" t="s">
        <v>9195</v>
      </c>
      <c r="R6597" t="s">
        <v>9085</v>
      </c>
      <c r="S6597" t="s">
        <v>9085</v>
      </c>
      <c r="T6597" t="s">
        <v>9085</v>
      </c>
      <c r="U6597" t="s">
        <v>21</v>
      </c>
    </row>
    <row r="6598" spans="1:21" hidden="1" x14ac:dyDescent="0.2">
      <c r="A65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"820405", title = "หล่อยูง", titleEN = "Lo Yung", titleShort = "หล่อยูง", titleShortEN = "Lo Yung", postCode = "82140", district = "8204", districtTitle = "อำเภอตะกั่วทุ่ง", districtTitleEN = "Amphoe Takua Thung", districtTitleShort = "ตะกั่วทุ่ง", districtTitleShortEN = "Takua Thung", province = "82" },</v>
      </c>
      <c r="B6598">
        <v>820405</v>
      </c>
      <c r="C6598" t="s">
        <v>9246</v>
      </c>
      <c r="D6598" t="s">
        <v>9247</v>
      </c>
      <c r="E6598" t="s">
        <v>9246</v>
      </c>
      <c r="F6598" t="s">
        <v>9247</v>
      </c>
      <c r="G6598" s="10">
        <v>82140</v>
      </c>
      <c r="H6598" s="10">
        <v>82140</v>
      </c>
      <c r="J6598">
        <v>8204</v>
      </c>
      <c r="K6598" t="s">
        <v>9235</v>
      </c>
      <c r="L6598" t="s">
        <v>9236</v>
      </c>
      <c r="M6598" t="s">
        <v>9237</v>
      </c>
      <c r="N6598" t="s">
        <v>9238</v>
      </c>
      <c r="O6598">
        <v>82</v>
      </c>
      <c r="P6598" t="s">
        <v>9194</v>
      </c>
      <c r="Q6598" t="s">
        <v>9195</v>
      </c>
      <c r="R6598" t="s">
        <v>9085</v>
      </c>
      <c r="S6598" t="s">
        <v>9085</v>
      </c>
      <c r="T6598" t="s">
        <v>9085</v>
      </c>
      <c r="U6598" t="s">
        <v>21</v>
      </c>
    </row>
    <row r="6599" spans="1:21" hidden="1" x14ac:dyDescent="0.2">
      <c r="A65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"820406", title = "โคกกลอย", titleEN = "Khok Kloi", titleShort = "โคกกลอย", titleShortEN = "Khok Kloi", postCode = "82140", district = "8204", districtTitle = "อำเภอตะกั่วทุ่ง", districtTitleEN = "Amphoe Takua Thung", districtTitleShort = "ตะกั่วทุ่ง", districtTitleShortEN = "Takua Thung", province = "82" },</v>
      </c>
      <c r="B6599">
        <v>820406</v>
      </c>
      <c r="C6599" t="s">
        <v>9248</v>
      </c>
      <c r="D6599" t="s">
        <v>9249</v>
      </c>
      <c r="E6599" t="s">
        <v>9248</v>
      </c>
      <c r="F6599" t="s">
        <v>9249</v>
      </c>
      <c r="G6599" s="10">
        <v>82140</v>
      </c>
      <c r="H6599" s="10">
        <v>82140</v>
      </c>
      <c r="J6599">
        <v>8204</v>
      </c>
      <c r="K6599" t="s">
        <v>9235</v>
      </c>
      <c r="L6599" t="s">
        <v>9236</v>
      </c>
      <c r="M6599" t="s">
        <v>9237</v>
      </c>
      <c r="N6599" t="s">
        <v>9238</v>
      </c>
      <c r="O6599">
        <v>82</v>
      </c>
      <c r="P6599" t="s">
        <v>9194</v>
      </c>
      <c r="Q6599" t="s">
        <v>9195</v>
      </c>
      <c r="R6599" t="s">
        <v>9085</v>
      </c>
      <c r="S6599" t="s">
        <v>9085</v>
      </c>
      <c r="T6599" t="s">
        <v>9085</v>
      </c>
      <c r="U6599" t="s">
        <v>21</v>
      </c>
    </row>
    <row r="6600" spans="1:21" hidden="1" x14ac:dyDescent="0.2">
      <c r="A66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"820407", title = "คลองเคียน", titleEN = "Khlong Khian", titleShort = "คลองเคียน", titleShortEN = "Khlong Khian", postCode = "82130", district = "8204", districtTitle = "อำเภอตะกั่วทุ่ง", districtTitleEN = "Amphoe Takua Thung", districtTitleShort = "ตะกั่วทุ่ง", districtTitleShortEN = "Takua Thung", province = "82" },</v>
      </c>
      <c r="B6600">
        <v>820407</v>
      </c>
      <c r="C6600" t="s">
        <v>9250</v>
      </c>
      <c r="D6600" t="s">
        <v>9251</v>
      </c>
      <c r="E6600" t="s">
        <v>9250</v>
      </c>
      <c r="F6600" t="s">
        <v>9251</v>
      </c>
      <c r="G6600" s="10">
        <v>82130</v>
      </c>
      <c r="H6600" s="10">
        <v>82130</v>
      </c>
      <c r="J6600">
        <v>8204</v>
      </c>
      <c r="K6600" t="s">
        <v>9235</v>
      </c>
      <c r="L6600" t="s">
        <v>9236</v>
      </c>
      <c r="M6600" t="s">
        <v>9237</v>
      </c>
      <c r="N6600" t="s">
        <v>9238</v>
      </c>
      <c r="O6600">
        <v>82</v>
      </c>
      <c r="P6600" t="s">
        <v>9194</v>
      </c>
      <c r="Q6600" t="s">
        <v>9195</v>
      </c>
      <c r="R6600" t="s">
        <v>9085</v>
      </c>
      <c r="S6600" t="s">
        <v>9085</v>
      </c>
      <c r="T6600" t="s">
        <v>9085</v>
      </c>
      <c r="U6600" t="s">
        <v>21</v>
      </c>
    </row>
    <row r="6601" spans="1:21" hidden="1" x14ac:dyDescent="0.2">
      <c r="A66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"820501", title = "ตะกั่วป่า", titleEN = "Takua Pa", titleShort = "ตะกั่วป่า", titleShortEN = "Takua Pa", postCode = "82110", district = "8205", districtTitle = "อำเภอตะกั่วป่า", districtTitleEN = "Amphoe Takua Pa", districtTitleShort = "ตะกั่วป่า", districtTitleShortEN = "Takua Pa", province = "82" },</v>
      </c>
      <c r="B6601">
        <v>820501</v>
      </c>
      <c r="C6601" t="s">
        <v>1790</v>
      </c>
      <c r="D6601" t="s">
        <v>1791</v>
      </c>
      <c r="E6601" t="s">
        <v>1790</v>
      </c>
      <c r="F6601" t="s">
        <v>1791</v>
      </c>
      <c r="G6601" s="10">
        <v>82110</v>
      </c>
      <c r="H6601" s="10">
        <v>82110</v>
      </c>
      <c r="J6601">
        <v>8205</v>
      </c>
      <c r="K6601" t="s">
        <v>9252</v>
      </c>
      <c r="L6601" t="s">
        <v>9253</v>
      </c>
      <c r="M6601" t="s">
        <v>1790</v>
      </c>
      <c r="N6601" t="s">
        <v>1791</v>
      </c>
      <c r="O6601">
        <v>82</v>
      </c>
      <c r="P6601" t="s">
        <v>9194</v>
      </c>
      <c r="Q6601" t="s">
        <v>9195</v>
      </c>
      <c r="R6601" t="s">
        <v>9085</v>
      </c>
      <c r="S6601" t="s">
        <v>9085</v>
      </c>
      <c r="T6601" t="s">
        <v>9085</v>
      </c>
      <c r="U6601" t="s">
        <v>21</v>
      </c>
    </row>
    <row r="6602" spans="1:21" hidden="1" x14ac:dyDescent="0.2">
      <c r="A66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"820502", title = "บางนายสี", titleEN = "Bang Nai Si", titleShort = "บางนายสี", titleShortEN = "Bang Nai Si", postCode = "82110", district = "8205", districtTitle = "อำเภอตะกั่วป่า", districtTitleEN = "Amphoe Takua Pa", districtTitleShort = "ตะกั่วป่า", districtTitleShortEN = "Takua Pa", province = "82" },</v>
      </c>
      <c r="B6602">
        <v>820502</v>
      </c>
      <c r="C6602" t="s">
        <v>9254</v>
      </c>
      <c r="D6602" t="s">
        <v>9255</v>
      </c>
      <c r="E6602" t="s">
        <v>9254</v>
      </c>
      <c r="F6602" t="s">
        <v>9255</v>
      </c>
      <c r="G6602" s="10">
        <v>82110</v>
      </c>
      <c r="H6602" s="10">
        <v>82110</v>
      </c>
      <c r="J6602">
        <v>8205</v>
      </c>
      <c r="K6602" t="s">
        <v>9252</v>
      </c>
      <c r="L6602" t="s">
        <v>9253</v>
      </c>
      <c r="M6602" t="s">
        <v>1790</v>
      </c>
      <c r="N6602" t="s">
        <v>1791</v>
      </c>
      <c r="O6602">
        <v>82</v>
      </c>
      <c r="P6602" t="s">
        <v>9194</v>
      </c>
      <c r="Q6602" t="s">
        <v>9195</v>
      </c>
      <c r="R6602" t="s">
        <v>9085</v>
      </c>
      <c r="S6602" t="s">
        <v>9085</v>
      </c>
      <c r="T6602" t="s">
        <v>9085</v>
      </c>
      <c r="U6602" t="s">
        <v>21</v>
      </c>
    </row>
    <row r="6603" spans="1:21" hidden="1" x14ac:dyDescent="0.2">
      <c r="A66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"820503", title = "บางไทร", titleEN = "Bang Sai", titleShort = "บางไทร", titleShortEN = "Bang Sai", postCode = "82110", district = "8205", districtTitle = "อำเภอตะกั่วป่า", districtTitleEN = "Amphoe Takua Pa", districtTitleShort = "ตะกั่วป่า", districtTitleShortEN = "Takua Pa", province = "82" },</v>
      </c>
      <c r="B6603">
        <v>820503</v>
      </c>
      <c r="C6603" t="s">
        <v>7630</v>
      </c>
      <c r="D6603" t="s">
        <v>7631</v>
      </c>
      <c r="E6603" t="s">
        <v>7630</v>
      </c>
      <c r="F6603" t="s">
        <v>7631</v>
      </c>
      <c r="G6603" s="10">
        <v>82110</v>
      </c>
      <c r="H6603" s="10">
        <v>82110</v>
      </c>
      <c r="J6603">
        <v>8205</v>
      </c>
      <c r="K6603" t="s">
        <v>9252</v>
      </c>
      <c r="L6603" t="s">
        <v>9253</v>
      </c>
      <c r="M6603" t="s">
        <v>1790</v>
      </c>
      <c r="N6603" t="s">
        <v>1791</v>
      </c>
      <c r="O6603">
        <v>82</v>
      </c>
      <c r="P6603" t="s">
        <v>9194</v>
      </c>
      <c r="Q6603" t="s">
        <v>9195</v>
      </c>
      <c r="R6603" t="s">
        <v>9085</v>
      </c>
      <c r="S6603" t="s">
        <v>9085</v>
      </c>
      <c r="T6603" t="s">
        <v>9085</v>
      </c>
      <c r="U6603" t="s">
        <v>21</v>
      </c>
    </row>
    <row r="6604" spans="1:21" hidden="1" x14ac:dyDescent="0.2">
      <c r="A66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"820504", title = "บางม่วง", titleEN = "Bang Muang", titleShort = "บางม่วง", titleShortEN = "Bang Muang", postCode = "82190", district = "8205", districtTitle = "อำเภอตะกั่วป่า", districtTitleEN = "Amphoe Takua Pa", districtTitleShort = "ตะกั่วป่า", districtTitleShortEN = "Takua Pa", province = "82" },</v>
      </c>
      <c r="B6604">
        <v>820504</v>
      </c>
      <c r="C6604" t="s">
        <v>5201</v>
      </c>
      <c r="D6604" t="s">
        <v>5202</v>
      </c>
      <c r="E6604" t="s">
        <v>5201</v>
      </c>
      <c r="F6604" t="s">
        <v>5202</v>
      </c>
      <c r="G6604" s="10">
        <v>82190</v>
      </c>
      <c r="H6604" s="10" t="s">
        <v>14619</v>
      </c>
      <c r="I6604" s="10" t="s">
        <v>14618</v>
      </c>
      <c r="J6604">
        <v>8205</v>
      </c>
      <c r="K6604" t="s">
        <v>9252</v>
      </c>
      <c r="L6604" t="s">
        <v>9253</v>
      </c>
      <c r="M6604" t="s">
        <v>1790</v>
      </c>
      <c r="N6604" t="s">
        <v>1791</v>
      </c>
      <c r="O6604">
        <v>82</v>
      </c>
      <c r="P6604" t="s">
        <v>9194</v>
      </c>
      <c r="Q6604" t="s">
        <v>9195</v>
      </c>
      <c r="R6604" t="s">
        <v>9085</v>
      </c>
      <c r="S6604" t="s">
        <v>9085</v>
      </c>
      <c r="T6604" t="s">
        <v>9085</v>
      </c>
      <c r="U6604" t="s">
        <v>21</v>
      </c>
    </row>
    <row r="6605" spans="1:21" hidden="1" x14ac:dyDescent="0.2">
      <c r="A66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"820505", title = "ตำตัว", titleEN = "Tam Tua", titleShort = "ตำตัว", titleShortEN = "Tam Tua", postCode = "82110", district = "8205", districtTitle = "อำเภอตะกั่วป่า", districtTitleEN = "Amphoe Takua Pa", districtTitleShort = "ตะกั่วป่า", districtTitleShortEN = "Takua Pa", province = "82" },</v>
      </c>
      <c r="B6605">
        <v>820505</v>
      </c>
      <c r="C6605" t="s">
        <v>9256</v>
      </c>
      <c r="D6605" t="s">
        <v>9257</v>
      </c>
      <c r="E6605" t="s">
        <v>9256</v>
      </c>
      <c r="F6605" t="s">
        <v>9257</v>
      </c>
      <c r="G6605" s="10">
        <v>82110</v>
      </c>
      <c r="H6605" s="10">
        <v>82110</v>
      </c>
      <c r="J6605">
        <v>8205</v>
      </c>
      <c r="K6605" t="s">
        <v>9252</v>
      </c>
      <c r="L6605" t="s">
        <v>9253</v>
      </c>
      <c r="M6605" t="s">
        <v>1790</v>
      </c>
      <c r="N6605" t="s">
        <v>1791</v>
      </c>
      <c r="O6605">
        <v>82</v>
      </c>
      <c r="P6605" t="s">
        <v>9194</v>
      </c>
      <c r="Q6605" t="s">
        <v>9195</v>
      </c>
      <c r="R6605" t="s">
        <v>9085</v>
      </c>
      <c r="S6605" t="s">
        <v>9085</v>
      </c>
      <c r="T6605" t="s">
        <v>9085</v>
      </c>
      <c r="U6605" t="s">
        <v>21</v>
      </c>
    </row>
    <row r="6606" spans="1:21" hidden="1" x14ac:dyDescent="0.2">
      <c r="A66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"820506", title = "โคกเคียน", titleEN = "Khok Khian", titleShort = "โคกเคียน", titleShortEN = "Khok Khian", postCode = "82110", district = "8205", districtTitle = "อำเภอตะกั่วป่า", districtTitleEN = "Amphoe Takua Pa", districtTitleShort = "ตะกั่วป่า", districtTitleShortEN = "Takua Pa", province = "82" },</v>
      </c>
      <c r="B6606">
        <v>820506</v>
      </c>
      <c r="C6606" t="s">
        <v>9258</v>
      </c>
      <c r="D6606" t="s">
        <v>9259</v>
      </c>
      <c r="E6606" t="s">
        <v>9258</v>
      </c>
      <c r="F6606" t="s">
        <v>9259</v>
      </c>
      <c r="G6606" s="10">
        <v>82110</v>
      </c>
      <c r="H6606" s="10">
        <v>82110</v>
      </c>
      <c r="J6606">
        <v>8205</v>
      </c>
      <c r="K6606" t="s">
        <v>9252</v>
      </c>
      <c r="L6606" t="s">
        <v>9253</v>
      </c>
      <c r="M6606" t="s">
        <v>1790</v>
      </c>
      <c r="N6606" t="s">
        <v>1791</v>
      </c>
      <c r="O6606">
        <v>82</v>
      </c>
      <c r="P6606" t="s">
        <v>9194</v>
      </c>
      <c r="Q6606" t="s">
        <v>9195</v>
      </c>
      <c r="R6606" t="s">
        <v>9085</v>
      </c>
      <c r="S6606" t="s">
        <v>9085</v>
      </c>
      <c r="T6606" t="s">
        <v>9085</v>
      </c>
      <c r="U6606" t="s">
        <v>21</v>
      </c>
    </row>
    <row r="6607" spans="1:21" hidden="1" x14ac:dyDescent="0.2">
      <c r="A66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"820507", title = "คึกคัก", titleEN = "Khuekkhak", titleShort = "คึกคัก", titleShortEN = "Khuekkhak", postCode = "82190", district = "8205", districtTitle = "อำเภอตะกั่วป่า", districtTitleEN = "Amphoe Takua Pa", districtTitleShort = "ตะกั่วป่า", districtTitleShortEN = "Takua Pa", province = "82" },</v>
      </c>
      <c r="B6607">
        <v>820507</v>
      </c>
      <c r="C6607" t="s">
        <v>9260</v>
      </c>
      <c r="D6607" t="s">
        <v>9261</v>
      </c>
      <c r="E6607" t="s">
        <v>9260</v>
      </c>
      <c r="F6607" t="s">
        <v>9261</v>
      </c>
      <c r="G6607" s="10">
        <v>82190</v>
      </c>
      <c r="H6607" s="10">
        <v>82190</v>
      </c>
      <c r="J6607">
        <v>8205</v>
      </c>
      <c r="K6607" t="s">
        <v>9252</v>
      </c>
      <c r="L6607" t="s">
        <v>9253</v>
      </c>
      <c r="M6607" t="s">
        <v>1790</v>
      </c>
      <c r="N6607" t="s">
        <v>1791</v>
      </c>
      <c r="O6607">
        <v>82</v>
      </c>
      <c r="P6607" t="s">
        <v>9194</v>
      </c>
      <c r="Q6607" t="s">
        <v>9195</v>
      </c>
      <c r="R6607" t="s">
        <v>9085</v>
      </c>
      <c r="S6607" t="s">
        <v>9085</v>
      </c>
      <c r="T6607" t="s">
        <v>9085</v>
      </c>
      <c r="U6607" t="s">
        <v>21</v>
      </c>
    </row>
    <row r="6608" spans="1:21" hidden="1" x14ac:dyDescent="0.2">
      <c r="A66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"820508", title = "เกาะคอเขา", titleEN = "Ko Kho Khao", titleShort = "เกาะคอเขา", titleShortEN = "Ko Kho Khao", postCode = "82190", district = "8205", districtTitle = "อำเภอตะกั่วป่า", districtTitleEN = "Amphoe Takua Pa", districtTitleShort = "ตะกั่วป่า", districtTitleShortEN = "Takua Pa", province = "82" },</v>
      </c>
      <c r="B6608">
        <v>820508</v>
      </c>
      <c r="C6608" t="s">
        <v>9262</v>
      </c>
      <c r="D6608" t="s">
        <v>9263</v>
      </c>
      <c r="E6608" t="s">
        <v>9262</v>
      </c>
      <c r="F6608" t="s">
        <v>9263</v>
      </c>
      <c r="G6608" s="10">
        <v>82190</v>
      </c>
      <c r="H6608" s="10">
        <v>82190</v>
      </c>
      <c r="J6608">
        <v>8205</v>
      </c>
      <c r="K6608" t="s">
        <v>9252</v>
      </c>
      <c r="L6608" t="s">
        <v>9253</v>
      </c>
      <c r="M6608" t="s">
        <v>1790</v>
      </c>
      <c r="N6608" t="s">
        <v>1791</v>
      </c>
      <c r="O6608">
        <v>82</v>
      </c>
      <c r="P6608" t="s">
        <v>9194</v>
      </c>
      <c r="Q6608" t="s">
        <v>9195</v>
      </c>
      <c r="R6608" t="s">
        <v>9085</v>
      </c>
      <c r="S6608" t="s">
        <v>9085</v>
      </c>
      <c r="T6608" t="s">
        <v>9085</v>
      </c>
      <c r="U6608" t="s">
        <v>21</v>
      </c>
    </row>
    <row r="6609" spans="1:21" hidden="1" x14ac:dyDescent="0.2">
      <c r="A66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"820601", title = "คุระ", titleEN = "Khura", titleShort = "คุระ", titleShortEN = "Khura", postCode = "82150", district = "8206", districtTitle = "อำเภอคุระบุรี", districtTitleEN = "Amphoe Khura Buri", districtTitleShort = "คุระบุรี", districtTitleShortEN = "Khura Buri", province = "82" },</v>
      </c>
      <c r="B6609">
        <v>820601</v>
      </c>
      <c r="C6609" t="s">
        <v>9268</v>
      </c>
      <c r="D6609" t="s">
        <v>9269</v>
      </c>
      <c r="E6609" t="s">
        <v>9268</v>
      </c>
      <c r="F6609" t="s">
        <v>9269</v>
      </c>
      <c r="G6609" s="10">
        <v>82150</v>
      </c>
      <c r="H6609" s="10">
        <v>82150</v>
      </c>
      <c r="J6609">
        <v>8206</v>
      </c>
      <c r="K6609" t="s">
        <v>9264</v>
      </c>
      <c r="L6609" t="s">
        <v>9265</v>
      </c>
      <c r="M6609" t="s">
        <v>9266</v>
      </c>
      <c r="N6609" t="s">
        <v>9267</v>
      </c>
      <c r="O6609">
        <v>82</v>
      </c>
      <c r="P6609" t="s">
        <v>9194</v>
      </c>
      <c r="Q6609" t="s">
        <v>9195</v>
      </c>
      <c r="R6609" t="s">
        <v>9085</v>
      </c>
      <c r="S6609" t="s">
        <v>9085</v>
      </c>
      <c r="T6609" t="s">
        <v>9085</v>
      </c>
      <c r="U6609" t="s">
        <v>21</v>
      </c>
    </row>
    <row r="6610" spans="1:21" hidden="1" x14ac:dyDescent="0.2">
      <c r="A66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"820602", title = "บางวัน", titleEN = "Bang Wan", titleShort = "บางวัน", titleShortEN = "Bang Wan", postCode = "82150", district = "8206", districtTitle = "อำเภอคุระบุรี", districtTitleEN = "Amphoe Khura Buri", districtTitleShort = "คุระบุรี", districtTitleShortEN = "Khura Buri", province = "82" },</v>
      </c>
      <c r="B6610">
        <v>820602</v>
      </c>
      <c r="C6610" t="s">
        <v>9270</v>
      </c>
      <c r="D6610" t="s">
        <v>9271</v>
      </c>
      <c r="E6610" t="s">
        <v>9270</v>
      </c>
      <c r="F6610" t="s">
        <v>9271</v>
      </c>
      <c r="G6610" s="10">
        <v>82150</v>
      </c>
      <c r="H6610" s="10">
        <v>82150</v>
      </c>
      <c r="J6610">
        <v>8206</v>
      </c>
      <c r="K6610" t="s">
        <v>9264</v>
      </c>
      <c r="L6610" t="s">
        <v>9265</v>
      </c>
      <c r="M6610" t="s">
        <v>9266</v>
      </c>
      <c r="N6610" t="s">
        <v>9267</v>
      </c>
      <c r="O6610">
        <v>82</v>
      </c>
      <c r="P6610" t="s">
        <v>9194</v>
      </c>
      <c r="Q6610" t="s">
        <v>9195</v>
      </c>
      <c r="R6610" t="s">
        <v>9085</v>
      </c>
      <c r="S6610" t="s">
        <v>9085</v>
      </c>
      <c r="T6610" t="s">
        <v>9085</v>
      </c>
      <c r="U6610" t="s">
        <v>21</v>
      </c>
    </row>
    <row r="6611" spans="1:21" hidden="1" x14ac:dyDescent="0.2">
      <c r="A66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"820603", title = "เกาะพระทอง", titleEN = "Ko Phra Thong", titleShort = "เกาะพระทอง", titleShortEN = "Ko Phra Thong", postCode = "82150", district = "8206", districtTitle = "อำเภอคุระบุรี", districtTitleEN = "Amphoe Khura Buri", districtTitleShort = "คุระบุรี", districtTitleShortEN = "Khura Buri", province = "82" },</v>
      </c>
      <c r="B6611">
        <v>820603</v>
      </c>
      <c r="C6611" t="s">
        <v>9272</v>
      </c>
      <c r="D6611" t="s">
        <v>9273</v>
      </c>
      <c r="E6611" t="s">
        <v>9272</v>
      </c>
      <c r="F6611" t="s">
        <v>9273</v>
      </c>
      <c r="G6611" s="10">
        <v>82150</v>
      </c>
      <c r="H6611" s="10">
        <v>82150</v>
      </c>
      <c r="J6611">
        <v>8206</v>
      </c>
      <c r="K6611" t="s">
        <v>9264</v>
      </c>
      <c r="L6611" t="s">
        <v>9265</v>
      </c>
      <c r="M6611" t="s">
        <v>9266</v>
      </c>
      <c r="N6611" t="s">
        <v>9267</v>
      </c>
      <c r="O6611">
        <v>82</v>
      </c>
      <c r="P6611" t="s">
        <v>9194</v>
      </c>
      <c r="Q6611" t="s">
        <v>9195</v>
      </c>
      <c r="R6611" t="s">
        <v>9085</v>
      </c>
      <c r="S6611" t="s">
        <v>9085</v>
      </c>
      <c r="T6611" t="s">
        <v>9085</v>
      </c>
      <c r="U6611" t="s">
        <v>21</v>
      </c>
    </row>
    <row r="6612" spans="1:21" hidden="1" x14ac:dyDescent="0.2">
      <c r="A66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"820605", title = "แม่นางขาว", titleEN = "Mae Nang Khao", titleShort = "แม่นางขาว", titleShortEN = "Mae Nang Khao", postCode = "82150", district = "8206", districtTitle = "อำเภอคุระบุรี", districtTitleEN = "Amphoe Khura Buri", districtTitleShort = "คุระบุรี", districtTitleShortEN = "Khura Buri", province = "82" },</v>
      </c>
      <c r="B6612">
        <v>820605</v>
      </c>
      <c r="C6612" t="s">
        <v>9274</v>
      </c>
      <c r="D6612" t="s">
        <v>9275</v>
      </c>
      <c r="E6612" t="s">
        <v>9274</v>
      </c>
      <c r="F6612" t="s">
        <v>9275</v>
      </c>
      <c r="G6612" s="10">
        <v>82150</v>
      </c>
      <c r="H6612" s="10">
        <v>82150</v>
      </c>
      <c r="J6612">
        <v>8206</v>
      </c>
      <c r="K6612" t="s">
        <v>9264</v>
      </c>
      <c r="L6612" t="s">
        <v>9265</v>
      </c>
      <c r="M6612" t="s">
        <v>9266</v>
      </c>
      <c r="N6612" t="s">
        <v>9267</v>
      </c>
      <c r="O6612">
        <v>82</v>
      </c>
      <c r="P6612" t="s">
        <v>9194</v>
      </c>
      <c r="Q6612" t="s">
        <v>9195</v>
      </c>
      <c r="R6612" t="s">
        <v>9085</v>
      </c>
      <c r="S6612" t="s">
        <v>9085</v>
      </c>
      <c r="T6612" t="s">
        <v>9085</v>
      </c>
      <c r="U6612" t="s">
        <v>21</v>
      </c>
    </row>
    <row r="6613" spans="1:21" hidden="1" x14ac:dyDescent="0.2">
      <c r="A66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"820701", title = "ทับปุด", titleEN = "Thap Put", titleShort = "ทับปุด", titleShortEN = "Thap Put", postCode = "82180", district = "8207", districtTitle = "อำเภอทับปุด", districtTitleEN = "Amphoe Thap Put", districtTitleShort = "ทับปุด", districtTitleShortEN = "Thap Put", province = "82" },</v>
      </c>
      <c r="B6613">
        <v>820701</v>
      </c>
      <c r="C6613" t="s">
        <v>9278</v>
      </c>
      <c r="D6613" t="s">
        <v>9279</v>
      </c>
      <c r="E6613" t="s">
        <v>9278</v>
      </c>
      <c r="F6613" t="s">
        <v>9279</v>
      </c>
      <c r="G6613" s="10">
        <v>82180</v>
      </c>
      <c r="H6613" s="10">
        <v>82180</v>
      </c>
      <c r="J6613">
        <v>8207</v>
      </c>
      <c r="K6613" t="s">
        <v>9276</v>
      </c>
      <c r="L6613" t="s">
        <v>9277</v>
      </c>
      <c r="M6613" t="s">
        <v>9278</v>
      </c>
      <c r="N6613" t="s">
        <v>9279</v>
      </c>
      <c r="O6613">
        <v>82</v>
      </c>
      <c r="P6613" t="s">
        <v>9194</v>
      </c>
      <c r="Q6613" t="s">
        <v>9195</v>
      </c>
      <c r="R6613" t="s">
        <v>9085</v>
      </c>
      <c r="S6613" t="s">
        <v>9085</v>
      </c>
      <c r="T6613" t="s">
        <v>9085</v>
      </c>
      <c r="U6613" t="s">
        <v>21</v>
      </c>
    </row>
    <row r="6614" spans="1:21" hidden="1" x14ac:dyDescent="0.2">
      <c r="A66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"820702", title = "มะรุ่ย", titleEN = "Marui", titleShort = "มะรุ่ย", titleShortEN = "Marui", postCode = "82180", district = "8207", districtTitle = "อำเภอทับปุด", districtTitleEN = "Amphoe Thap Put", districtTitleShort = "ทับปุด", districtTitleShortEN = "Thap Put", province = "82" },</v>
      </c>
      <c r="B6614">
        <v>820702</v>
      </c>
      <c r="C6614" t="s">
        <v>9280</v>
      </c>
      <c r="D6614" t="s">
        <v>9281</v>
      </c>
      <c r="E6614" t="s">
        <v>9280</v>
      </c>
      <c r="F6614" t="s">
        <v>9281</v>
      </c>
      <c r="G6614" s="10">
        <v>82180</v>
      </c>
      <c r="H6614" s="10">
        <v>82180</v>
      </c>
      <c r="J6614">
        <v>8207</v>
      </c>
      <c r="K6614" t="s">
        <v>9276</v>
      </c>
      <c r="L6614" t="s">
        <v>9277</v>
      </c>
      <c r="M6614" t="s">
        <v>9278</v>
      </c>
      <c r="N6614" t="s">
        <v>9279</v>
      </c>
      <c r="O6614">
        <v>82</v>
      </c>
      <c r="P6614" t="s">
        <v>9194</v>
      </c>
      <c r="Q6614" t="s">
        <v>9195</v>
      </c>
      <c r="R6614" t="s">
        <v>9085</v>
      </c>
      <c r="S6614" t="s">
        <v>9085</v>
      </c>
      <c r="T6614" t="s">
        <v>9085</v>
      </c>
      <c r="U6614" t="s">
        <v>21</v>
      </c>
    </row>
    <row r="6615" spans="1:21" hidden="1" x14ac:dyDescent="0.2">
      <c r="A66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"820703", title = "บ่อแสน", titleEN = "Bo Saen", titleShort = "บ่อแสน", titleShortEN = "Bo Saen", postCode = "82180", district = "8207", districtTitle = "อำเภอทับปุด", districtTitleEN = "Amphoe Thap Put", districtTitleShort = "ทับปุด", districtTitleShortEN = "Thap Put", province = "82" },</v>
      </c>
      <c r="B6615">
        <v>820703</v>
      </c>
      <c r="C6615" t="s">
        <v>9282</v>
      </c>
      <c r="D6615" t="s">
        <v>9283</v>
      </c>
      <c r="E6615" t="s">
        <v>9282</v>
      </c>
      <c r="F6615" t="s">
        <v>9283</v>
      </c>
      <c r="G6615" s="10">
        <v>82180</v>
      </c>
      <c r="H6615" s="10">
        <v>82180</v>
      </c>
      <c r="J6615">
        <v>8207</v>
      </c>
      <c r="K6615" t="s">
        <v>9276</v>
      </c>
      <c r="L6615" t="s">
        <v>9277</v>
      </c>
      <c r="M6615" t="s">
        <v>9278</v>
      </c>
      <c r="N6615" t="s">
        <v>9279</v>
      </c>
      <c r="O6615">
        <v>82</v>
      </c>
      <c r="P6615" t="s">
        <v>9194</v>
      </c>
      <c r="Q6615" t="s">
        <v>9195</v>
      </c>
      <c r="R6615" t="s">
        <v>9085</v>
      </c>
      <c r="S6615" t="s">
        <v>9085</v>
      </c>
      <c r="T6615" t="s">
        <v>9085</v>
      </c>
      <c r="U6615" t="s">
        <v>21</v>
      </c>
    </row>
    <row r="6616" spans="1:21" hidden="1" x14ac:dyDescent="0.2">
      <c r="A66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"820704", title = "ถ้ำทองหลาง", titleEN = "Tham Thonglang", titleShort = "ถ้ำทองหลาง", titleShortEN = "Tham Thonglang", postCode = "82180", district = "8207", districtTitle = "อำเภอทับปุด", districtTitleEN = "Amphoe Thap Put", districtTitleShort = "ทับปุด", districtTitleShortEN = "Thap Put", province = "82" },</v>
      </c>
      <c r="B6616">
        <v>820704</v>
      </c>
      <c r="C6616" t="s">
        <v>9284</v>
      </c>
      <c r="D6616" t="s">
        <v>9285</v>
      </c>
      <c r="E6616" t="s">
        <v>9284</v>
      </c>
      <c r="F6616" t="s">
        <v>9285</v>
      </c>
      <c r="G6616" s="10">
        <v>82180</v>
      </c>
      <c r="H6616" s="10">
        <v>82180</v>
      </c>
      <c r="J6616">
        <v>8207</v>
      </c>
      <c r="K6616" t="s">
        <v>9276</v>
      </c>
      <c r="L6616" t="s">
        <v>9277</v>
      </c>
      <c r="M6616" t="s">
        <v>9278</v>
      </c>
      <c r="N6616" t="s">
        <v>9279</v>
      </c>
      <c r="O6616">
        <v>82</v>
      </c>
      <c r="P6616" t="s">
        <v>9194</v>
      </c>
      <c r="Q6616" t="s">
        <v>9195</v>
      </c>
      <c r="R6616" t="s">
        <v>9085</v>
      </c>
      <c r="S6616" t="s">
        <v>9085</v>
      </c>
      <c r="T6616" t="s">
        <v>9085</v>
      </c>
      <c r="U6616" t="s">
        <v>21</v>
      </c>
    </row>
    <row r="6617" spans="1:21" hidden="1" x14ac:dyDescent="0.2">
      <c r="A66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"820705", title = "โคกเจริญ", titleEN = "Khok Charoen", titleShort = "โคกเจริญ", titleShortEN = "Khok Charoen", postCode = "82180", district = "8207", districtTitle = "อำเภอทับปุด", districtTitleEN = "Amphoe Thap Put", districtTitleShort = "ทับปุด", districtTitleShortEN = "Thap Put", province = "82" },</v>
      </c>
      <c r="B6617">
        <v>820705</v>
      </c>
      <c r="C6617" t="s">
        <v>6729</v>
      </c>
      <c r="D6617" t="s">
        <v>6730</v>
      </c>
      <c r="E6617" t="s">
        <v>6729</v>
      </c>
      <c r="F6617" t="s">
        <v>6730</v>
      </c>
      <c r="G6617" s="10">
        <v>82180</v>
      </c>
      <c r="H6617" s="10">
        <v>82180</v>
      </c>
      <c r="J6617">
        <v>8207</v>
      </c>
      <c r="K6617" t="s">
        <v>9276</v>
      </c>
      <c r="L6617" t="s">
        <v>9277</v>
      </c>
      <c r="M6617" t="s">
        <v>9278</v>
      </c>
      <c r="N6617" t="s">
        <v>9279</v>
      </c>
      <c r="O6617">
        <v>82</v>
      </c>
      <c r="P6617" t="s">
        <v>9194</v>
      </c>
      <c r="Q6617" t="s">
        <v>9195</v>
      </c>
      <c r="R6617" t="s">
        <v>9085</v>
      </c>
      <c r="S6617" t="s">
        <v>9085</v>
      </c>
      <c r="T6617" t="s">
        <v>9085</v>
      </c>
      <c r="U6617" t="s">
        <v>21</v>
      </c>
    </row>
    <row r="6618" spans="1:21" hidden="1" x14ac:dyDescent="0.2">
      <c r="A66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"820706", title = "บางเหรียง", titleEN = "Bang Riang", titleShort = "บางเหรียง", titleShortEN = "Bang Riang", postCode = "82180", district = "8207", districtTitle = "อำเภอทับปุด", districtTitleEN = "Amphoe Thap Put", districtTitleShort = "ทับปุด", districtTitleShortEN = "Thap Put", province = "82" },</v>
      </c>
      <c r="B6618">
        <v>820706</v>
      </c>
      <c r="C6618" t="s">
        <v>9286</v>
      </c>
      <c r="D6618" t="s">
        <v>9287</v>
      </c>
      <c r="E6618" t="s">
        <v>9286</v>
      </c>
      <c r="F6618" t="s">
        <v>9287</v>
      </c>
      <c r="G6618" s="10">
        <v>82180</v>
      </c>
      <c r="H6618" s="10">
        <v>82180</v>
      </c>
      <c r="J6618">
        <v>8207</v>
      </c>
      <c r="K6618" t="s">
        <v>9276</v>
      </c>
      <c r="L6618" t="s">
        <v>9277</v>
      </c>
      <c r="M6618" t="s">
        <v>9278</v>
      </c>
      <c r="N6618" t="s">
        <v>9279</v>
      </c>
      <c r="O6618">
        <v>82</v>
      </c>
      <c r="P6618" t="s">
        <v>9194</v>
      </c>
      <c r="Q6618" t="s">
        <v>9195</v>
      </c>
      <c r="R6618" t="s">
        <v>9085</v>
      </c>
      <c r="S6618" t="s">
        <v>9085</v>
      </c>
      <c r="T6618" t="s">
        <v>9085</v>
      </c>
      <c r="U6618" t="s">
        <v>21</v>
      </c>
    </row>
    <row r="6619" spans="1:21" hidden="1" x14ac:dyDescent="0.2">
      <c r="A66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"820801", title = "ท้ายเหมือง", titleEN = "Thai Mueang", titleShort = "ท้ายเหมือง", titleShortEN = "Thai Mueang", postCode = "82120", district = "8208", districtTitle = "อำเภอท้ายเหมือง", districtTitleEN = "Amphoe Thai Mueang", districtTitleShort = "ท้ายเหมือง", districtTitleShortEN = "Thai Mueang", province = "82" },</v>
      </c>
      <c r="B6619">
        <v>820801</v>
      </c>
      <c r="C6619" t="s">
        <v>9290</v>
      </c>
      <c r="D6619" t="s">
        <v>9291</v>
      </c>
      <c r="E6619" t="s">
        <v>9290</v>
      </c>
      <c r="F6619" t="s">
        <v>9291</v>
      </c>
      <c r="G6619" s="10">
        <v>82120</v>
      </c>
      <c r="H6619" s="10">
        <v>82120</v>
      </c>
      <c r="J6619">
        <v>8208</v>
      </c>
      <c r="K6619" t="s">
        <v>9288</v>
      </c>
      <c r="L6619" t="s">
        <v>9289</v>
      </c>
      <c r="M6619" t="s">
        <v>9290</v>
      </c>
      <c r="N6619" t="s">
        <v>9291</v>
      </c>
      <c r="O6619">
        <v>82</v>
      </c>
      <c r="P6619" t="s">
        <v>9194</v>
      </c>
      <c r="Q6619" t="s">
        <v>9195</v>
      </c>
      <c r="R6619" t="s">
        <v>9085</v>
      </c>
      <c r="S6619" t="s">
        <v>9085</v>
      </c>
      <c r="T6619" t="s">
        <v>9085</v>
      </c>
      <c r="U6619" t="s">
        <v>21</v>
      </c>
    </row>
    <row r="6620" spans="1:21" hidden="1" x14ac:dyDescent="0.2">
      <c r="A66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"820802", title = "นาเตย", titleEN = "Na Toei", titleShort = "นาเตย", titleShortEN = "Na Toei", postCode = "82120", district = "8208", districtTitle = "อำเภอท้ายเหมือง", districtTitleEN = "Amphoe Thai Mueang", districtTitleShort = "ท้ายเหมือง", districtTitleShortEN = "Thai Mueang", province = "82" },</v>
      </c>
      <c r="B6620">
        <v>820802</v>
      </c>
      <c r="C6620" t="s">
        <v>9292</v>
      </c>
      <c r="D6620" t="s">
        <v>9293</v>
      </c>
      <c r="E6620" t="s">
        <v>9292</v>
      </c>
      <c r="F6620" t="s">
        <v>9293</v>
      </c>
      <c r="G6620" s="10">
        <v>82120</v>
      </c>
      <c r="H6620" s="10">
        <v>82120</v>
      </c>
      <c r="J6620">
        <v>8208</v>
      </c>
      <c r="K6620" t="s">
        <v>9288</v>
      </c>
      <c r="L6620" t="s">
        <v>9289</v>
      </c>
      <c r="M6620" t="s">
        <v>9290</v>
      </c>
      <c r="N6620" t="s">
        <v>9291</v>
      </c>
      <c r="O6620">
        <v>82</v>
      </c>
      <c r="P6620" t="s">
        <v>9194</v>
      </c>
      <c r="Q6620" t="s">
        <v>9195</v>
      </c>
      <c r="R6620" t="s">
        <v>9085</v>
      </c>
      <c r="S6620" t="s">
        <v>9085</v>
      </c>
      <c r="T6620" t="s">
        <v>9085</v>
      </c>
      <c r="U6620" t="s">
        <v>21</v>
      </c>
    </row>
    <row r="6621" spans="1:21" hidden="1" x14ac:dyDescent="0.2">
      <c r="A66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"820803", title = "บางทอง", titleEN = "Bang Thong", titleShort = "บางทอง", titleShortEN = "Bang Thong", postCode = "82120", district = "8208", districtTitle = "อำเภอท้ายเหมือง", districtTitleEN = "Amphoe Thai Mueang", districtTitleShort = "ท้ายเหมือง", districtTitleShortEN = "Thai Mueang", province = "82" },</v>
      </c>
      <c r="B6621">
        <v>820803</v>
      </c>
      <c r="C6621" t="s">
        <v>9294</v>
      </c>
      <c r="D6621" t="s">
        <v>9295</v>
      </c>
      <c r="E6621" t="s">
        <v>9294</v>
      </c>
      <c r="F6621" t="s">
        <v>9295</v>
      </c>
      <c r="G6621" s="10">
        <v>82120</v>
      </c>
      <c r="H6621" s="10">
        <v>82120</v>
      </c>
      <c r="J6621">
        <v>8208</v>
      </c>
      <c r="K6621" t="s">
        <v>9288</v>
      </c>
      <c r="L6621" t="s">
        <v>9289</v>
      </c>
      <c r="M6621" t="s">
        <v>9290</v>
      </c>
      <c r="N6621" t="s">
        <v>9291</v>
      </c>
      <c r="O6621">
        <v>82</v>
      </c>
      <c r="P6621" t="s">
        <v>9194</v>
      </c>
      <c r="Q6621" t="s">
        <v>9195</v>
      </c>
      <c r="R6621" t="s">
        <v>9085</v>
      </c>
      <c r="S6621" t="s">
        <v>9085</v>
      </c>
      <c r="T6621" t="s">
        <v>9085</v>
      </c>
      <c r="U6621" t="s">
        <v>21</v>
      </c>
    </row>
    <row r="6622" spans="1:21" hidden="1" x14ac:dyDescent="0.2">
      <c r="A66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"820804", title = "ทุ่งมะพร้าว", titleEN = "Thung Maphrao", titleShort = "ทุ่งมะพร้าว", titleShortEN = "Thung Maphrao", postCode = "82120", district = "8208", districtTitle = "อำเภอท้ายเหมือง", districtTitleEN = "Amphoe Thai Mueang", districtTitleShort = "ท้ายเหมือง", districtTitleShortEN = "Thai Mueang", province = "82" },</v>
      </c>
      <c r="B6622">
        <v>820804</v>
      </c>
      <c r="C6622" t="s">
        <v>9296</v>
      </c>
      <c r="D6622" t="s">
        <v>9297</v>
      </c>
      <c r="E6622" t="s">
        <v>9296</v>
      </c>
      <c r="F6622" t="s">
        <v>9297</v>
      </c>
      <c r="G6622" s="10">
        <v>82120</v>
      </c>
      <c r="H6622" s="10">
        <v>82120</v>
      </c>
      <c r="J6622">
        <v>8208</v>
      </c>
      <c r="K6622" t="s">
        <v>9288</v>
      </c>
      <c r="L6622" t="s">
        <v>9289</v>
      </c>
      <c r="M6622" t="s">
        <v>9290</v>
      </c>
      <c r="N6622" t="s">
        <v>9291</v>
      </c>
      <c r="O6622">
        <v>82</v>
      </c>
      <c r="P6622" t="s">
        <v>9194</v>
      </c>
      <c r="Q6622" t="s">
        <v>9195</v>
      </c>
      <c r="R6622" t="s">
        <v>9085</v>
      </c>
      <c r="S6622" t="s">
        <v>9085</v>
      </c>
      <c r="T6622" t="s">
        <v>9085</v>
      </c>
      <c r="U6622" t="s">
        <v>21</v>
      </c>
    </row>
    <row r="6623" spans="1:21" hidden="1" x14ac:dyDescent="0.2">
      <c r="A66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"820805", title = "ลำภี", titleEN = "Lam Phi", titleShort = "ลำภี", titleShortEN = "Lam Phi", postCode = "82120", district = "8208", districtTitle = "อำเภอท้ายเหมือง", districtTitleEN = "Amphoe Thai Mueang", districtTitleShort = "ท้ายเหมือง", districtTitleShortEN = "Thai Mueang", province = "82" },</v>
      </c>
      <c r="B6623">
        <v>820805</v>
      </c>
      <c r="C6623" t="s">
        <v>9298</v>
      </c>
      <c r="D6623" t="s">
        <v>9299</v>
      </c>
      <c r="E6623" t="s">
        <v>9298</v>
      </c>
      <c r="F6623" t="s">
        <v>9299</v>
      </c>
      <c r="G6623" s="10">
        <v>82120</v>
      </c>
      <c r="H6623" s="10">
        <v>82120</v>
      </c>
      <c r="J6623">
        <v>8208</v>
      </c>
      <c r="K6623" t="s">
        <v>9288</v>
      </c>
      <c r="L6623" t="s">
        <v>9289</v>
      </c>
      <c r="M6623" t="s">
        <v>9290</v>
      </c>
      <c r="N6623" t="s">
        <v>9291</v>
      </c>
      <c r="O6623">
        <v>82</v>
      </c>
      <c r="P6623" t="s">
        <v>9194</v>
      </c>
      <c r="Q6623" t="s">
        <v>9195</v>
      </c>
      <c r="R6623" t="s">
        <v>9085</v>
      </c>
      <c r="S6623" t="s">
        <v>9085</v>
      </c>
      <c r="T6623" t="s">
        <v>9085</v>
      </c>
      <c r="U6623" t="s">
        <v>21</v>
      </c>
    </row>
    <row r="6624" spans="1:21" hidden="1" x14ac:dyDescent="0.2">
      <c r="A66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"820806", title = "ลำแก่น", titleEN = "Lam Kaen", titleShort = "ลำแก่น", titleShortEN = "Lam Kaen", postCode = "82210", district = "8208", districtTitle = "อำเภอท้ายเหมือง", districtTitleEN = "Amphoe Thai Mueang", districtTitleShort = "ท้ายเหมือง", districtTitleShortEN = "Thai Mueang", province = "82" },</v>
      </c>
      <c r="B6624">
        <v>820806</v>
      </c>
      <c r="C6624" t="s">
        <v>9300</v>
      </c>
      <c r="D6624" t="s">
        <v>9301</v>
      </c>
      <c r="E6624" t="s">
        <v>9300</v>
      </c>
      <c r="F6624" t="s">
        <v>9301</v>
      </c>
      <c r="G6624" s="10">
        <v>82210</v>
      </c>
      <c r="H6624" s="10" t="s">
        <v>14621</v>
      </c>
      <c r="I6624" s="10" t="s">
        <v>14620</v>
      </c>
      <c r="J6624">
        <v>8208</v>
      </c>
      <c r="K6624" t="s">
        <v>9288</v>
      </c>
      <c r="L6624" t="s">
        <v>9289</v>
      </c>
      <c r="M6624" t="s">
        <v>9290</v>
      </c>
      <c r="N6624" t="s">
        <v>9291</v>
      </c>
      <c r="O6624">
        <v>82</v>
      </c>
      <c r="P6624" t="s">
        <v>9194</v>
      </c>
      <c r="Q6624" t="s">
        <v>9195</v>
      </c>
      <c r="R6624" t="s">
        <v>9085</v>
      </c>
      <c r="S6624" t="s">
        <v>9085</v>
      </c>
      <c r="T6624" t="s">
        <v>9085</v>
      </c>
      <c r="U6624" t="s">
        <v>21</v>
      </c>
    </row>
    <row r="6625" spans="1:21" hidden="1" x14ac:dyDescent="0.2">
      <c r="A66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"830101", title = "ตลาดใหญ่", titleEN = "Talat Yai", titleShort = "ตลาดใหญ่", titleShortEN = "Talat Yai", postCode = "83000", district = "8301", districtTitle = "อำเภอเมืองภูเก็ต", districtTitleEN = "Amphoe Mueang Phuket", districtTitleShort = "เมืองภูเก็ต", districtTitleShortEN = "Mueang Phuket", province = "83" },</v>
      </c>
      <c r="B6625">
        <v>830101</v>
      </c>
      <c r="C6625" t="s">
        <v>9308</v>
      </c>
      <c r="D6625" t="s">
        <v>9309</v>
      </c>
      <c r="E6625" t="s">
        <v>9308</v>
      </c>
      <c r="F6625" t="s">
        <v>9309</v>
      </c>
      <c r="G6625" s="10">
        <v>83000</v>
      </c>
      <c r="H6625" s="10">
        <v>83000</v>
      </c>
      <c r="J6625">
        <v>8301</v>
      </c>
      <c r="K6625" t="s">
        <v>9304</v>
      </c>
      <c r="L6625" t="s">
        <v>9305</v>
      </c>
      <c r="M6625" t="s">
        <v>9306</v>
      </c>
      <c r="N6625" t="s">
        <v>9307</v>
      </c>
      <c r="O6625">
        <v>83</v>
      </c>
      <c r="P6625" t="s">
        <v>9302</v>
      </c>
      <c r="Q6625" t="s">
        <v>9303</v>
      </c>
      <c r="R6625" t="s">
        <v>9085</v>
      </c>
      <c r="S6625" t="s">
        <v>9085</v>
      </c>
      <c r="T6625" t="s">
        <v>9085</v>
      </c>
      <c r="U6625" t="s">
        <v>21</v>
      </c>
    </row>
    <row r="6626" spans="1:21" hidden="1" x14ac:dyDescent="0.2">
      <c r="A66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"830102", title = "ตลาดเหนือ", titleEN = "Talat Nuea", titleShort = "ตลาดเหนือ", titleShortEN = "Talat Nuea", postCode = "83000", district = "8301", districtTitle = "อำเภอเมืองภูเก็ต", districtTitleEN = "Amphoe Mueang Phuket", districtTitleShort = "เมืองภูเก็ต", districtTitleShortEN = "Mueang Phuket", province = "83" },</v>
      </c>
      <c r="B6626">
        <v>830102</v>
      </c>
      <c r="C6626" t="s">
        <v>9310</v>
      </c>
      <c r="D6626" t="s">
        <v>9311</v>
      </c>
      <c r="E6626" t="s">
        <v>9310</v>
      </c>
      <c r="F6626" t="s">
        <v>9311</v>
      </c>
      <c r="G6626" s="10">
        <v>83000</v>
      </c>
      <c r="H6626" s="10">
        <v>83000</v>
      </c>
      <c r="J6626">
        <v>8301</v>
      </c>
      <c r="K6626" t="s">
        <v>9304</v>
      </c>
      <c r="L6626" t="s">
        <v>9305</v>
      </c>
      <c r="M6626" t="s">
        <v>9306</v>
      </c>
      <c r="N6626" t="s">
        <v>9307</v>
      </c>
      <c r="O6626">
        <v>83</v>
      </c>
      <c r="P6626" t="s">
        <v>9302</v>
      </c>
      <c r="Q6626" t="s">
        <v>9303</v>
      </c>
      <c r="R6626" t="s">
        <v>9085</v>
      </c>
      <c r="S6626" t="s">
        <v>9085</v>
      </c>
      <c r="T6626" t="s">
        <v>9085</v>
      </c>
      <c r="U6626" t="s">
        <v>21</v>
      </c>
    </row>
    <row r="6627" spans="1:21" hidden="1" x14ac:dyDescent="0.2">
      <c r="A66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"830103", title = "เกาะแก้ว", titleEN = "Ko Kaeo", titleShort = "เกาะแก้ว", titleShortEN = "Ko Kaeo", postCode = "83000", district = "8301", districtTitle = "อำเภอเมืองภูเก็ต", districtTitleEN = "Amphoe Mueang Phuket", districtTitleShort = "เมืองภูเก็ต", districtTitleShortEN = "Mueang Phuket", province = "83" },</v>
      </c>
      <c r="B6627">
        <v>830103</v>
      </c>
      <c r="C6627" t="s">
        <v>2122</v>
      </c>
      <c r="D6627" t="s">
        <v>2123</v>
      </c>
      <c r="E6627" t="s">
        <v>2122</v>
      </c>
      <c r="F6627" t="s">
        <v>2123</v>
      </c>
      <c r="G6627" s="10">
        <v>83000</v>
      </c>
      <c r="H6627" s="10">
        <v>83000</v>
      </c>
      <c r="J6627">
        <v>8301</v>
      </c>
      <c r="K6627" t="s">
        <v>9304</v>
      </c>
      <c r="L6627" t="s">
        <v>9305</v>
      </c>
      <c r="M6627" t="s">
        <v>9306</v>
      </c>
      <c r="N6627" t="s">
        <v>9307</v>
      </c>
      <c r="O6627">
        <v>83</v>
      </c>
      <c r="P6627" t="s">
        <v>9302</v>
      </c>
      <c r="Q6627" t="s">
        <v>9303</v>
      </c>
      <c r="R6627" t="s">
        <v>9085</v>
      </c>
      <c r="S6627" t="s">
        <v>9085</v>
      </c>
      <c r="T6627" t="s">
        <v>9085</v>
      </c>
      <c r="U6627" t="s">
        <v>21</v>
      </c>
    </row>
    <row r="6628" spans="1:21" hidden="1" x14ac:dyDescent="0.2">
      <c r="A66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"830104", title = "รัษฎา", titleEN = "Ratsada", titleShort = "รัษฎา", titleShortEN = "Ratsada", postCode = "83000", district = "8301", districtTitle = "อำเภอเมืองภูเก็ต", districtTitleEN = "Amphoe Mueang Phuket", districtTitleShort = "เมืองภูเก็ต", districtTitleShortEN = "Mueang Phuket", province = "83" },</v>
      </c>
      <c r="B6628">
        <v>830104</v>
      </c>
      <c r="C6628" t="s">
        <v>9312</v>
      </c>
      <c r="D6628" t="s">
        <v>9313</v>
      </c>
      <c r="E6628" t="s">
        <v>9312</v>
      </c>
      <c r="F6628" t="s">
        <v>9313</v>
      </c>
      <c r="G6628" s="10">
        <v>83000</v>
      </c>
      <c r="H6628" s="10">
        <v>83000</v>
      </c>
      <c r="J6628">
        <v>8301</v>
      </c>
      <c r="K6628" t="s">
        <v>9304</v>
      </c>
      <c r="L6628" t="s">
        <v>9305</v>
      </c>
      <c r="M6628" t="s">
        <v>9306</v>
      </c>
      <c r="N6628" t="s">
        <v>9307</v>
      </c>
      <c r="O6628">
        <v>83</v>
      </c>
      <c r="P6628" t="s">
        <v>9302</v>
      </c>
      <c r="Q6628" t="s">
        <v>9303</v>
      </c>
      <c r="R6628" t="s">
        <v>9085</v>
      </c>
      <c r="S6628" t="s">
        <v>9085</v>
      </c>
      <c r="T6628" t="s">
        <v>9085</v>
      </c>
      <c r="U6628" t="s">
        <v>21</v>
      </c>
    </row>
    <row r="6629" spans="1:21" hidden="1" x14ac:dyDescent="0.2">
      <c r="A66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"830105", title = "วิชิต", titleEN = "Wichit", titleShort = "วิชิต", titleShortEN = "Wichit", postCode = "83000", district = "8301", districtTitle = "อำเภอเมืองภูเก็ต", districtTitleEN = "Amphoe Mueang Phuket", districtTitleShort = "เมืองภูเก็ต", districtTitleShortEN = "Mueang Phuket", province = "83" },</v>
      </c>
      <c r="B6629">
        <v>830105</v>
      </c>
      <c r="C6629" t="s">
        <v>9314</v>
      </c>
      <c r="D6629" t="s">
        <v>9315</v>
      </c>
      <c r="E6629" t="s">
        <v>9314</v>
      </c>
      <c r="F6629" t="s">
        <v>9315</v>
      </c>
      <c r="G6629" s="10">
        <v>83000</v>
      </c>
      <c r="H6629" s="10">
        <v>83000</v>
      </c>
      <c r="J6629">
        <v>8301</v>
      </c>
      <c r="K6629" t="s">
        <v>9304</v>
      </c>
      <c r="L6629" t="s">
        <v>9305</v>
      </c>
      <c r="M6629" t="s">
        <v>9306</v>
      </c>
      <c r="N6629" t="s">
        <v>9307</v>
      </c>
      <c r="O6629">
        <v>83</v>
      </c>
      <c r="P6629" t="s">
        <v>9302</v>
      </c>
      <c r="Q6629" t="s">
        <v>9303</v>
      </c>
      <c r="R6629" t="s">
        <v>9085</v>
      </c>
      <c r="S6629" t="s">
        <v>9085</v>
      </c>
      <c r="T6629" t="s">
        <v>9085</v>
      </c>
      <c r="U6629" t="s">
        <v>21</v>
      </c>
    </row>
    <row r="6630" spans="1:21" hidden="1" x14ac:dyDescent="0.2">
      <c r="A66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"830106", title = "ฉลอง", titleEN = "Chalong", titleShort = "ฉลอง", titleShortEN = "Chalong", postCode = "83130", district = "8301", districtTitle = "อำเภอเมืองภูเก็ต", districtTitleEN = "Amphoe Mueang Phuket", districtTitleShort = "เมืองภูเก็ต", districtTitleShortEN = "Mueang Phuket", province = "83" },</v>
      </c>
      <c r="B6630">
        <v>830106</v>
      </c>
      <c r="C6630" t="s">
        <v>9316</v>
      </c>
      <c r="D6630" t="s">
        <v>9317</v>
      </c>
      <c r="E6630" t="s">
        <v>9316</v>
      </c>
      <c r="F6630" t="s">
        <v>9317</v>
      </c>
      <c r="G6630" s="10">
        <v>83130</v>
      </c>
      <c r="H6630" s="10">
        <v>83130</v>
      </c>
      <c r="J6630">
        <v>8301</v>
      </c>
      <c r="K6630" t="s">
        <v>9304</v>
      </c>
      <c r="L6630" t="s">
        <v>9305</v>
      </c>
      <c r="M6630" t="s">
        <v>9306</v>
      </c>
      <c r="N6630" t="s">
        <v>9307</v>
      </c>
      <c r="O6630">
        <v>83</v>
      </c>
      <c r="P6630" t="s">
        <v>9302</v>
      </c>
      <c r="Q6630" t="s">
        <v>9303</v>
      </c>
      <c r="R6630" t="s">
        <v>9085</v>
      </c>
      <c r="S6630" t="s">
        <v>9085</v>
      </c>
      <c r="T6630" t="s">
        <v>9085</v>
      </c>
      <c r="U6630" t="s">
        <v>21</v>
      </c>
    </row>
    <row r="6631" spans="1:21" hidden="1" x14ac:dyDescent="0.2">
      <c r="A66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"830107", title = "ราไวย์", titleEN = "Rawai", titleShort = "ราไวย์", titleShortEN = "Rawai", postCode = "83130", district = "8301", districtTitle = "อำเภอเมืองภูเก็ต", districtTitleEN = "Amphoe Mueang Phuket", districtTitleShort = "เมืองภูเก็ต", districtTitleShortEN = "Mueang Phuket", province = "83" },</v>
      </c>
      <c r="B6631">
        <v>830107</v>
      </c>
      <c r="C6631" t="s">
        <v>9318</v>
      </c>
      <c r="D6631" t="s">
        <v>9319</v>
      </c>
      <c r="E6631" t="s">
        <v>9318</v>
      </c>
      <c r="F6631" t="s">
        <v>9319</v>
      </c>
      <c r="G6631" s="10">
        <v>83130</v>
      </c>
      <c r="H6631" s="10">
        <v>83130</v>
      </c>
      <c r="J6631">
        <v>8301</v>
      </c>
      <c r="K6631" t="s">
        <v>9304</v>
      </c>
      <c r="L6631" t="s">
        <v>9305</v>
      </c>
      <c r="M6631" t="s">
        <v>9306</v>
      </c>
      <c r="N6631" t="s">
        <v>9307</v>
      </c>
      <c r="O6631">
        <v>83</v>
      </c>
      <c r="P6631" t="s">
        <v>9302</v>
      </c>
      <c r="Q6631" t="s">
        <v>9303</v>
      </c>
      <c r="R6631" t="s">
        <v>9085</v>
      </c>
      <c r="S6631" t="s">
        <v>9085</v>
      </c>
      <c r="T6631" t="s">
        <v>9085</v>
      </c>
      <c r="U6631" t="s">
        <v>21</v>
      </c>
    </row>
    <row r="6632" spans="1:21" hidden="1" x14ac:dyDescent="0.2">
      <c r="A66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"830108", title = "กะรน", titleEN = "Karon", titleShort = "กะรน", titleShortEN = "Karon", postCode = "83100", district = "8301", districtTitle = "อำเภอเมืองภูเก็ต", districtTitleEN = "Amphoe Mueang Phuket", districtTitleShort = "เมืองภูเก็ต", districtTitleShortEN = "Mueang Phuket", province = "83" },</v>
      </c>
      <c r="B6632">
        <v>830108</v>
      </c>
      <c r="C6632" t="s">
        <v>9320</v>
      </c>
      <c r="D6632" t="s">
        <v>9321</v>
      </c>
      <c r="E6632" t="s">
        <v>9320</v>
      </c>
      <c r="F6632" t="s">
        <v>9321</v>
      </c>
      <c r="G6632" s="10">
        <v>83100</v>
      </c>
      <c r="H6632" s="10">
        <v>83100</v>
      </c>
      <c r="J6632">
        <v>8301</v>
      </c>
      <c r="K6632" t="s">
        <v>9304</v>
      </c>
      <c r="L6632" t="s">
        <v>9305</v>
      </c>
      <c r="M6632" t="s">
        <v>9306</v>
      </c>
      <c r="N6632" t="s">
        <v>9307</v>
      </c>
      <c r="O6632">
        <v>83</v>
      </c>
      <c r="P6632" t="s">
        <v>9302</v>
      </c>
      <c r="Q6632" t="s">
        <v>9303</v>
      </c>
      <c r="R6632" t="s">
        <v>9085</v>
      </c>
      <c r="S6632" t="s">
        <v>9085</v>
      </c>
      <c r="T6632" t="s">
        <v>9085</v>
      </c>
      <c r="U6632" t="s">
        <v>21</v>
      </c>
    </row>
    <row r="6633" spans="1:21" hidden="1" x14ac:dyDescent="0.2">
      <c r="A66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"830201", title = "กะทู้", titleEN = "Kathu", titleShort = "กะทู้", titleShortEN = "Kathu", postCode = "83120", district = "8302", districtTitle = "อำเภอกะทู้", districtTitleEN = "Amphoe Kathu", districtTitleShort = "กะทู้", districtTitleShortEN = "Kathu", province = "83" },</v>
      </c>
      <c r="B6633">
        <v>830201</v>
      </c>
      <c r="C6633" t="s">
        <v>9324</v>
      </c>
      <c r="D6633" t="s">
        <v>9325</v>
      </c>
      <c r="E6633" t="s">
        <v>9324</v>
      </c>
      <c r="F6633" t="s">
        <v>9325</v>
      </c>
      <c r="G6633" s="10">
        <v>83120</v>
      </c>
      <c r="H6633" s="10">
        <v>83120</v>
      </c>
      <c r="J6633">
        <v>8302</v>
      </c>
      <c r="K6633" t="s">
        <v>9322</v>
      </c>
      <c r="L6633" t="s">
        <v>9323</v>
      </c>
      <c r="M6633" t="s">
        <v>9324</v>
      </c>
      <c r="N6633" t="s">
        <v>9325</v>
      </c>
      <c r="O6633">
        <v>83</v>
      </c>
      <c r="P6633" t="s">
        <v>9302</v>
      </c>
      <c r="Q6633" t="s">
        <v>9303</v>
      </c>
      <c r="R6633" t="s">
        <v>9085</v>
      </c>
      <c r="S6633" t="s">
        <v>9085</v>
      </c>
      <c r="T6633" t="s">
        <v>9085</v>
      </c>
      <c r="U6633" t="s">
        <v>21</v>
      </c>
    </row>
    <row r="6634" spans="1:21" hidden="1" x14ac:dyDescent="0.2">
      <c r="A66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"830202", title = "ป่าตอง", titleEN = "Pa Tong", titleShort = "ป่าตอง", titleShortEN = "Pa Tong", postCode = "83150", district = "8302", districtTitle = "อำเภอกะทู้", districtTitleEN = "Amphoe Kathu", districtTitleShort = "กะทู้", districtTitleShortEN = "Kathu", province = "83" },</v>
      </c>
      <c r="B6634">
        <v>830202</v>
      </c>
      <c r="C6634" t="s">
        <v>9326</v>
      </c>
      <c r="D6634" t="s">
        <v>9327</v>
      </c>
      <c r="E6634" t="s">
        <v>9326</v>
      </c>
      <c r="F6634" t="s">
        <v>9327</v>
      </c>
      <c r="G6634" s="10">
        <v>83150</v>
      </c>
      <c r="H6634" s="10">
        <v>83150</v>
      </c>
      <c r="J6634">
        <v>8302</v>
      </c>
      <c r="K6634" t="s">
        <v>9322</v>
      </c>
      <c r="L6634" t="s">
        <v>9323</v>
      </c>
      <c r="M6634" t="s">
        <v>9324</v>
      </c>
      <c r="N6634" t="s">
        <v>9325</v>
      </c>
      <c r="O6634">
        <v>83</v>
      </c>
      <c r="P6634" t="s">
        <v>9302</v>
      </c>
      <c r="Q6634" t="s">
        <v>9303</v>
      </c>
      <c r="R6634" t="s">
        <v>9085</v>
      </c>
      <c r="S6634" t="s">
        <v>9085</v>
      </c>
      <c r="T6634" t="s">
        <v>9085</v>
      </c>
      <c r="U6634" t="s">
        <v>21</v>
      </c>
    </row>
    <row r="6635" spans="1:21" hidden="1" x14ac:dyDescent="0.2">
      <c r="A66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"830203", title = "กมลา", titleEN = "Kamala", titleShort = "กมลา", titleShortEN = "Kamala", postCode = "83150", district = "8302", districtTitle = "อำเภอกะทู้", districtTitleEN = "Amphoe Kathu", districtTitleShort = "กะทู้", districtTitleShortEN = "Kathu", province = "83" },</v>
      </c>
      <c r="B6635">
        <v>830203</v>
      </c>
      <c r="C6635" t="s">
        <v>9328</v>
      </c>
      <c r="D6635" t="s">
        <v>9329</v>
      </c>
      <c r="E6635" t="s">
        <v>9328</v>
      </c>
      <c r="F6635" t="s">
        <v>9329</v>
      </c>
      <c r="G6635" s="10">
        <v>83150</v>
      </c>
      <c r="H6635" s="10">
        <v>83150</v>
      </c>
      <c r="J6635">
        <v>8302</v>
      </c>
      <c r="K6635" t="s">
        <v>9322</v>
      </c>
      <c r="L6635" t="s">
        <v>9323</v>
      </c>
      <c r="M6635" t="s">
        <v>9324</v>
      </c>
      <c r="N6635" t="s">
        <v>9325</v>
      </c>
      <c r="O6635">
        <v>83</v>
      </c>
      <c r="P6635" t="s">
        <v>9302</v>
      </c>
      <c r="Q6635" t="s">
        <v>9303</v>
      </c>
      <c r="R6635" t="s">
        <v>9085</v>
      </c>
      <c r="S6635" t="s">
        <v>9085</v>
      </c>
      <c r="T6635" t="s">
        <v>9085</v>
      </c>
      <c r="U6635" t="s">
        <v>21</v>
      </c>
    </row>
    <row r="6636" spans="1:21" hidden="1" x14ac:dyDescent="0.2">
      <c r="A66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"830301", title = "เทพกระษัตรี", titleEN = "Thep Krasatti", titleShort = "เทพกระษัตรี", titleShortEN = "Thep Krasatti", postCode = "83110", district = "8303", districtTitle = "อำเภอถลาง", districtTitleEN = "Amphoe Thalang", districtTitleShort = "ถลาง", districtTitleShortEN = "Thalang", province = "83" },</v>
      </c>
      <c r="B6636">
        <v>830301</v>
      </c>
      <c r="C6636" t="s">
        <v>9334</v>
      </c>
      <c r="D6636" t="s">
        <v>9335</v>
      </c>
      <c r="E6636" t="s">
        <v>9334</v>
      </c>
      <c r="F6636" t="s">
        <v>9335</v>
      </c>
      <c r="G6636" s="10">
        <v>83110</v>
      </c>
      <c r="H6636" s="10">
        <v>83110</v>
      </c>
      <c r="J6636">
        <v>8303</v>
      </c>
      <c r="K6636" t="s">
        <v>9330</v>
      </c>
      <c r="L6636" t="s">
        <v>9331</v>
      </c>
      <c r="M6636" t="s">
        <v>9332</v>
      </c>
      <c r="N6636" t="s">
        <v>9333</v>
      </c>
      <c r="O6636">
        <v>83</v>
      </c>
      <c r="P6636" t="s">
        <v>9302</v>
      </c>
      <c r="Q6636" t="s">
        <v>9303</v>
      </c>
      <c r="R6636" t="s">
        <v>9085</v>
      </c>
      <c r="S6636" t="s">
        <v>9085</v>
      </c>
      <c r="T6636" t="s">
        <v>9085</v>
      </c>
      <c r="U6636" t="s">
        <v>21</v>
      </c>
    </row>
    <row r="6637" spans="1:21" hidden="1" x14ac:dyDescent="0.2">
      <c r="A66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"830302", title = "ศรีสุนทร", titleEN = "Si Sunthon", titleShort = "ศรีสุนทร", titleShortEN = "Si Sunthon", postCode = "83110", district = "8303", districtTitle = "อำเภอถลาง", districtTitleEN = "Amphoe Thalang", districtTitleShort = "ถลาง", districtTitleShortEN = "Thalang", province = "83" },</v>
      </c>
      <c r="B6637">
        <v>830302</v>
      </c>
      <c r="C6637" t="s">
        <v>9336</v>
      </c>
      <c r="D6637" t="s">
        <v>9337</v>
      </c>
      <c r="E6637" t="s">
        <v>9336</v>
      </c>
      <c r="F6637" t="s">
        <v>9337</v>
      </c>
      <c r="G6637" s="10">
        <v>83110</v>
      </c>
      <c r="H6637" s="10">
        <v>83110</v>
      </c>
      <c r="J6637">
        <v>8303</v>
      </c>
      <c r="K6637" t="s">
        <v>9330</v>
      </c>
      <c r="L6637" t="s">
        <v>9331</v>
      </c>
      <c r="M6637" t="s">
        <v>9332</v>
      </c>
      <c r="N6637" t="s">
        <v>9333</v>
      </c>
      <c r="O6637">
        <v>83</v>
      </c>
      <c r="P6637" t="s">
        <v>9302</v>
      </c>
      <c r="Q6637" t="s">
        <v>9303</v>
      </c>
      <c r="R6637" t="s">
        <v>9085</v>
      </c>
      <c r="S6637" t="s">
        <v>9085</v>
      </c>
      <c r="T6637" t="s">
        <v>9085</v>
      </c>
      <c r="U6637" t="s">
        <v>21</v>
      </c>
    </row>
    <row r="6638" spans="1:21" hidden="1" x14ac:dyDescent="0.2">
      <c r="A66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"830303", title = "เชิงทะเล", titleEN = "Choeng Thale", titleShort = "เชิงทะเล", titleShortEN = "Choeng Thale", postCode = "83110", district = "8303", districtTitle = "อำเภอถลาง", districtTitleEN = "Amphoe Thalang", districtTitleShort = "ถลาง", districtTitleShortEN = "Thalang", province = "83" },</v>
      </c>
      <c r="B6638">
        <v>830303</v>
      </c>
      <c r="C6638" t="s">
        <v>9338</v>
      </c>
      <c r="D6638" t="s">
        <v>9339</v>
      </c>
      <c r="E6638" t="s">
        <v>9338</v>
      </c>
      <c r="F6638" t="s">
        <v>9339</v>
      </c>
      <c r="G6638" s="10">
        <v>83110</v>
      </c>
      <c r="H6638" s="10">
        <v>83110</v>
      </c>
      <c r="J6638">
        <v>8303</v>
      </c>
      <c r="K6638" t="s">
        <v>9330</v>
      </c>
      <c r="L6638" t="s">
        <v>9331</v>
      </c>
      <c r="M6638" t="s">
        <v>9332</v>
      </c>
      <c r="N6638" t="s">
        <v>9333</v>
      </c>
      <c r="O6638">
        <v>83</v>
      </c>
      <c r="P6638" t="s">
        <v>9302</v>
      </c>
      <c r="Q6638" t="s">
        <v>9303</v>
      </c>
      <c r="R6638" t="s">
        <v>9085</v>
      </c>
      <c r="S6638" t="s">
        <v>9085</v>
      </c>
      <c r="T6638" t="s">
        <v>9085</v>
      </c>
      <c r="U6638" t="s">
        <v>21</v>
      </c>
    </row>
    <row r="6639" spans="1:21" hidden="1" x14ac:dyDescent="0.2">
      <c r="A66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"830304", title = "ป่าคลอก", titleEN = "Pa Khlok", titleShort = "ป่าคลอก", titleShortEN = "Pa Khlok", postCode = "83110", district = "8303", districtTitle = "อำเภอถลาง", districtTitleEN = "Amphoe Thalang", districtTitleShort = "ถลาง", districtTitleShortEN = "Thalang", province = "83" },</v>
      </c>
      <c r="B6639">
        <v>830304</v>
      </c>
      <c r="C6639" t="s">
        <v>9340</v>
      </c>
      <c r="D6639" t="s">
        <v>9341</v>
      </c>
      <c r="E6639" t="s">
        <v>9340</v>
      </c>
      <c r="F6639" t="s">
        <v>9341</v>
      </c>
      <c r="G6639" s="10">
        <v>83110</v>
      </c>
      <c r="H6639" s="10">
        <v>83110</v>
      </c>
      <c r="J6639">
        <v>8303</v>
      </c>
      <c r="K6639" t="s">
        <v>9330</v>
      </c>
      <c r="L6639" t="s">
        <v>9331</v>
      </c>
      <c r="M6639" t="s">
        <v>9332</v>
      </c>
      <c r="N6639" t="s">
        <v>9333</v>
      </c>
      <c r="O6639">
        <v>83</v>
      </c>
      <c r="P6639" t="s">
        <v>9302</v>
      </c>
      <c r="Q6639" t="s">
        <v>9303</v>
      </c>
      <c r="R6639" t="s">
        <v>9085</v>
      </c>
      <c r="S6639" t="s">
        <v>9085</v>
      </c>
      <c r="T6639" t="s">
        <v>9085</v>
      </c>
      <c r="U6639" t="s">
        <v>21</v>
      </c>
    </row>
    <row r="6640" spans="1:21" hidden="1" x14ac:dyDescent="0.2">
      <c r="A66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"830305", title = "ไม้ขาว", titleEN = "Mai Khao", titleShort = "ไม้ขาว", titleShortEN = "Mai Khao", postCode = "83110", district = "8303", districtTitle = "อำเภอถลาง", districtTitleEN = "Amphoe Thalang", districtTitleShort = "ถลาง", districtTitleShortEN = "Thalang", province = "83" },</v>
      </c>
      <c r="B6640">
        <v>830305</v>
      </c>
      <c r="C6640" t="s">
        <v>9342</v>
      </c>
      <c r="D6640" t="s">
        <v>9343</v>
      </c>
      <c r="E6640" t="s">
        <v>9342</v>
      </c>
      <c r="F6640" t="s">
        <v>9343</v>
      </c>
      <c r="G6640" s="10">
        <v>83110</v>
      </c>
      <c r="H6640" s="10">
        <v>83110</v>
      </c>
      <c r="J6640">
        <v>8303</v>
      </c>
      <c r="K6640" t="s">
        <v>9330</v>
      </c>
      <c r="L6640" t="s">
        <v>9331</v>
      </c>
      <c r="M6640" t="s">
        <v>9332</v>
      </c>
      <c r="N6640" t="s">
        <v>9333</v>
      </c>
      <c r="O6640">
        <v>83</v>
      </c>
      <c r="P6640" t="s">
        <v>9302</v>
      </c>
      <c r="Q6640" t="s">
        <v>9303</v>
      </c>
      <c r="R6640" t="s">
        <v>9085</v>
      </c>
      <c r="S6640" t="s">
        <v>9085</v>
      </c>
      <c r="T6640" t="s">
        <v>9085</v>
      </c>
      <c r="U6640" t="s">
        <v>21</v>
      </c>
    </row>
    <row r="6641" spans="1:21" hidden="1" x14ac:dyDescent="0.2">
      <c r="A66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"830306", title = "สาคู", titleEN = "Sakhu", titleShort = "สาคู", titleShortEN = "Sakhu", postCode = "83110", district = "8303", districtTitle = "อำเภอถลาง", districtTitleEN = "Amphoe Thalang", districtTitleShort = "ถลาง", districtTitleShortEN = "Thalang", province = "83" },</v>
      </c>
      <c r="B6641">
        <v>830306</v>
      </c>
      <c r="C6641" t="s">
        <v>9344</v>
      </c>
      <c r="D6641" t="s">
        <v>9345</v>
      </c>
      <c r="E6641" t="s">
        <v>9344</v>
      </c>
      <c r="F6641" t="s">
        <v>9345</v>
      </c>
      <c r="G6641" s="10">
        <v>83110</v>
      </c>
      <c r="H6641" s="10">
        <v>83110</v>
      </c>
      <c r="J6641">
        <v>8303</v>
      </c>
      <c r="K6641" t="s">
        <v>9330</v>
      </c>
      <c r="L6641" t="s">
        <v>9331</v>
      </c>
      <c r="M6641" t="s">
        <v>9332</v>
      </c>
      <c r="N6641" t="s">
        <v>9333</v>
      </c>
      <c r="O6641">
        <v>83</v>
      </c>
      <c r="P6641" t="s">
        <v>9302</v>
      </c>
      <c r="Q6641" t="s">
        <v>9303</v>
      </c>
      <c r="R6641" t="s">
        <v>9085</v>
      </c>
      <c r="S6641" t="s">
        <v>9085</v>
      </c>
      <c r="T6641" t="s">
        <v>9085</v>
      </c>
      <c r="U6641" t="s">
        <v>21</v>
      </c>
    </row>
    <row r="6642" spans="1:21" hidden="1" x14ac:dyDescent="0.2">
      <c r="A66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"840101", title = "ตลาด", titleEN = "Talat", titleShort = "ตลาด", titleShortEN = "Talat", postCode = "84000", district = "8401", districtTitle = "อำเภอเมืองสุราษฎร์ธานี", districtTitleEN = "Amphoe Mueang Surat Thani", districtTitleShort = "เมืองสุราษฎร์ธานี", districtTitleShortEN = "Mueang Surat Thani", province = "84" },</v>
      </c>
      <c r="B6642">
        <v>840101</v>
      </c>
      <c r="C6642" t="s">
        <v>62</v>
      </c>
      <c r="D6642" t="s">
        <v>63</v>
      </c>
      <c r="E6642" t="s">
        <v>62</v>
      </c>
      <c r="F6642" t="s">
        <v>63</v>
      </c>
      <c r="G6642" s="10">
        <v>84000</v>
      </c>
      <c r="H6642" s="10">
        <v>84000</v>
      </c>
      <c r="J6642">
        <v>8401</v>
      </c>
      <c r="K6642" t="s">
        <v>10695</v>
      </c>
      <c r="L6642" t="s">
        <v>10696</v>
      </c>
      <c r="M6642" t="s">
        <v>10697</v>
      </c>
      <c r="N6642" t="s">
        <v>10698</v>
      </c>
      <c r="O6642">
        <v>84</v>
      </c>
      <c r="P6642" t="s">
        <v>10693</v>
      </c>
      <c r="Q6642" t="s">
        <v>10694</v>
      </c>
      <c r="R6642" t="s">
        <v>9085</v>
      </c>
      <c r="S6642" t="s">
        <v>9085</v>
      </c>
      <c r="T6642" t="s">
        <v>9085</v>
      </c>
      <c r="U6642" t="s">
        <v>21</v>
      </c>
    </row>
    <row r="6643" spans="1:21" hidden="1" x14ac:dyDescent="0.2">
      <c r="A66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"840102", title = "มะขามเตี้ย", titleEN = "Makham Tia", titleShort = "มะขามเตี้ย", titleShortEN = "Makham Tia", postCode = "84000", district = "8401", districtTitle = "อำเภอเมืองสุราษฎร์ธานี", districtTitleEN = "Amphoe Mueang Surat Thani", districtTitleShort = "เมืองสุราษฎร์ธานี", districtTitleShortEN = "Mueang Surat Thani", province = "84" },</v>
      </c>
      <c r="B6643">
        <v>840102</v>
      </c>
      <c r="C6643" t="s">
        <v>10699</v>
      </c>
      <c r="D6643" t="s">
        <v>10700</v>
      </c>
      <c r="E6643" t="s">
        <v>10699</v>
      </c>
      <c r="F6643" t="s">
        <v>10700</v>
      </c>
      <c r="G6643" s="10">
        <v>84000</v>
      </c>
      <c r="H6643" s="10">
        <v>84000</v>
      </c>
      <c r="J6643">
        <v>8401</v>
      </c>
      <c r="K6643" t="s">
        <v>10695</v>
      </c>
      <c r="L6643" t="s">
        <v>10696</v>
      </c>
      <c r="M6643" t="s">
        <v>10697</v>
      </c>
      <c r="N6643" t="s">
        <v>10698</v>
      </c>
      <c r="O6643">
        <v>84</v>
      </c>
      <c r="P6643" t="s">
        <v>10693</v>
      </c>
      <c r="Q6643" t="s">
        <v>10694</v>
      </c>
      <c r="R6643" t="s">
        <v>9085</v>
      </c>
      <c r="S6643" t="s">
        <v>9085</v>
      </c>
      <c r="T6643" t="s">
        <v>9085</v>
      </c>
      <c r="U6643" t="s">
        <v>21</v>
      </c>
    </row>
    <row r="6644" spans="1:21" hidden="1" x14ac:dyDescent="0.2">
      <c r="A66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"840103", title = "วัดประดู่", titleEN = "Wat Pradu", titleShort = "วัดประดู่", titleShortEN = "Wat Pradu", postCode = "84000", district = "8401", districtTitle = "อำเภอเมืองสุราษฎร์ธานี", districtTitleEN = "Amphoe Mueang Surat Thani", districtTitleShort = "เมืองสุราษฎร์ธานี", districtTitleShortEN = "Mueang Surat Thani", province = "84" },</v>
      </c>
      <c r="B6644">
        <v>840103</v>
      </c>
      <c r="C6644" t="s">
        <v>5813</v>
      </c>
      <c r="D6644" t="s">
        <v>5814</v>
      </c>
      <c r="E6644" t="s">
        <v>5813</v>
      </c>
      <c r="F6644" t="s">
        <v>5814</v>
      </c>
      <c r="G6644" s="10">
        <v>84000</v>
      </c>
      <c r="H6644" s="10">
        <v>84000</v>
      </c>
      <c r="J6644">
        <v>8401</v>
      </c>
      <c r="K6644" t="s">
        <v>10695</v>
      </c>
      <c r="L6644" t="s">
        <v>10696</v>
      </c>
      <c r="M6644" t="s">
        <v>10697</v>
      </c>
      <c r="N6644" t="s">
        <v>10698</v>
      </c>
      <c r="O6644">
        <v>84</v>
      </c>
      <c r="P6644" t="s">
        <v>10693</v>
      </c>
      <c r="Q6644" t="s">
        <v>10694</v>
      </c>
      <c r="R6644" t="s">
        <v>9085</v>
      </c>
      <c r="S6644" t="s">
        <v>9085</v>
      </c>
      <c r="T6644" t="s">
        <v>9085</v>
      </c>
      <c r="U6644" t="s">
        <v>21</v>
      </c>
    </row>
    <row r="6645" spans="1:21" hidden="1" x14ac:dyDescent="0.2">
      <c r="A66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"840104", title = "ขุนทะเล", titleEN = "Khun Thale", titleShort = "ขุนทะเล", titleShortEN = "Khun Thale", postCode = "84100", district = "8401", districtTitle = "อำเภอเมืองสุราษฎร์ธานี", districtTitleEN = "Amphoe Mueang Surat Thani", districtTitleShort = "เมืองสุราษฎร์ธานี", districtTitleShortEN = "Mueang Surat Thani", province = "84" },</v>
      </c>
      <c r="B6645">
        <v>840104</v>
      </c>
      <c r="C6645" t="s">
        <v>10701</v>
      </c>
      <c r="D6645" t="s">
        <v>10702</v>
      </c>
      <c r="E6645" t="s">
        <v>10701</v>
      </c>
      <c r="F6645" t="s">
        <v>10702</v>
      </c>
      <c r="G6645" s="10">
        <v>84100</v>
      </c>
      <c r="H6645" s="10">
        <v>84100</v>
      </c>
      <c r="J6645">
        <v>8401</v>
      </c>
      <c r="K6645" t="s">
        <v>10695</v>
      </c>
      <c r="L6645" t="s">
        <v>10696</v>
      </c>
      <c r="M6645" t="s">
        <v>10697</v>
      </c>
      <c r="N6645" t="s">
        <v>10698</v>
      </c>
      <c r="O6645">
        <v>84</v>
      </c>
      <c r="P6645" t="s">
        <v>10693</v>
      </c>
      <c r="Q6645" t="s">
        <v>10694</v>
      </c>
      <c r="R6645" t="s">
        <v>9085</v>
      </c>
      <c r="S6645" t="s">
        <v>9085</v>
      </c>
      <c r="T6645" t="s">
        <v>9085</v>
      </c>
      <c r="U6645" t="s">
        <v>21</v>
      </c>
    </row>
    <row r="6646" spans="1:21" hidden="1" x14ac:dyDescent="0.2">
      <c r="A66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"840105", title = "บางใบไม้", titleEN = "Bang Bai Mai", titleShort = "บางใบไม้", titleShortEN = "Bang Bai Mai", postCode = "84000", district = "8401", districtTitle = "อำเภอเมืองสุราษฎร์ธานี", districtTitleEN = "Amphoe Mueang Surat Thani", districtTitleShort = "เมืองสุราษฎร์ธานี", districtTitleShortEN = "Mueang Surat Thani", province = "84" },</v>
      </c>
      <c r="B6646">
        <v>840105</v>
      </c>
      <c r="C6646" t="s">
        <v>10703</v>
      </c>
      <c r="D6646" t="s">
        <v>10704</v>
      </c>
      <c r="E6646" t="s">
        <v>10703</v>
      </c>
      <c r="F6646" t="s">
        <v>10704</v>
      </c>
      <c r="G6646" s="10">
        <v>84000</v>
      </c>
      <c r="H6646" s="10">
        <v>84000</v>
      </c>
      <c r="J6646">
        <v>8401</v>
      </c>
      <c r="K6646" t="s">
        <v>10695</v>
      </c>
      <c r="L6646" t="s">
        <v>10696</v>
      </c>
      <c r="M6646" t="s">
        <v>10697</v>
      </c>
      <c r="N6646" t="s">
        <v>10698</v>
      </c>
      <c r="O6646">
        <v>84</v>
      </c>
      <c r="P6646" t="s">
        <v>10693</v>
      </c>
      <c r="Q6646" t="s">
        <v>10694</v>
      </c>
      <c r="R6646" t="s">
        <v>9085</v>
      </c>
      <c r="S6646" t="s">
        <v>9085</v>
      </c>
      <c r="T6646" t="s">
        <v>9085</v>
      </c>
      <c r="U6646" t="s">
        <v>21</v>
      </c>
    </row>
    <row r="6647" spans="1:21" hidden="1" x14ac:dyDescent="0.2">
      <c r="A66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"840106", title = "บางชนะ", titleEN = "Bang Chana", titleShort = "บางชนะ", titleShortEN = "Bang Chana", postCode = "84000", district = "8401", districtTitle = "อำเภอเมืองสุราษฎร์ธานี", districtTitleEN = "Amphoe Mueang Surat Thani", districtTitleShort = "เมืองสุราษฎร์ธานี", districtTitleShortEN = "Mueang Surat Thani", province = "84" },</v>
      </c>
      <c r="B6647">
        <v>840106</v>
      </c>
      <c r="C6647" t="s">
        <v>10705</v>
      </c>
      <c r="D6647" t="s">
        <v>10706</v>
      </c>
      <c r="E6647" t="s">
        <v>10705</v>
      </c>
      <c r="F6647" t="s">
        <v>10706</v>
      </c>
      <c r="G6647" s="10">
        <v>84000</v>
      </c>
      <c r="H6647" s="10">
        <v>84000</v>
      </c>
      <c r="J6647">
        <v>8401</v>
      </c>
      <c r="K6647" t="s">
        <v>10695</v>
      </c>
      <c r="L6647" t="s">
        <v>10696</v>
      </c>
      <c r="M6647" t="s">
        <v>10697</v>
      </c>
      <c r="N6647" t="s">
        <v>10698</v>
      </c>
      <c r="O6647">
        <v>84</v>
      </c>
      <c r="P6647" t="s">
        <v>10693</v>
      </c>
      <c r="Q6647" t="s">
        <v>10694</v>
      </c>
      <c r="R6647" t="s">
        <v>9085</v>
      </c>
      <c r="S6647" t="s">
        <v>9085</v>
      </c>
      <c r="T6647" t="s">
        <v>9085</v>
      </c>
      <c r="U6647" t="s">
        <v>21</v>
      </c>
    </row>
    <row r="6648" spans="1:21" hidden="1" x14ac:dyDescent="0.2">
      <c r="A66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"840107", title = "คลองน้อย", titleEN = "Khlong Noi", titleShort = "คลองน้อย", titleShortEN = "Khlong Noi", postCode = "84000", district = "8401", districtTitle = "อำเภอเมืองสุราษฎร์ธานี", districtTitleEN = "Amphoe Mueang Surat Thani", districtTitleShort = "เมืองสุราษฎร์ธานี", districtTitleShortEN = "Mueang Surat Thani", province = "84" },</v>
      </c>
      <c r="B6648">
        <v>840107</v>
      </c>
      <c r="C6648" t="s">
        <v>7895</v>
      </c>
      <c r="D6648" t="s">
        <v>7896</v>
      </c>
      <c r="E6648" t="s">
        <v>7895</v>
      </c>
      <c r="F6648" t="s">
        <v>7896</v>
      </c>
      <c r="G6648" s="10">
        <v>84000</v>
      </c>
      <c r="H6648" s="10">
        <v>84000</v>
      </c>
      <c r="J6648">
        <v>8401</v>
      </c>
      <c r="K6648" t="s">
        <v>10695</v>
      </c>
      <c r="L6648" t="s">
        <v>10696</v>
      </c>
      <c r="M6648" t="s">
        <v>10697</v>
      </c>
      <c r="N6648" t="s">
        <v>10698</v>
      </c>
      <c r="O6648">
        <v>84</v>
      </c>
      <c r="P6648" t="s">
        <v>10693</v>
      </c>
      <c r="Q6648" t="s">
        <v>10694</v>
      </c>
      <c r="R6648" t="s">
        <v>9085</v>
      </c>
      <c r="S6648" t="s">
        <v>9085</v>
      </c>
      <c r="T6648" t="s">
        <v>9085</v>
      </c>
      <c r="U6648" t="s">
        <v>21</v>
      </c>
    </row>
    <row r="6649" spans="1:21" hidden="1" x14ac:dyDescent="0.2">
      <c r="A66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"840108", title = "บางไทร", titleEN = "Bang Sai", titleShort = "บางไทร", titleShortEN = "Bang Sai", postCode = "84000", district = "8401", districtTitle = "อำเภอเมืองสุราษฎร์ธานี", districtTitleEN = "Amphoe Mueang Surat Thani", districtTitleShort = "เมืองสุราษฎร์ธานี", districtTitleShortEN = "Mueang Surat Thani", province = "84" },</v>
      </c>
      <c r="B6649">
        <v>840108</v>
      </c>
      <c r="C6649" t="s">
        <v>7630</v>
      </c>
      <c r="D6649" t="s">
        <v>7631</v>
      </c>
      <c r="E6649" t="s">
        <v>7630</v>
      </c>
      <c r="F6649" t="s">
        <v>7631</v>
      </c>
      <c r="G6649" s="10">
        <v>84000</v>
      </c>
      <c r="H6649" s="10">
        <v>84000</v>
      </c>
      <c r="J6649">
        <v>8401</v>
      </c>
      <c r="K6649" t="s">
        <v>10695</v>
      </c>
      <c r="L6649" t="s">
        <v>10696</v>
      </c>
      <c r="M6649" t="s">
        <v>10697</v>
      </c>
      <c r="N6649" t="s">
        <v>10698</v>
      </c>
      <c r="O6649">
        <v>84</v>
      </c>
      <c r="P6649" t="s">
        <v>10693</v>
      </c>
      <c r="Q6649" t="s">
        <v>10694</v>
      </c>
      <c r="R6649" t="s">
        <v>9085</v>
      </c>
      <c r="S6649" t="s">
        <v>9085</v>
      </c>
      <c r="T6649" t="s">
        <v>9085</v>
      </c>
      <c r="U6649" t="s">
        <v>21</v>
      </c>
    </row>
    <row r="6650" spans="1:21" hidden="1" x14ac:dyDescent="0.2">
      <c r="A66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"840109", title = "บางโพธิ์", titleEN = "Bang Pho", titleShort = "บางโพธิ์", titleShortEN = "Bang Pho", postCode = "84000", district = "8401", districtTitle = "อำเภอเมืองสุราษฎร์ธานี", districtTitleEN = "Amphoe Mueang Surat Thani", districtTitleShort = "เมืองสุราษฎร์ธานี", districtTitleShortEN = "Mueang Surat Thani", province = "84" },</v>
      </c>
      <c r="B6650">
        <v>840109</v>
      </c>
      <c r="C6650" t="s">
        <v>10707</v>
      </c>
      <c r="D6650" t="s">
        <v>6190</v>
      </c>
      <c r="E6650" t="s">
        <v>10707</v>
      </c>
      <c r="F6650" t="s">
        <v>6190</v>
      </c>
      <c r="G6650" s="10">
        <v>84000</v>
      </c>
      <c r="H6650" s="10">
        <v>84000</v>
      </c>
      <c r="J6650">
        <v>8401</v>
      </c>
      <c r="K6650" t="s">
        <v>10695</v>
      </c>
      <c r="L6650" t="s">
        <v>10696</v>
      </c>
      <c r="M6650" t="s">
        <v>10697</v>
      </c>
      <c r="N6650" t="s">
        <v>10698</v>
      </c>
      <c r="O6650">
        <v>84</v>
      </c>
      <c r="P6650" t="s">
        <v>10693</v>
      </c>
      <c r="Q6650" t="s">
        <v>10694</v>
      </c>
      <c r="R6650" t="s">
        <v>9085</v>
      </c>
      <c r="S6650" t="s">
        <v>9085</v>
      </c>
      <c r="T6650" t="s">
        <v>9085</v>
      </c>
      <c r="U6650" t="s">
        <v>21</v>
      </c>
    </row>
    <row r="6651" spans="1:21" hidden="1" x14ac:dyDescent="0.2">
      <c r="A66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"840110", title = "บางกุ้ง", titleEN = "Bang Kung", titleShort = "บางกุ้ง", titleShortEN = "Bang Kung", postCode = "84000", district = "8401", districtTitle = "อำเภอเมืองสุราษฎร์ธานี", districtTitleEN = "Amphoe Mueang Surat Thani", districtTitleShort = "เมืองสุราษฎร์ธานี", districtTitleShortEN = "Mueang Surat Thani", province = "84" },</v>
      </c>
      <c r="B6651">
        <v>840110</v>
      </c>
      <c r="C6651" t="s">
        <v>5797</v>
      </c>
      <c r="D6651" t="s">
        <v>5798</v>
      </c>
      <c r="E6651" t="s">
        <v>5797</v>
      </c>
      <c r="F6651" t="s">
        <v>5798</v>
      </c>
      <c r="G6651" s="10">
        <v>84000</v>
      </c>
      <c r="H6651" s="10">
        <v>84000</v>
      </c>
      <c r="J6651">
        <v>8401</v>
      </c>
      <c r="K6651" t="s">
        <v>10695</v>
      </c>
      <c r="L6651" t="s">
        <v>10696</v>
      </c>
      <c r="M6651" t="s">
        <v>10697</v>
      </c>
      <c r="N6651" t="s">
        <v>10698</v>
      </c>
      <c r="O6651">
        <v>84</v>
      </c>
      <c r="P6651" t="s">
        <v>10693</v>
      </c>
      <c r="Q6651" t="s">
        <v>10694</v>
      </c>
      <c r="R6651" t="s">
        <v>9085</v>
      </c>
      <c r="S6651" t="s">
        <v>9085</v>
      </c>
      <c r="T6651" t="s">
        <v>9085</v>
      </c>
      <c r="U6651" t="s">
        <v>21</v>
      </c>
    </row>
    <row r="6652" spans="1:21" hidden="1" x14ac:dyDescent="0.2">
      <c r="A66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"840111", title = "คลองฉนาก", titleEN = "Khlong Chanak", titleShort = "คลองฉนาก", titleShortEN = "Khlong Chanak", postCode = "84000", district = "8401", districtTitle = "อำเภอเมืองสุราษฎร์ธานี", districtTitleEN = "Amphoe Mueang Surat Thani", districtTitleShort = "เมืองสุราษฎร์ธานี", districtTitleShortEN = "Mueang Surat Thani", province = "84" },</v>
      </c>
      <c r="B6652">
        <v>840111</v>
      </c>
      <c r="C6652" t="s">
        <v>10708</v>
      </c>
      <c r="D6652" t="s">
        <v>10709</v>
      </c>
      <c r="E6652" t="s">
        <v>10708</v>
      </c>
      <c r="F6652" t="s">
        <v>10709</v>
      </c>
      <c r="G6652" s="10">
        <v>84000</v>
      </c>
      <c r="H6652" s="10">
        <v>84000</v>
      </c>
      <c r="J6652">
        <v>8401</v>
      </c>
      <c r="K6652" t="s">
        <v>10695</v>
      </c>
      <c r="L6652" t="s">
        <v>10696</v>
      </c>
      <c r="M6652" t="s">
        <v>10697</v>
      </c>
      <c r="N6652" t="s">
        <v>10698</v>
      </c>
      <c r="O6652">
        <v>84</v>
      </c>
      <c r="P6652" t="s">
        <v>10693</v>
      </c>
      <c r="Q6652" t="s">
        <v>10694</v>
      </c>
      <c r="R6652" t="s">
        <v>9085</v>
      </c>
      <c r="S6652" t="s">
        <v>9085</v>
      </c>
      <c r="T6652" t="s">
        <v>9085</v>
      </c>
      <c r="U6652" t="s">
        <v>21</v>
      </c>
    </row>
    <row r="6653" spans="1:21" hidden="1" x14ac:dyDescent="0.2">
      <c r="A66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"840201", title = "ท่าทองใหม่", titleEN = "Tha Thong Mai", titleShort = "ท่าทองใหม่", titleShortEN = "Tha Thong Mai", postCode = "84290", district = "8402", districtTitle = "อำเภอกาญจนดิษฐ์", districtTitleEN = "Amphoe Kanchanadit", districtTitleShort = "กาญจนดิษฐ์", districtTitleShortEN = "Kanchanadit", province = "84" },</v>
      </c>
      <c r="B6653">
        <v>840201</v>
      </c>
      <c r="C6653" t="s">
        <v>10714</v>
      </c>
      <c r="D6653" t="s">
        <v>10715</v>
      </c>
      <c r="E6653" t="s">
        <v>10714</v>
      </c>
      <c r="F6653" t="s">
        <v>10715</v>
      </c>
      <c r="G6653" s="10">
        <v>84290</v>
      </c>
      <c r="H6653" s="10">
        <v>84290</v>
      </c>
      <c r="J6653">
        <v>8402</v>
      </c>
      <c r="K6653" t="s">
        <v>10710</v>
      </c>
      <c r="L6653" t="s">
        <v>10711</v>
      </c>
      <c r="M6653" t="s">
        <v>10712</v>
      </c>
      <c r="N6653" t="s">
        <v>10713</v>
      </c>
      <c r="O6653">
        <v>84</v>
      </c>
      <c r="P6653" t="s">
        <v>10693</v>
      </c>
      <c r="Q6653" t="s">
        <v>10694</v>
      </c>
      <c r="R6653" t="s">
        <v>9085</v>
      </c>
      <c r="S6653" t="s">
        <v>9085</v>
      </c>
      <c r="T6653" t="s">
        <v>9085</v>
      </c>
      <c r="U6653" t="s">
        <v>21</v>
      </c>
    </row>
    <row r="6654" spans="1:21" hidden="1" x14ac:dyDescent="0.2">
      <c r="A66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"840202", title = "ท่าทอง", titleEN = "Tha Thong", titleShort = "ท่าทอง", titleShortEN = "Tha Thong", postCode = "84160", district = "8402", districtTitle = "อำเภอกาญจนดิษฐ์", districtTitleEN = "Amphoe Kanchanadit", districtTitleShort = "กาญจนดิษฐ์", districtTitleShortEN = "Kanchanadit", province = "84" },</v>
      </c>
      <c r="B6654">
        <v>840202</v>
      </c>
      <c r="C6654" t="s">
        <v>8362</v>
      </c>
      <c r="D6654" t="s">
        <v>8363</v>
      </c>
      <c r="E6654" t="s">
        <v>8362</v>
      </c>
      <c r="F6654" t="s">
        <v>8363</v>
      </c>
      <c r="G6654" s="10">
        <v>84160</v>
      </c>
      <c r="H6654" s="10">
        <v>84160</v>
      </c>
      <c r="J6654">
        <v>8402</v>
      </c>
      <c r="K6654" t="s">
        <v>10710</v>
      </c>
      <c r="L6654" t="s">
        <v>10711</v>
      </c>
      <c r="M6654" t="s">
        <v>10712</v>
      </c>
      <c r="N6654" t="s">
        <v>10713</v>
      </c>
      <c r="O6654">
        <v>84</v>
      </c>
      <c r="P6654" t="s">
        <v>10693</v>
      </c>
      <c r="Q6654" t="s">
        <v>10694</v>
      </c>
      <c r="R6654" t="s">
        <v>9085</v>
      </c>
      <c r="S6654" t="s">
        <v>9085</v>
      </c>
      <c r="T6654" t="s">
        <v>9085</v>
      </c>
      <c r="U6654" t="s">
        <v>21</v>
      </c>
    </row>
    <row r="6655" spans="1:21" hidden="1" x14ac:dyDescent="0.2">
      <c r="A66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"840203", title = "กะแดะ", titleEN = "Kadae", titleShort = "กะแดะ", titleShortEN = "Kadae", postCode = "84160", district = "8402", districtTitle = "อำเภอกาญจนดิษฐ์", districtTitleEN = "Amphoe Kanchanadit", districtTitleShort = "กาญจนดิษฐ์", districtTitleShortEN = "Kanchanadit", province = "84" },</v>
      </c>
      <c r="B6655">
        <v>840203</v>
      </c>
      <c r="C6655" t="s">
        <v>10716</v>
      </c>
      <c r="D6655" t="s">
        <v>10717</v>
      </c>
      <c r="E6655" t="s">
        <v>10716</v>
      </c>
      <c r="F6655" t="s">
        <v>10717</v>
      </c>
      <c r="G6655" s="10">
        <v>84160</v>
      </c>
      <c r="H6655" s="10">
        <v>84160</v>
      </c>
      <c r="J6655">
        <v>8402</v>
      </c>
      <c r="K6655" t="s">
        <v>10710</v>
      </c>
      <c r="L6655" t="s">
        <v>10711</v>
      </c>
      <c r="M6655" t="s">
        <v>10712</v>
      </c>
      <c r="N6655" t="s">
        <v>10713</v>
      </c>
      <c r="O6655">
        <v>84</v>
      </c>
      <c r="P6655" t="s">
        <v>10693</v>
      </c>
      <c r="Q6655" t="s">
        <v>10694</v>
      </c>
      <c r="R6655" t="s">
        <v>9085</v>
      </c>
      <c r="S6655" t="s">
        <v>9085</v>
      </c>
      <c r="T6655" t="s">
        <v>9085</v>
      </c>
      <c r="U6655" t="s">
        <v>21</v>
      </c>
    </row>
    <row r="6656" spans="1:21" hidden="1" x14ac:dyDescent="0.2">
      <c r="A66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"840204", title = "ทุ่งกง", titleEN = "Thung Kong", titleShort = "ทุ่งกง", titleShortEN = "Thung Kong", postCode = "84290", district = "8402", districtTitle = "อำเภอกาญจนดิษฐ์", districtTitleEN = "Amphoe Kanchanadit", districtTitleShort = "กาญจนดิษฐ์", districtTitleShortEN = "Kanchanadit", province = "84" },</v>
      </c>
      <c r="B6656">
        <v>840204</v>
      </c>
      <c r="C6656" t="s">
        <v>10718</v>
      </c>
      <c r="D6656" t="s">
        <v>10719</v>
      </c>
      <c r="E6656" t="s">
        <v>10718</v>
      </c>
      <c r="F6656" t="s">
        <v>10719</v>
      </c>
      <c r="G6656" s="10">
        <v>84290</v>
      </c>
      <c r="H6656" s="10">
        <v>84290</v>
      </c>
      <c r="J6656">
        <v>8402</v>
      </c>
      <c r="K6656" t="s">
        <v>10710</v>
      </c>
      <c r="L6656" t="s">
        <v>10711</v>
      </c>
      <c r="M6656" t="s">
        <v>10712</v>
      </c>
      <c r="N6656" t="s">
        <v>10713</v>
      </c>
      <c r="O6656">
        <v>84</v>
      </c>
      <c r="P6656" t="s">
        <v>10693</v>
      </c>
      <c r="Q6656" t="s">
        <v>10694</v>
      </c>
      <c r="R6656" t="s">
        <v>9085</v>
      </c>
      <c r="S6656" t="s">
        <v>9085</v>
      </c>
      <c r="T6656" t="s">
        <v>9085</v>
      </c>
      <c r="U6656" t="s">
        <v>21</v>
      </c>
    </row>
    <row r="6657" spans="1:21" hidden="1" x14ac:dyDescent="0.2">
      <c r="A66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"840205", title = "กรูด", titleEN = "Krut", titleShort = "กรูด", titleShortEN = "Krut", postCode = "84160", district = "8402", districtTitle = "อำเภอกาญจนดิษฐ์", districtTitleEN = "Amphoe Kanchanadit", districtTitleShort = "กาญจนดิษฐ์", districtTitleShortEN = "Kanchanadit", province = "84" },</v>
      </c>
      <c r="B6657">
        <v>840205</v>
      </c>
      <c r="C6657" t="s">
        <v>10720</v>
      </c>
      <c r="D6657" t="s">
        <v>10721</v>
      </c>
      <c r="E6657" t="s">
        <v>10720</v>
      </c>
      <c r="F6657" t="s">
        <v>10721</v>
      </c>
      <c r="G6657" s="10">
        <v>84160</v>
      </c>
      <c r="H6657" s="10">
        <v>84160</v>
      </c>
      <c r="J6657">
        <v>8402</v>
      </c>
      <c r="K6657" t="s">
        <v>10710</v>
      </c>
      <c r="L6657" t="s">
        <v>10711</v>
      </c>
      <c r="M6657" t="s">
        <v>10712</v>
      </c>
      <c r="N6657" t="s">
        <v>10713</v>
      </c>
      <c r="O6657">
        <v>84</v>
      </c>
      <c r="P6657" t="s">
        <v>10693</v>
      </c>
      <c r="Q6657" t="s">
        <v>10694</v>
      </c>
      <c r="R6657" t="s">
        <v>9085</v>
      </c>
      <c r="S6657" t="s">
        <v>9085</v>
      </c>
      <c r="T6657" t="s">
        <v>9085</v>
      </c>
      <c r="U6657" t="s">
        <v>21</v>
      </c>
    </row>
    <row r="6658" spans="1:21" hidden="1" x14ac:dyDescent="0.2">
      <c r="A66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"840206", title = "ช้างซ้าย", titleEN = "Chang Sai", titleShort = "ช้างซ้าย", titleShortEN = "Chang Sai", postCode = "84160", district = "8402", districtTitle = "อำเภอกาญจนดิษฐ์", districtTitleEN = "Amphoe Kanchanadit", districtTitleShort = "กาญจนดิษฐ์", districtTitleShortEN = "Kanchanadit", province = "84" },</v>
      </c>
      <c r="B6658">
        <v>840206</v>
      </c>
      <c r="C6658" t="s">
        <v>10722</v>
      </c>
      <c r="D6658" t="s">
        <v>10723</v>
      </c>
      <c r="E6658" t="s">
        <v>10722</v>
      </c>
      <c r="F6658" t="s">
        <v>10723</v>
      </c>
      <c r="G6658" s="10">
        <v>84160</v>
      </c>
      <c r="H6658" s="10">
        <v>84160</v>
      </c>
      <c r="J6658">
        <v>8402</v>
      </c>
      <c r="K6658" t="s">
        <v>10710</v>
      </c>
      <c r="L6658" t="s">
        <v>10711</v>
      </c>
      <c r="M6658" t="s">
        <v>10712</v>
      </c>
      <c r="N6658" t="s">
        <v>10713</v>
      </c>
      <c r="O6658">
        <v>84</v>
      </c>
      <c r="P6658" t="s">
        <v>10693</v>
      </c>
      <c r="Q6658" t="s">
        <v>10694</v>
      </c>
      <c r="R6658" t="s">
        <v>9085</v>
      </c>
      <c r="S6658" t="s">
        <v>9085</v>
      </c>
      <c r="T6658" t="s">
        <v>9085</v>
      </c>
      <c r="U6658" t="s">
        <v>21</v>
      </c>
    </row>
    <row r="6659" spans="1:21" hidden="1" x14ac:dyDescent="0.2">
      <c r="A66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"840207", title = "พลายวาส", titleEN = "Phlai Wat", titleShort = "พลายวาส", titleShortEN = "Phlai Wat", postCode = "84160", district = "8402", districtTitle = "อำเภอกาญจนดิษฐ์", districtTitleEN = "Amphoe Kanchanadit", districtTitleShort = "กาญจนดิษฐ์", districtTitleShortEN = "Kanchanadit", province = "84" },</v>
      </c>
      <c r="B6659">
        <v>840207</v>
      </c>
      <c r="C6659" t="s">
        <v>10724</v>
      </c>
      <c r="D6659" t="s">
        <v>10725</v>
      </c>
      <c r="E6659" t="s">
        <v>10724</v>
      </c>
      <c r="F6659" t="s">
        <v>10725</v>
      </c>
      <c r="G6659" s="10">
        <v>84160</v>
      </c>
      <c r="H6659" s="10">
        <v>84160</v>
      </c>
      <c r="J6659">
        <v>8402</v>
      </c>
      <c r="K6659" t="s">
        <v>10710</v>
      </c>
      <c r="L6659" t="s">
        <v>10711</v>
      </c>
      <c r="M6659" t="s">
        <v>10712</v>
      </c>
      <c r="N6659" t="s">
        <v>10713</v>
      </c>
      <c r="O6659">
        <v>84</v>
      </c>
      <c r="P6659" t="s">
        <v>10693</v>
      </c>
      <c r="Q6659" t="s">
        <v>10694</v>
      </c>
      <c r="R6659" t="s">
        <v>9085</v>
      </c>
      <c r="S6659" t="s">
        <v>9085</v>
      </c>
      <c r="T6659" t="s">
        <v>9085</v>
      </c>
      <c r="U6659" t="s">
        <v>21</v>
      </c>
    </row>
    <row r="6660" spans="1:21" hidden="1" x14ac:dyDescent="0.2">
      <c r="A66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"840208", title = "ป่าร่อน", titleEN = "Pa Ron", titleShort = "ป่าร่อน", titleShortEN = "Pa Ron", postCode = "84160", district = "8402", districtTitle = "อำเภอกาญจนดิษฐ์", districtTitleEN = "Amphoe Kanchanadit", districtTitleShort = "กาญจนดิษฐ์", districtTitleShortEN = "Kanchanadit", province = "84" },</v>
      </c>
      <c r="B6660">
        <v>840208</v>
      </c>
      <c r="C6660" t="s">
        <v>10726</v>
      </c>
      <c r="D6660" t="s">
        <v>10727</v>
      </c>
      <c r="E6660" t="s">
        <v>10726</v>
      </c>
      <c r="F6660" t="s">
        <v>10727</v>
      </c>
      <c r="G6660" s="10">
        <v>84160</v>
      </c>
      <c r="H6660" s="10">
        <v>84160</v>
      </c>
      <c r="J6660">
        <v>8402</v>
      </c>
      <c r="K6660" t="s">
        <v>10710</v>
      </c>
      <c r="L6660" t="s">
        <v>10711</v>
      </c>
      <c r="M6660" t="s">
        <v>10712</v>
      </c>
      <c r="N6660" t="s">
        <v>10713</v>
      </c>
      <c r="O6660">
        <v>84</v>
      </c>
      <c r="P6660" t="s">
        <v>10693</v>
      </c>
      <c r="Q6660" t="s">
        <v>10694</v>
      </c>
      <c r="R6660" t="s">
        <v>9085</v>
      </c>
      <c r="S6660" t="s">
        <v>9085</v>
      </c>
      <c r="T6660" t="s">
        <v>9085</v>
      </c>
      <c r="U6660" t="s">
        <v>21</v>
      </c>
    </row>
    <row r="6661" spans="1:21" hidden="1" x14ac:dyDescent="0.2">
      <c r="A66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"840209", title = "ตะเคียนทอง", titleEN = "Takhian Thong", titleShort = "ตะเคียนทอง", titleShortEN = "Takhian Thong", postCode = "84160", district = "8402", districtTitle = "อำเภอกาญจนดิษฐ์", districtTitleEN = "Amphoe Kanchanadit", districtTitleShort = "กาญจนดิษฐ์", districtTitleShortEN = "Kanchanadit", province = "84" },</v>
      </c>
      <c r="B6661">
        <v>840209</v>
      </c>
      <c r="C6661" t="s">
        <v>10728</v>
      </c>
      <c r="D6661" t="s">
        <v>10729</v>
      </c>
      <c r="E6661" t="s">
        <v>10728</v>
      </c>
      <c r="F6661" t="s">
        <v>10729</v>
      </c>
      <c r="G6661" s="10">
        <v>84160</v>
      </c>
      <c r="H6661" s="10">
        <v>84160</v>
      </c>
      <c r="J6661">
        <v>8402</v>
      </c>
      <c r="K6661" t="s">
        <v>10710</v>
      </c>
      <c r="L6661" t="s">
        <v>10711</v>
      </c>
      <c r="M6661" t="s">
        <v>10712</v>
      </c>
      <c r="N6661" t="s">
        <v>10713</v>
      </c>
      <c r="O6661">
        <v>84</v>
      </c>
      <c r="P6661" t="s">
        <v>10693</v>
      </c>
      <c r="Q6661" t="s">
        <v>10694</v>
      </c>
      <c r="R6661" t="s">
        <v>9085</v>
      </c>
      <c r="S6661" t="s">
        <v>9085</v>
      </c>
      <c r="T6661" t="s">
        <v>9085</v>
      </c>
      <c r="U6661" t="s">
        <v>21</v>
      </c>
    </row>
    <row r="6662" spans="1:21" hidden="1" x14ac:dyDescent="0.2">
      <c r="A66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"840210", title = "ช้างขวา", titleEN = "Chang Khwa", titleShort = "ช้างขวา", titleShortEN = "Chang Khwa", postCode = "84160", district = "8402", districtTitle = "อำเภอกาญจนดิษฐ์", districtTitleEN = "Amphoe Kanchanadit", districtTitleShort = "กาญจนดิษฐ์", districtTitleShortEN = "Kanchanadit", province = "84" },</v>
      </c>
      <c r="B6662">
        <v>840210</v>
      </c>
      <c r="C6662" t="s">
        <v>10730</v>
      </c>
      <c r="D6662" t="s">
        <v>10731</v>
      </c>
      <c r="E6662" t="s">
        <v>10730</v>
      </c>
      <c r="F6662" t="s">
        <v>10731</v>
      </c>
      <c r="G6662" s="10">
        <v>84160</v>
      </c>
      <c r="H6662" s="10">
        <v>84160</v>
      </c>
      <c r="J6662">
        <v>8402</v>
      </c>
      <c r="K6662" t="s">
        <v>10710</v>
      </c>
      <c r="L6662" t="s">
        <v>10711</v>
      </c>
      <c r="M6662" t="s">
        <v>10712</v>
      </c>
      <c r="N6662" t="s">
        <v>10713</v>
      </c>
      <c r="O6662">
        <v>84</v>
      </c>
      <c r="P6662" t="s">
        <v>10693</v>
      </c>
      <c r="Q6662" t="s">
        <v>10694</v>
      </c>
      <c r="R6662" t="s">
        <v>9085</v>
      </c>
      <c r="S6662" t="s">
        <v>9085</v>
      </c>
      <c r="T6662" t="s">
        <v>9085</v>
      </c>
      <c r="U6662" t="s">
        <v>21</v>
      </c>
    </row>
    <row r="6663" spans="1:21" hidden="1" x14ac:dyDescent="0.2">
      <c r="A66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"840211", title = "ท่าอุแท", titleEN = "Tha U-thae", titleShort = "ท่าอุแท", titleShortEN = "Tha U-thae", postCode = "84160", district = "8402", districtTitle = "อำเภอกาญจนดิษฐ์", districtTitleEN = "Amphoe Kanchanadit", districtTitleShort = "กาญจนดิษฐ์", districtTitleShortEN = "Kanchanadit", province = "84" },</v>
      </c>
      <c r="B6663">
        <v>840211</v>
      </c>
      <c r="C6663" t="s">
        <v>10732</v>
      </c>
      <c r="D6663" t="s">
        <v>10733</v>
      </c>
      <c r="E6663" t="s">
        <v>10732</v>
      </c>
      <c r="F6663" t="s">
        <v>10733</v>
      </c>
      <c r="G6663" s="10">
        <v>84160</v>
      </c>
      <c r="H6663" s="10" t="s">
        <v>14623</v>
      </c>
      <c r="I6663" s="10" t="s">
        <v>14622</v>
      </c>
      <c r="J6663">
        <v>8402</v>
      </c>
      <c r="K6663" t="s">
        <v>10710</v>
      </c>
      <c r="L6663" t="s">
        <v>10711</v>
      </c>
      <c r="M6663" t="s">
        <v>10712</v>
      </c>
      <c r="N6663" t="s">
        <v>10713</v>
      </c>
      <c r="O6663">
        <v>84</v>
      </c>
      <c r="P6663" t="s">
        <v>10693</v>
      </c>
      <c r="Q6663" t="s">
        <v>10694</v>
      </c>
      <c r="R6663" t="s">
        <v>9085</v>
      </c>
      <c r="S6663" t="s">
        <v>9085</v>
      </c>
      <c r="T6663" t="s">
        <v>9085</v>
      </c>
      <c r="U6663" t="s">
        <v>21</v>
      </c>
    </row>
    <row r="6664" spans="1:21" hidden="1" x14ac:dyDescent="0.2">
      <c r="A66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"840212", title = "ทุ่งรัง", titleEN = "Thung Rang", titleShort = "ทุ่งรัง", titleShortEN = "Thung Rang", postCode = "84290", district = "8402", districtTitle = "อำเภอกาญจนดิษฐ์", districtTitleEN = "Amphoe Kanchanadit", districtTitleShort = "กาญจนดิษฐ์", districtTitleShortEN = "Kanchanadit", province = "84" },</v>
      </c>
      <c r="B6664">
        <v>840212</v>
      </c>
      <c r="C6664" t="s">
        <v>10734</v>
      </c>
      <c r="D6664" t="s">
        <v>10735</v>
      </c>
      <c r="E6664" t="s">
        <v>10734</v>
      </c>
      <c r="F6664" t="s">
        <v>10735</v>
      </c>
      <c r="G6664" s="10">
        <v>84290</v>
      </c>
      <c r="H6664" s="10">
        <v>84290</v>
      </c>
      <c r="J6664">
        <v>8402</v>
      </c>
      <c r="K6664" t="s">
        <v>10710</v>
      </c>
      <c r="L6664" t="s">
        <v>10711</v>
      </c>
      <c r="M6664" t="s">
        <v>10712</v>
      </c>
      <c r="N6664" t="s">
        <v>10713</v>
      </c>
      <c r="O6664">
        <v>84</v>
      </c>
      <c r="P6664" t="s">
        <v>10693</v>
      </c>
      <c r="Q6664" t="s">
        <v>10694</v>
      </c>
      <c r="R6664" t="s">
        <v>9085</v>
      </c>
      <c r="S6664" t="s">
        <v>9085</v>
      </c>
      <c r="T6664" t="s">
        <v>9085</v>
      </c>
      <c r="U6664" t="s">
        <v>21</v>
      </c>
    </row>
    <row r="6665" spans="1:21" hidden="1" x14ac:dyDescent="0.2">
      <c r="A66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"840213", title = "คลองสระ", titleEN = "Khlong Sa", titleShort = "คลองสระ", titleShortEN = "Khlong Sa", postCode = "84160", district = "8402", districtTitle = "อำเภอกาญจนดิษฐ์", districtTitleEN = "Amphoe Kanchanadit", districtTitleShort = "กาญจนดิษฐ์", districtTitleShortEN = "Kanchanadit", province = "84" },</v>
      </c>
      <c r="B6665">
        <v>840213</v>
      </c>
      <c r="C6665" t="s">
        <v>10736</v>
      </c>
      <c r="D6665" t="s">
        <v>10737</v>
      </c>
      <c r="E6665" t="s">
        <v>10736</v>
      </c>
      <c r="F6665" t="s">
        <v>10737</v>
      </c>
      <c r="G6665" s="10">
        <v>84160</v>
      </c>
      <c r="H6665" s="10">
        <v>84160</v>
      </c>
      <c r="J6665">
        <v>8402</v>
      </c>
      <c r="K6665" t="s">
        <v>10710</v>
      </c>
      <c r="L6665" t="s">
        <v>10711</v>
      </c>
      <c r="M6665" t="s">
        <v>10712</v>
      </c>
      <c r="N6665" t="s">
        <v>10713</v>
      </c>
      <c r="O6665">
        <v>84</v>
      </c>
      <c r="P6665" t="s">
        <v>10693</v>
      </c>
      <c r="Q6665" t="s">
        <v>10694</v>
      </c>
      <c r="R6665" t="s">
        <v>9085</v>
      </c>
      <c r="S6665" t="s">
        <v>9085</v>
      </c>
      <c r="T6665" t="s">
        <v>9085</v>
      </c>
      <c r="U6665" t="s">
        <v>21</v>
      </c>
    </row>
    <row r="6666" spans="1:21" hidden="1" x14ac:dyDescent="0.2">
      <c r="A66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"840301", title = "ดอนสัก", titleEN = "Don Sak", titleShort = "ดอนสัก", titleShortEN = "Don Sak", postCode = "84220", district = "8403", districtTitle = "อำเภอดอนสัก", districtTitleEN = "Amphoe Don Sak", districtTitleShort = "ดอนสัก", districtTitleShortEN = "Don Sak", province = "84" },</v>
      </c>
      <c r="B6666">
        <v>840301</v>
      </c>
      <c r="C6666" t="s">
        <v>10740</v>
      </c>
      <c r="D6666" t="s">
        <v>10741</v>
      </c>
      <c r="E6666" t="s">
        <v>10740</v>
      </c>
      <c r="F6666" t="s">
        <v>10741</v>
      </c>
      <c r="G6666" s="10">
        <v>84220</v>
      </c>
      <c r="H6666" s="10">
        <v>84220</v>
      </c>
      <c r="J6666">
        <v>8403</v>
      </c>
      <c r="K6666" t="s">
        <v>10738</v>
      </c>
      <c r="L6666" t="s">
        <v>10739</v>
      </c>
      <c r="M6666" t="s">
        <v>10740</v>
      </c>
      <c r="N6666" t="s">
        <v>10741</v>
      </c>
      <c r="O6666">
        <v>84</v>
      </c>
      <c r="P6666" t="s">
        <v>10693</v>
      </c>
      <c r="Q6666" t="s">
        <v>10694</v>
      </c>
      <c r="R6666" t="s">
        <v>9085</v>
      </c>
      <c r="S6666" t="s">
        <v>9085</v>
      </c>
      <c r="T6666" t="s">
        <v>9085</v>
      </c>
      <c r="U6666" t="s">
        <v>21</v>
      </c>
    </row>
    <row r="6667" spans="1:21" hidden="1" x14ac:dyDescent="0.2">
      <c r="A66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"840302", title = "ชลคราม", titleEN = "Chonlakhram", titleShort = "ชลคราม", titleShortEN = "Chonlakhram", postCode = "84160", district = "8403", districtTitle = "อำเภอดอนสัก", districtTitleEN = "Amphoe Don Sak", districtTitleShort = "ดอนสัก", districtTitleShortEN = "Don Sak", province = "84" },</v>
      </c>
      <c r="B6667">
        <v>840302</v>
      </c>
      <c r="C6667" t="s">
        <v>10742</v>
      </c>
      <c r="D6667" t="s">
        <v>10743</v>
      </c>
      <c r="E6667" t="s">
        <v>10742</v>
      </c>
      <c r="F6667" t="s">
        <v>10743</v>
      </c>
      <c r="G6667" s="10">
        <v>84160</v>
      </c>
      <c r="H6667" s="10">
        <v>84160</v>
      </c>
      <c r="J6667">
        <v>8403</v>
      </c>
      <c r="K6667" t="s">
        <v>10738</v>
      </c>
      <c r="L6667" t="s">
        <v>10739</v>
      </c>
      <c r="M6667" t="s">
        <v>10740</v>
      </c>
      <c r="N6667" t="s">
        <v>10741</v>
      </c>
      <c r="O6667">
        <v>84</v>
      </c>
      <c r="P6667" t="s">
        <v>10693</v>
      </c>
      <c r="Q6667" t="s">
        <v>10694</v>
      </c>
      <c r="R6667" t="s">
        <v>9085</v>
      </c>
      <c r="S6667" t="s">
        <v>9085</v>
      </c>
      <c r="T6667" t="s">
        <v>9085</v>
      </c>
      <c r="U6667" t="s">
        <v>21</v>
      </c>
    </row>
    <row r="6668" spans="1:21" hidden="1" x14ac:dyDescent="0.2">
      <c r="A66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"840303", title = "ไชยคราม", titleEN = "Chaiyakhram", titleShort = "ไชยคราม", titleShortEN = "Chaiyakhram", postCode = "84220", district = "8403", districtTitle = "อำเภอดอนสัก", districtTitleEN = "Amphoe Don Sak", districtTitleShort = "ดอนสัก", districtTitleShortEN = "Don Sak", province = "84" },</v>
      </c>
      <c r="B6668">
        <v>840303</v>
      </c>
      <c r="C6668" t="s">
        <v>10744</v>
      </c>
      <c r="D6668" t="s">
        <v>10745</v>
      </c>
      <c r="E6668" t="s">
        <v>10744</v>
      </c>
      <c r="F6668" t="s">
        <v>10745</v>
      </c>
      <c r="G6668" s="10">
        <v>84220</v>
      </c>
      <c r="H6668" s="10">
        <v>84220</v>
      </c>
      <c r="J6668">
        <v>8403</v>
      </c>
      <c r="K6668" t="s">
        <v>10738</v>
      </c>
      <c r="L6668" t="s">
        <v>10739</v>
      </c>
      <c r="M6668" t="s">
        <v>10740</v>
      </c>
      <c r="N6668" t="s">
        <v>10741</v>
      </c>
      <c r="O6668">
        <v>84</v>
      </c>
      <c r="P6668" t="s">
        <v>10693</v>
      </c>
      <c r="Q6668" t="s">
        <v>10694</v>
      </c>
      <c r="R6668" t="s">
        <v>9085</v>
      </c>
      <c r="S6668" t="s">
        <v>9085</v>
      </c>
      <c r="T6668" t="s">
        <v>9085</v>
      </c>
      <c r="U6668" t="s">
        <v>21</v>
      </c>
    </row>
    <row r="6669" spans="1:21" hidden="1" x14ac:dyDescent="0.2">
      <c r="A66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"840304", title = "ปากแพรก", titleEN = "Pak Phraek", titleShort = "ปากแพรก", titleShortEN = "Pak Phraek", postCode = "84340", district = "8403", districtTitle = "อำเภอดอนสัก", districtTitleEN = "Amphoe Don Sak", districtTitleShort = "ดอนสัก", districtTitleShortEN = "Don Sak", province = "84" },</v>
      </c>
      <c r="B6669">
        <v>840304</v>
      </c>
      <c r="C6669" t="s">
        <v>9868</v>
      </c>
      <c r="D6669" t="s">
        <v>9869</v>
      </c>
      <c r="E6669" t="s">
        <v>9868</v>
      </c>
      <c r="F6669" t="s">
        <v>9869</v>
      </c>
      <c r="G6669" s="10">
        <v>84340</v>
      </c>
      <c r="H6669" s="10">
        <v>84340</v>
      </c>
      <c r="J6669">
        <v>8403</v>
      </c>
      <c r="K6669" t="s">
        <v>10738</v>
      </c>
      <c r="L6669" t="s">
        <v>10739</v>
      </c>
      <c r="M6669" t="s">
        <v>10740</v>
      </c>
      <c r="N6669" t="s">
        <v>10741</v>
      </c>
      <c r="O6669">
        <v>84</v>
      </c>
      <c r="P6669" t="s">
        <v>10693</v>
      </c>
      <c r="Q6669" t="s">
        <v>10694</v>
      </c>
      <c r="R6669" t="s">
        <v>9085</v>
      </c>
      <c r="S6669" t="s">
        <v>9085</v>
      </c>
      <c r="T6669" t="s">
        <v>9085</v>
      </c>
      <c r="U6669" t="s">
        <v>21</v>
      </c>
    </row>
    <row r="6670" spans="1:21" hidden="1" x14ac:dyDescent="0.2">
      <c r="A66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"840401", title = "อ่างทอง", titleEN = "Ang Thong", titleShort = "อ่างทอง", titleShortEN = "Ang Thong", postCode = "84140", district = "8404", districtTitle = "อำเภอเกาะสมุย", districtTitleEN = "Amphoe Ko Samui", districtTitleShort = "เกาะสมุย", districtTitleShortEN = "Ko Samui", province = "84" },</v>
      </c>
      <c r="B6670">
        <v>840401</v>
      </c>
      <c r="C6670" t="s">
        <v>5830</v>
      </c>
      <c r="D6670" t="s">
        <v>5831</v>
      </c>
      <c r="E6670" t="s">
        <v>5830</v>
      </c>
      <c r="F6670" t="s">
        <v>5831</v>
      </c>
      <c r="G6670" s="10">
        <v>84140</v>
      </c>
      <c r="H6670" s="10" t="s">
        <v>14625</v>
      </c>
      <c r="I6670" s="10" t="s">
        <v>14624</v>
      </c>
      <c r="J6670">
        <v>8404</v>
      </c>
      <c r="K6670" t="s">
        <v>10746</v>
      </c>
      <c r="L6670" t="s">
        <v>10747</v>
      </c>
      <c r="M6670" t="s">
        <v>10748</v>
      </c>
      <c r="N6670" t="s">
        <v>10749</v>
      </c>
      <c r="O6670">
        <v>84</v>
      </c>
      <c r="P6670" t="s">
        <v>10693</v>
      </c>
      <c r="Q6670" t="s">
        <v>10694</v>
      </c>
      <c r="R6670" t="s">
        <v>9085</v>
      </c>
      <c r="S6670" t="s">
        <v>9085</v>
      </c>
      <c r="T6670" t="s">
        <v>9085</v>
      </c>
      <c r="U6670" t="s">
        <v>21</v>
      </c>
    </row>
    <row r="6671" spans="1:21" hidden="1" x14ac:dyDescent="0.2">
      <c r="A66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"840402", title = "ลิปะน้อย", titleEN = "Lipa Noi", titleShort = "ลิปะน้อย", titleShortEN = "Lipa Noi", postCode = "84140", district = "8404", districtTitle = "อำเภอเกาะสมุย", districtTitleEN = "Amphoe Ko Samui", districtTitleShort = "เกาะสมุย", districtTitleShortEN = "Ko Samui", province = "84" },</v>
      </c>
      <c r="B6671">
        <v>840402</v>
      </c>
      <c r="C6671" t="s">
        <v>10750</v>
      </c>
      <c r="D6671" t="s">
        <v>10751</v>
      </c>
      <c r="E6671" t="s">
        <v>10750</v>
      </c>
      <c r="F6671" t="s">
        <v>10751</v>
      </c>
      <c r="G6671" s="10">
        <v>84140</v>
      </c>
      <c r="H6671" s="10">
        <v>84140</v>
      </c>
      <c r="J6671">
        <v>8404</v>
      </c>
      <c r="K6671" t="s">
        <v>10746</v>
      </c>
      <c r="L6671" t="s">
        <v>10747</v>
      </c>
      <c r="M6671" t="s">
        <v>10748</v>
      </c>
      <c r="N6671" t="s">
        <v>10749</v>
      </c>
      <c r="O6671">
        <v>84</v>
      </c>
      <c r="P6671" t="s">
        <v>10693</v>
      </c>
      <c r="Q6671" t="s">
        <v>10694</v>
      </c>
      <c r="R6671" t="s">
        <v>9085</v>
      </c>
      <c r="S6671" t="s">
        <v>9085</v>
      </c>
      <c r="T6671" t="s">
        <v>9085</v>
      </c>
      <c r="U6671" t="s">
        <v>21</v>
      </c>
    </row>
    <row r="6672" spans="1:21" hidden="1" x14ac:dyDescent="0.2">
      <c r="A66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"840403", title = "ตลิ่งงาม", titleEN = "Taling Ngam", titleShort = "ตลิ่งงาม", titleShortEN = "Taling Ngam", postCode = "84140", district = "8404", districtTitle = "อำเภอเกาะสมุย", districtTitleEN = "Amphoe Ko Samui", districtTitleShort = "เกาะสมุย", districtTitleShortEN = "Ko Samui", province = "84" },</v>
      </c>
      <c r="B6672">
        <v>840403</v>
      </c>
      <c r="C6672" t="s">
        <v>10752</v>
      </c>
      <c r="D6672" t="s">
        <v>10753</v>
      </c>
      <c r="E6672" t="s">
        <v>10752</v>
      </c>
      <c r="F6672" t="s">
        <v>10753</v>
      </c>
      <c r="G6672" s="10">
        <v>84140</v>
      </c>
      <c r="H6672" s="10">
        <v>84140</v>
      </c>
      <c r="J6672">
        <v>8404</v>
      </c>
      <c r="K6672" t="s">
        <v>10746</v>
      </c>
      <c r="L6672" t="s">
        <v>10747</v>
      </c>
      <c r="M6672" t="s">
        <v>10748</v>
      </c>
      <c r="N6672" t="s">
        <v>10749</v>
      </c>
      <c r="O6672">
        <v>84</v>
      </c>
      <c r="P6672" t="s">
        <v>10693</v>
      </c>
      <c r="Q6672" t="s">
        <v>10694</v>
      </c>
      <c r="R6672" t="s">
        <v>9085</v>
      </c>
      <c r="S6672" t="s">
        <v>9085</v>
      </c>
      <c r="T6672" t="s">
        <v>9085</v>
      </c>
      <c r="U6672" t="s">
        <v>21</v>
      </c>
    </row>
    <row r="6673" spans="1:21" hidden="1" x14ac:dyDescent="0.2">
      <c r="A66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"840404", title = "หน้าเมือง", titleEN = "Na Mueang", titleShort = "หน้าเมือง", titleShortEN = "Na Mueang", postCode = "84140", district = "8404", districtTitle = "อำเภอเกาะสมุย", districtTitleEN = "Amphoe Ko Samui", districtTitleShort = "เกาะสมุย", districtTitleShortEN = "Ko Samui", province = "84" },</v>
      </c>
      <c r="B6673">
        <v>840404</v>
      </c>
      <c r="C6673" t="s">
        <v>10754</v>
      </c>
      <c r="D6673" t="s">
        <v>2115</v>
      </c>
      <c r="E6673" t="s">
        <v>10754</v>
      </c>
      <c r="F6673" t="s">
        <v>2115</v>
      </c>
      <c r="G6673" s="10">
        <v>84140</v>
      </c>
      <c r="H6673" s="10">
        <v>84140</v>
      </c>
      <c r="J6673">
        <v>8404</v>
      </c>
      <c r="K6673" t="s">
        <v>10746</v>
      </c>
      <c r="L6673" t="s">
        <v>10747</v>
      </c>
      <c r="M6673" t="s">
        <v>10748</v>
      </c>
      <c r="N6673" t="s">
        <v>10749</v>
      </c>
      <c r="O6673">
        <v>84</v>
      </c>
      <c r="P6673" t="s">
        <v>10693</v>
      </c>
      <c r="Q6673" t="s">
        <v>10694</v>
      </c>
      <c r="R6673" t="s">
        <v>9085</v>
      </c>
      <c r="S6673" t="s">
        <v>9085</v>
      </c>
      <c r="T6673" t="s">
        <v>9085</v>
      </c>
      <c r="U6673" t="s">
        <v>21</v>
      </c>
    </row>
    <row r="6674" spans="1:21" hidden="1" x14ac:dyDescent="0.2">
      <c r="A66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"840405", title = "มะเร็ต", titleEN = "Maret", titleShort = "มะเร็ต", titleShortEN = "Maret", postCode = "84310", district = "8404", districtTitle = "อำเภอเกาะสมุย", districtTitleEN = "Amphoe Ko Samui", districtTitleShort = "เกาะสมุย", districtTitleShortEN = "Ko Samui", province = "84" },</v>
      </c>
      <c r="B6674">
        <v>840405</v>
      </c>
      <c r="C6674" t="s">
        <v>10755</v>
      </c>
      <c r="D6674" t="s">
        <v>10756</v>
      </c>
      <c r="E6674" t="s">
        <v>10755</v>
      </c>
      <c r="F6674" t="s">
        <v>10756</v>
      </c>
      <c r="G6674" s="10">
        <v>84310</v>
      </c>
      <c r="H6674" s="10">
        <v>84310</v>
      </c>
      <c r="J6674">
        <v>8404</v>
      </c>
      <c r="K6674" t="s">
        <v>10746</v>
      </c>
      <c r="L6674" t="s">
        <v>10747</v>
      </c>
      <c r="M6674" t="s">
        <v>10748</v>
      </c>
      <c r="N6674" t="s">
        <v>10749</v>
      </c>
      <c r="O6674">
        <v>84</v>
      </c>
      <c r="P6674" t="s">
        <v>10693</v>
      </c>
      <c r="Q6674" t="s">
        <v>10694</v>
      </c>
      <c r="R6674" t="s">
        <v>9085</v>
      </c>
      <c r="S6674" t="s">
        <v>9085</v>
      </c>
      <c r="T6674" t="s">
        <v>9085</v>
      </c>
      <c r="U6674" t="s">
        <v>21</v>
      </c>
    </row>
    <row r="6675" spans="1:21" hidden="1" x14ac:dyDescent="0.2">
      <c r="A66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"840406", title = "บ่อผุด", titleEN = "Bo Phut", titleShort = "บ่อผุด", titleShortEN = "Bo Phut", postCode = "84320", district = "8404", districtTitle = "อำเภอเกาะสมุย", districtTitleEN = "Amphoe Ko Samui", districtTitleShort = "เกาะสมุย", districtTitleShortEN = "Ko Samui", province = "84" },</v>
      </c>
      <c r="B6675">
        <v>840406</v>
      </c>
      <c r="C6675" t="s">
        <v>10757</v>
      </c>
      <c r="D6675" t="s">
        <v>10758</v>
      </c>
      <c r="E6675" t="s">
        <v>10757</v>
      </c>
      <c r="F6675" t="s">
        <v>10758</v>
      </c>
      <c r="G6675" s="10">
        <v>84320</v>
      </c>
      <c r="H6675" s="10">
        <v>84320</v>
      </c>
      <c r="J6675">
        <v>8404</v>
      </c>
      <c r="K6675" t="s">
        <v>10746</v>
      </c>
      <c r="L6675" t="s">
        <v>10747</v>
      </c>
      <c r="M6675" t="s">
        <v>10748</v>
      </c>
      <c r="N6675" t="s">
        <v>10749</v>
      </c>
      <c r="O6675">
        <v>84</v>
      </c>
      <c r="P6675" t="s">
        <v>10693</v>
      </c>
      <c r="Q6675" t="s">
        <v>10694</v>
      </c>
      <c r="R6675" t="s">
        <v>9085</v>
      </c>
      <c r="S6675" t="s">
        <v>9085</v>
      </c>
      <c r="T6675" t="s">
        <v>9085</v>
      </c>
      <c r="U6675" t="s">
        <v>21</v>
      </c>
    </row>
    <row r="6676" spans="1:21" hidden="1" x14ac:dyDescent="0.2">
      <c r="A66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"840407", title = "แม่น้ำ", titleEN = "Mae Nam", titleShort = "แม่น้ำ", titleShortEN = "Mae Nam", postCode = "84330", district = "8404", districtTitle = "อำเภอเกาะสมุย", districtTitleEN = "Amphoe Ko Samui", districtTitleShort = "เกาะสมุย", districtTitleShortEN = "Ko Samui", province = "84" },</v>
      </c>
      <c r="B6676">
        <v>840407</v>
      </c>
      <c r="C6676" t="s">
        <v>10759</v>
      </c>
      <c r="D6676" t="s">
        <v>10760</v>
      </c>
      <c r="E6676" t="s">
        <v>10759</v>
      </c>
      <c r="F6676" t="s">
        <v>10760</v>
      </c>
      <c r="G6676" s="10">
        <v>84330</v>
      </c>
      <c r="H6676" s="10">
        <v>84330</v>
      </c>
      <c r="J6676">
        <v>8404</v>
      </c>
      <c r="K6676" t="s">
        <v>10746</v>
      </c>
      <c r="L6676" t="s">
        <v>10747</v>
      </c>
      <c r="M6676" t="s">
        <v>10748</v>
      </c>
      <c r="N6676" t="s">
        <v>10749</v>
      </c>
      <c r="O6676">
        <v>84</v>
      </c>
      <c r="P6676" t="s">
        <v>10693</v>
      </c>
      <c r="Q6676" t="s">
        <v>10694</v>
      </c>
      <c r="R6676" t="s">
        <v>9085</v>
      </c>
      <c r="S6676" t="s">
        <v>9085</v>
      </c>
      <c r="T6676" t="s">
        <v>9085</v>
      </c>
      <c r="U6676" t="s">
        <v>21</v>
      </c>
    </row>
    <row r="6677" spans="1:21" hidden="1" x14ac:dyDescent="0.2">
      <c r="A66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"840501", title = "เกาะพะงัน", titleEN = "Ko Pha-ngan", titleShort = "เกาะพะงัน", titleShortEN = "Ko Pha-ngan", postCode = "84280", district = "8405", districtTitle = "อำเภอเกาะพะงัน", districtTitleEN = "Amphoe Ko Pha-ngan", districtTitleShort = "เกาะพะงัน", districtTitleShortEN = "Ko Pha-ngan", province = "84" },</v>
      </c>
      <c r="B6677">
        <v>840501</v>
      </c>
      <c r="C6677" t="s">
        <v>10763</v>
      </c>
      <c r="D6677" t="s">
        <v>10764</v>
      </c>
      <c r="E6677" t="s">
        <v>10763</v>
      </c>
      <c r="F6677" t="s">
        <v>10764</v>
      </c>
      <c r="G6677" s="10">
        <v>84280</v>
      </c>
      <c r="H6677" s="10">
        <v>84280</v>
      </c>
      <c r="J6677">
        <v>8405</v>
      </c>
      <c r="K6677" t="s">
        <v>10761</v>
      </c>
      <c r="L6677" t="s">
        <v>10762</v>
      </c>
      <c r="M6677" t="s">
        <v>10763</v>
      </c>
      <c r="N6677" t="s">
        <v>10764</v>
      </c>
      <c r="O6677">
        <v>84</v>
      </c>
      <c r="P6677" t="s">
        <v>10693</v>
      </c>
      <c r="Q6677" t="s">
        <v>10694</v>
      </c>
      <c r="R6677" t="s">
        <v>9085</v>
      </c>
      <c r="S6677" t="s">
        <v>9085</v>
      </c>
      <c r="T6677" t="s">
        <v>9085</v>
      </c>
      <c r="U6677" t="s">
        <v>21</v>
      </c>
    </row>
    <row r="6678" spans="1:21" hidden="1" x14ac:dyDescent="0.2">
      <c r="A66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"840502", title = "บ้านใต้", titleEN = "Ban Tai", titleShort = "บ้านใต้", titleShortEN = "Ban Tai", postCode = "84280", district = "8405", districtTitle = "อำเภอเกาะพะงัน", districtTitleEN = "Amphoe Ko Pha-ngan", districtTitleShort = "เกาะพะงัน", districtTitleShortEN = "Ko Pha-ngan", province = "84" },</v>
      </c>
      <c r="B6678">
        <v>840502</v>
      </c>
      <c r="C6678" t="s">
        <v>10765</v>
      </c>
      <c r="D6678" t="s">
        <v>3798</v>
      </c>
      <c r="E6678" t="s">
        <v>10765</v>
      </c>
      <c r="F6678" t="s">
        <v>3798</v>
      </c>
      <c r="G6678" s="10">
        <v>84280</v>
      </c>
      <c r="H6678" s="10">
        <v>84280</v>
      </c>
      <c r="J6678">
        <v>8405</v>
      </c>
      <c r="K6678" t="s">
        <v>10761</v>
      </c>
      <c r="L6678" t="s">
        <v>10762</v>
      </c>
      <c r="M6678" t="s">
        <v>10763</v>
      </c>
      <c r="N6678" t="s">
        <v>10764</v>
      </c>
      <c r="O6678">
        <v>84</v>
      </c>
      <c r="P6678" t="s">
        <v>10693</v>
      </c>
      <c r="Q6678" t="s">
        <v>10694</v>
      </c>
      <c r="R6678" t="s">
        <v>9085</v>
      </c>
      <c r="S6678" t="s">
        <v>9085</v>
      </c>
      <c r="T6678" t="s">
        <v>9085</v>
      </c>
      <c r="U6678" t="s">
        <v>21</v>
      </c>
    </row>
    <row r="6679" spans="1:21" hidden="1" x14ac:dyDescent="0.2">
      <c r="A66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"840503", title = "เกาะเต่า", titleEN = "Ko Tao", titleShort = "เกาะเต่า", titleShortEN = "Ko Tao", postCode = "84360", district = "8405", districtTitle = "อำเภอเกาะพะงัน", districtTitleEN = "Amphoe Ko Pha-ngan", districtTitleShort = "เกาะพะงัน", districtTitleShortEN = "Ko Pha-ngan", province = "84" },</v>
      </c>
      <c r="B6679">
        <v>840503</v>
      </c>
      <c r="C6679" t="s">
        <v>9752</v>
      </c>
      <c r="D6679" t="s">
        <v>9753</v>
      </c>
      <c r="E6679" t="s">
        <v>9752</v>
      </c>
      <c r="F6679" t="s">
        <v>9753</v>
      </c>
      <c r="G6679" s="10">
        <v>84360</v>
      </c>
      <c r="H6679" s="10">
        <v>84360</v>
      </c>
      <c r="J6679">
        <v>8405</v>
      </c>
      <c r="K6679" t="s">
        <v>10761</v>
      </c>
      <c r="L6679" t="s">
        <v>10762</v>
      </c>
      <c r="M6679" t="s">
        <v>10763</v>
      </c>
      <c r="N6679" t="s">
        <v>10764</v>
      </c>
      <c r="O6679">
        <v>84</v>
      </c>
      <c r="P6679" t="s">
        <v>10693</v>
      </c>
      <c r="Q6679" t="s">
        <v>10694</v>
      </c>
      <c r="R6679" t="s">
        <v>9085</v>
      </c>
      <c r="S6679" t="s">
        <v>9085</v>
      </c>
      <c r="T6679" t="s">
        <v>9085</v>
      </c>
      <c r="U6679" t="s">
        <v>21</v>
      </c>
    </row>
    <row r="6680" spans="1:21" hidden="1" x14ac:dyDescent="0.2">
      <c r="A66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"840601", title = "ตลาดไชยา", titleEN = "Talat Chaiya", titleShort = "ตลาดไชยา", titleShortEN = "Talat Chaiya", postCode = "84110", district = "8406", districtTitle = "อำเภอไชยา", districtTitleEN = "Amphoe Chaiya", districtTitleShort = "ไชยา", districtTitleShortEN = "Chaiya", province = "84" },</v>
      </c>
      <c r="B6680">
        <v>840601</v>
      </c>
      <c r="C6680" t="s">
        <v>10770</v>
      </c>
      <c r="D6680" t="s">
        <v>10771</v>
      </c>
      <c r="E6680" t="s">
        <v>10770</v>
      </c>
      <c r="F6680" t="s">
        <v>10771</v>
      </c>
      <c r="G6680" s="10">
        <v>84110</v>
      </c>
      <c r="H6680" s="10">
        <v>84110</v>
      </c>
      <c r="J6680">
        <v>8406</v>
      </c>
      <c r="K6680" t="s">
        <v>10766</v>
      </c>
      <c r="L6680" t="s">
        <v>10767</v>
      </c>
      <c r="M6680" t="s">
        <v>10768</v>
      </c>
      <c r="N6680" t="s">
        <v>10769</v>
      </c>
      <c r="O6680">
        <v>84</v>
      </c>
      <c r="P6680" t="s">
        <v>10693</v>
      </c>
      <c r="Q6680" t="s">
        <v>10694</v>
      </c>
      <c r="R6680" t="s">
        <v>9085</v>
      </c>
      <c r="S6680" t="s">
        <v>9085</v>
      </c>
      <c r="T6680" t="s">
        <v>9085</v>
      </c>
      <c r="U6680" t="s">
        <v>21</v>
      </c>
    </row>
    <row r="6681" spans="1:21" hidden="1" x14ac:dyDescent="0.2">
      <c r="A66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"840602", title = "พุมเรียง", titleEN = "Phum Riang", titleShort = "พุมเรียง", titleShortEN = "Phum Riang", postCode = "84110", district = "8406", districtTitle = "อำเภอไชยา", districtTitleEN = "Amphoe Chaiya", districtTitleShort = "ไชยา", districtTitleShortEN = "Chaiya", province = "84" },</v>
      </c>
      <c r="B6681">
        <v>840602</v>
      </c>
      <c r="C6681" t="s">
        <v>10772</v>
      </c>
      <c r="D6681" t="s">
        <v>10773</v>
      </c>
      <c r="E6681" t="s">
        <v>10772</v>
      </c>
      <c r="F6681" t="s">
        <v>10773</v>
      </c>
      <c r="G6681" s="10">
        <v>84110</v>
      </c>
      <c r="H6681" s="10">
        <v>84110</v>
      </c>
      <c r="J6681">
        <v>8406</v>
      </c>
      <c r="K6681" t="s">
        <v>10766</v>
      </c>
      <c r="L6681" t="s">
        <v>10767</v>
      </c>
      <c r="M6681" t="s">
        <v>10768</v>
      </c>
      <c r="N6681" t="s">
        <v>10769</v>
      </c>
      <c r="O6681">
        <v>84</v>
      </c>
      <c r="P6681" t="s">
        <v>10693</v>
      </c>
      <c r="Q6681" t="s">
        <v>10694</v>
      </c>
      <c r="R6681" t="s">
        <v>9085</v>
      </c>
      <c r="S6681" t="s">
        <v>9085</v>
      </c>
      <c r="T6681" t="s">
        <v>9085</v>
      </c>
      <c r="U6681" t="s">
        <v>21</v>
      </c>
    </row>
    <row r="6682" spans="1:21" hidden="1" x14ac:dyDescent="0.2">
      <c r="A66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"840603", title = "เลม็ด", titleEN = "Lamet", titleShort = "เลม็ด", titleShortEN = "Lamet", postCode = "84110", district = "8406", districtTitle = "อำเภอไชยา", districtTitleEN = "Amphoe Chaiya", districtTitleShort = "ไชยา", districtTitleShortEN = "Chaiya", province = "84" },</v>
      </c>
      <c r="B6682">
        <v>840603</v>
      </c>
      <c r="C6682" t="s">
        <v>10774</v>
      </c>
      <c r="D6682" t="s">
        <v>10775</v>
      </c>
      <c r="E6682" t="s">
        <v>10774</v>
      </c>
      <c r="F6682" t="s">
        <v>10775</v>
      </c>
      <c r="G6682" s="10">
        <v>84110</v>
      </c>
      <c r="H6682" s="10">
        <v>84110</v>
      </c>
      <c r="J6682">
        <v>8406</v>
      </c>
      <c r="K6682" t="s">
        <v>10766</v>
      </c>
      <c r="L6682" t="s">
        <v>10767</v>
      </c>
      <c r="M6682" t="s">
        <v>10768</v>
      </c>
      <c r="N6682" t="s">
        <v>10769</v>
      </c>
      <c r="O6682">
        <v>84</v>
      </c>
      <c r="P6682" t="s">
        <v>10693</v>
      </c>
      <c r="Q6682" t="s">
        <v>10694</v>
      </c>
      <c r="R6682" t="s">
        <v>9085</v>
      </c>
      <c r="S6682" t="s">
        <v>9085</v>
      </c>
      <c r="T6682" t="s">
        <v>9085</v>
      </c>
      <c r="U6682" t="s">
        <v>21</v>
      </c>
    </row>
    <row r="6683" spans="1:21" hidden="1" x14ac:dyDescent="0.2">
      <c r="A66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"840604", title = "เวียง", titleEN = "Wiang", titleShort = "เวียง", titleShortEN = "Wiang", postCode = "84110", district = "8406", districtTitle = "อำเภอไชยา", districtTitleEN = "Amphoe Chaiya", districtTitleShort = "ไชยา", districtTitleShortEN = "Chaiya", province = "84" },</v>
      </c>
      <c r="B6683">
        <v>840604</v>
      </c>
      <c r="C6683" t="s">
        <v>10776</v>
      </c>
      <c r="D6683" t="s">
        <v>10777</v>
      </c>
      <c r="E6683" t="s">
        <v>10776</v>
      </c>
      <c r="F6683" t="s">
        <v>10777</v>
      </c>
      <c r="G6683" s="10">
        <v>84110</v>
      </c>
      <c r="H6683" s="10">
        <v>84110</v>
      </c>
      <c r="J6683">
        <v>8406</v>
      </c>
      <c r="K6683" t="s">
        <v>10766</v>
      </c>
      <c r="L6683" t="s">
        <v>10767</v>
      </c>
      <c r="M6683" t="s">
        <v>10768</v>
      </c>
      <c r="N6683" t="s">
        <v>10769</v>
      </c>
      <c r="O6683">
        <v>84</v>
      </c>
      <c r="P6683" t="s">
        <v>10693</v>
      </c>
      <c r="Q6683" t="s">
        <v>10694</v>
      </c>
      <c r="R6683" t="s">
        <v>9085</v>
      </c>
      <c r="S6683" t="s">
        <v>9085</v>
      </c>
      <c r="T6683" t="s">
        <v>9085</v>
      </c>
      <c r="U6683" t="s">
        <v>21</v>
      </c>
    </row>
    <row r="6684" spans="1:21" hidden="1" x14ac:dyDescent="0.2">
      <c r="A66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"840605", title = "ทุ่ง", titleEN = "Thung", titleShort = "ทุ่ง", titleShortEN = "Thung", postCode = "84110", district = "8406", districtTitle = "อำเภอไชยา", districtTitleEN = "Amphoe Chaiya", districtTitleShort = "ไชยา", districtTitleShortEN = "Chaiya", province = "84" },</v>
      </c>
      <c r="B6684">
        <v>840605</v>
      </c>
      <c r="C6684" t="s">
        <v>10778</v>
      </c>
      <c r="D6684" t="s">
        <v>10779</v>
      </c>
      <c r="E6684" t="s">
        <v>10778</v>
      </c>
      <c r="F6684" t="s">
        <v>10779</v>
      </c>
      <c r="G6684" s="10">
        <v>84110</v>
      </c>
      <c r="H6684" s="10">
        <v>84110</v>
      </c>
      <c r="J6684">
        <v>8406</v>
      </c>
      <c r="K6684" t="s">
        <v>10766</v>
      </c>
      <c r="L6684" t="s">
        <v>10767</v>
      </c>
      <c r="M6684" t="s">
        <v>10768</v>
      </c>
      <c r="N6684" t="s">
        <v>10769</v>
      </c>
      <c r="O6684">
        <v>84</v>
      </c>
      <c r="P6684" t="s">
        <v>10693</v>
      </c>
      <c r="Q6684" t="s">
        <v>10694</v>
      </c>
      <c r="R6684" t="s">
        <v>9085</v>
      </c>
      <c r="S6684" t="s">
        <v>9085</v>
      </c>
      <c r="T6684" t="s">
        <v>9085</v>
      </c>
      <c r="U6684" t="s">
        <v>21</v>
      </c>
    </row>
    <row r="6685" spans="1:21" hidden="1" x14ac:dyDescent="0.2">
      <c r="A66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"840606", title = "ป่าเว", titleEN = "Pa We", titleShort = "ป่าเว", titleShortEN = "Pa We", postCode = "84110", district = "8406", districtTitle = "อำเภอไชยา", districtTitleEN = "Amphoe Chaiya", districtTitleShort = "ไชยา", districtTitleShortEN = "Chaiya", province = "84" },</v>
      </c>
      <c r="B6685">
        <v>840606</v>
      </c>
      <c r="C6685" t="s">
        <v>10780</v>
      </c>
      <c r="D6685" t="s">
        <v>10781</v>
      </c>
      <c r="E6685" t="s">
        <v>10780</v>
      </c>
      <c r="F6685" t="s">
        <v>10781</v>
      </c>
      <c r="G6685" s="10">
        <v>84110</v>
      </c>
      <c r="H6685" s="10">
        <v>84110</v>
      </c>
      <c r="J6685">
        <v>8406</v>
      </c>
      <c r="K6685" t="s">
        <v>10766</v>
      </c>
      <c r="L6685" t="s">
        <v>10767</v>
      </c>
      <c r="M6685" t="s">
        <v>10768</v>
      </c>
      <c r="N6685" t="s">
        <v>10769</v>
      </c>
      <c r="O6685">
        <v>84</v>
      </c>
      <c r="P6685" t="s">
        <v>10693</v>
      </c>
      <c r="Q6685" t="s">
        <v>10694</v>
      </c>
      <c r="R6685" t="s">
        <v>9085</v>
      </c>
      <c r="S6685" t="s">
        <v>9085</v>
      </c>
      <c r="T6685" t="s">
        <v>9085</v>
      </c>
      <c r="U6685" t="s">
        <v>21</v>
      </c>
    </row>
    <row r="6686" spans="1:21" hidden="1" x14ac:dyDescent="0.2">
      <c r="A66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"840607", title = "ตะกรบ", titleEN = "Takrop", titleShort = "ตะกรบ", titleShortEN = "Takrop", postCode = "84110", district = "8406", districtTitle = "อำเภอไชยา", districtTitleEN = "Amphoe Chaiya", districtTitleShort = "ไชยา", districtTitleShortEN = "Chaiya", province = "84" },</v>
      </c>
      <c r="B6686">
        <v>840607</v>
      </c>
      <c r="C6686" t="s">
        <v>10782</v>
      </c>
      <c r="D6686" t="s">
        <v>10783</v>
      </c>
      <c r="E6686" t="s">
        <v>10782</v>
      </c>
      <c r="F6686" t="s">
        <v>10783</v>
      </c>
      <c r="G6686" s="10">
        <v>84110</v>
      </c>
      <c r="H6686" s="10">
        <v>84110</v>
      </c>
      <c r="J6686">
        <v>8406</v>
      </c>
      <c r="K6686" t="s">
        <v>10766</v>
      </c>
      <c r="L6686" t="s">
        <v>10767</v>
      </c>
      <c r="M6686" t="s">
        <v>10768</v>
      </c>
      <c r="N6686" t="s">
        <v>10769</v>
      </c>
      <c r="O6686">
        <v>84</v>
      </c>
      <c r="P6686" t="s">
        <v>10693</v>
      </c>
      <c r="Q6686" t="s">
        <v>10694</v>
      </c>
      <c r="R6686" t="s">
        <v>9085</v>
      </c>
      <c r="S6686" t="s">
        <v>9085</v>
      </c>
      <c r="T6686" t="s">
        <v>9085</v>
      </c>
      <c r="U6686" t="s">
        <v>21</v>
      </c>
    </row>
    <row r="6687" spans="1:21" hidden="1" x14ac:dyDescent="0.2">
      <c r="A66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"840608", title = "โมถ่าย", titleEN = "Mo Thai", titleShort = "โมถ่าย", titleShortEN = "Mo Thai", postCode = "84110", district = "8406", districtTitle = "อำเภอไชยา", districtTitleEN = "Amphoe Chaiya", districtTitleShort = "ไชยา", districtTitleShortEN = "Chaiya", province = "84" },</v>
      </c>
      <c r="B6687">
        <v>840608</v>
      </c>
      <c r="C6687" t="s">
        <v>10784</v>
      </c>
      <c r="D6687" t="s">
        <v>10785</v>
      </c>
      <c r="E6687" t="s">
        <v>10784</v>
      </c>
      <c r="F6687" t="s">
        <v>10785</v>
      </c>
      <c r="G6687" s="10">
        <v>84110</v>
      </c>
      <c r="H6687" s="10">
        <v>84110</v>
      </c>
      <c r="J6687">
        <v>8406</v>
      </c>
      <c r="K6687" t="s">
        <v>10766</v>
      </c>
      <c r="L6687" t="s">
        <v>10767</v>
      </c>
      <c r="M6687" t="s">
        <v>10768</v>
      </c>
      <c r="N6687" t="s">
        <v>10769</v>
      </c>
      <c r="O6687">
        <v>84</v>
      </c>
      <c r="P6687" t="s">
        <v>10693</v>
      </c>
      <c r="Q6687" t="s">
        <v>10694</v>
      </c>
      <c r="R6687" t="s">
        <v>9085</v>
      </c>
      <c r="S6687" t="s">
        <v>9085</v>
      </c>
      <c r="T6687" t="s">
        <v>9085</v>
      </c>
      <c r="U6687" t="s">
        <v>21</v>
      </c>
    </row>
    <row r="6688" spans="1:21" hidden="1" x14ac:dyDescent="0.2">
      <c r="A66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"840609", title = "ปากหมาก", titleEN = "Pak Mak", titleShort = "ปากหมาก", titleShortEN = "Pak Mak", postCode = "84110", district = "8406", districtTitle = "อำเภอไชยา", districtTitleEN = "Amphoe Chaiya", districtTitleShort = "ไชยา", districtTitleShortEN = "Chaiya", province = "84" },</v>
      </c>
      <c r="B6688">
        <v>840609</v>
      </c>
      <c r="C6688" t="s">
        <v>10786</v>
      </c>
      <c r="D6688" t="s">
        <v>10787</v>
      </c>
      <c r="E6688" t="s">
        <v>10786</v>
      </c>
      <c r="F6688" t="s">
        <v>10787</v>
      </c>
      <c r="G6688" s="10">
        <v>84110</v>
      </c>
      <c r="H6688" s="10">
        <v>84110</v>
      </c>
      <c r="J6688">
        <v>8406</v>
      </c>
      <c r="K6688" t="s">
        <v>10766</v>
      </c>
      <c r="L6688" t="s">
        <v>10767</v>
      </c>
      <c r="M6688" t="s">
        <v>10768</v>
      </c>
      <c r="N6688" t="s">
        <v>10769</v>
      </c>
      <c r="O6688">
        <v>84</v>
      </c>
      <c r="P6688" t="s">
        <v>10693</v>
      </c>
      <c r="Q6688" t="s">
        <v>10694</v>
      </c>
      <c r="R6688" t="s">
        <v>9085</v>
      </c>
      <c r="S6688" t="s">
        <v>9085</v>
      </c>
      <c r="T6688" t="s">
        <v>9085</v>
      </c>
      <c r="U6688" t="s">
        <v>21</v>
      </c>
    </row>
    <row r="6689" spans="1:21" hidden="1" x14ac:dyDescent="0.2">
      <c r="A66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"840701", title = "ท่าชนะ", titleEN = "Tha Chana", titleShort = "ท่าชนะ", titleShortEN = "Tha Chana", postCode = "84170", district = "8407", districtTitle = "อำเภอท่าชนะ", districtTitleEN = "Amphoe Tha Chana", districtTitleShort = "ท่าชนะ", districtTitleShortEN = "Tha Chana", province = "84" },</v>
      </c>
      <c r="B6689">
        <v>840701</v>
      </c>
      <c r="C6689" t="s">
        <v>10790</v>
      </c>
      <c r="D6689" t="s">
        <v>10791</v>
      </c>
      <c r="E6689" t="s">
        <v>10790</v>
      </c>
      <c r="F6689" t="s">
        <v>10791</v>
      </c>
      <c r="G6689" s="10">
        <v>84170</v>
      </c>
      <c r="H6689" s="10">
        <v>84170</v>
      </c>
      <c r="J6689">
        <v>8407</v>
      </c>
      <c r="K6689" t="s">
        <v>10788</v>
      </c>
      <c r="L6689" t="s">
        <v>10789</v>
      </c>
      <c r="M6689" t="s">
        <v>10790</v>
      </c>
      <c r="N6689" t="s">
        <v>10791</v>
      </c>
      <c r="O6689">
        <v>84</v>
      </c>
      <c r="P6689" t="s">
        <v>10693</v>
      </c>
      <c r="Q6689" t="s">
        <v>10694</v>
      </c>
      <c r="R6689" t="s">
        <v>9085</v>
      </c>
      <c r="S6689" t="s">
        <v>9085</v>
      </c>
      <c r="T6689" t="s">
        <v>9085</v>
      </c>
      <c r="U6689" t="s">
        <v>21</v>
      </c>
    </row>
    <row r="6690" spans="1:21" hidden="1" x14ac:dyDescent="0.2">
      <c r="A66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"840702", title = "สมอทอง", titleEN = "Samo Thong", titleShort = "สมอทอง", titleShortEN = "Samo Thong", postCode = "84170", district = "8407", districtTitle = "อำเภอท่าชนะ", districtTitleEN = "Amphoe Tha Chana", districtTitleShort = "ท่าชนะ", districtTitleShortEN = "Tha Chana", province = "84" },</v>
      </c>
      <c r="B6690">
        <v>840702</v>
      </c>
      <c r="C6690" t="s">
        <v>10792</v>
      </c>
      <c r="D6690" t="s">
        <v>10793</v>
      </c>
      <c r="E6690" t="s">
        <v>10792</v>
      </c>
      <c r="F6690" t="s">
        <v>10793</v>
      </c>
      <c r="G6690" s="10">
        <v>84170</v>
      </c>
      <c r="H6690" s="10">
        <v>84170</v>
      </c>
      <c r="J6690">
        <v>8407</v>
      </c>
      <c r="K6690" t="s">
        <v>10788</v>
      </c>
      <c r="L6690" t="s">
        <v>10789</v>
      </c>
      <c r="M6690" t="s">
        <v>10790</v>
      </c>
      <c r="N6690" t="s">
        <v>10791</v>
      </c>
      <c r="O6690">
        <v>84</v>
      </c>
      <c r="P6690" t="s">
        <v>10693</v>
      </c>
      <c r="Q6690" t="s">
        <v>10694</v>
      </c>
      <c r="R6690" t="s">
        <v>9085</v>
      </c>
      <c r="S6690" t="s">
        <v>9085</v>
      </c>
      <c r="T6690" t="s">
        <v>9085</v>
      </c>
      <c r="U6690" t="s">
        <v>21</v>
      </c>
    </row>
    <row r="6691" spans="1:21" hidden="1" x14ac:dyDescent="0.2">
      <c r="A66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"840703", title = "ประสงค์", titleEN = "Prasong", titleShort = "ประสงค์", titleShortEN = "Prasong", postCode = "84170", district = "8407", districtTitle = "อำเภอท่าชนะ", districtTitleEN = "Amphoe Tha Chana", districtTitleShort = "ท่าชนะ", districtTitleShortEN = "Tha Chana", province = "84" },</v>
      </c>
      <c r="B6691">
        <v>840703</v>
      </c>
      <c r="C6691" t="s">
        <v>10794</v>
      </c>
      <c r="D6691" t="s">
        <v>10795</v>
      </c>
      <c r="E6691" t="s">
        <v>10794</v>
      </c>
      <c r="F6691" t="s">
        <v>10795</v>
      </c>
      <c r="G6691" s="10">
        <v>84170</v>
      </c>
      <c r="H6691" s="10">
        <v>84170</v>
      </c>
      <c r="J6691">
        <v>8407</v>
      </c>
      <c r="K6691" t="s">
        <v>10788</v>
      </c>
      <c r="L6691" t="s">
        <v>10789</v>
      </c>
      <c r="M6691" t="s">
        <v>10790</v>
      </c>
      <c r="N6691" t="s">
        <v>10791</v>
      </c>
      <c r="O6691">
        <v>84</v>
      </c>
      <c r="P6691" t="s">
        <v>10693</v>
      </c>
      <c r="Q6691" t="s">
        <v>10694</v>
      </c>
      <c r="R6691" t="s">
        <v>9085</v>
      </c>
      <c r="S6691" t="s">
        <v>9085</v>
      </c>
      <c r="T6691" t="s">
        <v>9085</v>
      </c>
      <c r="U6691" t="s">
        <v>21</v>
      </c>
    </row>
    <row r="6692" spans="1:21" hidden="1" x14ac:dyDescent="0.2">
      <c r="A66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"840704", title = "คันธุลี", titleEN = "Khan Thuli", titleShort = "คันธุลี", titleShortEN = "Khan Thuli", postCode = "84170", district = "8407", districtTitle = "อำเภอท่าชนะ", districtTitleEN = "Amphoe Tha Chana", districtTitleShort = "ท่าชนะ", districtTitleShortEN = "Tha Chana", province = "84" },</v>
      </c>
      <c r="B6692">
        <v>840704</v>
      </c>
      <c r="C6692" t="s">
        <v>10796</v>
      </c>
      <c r="D6692" t="s">
        <v>10797</v>
      </c>
      <c r="E6692" t="s">
        <v>10796</v>
      </c>
      <c r="F6692" t="s">
        <v>10797</v>
      </c>
      <c r="G6692" s="10">
        <v>84170</v>
      </c>
      <c r="H6692" s="10">
        <v>84170</v>
      </c>
      <c r="J6692">
        <v>8407</v>
      </c>
      <c r="K6692" t="s">
        <v>10788</v>
      </c>
      <c r="L6692" t="s">
        <v>10789</v>
      </c>
      <c r="M6692" t="s">
        <v>10790</v>
      </c>
      <c r="N6692" t="s">
        <v>10791</v>
      </c>
      <c r="O6692">
        <v>84</v>
      </c>
      <c r="P6692" t="s">
        <v>10693</v>
      </c>
      <c r="Q6692" t="s">
        <v>10694</v>
      </c>
      <c r="R6692" t="s">
        <v>9085</v>
      </c>
      <c r="S6692" t="s">
        <v>9085</v>
      </c>
      <c r="T6692" t="s">
        <v>9085</v>
      </c>
      <c r="U6692" t="s">
        <v>21</v>
      </c>
    </row>
    <row r="6693" spans="1:21" hidden="1" x14ac:dyDescent="0.2">
      <c r="A66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"840705", title = "วัง", titleEN = "Wang", titleShort = "วัง", titleShortEN = "Wang", postCode = "84170", district = "8407", districtTitle = "อำเภอท่าชนะ", districtTitleEN = "Amphoe Tha Chana", districtTitleShort = "ท่าชนะ", districtTitleShortEN = "Tha Chana", province = "84" },</v>
      </c>
      <c r="B6693">
        <v>840705</v>
      </c>
      <c r="C6693" t="s">
        <v>10798</v>
      </c>
      <c r="D6693" t="s">
        <v>10799</v>
      </c>
      <c r="E6693" t="s">
        <v>10798</v>
      </c>
      <c r="F6693" t="s">
        <v>10799</v>
      </c>
      <c r="G6693" s="10">
        <v>84170</v>
      </c>
      <c r="H6693" s="10">
        <v>84170</v>
      </c>
      <c r="J6693">
        <v>8407</v>
      </c>
      <c r="K6693" t="s">
        <v>10788</v>
      </c>
      <c r="L6693" t="s">
        <v>10789</v>
      </c>
      <c r="M6693" t="s">
        <v>10790</v>
      </c>
      <c r="N6693" t="s">
        <v>10791</v>
      </c>
      <c r="O6693">
        <v>84</v>
      </c>
      <c r="P6693" t="s">
        <v>10693</v>
      </c>
      <c r="Q6693" t="s">
        <v>10694</v>
      </c>
      <c r="R6693" t="s">
        <v>9085</v>
      </c>
      <c r="S6693" t="s">
        <v>9085</v>
      </c>
      <c r="T6693" t="s">
        <v>9085</v>
      </c>
      <c r="U6693" t="s">
        <v>21</v>
      </c>
    </row>
    <row r="6694" spans="1:21" hidden="1" x14ac:dyDescent="0.2">
      <c r="A66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"840706", title = "คลองพา", titleEN = "Khlong Pha", titleShort = "คลองพา", titleShortEN = "Khlong Pha", postCode = "84170", district = "8407", districtTitle = "อำเภอท่าชนะ", districtTitleEN = "Amphoe Tha Chana", districtTitleShort = "ท่าชนะ", districtTitleShortEN = "Tha Chana", province = "84" },</v>
      </c>
      <c r="B6694">
        <v>840706</v>
      </c>
      <c r="C6694" t="s">
        <v>10800</v>
      </c>
      <c r="D6694" t="s">
        <v>10801</v>
      </c>
      <c r="E6694" t="s">
        <v>10800</v>
      </c>
      <c r="F6694" t="s">
        <v>10801</v>
      </c>
      <c r="G6694" s="10">
        <v>84170</v>
      </c>
      <c r="H6694" s="10">
        <v>84170</v>
      </c>
      <c r="J6694">
        <v>8407</v>
      </c>
      <c r="K6694" t="s">
        <v>10788</v>
      </c>
      <c r="L6694" t="s">
        <v>10789</v>
      </c>
      <c r="M6694" t="s">
        <v>10790</v>
      </c>
      <c r="N6694" t="s">
        <v>10791</v>
      </c>
      <c r="O6694">
        <v>84</v>
      </c>
      <c r="P6694" t="s">
        <v>10693</v>
      </c>
      <c r="Q6694" t="s">
        <v>10694</v>
      </c>
      <c r="R6694" t="s">
        <v>9085</v>
      </c>
      <c r="S6694" t="s">
        <v>9085</v>
      </c>
      <c r="T6694" t="s">
        <v>9085</v>
      </c>
      <c r="U6694" t="s">
        <v>21</v>
      </c>
    </row>
    <row r="6695" spans="1:21" hidden="1" x14ac:dyDescent="0.2">
      <c r="A66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"840801", title = "ท่าขนอน", titleEN = "Tha Khanon", titleShort = "ท่าขนอน", titleShortEN = "Tha Khanon", postCode = "84180", district = "8408", districtTitle = "อำเภอคีรีรัฐนิคม", districtTitleEN = "Amphoe Khiri Rat Nikhom", districtTitleShort = "คีรีรัฐนิคม", districtTitleShortEN = "Khiri Rat Nikhom", province = "84" },</v>
      </c>
      <c r="B6695">
        <v>840801</v>
      </c>
      <c r="C6695" t="s">
        <v>10806</v>
      </c>
      <c r="D6695" t="s">
        <v>10807</v>
      </c>
      <c r="E6695" t="s">
        <v>10806</v>
      </c>
      <c r="F6695" t="s">
        <v>10807</v>
      </c>
      <c r="G6695" s="10">
        <v>84180</v>
      </c>
      <c r="H6695" s="10">
        <v>84180</v>
      </c>
      <c r="J6695">
        <v>8408</v>
      </c>
      <c r="K6695" t="s">
        <v>10802</v>
      </c>
      <c r="L6695" t="s">
        <v>10803</v>
      </c>
      <c r="M6695" t="s">
        <v>10804</v>
      </c>
      <c r="N6695" t="s">
        <v>10805</v>
      </c>
      <c r="O6695">
        <v>84</v>
      </c>
      <c r="P6695" t="s">
        <v>10693</v>
      </c>
      <c r="Q6695" t="s">
        <v>10694</v>
      </c>
      <c r="R6695" t="s">
        <v>9085</v>
      </c>
      <c r="S6695" t="s">
        <v>9085</v>
      </c>
      <c r="T6695" t="s">
        <v>9085</v>
      </c>
      <c r="U6695" t="s">
        <v>21</v>
      </c>
    </row>
    <row r="6696" spans="1:21" hidden="1" x14ac:dyDescent="0.2">
      <c r="A66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"840802", title = "บ้านยาง", titleEN = "Ban Yang", titleShort = "บ้านยาง", titleShortEN = "Ban Yang", postCode = "84180", district = "8408", districtTitle = "อำเภอคีรีรัฐนิคม", districtTitleEN = "Amphoe Khiri Rat Nikhom", districtTitleShort = "คีรีรัฐนิคม", districtTitleShortEN = "Khiri Rat Nikhom", province = "84" },</v>
      </c>
      <c r="B6696">
        <v>840802</v>
      </c>
      <c r="C6696" t="s">
        <v>610</v>
      </c>
      <c r="D6696" t="s">
        <v>611</v>
      </c>
      <c r="E6696" t="s">
        <v>610</v>
      </c>
      <c r="F6696" t="s">
        <v>611</v>
      </c>
      <c r="G6696" s="10">
        <v>84180</v>
      </c>
      <c r="H6696" s="10">
        <v>84180</v>
      </c>
      <c r="J6696">
        <v>8408</v>
      </c>
      <c r="K6696" t="s">
        <v>10802</v>
      </c>
      <c r="L6696" t="s">
        <v>10803</v>
      </c>
      <c r="M6696" t="s">
        <v>10804</v>
      </c>
      <c r="N6696" t="s">
        <v>10805</v>
      </c>
      <c r="O6696">
        <v>84</v>
      </c>
      <c r="P6696" t="s">
        <v>10693</v>
      </c>
      <c r="Q6696" t="s">
        <v>10694</v>
      </c>
      <c r="R6696" t="s">
        <v>9085</v>
      </c>
      <c r="S6696" t="s">
        <v>9085</v>
      </c>
      <c r="T6696" t="s">
        <v>9085</v>
      </c>
      <c r="U6696" t="s">
        <v>21</v>
      </c>
    </row>
    <row r="6697" spans="1:21" hidden="1" x14ac:dyDescent="0.2">
      <c r="A66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"840803", title = "น้ำหัก", titleEN = "Nam Hak", titleShort = "น้ำหัก", titleShortEN = "Nam Hak", postCode = "84180", district = "8408", districtTitle = "อำเภอคีรีรัฐนิคม", districtTitleEN = "Amphoe Khiri Rat Nikhom", districtTitleShort = "คีรีรัฐนิคม", districtTitleShortEN = "Khiri Rat Nikhom", province = "84" },</v>
      </c>
      <c r="B6697">
        <v>840803</v>
      </c>
      <c r="C6697" t="s">
        <v>10808</v>
      </c>
      <c r="D6697" t="s">
        <v>10809</v>
      </c>
      <c r="E6697" t="s">
        <v>10808</v>
      </c>
      <c r="F6697" t="s">
        <v>10809</v>
      </c>
      <c r="G6697" s="10">
        <v>84180</v>
      </c>
      <c r="H6697" s="10">
        <v>84180</v>
      </c>
      <c r="J6697">
        <v>8408</v>
      </c>
      <c r="K6697" t="s">
        <v>10802</v>
      </c>
      <c r="L6697" t="s">
        <v>10803</v>
      </c>
      <c r="M6697" t="s">
        <v>10804</v>
      </c>
      <c r="N6697" t="s">
        <v>10805</v>
      </c>
      <c r="O6697">
        <v>84</v>
      </c>
      <c r="P6697" t="s">
        <v>10693</v>
      </c>
      <c r="Q6697" t="s">
        <v>10694</v>
      </c>
      <c r="R6697" t="s">
        <v>9085</v>
      </c>
      <c r="S6697" t="s">
        <v>9085</v>
      </c>
      <c r="T6697" t="s">
        <v>9085</v>
      </c>
      <c r="U6697" t="s">
        <v>21</v>
      </c>
    </row>
    <row r="6698" spans="1:21" hidden="1" x14ac:dyDescent="0.2">
      <c r="A66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"840806", title = "กะเปา", titleEN = "Kapao", titleShort = "กะเปา", titleShortEN = "Kapao", postCode = "84180", district = "8408", districtTitle = "อำเภอคีรีรัฐนิคม", districtTitleEN = "Amphoe Khiri Rat Nikhom", districtTitleShort = "คีรีรัฐนิคม", districtTitleShortEN = "Khiri Rat Nikhom", province = "84" },</v>
      </c>
      <c r="B6698">
        <v>840806</v>
      </c>
      <c r="C6698" t="s">
        <v>10810</v>
      </c>
      <c r="D6698" t="s">
        <v>10811</v>
      </c>
      <c r="E6698" t="s">
        <v>10810</v>
      </c>
      <c r="F6698" t="s">
        <v>10811</v>
      </c>
      <c r="G6698" s="10">
        <v>84180</v>
      </c>
      <c r="H6698" s="10">
        <v>84180</v>
      </c>
      <c r="J6698">
        <v>8408</v>
      </c>
      <c r="K6698" t="s">
        <v>10802</v>
      </c>
      <c r="L6698" t="s">
        <v>10803</v>
      </c>
      <c r="M6698" t="s">
        <v>10804</v>
      </c>
      <c r="N6698" t="s">
        <v>10805</v>
      </c>
      <c r="O6698">
        <v>84</v>
      </c>
      <c r="P6698" t="s">
        <v>10693</v>
      </c>
      <c r="Q6698" t="s">
        <v>10694</v>
      </c>
      <c r="R6698" t="s">
        <v>9085</v>
      </c>
      <c r="S6698" t="s">
        <v>9085</v>
      </c>
      <c r="T6698" t="s">
        <v>9085</v>
      </c>
      <c r="U6698" t="s">
        <v>21</v>
      </c>
    </row>
    <row r="6699" spans="1:21" hidden="1" x14ac:dyDescent="0.2">
      <c r="A66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"840807", title = "ท่ากระดาน", titleEN = "Tha Kradan", titleShort = "ท่ากระดาน", titleShortEN = "Tha Kradan", postCode = "84180", district = "8408", districtTitle = "อำเภอคีรีรัฐนิคม", districtTitleEN = "Amphoe Khiri Rat Nikhom", districtTitleShort = "คีรีรัฐนิคม", districtTitleShortEN = "Khiri Rat Nikhom", province = "84" },</v>
      </c>
      <c r="B6699">
        <v>840807</v>
      </c>
      <c r="C6699" t="s">
        <v>10812</v>
      </c>
      <c r="D6699" t="s">
        <v>10813</v>
      </c>
      <c r="E6699" t="s">
        <v>10812</v>
      </c>
      <c r="F6699" t="s">
        <v>10813</v>
      </c>
      <c r="G6699" s="10">
        <v>84180</v>
      </c>
      <c r="H6699" s="10">
        <v>84180</v>
      </c>
      <c r="J6699">
        <v>8408</v>
      </c>
      <c r="K6699" t="s">
        <v>10802</v>
      </c>
      <c r="L6699" t="s">
        <v>10803</v>
      </c>
      <c r="M6699" t="s">
        <v>10804</v>
      </c>
      <c r="N6699" t="s">
        <v>10805</v>
      </c>
      <c r="O6699">
        <v>84</v>
      </c>
      <c r="P6699" t="s">
        <v>10693</v>
      </c>
      <c r="Q6699" t="s">
        <v>10694</v>
      </c>
      <c r="R6699" t="s">
        <v>9085</v>
      </c>
      <c r="S6699" t="s">
        <v>9085</v>
      </c>
      <c r="T6699" t="s">
        <v>9085</v>
      </c>
      <c r="U6699" t="s">
        <v>21</v>
      </c>
    </row>
    <row r="6700" spans="1:21" hidden="1" x14ac:dyDescent="0.2">
      <c r="A67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"840808", title = "ย่านยาว", titleEN = "Yan Yao", titleShort = "ย่านยาว", titleShortEN = "Yan Yao", postCode = "84180", district = "8408", districtTitle = "อำเภอคีรีรัฐนิคม", districtTitleEN = "Amphoe Khiri Rat Nikhom", districtTitleShort = "คีรีรัฐนิคม", districtTitleShortEN = "Khiri Rat Nikhom", province = "84" },</v>
      </c>
      <c r="B6700">
        <v>840808</v>
      </c>
      <c r="C6700" t="s">
        <v>6313</v>
      </c>
      <c r="D6700" t="s">
        <v>6314</v>
      </c>
      <c r="E6700" t="s">
        <v>6313</v>
      </c>
      <c r="F6700" t="s">
        <v>6314</v>
      </c>
      <c r="G6700" s="10">
        <v>84180</v>
      </c>
      <c r="H6700" s="10">
        <v>84180</v>
      </c>
      <c r="J6700">
        <v>8408</v>
      </c>
      <c r="K6700" t="s">
        <v>10802</v>
      </c>
      <c r="L6700" t="s">
        <v>10803</v>
      </c>
      <c r="M6700" t="s">
        <v>10804</v>
      </c>
      <c r="N6700" t="s">
        <v>10805</v>
      </c>
      <c r="O6700">
        <v>84</v>
      </c>
      <c r="P6700" t="s">
        <v>10693</v>
      </c>
      <c r="Q6700" t="s">
        <v>10694</v>
      </c>
      <c r="R6700" t="s">
        <v>9085</v>
      </c>
      <c r="S6700" t="s">
        <v>9085</v>
      </c>
      <c r="T6700" t="s">
        <v>9085</v>
      </c>
      <c r="U6700" t="s">
        <v>21</v>
      </c>
    </row>
    <row r="6701" spans="1:21" hidden="1" x14ac:dyDescent="0.2">
      <c r="A67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"840809", title = "ถ้ำสิงขร", titleEN = "Tham Singkhon", titleShort = "ถ้ำสิงขร", titleShortEN = "Tham Singkhon", postCode = "84180", district = "8408", districtTitle = "อำเภอคีรีรัฐนิคม", districtTitleEN = "Amphoe Khiri Rat Nikhom", districtTitleShort = "คีรีรัฐนิคม", districtTitleShortEN = "Khiri Rat Nikhom", province = "84" },</v>
      </c>
      <c r="B6701">
        <v>840809</v>
      </c>
      <c r="C6701" t="s">
        <v>10814</v>
      </c>
      <c r="D6701" t="s">
        <v>10815</v>
      </c>
      <c r="E6701" t="s">
        <v>10814</v>
      </c>
      <c r="F6701" t="s">
        <v>10815</v>
      </c>
      <c r="G6701" s="10">
        <v>84180</v>
      </c>
      <c r="H6701" s="10">
        <v>84180</v>
      </c>
      <c r="J6701">
        <v>8408</v>
      </c>
      <c r="K6701" t="s">
        <v>10802</v>
      </c>
      <c r="L6701" t="s">
        <v>10803</v>
      </c>
      <c r="M6701" t="s">
        <v>10804</v>
      </c>
      <c r="N6701" t="s">
        <v>10805</v>
      </c>
      <c r="O6701">
        <v>84</v>
      </c>
      <c r="P6701" t="s">
        <v>10693</v>
      </c>
      <c r="Q6701" t="s">
        <v>10694</v>
      </c>
      <c r="R6701" t="s">
        <v>9085</v>
      </c>
      <c r="S6701" t="s">
        <v>9085</v>
      </c>
      <c r="T6701" t="s">
        <v>9085</v>
      </c>
      <c r="U6701" t="s">
        <v>21</v>
      </c>
    </row>
    <row r="6702" spans="1:21" hidden="1" x14ac:dyDescent="0.2">
      <c r="A67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"840810", title = "บ้านทำเนียบ", titleEN = "Ban Thamniap", titleShort = "บ้านทำเนียบ", titleShortEN = "Ban Thamniap", postCode = "84180", district = "8408", districtTitle = "อำเภอคีรีรัฐนิคม", districtTitleEN = "Amphoe Khiri Rat Nikhom", districtTitleShort = "คีรีรัฐนิคม", districtTitleShortEN = "Khiri Rat Nikhom", province = "84" },</v>
      </c>
      <c r="B6702">
        <v>840810</v>
      </c>
      <c r="C6702" t="s">
        <v>10816</v>
      </c>
      <c r="D6702" t="s">
        <v>10817</v>
      </c>
      <c r="E6702" t="s">
        <v>10816</v>
      </c>
      <c r="F6702" t="s">
        <v>10817</v>
      </c>
      <c r="G6702" s="10">
        <v>84180</v>
      </c>
      <c r="H6702" s="10">
        <v>84180</v>
      </c>
      <c r="J6702">
        <v>8408</v>
      </c>
      <c r="K6702" t="s">
        <v>10802</v>
      </c>
      <c r="L6702" t="s">
        <v>10803</v>
      </c>
      <c r="M6702" t="s">
        <v>10804</v>
      </c>
      <c r="N6702" t="s">
        <v>10805</v>
      </c>
      <c r="O6702">
        <v>84</v>
      </c>
      <c r="P6702" t="s">
        <v>10693</v>
      </c>
      <c r="Q6702" t="s">
        <v>10694</v>
      </c>
      <c r="R6702" t="s">
        <v>9085</v>
      </c>
      <c r="S6702" t="s">
        <v>9085</v>
      </c>
      <c r="T6702" t="s">
        <v>9085</v>
      </c>
      <c r="U6702" t="s">
        <v>21</v>
      </c>
    </row>
    <row r="6703" spans="1:21" hidden="1" x14ac:dyDescent="0.2">
      <c r="A67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"840901", title = "เขาวง", titleEN = "Khao Wong", titleShort = "เขาวง", titleShortEN = "Khao Wong", postCode = "84230", district = "8409", districtTitle = "อำเภอบ้านตาขุน", districtTitleEN = "Amphoe Ban Ta Khun", districtTitleShort = "บ้านตาขุน", districtTitleShortEN = "Ban Ta Khun", province = "84" },</v>
      </c>
      <c r="B6703">
        <v>840901</v>
      </c>
      <c r="C6703" t="s">
        <v>3257</v>
      </c>
      <c r="D6703" t="s">
        <v>3258</v>
      </c>
      <c r="E6703" t="s">
        <v>3257</v>
      </c>
      <c r="F6703" t="s">
        <v>3258</v>
      </c>
      <c r="G6703" s="10">
        <v>84230</v>
      </c>
      <c r="H6703" s="10">
        <v>84230</v>
      </c>
      <c r="J6703">
        <v>8409</v>
      </c>
      <c r="K6703" t="s">
        <v>10818</v>
      </c>
      <c r="L6703" t="s">
        <v>10819</v>
      </c>
      <c r="M6703" t="s">
        <v>10820</v>
      </c>
      <c r="N6703" t="s">
        <v>10821</v>
      </c>
      <c r="O6703">
        <v>84</v>
      </c>
      <c r="P6703" t="s">
        <v>10693</v>
      </c>
      <c r="Q6703" t="s">
        <v>10694</v>
      </c>
      <c r="R6703" t="s">
        <v>9085</v>
      </c>
      <c r="S6703" t="s">
        <v>9085</v>
      </c>
      <c r="T6703" t="s">
        <v>9085</v>
      </c>
      <c r="U6703" t="s">
        <v>21</v>
      </c>
    </row>
    <row r="6704" spans="1:21" hidden="1" x14ac:dyDescent="0.2">
      <c r="A67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"840902", title = "พะแสง", titleEN = "Phasaeng", titleShort = "พะแสง", titleShortEN = "Phasaeng", postCode = "84230", district = "8409", districtTitle = "อำเภอบ้านตาขุน", districtTitleEN = "Amphoe Ban Ta Khun", districtTitleShort = "บ้านตาขุน", districtTitleShortEN = "Ban Ta Khun", province = "84" },</v>
      </c>
      <c r="B6704">
        <v>840902</v>
      </c>
      <c r="C6704" t="s">
        <v>10822</v>
      </c>
      <c r="D6704" t="s">
        <v>10823</v>
      </c>
      <c r="E6704" t="s">
        <v>10822</v>
      </c>
      <c r="F6704" t="s">
        <v>10823</v>
      </c>
      <c r="G6704" s="10">
        <v>84230</v>
      </c>
      <c r="H6704" s="10">
        <v>84230</v>
      </c>
      <c r="J6704">
        <v>8409</v>
      </c>
      <c r="K6704" t="s">
        <v>10818</v>
      </c>
      <c r="L6704" t="s">
        <v>10819</v>
      </c>
      <c r="M6704" t="s">
        <v>10820</v>
      </c>
      <c r="N6704" t="s">
        <v>10821</v>
      </c>
      <c r="O6704">
        <v>84</v>
      </c>
      <c r="P6704" t="s">
        <v>10693</v>
      </c>
      <c r="Q6704" t="s">
        <v>10694</v>
      </c>
      <c r="R6704" t="s">
        <v>9085</v>
      </c>
      <c r="S6704" t="s">
        <v>9085</v>
      </c>
      <c r="T6704" t="s">
        <v>9085</v>
      </c>
      <c r="U6704" t="s">
        <v>21</v>
      </c>
    </row>
    <row r="6705" spans="1:21" hidden="1" x14ac:dyDescent="0.2">
      <c r="A67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"840903", title = "พรุไทย", titleEN = "Phru Thai", titleShort = "พรุไทย", titleShortEN = "Phru Thai", postCode = "84230", district = "8409", districtTitle = "อำเภอบ้านตาขุน", districtTitleEN = "Amphoe Ban Ta Khun", districtTitleShort = "บ้านตาขุน", districtTitleShortEN = "Ban Ta Khun", province = "84" },</v>
      </c>
      <c r="B6705">
        <v>840903</v>
      </c>
      <c r="C6705" t="s">
        <v>10824</v>
      </c>
      <c r="D6705" t="s">
        <v>10825</v>
      </c>
      <c r="E6705" t="s">
        <v>10824</v>
      </c>
      <c r="F6705" t="s">
        <v>10825</v>
      </c>
      <c r="G6705" s="10">
        <v>84230</v>
      </c>
      <c r="H6705" s="10">
        <v>84230</v>
      </c>
      <c r="J6705">
        <v>8409</v>
      </c>
      <c r="K6705" t="s">
        <v>10818</v>
      </c>
      <c r="L6705" t="s">
        <v>10819</v>
      </c>
      <c r="M6705" t="s">
        <v>10820</v>
      </c>
      <c r="N6705" t="s">
        <v>10821</v>
      </c>
      <c r="O6705">
        <v>84</v>
      </c>
      <c r="P6705" t="s">
        <v>10693</v>
      </c>
      <c r="Q6705" t="s">
        <v>10694</v>
      </c>
      <c r="R6705" t="s">
        <v>9085</v>
      </c>
      <c r="S6705" t="s">
        <v>9085</v>
      </c>
      <c r="T6705" t="s">
        <v>9085</v>
      </c>
      <c r="U6705" t="s">
        <v>21</v>
      </c>
    </row>
    <row r="6706" spans="1:21" hidden="1" x14ac:dyDescent="0.2">
      <c r="A67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"840904", title = "เขาพัง", titleEN = "Khao Phang", titleShort = "เขาพัง", titleShortEN = "Khao Phang", postCode = "84230", district = "8409", districtTitle = "อำเภอบ้านตาขุน", districtTitleEN = "Amphoe Ban Ta Khun", districtTitleShort = "บ้านตาขุน", districtTitleShortEN = "Ban Ta Khun", province = "84" },</v>
      </c>
      <c r="B6706">
        <v>840904</v>
      </c>
      <c r="C6706" t="s">
        <v>10826</v>
      </c>
      <c r="D6706" t="s">
        <v>10827</v>
      </c>
      <c r="E6706" t="s">
        <v>10826</v>
      </c>
      <c r="F6706" t="s">
        <v>10827</v>
      </c>
      <c r="G6706" s="10">
        <v>84230</v>
      </c>
      <c r="H6706" s="10">
        <v>84230</v>
      </c>
      <c r="J6706">
        <v>8409</v>
      </c>
      <c r="K6706" t="s">
        <v>10818</v>
      </c>
      <c r="L6706" t="s">
        <v>10819</v>
      </c>
      <c r="M6706" t="s">
        <v>10820</v>
      </c>
      <c r="N6706" t="s">
        <v>10821</v>
      </c>
      <c r="O6706">
        <v>84</v>
      </c>
      <c r="P6706" t="s">
        <v>10693</v>
      </c>
      <c r="Q6706" t="s">
        <v>10694</v>
      </c>
      <c r="R6706" t="s">
        <v>9085</v>
      </c>
      <c r="S6706" t="s">
        <v>9085</v>
      </c>
      <c r="T6706" t="s">
        <v>9085</v>
      </c>
      <c r="U6706" t="s">
        <v>21</v>
      </c>
    </row>
    <row r="6707" spans="1:21" hidden="1" x14ac:dyDescent="0.2">
      <c r="A67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"841001", title = "พนม", titleEN = "Phanom", titleShort = "พนม", titleShortEN = "Phanom", postCode = "84250", district = "8410", districtTitle = "อำเภอพนม", districtTitleEN = "Amphoe Phanom", districtTitleShort = "พนม", districtTitleShortEN = "Phanom", province = "84" },</v>
      </c>
      <c r="B6707">
        <v>841001</v>
      </c>
      <c r="C6707" t="s">
        <v>10830</v>
      </c>
      <c r="D6707" t="s">
        <v>4128</v>
      </c>
      <c r="E6707" t="s">
        <v>10830</v>
      </c>
      <c r="F6707" t="s">
        <v>4128</v>
      </c>
      <c r="G6707" s="10">
        <v>84250</v>
      </c>
      <c r="H6707" s="10">
        <v>84250</v>
      </c>
      <c r="J6707">
        <v>8410</v>
      </c>
      <c r="K6707" t="s">
        <v>10828</v>
      </c>
      <c r="L6707" t="s">
        <v>10829</v>
      </c>
      <c r="M6707" t="s">
        <v>10830</v>
      </c>
      <c r="N6707" t="s">
        <v>4128</v>
      </c>
      <c r="O6707">
        <v>84</v>
      </c>
      <c r="P6707" t="s">
        <v>10693</v>
      </c>
      <c r="Q6707" t="s">
        <v>10694</v>
      </c>
      <c r="R6707" t="s">
        <v>9085</v>
      </c>
      <c r="S6707" t="s">
        <v>9085</v>
      </c>
      <c r="T6707" t="s">
        <v>9085</v>
      </c>
      <c r="U6707" t="s">
        <v>21</v>
      </c>
    </row>
    <row r="6708" spans="1:21" hidden="1" x14ac:dyDescent="0.2">
      <c r="A67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"841002", title = "ต้นยวน", titleEN = "Ton Yuan", titleShort = "ต้นยวน", titleShortEN = "Ton Yuan", postCode = "84250", district = "8410", districtTitle = "อำเภอพนม", districtTitleEN = "Amphoe Phanom", districtTitleShort = "พนม", districtTitleShortEN = "Phanom", province = "84" },</v>
      </c>
      <c r="B6708">
        <v>841002</v>
      </c>
      <c r="C6708" t="s">
        <v>10831</v>
      </c>
      <c r="D6708" t="s">
        <v>10832</v>
      </c>
      <c r="E6708" t="s">
        <v>10831</v>
      </c>
      <c r="F6708" t="s">
        <v>10832</v>
      </c>
      <c r="G6708" s="10">
        <v>84250</v>
      </c>
      <c r="H6708" s="10">
        <v>84250</v>
      </c>
      <c r="J6708">
        <v>8410</v>
      </c>
      <c r="K6708" t="s">
        <v>10828</v>
      </c>
      <c r="L6708" t="s">
        <v>10829</v>
      </c>
      <c r="M6708" t="s">
        <v>10830</v>
      </c>
      <c r="N6708" t="s">
        <v>4128</v>
      </c>
      <c r="O6708">
        <v>84</v>
      </c>
      <c r="P6708" t="s">
        <v>10693</v>
      </c>
      <c r="Q6708" t="s">
        <v>10694</v>
      </c>
      <c r="R6708" t="s">
        <v>9085</v>
      </c>
      <c r="S6708" t="s">
        <v>9085</v>
      </c>
      <c r="T6708" t="s">
        <v>9085</v>
      </c>
      <c r="U6708" t="s">
        <v>21</v>
      </c>
    </row>
    <row r="6709" spans="1:21" hidden="1" x14ac:dyDescent="0.2">
      <c r="A67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"841003", title = "คลองศก", titleEN = "Khlong Sok", titleShort = "คลองศก", titleShortEN = "Khlong Sok", postCode = "84250", district = "8410", districtTitle = "อำเภอพนม", districtTitleEN = "Amphoe Phanom", districtTitleShort = "พนม", districtTitleShortEN = "Phanom", province = "84" },</v>
      </c>
      <c r="B6709">
        <v>841003</v>
      </c>
      <c r="C6709" t="s">
        <v>10833</v>
      </c>
      <c r="D6709" t="s">
        <v>10834</v>
      </c>
      <c r="E6709" t="s">
        <v>10833</v>
      </c>
      <c r="F6709" t="s">
        <v>10834</v>
      </c>
      <c r="G6709" s="10">
        <v>84250</v>
      </c>
      <c r="H6709" s="10">
        <v>84250</v>
      </c>
      <c r="J6709">
        <v>8410</v>
      </c>
      <c r="K6709" t="s">
        <v>10828</v>
      </c>
      <c r="L6709" t="s">
        <v>10829</v>
      </c>
      <c r="M6709" t="s">
        <v>10830</v>
      </c>
      <c r="N6709" t="s">
        <v>4128</v>
      </c>
      <c r="O6709">
        <v>84</v>
      </c>
      <c r="P6709" t="s">
        <v>10693</v>
      </c>
      <c r="Q6709" t="s">
        <v>10694</v>
      </c>
      <c r="R6709" t="s">
        <v>9085</v>
      </c>
      <c r="S6709" t="s">
        <v>9085</v>
      </c>
      <c r="T6709" t="s">
        <v>9085</v>
      </c>
      <c r="U6709" t="s">
        <v>21</v>
      </c>
    </row>
    <row r="6710" spans="1:21" hidden="1" x14ac:dyDescent="0.2">
      <c r="A67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"841004", title = "พลูเถื่อน", titleEN = "Phlu Thuean", titleShort = "พลูเถื่อน", titleShortEN = "Phlu Thuean", postCode = "84250", district = "8410", districtTitle = "อำเภอพนม", districtTitleEN = "Amphoe Phanom", districtTitleShort = "พนม", districtTitleShortEN = "Phanom", province = "84" },</v>
      </c>
      <c r="B6710">
        <v>841004</v>
      </c>
      <c r="C6710" t="s">
        <v>10835</v>
      </c>
      <c r="D6710" t="s">
        <v>10836</v>
      </c>
      <c r="E6710" t="s">
        <v>10835</v>
      </c>
      <c r="F6710" t="s">
        <v>10836</v>
      </c>
      <c r="G6710" s="10">
        <v>84250</v>
      </c>
      <c r="H6710" s="10">
        <v>84250</v>
      </c>
      <c r="J6710">
        <v>8410</v>
      </c>
      <c r="K6710" t="s">
        <v>10828</v>
      </c>
      <c r="L6710" t="s">
        <v>10829</v>
      </c>
      <c r="M6710" t="s">
        <v>10830</v>
      </c>
      <c r="N6710" t="s">
        <v>4128</v>
      </c>
      <c r="O6710">
        <v>84</v>
      </c>
      <c r="P6710" t="s">
        <v>10693</v>
      </c>
      <c r="Q6710" t="s">
        <v>10694</v>
      </c>
      <c r="R6710" t="s">
        <v>9085</v>
      </c>
      <c r="S6710" t="s">
        <v>9085</v>
      </c>
      <c r="T6710" t="s">
        <v>9085</v>
      </c>
      <c r="U6710" t="s">
        <v>21</v>
      </c>
    </row>
    <row r="6711" spans="1:21" hidden="1" x14ac:dyDescent="0.2">
      <c r="A67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"841005", title = "พังกาญจน์", titleEN = "Phang Kan", titleShort = "พังกาญจน์", titleShortEN = "Phang Kan", postCode = "84250", district = "8410", districtTitle = "อำเภอพนม", districtTitleEN = "Amphoe Phanom", districtTitleShort = "พนม", districtTitleShortEN = "Phanom", province = "84" },</v>
      </c>
      <c r="B6711">
        <v>841005</v>
      </c>
      <c r="C6711" t="s">
        <v>10837</v>
      </c>
      <c r="D6711" t="s">
        <v>10838</v>
      </c>
      <c r="E6711" t="s">
        <v>10837</v>
      </c>
      <c r="F6711" t="s">
        <v>10838</v>
      </c>
      <c r="G6711" s="10">
        <v>84250</v>
      </c>
      <c r="H6711" s="10">
        <v>84250</v>
      </c>
      <c r="J6711">
        <v>8410</v>
      </c>
      <c r="K6711" t="s">
        <v>10828</v>
      </c>
      <c r="L6711" t="s">
        <v>10829</v>
      </c>
      <c r="M6711" t="s">
        <v>10830</v>
      </c>
      <c r="N6711" t="s">
        <v>4128</v>
      </c>
      <c r="O6711">
        <v>84</v>
      </c>
      <c r="P6711" t="s">
        <v>10693</v>
      </c>
      <c r="Q6711" t="s">
        <v>10694</v>
      </c>
      <c r="R6711" t="s">
        <v>9085</v>
      </c>
      <c r="S6711" t="s">
        <v>9085</v>
      </c>
      <c r="T6711" t="s">
        <v>9085</v>
      </c>
      <c r="U6711" t="s">
        <v>21</v>
      </c>
    </row>
    <row r="6712" spans="1:21" hidden="1" x14ac:dyDescent="0.2">
      <c r="A67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"841006", title = "คลองชะอุ่น", titleEN = "Khlong Cha-un", titleShort = "คลองชะอุ่น", titleShortEN = "Khlong Cha-un", postCode = "84250", district = "8410", districtTitle = "อำเภอพนม", districtTitleEN = "Amphoe Phanom", districtTitleShort = "พนม", districtTitleShortEN = "Phanom", province = "84" },</v>
      </c>
      <c r="B6712">
        <v>841006</v>
      </c>
      <c r="C6712" t="s">
        <v>10839</v>
      </c>
      <c r="D6712" t="s">
        <v>10840</v>
      </c>
      <c r="E6712" t="s">
        <v>10839</v>
      </c>
      <c r="F6712" t="s">
        <v>10840</v>
      </c>
      <c r="G6712" s="10">
        <v>84250</v>
      </c>
      <c r="H6712" s="10">
        <v>84250</v>
      </c>
      <c r="J6712">
        <v>8410</v>
      </c>
      <c r="K6712" t="s">
        <v>10828</v>
      </c>
      <c r="L6712" t="s">
        <v>10829</v>
      </c>
      <c r="M6712" t="s">
        <v>10830</v>
      </c>
      <c r="N6712" t="s">
        <v>4128</v>
      </c>
      <c r="O6712">
        <v>84</v>
      </c>
      <c r="P6712" t="s">
        <v>10693</v>
      </c>
      <c r="Q6712" t="s">
        <v>10694</v>
      </c>
      <c r="R6712" t="s">
        <v>9085</v>
      </c>
      <c r="S6712" t="s">
        <v>9085</v>
      </c>
      <c r="T6712" t="s">
        <v>9085</v>
      </c>
      <c r="U6712" t="s">
        <v>21</v>
      </c>
    </row>
    <row r="6713" spans="1:21" hidden="1" x14ac:dyDescent="0.2">
      <c r="A67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"841101", title = "ท่าฉาง", titleEN = "Tha Chang", titleShort = "ท่าฉาง", titleShortEN = "Tha Chang", postCode = "84150", district = "8411", districtTitle = "อำเภอท่าฉาง", districtTitleEN = "Amphoe Tha Chang", districtTitleShort = "ท่าฉาง", districtTitleShortEN = "Tha Chang", province = "84" },</v>
      </c>
      <c r="B6713">
        <v>841101</v>
      </c>
      <c r="C6713" t="s">
        <v>10842</v>
      </c>
      <c r="D6713" t="s">
        <v>645</v>
      </c>
      <c r="E6713" t="s">
        <v>10842</v>
      </c>
      <c r="F6713" t="s">
        <v>645</v>
      </c>
      <c r="G6713" s="10">
        <v>84150</v>
      </c>
      <c r="H6713" s="10">
        <v>84150</v>
      </c>
      <c r="J6713">
        <v>8411</v>
      </c>
      <c r="K6713" t="s">
        <v>10841</v>
      </c>
      <c r="L6713" t="s">
        <v>5463</v>
      </c>
      <c r="M6713" t="s">
        <v>10842</v>
      </c>
      <c r="N6713" t="s">
        <v>645</v>
      </c>
      <c r="O6713">
        <v>84</v>
      </c>
      <c r="P6713" t="s">
        <v>10693</v>
      </c>
      <c r="Q6713" t="s">
        <v>10694</v>
      </c>
      <c r="R6713" t="s">
        <v>9085</v>
      </c>
      <c r="S6713" t="s">
        <v>9085</v>
      </c>
      <c r="T6713" t="s">
        <v>9085</v>
      </c>
      <c r="U6713" t="s">
        <v>21</v>
      </c>
    </row>
    <row r="6714" spans="1:21" hidden="1" x14ac:dyDescent="0.2">
      <c r="A67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"841102", title = "ท่าเคย", titleEN = "Tha Khoei", titleShort = "ท่าเคย", titleShortEN = "Tha Khoei", postCode = "84150", district = "8411", districtTitle = "อำเภอท่าฉาง", districtTitleEN = "Amphoe Tha Chang", districtTitleShort = "ท่าฉาง", districtTitleShortEN = "Tha Chang", province = "84" },</v>
      </c>
      <c r="B6714">
        <v>841102</v>
      </c>
      <c r="C6714" t="s">
        <v>10843</v>
      </c>
      <c r="D6714" t="s">
        <v>10844</v>
      </c>
      <c r="E6714" t="s">
        <v>10843</v>
      </c>
      <c r="F6714" t="s">
        <v>10844</v>
      </c>
      <c r="G6714" s="10">
        <v>84150</v>
      </c>
      <c r="H6714" s="10">
        <v>84150</v>
      </c>
      <c r="J6714">
        <v>8411</v>
      </c>
      <c r="K6714" t="s">
        <v>10841</v>
      </c>
      <c r="L6714" t="s">
        <v>5463</v>
      </c>
      <c r="M6714" t="s">
        <v>10842</v>
      </c>
      <c r="N6714" t="s">
        <v>645</v>
      </c>
      <c r="O6714">
        <v>84</v>
      </c>
      <c r="P6714" t="s">
        <v>10693</v>
      </c>
      <c r="Q6714" t="s">
        <v>10694</v>
      </c>
      <c r="R6714" t="s">
        <v>9085</v>
      </c>
      <c r="S6714" t="s">
        <v>9085</v>
      </c>
      <c r="T6714" t="s">
        <v>9085</v>
      </c>
      <c r="U6714" t="s">
        <v>21</v>
      </c>
    </row>
    <row r="6715" spans="1:21" hidden="1" x14ac:dyDescent="0.2">
      <c r="A67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"841103", title = "คลองไทร", titleEN = "Khlong Sai", titleShort = "คลองไทร", titleShortEN = "Khlong Sai", postCode = "84150", district = "8411", districtTitle = "อำเภอท่าฉาง", districtTitleEN = "Amphoe Tha Chang", districtTitleShort = "ท่าฉาง", districtTitleShortEN = "Tha Chang", province = "84" },</v>
      </c>
      <c r="B6715">
        <v>841103</v>
      </c>
      <c r="C6715" t="s">
        <v>10845</v>
      </c>
      <c r="D6715" t="s">
        <v>8623</v>
      </c>
      <c r="E6715" t="s">
        <v>10845</v>
      </c>
      <c r="F6715" t="s">
        <v>8623</v>
      </c>
      <c r="G6715" s="10">
        <v>84150</v>
      </c>
      <c r="H6715" s="10">
        <v>84150</v>
      </c>
      <c r="J6715">
        <v>8411</v>
      </c>
      <c r="K6715" t="s">
        <v>10841</v>
      </c>
      <c r="L6715" t="s">
        <v>5463</v>
      </c>
      <c r="M6715" t="s">
        <v>10842</v>
      </c>
      <c r="N6715" t="s">
        <v>645</v>
      </c>
      <c r="O6715">
        <v>84</v>
      </c>
      <c r="P6715" t="s">
        <v>10693</v>
      </c>
      <c r="Q6715" t="s">
        <v>10694</v>
      </c>
      <c r="R6715" t="s">
        <v>9085</v>
      </c>
      <c r="S6715" t="s">
        <v>9085</v>
      </c>
      <c r="T6715" t="s">
        <v>9085</v>
      </c>
      <c r="U6715" t="s">
        <v>21</v>
      </c>
    </row>
    <row r="6716" spans="1:21" hidden="1" x14ac:dyDescent="0.2">
      <c r="A67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"841104", title = "เขาถ่าน", titleEN = "Khao Than", titleShort = "เขาถ่าน", titleShortEN = "Khao Than", postCode = "84150", district = "8411", districtTitle = "อำเภอท่าฉาง", districtTitleEN = "Amphoe Tha Chang", districtTitleShort = "ท่าฉาง", districtTitleShortEN = "Tha Chang", province = "84" },</v>
      </c>
      <c r="B6716">
        <v>841104</v>
      </c>
      <c r="C6716" t="s">
        <v>10846</v>
      </c>
      <c r="D6716" t="s">
        <v>10847</v>
      </c>
      <c r="E6716" t="s">
        <v>10846</v>
      </c>
      <c r="F6716" t="s">
        <v>10847</v>
      </c>
      <c r="G6716" s="10">
        <v>84150</v>
      </c>
      <c r="H6716" s="10">
        <v>84150</v>
      </c>
      <c r="J6716">
        <v>8411</v>
      </c>
      <c r="K6716" t="s">
        <v>10841</v>
      </c>
      <c r="L6716" t="s">
        <v>5463</v>
      </c>
      <c r="M6716" t="s">
        <v>10842</v>
      </c>
      <c r="N6716" t="s">
        <v>645</v>
      </c>
      <c r="O6716">
        <v>84</v>
      </c>
      <c r="P6716" t="s">
        <v>10693</v>
      </c>
      <c r="Q6716" t="s">
        <v>10694</v>
      </c>
      <c r="R6716" t="s">
        <v>9085</v>
      </c>
      <c r="S6716" t="s">
        <v>9085</v>
      </c>
      <c r="T6716" t="s">
        <v>9085</v>
      </c>
      <c r="U6716" t="s">
        <v>21</v>
      </c>
    </row>
    <row r="6717" spans="1:21" hidden="1" x14ac:dyDescent="0.2">
      <c r="A67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"841105", title = "เสวียด", titleEN = "Sawiat", titleShort = "เสวียด", titleShortEN = "Sawiat", postCode = "84150", district = "8411", districtTitle = "อำเภอท่าฉาง", districtTitleEN = "Amphoe Tha Chang", districtTitleShort = "ท่าฉาง", districtTitleShortEN = "Tha Chang", province = "84" },</v>
      </c>
      <c r="B6717">
        <v>841105</v>
      </c>
      <c r="C6717" t="s">
        <v>10848</v>
      </c>
      <c r="D6717" t="s">
        <v>10849</v>
      </c>
      <c r="E6717" t="s">
        <v>10848</v>
      </c>
      <c r="F6717" t="s">
        <v>10849</v>
      </c>
      <c r="G6717" s="10">
        <v>84150</v>
      </c>
      <c r="H6717" s="10">
        <v>84150</v>
      </c>
      <c r="J6717">
        <v>8411</v>
      </c>
      <c r="K6717" t="s">
        <v>10841</v>
      </c>
      <c r="L6717" t="s">
        <v>5463</v>
      </c>
      <c r="M6717" t="s">
        <v>10842</v>
      </c>
      <c r="N6717" t="s">
        <v>645</v>
      </c>
      <c r="O6717">
        <v>84</v>
      </c>
      <c r="P6717" t="s">
        <v>10693</v>
      </c>
      <c r="Q6717" t="s">
        <v>10694</v>
      </c>
      <c r="R6717" t="s">
        <v>9085</v>
      </c>
      <c r="S6717" t="s">
        <v>9085</v>
      </c>
      <c r="T6717" t="s">
        <v>9085</v>
      </c>
      <c r="U6717" t="s">
        <v>21</v>
      </c>
    </row>
    <row r="6718" spans="1:21" hidden="1" x14ac:dyDescent="0.2">
      <c r="A67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"841106", title = "ปากฉลุย", titleEN = "Pak Chalui", titleShort = "ปากฉลุย", titleShortEN = "Pak Chalui", postCode = "84150", district = "8411", districtTitle = "อำเภอท่าฉาง", districtTitleEN = "Amphoe Tha Chang", districtTitleShort = "ท่าฉาง", districtTitleShortEN = "Tha Chang", province = "84" },</v>
      </c>
      <c r="B6718">
        <v>841106</v>
      </c>
      <c r="C6718" t="s">
        <v>10850</v>
      </c>
      <c r="D6718" t="s">
        <v>10851</v>
      </c>
      <c r="E6718" t="s">
        <v>10850</v>
      </c>
      <c r="F6718" t="s">
        <v>10851</v>
      </c>
      <c r="G6718" s="10">
        <v>84150</v>
      </c>
      <c r="H6718" s="10">
        <v>84150</v>
      </c>
      <c r="J6718">
        <v>8411</v>
      </c>
      <c r="K6718" t="s">
        <v>10841</v>
      </c>
      <c r="L6718" t="s">
        <v>5463</v>
      </c>
      <c r="M6718" t="s">
        <v>10842</v>
      </c>
      <c r="N6718" t="s">
        <v>645</v>
      </c>
      <c r="O6718">
        <v>84</v>
      </c>
      <c r="P6718" t="s">
        <v>10693</v>
      </c>
      <c r="Q6718" t="s">
        <v>10694</v>
      </c>
      <c r="R6718" t="s">
        <v>9085</v>
      </c>
      <c r="S6718" t="s">
        <v>9085</v>
      </c>
      <c r="T6718" t="s">
        <v>9085</v>
      </c>
      <c r="U6718" t="s">
        <v>21</v>
      </c>
    </row>
    <row r="6719" spans="1:21" hidden="1" x14ac:dyDescent="0.2">
      <c r="A67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"841201", title = "นาสาร", titleEN = "Na San", titleShort = "นาสาร", titleShortEN = "Na San", postCode = "84120", district = "8412", districtTitle = "อำเภอบ้านนาสาร", districtTitleEN = "Amphoe Ban Na San", districtTitleShort = "บ้านนาสาร", districtTitleShortEN = "Ban Na San", province = "84" },</v>
      </c>
      <c r="B6719">
        <v>841201</v>
      </c>
      <c r="C6719" t="s">
        <v>10856</v>
      </c>
      <c r="D6719" t="s">
        <v>10857</v>
      </c>
      <c r="E6719" t="s">
        <v>10856</v>
      </c>
      <c r="F6719" t="s">
        <v>10857</v>
      </c>
      <c r="G6719" s="10">
        <v>84120</v>
      </c>
      <c r="H6719" s="10">
        <v>84120</v>
      </c>
      <c r="J6719">
        <v>8412</v>
      </c>
      <c r="K6719" t="s">
        <v>10852</v>
      </c>
      <c r="L6719" t="s">
        <v>10853</v>
      </c>
      <c r="M6719" t="s">
        <v>10854</v>
      </c>
      <c r="N6719" t="s">
        <v>10855</v>
      </c>
      <c r="O6719">
        <v>84</v>
      </c>
      <c r="P6719" t="s">
        <v>10693</v>
      </c>
      <c r="Q6719" t="s">
        <v>10694</v>
      </c>
      <c r="R6719" t="s">
        <v>9085</v>
      </c>
      <c r="S6719" t="s">
        <v>9085</v>
      </c>
      <c r="T6719" t="s">
        <v>9085</v>
      </c>
      <c r="U6719" t="s">
        <v>21</v>
      </c>
    </row>
    <row r="6720" spans="1:21" hidden="1" x14ac:dyDescent="0.2">
      <c r="A67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"841202", title = "พรุพี", titleEN = "Phru Phi", titleShort = "พรุพี", titleShortEN = "Phru Phi", postCode = "84270", district = "8412", districtTitle = "อำเภอบ้านนาสาร", districtTitleEN = "Amphoe Ban Na San", districtTitleShort = "บ้านนาสาร", districtTitleShortEN = "Ban Na San", province = "84" },</v>
      </c>
      <c r="B6720">
        <v>841202</v>
      </c>
      <c r="C6720" t="s">
        <v>10858</v>
      </c>
      <c r="D6720" t="s">
        <v>10859</v>
      </c>
      <c r="E6720" t="s">
        <v>10858</v>
      </c>
      <c r="F6720" t="s">
        <v>10859</v>
      </c>
      <c r="G6720" s="10">
        <v>84270</v>
      </c>
      <c r="H6720" s="10">
        <v>84270</v>
      </c>
      <c r="J6720">
        <v>8412</v>
      </c>
      <c r="K6720" t="s">
        <v>10852</v>
      </c>
      <c r="L6720" t="s">
        <v>10853</v>
      </c>
      <c r="M6720" t="s">
        <v>10854</v>
      </c>
      <c r="N6720" t="s">
        <v>10855</v>
      </c>
      <c r="O6720">
        <v>84</v>
      </c>
      <c r="P6720" t="s">
        <v>10693</v>
      </c>
      <c r="Q6720" t="s">
        <v>10694</v>
      </c>
      <c r="R6720" t="s">
        <v>9085</v>
      </c>
      <c r="S6720" t="s">
        <v>9085</v>
      </c>
      <c r="T6720" t="s">
        <v>9085</v>
      </c>
      <c r="U6720" t="s">
        <v>21</v>
      </c>
    </row>
    <row r="6721" spans="1:21" hidden="1" x14ac:dyDescent="0.2">
      <c r="A67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"841203", title = "ทุ่งเตา", titleEN = "Thung Tao", titleShort = "ทุ่งเตา", titleShortEN = "Thung Tao", postCode = "84120", district = "8412", districtTitle = "อำเภอบ้านนาสาร", districtTitleEN = "Amphoe Ban Na San", districtTitleShort = "บ้านนาสาร", districtTitleShortEN = "Ban Na San", province = "84" },</v>
      </c>
      <c r="B6721">
        <v>841203</v>
      </c>
      <c r="C6721" t="s">
        <v>10860</v>
      </c>
      <c r="D6721" t="s">
        <v>10861</v>
      </c>
      <c r="E6721" t="s">
        <v>10860</v>
      </c>
      <c r="F6721" t="s">
        <v>10861</v>
      </c>
      <c r="G6721" s="10">
        <v>84120</v>
      </c>
      <c r="H6721" s="10">
        <v>84120</v>
      </c>
      <c r="J6721">
        <v>8412</v>
      </c>
      <c r="K6721" t="s">
        <v>10852</v>
      </c>
      <c r="L6721" t="s">
        <v>10853</v>
      </c>
      <c r="M6721" t="s">
        <v>10854</v>
      </c>
      <c r="N6721" t="s">
        <v>10855</v>
      </c>
      <c r="O6721">
        <v>84</v>
      </c>
      <c r="P6721" t="s">
        <v>10693</v>
      </c>
      <c r="Q6721" t="s">
        <v>10694</v>
      </c>
      <c r="R6721" t="s">
        <v>9085</v>
      </c>
      <c r="S6721" t="s">
        <v>9085</v>
      </c>
      <c r="T6721" t="s">
        <v>9085</v>
      </c>
      <c r="U6721" t="s">
        <v>21</v>
      </c>
    </row>
    <row r="6722" spans="1:21" hidden="1" x14ac:dyDescent="0.2">
      <c r="A67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"841204", title = "ลำพูน", titleEN = "Lamphun", titleShort = "ลำพูน", titleShortEN = "Lamphun", postCode = "84120", district = "8412", districtTitle = "อำเภอบ้านนาสาร", districtTitleEN = "Amphoe Ban Na San", districtTitleShort = "บ้านนาสาร", districtTitleShortEN = "Ban Na San", province = "84" },</v>
      </c>
      <c r="B6722">
        <v>841204</v>
      </c>
      <c r="C6722" t="s">
        <v>10862</v>
      </c>
      <c r="D6722" t="s">
        <v>10863</v>
      </c>
      <c r="E6722" t="s">
        <v>10862</v>
      </c>
      <c r="F6722" t="s">
        <v>10863</v>
      </c>
      <c r="G6722" s="10">
        <v>84120</v>
      </c>
      <c r="H6722" s="10">
        <v>84120</v>
      </c>
      <c r="J6722">
        <v>8412</v>
      </c>
      <c r="K6722" t="s">
        <v>10852</v>
      </c>
      <c r="L6722" t="s">
        <v>10853</v>
      </c>
      <c r="M6722" t="s">
        <v>10854</v>
      </c>
      <c r="N6722" t="s">
        <v>10855</v>
      </c>
      <c r="O6722">
        <v>84</v>
      </c>
      <c r="P6722" t="s">
        <v>10693</v>
      </c>
      <c r="Q6722" t="s">
        <v>10694</v>
      </c>
      <c r="R6722" t="s">
        <v>9085</v>
      </c>
      <c r="S6722" t="s">
        <v>9085</v>
      </c>
      <c r="T6722" t="s">
        <v>9085</v>
      </c>
      <c r="U6722" t="s">
        <v>21</v>
      </c>
    </row>
    <row r="6723" spans="1:21" hidden="1" x14ac:dyDescent="0.2">
      <c r="A67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"841205", title = "ท่าชี", titleEN = "Tha Chi", titleShort = "ท่าชี", titleShortEN = "Tha Chi", postCode = "84120", district = "8412", districtTitle = "อำเภอบ้านนาสาร", districtTitleEN = "Amphoe Ban Na San", districtTitleShort = "บ้านนาสาร", districtTitleShortEN = "Ban Na San", province = "84" },</v>
      </c>
      <c r="B6723">
        <v>841205</v>
      </c>
      <c r="C6723" t="s">
        <v>10864</v>
      </c>
      <c r="D6723" t="s">
        <v>10865</v>
      </c>
      <c r="E6723" t="s">
        <v>10864</v>
      </c>
      <c r="F6723" t="s">
        <v>10865</v>
      </c>
      <c r="G6723" s="10">
        <v>84120</v>
      </c>
      <c r="H6723" s="10">
        <v>84120</v>
      </c>
      <c r="J6723">
        <v>8412</v>
      </c>
      <c r="K6723" t="s">
        <v>10852</v>
      </c>
      <c r="L6723" t="s">
        <v>10853</v>
      </c>
      <c r="M6723" t="s">
        <v>10854</v>
      </c>
      <c r="N6723" t="s">
        <v>10855</v>
      </c>
      <c r="O6723">
        <v>84</v>
      </c>
      <c r="P6723" t="s">
        <v>10693</v>
      </c>
      <c r="Q6723" t="s">
        <v>10694</v>
      </c>
      <c r="R6723" t="s">
        <v>9085</v>
      </c>
      <c r="S6723" t="s">
        <v>9085</v>
      </c>
      <c r="T6723" t="s">
        <v>9085</v>
      </c>
      <c r="U6723" t="s">
        <v>21</v>
      </c>
    </row>
    <row r="6724" spans="1:21" hidden="1" x14ac:dyDescent="0.2">
      <c r="A67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"841206", title = "ควนศรี", titleEN = "Khuan Si", titleShort = "ควนศรี", titleShortEN = "Khuan Si", postCode = "84270", district = "8412", districtTitle = "อำเภอบ้านนาสาร", districtTitleEN = "Amphoe Ban Na San", districtTitleShort = "บ้านนาสาร", districtTitleShortEN = "Ban Na San", province = "84" },</v>
      </c>
      <c r="B6724">
        <v>841206</v>
      </c>
      <c r="C6724" t="s">
        <v>10866</v>
      </c>
      <c r="D6724" t="s">
        <v>10867</v>
      </c>
      <c r="E6724" t="s">
        <v>10866</v>
      </c>
      <c r="F6724" t="s">
        <v>10867</v>
      </c>
      <c r="G6724" s="10">
        <v>84270</v>
      </c>
      <c r="H6724" s="10">
        <v>84270</v>
      </c>
      <c r="J6724">
        <v>8412</v>
      </c>
      <c r="K6724" t="s">
        <v>10852</v>
      </c>
      <c r="L6724" t="s">
        <v>10853</v>
      </c>
      <c r="M6724" t="s">
        <v>10854</v>
      </c>
      <c r="N6724" t="s">
        <v>10855</v>
      </c>
      <c r="O6724">
        <v>84</v>
      </c>
      <c r="P6724" t="s">
        <v>10693</v>
      </c>
      <c r="Q6724" t="s">
        <v>10694</v>
      </c>
      <c r="R6724" t="s">
        <v>9085</v>
      </c>
      <c r="S6724" t="s">
        <v>9085</v>
      </c>
      <c r="T6724" t="s">
        <v>9085</v>
      </c>
      <c r="U6724" t="s">
        <v>21</v>
      </c>
    </row>
    <row r="6725" spans="1:21" hidden="1" x14ac:dyDescent="0.2">
      <c r="A67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"841207", title = "ควนสุบรรณ", titleEN = "Khuan Suban", titleShort = "ควนสุบรรณ", titleShortEN = "Khuan Suban", postCode = "84120", district = "8412", districtTitle = "อำเภอบ้านนาสาร", districtTitleEN = "Amphoe Ban Na San", districtTitleShort = "บ้านนาสาร", districtTitleShortEN = "Ban Na San", province = "84" },</v>
      </c>
      <c r="B6725">
        <v>841207</v>
      </c>
      <c r="C6725" t="s">
        <v>10868</v>
      </c>
      <c r="D6725" t="s">
        <v>10869</v>
      </c>
      <c r="E6725" t="s">
        <v>10868</v>
      </c>
      <c r="F6725" t="s">
        <v>10869</v>
      </c>
      <c r="G6725" s="10">
        <v>84120</v>
      </c>
      <c r="H6725" s="10" t="s">
        <v>14627</v>
      </c>
      <c r="I6725" s="10" t="s">
        <v>14626</v>
      </c>
      <c r="J6725">
        <v>8412</v>
      </c>
      <c r="K6725" t="s">
        <v>10852</v>
      </c>
      <c r="L6725" t="s">
        <v>10853</v>
      </c>
      <c r="M6725" t="s">
        <v>10854</v>
      </c>
      <c r="N6725" t="s">
        <v>10855</v>
      </c>
      <c r="O6725">
        <v>84</v>
      </c>
      <c r="P6725" t="s">
        <v>10693</v>
      </c>
      <c r="Q6725" t="s">
        <v>10694</v>
      </c>
      <c r="R6725" t="s">
        <v>9085</v>
      </c>
      <c r="S6725" t="s">
        <v>9085</v>
      </c>
      <c r="T6725" t="s">
        <v>9085</v>
      </c>
      <c r="U6725" t="s">
        <v>21</v>
      </c>
    </row>
    <row r="6726" spans="1:21" hidden="1" x14ac:dyDescent="0.2">
      <c r="A67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"841208", title = "คลองปราบ", titleEN = "Khlong Prap", titleShort = "คลองปราบ", titleShortEN = "Khlong Prap", postCode = "84120", district = "8412", districtTitle = "อำเภอบ้านนาสาร", districtTitleEN = "Amphoe Ban Na San", districtTitleShort = "บ้านนาสาร", districtTitleShortEN = "Ban Na San", province = "84" },</v>
      </c>
      <c r="B6726">
        <v>841208</v>
      </c>
      <c r="C6726" t="s">
        <v>10870</v>
      </c>
      <c r="D6726" t="s">
        <v>10871</v>
      </c>
      <c r="E6726" t="s">
        <v>10870</v>
      </c>
      <c r="F6726" t="s">
        <v>10871</v>
      </c>
      <c r="G6726" s="10">
        <v>84120</v>
      </c>
      <c r="H6726" s="10">
        <v>84120</v>
      </c>
      <c r="J6726">
        <v>8412</v>
      </c>
      <c r="K6726" t="s">
        <v>10852</v>
      </c>
      <c r="L6726" t="s">
        <v>10853</v>
      </c>
      <c r="M6726" t="s">
        <v>10854</v>
      </c>
      <c r="N6726" t="s">
        <v>10855</v>
      </c>
      <c r="O6726">
        <v>84</v>
      </c>
      <c r="P6726" t="s">
        <v>10693</v>
      </c>
      <c r="Q6726" t="s">
        <v>10694</v>
      </c>
      <c r="R6726" t="s">
        <v>9085</v>
      </c>
      <c r="S6726" t="s">
        <v>9085</v>
      </c>
      <c r="T6726" t="s">
        <v>9085</v>
      </c>
      <c r="U6726" t="s">
        <v>21</v>
      </c>
    </row>
    <row r="6727" spans="1:21" hidden="1" x14ac:dyDescent="0.2">
      <c r="A67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"841209", title = "น้ำพุ", titleEN = "Nam Phu", titleShort = "น้ำพุ", titleShortEN = "Nam Phu", postCode = "84120", district = "8412", districtTitle = "อำเภอบ้านนาสาร", districtTitleEN = "Amphoe Ban Na San", districtTitleShort = "บ้านนาสาร", districtTitleShortEN = "Ban Na San", province = "84" },</v>
      </c>
      <c r="B6727">
        <v>841209</v>
      </c>
      <c r="C6727" t="s">
        <v>10872</v>
      </c>
      <c r="D6727" t="s">
        <v>10873</v>
      </c>
      <c r="E6727" t="s">
        <v>10872</v>
      </c>
      <c r="F6727" t="s">
        <v>10873</v>
      </c>
      <c r="G6727" s="10">
        <v>84120</v>
      </c>
      <c r="H6727" s="10">
        <v>84120</v>
      </c>
      <c r="J6727">
        <v>8412</v>
      </c>
      <c r="K6727" t="s">
        <v>10852</v>
      </c>
      <c r="L6727" t="s">
        <v>10853</v>
      </c>
      <c r="M6727" t="s">
        <v>10854</v>
      </c>
      <c r="N6727" t="s">
        <v>10855</v>
      </c>
      <c r="O6727">
        <v>84</v>
      </c>
      <c r="P6727" t="s">
        <v>10693</v>
      </c>
      <c r="Q6727" t="s">
        <v>10694</v>
      </c>
      <c r="R6727" t="s">
        <v>9085</v>
      </c>
      <c r="S6727" t="s">
        <v>9085</v>
      </c>
      <c r="T6727" t="s">
        <v>9085</v>
      </c>
      <c r="U6727" t="s">
        <v>21</v>
      </c>
    </row>
    <row r="6728" spans="1:21" hidden="1" x14ac:dyDescent="0.2">
      <c r="A67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"841210", title = "ทุ่งเตาใหม่", titleEN = "Thung Tao Mai", titleShort = "ทุ่งเตาใหม่", titleShortEN = "Thung Tao Mai", postCode = "84120", district = "8412", districtTitle = "อำเภอบ้านนาสาร", districtTitleEN = "Amphoe Ban Na San", districtTitleShort = "บ้านนาสาร", districtTitleShortEN = "Ban Na San", province = "84" },</v>
      </c>
      <c r="B6728">
        <v>841210</v>
      </c>
      <c r="C6728" t="s">
        <v>10874</v>
      </c>
      <c r="D6728" t="s">
        <v>10875</v>
      </c>
      <c r="E6728" t="s">
        <v>10874</v>
      </c>
      <c r="F6728" t="s">
        <v>10875</v>
      </c>
      <c r="G6728" s="10">
        <v>84120</v>
      </c>
      <c r="H6728" s="10">
        <v>84120</v>
      </c>
      <c r="J6728">
        <v>8412</v>
      </c>
      <c r="K6728" t="s">
        <v>10852</v>
      </c>
      <c r="L6728" t="s">
        <v>10853</v>
      </c>
      <c r="M6728" t="s">
        <v>10854</v>
      </c>
      <c r="N6728" t="s">
        <v>10855</v>
      </c>
      <c r="O6728">
        <v>84</v>
      </c>
      <c r="P6728" t="s">
        <v>10693</v>
      </c>
      <c r="Q6728" t="s">
        <v>10694</v>
      </c>
      <c r="R6728" t="s">
        <v>9085</v>
      </c>
      <c r="S6728" t="s">
        <v>9085</v>
      </c>
      <c r="T6728" t="s">
        <v>9085</v>
      </c>
      <c r="U6728" t="s">
        <v>21</v>
      </c>
    </row>
    <row r="6729" spans="1:21" hidden="1" x14ac:dyDescent="0.2">
      <c r="A67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"841211", title = "เพิ่มพูนทรัพย์", titleEN = "Phoem Phun Sap", titleShort = "เพิ่มพูนทรัพย์", titleShortEN = "Phoem Phun Sap", postCode = "84120", district = "8412", districtTitle = "อำเภอบ้านนาสาร", districtTitleEN = "Amphoe Ban Na San", districtTitleShort = "บ้านนาสาร", districtTitleShortEN = "Ban Na San", province = "84" },</v>
      </c>
      <c r="B6729">
        <v>841211</v>
      </c>
      <c r="C6729" t="s">
        <v>10876</v>
      </c>
      <c r="D6729" t="s">
        <v>10877</v>
      </c>
      <c r="E6729" t="s">
        <v>10876</v>
      </c>
      <c r="F6729" t="s">
        <v>10877</v>
      </c>
      <c r="G6729" s="10">
        <v>84120</v>
      </c>
      <c r="H6729" s="10">
        <v>84120</v>
      </c>
      <c r="J6729">
        <v>8412</v>
      </c>
      <c r="K6729" t="s">
        <v>10852</v>
      </c>
      <c r="L6729" t="s">
        <v>10853</v>
      </c>
      <c r="M6729" t="s">
        <v>10854</v>
      </c>
      <c r="N6729" t="s">
        <v>10855</v>
      </c>
      <c r="O6729">
        <v>84</v>
      </c>
      <c r="P6729" t="s">
        <v>10693</v>
      </c>
      <c r="Q6729" t="s">
        <v>10694</v>
      </c>
      <c r="R6729" t="s">
        <v>9085</v>
      </c>
      <c r="S6729" t="s">
        <v>9085</v>
      </c>
      <c r="T6729" t="s">
        <v>9085</v>
      </c>
      <c r="U6729" t="s">
        <v>21</v>
      </c>
    </row>
    <row r="6730" spans="1:21" hidden="1" x14ac:dyDescent="0.2">
      <c r="A67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"841301", title = "บ้านนา", titleEN = "Ban Na", titleShort = "บ้านนา", titleShortEN = "Ban Na", postCode = "84240", district = "8413", districtTitle = "อำเภอบ้านนาเดิม", districtTitleEN = "Amphoe Ban Na Doem", districtTitleShort = "บ้านนาเดิม", districtTitleShortEN = "Ban Na Doem", province = "84" },</v>
      </c>
      <c r="B6730">
        <v>841301</v>
      </c>
      <c r="C6730" t="s">
        <v>5642</v>
      </c>
      <c r="D6730" t="s">
        <v>5643</v>
      </c>
      <c r="E6730" t="s">
        <v>5642</v>
      </c>
      <c r="F6730" t="s">
        <v>5643</v>
      </c>
      <c r="G6730" s="10">
        <v>84240</v>
      </c>
      <c r="H6730" s="10">
        <v>84240</v>
      </c>
      <c r="J6730">
        <v>8413</v>
      </c>
      <c r="K6730" t="s">
        <v>10878</v>
      </c>
      <c r="L6730" t="s">
        <v>10879</v>
      </c>
      <c r="M6730" t="s">
        <v>10880</v>
      </c>
      <c r="N6730" t="s">
        <v>10881</v>
      </c>
      <c r="O6730">
        <v>84</v>
      </c>
      <c r="P6730" t="s">
        <v>10693</v>
      </c>
      <c r="Q6730" t="s">
        <v>10694</v>
      </c>
      <c r="R6730" t="s">
        <v>9085</v>
      </c>
      <c r="S6730" t="s">
        <v>9085</v>
      </c>
      <c r="T6730" t="s">
        <v>9085</v>
      </c>
      <c r="U6730" t="s">
        <v>21</v>
      </c>
    </row>
    <row r="6731" spans="1:21" hidden="1" x14ac:dyDescent="0.2">
      <c r="A67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"841302", title = "ท่าเรือ", titleEN = "Tha Ruea", titleShort = "ท่าเรือ", titleShortEN = "Tha Ruea", postCode = "84240", district = "8413", districtTitle = "อำเภอบ้านนาเดิม", districtTitleEN = "Amphoe Ban Na Doem", districtTitleShort = "บ้านนาเดิม", districtTitleShortEN = "Ban Na Doem", province = "84" },</v>
      </c>
      <c r="B6731">
        <v>841302</v>
      </c>
      <c r="C6731" t="s">
        <v>4221</v>
      </c>
      <c r="D6731" t="s">
        <v>4222</v>
      </c>
      <c r="E6731" t="s">
        <v>4221</v>
      </c>
      <c r="F6731" t="s">
        <v>4222</v>
      </c>
      <c r="G6731" s="10">
        <v>84240</v>
      </c>
      <c r="H6731" s="10">
        <v>84240</v>
      </c>
      <c r="J6731">
        <v>8413</v>
      </c>
      <c r="K6731" t="s">
        <v>10878</v>
      </c>
      <c r="L6731" t="s">
        <v>10879</v>
      </c>
      <c r="M6731" t="s">
        <v>10880</v>
      </c>
      <c r="N6731" t="s">
        <v>10881</v>
      </c>
      <c r="O6731">
        <v>84</v>
      </c>
      <c r="P6731" t="s">
        <v>10693</v>
      </c>
      <c r="Q6731" t="s">
        <v>10694</v>
      </c>
      <c r="R6731" t="s">
        <v>9085</v>
      </c>
      <c r="S6731" t="s">
        <v>9085</v>
      </c>
      <c r="T6731" t="s">
        <v>9085</v>
      </c>
      <c r="U6731" t="s">
        <v>21</v>
      </c>
    </row>
    <row r="6732" spans="1:21" hidden="1" x14ac:dyDescent="0.2">
      <c r="A67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"841303", title = "ทรัพย์ทวี", titleEN = "Sap Thawi", titleShort = "ทรัพย์ทวี", titleShortEN = "Sap Thawi", postCode = "84240", district = "8413", districtTitle = "อำเภอบ้านนาเดิม", districtTitleEN = "Amphoe Ban Na Doem", districtTitleShort = "บ้านนาเดิม", districtTitleShortEN = "Ban Na Doem", province = "84" },</v>
      </c>
      <c r="B6732">
        <v>841303</v>
      </c>
      <c r="C6732" t="s">
        <v>10882</v>
      </c>
      <c r="D6732" t="s">
        <v>10883</v>
      </c>
      <c r="E6732" t="s">
        <v>10882</v>
      </c>
      <c r="F6732" t="s">
        <v>10883</v>
      </c>
      <c r="G6732" s="10">
        <v>84240</v>
      </c>
      <c r="H6732" s="10">
        <v>84240</v>
      </c>
      <c r="J6732">
        <v>8413</v>
      </c>
      <c r="K6732" t="s">
        <v>10878</v>
      </c>
      <c r="L6732" t="s">
        <v>10879</v>
      </c>
      <c r="M6732" t="s">
        <v>10880</v>
      </c>
      <c r="N6732" t="s">
        <v>10881</v>
      </c>
      <c r="O6732">
        <v>84</v>
      </c>
      <c r="P6732" t="s">
        <v>10693</v>
      </c>
      <c r="Q6732" t="s">
        <v>10694</v>
      </c>
      <c r="R6732" t="s">
        <v>9085</v>
      </c>
      <c r="S6732" t="s">
        <v>9085</v>
      </c>
      <c r="T6732" t="s">
        <v>9085</v>
      </c>
      <c r="U6732" t="s">
        <v>21</v>
      </c>
    </row>
    <row r="6733" spans="1:21" hidden="1" x14ac:dyDescent="0.2">
      <c r="A67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"841304", title = "นาใต้", titleEN = "Na Tai", titleShort = "นาใต้", titleShortEN = "Na Tai", postCode = "84240", district = "8413", districtTitle = "อำเภอบ้านนาเดิม", districtTitleEN = "Amphoe Ban Na Doem", districtTitleShort = "บ้านนาเดิม", districtTitleShortEN = "Ban Na Doem", province = "84" },</v>
      </c>
      <c r="B6733">
        <v>841304</v>
      </c>
      <c r="C6733" t="s">
        <v>10884</v>
      </c>
      <c r="D6733" t="s">
        <v>10885</v>
      </c>
      <c r="E6733" t="s">
        <v>10884</v>
      </c>
      <c r="F6733" t="s">
        <v>10885</v>
      </c>
      <c r="G6733" s="10">
        <v>84240</v>
      </c>
      <c r="H6733" s="10">
        <v>84240</v>
      </c>
      <c r="J6733">
        <v>8413</v>
      </c>
      <c r="K6733" t="s">
        <v>10878</v>
      </c>
      <c r="L6733" t="s">
        <v>10879</v>
      </c>
      <c r="M6733" t="s">
        <v>10880</v>
      </c>
      <c r="N6733" t="s">
        <v>10881</v>
      </c>
      <c r="O6733">
        <v>84</v>
      </c>
      <c r="P6733" t="s">
        <v>10693</v>
      </c>
      <c r="Q6733" t="s">
        <v>10694</v>
      </c>
      <c r="R6733" t="s">
        <v>9085</v>
      </c>
      <c r="S6733" t="s">
        <v>9085</v>
      </c>
      <c r="T6733" t="s">
        <v>9085</v>
      </c>
      <c r="U6733" t="s">
        <v>21</v>
      </c>
    </row>
    <row r="6734" spans="1:21" hidden="1" x14ac:dyDescent="0.2">
      <c r="A67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"841401", title = "เคียนซา", titleEN = "Khian Sa", titleShort = "เคียนซา", titleShortEN = "Khian Sa", postCode = "84260", district = "8414", districtTitle = "อำเภอเคียนซา", districtTitleEN = "Amphoe Khian Sa", districtTitleShort = "เคียนซา", districtTitleShortEN = "Khian Sa", province = "84" },</v>
      </c>
      <c r="B6734">
        <v>841401</v>
      </c>
      <c r="C6734" t="s">
        <v>10888</v>
      </c>
      <c r="D6734" t="s">
        <v>10889</v>
      </c>
      <c r="E6734" t="s">
        <v>10888</v>
      </c>
      <c r="F6734" t="s">
        <v>10889</v>
      </c>
      <c r="G6734" s="10">
        <v>84260</v>
      </c>
      <c r="H6734" s="10">
        <v>84260</v>
      </c>
      <c r="J6734">
        <v>8414</v>
      </c>
      <c r="K6734" t="s">
        <v>10886</v>
      </c>
      <c r="L6734" t="s">
        <v>10887</v>
      </c>
      <c r="M6734" t="s">
        <v>10888</v>
      </c>
      <c r="N6734" t="s">
        <v>10889</v>
      </c>
      <c r="O6734">
        <v>84</v>
      </c>
      <c r="P6734" t="s">
        <v>10693</v>
      </c>
      <c r="Q6734" t="s">
        <v>10694</v>
      </c>
      <c r="R6734" t="s">
        <v>9085</v>
      </c>
      <c r="S6734" t="s">
        <v>9085</v>
      </c>
      <c r="T6734" t="s">
        <v>9085</v>
      </c>
      <c r="U6734" t="s">
        <v>21</v>
      </c>
    </row>
    <row r="6735" spans="1:21" hidden="1" x14ac:dyDescent="0.2">
      <c r="A67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"841402", title = "พ่วงพรมคร", titleEN = "Phuang Phrom Khon", titleShort = "พ่วงพรมคร", titleShortEN = "Phuang Phrom Khon", postCode = "84210", district = "8414", districtTitle = "อำเภอเคียนซา", districtTitleEN = "Amphoe Khian Sa", districtTitleShort = "เคียนซา", districtTitleShortEN = "Khian Sa", province = "84" },</v>
      </c>
      <c r="B6735">
        <v>841402</v>
      </c>
      <c r="C6735" t="s">
        <v>10890</v>
      </c>
      <c r="D6735" t="s">
        <v>10891</v>
      </c>
      <c r="E6735" t="s">
        <v>10890</v>
      </c>
      <c r="F6735" t="s">
        <v>10891</v>
      </c>
      <c r="G6735" s="10">
        <v>84210</v>
      </c>
      <c r="H6735" s="10">
        <v>84210</v>
      </c>
      <c r="J6735">
        <v>8414</v>
      </c>
      <c r="K6735" t="s">
        <v>10886</v>
      </c>
      <c r="L6735" t="s">
        <v>10887</v>
      </c>
      <c r="M6735" t="s">
        <v>10888</v>
      </c>
      <c r="N6735" t="s">
        <v>10889</v>
      </c>
      <c r="O6735">
        <v>84</v>
      </c>
      <c r="P6735" t="s">
        <v>10693</v>
      </c>
      <c r="Q6735" t="s">
        <v>10694</v>
      </c>
      <c r="R6735" t="s">
        <v>9085</v>
      </c>
      <c r="S6735" t="s">
        <v>9085</v>
      </c>
      <c r="T6735" t="s">
        <v>9085</v>
      </c>
      <c r="U6735" t="s">
        <v>21</v>
      </c>
    </row>
    <row r="6736" spans="1:21" hidden="1" x14ac:dyDescent="0.2">
      <c r="A67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"841403", title = "เขาตอก", titleEN = "Khao Tok", titleShort = "เขาตอก", titleShortEN = "Khao Tok", postCode = "84260", district = "8414", districtTitle = "อำเภอเคียนซา", districtTitleEN = "Amphoe Khian Sa", districtTitleShort = "เคียนซา", districtTitleShortEN = "Khian Sa", province = "84" },</v>
      </c>
      <c r="B6736">
        <v>841403</v>
      </c>
      <c r="C6736" t="s">
        <v>10892</v>
      </c>
      <c r="D6736" t="s">
        <v>10893</v>
      </c>
      <c r="E6736" t="s">
        <v>10892</v>
      </c>
      <c r="F6736" t="s">
        <v>10893</v>
      </c>
      <c r="G6736" s="10">
        <v>84260</v>
      </c>
      <c r="H6736" s="10">
        <v>84260</v>
      </c>
      <c r="J6736">
        <v>8414</v>
      </c>
      <c r="K6736" t="s">
        <v>10886</v>
      </c>
      <c r="L6736" t="s">
        <v>10887</v>
      </c>
      <c r="M6736" t="s">
        <v>10888</v>
      </c>
      <c r="N6736" t="s">
        <v>10889</v>
      </c>
      <c r="O6736">
        <v>84</v>
      </c>
      <c r="P6736" t="s">
        <v>10693</v>
      </c>
      <c r="Q6736" t="s">
        <v>10694</v>
      </c>
      <c r="R6736" t="s">
        <v>9085</v>
      </c>
      <c r="S6736" t="s">
        <v>9085</v>
      </c>
      <c r="T6736" t="s">
        <v>9085</v>
      </c>
      <c r="U6736" t="s">
        <v>21</v>
      </c>
    </row>
    <row r="6737" spans="1:21" hidden="1" x14ac:dyDescent="0.2">
      <c r="A67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"841404", title = "อรัญคามวารี", titleEN = "Aranyakham Wari", titleShort = "อรัญคามวารี", titleShortEN = "Aranyakham Wari", postCode = "84260", district = "8414", districtTitle = "อำเภอเคียนซา", districtTitleEN = "Amphoe Khian Sa", districtTitleShort = "เคียนซา", districtTitleShortEN = "Khian Sa", province = "84" },</v>
      </c>
      <c r="B6737">
        <v>841404</v>
      </c>
      <c r="C6737" t="s">
        <v>10894</v>
      </c>
      <c r="D6737" t="s">
        <v>10895</v>
      </c>
      <c r="E6737" t="s">
        <v>10894</v>
      </c>
      <c r="F6737" t="s">
        <v>10895</v>
      </c>
      <c r="G6737" s="10">
        <v>84260</v>
      </c>
      <c r="H6737" s="10">
        <v>84260</v>
      </c>
      <c r="J6737">
        <v>8414</v>
      </c>
      <c r="K6737" t="s">
        <v>10886</v>
      </c>
      <c r="L6737" t="s">
        <v>10887</v>
      </c>
      <c r="M6737" t="s">
        <v>10888</v>
      </c>
      <c r="N6737" t="s">
        <v>10889</v>
      </c>
      <c r="O6737">
        <v>84</v>
      </c>
      <c r="P6737" t="s">
        <v>10693</v>
      </c>
      <c r="Q6737" t="s">
        <v>10694</v>
      </c>
      <c r="R6737" t="s">
        <v>9085</v>
      </c>
      <c r="S6737" t="s">
        <v>9085</v>
      </c>
      <c r="T6737" t="s">
        <v>9085</v>
      </c>
      <c r="U6737" t="s">
        <v>21</v>
      </c>
    </row>
    <row r="6738" spans="1:21" hidden="1" x14ac:dyDescent="0.2">
      <c r="A67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"841405", title = "บ้านเสด็จ", titleEN = "Ban Sadet", titleShort = "บ้านเสด็จ", titleShortEN = "Ban Sadet", postCode = "84260", district = "8414", districtTitle = "อำเภอเคียนซา", districtTitleEN = "Amphoe Khian Sa", districtTitleShort = "เคียนซา", districtTitleShortEN = "Khian Sa", province = "84" },</v>
      </c>
      <c r="B6738">
        <v>841405</v>
      </c>
      <c r="C6738" t="s">
        <v>10896</v>
      </c>
      <c r="D6738" t="s">
        <v>10897</v>
      </c>
      <c r="E6738" t="s">
        <v>10896</v>
      </c>
      <c r="F6738" t="s">
        <v>10897</v>
      </c>
      <c r="G6738" s="10">
        <v>84260</v>
      </c>
      <c r="H6738" s="10">
        <v>84260</v>
      </c>
      <c r="J6738">
        <v>8414</v>
      </c>
      <c r="K6738" t="s">
        <v>10886</v>
      </c>
      <c r="L6738" t="s">
        <v>10887</v>
      </c>
      <c r="M6738" t="s">
        <v>10888</v>
      </c>
      <c r="N6738" t="s">
        <v>10889</v>
      </c>
      <c r="O6738">
        <v>84</v>
      </c>
      <c r="P6738" t="s">
        <v>10693</v>
      </c>
      <c r="Q6738" t="s">
        <v>10694</v>
      </c>
      <c r="R6738" t="s">
        <v>9085</v>
      </c>
      <c r="S6738" t="s">
        <v>9085</v>
      </c>
      <c r="T6738" t="s">
        <v>9085</v>
      </c>
      <c r="U6738" t="s">
        <v>21</v>
      </c>
    </row>
    <row r="6739" spans="1:21" hidden="1" x14ac:dyDescent="0.2">
      <c r="A67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"841501", title = "เวียงสระ", titleEN = "Wiang Sa", titleShort = "เวียงสระ", titleShortEN = "Wiang Sa", postCode = "84190", district = "8415", districtTitle = "อำเภอเวียงสระ", districtTitleEN = "Amphoe Wiang Sa", districtTitleShort = "เวียงสระ", districtTitleShortEN = "Wiang Sa", province = "84" },</v>
      </c>
      <c r="B6739">
        <v>841501</v>
      </c>
      <c r="C6739" t="s">
        <v>10900</v>
      </c>
      <c r="D6739" t="s">
        <v>10901</v>
      </c>
      <c r="E6739" t="s">
        <v>10900</v>
      </c>
      <c r="F6739" t="s">
        <v>10901</v>
      </c>
      <c r="G6739" s="10">
        <v>84190</v>
      </c>
      <c r="H6739" s="10">
        <v>84190</v>
      </c>
      <c r="J6739">
        <v>8415</v>
      </c>
      <c r="K6739" t="s">
        <v>10898</v>
      </c>
      <c r="L6739" t="s">
        <v>10899</v>
      </c>
      <c r="M6739" t="s">
        <v>10900</v>
      </c>
      <c r="N6739" t="s">
        <v>10901</v>
      </c>
      <c r="O6739">
        <v>84</v>
      </c>
      <c r="P6739" t="s">
        <v>10693</v>
      </c>
      <c r="Q6739" t="s">
        <v>10694</v>
      </c>
      <c r="R6739" t="s">
        <v>9085</v>
      </c>
      <c r="S6739" t="s">
        <v>9085</v>
      </c>
      <c r="T6739" t="s">
        <v>9085</v>
      </c>
      <c r="U6739" t="s">
        <v>21</v>
      </c>
    </row>
    <row r="6740" spans="1:21" hidden="1" x14ac:dyDescent="0.2">
      <c r="A67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"841502", title = "บ้านส้อง", titleEN = "Ban Song", titleShort = "บ้านส้อง", titleShortEN = "Ban Song", postCode = "84190", district = "8415", districtTitle = "อำเภอเวียงสระ", districtTitleEN = "Amphoe Wiang Sa", districtTitleShort = "เวียงสระ", districtTitleShortEN = "Wiang Sa", province = "84" },</v>
      </c>
      <c r="B6740">
        <v>841502</v>
      </c>
      <c r="C6740" t="s">
        <v>10902</v>
      </c>
      <c r="D6740" t="s">
        <v>4999</v>
      </c>
      <c r="E6740" t="s">
        <v>10902</v>
      </c>
      <c r="F6740" t="s">
        <v>4999</v>
      </c>
      <c r="G6740" s="10">
        <v>84190</v>
      </c>
      <c r="H6740" s="10">
        <v>84190</v>
      </c>
      <c r="J6740">
        <v>8415</v>
      </c>
      <c r="K6740" t="s">
        <v>10898</v>
      </c>
      <c r="L6740" t="s">
        <v>10899</v>
      </c>
      <c r="M6740" t="s">
        <v>10900</v>
      </c>
      <c r="N6740" t="s">
        <v>10901</v>
      </c>
      <c r="O6740">
        <v>84</v>
      </c>
      <c r="P6740" t="s">
        <v>10693</v>
      </c>
      <c r="Q6740" t="s">
        <v>10694</v>
      </c>
      <c r="R6740" t="s">
        <v>9085</v>
      </c>
      <c r="S6740" t="s">
        <v>9085</v>
      </c>
      <c r="T6740" t="s">
        <v>9085</v>
      </c>
      <c r="U6740" t="s">
        <v>21</v>
      </c>
    </row>
    <row r="6741" spans="1:21" hidden="1" x14ac:dyDescent="0.2">
      <c r="A67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"841503", title = "คลองฉนวน", titleEN = "Khlong Chanuan", titleShort = "คลองฉนวน", titleShortEN = "Khlong Chanuan", postCode = "84190", district = "8415", districtTitle = "อำเภอเวียงสระ", districtTitleEN = "Amphoe Wiang Sa", districtTitleShort = "เวียงสระ", districtTitleShortEN = "Wiang Sa", province = "84" },</v>
      </c>
      <c r="B6741">
        <v>841503</v>
      </c>
      <c r="C6741" t="s">
        <v>10903</v>
      </c>
      <c r="D6741" t="s">
        <v>10904</v>
      </c>
      <c r="E6741" t="s">
        <v>10903</v>
      </c>
      <c r="F6741" t="s">
        <v>10904</v>
      </c>
      <c r="G6741" s="10">
        <v>84190</v>
      </c>
      <c r="H6741" s="10">
        <v>84190</v>
      </c>
      <c r="J6741">
        <v>8415</v>
      </c>
      <c r="K6741" t="s">
        <v>10898</v>
      </c>
      <c r="L6741" t="s">
        <v>10899</v>
      </c>
      <c r="M6741" t="s">
        <v>10900</v>
      </c>
      <c r="N6741" t="s">
        <v>10901</v>
      </c>
      <c r="O6741">
        <v>84</v>
      </c>
      <c r="P6741" t="s">
        <v>10693</v>
      </c>
      <c r="Q6741" t="s">
        <v>10694</v>
      </c>
      <c r="R6741" t="s">
        <v>9085</v>
      </c>
      <c r="S6741" t="s">
        <v>9085</v>
      </c>
      <c r="T6741" t="s">
        <v>9085</v>
      </c>
      <c r="U6741" t="s">
        <v>21</v>
      </c>
    </row>
    <row r="6742" spans="1:21" hidden="1" x14ac:dyDescent="0.2">
      <c r="A67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"841504", title = "ทุ่งหลวง", titleEN = "Thung Luang", titleShort = "ทุ่งหลวง", titleShortEN = "Thung Luang", postCode = "84190", district = "8415", districtTitle = "อำเภอเวียงสระ", districtTitleEN = "Amphoe Wiang Sa", districtTitleShort = "เวียงสระ", districtTitleShortEN = "Wiang Sa", province = "84" },</v>
      </c>
      <c r="B6742">
        <v>841504</v>
      </c>
      <c r="C6742" t="s">
        <v>2152</v>
      </c>
      <c r="D6742" t="s">
        <v>2153</v>
      </c>
      <c r="E6742" t="s">
        <v>2152</v>
      </c>
      <c r="F6742" t="s">
        <v>2153</v>
      </c>
      <c r="G6742" s="10">
        <v>84190</v>
      </c>
      <c r="H6742" s="10">
        <v>84190</v>
      </c>
      <c r="J6742">
        <v>8415</v>
      </c>
      <c r="K6742" t="s">
        <v>10898</v>
      </c>
      <c r="L6742" t="s">
        <v>10899</v>
      </c>
      <c r="M6742" t="s">
        <v>10900</v>
      </c>
      <c r="N6742" t="s">
        <v>10901</v>
      </c>
      <c r="O6742">
        <v>84</v>
      </c>
      <c r="P6742" t="s">
        <v>10693</v>
      </c>
      <c r="Q6742" t="s">
        <v>10694</v>
      </c>
      <c r="R6742" t="s">
        <v>9085</v>
      </c>
      <c r="S6742" t="s">
        <v>9085</v>
      </c>
      <c r="T6742" t="s">
        <v>9085</v>
      </c>
      <c r="U6742" t="s">
        <v>21</v>
      </c>
    </row>
    <row r="6743" spans="1:21" hidden="1" x14ac:dyDescent="0.2">
      <c r="A67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"841505", title = "เขานิพันธ์", titleEN = "Khao Niphan", titleShort = "เขานิพันธ์", titleShortEN = "Khao Niphan", postCode = "84190", district = "8415", districtTitle = "อำเภอเวียงสระ", districtTitleEN = "Amphoe Wiang Sa", districtTitleShort = "เวียงสระ", districtTitleShortEN = "Wiang Sa", province = "84" },</v>
      </c>
      <c r="B6743">
        <v>841505</v>
      </c>
      <c r="C6743" t="s">
        <v>10905</v>
      </c>
      <c r="D6743" t="s">
        <v>10906</v>
      </c>
      <c r="E6743" t="s">
        <v>10905</v>
      </c>
      <c r="F6743" t="s">
        <v>10906</v>
      </c>
      <c r="G6743" s="10">
        <v>84190</v>
      </c>
      <c r="H6743" s="10">
        <v>84190</v>
      </c>
      <c r="J6743">
        <v>8415</v>
      </c>
      <c r="K6743" t="s">
        <v>10898</v>
      </c>
      <c r="L6743" t="s">
        <v>10899</v>
      </c>
      <c r="M6743" t="s">
        <v>10900</v>
      </c>
      <c r="N6743" t="s">
        <v>10901</v>
      </c>
      <c r="O6743">
        <v>84</v>
      </c>
      <c r="P6743" t="s">
        <v>10693</v>
      </c>
      <c r="Q6743" t="s">
        <v>10694</v>
      </c>
      <c r="R6743" t="s">
        <v>9085</v>
      </c>
      <c r="S6743" t="s">
        <v>9085</v>
      </c>
      <c r="T6743" t="s">
        <v>9085</v>
      </c>
      <c r="U6743" t="s">
        <v>21</v>
      </c>
    </row>
    <row r="6744" spans="1:21" hidden="1" x14ac:dyDescent="0.2">
      <c r="A67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"841601", title = "อิปัน", titleEN = "I-pan", titleShort = "อิปัน", titleShortEN = "I-pan", postCode = "84210", district = "8416", districtTitle = "อำเภอพระแสง", districtTitleEN = "Amphoe Phrasaeng", districtTitleShort = "พระแสง", districtTitleShortEN = "Phrasaeng", province = "84" },</v>
      </c>
      <c r="B6744">
        <v>841601</v>
      </c>
      <c r="C6744" t="s">
        <v>10911</v>
      </c>
      <c r="D6744" t="s">
        <v>10912</v>
      </c>
      <c r="E6744" t="s">
        <v>10911</v>
      </c>
      <c r="F6744" t="s">
        <v>10912</v>
      </c>
      <c r="G6744" s="10">
        <v>84210</v>
      </c>
      <c r="H6744" s="10">
        <v>84210</v>
      </c>
      <c r="J6744">
        <v>8416</v>
      </c>
      <c r="K6744" t="s">
        <v>10907</v>
      </c>
      <c r="L6744" t="s">
        <v>10908</v>
      </c>
      <c r="M6744" t="s">
        <v>10909</v>
      </c>
      <c r="N6744" t="s">
        <v>10910</v>
      </c>
      <c r="O6744">
        <v>84</v>
      </c>
      <c r="P6744" t="s">
        <v>10693</v>
      </c>
      <c r="Q6744" t="s">
        <v>10694</v>
      </c>
      <c r="R6744" t="s">
        <v>9085</v>
      </c>
      <c r="S6744" t="s">
        <v>9085</v>
      </c>
      <c r="T6744" t="s">
        <v>9085</v>
      </c>
      <c r="U6744" t="s">
        <v>21</v>
      </c>
    </row>
    <row r="6745" spans="1:21" hidden="1" x14ac:dyDescent="0.2">
      <c r="A67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"841602", title = "สินปุน", titleEN = "Sin Pun", titleShort = "สินปุน", titleShortEN = "Sin Pun", postCode = "84210", district = "8416", districtTitle = "อำเภอพระแสง", districtTitleEN = "Amphoe Phrasaeng", districtTitleShort = "พระแสง", districtTitleShortEN = "Phrasaeng", province = "84" },</v>
      </c>
      <c r="B6745">
        <v>841602</v>
      </c>
      <c r="C6745" t="s">
        <v>9106</v>
      </c>
      <c r="D6745" t="s">
        <v>9107</v>
      </c>
      <c r="E6745" t="s">
        <v>9106</v>
      </c>
      <c r="F6745" t="s">
        <v>9107</v>
      </c>
      <c r="G6745" s="10">
        <v>84210</v>
      </c>
      <c r="H6745" s="10">
        <v>84210</v>
      </c>
      <c r="J6745">
        <v>8416</v>
      </c>
      <c r="K6745" t="s">
        <v>10907</v>
      </c>
      <c r="L6745" t="s">
        <v>10908</v>
      </c>
      <c r="M6745" t="s">
        <v>10909</v>
      </c>
      <c r="N6745" t="s">
        <v>10910</v>
      </c>
      <c r="O6745">
        <v>84</v>
      </c>
      <c r="P6745" t="s">
        <v>10693</v>
      </c>
      <c r="Q6745" t="s">
        <v>10694</v>
      </c>
      <c r="R6745" t="s">
        <v>9085</v>
      </c>
      <c r="S6745" t="s">
        <v>9085</v>
      </c>
      <c r="T6745" t="s">
        <v>9085</v>
      </c>
      <c r="U6745" t="s">
        <v>21</v>
      </c>
    </row>
    <row r="6746" spans="1:21" hidden="1" x14ac:dyDescent="0.2">
      <c r="A67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"841603", title = "บางสวรรค์", titleEN = "Bang Sawan", titleShort = "บางสวรรค์", titleShortEN = "Bang Sawan", postCode = "84210", district = "8416", districtTitle = "อำเภอพระแสง", districtTitleEN = "Amphoe Phrasaeng", districtTitleShort = "พระแสง", districtTitleShortEN = "Phrasaeng", province = "84" },</v>
      </c>
      <c r="B6746">
        <v>841603</v>
      </c>
      <c r="C6746" t="s">
        <v>10913</v>
      </c>
      <c r="D6746" t="s">
        <v>10914</v>
      </c>
      <c r="E6746" t="s">
        <v>10913</v>
      </c>
      <c r="F6746" t="s">
        <v>10914</v>
      </c>
      <c r="G6746" s="10">
        <v>84210</v>
      </c>
      <c r="H6746" s="10">
        <v>84210</v>
      </c>
      <c r="J6746">
        <v>8416</v>
      </c>
      <c r="K6746" t="s">
        <v>10907</v>
      </c>
      <c r="L6746" t="s">
        <v>10908</v>
      </c>
      <c r="M6746" t="s">
        <v>10909</v>
      </c>
      <c r="N6746" t="s">
        <v>10910</v>
      </c>
      <c r="O6746">
        <v>84</v>
      </c>
      <c r="P6746" t="s">
        <v>10693</v>
      </c>
      <c r="Q6746" t="s">
        <v>10694</v>
      </c>
      <c r="R6746" t="s">
        <v>9085</v>
      </c>
      <c r="S6746" t="s">
        <v>9085</v>
      </c>
      <c r="T6746" t="s">
        <v>9085</v>
      </c>
      <c r="U6746" t="s">
        <v>21</v>
      </c>
    </row>
    <row r="6747" spans="1:21" hidden="1" x14ac:dyDescent="0.2">
      <c r="A67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"841604", title = "ไทรขึง", titleEN = "Sai Khueng", titleShort = "ไทรขึง", titleShortEN = "Sai Khueng", postCode = "84210", district = "8416", districtTitle = "อำเภอพระแสง", districtTitleEN = "Amphoe Phrasaeng", districtTitleShort = "พระแสง", districtTitleShortEN = "Phrasaeng", province = "84" },</v>
      </c>
      <c r="B6747">
        <v>841604</v>
      </c>
      <c r="C6747" t="s">
        <v>10915</v>
      </c>
      <c r="D6747" t="s">
        <v>10916</v>
      </c>
      <c r="E6747" t="s">
        <v>10915</v>
      </c>
      <c r="F6747" t="s">
        <v>10916</v>
      </c>
      <c r="G6747" s="10">
        <v>84210</v>
      </c>
      <c r="H6747" s="10">
        <v>84210</v>
      </c>
      <c r="J6747">
        <v>8416</v>
      </c>
      <c r="K6747" t="s">
        <v>10907</v>
      </c>
      <c r="L6747" t="s">
        <v>10908</v>
      </c>
      <c r="M6747" t="s">
        <v>10909</v>
      </c>
      <c r="N6747" t="s">
        <v>10910</v>
      </c>
      <c r="O6747">
        <v>84</v>
      </c>
      <c r="P6747" t="s">
        <v>10693</v>
      </c>
      <c r="Q6747" t="s">
        <v>10694</v>
      </c>
      <c r="R6747" t="s">
        <v>9085</v>
      </c>
      <c r="S6747" t="s">
        <v>9085</v>
      </c>
      <c r="T6747" t="s">
        <v>9085</v>
      </c>
      <c r="U6747" t="s">
        <v>21</v>
      </c>
    </row>
    <row r="6748" spans="1:21" hidden="1" x14ac:dyDescent="0.2">
      <c r="A67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"841605", title = "สินเจริญ", titleEN = "Sin Charoen", titleShort = "สินเจริญ", titleShortEN = "Sin Charoen", postCode = "84210", district = "8416", districtTitle = "อำเภอพระแสง", districtTitleEN = "Amphoe Phrasaeng", districtTitleShort = "พระแสง", districtTitleShortEN = "Phrasaeng", province = "84" },</v>
      </c>
      <c r="B6748">
        <v>841605</v>
      </c>
      <c r="C6748" t="s">
        <v>10917</v>
      </c>
      <c r="D6748" t="s">
        <v>10918</v>
      </c>
      <c r="E6748" t="s">
        <v>10917</v>
      </c>
      <c r="F6748" t="s">
        <v>10918</v>
      </c>
      <c r="G6748" s="10">
        <v>84210</v>
      </c>
      <c r="H6748" s="10">
        <v>84210</v>
      </c>
      <c r="J6748">
        <v>8416</v>
      </c>
      <c r="K6748" t="s">
        <v>10907</v>
      </c>
      <c r="L6748" t="s">
        <v>10908</v>
      </c>
      <c r="M6748" t="s">
        <v>10909</v>
      </c>
      <c r="N6748" t="s">
        <v>10910</v>
      </c>
      <c r="O6748">
        <v>84</v>
      </c>
      <c r="P6748" t="s">
        <v>10693</v>
      </c>
      <c r="Q6748" t="s">
        <v>10694</v>
      </c>
      <c r="R6748" t="s">
        <v>9085</v>
      </c>
      <c r="S6748" t="s">
        <v>9085</v>
      </c>
      <c r="T6748" t="s">
        <v>9085</v>
      </c>
      <c r="U6748" t="s">
        <v>21</v>
      </c>
    </row>
    <row r="6749" spans="1:21" hidden="1" x14ac:dyDescent="0.2">
      <c r="A67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"841606", title = "ไทรโสภา", titleEN = "Sai Sopha", titleShort = "ไทรโสภา", titleShortEN = "Sai Sopha", postCode = "84210", district = "8416", districtTitle = "อำเภอพระแสง", districtTitleEN = "Amphoe Phrasaeng", districtTitleShort = "พระแสง", districtTitleShortEN = "Phrasaeng", province = "84" },</v>
      </c>
      <c r="B6749">
        <v>841606</v>
      </c>
      <c r="C6749" t="s">
        <v>10919</v>
      </c>
      <c r="D6749" t="s">
        <v>10920</v>
      </c>
      <c r="E6749" t="s">
        <v>10919</v>
      </c>
      <c r="F6749" t="s">
        <v>10920</v>
      </c>
      <c r="G6749" s="10">
        <v>84210</v>
      </c>
      <c r="H6749" s="10">
        <v>84210</v>
      </c>
      <c r="J6749">
        <v>8416</v>
      </c>
      <c r="K6749" t="s">
        <v>10907</v>
      </c>
      <c r="L6749" t="s">
        <v>10908</v>
      </c>
      <c r="M6749" t="s">
        <v>10909</v>
      </c>
      <c r="N6749" t="s">
        <v>10910</v>
      </c>
      <c r="O6749">
        <v>84</v>
      </c>
      <c r="P6749" t="s">
        <v>10693</v>
      </c>
      <c r="Q6749" t="s">
        <v>10694</v>
      </c>
      <c r="R6749" t="s">
        <v>9085</v>
      </c>
      <c r="S6749" t="s">
        <v>9085</v>
      </c>
      <c r="T6749" t="s">
        <v>9085</v>
      </c>
      <c r="U6749" t="s">
        <v>21</v>
      </c>
    </row>
    <row r="6750" spans="1:21" hidden="1" x14ac:dyDescent="0.2">
      <c r="A67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"841607", title = "สาคู", titleEN = "Sakhu", titleShort = "สาคู", titleShortEN = "Sakhu", postCode = "84210", district = "8416", districtTitle = "อำเภอพระแสง", districtTitleEN = "Amphoe Phrasaeng", districtTitleShort = "พระแสง", districtTitleShortEN = "Phrasaeng", province = "84" },</v>
      </c>
      <c r="B6750">
        <v>841607</v>
      </c>
      <c r="C6750" t="s">
        <v>9344</v>
      </c>
      <c r="D6750" t="s">
        <v>9345</v>
      </c>
      <c r="E6750" t="s">
        <v>9344</v>
      </c>
      <c r="F6750" t="s">
        <v>9345</v>
      </c>
      <c r="G6750" s="10">
        <v>84210</v>
      </c>
      <c r="H6750" s="10">
        <v>84210</v>
      </c>
      <c r="J6750">
        <v>8416</v>
      </c>
      <c r="K6750" t="s">
        <v>10907</v>
      </c>
      <c r="L6750" t="s">
        <v>10908</v>
      </c>
      <c r="M6750" t="s">
        <v>10909</v>
      </c>
      <c r="N6750" t="s">
        <v>10910</v>
      </c>
      <c r="O6750">
        <v>84</v>
      </c>
      <c r="P6750" t="s">
        <v>10693</v>
      </c>
      <c r="Q6750" t="s">
        <v>10694</v>
      </c>
      <c r="R6750" t="s">
        <v>9085</v>
      </c>
      <c r="S6750" t="s">
        <v>9085</v>
      </c>
      <c r="T6750" t="s">
        <v>9085</v>
      </c>
      <c r="U6750" t="s">
        <v>21</v>
      </c>
    </row>
    <row r="6751" spans="1:21" hidden="1" x14ac:dyDescent="0.2">
      <c r="A67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"841701", title = "ท่าข้าม", titleEN = "Tha Kham", titleShort = "ท่าข้าม", titleShortEN = "Tha Kham", postCode = "84130", district = "8417", districtTitle = "อำเภอพุนพิน", districtTitleEN = "Amphoe Phunphin", districtTitleShort = "พุนพิน", districtTitleShortEN = "Phunphin", province = "84" },</v>
      </c>
      <c r="B6751">
        <v>841701</v>
      </c>
      <c r="C6751" t="s">
        <v>5444</v>
      </c>
      <c r="D6751" t="s">
        <v>5445</v>
      </c>
      <c r="E6751" t="s">
        <v>5444</v>
      </c>
      <c r="F6751" t="s">
        <v>5445</v>
      </c>
      <c r="G6751" s="10">
        <v>84130</v>
      </c>
      <c r="H6751" s="10">
        <v>84130</v>
      </c>
      <c r="J6751">
        <v>8417</v>
      </c>
      <c r="K6751" t="s">
        <v>10921</v>
      </c>
      <c r="L6751" t="s">
        <v>10922</v>
      </c>
      <c r="M6751" t="s">
        <v>10923</v>
      </c>
      <c r="N6751" t="s">
        <v>10924</v>
      </c>
      <c r="O6751">
        <v>84</v>
      </c>
      <c r="P6751" t="s">
        <v>10693</v>
      </c>
      <c r="Q6751" t="s">
        <v>10694</v>
      </c>
      <c r="R6751" t="s">
        <v>9085</v>
      </c>
      <c r="S6751" t="s">
        <v>9085</v>
      </c>
      <c r="T6751" t="s">
        <v>9085</v>
      </c>
      <c r="U6751" t="s">
        <v>21</v>
      </c>
    </row>
    <row r="6752" spans="1:21" hidden="1" x14ac:dyDescent="0.2">
      <c r="A67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"841702", title = "ท่าสะท้อน", titleEN = "Tha Sathon", titleShort = "ท่าสะท้อน", titleShortEN = "Tha Sathon", postCode = "84130", district = "8417", districtTitle = "อำเภอพุนพิน", districtTitleEN = "Amphoe Phunphin", districtTitleShort = "พุนพิน", districtTitleShortEN = "Phunphin", province = "84" },</v>
      </c>
      <c r="B6752">
        <v>841702</v>
      </c>
      <c r="C6752" t="s">
        <v>10925</v>
      </c>
      <c r="D6752" t="s">
        <v>10926</v>
      </c>
      <c r="E6752" t="s">
        <v>10925</v>
      </c>
      <c r="F6752" t="s">
        <v>10926</v>
      </c>
      <c r="G6752" s="10">
        <v>84130</v>
      </c>
      <c r="H6752" s="10">
        <v>84130</v>
      </c>
      <c r="J6752">
        <v>8417</v>
      </c>
      <c r="K6752" t="s">
        <v>10921</v>
      </c>
      <c r="L6752" t="s">
        <v>10922</v>
      </c>
      <c r="M6752" t="s">
        <v>10923</v>
      </c>
      <c r="N6752" t="s">
        <v>10924</v>
      </c>
      <c r="O6752">
        <v>84</v>
      </c>
      <c r="P6752" t="s">
        <v>10693</v>
      </c>
      <c r="Q6752" t="s">
        <v>10694</v>
      </c>
      <c r="R6752" t="s">
        <v>9085</v>
      </c>
      <c r="S6752" t="s">
        <v>9085</v>
      </c>
      <c r="T6752" t="s">
        <v>9085</v>
      </c>
      <c r="U6752" t="s">
        <v>21</v>
      </c>
    </row>
    <row r="6753" spans="1:21" hidden="1" x14ac:dyDescent="0.2">
      <c r="A67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"841703", title = "ลีเล็ด", titleEN = "Lilet", titleShort = "ลีเล็ด", titleShortEN = "Lilet", postCode = "84130", district = "8417", districtTitle = "อำเภอพุนพิน", districtTitleEN = "Amphoe Phunphin", districtTitleShort = "พุนพิน", districtTitleShortEN = "Phunphin", province = "84" },</v>
      </c>
      <c r="B6753">
        <v>841703</v>
      </c>
      <c r="C6753" t="s">
        <v>10927</v>
      </c>
      <c r="D6753" t="s">
        <v>10928</v>
      </c>
      <c r="E6753" t="s">
        <v>10927</v>
      </c>
      <c r="F6753" t="s">
        <v>10928</v>
      </c>
      <c r="G6753" s="10">
        <v>84130</v>
      </c>
      <c r="H6753" s="10">
        <v>84130</v>
      </c>
      <c r="J6753">
        <v>8417</v>
      </c>
      <c r="K6753" t="s">
        <v>10921</v>
      </c>
      <c r="L6753" t="s">
        <v>10922</v>
      </c>
      <c r="M6753" t="s">
        <v>10923</v>
      </c>
      <c r="N6753" t="s">
        <v>10924</v>
      </c>
      <c r="O6753">
        <v>84</v>
      </c>
      <c r="P6753" t="s">
        <v>10693</v>
      </c>
      <c r="Q6753" t="s">
        <v>10694</v>
      </c>
      <c r="R6753" t="s">
        <v>9085</v>
      </c>
      <c r="S6753" t="s">
        <v>9085</v>
      </c>
      <c r="T6753" t="s">
        <v>9085</v>
      </c>
      <c r="U6753" t="s">
        <v>21</v>
      </c>
    </row>
    <row r="6754" spans="1:21" hidden="1" x14ac:dyDescent="0.2">
      <c r="A67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"841704", title = "บางมะเดื่อ", titleEN = "Bang Maduea", titleShort = "บางมะเดื่อ", titleShortEN = "Bang Maduea", postCode = "84130", district = "8417", districtTitle = "อำเภอพุนพิน", districtTitleEN = "Amphoe Phunphin", districtTitleShort = "พุนพิน", districtTitleShortEN = "Phunphin", province = "84" },</v>
      </c>
      <c r="B6754">
        <v>841704</v>
      </c>
      <c r="C6754" t="s">
        <v>10929</v>
      </c>
      <c r="D6754" t="s">
        <v>10930</v>
      </c>
      <c r="E6754" t="s">
        <v>10929</v>
      </c>
      <c r="F6754" t="s">
        <v>10930</v>
      </c>
      <c r="G6754" s="10">
        <v>84130</v>
      </c>
      <c r="H6754" s="10">
        <v>84130</v>
      </c>
      <c r="J6754">
        <v>8417</v>
      </c>
      <c r="K6754" t="s">
        <v>10921</v>
      </c>
      <c r="L6754" t="s">
        <v>10922</v>
      </c>
      <c r="M6754" t="s">
        <v>10923</v>
      </c>
      <c r="N6754" t="s">
        <v>10924</v>
      </c>
      <c r="O6754">
        <v>84</v>
      </c>
      <c r="P6754" t="s">
        <v>10693</v>
      </c>
      <c r="Q6754" t="s">
        <v>10694</v>
      </c>
      <c r="R6754" t="s">
        <v>9085</v>
      </c>
      <c r="S6754" t="s">
        <v>9085</v>
      </c>
      <c r="T6754" t="s">
        <v>9085</v>
      </c>
      <c r="U6754" t="s">
        <v>21</v>
      </c>
    </row>
    <row r="6755" spans="1:21" hidden="1" x14ac:dyDescent="0.2">
      <c r="A67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"841705", title = "บางเดือน", titleEN = "Bang Duean", titleShort = "บางเดือน", titleShortEN = "Bang Duean", postCode = "84130", district = "8417", districtTitle = "อำเภอพุนพิน", districtTitleEN = "Amphoe Phunphin", districtTitleShort = "พุนพิน", districtTitleShortEN = "Phunphin", province = "84" },</v>
      </c>
      <c r="B6755">
        <v>841705</v>
      </c>
      <c r="C6755" t="s">
        <v>10931</v>
      </c>
      <c r="D6755" t="s">
        <v>10932</v>
      </c>
      <c r="E6755" t="s">
        <v>10931</v>
      </c>
      <c r="F6755" t="s">
        <v>10932</v>
      </c>
      <c r="G6755" s="10">
        <v>84130</v>
      </c>
      <c r="H6755" s="10">
        <v>84130</v>
      </c>
      <c r="J6755">
        <v>8417</v>
      </c>
      <c r="K6755" t="s">
        <v>10921</v>
      </c>
      <c r="L6755" t="s">
        <v>10922</v>
      </c>
      <c r="M6755" t="s">
        <v>10923</v>
      </c>
      <c r="N6755" t="s">
        <v>10924</v>
      </c>
      <c r="O6755">
        <v>84</v>
      </c>
      <c r="P6755" t="s">
        <v>10693</v>
      </c>
      <c r="Q6755" t="s">
        <v>10694</v>
      </c>
      <c r="R6755" t="s">
        <v>9085</v>
      </c>
      <c r="S6755" t="s">
        <v>9085</v>
      </c>
      <c r="T6755" t="s">
        <v>9085</v>
      </c>
      <c r="U6755" t="s">
        <v>21</v>
      </c>
    </row>
    <row r="6756" spans="1:21" hidden="1" x14ac:dyDescent="0.2">
      <c r="A67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"841706", title = "ท่าโรงช้าง", titleEN = "Tha Rong Chang", titleShort = "ท่าโรงช้าง", titleShortEN = "Tha Rong Chang", postCode = "84130", district = "8417", districtTitle = "อำเภอพุนพิน", districtTitleEN = "Amphoe Phunphin", districtTitleShort = "พุนพิน", districtTitleShortEN = "Phunphin", province = "84" },</v>
      </c>
      <c r="B6756">
        <v>841706</v>
      </c>
      <c r="C6756" t="s">
        <v>10933</v>
      </c>
      <c r="D6756" t="s">
        <v>10934</v>
      </c>
      <c r="E6756" t="s">
        <v>10933</v>
      </c>
      <c r="F6756" t="s">
        <v>10934</v>
      </c>
      <c r="G6756" s="10">
        <v>84130</v>
      </c>
      <c r="H6756" s="10">
        <v>84130</v>
      </c>
      <c r="J6756">
        <v>8417</v>
      </c>
      <c r="K6756" t="s">
        <v>10921</v>
      </c>
      <c r="L6756" t="s">
        <v>10922</v>
      </c>
      <c r="M6756" t="s">
        <v>10923</v>
      </c>
      <c r="N6756" t="s">
        <v>10924</v>
      </c>
      <c r="O6756">
        <v>84</v>
      </c>
      <c r="P6756" t="s">
        <v>10693</v>
      </c>
      <c r="Q6756" t="s">
        <v>10694</v>
      </c>
      <c r="R6756" t="s">
        <v>9085</v>
      </c>
      <c r="S6756" t="s">
        <v>9085</v>
      </c>
      <c r="T6756" t="s">
        <v>9085</v>
      </c>
      <c r="U6756" t="s">
        <v>21</v>
      </c>
    </row>
    <row r="6757" spans="1:21" hidden="1" x14ac:dyDescent="0.2">
      <c r="A67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"841707", title = "กรูด", titleEN = "Krut", titleShort = "กรูด", titleShortEN = "Krut", postCode = "84130", district = "8417", districtTitle = "อำเภอพุนพิน", districtTitleEN = "Amphoe Phunphin", districtTitleShort = "พุนพิน", districtTitleShortEN = "Phunphin", province = "84" },</v>
      </c>
      <c r="B6757">
        <v>841707</v>
      </c>
      <c r="C6757" t="s">
        <v>10720</v>
      </c>
      <c r="D6757" t="s">
        <v>10721</v>
      </c>
      <c r="E6757" t="s">
        <v>10720</v>
      </c>
      <c r="F6757" t="s">
        <v>10721</v>
      </c>
      <c r="G6757" s="10">
        <v>84130</v>
      </c>
      <c r="H6757" s="10">
        <v>84130</v>
      </c>
      <c r="J6757">
        <v>8417</v>
      </c>
      <c r="K6757" t="s">
        <v>10921</v>
      </c>
      <c r="L6757" t="s">
        <v>10922</v>
      </c>
      <c r="M6757" t="s">
        <v>10923</v>
      </c>
      <c r="N6757" t="s">
        <v>10924</v>
      </c>
      <c r="O6757">
        <v>84</v>
      </c>
      <c r="P6757" t="s">
        <v>10693</v>
      </c>
      <c r="Q6757" t="s">
        <v>10694</v>
      </c>
      <c r="R6757" t="s">
        <v>9085</v>
      </c>
      <c r="S6757" t="s">
        <v>9085</v>
      </c>
      <c r="T6757" t="s">
        <v>9085</v>
      </c>
      <c r="U6757" t="s">
        <v>21</v>
      </c>
    </row>
    <row r="6758" spans="1:21" hidden="1" x14ac:dyDescent="0.2">
      <c r="A67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"841708", title = "พุนพิน", titleEN = "Phunphin", titleShort = "พุนพิน", titleShortEN = "Phunphin", postCode = "84130", district = "8417", districtTitle = "อำเภอพุนพิน", districtTitleEN = "Amphoe Phunphin", districtTitleShort = "พุนพิน", districtTitleShortEN = "Phunphin", province = "84" },</v>
      </c>
      <c r="B6758">
        <v>841708</v>
      </c>
      <c r="C6758" t="s">
        <v>10923</v>
      </c>
      <c r="D6758" t="s">
        <v>10924</v>
      </c>
      <c r="E6758" t="s">
        <v>10923</v>
      </c>
      <c r="F6758" t="s">
        <v>10924</v>
      </c>
      <c r="G6758" s="10">
        <v>84130</v>
      </c>
      <c r="H6758" s="10">
        <v>84130</v>
      </c>
      <c r="J6758">
        <v>8417</v>
      </c>
      <c r="K6758" t="s">
        <v>10921</v>
      </c>
      <c r="L6758" t="s">
        <v>10922</v>
      </c>
      <c r="M6758" t="s">
        <v>10923</v>
      </c>
      <c r="N6758" t="s">
        <v>10924</v>
      </c>
      <c r="O6758">
        <v>84</v>
      </c>
      <c r="P6758" t="s">
        <v>10693</v>
      </c>
      <c r="Q6758" t="s">
        <v>10694</v>
      </c>
      <c r="R6758" t="s">
        <v>9085</v>
      </c>
      <c r="S6758" t="s">
        <v>9085</v>
      </c>
      <c r="T6758" t="s">
        <v>9085</v>
      </c>
      <c r="U6758" t="s">
        <v>21</v>
      </c>
    </row>
    <row r="6759" spans="1:21" hidden="1" x14ac:dyDescent="0.2">
      <c r="A67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"841709", title = "บางงอน", titleEN = "Bang Ngon", titleShort = "บางงอน", titleShortEN = "Bang Ngon", postCode = "84130", district = "8417", districtTitle = "อำเภอพุนพิน", districtTitleEN = "Amphoe Phunphin", districtTitleShort = "พุนพิน", districtTitleShortEN = "Phunphin", province = "84" },</v>
      </c>
      <c r="B6759">
        <v>841709</v>
      </c>
      <c r="C6759" t="s">
        <v>10935</v>
      </c>
      <c r="D6759" t="s">
        <v>10936</v>
      </c>
      <c r="E6759" t="s">
        <v>10935</v>
      </c>
      <c r="F6759" t="s">
        <v>10936</v>
      </c>
      <c r="G6759" s="10">
        <v>84130</v>
      </c>
      <c r="H6759" s="10">
        <v>84130</v>
      </c>
      <c r="J6759">
        <v>8417</v>
      </c>
      <c r="K6759" t="s">
        <v>10921</v>
      </c>
      <c r="L6759" t="s">
        <v>10922</v>
      </c>
      <c r="M6759" t="s">
        <v>10923</v>
      </c>
      <c r="N6759" t="s">
        <v>10924</v>
      </c>
      <c r="O6759">
        <v>84</v>
      </c>
      <c r="P6759" t="s">
        <v>10693</v>
      </c>
      <c r="Q6759" t="s">
        <v>10694</v>
      </c>
      <c r="R6759" t="s">
        <v>9085</v>
      </c>
      <c r="S6759" t="s">
        <v>9085</v>
      </c>
      <c r="T6759" t="s">
        <v>9085</v>
      </c>
      <c r="U6759" t="s">
        <v>21</v>
      </c>
    </row>
    <row r="6760" spans="1:21" hidden="1" x14ac:dyDescent="0.2">
      <c r="A67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"841710", title = "ศรีวิชัย", titleEN = "Si Wichai", titleShort = "ศรีวิชัย", titleShortEN = "Si Wichai", postCode = "84130", district = "8417", districtTitle = "อำเภอพุนพิน", districtTitleEN = "Amphoe Phunphin", districtTitleShort = "พุนพิน", districtTitleShortEN = "Phunphin", province = "84" },</v>
      </c>
      <c r="B6760">
        <v>841710</v>
      </c>
      <c r="C6760" t="s">
        <v>3738</v>
      </c>
      <c r="D6760" t="s">
        <v>3739</v>
      </c>
      <c r="E6760" t="s">
        <v>3738</v>
      </c>
      <c r="F6760" t="s">
        <v>3739</v>
      </c>
      <c r="G6760" s="10">
        <v>84130</v>
      </c>
      <c r="H6760" s="10">
        <v>84130</v>
      </c>
      <c r="J6760">
        <v>8417</v>
      </c>
      <c r="K6760" t="s">
        <v>10921</v>
      </c>
      <c r="L6760" t="s">
        <v>10922</v>
      </c>
      <c r="M6760" t="s">
        <v>10923</v>
      </c>
      <c r="N6760" t="s">
        <v>10924</v>
      </c>
      <c r="O6760">
        <v>84</v>
      </c>
      <c r="P6760" t="s">
        <v>10693</v>
      </c>
      <c r="Q6760" t="s">
        <v>10694</v>
      </c>
      <c r="R6760" t="s">
        <v>9085</v>
      </c>
      <c r="S6760" t="s">
        <v>9085</v>
      </c>
      <c r="T6760" t="s">
        <v>9085</v>
      </c>
      <c r="U6760" t="s">
        <v>21</v>
      </c>
    </row>
    <row r="6761" spans="1:21" hidden="1" x14ac:dyDescent="0.2">
      <c r="A67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"841711", title = "น้ำรอบ", titleEN = "Nam Rop", titleShort = "น้ำรอบ", titleShortEN = "Nam Rop", postCode = "84130", district = "8417", districtTitle = "อำเภอพุนพิน", districtTitleEN = "Amphoe Phunphin", districtTitleShort = "พุนพิน", districtTitleShortEN = "Phunphin", province = "84" },</v>
      </c>
      <c r="B6761">
        <v>841711</v>
      </c>
      <c r="C6761" t="s">
        <v>9068</v>
      </c>
      <c r="D6761" t="s">
        <v>9069</v>
      </c>
      <c r="E6761" t="s">
        <v>9068</v>
      </c>
      <c r="F6761" t="s">
        <v>9069</v>
      </c>
      <c r="G6761" s="10">
        <v>84130</v>
      </c>
      <c r="H6761" s="10">
        <v>84130</v>
      </c>
      <c r="J6761">
        <v>8417</v>
      </c>
      <c r="K6761" t="s">
        <v>10921</v>
      </c>
      <c r="L6761" t="s">
        <v>10922</v>
      </c>
      <c r="M6761" t="s">
        <v>10923</v>
      </c>
      <c r="N6761" t="s">
        <v>10924</v>
      </c>
      <c r="O6761">
        <v>84</v>
      </c>
      <c r="P6761" t="s">
        <v>10693</v>
      </c>
      <c r="Q6761" t="s">
        <v>10694</v>
      </c>
      <c r="R6761" t="s">
        <v>9085</v>
      </c>
      <c r="S6761" t="s">
        <v>9085</v>
      </c>
      <c r="T6761" t="s">
        <v>9085</v>
      </c>
      <c r="U6761" t="s">
        <v>21</v>
      </c>
    </row>
    <row r="6762" spans="1:21" hidden="1" x14ac:dyDescent="0.2">
      <c r="A67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"841712", title = "มะลวน", titleEN = "Maluan", titleShort = "มะลวน", titleShortEN = "Maluan", postCode = "84130", district = "8417", districtTitle = "อำเภอพุนพิน", districtTitleEN = "Amphoe Phunphin", districtTitleShort = "พุนพิน", districtTitleShortEN = "Phunphin", province = "84" },</v>
      </c>
      <c r="B6762">
        <v>841712</v>
      </c>
      <c r="C6762" t="s">
        <v>10937</v>
      </c>
      <c r="D6762" t="s">
        <v>10938</v>
      </c>
      <c r="E6762" t="s">
        <v>10937</v>
      </c>
      <c r="F6762" t="s">
        <v>10938</v>
      </c>
      <c r="G6762" s="10">
        <v>84130</v>
      </c>
      <c r="H6762" s="10">
        <v>84130</v>
      </c>
      <c r="J6762">
        <v>8417</v>
      </c>
      <c r="K6762" t="s">
        <v>10921</v>
      </c>
      <c r="L6762" t="s">
        <v>10922</v>
      </c>
      <c r="M6762" t="s">
        <v>10923</v>
      </c>
      <c r="N6762" t="s">
        <v>10924</v>
      </c>
      <c r="O6762">
        <v>84</v>
      </c>
      <c r="P6762" t="s">
        <v>10693</v>
      </c>
      <c r="Q6762" t="s">
        <v>10694</v>
      </c>
      <c r="R6762" t="s">
        <v>9085</v>
      </c>
      <c r="S6762" t="s">
        <v>9085</v>
      </c>
      <c r="T6762" t="s">
        <v>9085</v>
      </c>
      <c r="U6762" t="s">
        <v>21</v>
      </c>
    </row>
    <row r="6763" spans="1:21" hidden="1" x14ac:dyDescent="0.2">
      <c r="A67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"841713", title = "หัวเตย", titleEN = "Hua Toei", titleShort = "หัวเตย", titleShortEN = "Hua Toei", postCode = "84130", district = "8417", districtTitle = "อำเภอพุนพิน", districtTitleEN = "Amphoe Phunphin", districtTitleShort = "พุนพิน", districtTitleShortEN = "Phunphin", province = "84" },</v>
      </c>
      <c r="B6763">
        <v>841713</v>
      </c>
      <c r="C6763" t="s">
        <v>10939</v>
      </c>
      <c r="D6763" t="s">
        <v>10940</v>
      </c>
      <c r="E6763" t="s">
        <v>10939</v>
      </c>
      <c r="F6763" t="s">
        <v>10940</v>
      </c>
      <c r="G6763" s="10">
        <v>84130</v>
      </c>
      <c r="H6763" s="10">
        <v>84130</v>
      </c>
      <c r="J6763">
        <v>8417</v>
      </c>
      <c r="K6763" t="s">
        <v>10921</v>
      </c>
      <c r="L6763" t="s">
        <v>10922</v>
      </c>
      <c r="M6763" t="s">
        <v>10923</v>
      </c>
      <c r="N6763" t="s">
        <v>10924</v>
      </c>
      <c r="O6763">
        <v>84</v>
      </c>
      <c r="P6763" t="s">
        <v>10693</v>
      </c>
      <c r="Q6763" t="s">
        <v>10694</v>
      </c>
      <c r="R6763" t="s">
        <v>9085</v>
      </c>
      <c r="S6763" t="s">
        <v>9085</v>
      </c>
      <c r="T6763" t="s">
        <v>9085</v>
      </c>
      <c r="U6763" t="s">
        <v>21</v>
      </c>
    </row>
    <row r="6764" spans="1:21" hidden="1" x14ac:dyDescent="0.2">
      <c r="A67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"841714", title = "หนองไทร", titleEN = "Nong Sai", titleShort = "หนองไทร", titleShortEN = "Nong Sai", postCode = "84130", district = "8417", districtTitle = "อำเภอพุนพิน", districtTitleEN = "Amphoe Phunphin", districtTitleShort = "พุนพิน", districtTitleShortEN = "Phunphin", province = "84" },</v>
      </c>
      <c r="B6764">
        <v>841714</v>
      </c>
      <c r="C6764" t="s">
        <v>214</v>
      </c>
      <c r="D6764" t="s">
        <v>215</v>
      </c>
      <c r="E6764" t="s">
        <v>214</v>
      </c>
      <c r="F6764" t="s">
        <v>215</v>
      </c>
      <c r="G6764" s="10">
        <v>84130</v>
      </c>
      <c r="H6764" s="10">
        <v>84130</v>
      </c>
      <c r="J6764">
        <v>8417</v>
      </c>
      <c r="K6764" t="s">
        <v>10921</v>
      </c>
      <c r="L6764" t="s">
        <v>10922</v>
      </c>
      <c r="M6764" t="s">
        <v>10923</v>
      </c>
      <c r="N6764" t="s">
        <v>10924</v>
      </c>
      <c r="O6764">
        <v>84</v>
      </c>
      <c r="P6764" t="s">
        <v>10693</v>
      </c>
      <c r="Q6764" t="s">
        <v>10694</v>
      </c>
      <c r="R6764" t="s">
        <v>9085</v>
      </c>
      <c r="S6764" t="s">
        <v>9085</v>
      </c>
      <c r="T6764" t="s">
        <v>9085</v>
      </c>
      <c r="U6764" t="s">
        <v>21</v>
      </c>
    </row>
    <row r="6765" spans="1:21" hidden="1" x14ac:dyDescent="0.2">
      <c r="A67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"841715", title = "เขาหัวควาย", titleEN = "Khao Hua Khwai", titleShort = "เขาหัวควาย", titleShortEN = "Khao Hua Khwai", postCode = "84130", district = "8417", districtTitle = "อำเภอพุนพิน", districtTitleEN = "Amphoe Phunphin", districtTitleShort = "พุนพิน", districtTitleShortEN = "Phunphin", province = "84" },</v>
      </c>
      <c r="B6765">
        <v>841715</v>
      </c>
      <c r="C6765" t="s">
        <v>10941</v>
      </c>
      <c r="D6765" t="s">
        <v>10942</v>
      </c>
      <c r="E6765" t="s">
        <v>10941</v>
      </c>
      <c r="F6765" t="s">
        <v>10942</v>
      </c>
      <c r="G6765" s="10">
        <v>84130</v>
      </c>
      <c r="H6765" s="10">
        <v>84130</v>
      </c>
      <c r="J6765">
        <v>8417</v>
      </c>
      <c r="K6765" t="s">
        <v>10921</v>
      </c>
      <c r="L6765" t="s">
        <v>10922</v>
      </c>
      <c r="M6765" t="s">
        <v>10923</v>
      </c>
      <c r="N6765" t="s">
        <v>10924</v>
      </c>
      <c r="O6765">
        <v>84</v>
      </c>
      <c r="P6765" t="s">
        <v>10693</v>
      </c>
      <c r="Q6765" t="s">
        <v>10694</v>
      </c>
      <c r="R6765" t="s">
        <v>9085</v>
      </c>
      <c r="S6765" t="s">
        <v>9085</v>
      </c>
      <c r="T6765" t="s">
        <v>9085</v>
      </c>
      <c r="U6765" t="s">
        <v>21</v>
      </c>
    </row>
    <row r="6766" spans="1:21" hidden="1" x14ac:dyDescent="0.2">
      <c r="A67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"841716", title = "ตะปาน", titleEN = "Tapan", titleShort = "ตะปาน", titleShortEN = "Tapan", postCode = "84130", district = "8417", districtTitle = "อำเภอพุนพิน", districtTitleEN = "Amphoe Phunphin", districtTitleShort = "พุนพิน", districtTitleShortEN = "Phunphin", province = "84" },</v>
      </c>
      <c r="B6766">
        <v>841716</v>
      </c>
      <c r="C6766" t="s">
        <v>10943</v>
      </c>
      <c r="D6766" t="s">
        <v>10944</v>
      </c>
      <c r="E6766" t="s">
        <v>10943</v>
      </c>
      <c r="F6766" t="s">
        <v>10944</v>
      </c>
      <c r="G6766" s="10">
        <v>84130</v>
      </c>
      <c r="H6766" s="10">
        <v>84130</v>
      </c>
      <c r="J6766">
        <v>8417</v>
      </c>
      <c r="K6766" t="s">
        <v>10921</v>
      </c>
      <c r="L6766" t="s">
        <v>10922</v>
      </c>
      <c r="M6766" t="s">
        <v>10923</v>
      </c>
      <c r="N6766" t="s">
        <v>10924</v>
      </c>
      <c r="O6766">
        <v>84</v>
      </c>
      <c r="P6766" t="s">
        <v>10693</v>
      </c>
      <c r="Q6766" t="s">
        <v>10694</v>
      </c>
      <c r="R6766" t="s">
        <v>9085</v>
      </c>
      <c r="S6766" t="s">
        <v>9085</v>
      </c>
      <c r="T6766" t="s">
        <v>9085</v>
      </c>
      <c r="U6766" t="s">
        <v>21</v>
      </c>
    </row>
    <row r="6767" spans="1:21" hidden="1" x14ac:dyDescent="0.2">
      <c r="A67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"841801", title = "สองแพรก", titleEN = "Song Phraek", titleShort = "สองแพรก", titleShortEN = "Song Phraek", postCode = "84350", district = "8418", districtTitle = "อำเภอชัยบุรี", districtTitleEN = "Amphoe Chai Buri", districtTitleShort = "ชัยบุรี", districtTitleShortEN = "Chai Buri", province = "84" },</v>
      </c>
      <c r="B6767">
        <v>841801</v>
      </c>
      <c r="C6767" t="s">
        <v>9206</v>
      </c>
      <c r="D6767" t="s">
        <v>9207</v>
      </c>
      <c r="E6767" t="s">
        <v>9206</v>
      </c>
      <c r="F6767" t="s">
        <v>9207</v>
      </c>
      <c r="G6767" s="10">
        <v>84350</v>
      </c>
      <c r="H6767" s="10">
        <v>84350</v>
      </c>
      <c r="J6767">
        <v>8418</v>
      </c>
      <c r="K6767" t="s">
        <v>10945</v>
      </c>
      <c r="L6767" t="s">
        <v>10946</v>
      </c>
      <c r="M6767" t="s">
        <v>9648</v>
      </c>
      <c r="N6767" t="s">
        <v>9649</v>
      </c>
      <c r="O6767">
        <v>84</v>
      </c>
      <c r="P6767" t="s">
        <v>10693</v>
      </c>
      <c r="Q6767" t="s">
        <v>10694</v>
      </c>
      <c r="R6767" t="s">
        <v>9085</v>
      </c>
      <c r="S6767" t="s">
        <v>9085</v>
      </c>
      <c r="T6767" t="s">
        <v>9085</v>
      </c>
      <c r="U6767" t="s">
        <v>21</v>
      </c>
    </row>
    <row r="6768" spans="1:21" hidden="1" x14ac:dyDescent="0.2">
      <c r="A67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"841802", title = "ชัยบุรี", titleEN = "Chai Buri", titleShort = "ชัยบุรี", titleShortEN = "Chai Buri", postCode = "84350", district = "8418", districtTitle = "อำเภอชัยบุรี", districtTitleEN = "Amphoe Chai Buri", districtTitleShort = "ชัยบุรี", districtTitleShortEN = "Chai Buri", province = "84" },</v>
      </c>
      <c r="B6768">
        <v>841802</v>
      </c>
      <c r="C6768" t="s">
        <v>9648</v>
      </c>
      <c r="D6768" t="s">
        <v>9649</v>
      </c>
      <c r="E6768" t="s">
        <v>9648</v>
      </c>
      <c r="F6768" t="s">
        <v>9649</v>
      </c>
      <c r="G6768" s="10">
        <v>84350</v>
      </c>
      <c r="H6768" s="10">
        <v>84350</v>
      </c>
      <c r="J6768">
        <v>8418</v>
      </c>
      <c r="K6768" t="s">
        <v>10945</v>
      </c>
      <c r="L6768" t="s">
        <v>10946</v>
      </c>
      <c r="M6768" t="s">
        <v>9648</v>
      </c>
      <c r="N6768" t="s">
        <v>9649</v>
      </c>
      <c r="O6768">
        <v>84</v>
      </c>
      <c r="P6768" t="s">
        <v>10693</v>
      </c>
      <c r="Q6768" t="s">
        <v>10694</v>
      </c>
      <c r="R6768" t="s">
        <v>9085</v>
      </c>
      <c r="S6768" t="s">
        <v>9085</v>
      </c>
      <c r="T6768" t="s">
        <v>9085</v>
      </c>
      <c r="U6768" t="s">
        <v>21</v>
      </c>
    </row>
    <row r="6769" spans="1:21" hidden="1" x14ac:dyDescent="0.2">
      <c r="A67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"841803", title = "คลองน้อย", titleEN = "Khlong Noi", titleShort = "คลองน้อย", titleShortEN = "Khlong Noi", postCode = "84350", district = "8418", districtTitle = "อำเภอชัยบุรี", districtTitleEN = "Amphoe Chai Buri", districtTitleShort = "ชัยบุรี", districtTitleShortEN = "Chai Buri", province = "84" },</v>
      </c>
      <c r="B6769">
        <v>841803</v>
      </c>
      <c r="C6769" t="s">
        <v>7895</v>
      </c>
      <c r="D6769" t="s">
        <v>7896</v>
      </c>
      <c r="E6769" t="s">
        <v>7895</v>
      </c>
      <c r="F6769" t="s">
        <v>7896</v>
      </c>
      <c r="G6769" s="10">
        <v>84350</v>
      </c>
      <c r="H6769" s="10">
        <v>84350</v>
      </c>
      <c r="J6769">
        <v>8418</v>
      </c>
      <c r="K6769" t="s">
        <v>10945</v>
      </c>
      <c r="L6769" t="s">
        <v>10946</v>
      </c>
      <c r="M6769" t="s">
        <v>9648</v>
      </c>
      <c r="N6769" t="s">
        <v>9649</v>
      </c>
      <c r="O6769">
        <v>84</v>
      </c>
      <c r="P6769" t="s">
        <v>10693</v>
      </c>
      <c r="Q6769" t="s">
        <v>10694</v>
      </c>
      <c r="R6769" t="s">
        <v>9085</v>
      </c>
      <c r="S6769" t="s">
        <v>9085</v>
      </c>
      <c r="T6769" t="s">
        <v>9085</v>
      </c>
      <c r="U6769" t="s">
        <v>21</v>
      </c>
    </row>
    <row r="6770" spans="1:21" hidden="1" x14ac:dyDescent="0.2">
      <c r="A67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"841804", title = "ไทรทอง", titleEN = "Sai Thong", titleShort = "ไทรทอง", titleShortEN = "Sai Thong", postCode = "84350", district = "8418", districtTitle = "อำเภอชัยบุรี", districtTitleEN = "Amphoe Chai Buri", districtTitleShort = "ชัยบุรี", districtTitleShortEN = "Chai Buri", province = "84" },</v>
      </c>
      <c r="B6770">
        <v>841804</v>
      </c>
      <c r="C6770" t="s">
        <v>10381</v>
      </c>
      <c r="D6770" t="s">
        <v>3305</v>
      </c>
      <c r="E6770" t="s">
        <v>10381</v>
      </c>
      <c r="F6770" t="s">
        <v>3305</v>
      </c>
      <c r="G6770" s="10">
        <v>84350</v>
      </c>
      <c r="H6770" s="10">
        <v>84350</v>
      </c>
      <c r="J6770">
        <v>8418</v>
      </c>
      <c r="K6770" t="s">
        <v>10945</v>
      </c>
      <c r="L6770" t="s">
        <v>10946</v>
      </c>
      <c r="M6770" t="s">
        <v>9648</v>
      </c>
      <c r="N6770" t="s">
        <v>9649</v>
      </c>
      <c r="O6770">
        <v>84</v>
      </c>
      <c r="P6770" t="s">
        <v>10693</v>
      </c>
      <c r="Q6770" t="s">
        <v>10694</v>
      </c>
      <c r="R6770" t="s">
        <v>9085</v>
      </c>
      <c r="S6770" t="s">
        <v>9085</v>
      </c>
      <c r="T6770" t="s">
        <v>9085</v>
      </c>
      <c r="U6770" t="s">
        <v>21</v>
      </c>
    </row>
    <row r="6771" spans="1:21" hidden="1" x14ac:dyDescent="0.2">
      <c r="A67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"841901", title = "ตะกุกใต้", titleEN = "Takuk Tai", titleShort = "ตะกุกใต้", titleShortEN = "Takuk Tai", postCode = "84370", district = "8419", districtTitle = "อำเภอวิภาวดี", districtTitleEN = "Amphoe Vibhavadi", districtTitleShort = "วิภาวดี", districtTitleShortEN = "Vibhavadi", province = "84" },</v>
      </c>
      <c r="B6771">
        <v>841901</v>
      </c>
      <c r="C6771" t="s">
        <v>10951</v>
      </c>
      <c r="D6771" t="s">
        <v>10952</v>
      </c>
      <c r="E6771" t="s">
        <v>10951</v>
      </c>
      <c r="F6771" t="s">
        <v>10952</v>
      </c>
      <c r="G6771" s="10">
        <v>84370</v>
      </c>
      <c r="H6771" s="10">
        <v>84370</v>
      </c>
      <c r="J6771">
        <v>8419</v>
      </c>
      <c r="K6771" t="s">
        <v>10947</v>
      </c>
      <c r="L6771" t="s">
        <v>10948</v>
      </c>
      <c r="M6771" t="s">
        <v>10949</v>
      </c>
      <c r="N6771" t="s">
        <v>10950</v>
      </c>
      <c r="O6771">
        <v>84</v>
      </c>
      <c r="P6771" t="s">
        <v>10693</v>
      </c>
      <c r="Q6771" t="s">
        <v>10694</v>
      </c>
      <c r="R6771" t="s">
        <v>9085</v>
      </c>
      <c r="S6771" t="s">
        <v>9085</v>
      </c>
      <c r="T6771" t="s">
        <v>9085</v>
      </c>
      <c r="U6771" t="s">
        <v>21</v>
      </c>
    </row>
    <row r="6772" spans="1:21" hidden="1" x14ac:dyDescent="0.2">
      <c r="A67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"841902", title = "ตะกุกเหนือ", titleEN = "Takuk Nuea", titleShort = "ตะกุกเหนือ", titleShortEN = "Takuk Nuea", postCode = "84370", district = "8419", districtTitle = "อำเภอวิภาวดี", districtTitleEN = "Amphoe Vibhavadi", districtTitleShort = "วิภาวดี", districtTitleShortEN = "Vibhavadi", province = "84" },</v>
      </c>
      <c r="B6772">
        <v>841902</v>
      </c>
      <c r="C6772" t="s">
        <v>10953</v>
      </c>
      <c r="D6772" t="s">
        <v>10954</v>
      </c>
      <c r="E6772" t="s">
        <v>10953</v>
      </c>
      <c r="F6772" t="s">
        <v>10954</v>
      </c>
      <c r="G6772" s="10">
        <v>84370</v>
      </c>
      <c r="H6772" s="10">
        <v>84370</v>
      </c>
      <c r="J6772">
        <v>8419</v>
      </c>
      <c r="K6772" t="s">
        <v>10947</v>
      </c>
      <c r="L6772" t="s">
        <v>10948</v>
      </c>
      <c r="M6772" t="s">
        <v>10949</v>
      </c>
      <c r="N6772" t="s">
        <v>10950</v>
      </c>
      <c r="O6772">
        <v>84</v>
      </c>
      <c r="P6772" t="s">
        <v>10693</v>
      </c>
      <c r="Q6772" t="s">
        <v>10694</v>
      </c>
      <c r="R6772" t="s">
        <v>9085</v>
      </c>
      <c r="S6772" t="s">
        <v>9085</v>
      </c>
      <c r="T6772" t="s">
        <v>9085</v>
      </c>
      <c r="U6772" t="s">
        <v>21</v>
      </c>
    </row>
    <row r="6773" spans="1:21" hidden="1" x14ac:dyDescent="0.2">
      <c r="A67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"850101", title = "เขานิเวศน์", titleEN = "Khao Niwet", titleShort = "เขานิเวศน์", titleShortEN = "Khao Niwet", postCode = "85000", district = "8501", districtTitle = "อำเภอเมืองระนอง", districtTitleEN = "Amphoe Mueang Ranong", districtTitleShort = "เมืองระนอง", districtTitleShortEN = "Mueang Ranong", province = "85" },</v>
      </c>
      <c r="B6773">
        <v>850101</v>
      </c>
      <c r="C6773" t="s">
        <v>9352</v>
      </c>
      <c r="D6773" t="s">
        <v>9353</v>
      </c>
      <c r="E6773" t="s">
        <v>9352</v>
      </c>
      <c r="F6773" t="s">
        <v>9353</v>
      </c>
      <c r="G6773" s="10">
        <v>85000</v>
      </c>
      <c r="H6773" s="10">
        <v>85000</v>
      </c>
      <c r="J6773">
        <v>8501</v>
      </c>
      <c r="K6773" t="s">
        <v>9348</v>
      </c>
      <c r="L6773" t="s">
        <v>9349</v>
      </c>
      <c r="M6773" t="s">
        <v>9350</v>
      </c>
      <c r="N6773" t="s">
        <v>9351</v>
      </c>
      <c r="O6773">
        <v>85</v>
      </c>
      <c r="P6773" t="s">
        <v>9346</v>
      </c>
      <c r="Q6773" t="s">
        <v>9347</v>
      </c>
      <c r="R6773" t="s">
        <v>9085</v>
      </c>
      <c r="S6773" t="s">
        <v>9085</v>
      </c>
      <c r="T6773" t="s">
        <v>9085</v>
      </c>
      <c r="U6773" t="s">
        <v>21</v>
      </c>
    </row>
    <row r="6774" spans="1:21" hidden="1" x14ac:dyDescent="0.2">
      <c r="A67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"850102", title = "ราชกรูด", titleEN = "Ratchakrut", titleShort = "ราชกรูด", titleShortEN = "Ratchakrut", postCode = "85000", district = "8501", districtTitle = "อำเภอเมืองระนอง", districtTitleEN = "Amphoe Mueang Ranong", districtTitleShort = "เมืองระนอง", districtTitleShortEN = "Mueang Ranong", province = "85" },</v>
      </c>
      <c r="B6774">
        <v>850102</v>
      </c>
      <c r="C6774" t="s">
        <v>9354</v>
      </c>
      <c r="D6774" t="s">
        <v>9355</v>
      </c>
      <c r="E6774" t="s">
        <v>9354</v>
      </c>
      <c r="F6774" t="s">
        <v>9355</v>
      </c>
      <c r="G6774" s="10">
        <v>85000</v>
      </c>
      <c r="H6774" s="10">
        <v>85000</v>
      </c>
      <c r="J6774">
        <v>8501</v>
      </c>
      <c r="K6774" t="s">
        <v>9348</v>
      </c>
      <c r="L6774" t="s">
        <v>9349</v>
      </c>
      <c r="M6774" t="s">
        <v>9350</v>
      </c>
      <c r="N6774" t="s">
        <v>9351</v>
      </c>
      <c r="O6774">
        <v>85</v>
      </c>
      <c r="P6774" t="s">
        <v>9346</v>
      </c>
      <c r="Q6774" t="s">
        <v>9347</v>
      </c>
      <c r="R6774" t="s">
        <v>9085</v>
      </c>
      <c r="S6774" t="s">
        <v>9085</v>
      </c>
      <c r="T6774" t="s">
        <v>9085</v>
      </c>
      <c r="U6774" t="s">
        <v>21</v>
      </c>
    </row>
    <row r="6775" spans="1:21" hidden="1" x14ac:dyDescent="0.2">
      <c r="A67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"850103", title = "หงาว", titleEN = "Ngao", titleShort = "หงาว", titleShortEN = "Ngao", postCode = "85000", district = "8501", districtTitle = "อำเภอเมืองระนอง", districtTitleEN = "Amphoe Mueang Ranong", districtTitleShort = "เมืองระนอง", districtTitleShortEN = "Mueang Ranong", province = "85" },</v>
      </c>
      <c r="B6775">
        <v>850103</v>
      </c>
      <c r="C6775" t="s">
        <v>9356</v>
      </c>
      <c r="D6775" t="s">
        <v>9357</v>
      </c>
      <c r="E6775" t="s">
        <v>9356</v>
      </c>
      <c r="F6775" t="s">
        <v>9357</v>
      </c>
      <c r="G6775" s="10">
        <v>85000</v>
      </c>
      <c r="H6775" s="10">
        <v>85000</v>
      </c>
      <c r="J6775">
        <v>8501</v>
      </c>
      <c r="K6775" t="s">
        <v>9348</v>
      </c>
      <c r="L6775" t="s">
        <v>9349</v>
      </c>
      <c r="M6775" t="s">
        <v>9350</v>
      </c>
      <c r="N6775" t="s">
        <v>9351</v>
      </c>
      <c r="O6775">
        <v>85</v>
      </c>
      <c r="P6775" t="s">
        <v>9346</v>
      </c>
      <c r="Q6775" t="s">
        <v>9347</v>
      </c>
      <c r="R6775" t="s">
        <v>9085</v>
      </c>
      <c r="S6775" t="s">
        <v>9085</v>
      </c>
      <c r="T6775" t="s">
        <v>9085</v>
      </c>
      <c r="U6775" t="s">
        <v>21</v>
      </c>
    </row>
    <row r="6776" spans="1:21" hidden="1" x14ac:dyDescent="0.2">
      <c r="A67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"850104", title = "บางริ้น", titleEN = "Bang Rin", titleShort = "บางริ้น", titleShortEN = "Bang Rin", postCode = "85000", district = "8501", districtTitle = "อำเภอเมืองระนอง", districtTitleEN = "Amphoe Mueang Ranong", districtTitleShort = "เมืองระนอง", districtTitleShortEN = "Mueang Ranong", province = "85" },</v>
      </c>
      <c r="B6776">
        <v>850104</v>
      </c>
      <c r="C6776" t="s">
        <v>9358</v>
      </c>
      <c r="D6776" t="s">
        <v>9359</v>
      </c>
      <c r="E6776" t="s">
        <v>9358</v>
      </c>
      <c r="F6776" t="s">
        <v>9359</v>
      </c>
      <c r="G6776" s="10">
        <v>85000</v>
      </c>
      <c r="H6776" s="10">
        <v>85000</v>
      </c>
      <c r="J6776">
        <v>8501</v>
      </c>
      <c r="K6776" t="s">
        <v>9348</v>
      </c>
      <c r="L6776" t="s">
        <v>9349</v>
      </c>
      <c r="M6776" t="s">
        <v>9350</v>
      </c>
      <c r="N6776" t="s">
        <v>9351</v>
      </c>
      <c r="O6776">
        <v>85</v>
      </c>
      <c r="P6776" t="s">
        <v>9346</v>
      </c>
      <c r="Q6776" t="s">
        <v>9347</v>
      </c>
      <c r="R6776" t="s">
        <v>9085</v>
      </c>
      <c r="S6776" t="s">
        <v>9085</v>
      </c>
      <c r="T6776" t="s">
        <v>9085</v>
      </c>
      <c r="U6776" t="s">
        <v>21</v>
      </c>
    </row>
    <row r="6777" spans="1:21" hidden="1" x14ac:dyDescent="0.2">
      <c r="A67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"850105", title = "ปากน้ำ", titleEN = "Pak Nam", titleShort = "ปากน้ำ", titleShortEN = "Pak Nam", postCode = "85000", district = "8501", districtTitle = "อำเภอเมืองระนอง", districtTitleEN = "Amphoe Mueang Ranong", districtTitleShort = "เมืองระนอง", districtTitleShortEN = "Mueang Ranong", province = "85" },</v>
      </c>
      <c r="B6777">
        <v>850105</v>
      </c>
      <c r="C6777" t="s">
        <v>5039</v>
      </c>
      <c r="D6777" t="s">
        <v>5040</v>
      </c>
      <c r="E6777" t="s">
        <v>5039</v>
      </c>
      <c r="F6777" t="s">
        <v>5040</v>
      </c>
      <c r="G6777" s="10">
        <v>85000</v>
      </c>
      <c r="H6777" s="10">
        <v>85000</v>
      </c>
      <c r="J6777">
        <v>8501</v>
      </c>
      <c r="K6777" t="s">
        <v>9348</v>
      </c>
      <c r="L6777" t="s">
        <v>9349</v>
      </c>
      <c r="M6777" t="s">
        <v>9350</v>
      </c>
      <c r="N6777" t="s">
        <v>9351</v>
      </c>
      <c r="O6777">
        <v>85</v>
      </c>
      <c r="P6777" t="s">
        <v>9346</v>
      </c>
      <c r="Q6777" t="s">
        <v>9347</v>
      </c>
      <c r="R6777" t="s">
        <v>9085</v>
      </c>
      <c r="S6777" t="s">
        <v>9085</v>
      </c>
      <c r="T6777" t="s">
        <v>9085</v>
      </c>
      <c r="U6777" t="s">
        <v>21</v>
      </c>
    </row>
    <row r="6778" spans="1:21" hidden="1" x14ac:dyDescent="0.2">
      <c r="A67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"850106", title = "บางนอน", titleEN = "Bang Non", titleShort = "บางนอน", titleShortEN = "Bang Non", postCode = "85000", district = "8501", districtTitle = "อำเภอเมืองระนอง", districtTitleEN = "Amphoe Mueang Ranong", districtTitleShort = "เมืองระนอง", districtTitleShortEN = "Mueang Ranong", province = "85" },</v>
      </c>
      <c r="B6778">
        <v>850106</v>
      </c>
      <c r="C6778" t="s">
        <v>9360</v>
      </c>
      <c r="D6778" t="s">
        <v>9361</v>
      </c>
      <c r="E6778" t="s">
        <v>9360</v>
      </c>
      <c r="F6778" t="s">
        <v>9361</v>
      </c>
      <c r="G6778" s="10">
        <v>85000</v>
      </c>
      <c r="H6778" s="10">
        <v>85000</v>
      </c>
      <c r="J6778">
        <v>8501</v>
      </c>
      <c r="K6778" t="s">
        <v>9348</v>
      </c>
      <c r="L6778" t="s">
        <v>9349</v>
      </c>
      <c r="M6778" t="s">
        <v>9350</v>
      </c>
      <c r="N6778" t="s">
        <v>9351</v>
      </c>
      <c r="O6778">
        <v>85</v>
      </c>
      <c r="P6778" t="s">
        <v>9346</v>
      </c>
      <c r="Q6778" t="s">
        <v>9347</v>
      </c>
      <c r="R6778" t="s">
        <v>9085</v>
      </c>
      <c r="S6778" t="s">
        <v>9085</v>
      </c>
      <c r="T6778" t="s">
        <v>9085</v>
      </c>
      <c r="U6778" t="s">
        <v>21</v>
      </c>
    </row>
    <row r="6779" spans="1:21" hidden="1" x14ac:dyDescent="0.2">
      <c r="A67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"850107", title = "หาดส้มแป้น", titleEN = "Hat Som Paen", titleShort = "หาดส้มแป้น", titleShortEN = "Hat Som Paen", postCode = "85000", district = "8501", districtTitle = "อำเภอเมืองระนอง", districtTitleEN = "Amphoe Mueang Ranong", districtTitleShort = "เมืองระนอง", districtTitleShortEN = "Mueang Ranong", province = "85" },</v>
      </c>
      <c r="B6779">
        <v>850107</v>
      </c>
      <c r="C6779" t="s">
        <v>9362</v>
      </c>
      <c r="D6779" t="s">
        <v>9363</v>
      </c>
      <c r="E6779" t="s">
        <v>9362</v>
      </c>
      <c r="F6779" t="s">
        <v>9363</v>
      </c>
      <c r="G6779" s="10">
        <v>85000</v>
      </c>
      <c r="H6779" s="10">
        <v>85000</v>
      </c>
      <c r="J6779">
        <v>8501</v>
      </c>
      <c r="K6779" t="s">
        <v>9348</v>
      </c>
      <c r="L6779" t="s">
        <v>9349</v>
      </c>
      <c r="M6779" t="s">
        <v>9350</v>
      </c>
      <c r="N6779" t="s">
        <v>9351</v>
      </c>
      <c r="O6779">
        <v>85</v>
      </c>
      <c r="P6779" t="s">
        <v>9346</v>
      </c>
      <c r="Q6779" t="s">
        <v>9347</v>
      </c>
      <c r="R6779" t="s">
        <v>9085</v>
      </c>
      <c r="S6779" t="s">
        <v>9085</v>
      </c>
      <c r="T6779" t="s">
        <v>9085</v>
      </c>
      <c r="U6779" t="s">
        <v>21</v>
      </c>
    </row>
    <row r="6780" spans="1:21" hidden="1" x14ac:dyDescent="0.2">
      <c r="A67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"850108", title = "ทรายแดง", titleEN = "Sai Daeng", titleShort = "ทรายแดง", titleShortEN = "Sai Daeng", postCode = "85130", district = "8501", districtTitle = "อำเภอเมืองระนอง", districtTitleEN = "Amphoe Mueang Ranong", districtTitleShort = "เมืองระนอง", districtTitleShortEN = "Mueang Ranong", province = "85" },</v>
      </c>
      <c r="B6780">
        <v>850108</v>
      </c>
      <c r="C6780" t="s">
        <v>9364</v>
      </c>
      <c r="D6780" t="s">
        <v>9365</v>
      </c>
      <c r="E6780" t="s">
        <v>9364</v>
      </c>
      <c r="F6780" t="s">
        <v>9365</v>
      </c>
      <c r="G6780" s="10">
        <v>85130</v>
      </c>
      <c r="H6780" s="10">
        <v>85130</v>
      </c>
      <c r="J6780">
        <v>8501</v>
      </c>
      <c r="K6780" t="s">
        <v>9348</v>
      </c>
      <c r="L6780" t="s">
        <v>9349</v>
      </c>
      <c r="M6780" t="s">
        <v>9350</v>
      </c>
      <c r="N6780" t="s">
        <v>9351</v>
      </c>
      <c r="O6780">
        <v>85</v>
      </c>
      <c r="P6780" t="s">
        <v>9346</v>
      </c>
      <c r="Q6780" t="s">
        <v>9347</v>
      </c>
      <c r="R6780" t="s">
        <v>9085</v>
      </c>
      <c r="S6780" t="s">
        <v>9085</v>
      </c>
      <c r="T6780" t="s">
        <v>9085</v>
      </c>
      <c r="U6780" t="s">
        <v>21</v>
      </c>
    </row>
    <row r="6781" spans="1:21" hidden="1" x14ac:dyDescent="0.2">
      <c r="A67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"850109", title = "เกาะพยาม", titleEN = "Ko Phayam", titleShort = "เกาะพยาม", titleShortEN = "Ko Phayam", postCode = "85000", district = "8501", districtTitle = "อำเภอเมืองระนอง", districtTitleEN = "Amphoe Mueang Ranong", districtTitleShort = "เมืองระนอง", districtTitleShortEN = "Mueang Ranong", province = "85" },</v>
      </c>
      <c r="B6781">
        <v>850109</v>
      </c>
      <c r="C6781" t="s">
        <v>9366</v>
      </c>
      <c r="D6781" t="s">
        <v>9367</v>
      </c>
      <c r="E6781" t="s">
        <v>9366</v>
      </c>
      <c r="F6781" t="s">
        <v>9367</v>
      </c>
      <c r="G6781" s="10">
        <v>85000</v>
      </c>
      <c r="H6781" s="10">
        <v>85000</v>
      </c>
      <c r="J6781">
        <v>8501</v>
      </c>
      <c r="K6781" t="s">
        <v>9348</v>
      </c>
      <c r="L6781" t="s">
        <v>9349</v>
      </c>
      <c r="M6781" t="s">
        <v>9350</v>
      </c>
      <c r="N6781" t="s">
        <v>9351</v>
      </c>
      <c r="O6781">
        <v>85</v>
      </c>
      <c r="P6781" t="s">
        <v>9346</v>
      </c>
      <c r="Q6781" t="s">
        <v>9347</v>
      </c>
      <c r="R6781" t="s">
        <v>9085</v>
      </c>
      <c r="S6781" t="s">
        <v>9085</v>
      </c>
      <c r="T6781" t="s">
        <v>9085</v>
      </c>
      <c r="U6781" t="s">
        <v>21</v>
      </c>
    </row>
    <row r="6782" spans="1:21" hidden="1" x14ac:dyDescent="0.2">
      <c r="A67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"850201", title = "ละอุ่นใต้", titleEN = "La-un Tai", titleShort = "ละอุ่นใต้", titleShortEN = "La-un Tai", postCode = "85130", district = "8502", districtTitle = "อำเภอละอุ่น", districtTitleEN = "Amphoe La-un", districtTitleShort = "ละอุ่น", districtTitleShortEN = "La-un", province = "85" },</v>
      </c>
      <c r="B6782">
        <v>850201</v>
      </c>
      <c r="C6782" t="s">
        <v>9372</v>
      </c>
      <c r="D6782" t="s">
        <v>9373</v>
      </c>
      <c r="E6782" t="s">
        <v>9372</v>
      </c>
      <c r="F6782" t="s">
        <v>9373</v>
      </c>
      <c r="G6782" s="10">
        <v>85130</v>
      </c>
      <c r="H6782" s="10">
        <v>85130</v>
      </c>
      <c r="J6782">
        <v>8502</v>
      </c>
      <c r="K6782" t="s">
        <v>9368</v>
      </c>
      <c r="L6782" t="s">
        <v>9369</v>
      </c>
      <c r="M6782" t="s">
        <v>9370</v>
      </c>
      <c r="N6782" t="s">
        <v>9371</v>
      </c>
      <c r="O6782">
        <v>85</v>
      </c>
      <c r="P6782" t="s">
        <v>9346</v>
      </c>
      <c r="Q6782" t="s">
        <v>9347</v>
      </c>
      <c r="R6782" t="s">
        <v>9085</v>
      </c>
      <c r="S6782" t="s">
        <v>9085</v>
      </c>
      <c r="T6782" t="s">
        <v>9085</v>
      </c>
      <c r="U6782" t="s">
        <v>21</v>
      </c>
    </row>
    <row r="6783" spans="1:21" hidden="1" x14ac:dyDescent="0.2">
      <c r="A67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"850202", title = "ละอุ่นเหนือ", titleEN = "La-un Nuea", titleShort = "ละอุ่นเหนือ", titleShortEN = "La-un Nuea", postCode = "85130", district = "8502", districtTitle = "อำเภอละอุ่น", districtTitleEN = "Amphoe La-un", districtTitleShort = "ละอุ่น", districtTitleShortEN = "La-un", province = "85" },</v>
      </c>
      <c r="B6783">
        <v>850202</v>
      </c>
      <c r="C6783" t="s">
        <v>9374</v>
      </c>
      <c r="D6783" t="s">
        <v>9375</v>
      </c>
      <c r="E6783" t="s">
        <v>9374</v>
      </c>
      <c r="F6783" t="s">
        <v>9375</v>
      </c>
      <c r="G6783" s="10">
        <v>85130</v>
      </c>
      <c r="H6783" s="10">
        <v>85130</v>
      </c>
      <c r="J6783">
        <v>8502</v>
      </c>
      <c r="K6783" t="s">
        <v>9368</v>
      </c>
      <c r="L6783" t="s">
        <v>9369</v>
      </c>
      <c r="M6783" t="s">
        <v>9370</v>
      </c>
      <c r="N6783" t="s">
        <v>9371</v>
      </c>
      <c r="O6783">
        <v>85</v>
      </c>
      <c r="P6783" t="s">
        <v>9346</v>
      </c>
      <c r="Q6783" t="s">
        <v>9347</v>
      </c>
      <c r="R6783" t="s">
        <v>9085</v>
      </c>
      <c r="S6783" t="s">
        <v>9085</v>
      </c>
      <c r="T6783" t="s">
        <v>9085</v>
      </c>
      <c r="U6783" t="s">
        <v>21</v>
      </c>
    </row>
    <row r="6784" spans="1:21" hidden="1" x14ac:dyDescent="0.2">
      <c r="A67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"850203", title = "บางพระใต้", titleEN = "Bang Phra Tai", titleShort = "บางพระใต้", titleShortEN = "Bang Phra Tai", postCode = "85130", district = "8502", districtTitle = "อำเภอละอุ่น", districtTitleEN = "Amphoe La-un", districtTitleShort = "ละอุ่น", districtTitleShortEN = "La-un", province = "85" },</v>
      </c>
      <c r="B6784">
        <v>850203</v>
      </c>
      <c r="C6784" t="s">
        <v>9376</v>
      </c>
      <c r="D6784" t="s">
        <v>9377</v>
      </c>
      <c r="E6784" t="s">
        <v>9376</v>
      </c>
      <c r="F6784" t="s">
        <v>9377</v>
      </c>
      <c r="G6784" s="10">
        <v>85130</v>
      </c>
      <c r="H6784" s="10">
        <v>85130</v>
      </c>
      <c r="J6784">
        <v>8502</v>
      </c>
      <c r="K6784" t="s">
        <v>9368</v>
      </c>
      <c r="L6784" t="s">
        <v>9369</v>
      </c>
      <c r="M6784" t="s">
        <v>9370</v>
      </c>
      <c r="N6784" t="s">
        <v>9371</v>
      </c>
      <c r="O6784">
        <v>85</v>
      </c>
      <c r="P6784" t="s">
        <v>9346</v>
      </c>
      <c r="Q6784" t="s">
        <v>9347</v>
      </c>
      <c r="R6784" t="s">
        <v>9085</v>
      </c>
      <c r="S6784" t="s">
        <v>9085</v>
      </c>
      <c r="T6784" t="s">
        <v>9085</v>
      </c>
      <c r="U6784" t="s">
        <v>21</v>
      </c>
    </row>
    <row r="6785" spans="1:21" hidden="1" x14ac:dyDescent="0.2">
      <c r="A67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"850204", title = "บางพระเหนือ", titleEN = "Bang Phra Nuea", titleShort = "บางพระเหนือ", titleShortEN = "Bang Phra Nuea", postCode = "85130", district = "8502", districtTitle = "อำเภอละอุ่น", districtTitleEN = "Amphoe La-un", districtTitleShort = "ละอุ่น", districtTitleShortEN = "La-un", province = "85" },</v>
      </c>
      <c r="B6785">
        <v>850204</v>
      </c>
      <c r="C6785" t="s">
        <v>9378</v>
      </c>
      <c r="D6785" t="s">
        <v>9379</v>
      </c>
      <c r="E6785" t="s">
        <v>9378</v>
      </c>
      <c r="F6785" t="s">
        <v>9379</v>
      </c>
      <c r="G6785" s="10">
        <v>85130</v>
      </c>
      <c r="H6785" s="10">
        <v>85130</v>
      </c>
      <c r="J6785">
        <v>8502</v>
      </c>
      <c r="K6785" t="s">
        <v>9368</v>
      </c>
      <c r="L6785" t="s">
        <v>9369</v>
      </c>
      <c r="M6785" t="s">
        <v>9370</v>
      </c>
      <c r="N6785" t="s">
        <v>9371</v>
      </c>
      <c r="O6785">
        <v>85</v>
      </c>
      <c r="P6785" t="s">
        <v>9346</v>
      </c>
      <c r="Q6785" t="s">
        <v>9347</v>
      </c>
      <c r="R6785" t="s">
        <v>9085</v>
      </c>
      <c r="S6785" t="s">
        <v>9085</v>
      </c>
      <c r="T6785" t="s">
        <v>9085</v>
      </c>
      <c r="U6785" t="s">
        <v>21</v>
      </c>
    </row>
    <row r="6786" spans="1:21" hidden="1" x14ac:dyDescent="0.2">
      <c r="A67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"850205", title = "บางแก้ว", titleEN = "Bang Kaeo", titleShort = "บางแก้ว", titleShortEN = "Bang Kaeo", postCode = "85130", district = "8502", districtTitle = "อำเภอละอุ่น", districtTitleEN = "Amphoe La-un", districtTitleShort = "ละอุ่น", districtTitleShortEN = "La-un", province = "85" },</v>
      </c>
      <c r="B6786">
        <v>850205</v>
      </c>
      <c r="C6786" t="s">
        <v>5089</v>
      </c>
      <c r="D6786" t="s">
        <v>5090</v>
      </c>
      <c r="E6786" t="s">
        <v>5089</v>
      </c>
      <c r="F6786" t="s">
        <v>5090</v>
      </c>
      <c r="G6786" s="10">
        <v>85130</v>
      </c>
      <c r="H6786" s="10">
        <v>85130</v>
      </c>
      <c r="J6786">
        <v>8502</v>
      </c>
      <c r="K6786" t="s">
        <v>9368</v>
      </c>
      <c r="L6786" t="s">
        <v>9369</v>
      </c>
      <c r="M6786" t="s">
        <v>9370</v>
      </c>
      <c r="N6786" t="s">
        <v>9371</v>
      </c>
      <c r="O6786">
        <v>85</v>
      </c>
      <c r="P6786" t="s">
        <v>9346</v>
      </c>
      <c r="Q6786" t="s">
        <v>9347</v>
      </c>
      <c r="R6786" t="s">
        <v>9085</v>
      </c>
      <c r="S6786" t="s">
        <v>9085</v>
      </c>
      <c r="T6786" t="s">
        <v>9085</v>
      </c>
      <c r="U6786" t="s">
        <v>21</v>
      </c>
    </row>
    <row r="6787" spans="1:21" hidden="1" x14ac:dyDescent="0.2">
      <c r="A67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"850206", title = "ในวงเหนือ", titleEN = "Nai Wong Nuea", titleShort = "ในวงเหนือ", titleShortEN = "Nai Wong Nuea", postCode = "85130", district = "8502", districtTitle = "อำเภอละอุ่น", districtTitleEN = "Amphoe La-un", districtTitleShort = "ละอุ่น", districtTitleShortEN = "La-un", province = "85" },</v>
      </c>
      <c r="B6787">
        <v>850206</v>
      </c>
      <c r="C6787" t="s">
        <v>9380</v>
      </c>
      <c r="D6787" t="s">
        <v>9381</v>
      </c>
      <c r="E6787" t="s">
        <v>9380</v>
      </c>
      <c r="F6787" t="s">
        <v>9381</v>
      </c>
      <c r="G6787" s="10">
        <v>85130</v>
      </c>
      <c r="H6787" s="10">
        <v>85130</v>
      </c>
      <c r="J6787">
        <v>8502</v>
      </c>
      <c r="K6787" t="s">
        <v>9368</v>
      </c>
      <c r="L6787" t="s">
        <v>9369</v>
      </c>
      <c r="M6787" t="s">
        <v>9370</v>
      </c>
      <c r="N6787" t="s">
        <v>9371</v>
      </c>
      <c r="O6787">
        <v>85</v>
      </c>
      <c r="P6787" t="s">
        <v>9346</v>
      </c>
      <c r="Q6787" t="s">
        <v>9347</v>
      </c>
      <c r="R6787" t="s">
        <v>9085</v>
      </c>
      <c r="S6787" t="s">
        <v>9085</v>
      </c>
      <c r="T6787" t="s">
        <v>9085</v>
      </c>
      <c r="U6787" t="s">
        <v>21</v>
      </c>
    </row>
    <row r="6788" spans="1:21" hidden="1" x14ac:dyDescent="0.2">
      <c r="A67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"850207", title = "ในวงใต้", titleEN = "Nai Wong Tai", titleShort = "ในวงใต้", titleShortEN = "Nai Wong Tai", postCode = "85130", district = "8502", districtTitle = "อำเภอละอุ่น", districtTitleEN = "Amphoe La-un", districtTitleShort = "ละอุ่น", districtTitleShortEN = "La-un", province = "85" },</v>
      </c>
      <c r="B6788">
        <v>850207</v>
      </c>
      <c r="C6788" t="s">
        <v>9382</v>
      </c>
      <c r="D6788" t="s">
        <v>9383</v>
      </c>
      <c r="E6788" t="s">
        <v>9382</v>
      </c>
      <c r="F6788" t="s">
        <v>9383</v>
      </c>
      <c r="G6788" s="10">
        <v>85130</v>
      </c>
      <c r="H6788" s="10">
        <v>85130</v>
      </c>
      <c r="J6788">
        <v>8502</v>
      </c>
      <c r="K6788" t="s">
        <v>9368</v>
      </c>
      <c r="L6788" t="s">
        <v>9369</v>
      </c>
      <c r="M6788" t="s">
        <v>9370</v>
      </c>
      <c r="N6788" t="s">
        <v>9371</v>
      </c>
      <c r="O6788">
        <v>85</v>
      </c>
      <c r="P6788" t="s">
        <v>9346</v>
      </c>
      <c r="Q6788" t="s">
        <v>9347</v>
      </c>
      <c r="R6788" t="s">
        <v>9085</v>
      </c>
      <c r="S6788" t="s">
        <v>9085</v>
      </c>
      <c r="T6788" t="s">
        <v>9085</v>
      </c>
      <c r="U6788" t="s">
        <v>21</v>
      </c>
    </row>
    <row r="6789" spans="1:21" hidden="1" x14ac:dyDescent="0.2">
      <c r="A67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"850301", title = "ม่วงกลวง", titleEN = "Muang Kluang", titleShort = "ม่วงกลวง", titleShortEN = "Muang Kluang", postCode = "85120", district = "8503", districtTitle = "อำเภอกะเปอร์", districtTitleEN = "Amphoe Kapoe", districtTitleShort = "กะเปอร์", districtTitleShortEN = "Kapoe", province = "85" },</v>
      </c>
      <c r="B6789">
        <v>850301</v>
      </c>
      <c r="C6789" t="s">
        <v>9388</v>
      </c>
      <c r="D6789" t="s">
        <v>9389</v>
      </c>
      <c r="E6789" t="s">
        <v>9388</v>
      </c>
      <c r="F6789" t="s">
        <v>9389</v>
      </c>
      <c r="G6789" s="10">
        <v>85120</v>
      </c>
      <c r="H6789" s="10">
        <v>85120</v>
      </c>
      <c r="J6789">
        <v>8503</v>
      </c>
      <c r="K6789" t="s">
        <v>9384</v>
      </c>
      <c r="L6789" t="s">
        <v>9385</v>
      </c>
      <c r="M6789" t="s">
        <v>9386</v>
      </c>
      <c r="N6789" t="s">
        <v>9387</v>
      </c>
      <c r="O6789">
        <v>85</v>
      </c>
      <c r="P6789" t="s">
        <v>9346</v>
      </c>
      <c r="Q6789" t="s">
        <v>9347</v>
      </c>
      <c r="R6789" t="s">
        <v>9085</v>
      </c>
      <c r="S6789" t="s">
        <v>9085</v>
      </c>
      <c r="T6789" t="s">
        <v>9085</v>
      </c>
      <c r="U6789" t="s">
        <v>21</v>
      </c>
    </row>
    <row r="6790" spans="1:21" hidden="1" x14ac:dyDescent="0.2">
      <c r="A67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"850302", title = "กะเปอร์", titleEN = "Kapoe", titleShort = "กะเปอร์", titleShortEN = "Kapoe", postCode = "85120", district = "8503", districtTitle = "อำเภอกะเปอร์", districtTitleEN = "Amphoe Kapoe", districtTitleShort = "กะเปอร์", districtTitleShortEN = "Kapoe", province = "85" },</v>
      </c>
      <c r="B6790">
        <v>850302</v>
      </c>
      <c r="C6790" t="s">
        <v>9386</v>
      </c>
      <c r="D6790" t="s">
        <v>9387</v>
      </c>
      <c r="E6790" t="s">
        <v>9386</v>
      </c>
      <c r="F6790" t="s">
        <v>9387</v>
      </c>
      <c r="G6790" s="10">
        <v>85120</v>
      </c>
      <c r="H6790" s="10">
        <v>85120</v>
      </c>
      <c r="J6790">
        <v>8503</v>
      </c>
      <c r="K6790" t="s">
        <v>9384</v>
      </c>
      <c r="L6790" t="s">
        <v>9385</v>
      </c>
      <c r="M6790" t="s">
        <v>9386</v>
      </c>
      <c r="N6790" t="s">
        <v>9387</v>
      </c>
      <c r="O6790">
        <v>85</v>
      </c>
      <c r="P6790" t="s">
        <v>9346</v>
      </c>
      <c r="Q6790" t="s">
        <v>9347</v>
      </c>
      <c r="R6790" t="s">
        <v>9085</v>
      </c>
      <c r="S6790" t="s">
        <v>9085</v>
      </c>
      <c r="T6790" t="s">
        <v>9085</v>
      </c>
      <c r="U6790" t="s">
        <v>21</v>
      </c>
    </row>
    <row r="6791" spans="1:21" hidden="1" x14ac:dyDescent="0.2">
      <c r="A67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"850303", title = "เชี่ยวเหลียง", titleEN = "Chiao Liang", titleShort = "เชี่ยวเหลียง", titleShortEN = "Chiao Liang", postCode = "85120", district = "8503", districtTitle = "อำเภอกะเปอร์", districtTitleEN = "Amphoe Kapoe", districtTitleShort = "กะเปอร์", districtTitleShortEN = "Kapoe", province = "85" },</v>
      </c>
      <c r="B6791">
        <v>850303</v>
      </c>
      <c r="C6791" t="s">
        <v>9390</v>
      </c>
      <c r="D6791" t="s">
        <v>9391</v>
      </c>
      <c r="E6791" t="s">
        <v>9390</v>
      </c>
      <c r="F6791" t="s">
        <v>9391</v>
      </c>
      <c r="G6791" s="10">
        <v>85120</v>
      </c>
      <c r="H6791" s="10">
        <v>85120</v>
      </c>
      <c r="J6791">
        <v>8503</v>
      </c>
      <c r="K6791" t="s">
        <v>9384</v>
      </c>
      <c r="L6791" t="s">
        <v>9385</v>
      </c>
      <c r="M6791" t="s">
        <v>9386</v>
      </c>
      <c r="N6791" t="s">
        <v>9387</v>
      </c>
      <c r="O6791">
        <v>85</v>
      </c>
      <c r="P6791" t="s">
        <v>9346</v>
      </c>
      <c r="Q6791" t="s">
        <v>9347</v>
      </c>
      <c r="R6791" t="s">
        <v>9085</v>
      </c>
      <c r="S6791" t="s">
        <v>9085</v>
      </c>
      <c r="T6791" t="s">
        <v>9085</v>
      </c>
      <c r="U6791" t="s">
        <v>21</v>
      </c>
    </row>
    <row r="6792" spans="1:21" hidden="1" x14ac:dyDescent="0.2">
      <c r="A67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"850304", title = "บ้านนา", titleEN = "Ban Na", titleShort = "บ้านนา", titleShortEN = "Ban Na", postCode = "85120", district = "8503", districtTitle = "อำเภอกะเปอร์", districtTitleEN = "Amphoe Kapoe", districtTitleShort = "กะเปอร์", districtTitleShortEN = "Kapoe", province = "85" },</v>
      </c>
      <c r="B6792">
        <v>850304</v>
      </c>
      <c r="C6792" t="s">
        <v>5642</v>
      </c>
      <c r="D6792" t="s">
        <v>5643</v>
      </c>
      <c r="E6792" t="s">
        <v>5642</v>
      </c>
      <c r="F6792" t="s">
        <v>5643</v>
      </c>
      <c r="G6792" s="10">
        <v>85120</v>
      </c>
      <c r="H6792" s="10">
        <v>85120</v>
      </c>
      <c r="J6792">
        <v>8503</v>
      </c>
      <c r="K6792" t="s">
        <v>9384</v>
      </c>
      <c r="L6792" t="s">
        <v>9385</v>
      </c>
      <c r="M6792" t="s">
        <v>9386</v>
      </c>
      <c r="N6792" t="s">
        <v>9387</v>
      </c>
      <c r="O6792">
        <v>85</v>
      </c>
      <c r="P6792" t="s">
        <v>9346</v>
      </c>
      <c r="Q6792" t="s">
        <v>9347</v>
      </c>
      <c r="R6792" t="s">
        <v>9085</v>
      </c>
      <c r="S6792" t="s">
        <v>9085</v>
      </c>
      <c r="T6792" t="s">
        <v>9085</v>
      </c>
      <c r="U6792" t="s">
        <v>21</v>
      </c>
    </row>
    <row r="6793" spans="1:21" hidden="1" x14ac:dyDescent="0.2">
      <c r="A67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"850305", title = "บางหิน", titleEN = "Bang Hin", titleShort = "บางหิน", titleShortEN = "Bang Hin", postCode = "85120", district = "8503", districtTitle = "อำเภอกะเปอร์", districtTitleEN = "Amphoe Kapoe", districtTitleShort = "กะเปอร์", districtTitleShortEN = "Kapoe", province = "85" },</v>
      </c>
      <c r="B6793">
        <v>850305</v>
      </c>
      <c r="C6793" t="s">
        <v>9392</v>
      </c>
      <c r="D6793" t="s">
        <v>9393</v>
      </c>
      <c r="E6793" t="s">
        <v>9392</v>
      </c>
      <c r="F6793" t="s">
        <v>9393</v>
      </c>
      <c r="G6793" s="10">
        <v>85120</v>
      </c>
      <c r="H6793" s="10">
        <v>85120</v>
      </c>
      <c r="J6793">
        <v>8503</v>
      </c>
      <c r="K6793" t="s">
        <v>9384</v>
      </c>
      <c r="L6793" t="s">
        <v>9385</v>
      </c>
      <c r="M6793" t="s">
        <v>9386</v>
      </c>
      <c r="N6793" t="s">
        <v>9387</v>
      </c>
      <c r="O6793">
        <v>85</v>
      </c>
      <c r="P6793" t="s">
        <v>9346</v>
      </c>
      <c r="Q6793" t="s">
        <v>9347</v>
      </c>
      <c r="R6793" t="s">
        <v>9085</v>
      </c>
      <c r="S6793" t="s">
        <v>9085</v>
      </c>
      <c r="T6793" t="s">
        <v>9085</v>
      </c>
      <c r="U6793" t="s">
        <v>21</v>
      </c>
    </row>
    <row r="6794" spans="1:21" hidden="1" x14ac:dyDescent="0.2">
      <c r="A67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"850401", title = "น้ำจืด", titleEN = "Nam Chuet", titleShort = "น้ำจืด", titleShortEN = "Nam Chuet", postCode = "85110", district = "8504", districtTitle = "อำเภอกระบุรี", districtTitleEN = "Amphoe Kra Buri", districtTitleShort = "กระบุรี", districtTitleShortEN = "Kra Buri", province = "85" },</v>
      </c>
      <c r="B6794">
        <v>850401</v>
      </c>
      <c r="C6794" t="s">
        <v>9398</v>
      </c>
      <c r="D6794" t="s">
        <v>9399</v>
      </c>
      <c r="E6794" t="s">
        <v>9398</v>
      </c>
      <c r="F6794" t="s">
        <v>9399</v>
      </c>
      <c r="G6794" s="10">
        <v>85110</v>
      </c>
      <c r="H6794" s="10">
        <v>85110</v>
      </c>
      <c r="J6794">
        <v>8504</v>
      </c>
      <c r="K6794" t="s">
        <v>9394</v>
      </c>
      <c r="L6794" t="s">
        <v>9395</v>
      </c>
      <c r="M6794" t="s">
        <v>9396</v>
      </c>
      <c r="N6794" t="s">
        <v>9397</v>
      </c>
      <c r="O6794">
        <v>85</v>
      </c>
      <c r="P6794" t="s">
        <v>9346</v>
      </c>
      <c r="Q6794" t="s">
        <v>9347</v>
      </c>
      <c r="R6794" t="s">
        <v>9085</v>
      </c>
      <c r="S6794" t="s">
        <v>9085</v>
      </c>
      <c r="T6794" t="s">
        <v>9085</v>
      </c>
      <c r="U6794" t="s">
        <v>21</v>
      </c>
    </row>
    <row r="6795" spans="1:21" hidden="1" x14ac:dyDescent="0.2">
      <c r="A67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"850402", title = "น้ำจืดน้อย", titleEN = "Nam Chuet Noi", titleShort = "น้ำจืดน้อย", titleShortEN = "Nam Chuet Noi", postCode = "85110", district = "8504", districtTitle = "อำเภอกระบุรี", districtTitleEN = "Amphoe Kra Buri", districtTitleShort = "กระบุรี", districtTitleShortEN = "Kra Buri", province = "85" },</v>
      </c>
      <c r="B6795">
        <v>850402</v>
      </c>
      <c r="C6795" t="s">
        <v>9400</v>
      </c>
      <c r="D6795" t="s">
        <v>9401</v>
      </c>
      <c r="E6795" t="s">
        <v>9400</v>
      </c>
      <c r="F6795" t="s">
        <v>9401</v>
      </c>
      <c r="G6795" s="10">
        <v>85110</v>
      </c>
      <c r="H6795" s="10">
        <v>85110</v>
      </c>
      <c r="J6795">
        <v>8504</v>
      </c>
      <c r="K6795" t="s">
        <v>9394</v>
      </c>
      <c r="L6795" t="s">
        <v>9395</v>
      </c>
      <c r="M6795" t="s">
        <v>9396</v>
      </c>
      <c r="N6795" t="s">
        <v>9397</v>
      </c>
      <c r="O6795">
        <v>85</v>
      </c>
      <c r="P6795" t="s">
        <v>9346</v>
      </c>
      <c r="Q6795" t="s">
        <v>9347</v>
      </c>
      <c r="R6795" t="s">
        <v>9085</v>
      </c>
      <c r="S6795" t="s">
        <v>9085</v>
      </c>
      <c r="T6795" t="s">
        <v>9085</v>
      </c>
      <c r="U6795" t="s">
        <v>21</v>
      </c>
    </row>
    <row r="6796" spans="1:21" hidden="1" x14ac:dyDescent="0.2">
      <c r="A67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"850403", title = "มะมุ", titleEN = "Mamu", titleShort = "มะมุ", titleShortEN = "Mamu", postCode = "85110", district = "8504", districtTitle = "อำเภอกระบุรี", districtTitleEN = "Amphoe Kra Buri", districtTitleShort = "กระบุรี", districtTitleShortEN = "Kra Buri", province = "85" },</v>
      </c>
      <c r="B6796">
        <v>850403</v>
      </c>
      <c r="C6796" t="s">
        <v>9402</v>
      </c>
      <c r="D6796" t="s">
        <v>9403</v>
      </c>
      <c r="E6796" t="s">
        <v>9402</v>
      </c>
      <c r="F6796" t="s">
        <v>9403</v>
      </c>
      <c r="G6796" s="10">
        <v>85110</v>
      </c>
      <c r="H6796" s="10">
        <v>85110</v>
      </c>
      <c r="J6796">
        <v>8504</v>
      </c>
      <c r="K6796" t="s">
        <v>9394</v>
      </c>
      <c r="L6796" t="s">
        <v>9395</v>
      </c>
      <c r="M6796" t="s">
        <v>9396</v>
      </c>
      <c r="N6796" t="s">
        <v>9397</v>
      </c>
      <c r="O6796">
        <v>85</v>
      </c>
      <c r="P6796" t="s">
        <v>9346</v>
      </c>
      <c r="Q6796" t="s">
        <v>9347</v>
      </c>
      <c r="R6796" t="s">
        <v>9085</v>
      </c>
      <c r="S6796" t="s">
        <v>9085</v>
      </c>
      <c r="T6796" t="s">
        <v>9085</v>
      </c>
      <c r="U6796" t="s">
        <v>21</v>
      </c>
    </row>
    <row r="6797" spans="1:21" hidden="1" x14ac:dyDescent="0.2">
      <c r="A67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"850404", title = "ปากจั่น", titleEN = "Pak Chan", titleShort = "ปากจั่น", titleShortEN = "Pak Chan", postCode = "85110", district = "8504", districtTitle = "อำเภอกระบุรี", districtTitleEN = "Amphoe Kra Buri", districtTitleShort = "กระบุรี", districtTitleShortEN = "Kra Buri", province = "85" },</v>
      </c>
      <c r="B6797">
        <v>850404</v>
      </c>
      <c r="C6797" t="s">
        <v>7618</v>
      </c>
      <c r="D6797" t="s">
        <v>7619</v>
      </c>
      <c r="E6797" t="s">
        <v>7618</v>
      </c>
      <c r="F6797" t="s">
        <v>7619</v>
      </c>
      <c r="G6797" s="10">
        <v>85110</v>
      </c>
      <c r="H6797" s="10">
        <v>85110</v>
      </c>
      <c r="J6797">
        <v>8504</v>
      </c>
      <c r="K6797" t="s">
        <v>9394</v>
      </c>
      <c r="L6797" t="s">
        <v>9395</v>
      </c>
      <c r="M6797" t="s">
        <v>9396</v>
      </c>
      <c r="N6797" t="s">
        <v>9397</v>
      </c>
      <c r="O6797">
        <v>85</v>
      </c>
      <c r="P6797" t="s">
        <v>9346</v>
      </c>
      <c r="Q6797" t="s">
        <v>9347</v>
      </c>
      <c r="R6797" t="s">
        <v>9085</v>
      </c>
      <c r="S6797" t="s">
        <v>9085</v>
      </c>
      <c r="T6797" t="s">
        <v>9085</v>
      </c>
      <c r="U6797" t="s">
        <v>21</v>
      </c>
    </row>
    <row r="6798" spans="1:21" hidden="1" x14ac:dyDescent="0.2">
      <c r="A67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"850405", title = "ลำเลียง", titleEN = "Lam Liang", titleShort = "ลำเลียง", titleShortEN = "Lam Liang", postCode = "85110", district = "8504", districtTitle = "อำเภอกระบุรี", districtTitleEN = "Amphoe Kra Buri", districtTitleShort = "กระบุรี", districtTitleShortEN = "Kra Buri", province = "85" },</v>
      </c>
      <c r="B6798">
        <v>850405</v>
      </c>
      <c r="C6798" t="s">
        <v>9404</v>
      </c>
      <c r="D6798" t="s">
        <v>9405</v>
      </c>
      <c r="E6798" t="s">
        <v>9404</v>
      </c>
      <c r="F6798" t="s">
        <v>9405</v>
      </c>
      <c r="G6798" s="10">
        <v>85110</v>
      </c>
      <c r="H6798" s="10">
        <v>85110</v>
      </c>
      <c r="J6798">
        <v>8504</v>
      </c>
      <c r="K6798" t="s">
        <v>9394</v>
      </c>
      <c r="L6798" t="s">
        <v>9395</v>
      </c>
      <c r="M6798" t="s">
        <v>9396</v>
      </c>
      <c r="N6798" t="s">
        <v>9397</v>
      </c>
      <c r="O6798">
        <v>85</v>
      </c>
      <c r="P6798" t="s">
        <v>9346</v>
      </c>
      <c r="Q6798" t="s">
        <v>9347</v>
      </c>
      <c r="R6798" t="s">
        <v>9085</v>
      </c>
      <c r="S6798" t="s">
        <v>9085</v>
      </c>
      <c r="T6798" t="s">
        <v>9085</v>
      </c>
      <c r="U6798" t="s">
        <v>21</v>
      </c>
    </row>
    <row r="6799" spans="1:21" hidden="1" x14ac:dyDescent="0.2">
      <c r="A67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"850406", title = "จ.ป.ร.", titleEN = "Choporo", titleShort = "จ.ป.ร.", titleShortEN = "Choporo", postCode = "85110", district = "8504", districtTitle = "อำเภอกระบุรี", districtTitleEN = "Amphoe Kra Buri", districtTitleShort = "กระบุรี", districtTitleShortEN = "Kra Buri", province = "85" },</v>
      </c>
      <c r="B6799">
        <v>850406</v>
      </c>
      <c r="C6799" t="s">
        <v>9406</v>
      </c>
      <c r="D6799" t="s">
        <v>9407</v>
      </c>
      <c r="E6799" t="s">
        <v>9406</v>
      </c>
      <c r="F6799" t="s">
        <v>9407</v>
      </c>
      <c r="G6799" s="10">
        <v>85110</v>
      </c>
      <c r="H6799" s="10">
        <v>85110</v>
      </c>
      <c r="J6799">
        <v>8504</v>
      </c>
      <c r="K6799" t="s">
        <v>9394</v>
      </c>
      <c r="L6799" t="s">
        <v>9395</v>
      </c>
      <c r="M6799" t="s">
        <v>9396</v>
      </c>
      <c r="N6799" t="s">
        <v>9397</v>
      </c>
      <c r="O6799">
        <v>85</v>
      </c>
      <c r="P6799" t="s">
        <v>9346</v>
      </c>
      <c r="Q6799" t="s">
        <v>9347</v>
      </c>
      <c r="R6799" t="s">
        <v>9085</v>
      </c>
      <c r="S6799" t="s">
        <v>9085</v>
      </c>
      <c r="T6799" t="s">
        <v>9085</v>
      </c>
      <c r="U6799" t="s">
        <v>21</v>
      </c>
    </row>
    <row r="6800" spans="1:21" hidden="1" x14ac:dyDescent="0.2">
      <c r="A68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"850407", title = "บางใหญ่", titleEN = "Bang Yai", titleShort = "บางใหญ่", titleShortEN = "Bang Yai", postCode = "85110", district = "8504", districtTitle = "อำเภอกระบุรี", districtTitleEN = "Amphoe Kra Buri", districtTitleShort = "กระบุรี", districtTitleShortEN = "Kra Buri", province = "85" },</v>
      </c>
      <c r="B6800">
        <v>850407</v>
      </c>
      <c r="C6800" t="s">
        <v>5199</v>
      </c>
      <c r="D6800" t="s">
        <v>5200</v>
      </c>
      <c r="E6800" t="s">
        <v>5199</v>
      </c>
      <c r="F6800" t="s">
        <v>5200</v>
      </c>
      <c r="G6800" s="10">
        <v>85110</v>
      </c>
      <c r="H6800" s="10">
        <v>85110</v>
      </c>
      <c r="J6800">
        <v>8504</v>
      </c>
      <c r="K6800" t="s">
        <v>9394</v>
      </c>
      <c r="L6800" t="s">
        <v>9395</v>
      </c>
      <c r="M6800" t="s">
        <v>9396</v>
      </c>
      <c r="N6800" t="s">
        <v>9397</v>
      </c>
      <c r="O6800">
        <v>85</v>
      </c>
      <c r="P6800" t="s">
        <v>9346</v>
      </c>
      <c r="Q6800" t="s">
        <v>9347</v>
      </c>
      <c r="R6800" t="s">
        <v>9085</v>
      </c>
      <c r="S6800" t="s">
        <v>9085</v>
      </c>
      <c r="T6800" t="s">
        <v>9085</v>
      </c>
      <c r="U6800" t="s">
        <v>21</v>
      </c>
    </row>
    <row r="6801" spans="1:21" hidden="1" x14ac:dyDescent="0.2">
      <c r="A68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"850501", title = "นาคา", titleEN = "Nakha", titleShort = "นาคา", titleShortEN = "Nakha", postCode = "85120", district = "8505", districtTitle = "อำเภอสุขสำราญ", districtTitleEN = "Amphoe Suk Samran", districtTitleShort = "สุขสำราญ", districtTitleShortEN = "Suk Samran", province = "85" },</v>
      </c>
      <c r="B6801">
        <v>850501</v>
      </c>
      <c r="C6801" t="s">
        <v>9410</v>
      </c>
      <c r="D6801" t="s">
        <v>9411</v>
      </c>
      <c r="E6801" t="s">
        <v>9410</v>
      </c>
      <c r="F6801" t="s">
        <v>9411</v>
      </c>
      <c r="G6801" s="10">
        <v>85120</v>
      </c>
      <c r="H6801" s="10">
        <v>85120</v>
      </c>
      <c r="J6801">
        <v>8505</v>
      </c>
      <c r="K6801" t="s">
        <v>9408</v>
      </c>
      <c r="L6801" t="s">
        <v>9409</v>
      </c>
      <c r="M6801" t="s">
        <v>8114</v>
      </c>
      <c r="N6801" t="s">
        <v>8115</v>
      </c>
      <c r="O6801">
        <v>85</v>
      </c>
      <c r="P6801" t="s">
        <v>9346</v>
      </c>
      <c r="Q6801" t="s">
        <v>9347</v>
      </c>
      <c r="R6801" t="s">
        <v>9085</v>
      </c>
      <c r="S6801" t="s">
        <v>9085</v>
      </c>
      <c r="T6801" t="s">
        <v>9085</v>
      </c>
      <c r="U6801" t="s">
        <v>21</v>
      </c>
    </row>
    <row r="6802" spans="1:21" hidden="1" x14ac:dyDescent="0.2">
      <c r="A68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"850502", title = "กำพวน", titleEN = "Kamphuan", titleShort = "กำพวน", titleShortEN = "Kamphuan", postCode = "85120", district = "8505", districtTitle = "อำเภอสุขสำราญ", districtTitleEN = "Amphoe Suk Samran", districtTitleShort = "สุขสำราญ", districtTitleShortEN = "Suk Samran", province = "85" },</v>
      </c>
      <c r="B6802">
        <v>850502</v>
      </c>
      <c r="C6802" t="s">
        <v>9412</v>
      </c>
      <c r="D6802" t="s">
        <v>9413</v>
      </c>
      <c r="E6802" t="s">
        <v>9412</v>
      </c>
      <c r="F6802" t="s">
        <v>9413</v>
      </c>
      <c r="G6802" s="10">
        <v>85120</v>
      </c>
      <c r="H6802" s="10">
        <v>85120</v>
      </c>
      <c r="J6802">
        <v>8505</v>
      </c>
      <c r="K6802" t="s">
        <v>9408</v>
      </c>
      <c r="L6802" t="s">
        <v>9409</v>
      </c>
      <c r="M6802" t="s">
        <v>8114</v>
      </c>
      <c r="N6802" t="s">
        <v>8115</v>
      </c>
      <c r="O6802">
        <v>85</v>
      </c>
      <c r="P6802" t="s">
        <v>9346</v>
      </c>
      <c r="Q6802" t="s">
        <v>9347</v>
      </c>
      <c r="R6802" t="s">
        <v>9085</v>
      </c>
      <c r="S6802" t="s">
        <v>9085</v>
      </c>
      <c r="T6802" t="s">
        <v>9085</v>
      </c>
      <c r="U6802" t="s">
        <v>21</v>
      </c>
    </row>
    <row r="6803" spans="1:21" hidden="1" x14ac:dyDescent="0.2">
      <c r="A68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"860101", title = "ท่าตะเภา", titleEN = "Tha Taphao", titleShort = "ท่าตะเภา", titleShortEN = "Tha Taphao", postCode = "86000", district = "8601", districtTitle = "อำเภอเมืองชุมพร", districtTitleEN = "Amphoe Mueang Chumphon", districtTitleShort = "เมืองชุมพร", districtTitleShortEN = "Mueang Chumphon", province = "86" },</v>
      </c>
      <c r="B6803">
        <v>860101</v>
      </c>
      <c r="C6803" t="s">
        <v>9765</v>
      </c>
      <c r="D6803" t="s">
        <v>9766</v>
      </c>
      <c r="E6803" t="s">
        <v>9765</v>
      </c>
      <c r="F6803" t="s">
        <v>9766</v>
      </c>
      <c r="G6803" s="10">
        <v>86000</v>
      </c>
      <c r="H6803" s="10">
        <v>86000</v>
      </c>
      <c r="J6803">
        <v>8601</v>
      </c>
      <c r="K6803" t="s">
        <v>9761</v>
      </c>
      <c r="L6803" t="s">
        <v>9762</v>
      </c>
      <c r="M6803" t="s">
        <v>9763</v>
      </c>
      <c r="N6803" t="s">
        <v>9764</v>
      </c>
      <c r="O6803">
        <v>86</v>
      </c>
      <c r="P6803" t="s">
        <v>2200</v>
      </c>
      <c r="Q6803" t="s">
        <v>2201</v>
      </c>
      <c r="R6803" t="s">
        <v>9085</v>
      </c>
      <c r="S6803" t="s">
        <v>9085</v>
      </c>
      <c r="T6803" t="s">
        <v>9085</v>
      </c>
      <c r="U6803" t="s">
        <v>21</v>
      </c>
    </row>
    <row r="6804" spans="1:21" hidden="1" x14ac:dyDescent="0.2">
      <c r="A68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"860102", title = "ปากน้ำ", titleEN = "Pak Nam", titleShort = "ปากน้ำ", titleShortEN = "Pak Nam", postCode = "86120", district = "8601", districtTitle = "อำเภอเมืองชุมพร", districtTitleEN = "Amphoe Mueang Chumphon", districtTitleShort = "เมืองชุมพร", districtTitleShortEN = "Mueang Chumphon", province = "86" },</v>
      </c>
      <c r="B6804">
        <v>860102</v>
      </c>
      <c r="C6804" t="s">
        <v>5039</v>
      </c>
      <c r="D6804" t="s">
        <v>5040</v>
      </c>
      <c r="E6804" t="s">
        <v>5039</v>
      </c>
      <c r="F6804" t="s">
        <v>5040</v>
      </c>
      <c r="G6804" s="10">
        <v>86120</v>
      </c>
      <c r="H6804" s="10">
        <v>86120</v>
      </c>
      <c r="J6804">
        <v>8601</v>
      </c>
      <c r="K6804" t="s">
        <v>9761</v>
      </c>
      <c r="L6804" t="s">
        <v>9762</v>
      </c>
      <c r="M6804" t="s">
        <v>9763</v>
      </c>
      <c r="N6804" t="s">
        <v>9764</v>
      </c>
      <c r="O6804">
        <v>86</v>
      </c>
      <c r="P6804" t="s">
        <v>2200</v>
      </c>
      <c r="Q6804" t="s">
        <v>2201</v>
      </c>
      <c r="R6804" t="s">
        <v>9085</v>
      </c>
      <c r="S6804" t="s">
        <v>9085</v>
      </c>
      <c r="T6804" t="s">
        <v>9085</v>
      </c>
      <c r="U6804" t="s">
        <v>21</v>
      </c>
    </row>
    <row r="6805" spans="1:21" hidden="1" x14ac:dyDescent="0.2">
      <c r="A68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"860103", title = "ท่ายาง", titleEN = "Tha Yang", titleShort = "ท่ายาง", titleShortEN = "Tha Yang", postCode = "86000", district = "8601", districtTitle = "อำเภอเมืองชุมพร", districtTitleEN = "Amphoe Mueang Chumphon", districtTitleShort = "เมืองชุมพร", districtTitleShortEN = "Mueang Chumphon", province = "86" },</v>
      </c>
      <c r="B6805">
        <v>860103</v>
      </c>
      <c r="C6805" t="s">
        <v>9767</v>
      </c>
      <c r="D6805" t="s">
        <v>9768</v>
      </c>
      <c r="E6805" t="s">
        <v>9767</v>
      </c>
      <c r="F6805" t="s">
        <v>9768</v>
      </c>
      <c r="G6805" s="10">
        <v>86000</v>
      </c>
      <c r="H6805" s="10" t="s">
        <v>14629</v>
      </c>
      <c r="I6805" s="10" t="s">
        <v>14628</v>
      </c>
      <c r="J6805">
        <v>8601</v>
      </c>
      <c r="K6805" t="s">
        <v>9761</v>
      </c>
      <c r="L6805" t="s">
        <v>9762</v>
      </c>
      <c r="M6805" t="s">
        <v>9763</v>
      </c>
      <c r="N6805" t="s">
        <v>9764</v>
      </c>
      <c r="O6805">
        <v>86</v>
      </c>
      <c r="P6805" t="s">
        <v>2200</v>
      </c>
      <c r="Q6805" t="s">
        <v>2201</v>
      </c>
      <c r="R6805" t="s">
        <v>9085</v>
      </c>
      <c r="S6805" t="s">
        <v>9085</v>
      </c>
      <c r="T6805" t="s">
        <v>9085</v>
      </c>
      <c r="U6805" t="s">
        <v>21</v>
      </c>
    </row>
    <row r="6806" spans="1:21" hidden="1" x14ac:dyDescent="0.2">
      <c r="A68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"860104", title = "บางหมาก", titleEN = "Bang Mak", titleShort = "บางหมาก", titleShortEN = "Bang Mak", postCode = "86000", district = "8601", districtTitle = "อำเภอเมืองชุมพร", districtTitleEN = "Amphoe Mueang Chumphon", districtTitleShort = "เมืองชุมพร", districtTitleShortEN = "Mueang Chumphon", province = "86" },</v>
      </c>
      <c r="B6806">
        <v>860104</v>
      </c>
      <c r="C6806" t="s">
        <v>9769</v>
      </c>
      <c r="D6806" t="s">
        <v>9770</v>
      </c>
      <c r="E6806" t="s">
        <v>9769</v>
      </c>
      <c r="F6806" t="s">
        <v>9770</v>
      </c>
      <c r="G6806" s="10">
        <v>86000</v>
      </c>
      <c r="H6806" s="10">
        <v>86000</v>
      </c>
      <c r="J6806">
        <v>8601</v>
      </c>
      <c r="K6806" t="s">
        <v>9761</v>
      </c>
      <c r="L6806" t="s">
        <v>9762</v>
      </c>
      <c r="M6806" t="s">
        <v>9763</v>
      </c>
      <c r="N6806" t="s">
        <v>9764</v>
      </c>
      <c r="O6806">
        <v>86</v>
      </c>
      <c r="P6806" t="s">
        <v>2200</v>
      </c>
      <c r="Q6806" t="s">
        <v>2201</v>
      </c>
      <c r="R6806" t="s">
        <v>9085</v>
      </c>
      <c r="S6806" t="s">
        <v>9085</v>
      </c>
      <c r="T6806" t="s">
        <v>9085</v>
      </c>
      <c r="U6806" t="s">
        <v>21</v>
      </c>
    </row>
    <row r="6807" spans="1:21" hidden="1" x14ac:dyDescent="0.2">
      <c r="A68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"860105", title = "นาทุ่ง", titleEN = "Na Thung", titleShort = "นาทุ่ง", titleShortEN = "Na Thung", postCode = "86000", district = "8601", districtTitle = "อำเภอเมืองชุมพร", districtTitleEN = "Amphoe Mueang Chumphon", districtTitleShort = "เมืองชุมพร", districtTitleShortEN = "Mueang Chumphon", province = "86" },</v>
      </c>
      <c r="B6807">
        <v>860105</v>
      </c>
      <c r="C6807" t="s">
        <v>8770</v>
      </c>
      <c r="D6807" t="s">
        <v>8771</v>
      </c>
      <c r="E6807" t="s">
        <v>8770</v>
      </c>
      <c r="F6807" t="s">
        <v>8771</v>
      </c>
      <c r="G6807" s="10">
        <v>86000</v>
      </c>
      <c r="H6807" s="10">
        <v>86000</v>
      </c>
      <c r="J6807">
        <v>8601</v>
      </c>
      <c r="K6807" t="s">
        <v>9761</v>
      </c>
      <c r="L6807" t="s">
        <v>9762</v>
      </c>
      <c r="M6807" t="s">
        <v>9763</v>
      </c>
      <c r="N6807" t="s">
        <v>9764</v>
      </c>
      <c r="O6807">
        <v>86</v>
      </c>
      <c r="P6807" t="s">
        <v>2200</v>
      </c>
      <c r="Q6807" t="s">
        <v>2201</v>
      </c>
      <c r="R6807" t="s">
        <v>9085</v>
      </c>
      <c r="S6807" t="s">
        <v>9085</v>
      </c>
      <c r="T6807" t="s">
        <v>9085</v>
      </c>
      <c r="U6807" t="s">
        <v>21</v>
      </c>
    </row>
    <row r="6808" spans="1:21" hidden="1" x14ac:dyDescent="0.2">
      <c r="A68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"860106", title = "นาชะอัง", titleEN = "Na Cha-ang", titleShort = "นาชะอัง", titleShortEN = "Na Cha-ang", postCode = "86000", district = "8601", districtTitle = "อำเภอเมืองชุมพร", districtTitleEN = "Amphoe Mueang Chumphon", districtTitleShort = "เมืองชุมพร", districtTitleShortEN = "Mueang Chumphon", province = "86" },</v>
      </c>
      <c r="B6808">
        <v>860106</v>
      </c>
      <c r="C6808" t="s">
        <v>9771</v>
      </c>
      <c r="D6808" t="s">
        <v>9772</v>
      </c>
      <c r="E6808" t="s">
        <v>9771</v>
      </c>
      <c r="F6808" t="s">
        <v>9772</v>
      </c>
      <c r="G6808" s="10">
        <v>86000</v>
      </c>
      <c r="H6808" s="10">
        <v>86000</v>
      </c>
      <c r="J6808">
        <v>8601</v>
      </c>
      <c r="K6808" t="s">
        <v>9761</v>
      </c>
      <c r="L6808" t="s">
        <v>9762</v>
      </c>
      <c r="M6808" t="s">
        <v>9763</v>
      </c>
      <c r="N6808" t="s">
        <v>9764</v>
      </c>
      <c r="O6808">
        <v>86</v>
      </c>
      <c r="P6808" t="s">
        <v>2200</v>
      </c>
      <c r="Q6808" t="s">
        <v>2201</v>
      </c>
      <c r="R6808" t="s">
        <v>9085</v>
      </c>
      <c r="S6808" t="s">
        <v>9085</v>
      </c>
      <c r="T6808" t="s">
        <v>9085</v>
      </c>
      <c r="U6808" t="s">
        <v>21</v>
      </c>
    </row>
    <row r="6809" spans="1:21" hidden="1" x14ac:dyDescent="0.2">
      <c r="A68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"860107", title = "ตากแดด", titleEN = "Tak Daet", titleShort = "ตากแดด", titleShortEN = "Tak Daet", postCode = "86000", district = "8601", districtTitle = "อำเภอเมืองชุมพร", districtTitleEN = "Amphoe Mueang Chumphon", districtTitleShort = "เมืองชุมพร", districtTitleShortEN = "Mueang Chumphon", province = "86" },</v>
      </c>
      <c r="B6809">
        <v>860107</v>
      </c>
      <c r="C6809" t="s">
        <v>875</v>
      </c>
      <c r="D6809" t="s">
        <v>876</v>
      </c>
      <c r="E6809" t="s">
        <v>875</v>
      </c>
      <c r="F6809" t="s">
        <v>876</v>
      </c>
      <c r="G6809" s="10">
        <v>86000</v>
      </c>
      <c r="H6809" s="10" t="s">
        <v>14631</v>
      </c>
      <c r="I6809" s="10" t="s">
        <v>14630</v>
      </c>
      <c r="J6809">
        <v>8601</v>
      </c>
      <c r="K6809" t="s">
        <v>9761</v>
      </c>
      <c r="L6809" t="s">
        <v>9762</v>
      </c>
      <c r="M6809" t="s">
        <v>9763</v>
      </c>
      <c r="N6809" t="s">
        <v>9764</v>
      </c>
      <c r="O6809">
        <v>86</v>
      </c>
      <c r="P6809" t="s">
        <v>2200</v>
      </c>
      <c r="Q6809" t="s">
        <v>2201</v>
      </c>
      <c r="R6809" t="s">
        <v>9085</v>
      </c>
      <c r="S6809" t="s">
        <v>9085</v>
      </c>
      <c r="T6809" t="s">
        <v>9085</v>
      </c>
      <c r="U6809" t="s">
        <v>21</v>
      </c>
    </row>
    <row r="6810" spans="1:21" hidden="1" x14ac:dyDescent="0.2">
      <c r="A68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"860108", title = "บางลึก", titleEN = "Bang Luek", titleShort = "บางลึก", titleShortEN = "Bang Luek", postCode = "86000", district = "8601", districtTitle = "อำเภอเมืองชุมพร", districtTitleEN = "Amphoe Mueang Chumphon", districtTitleShort = "เมืองชุมพร", districtTitleShortEN = "Mueang Chumphon", province = "86" },</v>
      </c>
      <c r="B6810">
        <v>860108</v>
      </c>
      <c r="C6810" t="s">
        <v>9773</v>
      </c>
      <c r="D6810" t="s">
        <v>9774</v>
      </c>
      <c r="E6810" t="s">
        <v>9773</v>
      </c>
      <c r="F6810" t="s">
        <v>9774</v>
      </c>
      <c r="G6810" s="10">
        <v>86000</v>
      </c>
      <c r="H6810" s="10">
        <v>86000</v>
      </c>
      <c r="J6810">
        <v>8601</v>
      </c>
      <c r="K6810" t="s">
        <v>9761</v>
      </c>
      <c r="L6810" t="s">
        <v>9762</v>
      </c>
      <c r="M6810" t="s">
        <v>9763</v>
      </c>
      <c r="N6810" t="s">
        <v>9764</v>
      </c>
      <c r="O6810">
        <v>86</v>
      </c>
      <c r="P6810" t="s">
        <v>2200</v>
      </c>
      <c r="Q6810" t="s">
        <v>2201</v>
      </c>
      <c r="R6810" t="s">
        <v>9085</v>
      </c>
      <c r="S6810" t="s">
        <v>9085</v>
      </c>
      <c r="T6810" t="s">
        <v>9085</v>
      </c>
      <c r="U6810" t="s">
        <v>21</v>
      </c>
    </row>
    <row r="6811" spans="1:21" hidden="1" x14ac:dyDescent="0.2">
      <c r="A68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"860109", title = "หาดพันไกร", titleEN = "Hat Phan Krai", titleShort = "หาดพันไกร", titleShortEN = "Hat Phan Krai", postCode = "86000", district = "8601", districtTitle = "อำเภอเมืองชุมพร", districtTitleEN = "Amphoe Mueang Chumphon", districtTitleShort = "เมืองชุมพร", districtTitleShortEN = "Mueang Chumphon", province = "86" },</v>
      </c>
      <c r="B6811">
        <v>860109</v>
      </c>
      <c r="C6811" t="s">
        <v>9775</v>
      </c>
      <c r="D6811" t="s">
        <v>9776</v>
      </c>
      <c r="E6811" t="s">
        <v>9775</v>
      </c>
      <c r="F6811" t="s">
        <v>9776</v>
      </c>
      <c r="G6811" s="10">
        <v>86000</v>
      </c>
      <c r="H6811" s="10">
        <v>86000</v>
      </c>
      <c r="J6811">
        <v>8601</v>
      </c>
      <c r="K6811" t="s">
        <v>9761</v>
      </c>
      <c r="L6811" t="s">
        <v>9762</v>
      </c>
      <c r="M6811" t="s">
        <v>9763</v>
      </c>
      <c r="N6811" t="s">
        <v>9764</v>
      </c>
      <c r="O6811">
        <v>86</v>
      </c>
      <c r="P6811" t="s">
        <v>2200</v>
      </c>
      <c r="Q6811" t="s">
        <v>2201</v>
      </c>
      <c r="R6811" t="s">
        <v>9085</v>
      </c>
      <c r="S6811" t="s">
        <v>9085</v>
      </c>
      <c r="T6811" t="s">
        <v>9085</v>
      </c>
      <c r="U6811" t="s">
        <v>21</v>
      </c>
    </row>
    <row r="6812" spans="1:21" hidden="1" x14ac:dyDescent="0.2">
      <c r="A68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"860110", title = "วังไผ่", titleEN = "Wang Phai", titleShort = "วังไผ่", titleShortEN = "Wang Phai", postCode = "86000", district = "8601", districtTitle = "อำเภอเมืองชุมพร", districtTitleEN = "Amphoe Mueang Chumphon", districtTitleShort = "เมืองชุมพร", districtTitleShortEN = "Mueang Chumphon", province = "86" },</v>
      </c>
      <c r="B6812">
        <v>860110</v>
      </c>
      <c r="C6812" t="s">
        <v>9777</v>
      </c>
      <c r="D6812" t="s">
        <v>9778</v>
      </c>
      <c r="E6812" t="s">
        <v>9777</v>
      </c>
      <c r="F6812" t="s">
        <v>9778</v>
      </c>
      <c r="G6812" s="10">
        <v>86000</v>
      </c>
      <c r="H6812" s="10" t="s">
        <v>14631</v>
      </c>
      <c r="I6812" s="10" t="s">
        <v>14632</v>
      </c>
      <c r="J6812">
        <v>8601</v>
      </c>
      <c r="K6812" t="s">
        <v>9761</v>
      </c>
      <c r="L6812" t="s">
        <v>9762</v>
      </c>
      <c r="M6812" t="s">
        <v>9763</v>
      </c>
      <c r="N6812" t="s">
        <v>9764</v>
      </c>
      <c r="O6812">
        <v>86</v>
      </c>
      <c r="P6812" t="s">
        <v>2200</v>
      </c>
      <c r="Q6812" t="s">
        <v>2201</v>
      </c>
      <c r="R6812" t="s">
        <v>9085</v>
      </c>
      <c r="S6812" t="s">
        <v>9085</v>
      </c>
      <c r="T6812" t="s">
        <v>9085</v>
      </c>
      <c r="U6812" t="s">
        <v>21</v>
      </c>
    </row>
    <row r="6813" spans="1:21" hidden="1" x14ac:dyDescent="0.2">
      <c r="A68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"860111", title = "วังใหม่", titleEN = "Wang Mai", titleShort = "วังใหม่", titleShortEN = "Wang Mai", postCode = "86190", district = "8601", districtTitle = "อำเภอเมืองชุมพร", districtTitleEN = "Amphoe Mueang Chumphon", districtTitleShort = "เมืองชุมพร", districtTitleShortEN = "Mueang Chumphon", province = "86" },</v>
      </c>
      <c r="B6813">
        <v>860111</v>
      </c>
      <c r="C6813" t="s">
        <v>3531</v>
      </c>
      <c r="D6813" t="s">
        <v>3532</v>
      </c>
      <c r="E6813" t="s">
        <v>3531</v>
      </c>
      <c r="F6813" t="s">
        <v>3532</v>
      </c>
      <c r="G6813" s="10">
        <v>86190</v>
      </c>
      <c r="H6813" s="10">
        <v>86190</v>
      </c>
      <c r="J6813">
        <v>8601</v>
      </c>
      <c r="K6813" t="s">
        <v>9761</v>
      </c>
      <c r="L6813" t="s">
        <v>9762</v>
      </c>
      <c r="M6813" t="s">
        <v>9763</v>
      </c>
      <c r="N6813" t="s">
        <v>9764</v>
      </c>
      <c r="O6813">
        <v>86</v>
      </c>
      <c r="P6813" t="s">
        <v>2200</v>
      </c>
      <c r="Q6813" t="s">
        <v>2201</v>
      </c>
      <c r="R6813" t="s">
        <v>9085</v>
      </c>
      <c r="S6813" t="s">
        <v>9085</v>
      </c>
      <c r="T6813" t="s">
        <v>9085</v>
      </c>
      <c r="U6813" t="s">
        <v>21</v>
      </c>
    </row>
    <row r="6814" spans="1:21" hidden="1" x14ac:dyDescent="0.2">
      <c r="A68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"860112", title = "บ้านนา", titleEN = "Ban Na", titleShort = "บ้านนา", titleShortEN = "Ban Na", postCode = "86190", district = "8601", districtTitle = "อำเภอเมืองชุมพร", districtTitleEN = "Amphoe Mueang Chumphon", districtTitleShort = "เมืองชุมพร", districtTitleShortEN = "Mueang Chumphon", province = "86" },</v>
      </c>
      <c r="B6814">
        <v>860112</v>
      </c>
      <c r="C6814" t="s">
        <v>5642</v>
      </c>
      <c r="D6814" t="s">
        <v>5643</v>
      </c>
      <c r="E6814" t="s">
        <v>5642</v>
      </c>
      <c r="F6814" t="s">
        <v>5643</v>
      </c>
      <c r="G6814" s="10">
        <v>86190</v>
      </c>
      <c r="H6814" s="10">
        <v>86190</v>
      </c>
      <c r="J6814">
        <v>8601</v>
      </c>
      <c r="K6814" t="s">
        <v>9761</v>
      </c>
      <c r="L6814" t="s">
        <v>9762</v>
      </c>
      <c r="M6814" t="s">
        <v>9763</v>
      </c>
      <c r="N6814" t="s">
        <v>9764</v>
      </c>
      <c r="O6814">
        <v>86</v>
      </c>
      <c r="P6814" t="s">
        <v>2200</v>
      </c>
      <c r="Q6814" t="s">
        <v>2201</v>
      </c>
      <c r="R6814" t="s">
        <v>9085</v>
      </c>
      <c r="S6814" t="s">
        <v>9085</v>
      </c>
      <c r="T6814" t="s">
        <v>9085</v>
      </c>
      <c r="U6814" t="s">
        <v>21</v>
      </c>
    </row>
    <row r="6815" spans="1:21" hidden="1" x14ac:dyDescent="0.2">
      <c r="A68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"860113", title = "ขุนกระทิง", titleEN = "Khun Krathing", titleShort = "ขุนกระทิง", titleShortEN = "Khun Krathing", postCode = "86190", district = "8601", districtTitle = "อำเภอเมืองชุมพร", districtTitleEN = "Amphoe Mueang Chumphon", districtTitleShort = "เมืองชุมพร", districtTitleShortEN = "Mueang Chumphon", province = "86" },</v>
      </c>
      <c r="B6815">
        <v>860113</v>
      </c>
      <c r="C6815" t="s">
        <v>9779</v>
      </c>
      <c r="D6815" t="s">
        <v>9780</v>
      </c>
      <c r="E6815" t="s">
        <v>9779</v>
      </c>
      <c r="F6815" t="s">
        <v>9780</v>
      </c>
      <c r="G6815" s="10">
        <v>86190</v>
      </c>
      <c r="H6815" s="10" t="s">
        <v>14631</v>
      </c>
      <c r="I6815" s="10" t="s">
        <v>14633</v>
      </c>
      <c r="J6815">
        <v>8601</v>
      </c>
      <c r="K6815" t="s">
        <v>9761</v>
      </c>
      <c r="L6815" t="s">
        <v>9762</v>
      </c>
      <c r="M6815" t="s">
        <v>9763</v>
      </c>
      <c r="N6815" t="s">
        <v>9764</v>
      </c>
      <c r="O6815">
        <v>86</v>
      </c>
      <c r="P6815" t="s">
        <v>2200</v>
      </c>
      <c r="Q6815" t="s">
        <v>2201</v>
      </c>
      <c r="R6815" t="s">
        <v>9085</v>
      </c>
      <c r="S6815" t="s">
        <v>9085</v>
      </c>
      <c r="T6815" t="s">
        <v>9085</v>
      </c>
      <c r="U6815" t="s">
        <v>21</v>
      </c>
    </row>
    <row r="6816" spans="1:21" hidden="1" x14ac:dyDescent="0.2">
      <c r="A68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"860114", title = "ทุ่งคา", titleEN = "Thung Kha", titleShort = "ทุ่งคา", titleShortEN = "Thung Kha", postCode = "86100", district = "8601", districtTitle = "อำเภอเมืองชุมพร", districtTitleEN = "Amphoe Mueang Chumphon", districtTitleShort = "เมืองชุมพร", districtTitleShortEN = "Mueang Chumphon", province = "86" },</v>
      </c>
      <c r="B6816">
        <v>860114</v>
      </c>
      <c r="C6816" t="s">
        <v>9781</v>
      </c>
      <c r="D6816" t="s">
        <v>9782</v>
      </c>
      <c r="E6816" t="s">
        <v>9781</v>
      </c>
      <c r="F6816" t="s">
        <v>9782</v>
      </c>
      <c r="G6816" s="10">
        <v>86100</v>
      </c>
      <c r="H6816" s="10">
        <v>86100</v>
      </c>
      <c r="J6816">
        <v>8601</v>
      </c>
      <c r="K6816" t="s">
        <v>9761</v>
      </c>
      <c r="L6816" t="s">
        <v>9762</v>
      </c>
      <c r="M6816" t="s">
        <v>9763</v>
      </c>
      <c r="N6816" t="s">
        <v>9764</v>
      </c>
      <c r="O6816">
        <v>86</v>
      </c>
      <c r="P6816" t="s">
        <v>2200</v>
      </c>
      <c r="Q6816" t="s">
        <v>2201</v>
      </c>
      <c r="R6816" t="s">
        <v>9085</v>
      </c>
      <c r="S6816" t="s">
        <v>9085</v>
      </c>
      <c r="T6816" t="s">
        <v>9085</v>
      </c>
      <c r="U6816" t="s">
        <v>21</v>
      </c>
    </row>
    <row r="6817" spans="1:21" hidden="1" x14ac:dyDescent="0.2">
      <c r="A68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"860115", title = "วิสัยเหนือ", titleEN = "Wisai Nuea", titleShort = "วิสัยเหนือ", titleShortEN = "Wisai Nuea", postCode = "86100", district = "8601", districtTitle = "อำเภอเมืองชุมพร", districtTitleEN = "Amphoe Mueang Chumphon", districtTitleShort = "เมืองชุมพร", districtTitleShortEN = "Mueang Chumphon", province = "86" },</v>
      </c>
      <c r="B6817">
        <v>860115</v>
      </c>
      <c r="C6817" t="s">
        <v>9783</v>
      </c>
      <c r="D6817" t="s">
        <v>9784</v>
      </c>
      <c r="E6817" t="s">
        <v>9783</v>
      </c>
      <c r="F6817" t="s">
        <v>9784</v>
      </c>
      <c r="G6817" s="10">
        <v>86100</v>
      </c>
      <c r="H6817" s="10">
        <v>86100</v>
      </c>
      <c r="J6817">
        <v>8601</v>
      </c>
      <c r="K6817" t="s">
        <v>9761</v>
      </c>
      <c r="L6817" t="s">
        <v>9762</v>
      </c>
      <c r="M6817" t="s">
        <v>9763</v>
      </c>
      <c r="N6817" t="s">
        <v>9764</v>
      </c>
      <c r="O6817">
        <v>86</v>
      </c>
      <c r="P6817" t="s">
        <v>2200</v>
      </c>
      <c r="Q6817" t="s">
        <v>2201</v>
      </c>
      <c r="R6817" t="s">
        <v>9085</v>
      </c>
      <c r="S6817" t="s">
        <v>9085</v>
      </c>
      <c r="T6817" t="s">
        <v>9085</v>
      </c>
      <c r="U6817" t="s">
        <v>21</v>
      </c>
    </row>
    <row r="6818" spans="1:21" hidden="1" x14ac:dyDescent="0.2">
      <c r="A68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"860116", title = "หาดทรายรี", titleEN = "Hat Sai Ri", titleShort = "หาดทรายรี", titleShortEN = "Hat Sai Ri", postCode = "86120", district = "8601", districtTitle = "อำเภอเมืองชุมพร", districtTitleEN = "Amphoe Mueang Chumphon", districtTitleShort = "เมืองชุมพร", districtTitleShortEN = "Mueang Chumphon", province = "86" },</v>
      </c>
      <c r="B6818">
        <v>860116</v>
      </c>
      <c r="C6818" t="s">
        <v>9785</v>
      </c>
      <c r="D6818" t="s">
        <v>9786</v>
      </c>
      <c r="E6818" t="s">
        <v>9785</v>
      </c>
      <c r="F6818" t="s">
        <v>9786</v>
      </c>
      <c r="G6818" s="10">
        <v>86120</v>
      </c>
      <c r="H6818" s="10">
        <v>86120</v>
      </c>
      <c r="J6818">
        <v>8601</v>
      </c>
      <c r="K6818" t="s">
        <v>9761</v>
      </c>
      <c r="L6818" t="s">
        <v>9762</v>
      </c>
      <c r="M6818" t="s">
        <v>9763</v>
      </c>
      <c r="N6818" t="s">
        <v>9764</v>
      </c>
      <c r="O6818">
        <v>86</v>
      </c>
      <c r="P6818" t="s">
        <v>2200</v>
      </c>
      <c r="Q6818" t="s">
        <v>2201</v>
      </c>
      <c r="R6818" t="s">
        <v>9085</v>
      </c>
      <c r="S6818" t="s">
        <v>9085</v>
      </c>
      <c r="T6818" t="s">
        <v>9085</v>
      </c>
      <c r="U6818" t="s">
        <v>21</v>
      </c>
    </row>
    <row r="6819" spans="1:21" hidden="1" x14ac:dyDescent="0.2">
      <c r="A68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"860117", title = "ถ้ำสิงห์", titleEN = "Tham Sing", titleShort = "ถ้ำสิงห์", titleShortEN = "Tham Sing", postCode = "86100", district = "8601", districtTitle = "อำเภอเมืองชุมพร", districtTitleEN = "Amphoe Mueang Chumphon", districtTitleShort = "เมืองชุมพร", districtTitleShortEN = "Mueang Chumphon", province = "86" },</v>
      </c>
      <c r="B6819">
        <v>860117</v>
      </c>
      <c r="C6819" t="s">
        <v>9787</v>
      </c>
      <c r="D6819" t="s">
        <v>9788</v>
      </c>
      <c r="E6819" t="s">
        <v>9787</v>
      </c>
      <c r="F6819" t="s">
        <v>9788</v>
      </c>
      <c r="G6819" s="10">
        <v>86100</v>
      </c>
      <c r="H6819" s="10">
        <v>86100</v>
      </c>
      <c r="J6819">
        <v>8601</v>
      </c>
      <c r="K6819" t="s">
        <v>9761</v>
      </c>
      <c r="L6819" t="s">
        <v>9762</v>
      </c>
      <c r="M6819" t="s">
        <v>9763</v>
      </c>
      <c r="N6819" t="s">
        <v>9764</v>
      </c>
      <c r="O6819">
        <v>86</v>
      </c>
      <c r="P6819" t="s">
        <v>2200</v>
      </c>
      <c r="Q6819" t="s">
        <v>2201</v>
      </c>
      <c r="R6819" t="s">
        <v>9085</v>
      </c>
      <c r="S6819" t="s">
        <v>9085</v>
      </c>
      <c r="T6819" t="s">
        <v>9085</v>
      </c>
      <c r="U6819" t="s">
        <v>21</v>
      </c>
    </row>
    <row r="6820" spans="1:21" hidden="1" x14ac:dyDescent="0.2">
      <c r="A68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"860201", title = "ท่าแซะ", titleEN = "Tha Sae", titleShort = "ท่าแซะ", titleShortEN = "Tha Sae", postCode = "86140", district = "8602", districtTitle = "อำเภอท่าแซะ", districtTitleEN = "Amphoe Tha Sae", districtTitleShort = "ท่าแซะ", districtTitleShortEN = "Tha Sae", province = "86" },</v>
      </c>
      <c r="B6820">
        <v>860201</v>
      </c>
      <c r="C6820" t="s">
        <v>9791</v>
      </c>
      <c r="D6820" t="s">
        <v>9792</v>
      </c>
      <c r="E6820" t="s">
        <v>9791</v>
      </c>
      <c r="F6820" t="s">
        <v>9792</v>
      </c>
      <c r="G6820" s="10">
        <v>86140</v>
      </c>
      <c r="H6820" s="10">
        <v>86140</v>
      </c>
      <c r="J6820">
        <v>8602</v>
      </c>
      <c r="K6820" t="s">
        <v>9789</v>
      </c>
      <c r="L6820" t="s">
        <v>9790</v>
      </c>
      <c r="M6820" t="s">
        <v>9791</v>
      </c>
      <c r="N6820" t="s">
        <v>9792</v>
      </c>
      <c r="O6820">
        <v>86</v>
      </c>
      <c r="P6820" t="s">
        <v>2200</v>
      </c>
      <c r="Q6820" t="s">
        <v>2201</v>
      </c>
      <c r="R6820" t="s">
        <v>9085</v>
      </c>
      <c r="S6820" t="s">
        <v>9085</v>
      </c>
      <c r="T6820" t="s">
        <v>9085</v>
      </c>
      <c r="U6820" t="s">
        <v>21</v>
      </c>
    </row>
    <row r="6821" spans="1:21" hidden="1" x14ac:dyDescent="0.2">
      <c r="A68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"860202", title = "คุริง", titleEN = "Khuring", titleShort = "คุริง", titleShortEN = "Khuring", postCode = "86140", district = "8602", districtTitle = "อำเภอท่าแซะ", districtTitleEN = "Amphoe Tha Sae", districtTitleShort = "ท่าแซะ", districtTitleShortEN = "Tha Sae", province = "86" },</v>
      </c>
      <c r="B6821">
        <v>860202</v>
      </c>
      <c r="C6821" t="s">
        <v>9793</v>
      </c>
      <c r="D6821" t="s">
        <v>9794</v>
      </c>
      <c r="E6821" t="s">
        <v>9793</v>
      </c>
      <c r="F6821" t="s">
        <v>9794</v>
      </c>
      <c r="G6821" s="10">
        <v>86140</v>
      </c>
      <c r="H6821" s="10">
        <v>86140</v>
      </c>
      <c r="J6821">
        <v>8602</v>
      </c>
      <c r="K6821" t="s">
        <v>9789</v>
      </c>
      <c r="L6821" t="s">
        <v>9790</v>
      </c>
      <c r="M6821" t="s">
        <v>9791</v>
      </c>
      <c r="N6821" t="s">
        <v>9792</v>
      </c>
      <c r="O6821">
        <v>86</v>
      </c>
      <c r="P6821" t="s">
        <v>2200</v>
      </c>
      <c r="Q6821" t="s">
        <v>2201</v>
      </c>
      <c r="R6821" t="s">
        <v>9085</v>
      </c>
      <c r="S6821" t="s">
        <v>9085</v>
      </c>
      <c r="T6821" t="s">
        <v>9085</v>
      </c>
      <c r="U6821" t="s">
        <v>21</v>
      </c>
    </row>
    <row r="6822" spans="1:21" hidden="1" x14ac:dyDescent="0.2">
      <c r="A68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"860203", title = "สลุย", titleEN = "Salui", titleShort = "สลุย", titleShortEN = "Salui", postCode = "86140", district = "8602", districtTitle = "อำเภอท่าแซะ", districtTitleEN = "Amphoe Tha Sae", districtTitleShort = "ท่าแซะ", districtTitleShortEN = "Tha Sae", province = "86" },</v>
      </c>
      <c r="B6822">
        <v>860203</v>
      </c>
      <c r="C6822" t="s">
        <v>9795</v>
      </c>
      <c r="D6822" t="s">
        <v>9796</v>
      </c>
      <c r="E6822" t="s">
        <v>9795</v>
      </c>
      <c r="F6822" t="s">
        <v>9796</v>
      </c>
      <c r="G6822" s="10">
        <v>86140</v>
      </c>
      <c r="H6822" s="10">
        <v>86140</v>
      </c>
      <c r="J6822">
        <v>8602</v>
      </c>
      <c r="K6822" t="s">
        <v>9789</v>
      </c>
      <c r="L6822" t="s">
        <v>9790</v>
      </c>
      <c r="M6822" t="s">
        <v>9791</v>
      </c>
      <c r="N6822" t="s">
        <v>9792</v>
      </c>
      <c r="O6822">
        <v>86</v>
      </c>
      <c r="P6822" t="s">
        <v>2200</v>
      </c>
      <c r="Q6822" t="s">
        <v>2201</v>
      </c>
      <c r="R6822" t="s">
        <v>9085</v>
      </c>
      <c r="S6822" t="s">
        <v>9085</v>
      </c>
      <c r="T6822" t="s">
        <v>9085</v>
      </c>
      <c r="U6822" t="s">
        <v>21</v>
      </c>
    </row>
    <row r="6823" spans="1:21" hidden="1" x14ac:dyDescent="0.2">
      <c r="A68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"860204", title = "นากระตาม", titleEN = "Na Kratam", titleShort = "นากระตาม", titleShortEN = "Na Kratam", postCode = "86140", district = "8602", districtTitle = "อำเภอท่าแซะ", districtTitleEN = "Amphoe Tha Sae", districtTitleShort = "ท่าแซะ", districtTitleShortEN = "Tha Sae", province = "86" },</v>
      </c>
      <c r="B6823">
        <v>860204</v>
      </c>
      <c r="C6823" t="s">
        <v>9797</v>
      </c>
      <c r="D6823" t="s">
        <v>9798</v>
      </c>
      <c r="E6823" t="s">
        <v>9797</v>
      </c>
      <c r="F6823" t="s">
        <v>9798</v>
      </c>
      <c r="G6823" s="10">
        <v>86140</v>
      </c>
      <c r="H6823" s="10">
        <v>86140</v>
      </c>
      <c r="J6823">
        <v>8602</v>
      </c>
      <c r="K6823" t="s">
        <v>9789</v>
      </c>
      <c r="L6823" t="s">
        <v>9790</v>
      </c>
      <c r="M6823" t="s">
        <v>9791</v>
      </c>
      <c r="N6823" t="s">
        <v>9792</v>
      </c>
      <c r="O6823">
        <v>86</v>
      </c>
      <c r="P6823" t="s">
        <v>2200</v>
      </c>
      <c r="Q6823" t="s">
        <v>2201</v>
      </c>
      <c r="R6823" t="s">
        <v>9085</v>
      </c>
      <c r="S6823" t="s">
        <v>9085</v>
      </c>
      <c r="T6823" t="s">
        <v>9085</v>
      </c>
      <c r="U6823" t="s">
        <v>21</v>
      </c>
    </row>
    <row r="6824" spans="1:21" hidden="1" x14ac:dyDescent="0.2">
      <c r="A68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"860205", title = "รับร่อ", titleEN = "Rap Ro", titleShort = "รับร่อ", titleShortEN = "Rap Ro", postCode = "86190", district = "8602", districtTitle = "อำเภอท่าแซะ", districtTitleEN = "Amphoe Tha Sae", districtTitleShort = "ท่าแซะ", districtTitleShortEN = "Tha Sae", province = "86" },</v>
      </c>
      <c r="B6824">
        <v>860205</v>
      </c>
      <c r="C6824" t="s">
        <v>9799</v>
      </c>
      <c r="D6824" t="s">
        <v>9800</v>
      </c>
      <c r="E6824" t="s">
        <v>9799</v>
      </c>
      <c r="F6824" t="s">
        <v>9800</v>
      </c>
      <c r="G6824" s="10">
        <v>86190</v>
      </c>
      <c r="H6824" s="10" t="s">
        <v>14635</v>
      </c>
      <c r="I6824" s="10" t="s">
        <v>14634</v>
      </c>
      <c r="J6824">
        <v>8602</v>
      </c>
      <c r="K6824" t="s">
        <v>9789</v>
      </c>
      <c r="L6824" t="s">
        <v>9790</v>
      </c>
      <c r="M6824" t="s">
        <v>9791</v>
      </c>
      <c r="N6824" t="s">
        <v>9792</v>
      </c>
      <c r="O6824">
        <v>86</v>
      </c>
      <c r="P6824" t="s">
        <v>2200</v>
      </c>
      <c r="Q6824" t="s">
        <v>2201</v>
      </c>
      <c r="R6824" t="s">
        <v>9085</v>
      </c>
      <c r="S6824" t="s">
        <v>9085</v>
      </c>
      <c r="T6824" t="s">
        <v>9085</v>
      </c>
      <c r="U6824" t="s">
        <v>21</v>
      </c>
    </row>
    <row r="6825" spans="1:21" hidden="1" x14ac:dyDescent="0.2">
      <c r="A68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"860206", title = "ท่าข้าม", titleEN = "Tha Kham", titleShort = "ท่าข้าม", titleShortEN = "Tha Kham", postCode = "86140", district = "8602", districtTitle = "อำเภอท่าแซะ", districtTitleEN = "Amphoe Tha Sae", districtTitleShort = "ท่าแซะ", districtTitleShortEN = "Tha Sae", province = "86" },</v>
      </c>
      <c r="B6825">
        <v>860206</v>
      </c>
      <c r="C6825" t="s">
        <v>5444</v>
      </c>
      <c r="D6825" t="s">
        <v>5445</v>
      </c>
      <c r="E6825" t="s">
        <v>5444</v>
      </c>
      <c r="F6825" t="s">
        <v>5445</v>
      </c>
      <c r="G6825" s="10">
        <v>86140</v>
      </c>
      <c r="H6825" s="10">
        <v>86140</v>
      </c>
      <c r="J6825">
        <v>8602</v>
      </c>
      <c r="K6825" t="s">
        <v>9789</v>
      </c>
      <c r="L6825" t="s">
        <v>9790</v>
      </c>
      <c r="M6825" t="s">
        <v>9791</v>
      </c>
      <c r="N6825" t="s">
        <v>9792</v>
      </c>
      <c r="O6825">
        <v>86</v>
      </c>
      <c r="P6825" t="s">
        <v>2200</v>
      </c>
      <c r="Q6825" t="s">
        <v>2201</v>
      </c>
      <c r="R6825" t="s">
        <v>9085</v>
      </c>
      <c r="S6825" t="s">
        <v>9085</v>
      </c>
      <c r="T6825" t="s">
        <v>9085</v>
      </c>
      <c r="U6825" t="s">
        <v>21</v>
      </c>
    </row>
    <row r="6826" spans="1:21" hidden="1" x14ac:dyDescent="0.2">
      <c r="A68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"860207", title = "หงษ์เจริญ", titleEN = "Hong Charoen", titleShort = "หงษ์เจริญ", titleShortEN = "Hong Charoen", postCode = "86140", district = "8602", districtTitle = "อำเภอท่าแซะ", districtTitleEN = "Amphoe Tha Sae", districtTitleShort = "ท่าแซะ", districtTitleShortEN = "Tha Sae", province = "86" },</v>
      </c>
      <c r="B6826">
        <v>860207</v>
      </c>
      <c r="C6826" t="s">
        <v>9801</v>
      </c>
      <c r="D6826" t="s">
        <v>9802</v>
      </c>
      <c r="E6826" t="s">
        <v>9801</v>
      </c>
      <c r="F6826" t="s">
        <v>9802</v>
      </c>
      <c r="G6826" s="10">
        <v>86140</v>
      </c>
      <c r="H6826" s="10">
        <v>86140</v>
      </c>
      <c r="J6826">
        <v>8602</v>
      </c>
      <c r="K6826" t="s">
        <v>9789</v>
      </c>
      <c r="L6826" t="s">
        <v>9790</v>
      </c>
      <c r="M6826" t="s">
        <v>9791</v>
      </c>
      <c r="N6826" t="s">
        <v>9792</v>
      </c>
      <c r="O6826">
        <v>86</v>
      </c>
      <c r="P6826" t="s">
        <v>2200</v>
      </c>
      <c r="Q6826" t="s">
        <v>2201</v>
      </c>
      <c r="R6826" t="s">
        <v>9085</v>
      </c>
      <c r="S6826" t="s">
        <v>9085</v>
      </c>
      <c r="T6826" t="s">
        <v>9085</v>
      </c>
      <c r="U6826" t="s">
        <v>21</v>
      </c>
    </row>
    <row r="6827" spans="1:21" hidden="1" x14ac:dyDescent="0.2">
      <c r="A68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"860208", title = "หินแก้ว", titleEN = "Hin Kaeo", titleShort = "หินแก้ว", titleShortEN = "Hin Kaeo", postCode = "86190", district = "8602", districtTitle = "อำเภอท่าแซะ", districtTitleEN = "Amphoe Tha Sae", districtTitleShort = "ท่าแซะ", districtTitleShortEN = "Tha Sae", province = "86" },</v>
      </c>
      <c r="B6827">
        <v>860208</v>
      </c>
      <c r="C6827" t="s">
        <v>9803</v>
      </c>
      <c r="D6827" t="s">
        <v>9804</v>
      </c>
      <c r="E6827" t="s">
        <v>9803</v>
      </c>
      <c r="F6827" t="s">
        <v>9804</v>
      </c>
      <c r="G6827" s="10">
        <v>86190</v>
      </c>
      <c r="H6827" s="10">
        <v>86190</v>
      </c>
      <c r="J6827">
        <v>8602</v>
      </c>
      <c r="K6827" t="s">
        <v>9789</v>
      </c>
      <c r="L6827" t="s">
        <v>9790</v>
      </c>
      <c r="M6827" t="s">
        <v>9791</v>
      </c>
      <c r="N6827" t="s">
        <v>9792</v>
      </c>
      <c r="O6827">
        <v>86</v>
      </c>
      <c r="P6827" t="s">
        <v>2200</v>
      </c>
      <c r="Q6827" t="s">
        <v>2201</v>
      </c>
      <c r="R6827" t="s">
        <v>9085</v>
      </c>
      <c r="S6827" t="s">
        <v>9085</v>
      </c>
      <c r="T6827" t="s">
        <v>9085</v>
      </c>
      <c r="U6827" t="s">
        <v>21</v>
      </c>
    </row>
    <row r="6828" spans="1:21" hidden="1" x14ac:dyDescent="0.2">
      <c r="A68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"860209", title = "ทรัพย์อนันต์", titleEN = "Sap Anan", titleShort = "ทรัพย์อนันต์", titleShortEN = "Sap Anan", postCode = "86140", district = "8602", districtTitle = "อำเภอท่าแซะ", districtTitleEN = "Amphoe Tha Sae", districtTitleShort = "ท่าแซะ", districtTitleShortEN = "Tha Sae", province = "86" },</v>
      </c>
      <c r="B6828">
        <v>860209</v>
      </c>
      <c r="C6828" t="s">
        <v>9805</v>
      </c>
      <c r="D6828" t="s">
        <v>9806</v>
      </c>
      <c r="E6828" t="s">
        <v>9805</v>
      </c>
      <c r="F6828" t="s">
        <v>9806</v>
      </c>
      <c r="G6828" s="10">
        <v>86140</v>
      </c>
      <c r="H6828" s="10">
        <v>86140</v>
      </c>
      <c r="J6828">
        <v>8602</v>
      </c>
      <c r="K6828" t="s">
        <v>9789</v>
      </c>
      <c r="L6828" t="s">
        <v>9790</v>
      </c>
      <c r="M6828" t="s">
        <v>9791</v>
      </c>
      <c r="N6828" t="s">
        <v>9792</v>
      </c>
      <c r="O6828">
        <v>86</v>
      </c>
      <c r="P6828" t="s">
        <v>2200</v>
      </c>
      <c r="Q6828" t="s">
        <v>2201</v>
      </c>
      <c r="R6828" t="s">
        <v>9085</v>
      </c>
      <c r="S6828" t="s">
        <v>9085</v>
      </c>
      <c r="T6828" t="s">
        <v>9085</v>
      </c>
      <c r="U6828" t="s">
        <v>21</v>
      </c>
    </row>
    <row r="6829" spans="1:21" hidden="1" x14ac:dyDescent="0.2">
      <c r="A68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"860210", title = "สองพี่น้อง", titleEN = "Song Phi Nong", titleShort = "สองพี่น้อง", titleShortEN = "Song Phi Nong", postCode = "86140", district = "8602", districtTitle = "อำเภอท่าแซะ", districtTitleEN = "Amphoe Tha Sae", districtTitleShort = "ท่าแซะ", districtTitleShortEN = "Tha Sae", province = "86" },</v>
      </c>
      <c r="B6829">
        <v>860210</v>
      </c>
      <c r="C6829" t="s">
        <v>6288</v>
      </c>
      <c r="D6829" t="s">
        <v>6289</v>
      </c>
      <c r="E6829" t="s">
        <v>6288</v>
      </c>
      <c r="F6829" t="s">
        <v>6289</v>
      </c>
      <c r="G6829" s="10">
        <v>86140</v>
      </c>
      <c r="H6829" s="10">
        <v>86140</v>
      </c>
      <c r="J6829">
        <v>8602</v>
      </c>
      <c r="K6829" t="s">
        <v>9789</v>
      </c>
      <c r="L6829" t="s">
        <v>9790</v>
      </c>
      <c r="M6829" t="s">
        <v>9791</v>
      </c>
      <c r="N6829" t="s">
        <v>9792</v>
      </c>
      <c r="O6829">
        <v>86</v>
      </c>
      <c r="P6829" t="s">
        <v>2200</v>
      </c>
      <c r="Q6829" t="s">
        <v>2201</v>
      </c>
      <c r="R6829" t="s">
        <v>9085</v>
      </c>
      <c r="S6829" t="s">
        <v>9085</v>
      </c>
      <c r="T6829" t="s">
        <v>9085</v>
      </c>
      <c r="U6829" t="s">
        <v>21</v>
      </c>
    </row>
    <row r="6830" spans="1:21" hidden="1" x14ac:dyDescent="0.2">
      <c r="A68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"860301", title = "บางสน", titleEN = "Bang Son", titleShort = "บางสน", titleShortEN = "Bang Son", postCode = "86160", district = "8603", districtTitle = "อำเภอปะทิว", districtTitleEN = "Amphoe Pathio", districtTitleShort = "ปะทิว", districtTitleShortEN = "Pathio", province = "86" },</v>
      </c>
      <c r="B6830">
        <v>860301</v>
      </c>
      <c r="C6830" t="s">
        <v>9811</v>
      </c>
      <c r="D6830" t="s">
        <v>9812</v>
      </c>
      <c r="E6830" t="s">
        <v>9811</v>
      </c>
      <c r="F6830" t="s">
        <v>9812</v>
      </c>
      <c r="G6830" s="10">
        <v>86160</v>
      </c>
      <c r="H6830" s="10">
        <v>86160</v>
      </c>
      <c r="J6830">
        <v>8603</v>
      </c>
      <c r="K6830" t="s">
        <v>9807</v>
      </c>
      <c r="L6830" t="s">
        <v>9808</v>
      </c>
      <c r="M6830" t="s">
        <v>9809</v>
      </c>
      <c r="N6830" t="s">
        <v>9810</v>
      </c>
      <c r="O6830">
        <v>86</v>
      </c>
      <c r="P6830" t="s">
        <v>2200</v>
      </c>
      <c r="Q6830" t="s">
        <v>2201</v>
      </c>
      <c r="R6830" t="s">
        <v>9085</v>
      </c>
      <c r="S6830" t="s">
        <v>9085</v>
      </c>
      <c r="T6830" t="s">
        <v>9085</v>
      </c>
      <c r="U6830" t="s">
        <v>21</v>
      </c>
    </row>
    <row r="6831" spans="1:21" hidden="1" x14ac:dyDescent="0.2">
      <c r="A68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"860302", title = "ทะเลทรัพย์", titleEN = "Thale Sap", titleShort = "ทะเลทรัพย์", titleShortEN = "Thale Sap", postCode = "86160", district = "8603", districtTitle = "อำเภอปะทิว", districtTitleEN = "Amphoe Pathio", districtTitleShort = "ปะทิว", districtTitleShortEN = "Pathio", province = "86" },</v>
      </c>
      <c r="B6831">
        <v>860302</v>
      </c>
      <c r="C6831" t="s">
        <v>9813</v>
      </c>
      <c r="D6831" t="s">
        <v>9814</v>
      </c>
      <c r="E6831" t="s">
        <v>9813</v>
      </c>
      <c r="F6831" t="s">
        <v>9814</v>
      </c>
      <c r="G6831" s="10">
        <v>86160</v>
      </c>
      <c r="H6831" s="10">
        <v>86160</v>
      </c>
      <c r="J6831">
        <v>8603</v>
      </c>
      <c r="K6831" t="s">
        <v>9807</v>
      </c>
      <c r="L6831" t="s">
        <v>9808</v>
      </c>
      <c r="M6831" t="s">
        <v>9809</v>
      </c>
      <c r="N6831" t="s">
        <v>9810</v>
      </c>
      <c r="O6831">
        <v>86</v>
      </c>
      <c r="P6831" t="s">
        <v>2200</v>
      </c>
      <c r="Q6831" t="s">
        <v>2201</v>
      </c>
      <c r="R6831" t="s">
        <v>9085</v>
      </c>
      <c r="S6831" t="s">
        <v>9085</v>
      </c>
      <c r="T6831" t="s">
        <v>9085</v>
      </c>
      <c r="U6831" t="s">
        <v>21</v>
      </c>
    </row>
    <row r="6832" spans="1:21" hidden="1" x14ac:dyDescent="0.2">
      <c r="A68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"860303", title = "สะพลี", titleEN = "Saphli", titleShort = "สะพลี", titleShortEN = "Saphli", postCode = "86230", district = "8603", districtTitle = "อำเภอปะทิว", districtTitleEN = "Amphoe Pathio", districtTitleShort = "ปะทิว", districtTitleShortEN = "Pathio", province = "86" },</v>
      </c>
      <c r="B6832">
        <v>860303</v>
      </c>
      <c r="C6832" t="s">
        <v>9815</v>
      </c>
      <c r="D6832" t="s">
        <v>9816</v>
      </c>
      <c r="E6832" t="s">
        <v>9815</v>
      </c>
      <c r="F6832" t="s">
        <v>9816</v>
      </c>
      <c r="G6832" s="10">
        <v>86230</v>
      </c>
      <c r="H6832" s="10">
        <v>86230</v>
      </c>
      <c r="J6832">
        <v>8603</v>
      </c>
      <c r="K6832" t="s">
        <v>9807</v>
      </c>
      <c r="L6832" t="s">
        <v>9808</v>
      </c>
      <c r="M6832" t="s">
        <v>9809</v>
      </c>
      <c r="N6832" t="s">
        <v>9810</v>
      </c>
      <c r="O6832">
        <v>86</v>
      </c>
      <c r="P6832" t="s">
        <v>2200</v>
      </c>
      <c r="Q6832" t="s">
        <v>2201</v>
      </c>
      <c r="R6832" t="s">
        <v>9085</v>
      </c>
      <c r="S6832" t="s">
        <v>9085</v>
      </c>
      <c r="T6832" t="s">
        <v>9085</v>
      </c>
      <c r="U6832" t="s">
        <v>21</v>
      </c>
    </row>
    <row r="6833" spans="1:21" hidden="1" x14ac:dyDescent="0.2">
      <c r="A68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"860304", title = "ชุมโค", titleEN = "Chum Kho", titleShort = "ชุมโค", titleShortEN = "Chum Kho", postCode = "86160", district = "8603", districtTitle = "อำเภอปะทิว", districtTitleEN = "Amphoe Pathio", districtTitleShort = "ปะทิว", districtTitleShortEN = "Pathio", province = "86" },</v>
      </c>
      <c r="B6833">
        <v>860304</v>
      </c>
      <c r="C6833" t="s">
        <v>9817</v>
      </c>
      <c r="D6833" t="s">
        <v>9818</v>
      </c>
      <c r="E6833" t="s">
        <v>9817</v>
      </c>
      <c r="F6833" t="s">
        <v>9818</v>
      </c>
      <c r="G6833" s="10">
        <v>86160</v>
      </c>
      <c r="H6833" s="10">
        <v>86160</v>
      </c>
      <c r="J6833">
        <v>8603</v>
      </c>
      <c r="K6833" t="s">
        <v>9807</v>
      </c>
      <c r="L6833" t="s">
        <v>9808</v>
      </c>
      <c r="M6833" t="s">
        <v>9809</v>
      </c>
      <c r="N6833" t="s">
        <v>9810</v>
      </c>
      <c r="O6833">
        <v>86</v>
      </c>
      <c r="P6833" t="s">
        <v>2200</v>
      </c>
      <c r="Q6833" t="s">
        <v>2201</v>
      </c>
      <c r="R6833" t="s">
        <v>9085</v>
      </c>
      <c r="S6833" t="s">
        <v>9085</v>
      </c>
      <c r="T6833" t="s">
        <v>9085</v>
      </c>
      <c r="U6833" t="s">
        <v>21</v>
      </c>
    </row>
    <row r="6834" spans="1:21" hidden="1" x14ac:dyDescent="0.2">
      <c r="A68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"860305", title = "ดอนยาง", titleEN = "Don Yang", titleShort = "ดอนยาง", titleShortEN = "Don Yang", postCode = "86210", district = "8603", districtTitle = "อำเภอปะทิว", districtTitleEN = "Amphoe Pathio", districtTitleShort = "ปะทิว", districtTitleShortEN = "Pathio", province = "86" },</v>
      </c>
      <c r="B6834">
        <v>860305</v>
      </c>
      <c r="C6834" t="s">
        <v>9819</v>
      </c>
      <c r="D6834" t="s">
        <v>9820</v>
      </c>
      <c r="E6834" t="s">
        <v>9819</v>
      </c>
      <c r="F6834" t="s">
        <v>9820</v>
      </c>
      <c r="G6834" s="10">
        <v>86210</v>
      </c>
      <c r="H6834" s="10">
        <v>86210</v>
      </c>
      <c r="J6834">
        <v>8603</v>
      </c>
      <c r="K6834" t="s">
        <v>9807</v>
      </c>
      <c r="L6834" t="s">
        <v>9808</v>
      </c>
      <c r="M6834" t="s">
        <v>9809</v>
      </c>
      <c r="N6834" t="s">
        <v>9810</v>
      </c>
      <c r="O6834">
        <v>86</v>
      </c>
      <c r="P6834" t="s">
        <v>2200</v>
      </c>
      <c r="Q6834" t="s">
        <v>2201</v>
      </c>
      <c r="R6834" t="s">
        <v>9085</v>
      </c>
      <c r="S6834" t="s">
        <v>9085</v>
      </c>
      <c r="T6834" t="s">
        <v>9085</v>
      </c>
      <c r="U6834" t="s">
        <v>21</v>
      </c>
    </row>
    <row r="6835" spans="1:21" hidden="1" x14ac:dyDescent="0.2">
      <c r="A68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"860306", title = "ปากคลอง", titleEN = "Pak Khlong", titleShort = "ปากคลอง", titleShortEN = "Pak Khlong", postCode = "86210", district = "8603", districtTitle = "อำเภอปะทิว", districtTitleEN = "Amphoe Pathio", districtTitleShort = "ปะทิว", districtTitleShortEN = "Pathio", province = "86" },</v>
      </c>
      <c r="B6835">
        <v>860306</v>
      </c>
      <c r="C6835" t="s">
        <v>9821</v>
      </c>
      <c r="D6835" t="s">
        <v>9822</v>
      </c>
      <c r="E6835" t="s">
        <v>9821</v>
      </c>
      <c r="F6835" t="s">
        <v>9822</v>
      </c>
      <c r="G6835" s="10">
        <v>86210</v>
      </c>
      <c r="H6835" s="10">
        <v>86210</v>
      </c>
      <c r="J6835">
        <v>8603</v>
      </c>
      <c r="K6835" t="s">
        <v>9807</v>
      </c>
      <c r="L6835" t="s">
        <v>9808</v>
      </c>
      <c r="M6835" t="s">
        <v>9809</v>
      </c>
      <c r="N6835" t="s">
        <v>9810</v>
      </c>
      <c r="O6835">
        <v>86</v>
      </c>
      <c r="P6835" t="s">
        <v>2200</v>
      </c>
      <c r="Q6835" t="s">
        <v>2201</v>
      </c>
      <c r="R6835" t="s">
        <v>9085</v>
      </c>
      <c r="S6835" t="s">
        <v>9085</v>
      </c>
      <c r="T6835" t="s">
        <v>9085</v>
      </c>
      <c r="U6835" t="s">
        <v>21</v>
      </c>
    </row>
    <row r="6836" spans="1:21" hidden="1" x14ac:dyDescent="0.2">
      <c r="A68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"860307", title = "เขาไชยราช", titleEN = "Khao Chai Rat", titleShort = "เขาไชยราช", titleShortEN = "Khao Chai Rat", postCode = "86210", district = "8603", districtTitle = "อำเภอปะทิว", districtTitleEN = "Amphoe Pathio", districtTitleShort = "ปะทิว", districtTitleShortEN = "Pathio", province = "86" },</v>
      </c>
      <c r="B6836">
        <v>860307</v>
      </c>
      <c r="C6836" t="s">
        <v>9823</v>
      </c>
      <c r="D6836" t="s">
        <v>9824</v>
      </c>
      <c r="E6836" t="s">
        <v>9823</v>
      </c>
      <c r="F6836" t="s">
        <v>9824</v>
      </c>
      <c r="G6836" s="10">
        <v>86210</v>
      </c>
      <c r="H6836" s="10">
        <v>86210</v>
      </c>
      <c r="J6836">
        <v>8603</v>
      </c>
      <c r="K6836" t="s">
        <v>9807</v>
      </c>
      <c r="L6836" t="s">
        <v>9808</v>
      </c>
      <c r="M6836" t="s">
        <v>9809</v>
      </c>
      <c r="N6836" t="s">
        <v>9810</v>
      </c>
      <c r="O6836">
        <v>86</v>
      </c>
      <c r="P6836" t="s">
        <v>2200</v>
      </c>
      <c r="Q6836" t="s">
        <v>2201</v>
      </c>
      <c r="R6836" t="s">
        <v>9085</v>
      </c>
      <c r="S6836" t="s">
        <v>9085</v>
      </c>
      <c r="T6836" t="s">
        <v>9085</v>
      </c>
      <c r="U6836" t="s">
        <v>21</v>
      </c>
    </row>
    <row r="6837" spans="1:21" hidden="1" x14ac:dyDescent="0.2">
      <c r="A68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"860401", title = "หลังสวน", titleEN = "Lang Suan", titleShort = "หลังสวน", titleShortEN = "Lang Suan", postCode = "86110", district = "8604", districtTitle = "อำเภอหลังสวน", districtTitleEN = "Amphoe Lang Suan", districtTitleShort = "หลังสวน", districtTitleShortEN = "Lang Suan", province = "86" },</v>
      </c>
      <c r="B6837">
        <v>860401</v>
      </c>
      <c r="C6837" t="s">
        <v>9827</v>
      </c>
      <c r="D6837" t="s">
        <v>9828</v>
      </c>
      <c r="E6837" t="s">
        <v>9827</v>
      </c>
      <c r="F6837" t="s">
        <v>9828</v>
      </c>
      <c r="G6837" s="10">
        <v>86110</v>
      </c>
      <c r="H6837" s="10">
        <v>86110</v>
      </c>
      <c r="J6837">
        <v>8604</v>
      </c>
      <c r="K6837" t="s">
        <v>9825</v>
      </c>
      <c r="L6837" t="s">
        <v>9826</v>
      </c>
      <c r="M6837" t="s">
        <v>9827</v>
      </c>
      <c r="N6837" t="s">
        <v>9828</v>
      </c>
      <c r="O6837">
        <v>86</v>
      </c>
      <c r="P6837" t="s">
        <v>2200</v>
      </c>
      <c r="Q6837" t="s">
        <v>2201</v>
      </c>
      <c r="R6837" t="s">
        <v>9085</v>
      </c>
      <c r="S6837" t="s">
        <v>9085</v>
      </c>
      <c r="T6837" t="s">
        <v>9085</v>
      </c>
      <c r="U6837" t="s">
        <v>21</v>
      </c>
    </row>
    <row r="6838" spans="1:21" hidden="1" x14ac:dyDescent="0.2">
      <c r="A68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"860402", title = "ขันเงิน", titleEN = "Khan Ngoen", titleShort = "ขันเงิน", titleShortEN = "Khan Ngoen", postCode = "86110", district = "8604", districtTitle = "อำเภอหลังสวน", districtTitleEN = "Amphoe Lang Suan", districtTitleShort = "หลังสวน", districtTitleShortEN = "Lang Suan", province = "86" },</v>
      </c>
      <c r="B6838">
        <v>860402</v>
      </c>
      <c r="C6838" t="s">
        <v>9829</v>
      </c>
      <c r="D6838" t="s">
        <v>9830</v>
      </c>
      <c r="E6838" t="s">
        <v>9829</v>
      </c>
      <c r="F6838" t="s">
        <v>9830</v>
      </c>
      <c r="G6838" s="10">
        <v>86110</v>
      </c>
      <c r="H6838" s="10">
        <v>86110</v>
      </c>
      <c r="J6838">
        <v>8604</v>
      </c>
      <c r="K6838" t="s">
        <v>9825</v>
      </c>
      <c r="L6838" t="s">
        <v>9826</v>
      </c>
      <c r="M6838" t="s">
        <v>9827</v>
      </c>
      <c r="N6838" t="s">
        <v>9828</v>
      </c>
      <c r="O6838">
        <v>86</v>
      </c>
      <c r="P6838" t="s">
        <v>2200</v>
      </c>
      <c r="Q6838" t="s">
        <v>2201</v>
      </c>
      <c r="R6838" t="s">
        <v>9085</v>
      </c>
      <c r="S6838" t="s">
        <v>9085</v>
      </c>
      <c r="T6838" t="s">
        <v>9085</v>
      </c>
      <c r="U6838" t="s">
        <v>21</v>
      </c>
    </row>
    <row r="6839" spans="1:21" hidden="1" x14ac:dyDescent="0.2">
      <c r="A68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"860403", title = "ท่ามะพลา", titleEN = "Tha Maphla", titleShort = "ท่ามะพลา", titleShortEN = "Tha Maphla", postCode = "86110", district = "8604", districtTitle = "อำเภอหลังสวน", districtTitleEN = "Amphoe Lang Suan", districtTitleShort = "หลังสวน", districtTitleShortEN = "Lang Suan", province = "86" },</v>
      </c>
      <c r="B6839">
        <v>860403</v>
      </c>
      <c r="C6839" t="s">
        <v>9831</v>
      </c>
      <c r="D6839" t="s">
        <v>9832</v>
      </c>
      <c r="E6839" t="s">
        <v>9831</v>
      </c>
      <c r="F6839" t="s">
        <v>9832</v>
      </c>
      <c r="G6839" s="10">
        <v>86110</v>
      </c>
      <c r="H6839" s="10">
        <v>86110</v>
      </c>
      <c r="J6839">
        <v>8604</v>
      </c>
      <c r="K6839" t="s">
        <v>9825</v>
      </c>
      <c r="L6839" t="s">
        <v>9826</v>
      </c>
      <c r="M6839" t="s">
        <v>9827</v>
      </c>
      <c r="N6839" t="s">
        <v>9828</v>
      </c>
      <c r="O6839">
        <v>86</v>
      </c>
      <c r="P6839" t="s">
        <v>2200</v>
      </c>
      <c r="Q6839" t="s">
        <v>2201</v>
      </c>
      <c r="R6839" t="s">
        <v>9085</v>
      </c>
      <c r="S6839" t="s">
        <v>9085</v>
      </c>
      <c r="T6839" t="s">
        <v>9085</v>
      </c>
      <c r="U6839" t="s">
        <v>21</v>
      </c>
    </row>
    <row r="6840" spans="1:21" hidden="1" x14ac:dyDescent="0.2">
      <c r="A68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"860404", title = "นาขา", titleEN = "Na Kha", titleShort = "นาขา", titleShortEN = "Na Kha", postCode = "86110", district = "8604", districtTitle = "อำเภอหลังสวน", districtTitleEN = "Amphoe Lang Suan", districtTitleShort = "หลังสวน", districtTitleShortEN = "Lang Suan", province = "86" },</v>
      </c>
      <c r="B6840">
        <v>860404</v>
      </c>
      <c r="C6840" t="s">
        <v>9833</v>
      </c>
      <c r="D6840" t="s">
        <v>1841</v>
      </c>
      <c r="E6840" t="s">
        <v>9833</v>
      </c>
      <c r="F6840" t="s">
        <v>1841</v>
      </c>
      <c r="G6840" s="10">
        <v>86110</v>
      </c>
      <c r="H6840" s="10">
        <v>86110</v>
      </c>
      <c r="J6840">
        <v>8604</v>
      </c>
      <c r="K6840" t="s">
        <v>9825</v>
      </c>
      <c r="L6840" t="s">
        <v>9826</v>
      </c>
      <c r="M6840" t="s">
        <v>9827</v>
      </c>
      <c r="N6840" t="s">
        <v>9828</v>
      </c>
      <c r="O6840">
        <v>86</v>
      </c>
      <c r="P6840" t="s">
        <v>2200</v>
      </c>
      <c r="Q6840" t="s">
        <v>2201</v>
      </c>
      <c r="R6840" t="s">
        <v>9085</v>
      </c>
      <c r="S6840" t="s">
        <v>9085</v>
      </c>
      <c r="T6840" t="s">
        <v>9085</v>
      </c>
      <c r="U6840" t="s">
        <v>21</v>
      </c>
    </row>
    <row r="6841" spans="1:21" hidden="1" x14ac:dyDescent="0.2">
      <c r="A68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"860405", title = "นาพญา", titleEN = "Na Phaya", titleShort = "นาพญา", titleShortEN = "Na Phaya", postCode = "86110", district = "8604", districtTitle = "อำเภอหลังสวน", districtTitleEN = "Amphoe Lang Suan", districtTitleShort = "หลังสวน", districtTitleShortEN = "Lang Suan", province = "86" },</v>
      </c>
      <c r="B6841">
        <v>860405</v>
      </c>
      <c r="C6841" t="s">
        <v>9834</v>
      </c>
      <c r="D6841" t="s">
        <v>9835</v>
      </c>
      <c r="E6841" t="s">
        <v>9834</v>
      </c>
      <c r="F6841" t="s">
        <v>9835</v>
      </c>
      <c r="G6841" s="10">
        <v>86110</v>
      </c>
      <c r="H6841" s="10">
        <v>86110</v>
      </c>
      <c r="J6841">
        <v>8604</v>
      </c>
      <c r="K6841" t="s">
        <v>9825</v>
      </c>
      <c r="L6841" t="s">
        <v>9826</v>
      </c>
      <c r="M6841" t="s">
        <v>9827</v>
      </c>
      <c r="N6841" t="s">
        <v>9828</v>
      </c>
      <c r="O6841">
        <v>86</v>
      </c>
      <c r="P6841" t="s">
        <v>2200</v>
      </c>
      <c r="Q6841" t="s">
        <v>2201</v>
      </c>
      <c r="R6841" t="s">
        <v>9085</v>
      </c>
      <c r="S6841" t="s">
        <v>9085</v>
      </c>
      <c r="T6841" t="s">
        <v>9085</v>
      </c>
      <c r="U6841" t="s">
        <v>21</v>
      </c>
    </row>
    <row r="6842" spans="1:21" hidden="1" x14ac:dyDescent="0.2">
      <c r="A68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"860406", title = "บ้านควน", titleEN = "Ban Khuan", titleShort = "บ้านควน", titleShortEN = "Ban Khuan", postCode = "86110", district = "8604", districtTitle = "อำเภอหลังสวน", districtTitleEN = "Amphoe Lang Suan", districtTitleShort = "หลังสวน", districtTitleShortEN = "Lang Suan", province = "86" },</v>
      </c>
      <c r="B6842">
        <v>860406</v>
      </c>
      <c r="C6842" t="s">
        <v>9424</v>
      </c>
      <c r="D6842" t="s">
        <v>9425</v>
      </c>
      <c r="E6842" t="s">
        <v>9424</v>
      </c>
      <c r="F6842" t="s">
        <v>9425</v>
      </c>
      <c r="G6842" s="10">
        <v>86110</v>
      </c>
      <c r="H6842" s="10">
        <v>86110</v>
      </c>
      <c r="J6842">
        <v>8604</v>
      </c>
      <c r="K6842" t="s">
        <v>9825</v>
      </c>
      <c r="L6842" t="s">
        <v>9826</v>
      </c>
      <c r="M6842" t="s">
        <v>9827</v>
      </c>
      <c r="N6842" t="s">
        <v>9828</v>
      </c>
      <c r="O6842">
        <v>86</v>
      </c>
      <c r="P6842" t="s">
        <v>2200</v>
      </c>
      <c r="Q6842" t="s">
        <v>2201</v>
      </c>
      <c r="R6842" t="s">
        <v>9085</v>
      </c>
      <c r="S6842" t="s">
        <v>9085</v>
      </c>
      <c r="T6842" t="s">
        <v>9085</v>
      </c>
      <c r="U6842" t="s">
        <v>21</v>
      </c>
    </row>
    <row r="6843" spans="1:21" hidden="1" x14ac:dyDescent="0.2">
      <c r="A68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"860407", title = "บางมะพร้าว", titleEN = "Bang Maphrao", titleShort = "บางมะพร้าว", titleShortEN = "Bang Maphrao", postCode = "86110", district = "8604", districtTitle = "อำเภอหลังสวน", districtTitleEN = "Amphoe Lang Suan", districtTitleShort = "หลังสวน", districtTitleShortEN = "Lang Suan", province = "86" },</v>
      </c>
      <c r="B6843">
        <v>860407</v>
      </c>
      <c r="C6843" t="s">
        <v>9836</v>
      </c>
      <c r="D6843" t="s">
        <v>9837</v>
      </c>
      <c r="E6843" t="s">
        <v>9836</v>
      </c>
      <c r="F6843" t="s">
        <v>9837</v>
      </c>
      <c r="G6843" s="10">
        <v>86110</v>
      </c>
      <c r="H6843" s="10" t="s">
        <v>14637</v>
      </c>
      <c r="I6843" s="10" t="s">
        <v>14636</v>
      </c>
      <c r="J6843">
        <v>8604</v>
      </c>
      <c r="K6843" t="s">
        <v>9825</v>
      </c>
      <c r="L6843" t="s">
        <v>9826</v>
      </c>
      <c r="M6843" t="s">
        <v>9827</v>
      </c>
      <c r="N6843" t="s">
        <v>9828</v>
      </c>
      <c r="O6843">
        <v>86</v>
      </c>
      <c r="P6843" t="s">
        <v>2200</v>
      </c>
      <c r="Q6843" t="s">
        <v>2201</v>
      </c>
      <c r="R6843" t="s">
        <v>9085</v>
      </c>
      <c r="S6843" t="s">
        <v>9085</v>
      </c>
      <c r="T6843" t="s">
        <v>9085</v>
      </c>
      <c r="U6843" t="s">
        <v>21</v>
      </c>
    </row>
    <row r="6844" spans="1:21" hidden="1" x14ac:dyDescent="0.2">
      <c r="A68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"860408", title = "บางน้ำจืด", titleEN = "Bang Nam Chuet", titleShort = "บางน้ำจืด", titleShortEN = "Bang Nam Chuet", postCode = "86150", district = "8604", districtTitle = "อำเภอหลังสวน", districtTitleEN = "Amphoe Lang Suan", districtTitleShort = "หลังสวน", districtTitleShortEN = "Lang Suan", province = "86" },</v>
      </c>
      <c r="B6844">
        <v>860408</v>
      </c>
      <c r="C6844" t="s">
        <v>5701</v>
      </c>
      <c r="D6844" t="s">
        <v>5702</v>
      </c>
      <c r="E6844" t="s">
        <v>5701</v>
      </c>
      <c r="F6844" t="s">
        <v>5702</v>
      </c>
      <c r="G6844" s="10">
        <v>86150</v>
      </c>
      <c r="H6844" s="10">
        <v>86150</v>
      </c>
      <c r="J6844">
        <v>8604</v>
      </c>
      <c r="K6844" t="s">
        <v>9825</v>
      </c>
      <c r="L6844" t="s">
        <v>9826</v>
      </c>
      <c r="M6844" t="s">
        <v>9827</v>
      </c>
      <c r="N6844" t="s">
        <v>9828</v>
      </c>
      <c r="O6844">
        <v>86</v>
      </c>
      <c r="P6844" t="s">
        <v>2200</v>
      </c>
      <c r="Q6844" t="s">
        <v>2201</v>
      </c>
      <c r="R6844" t="s">
        <v>9085</v>
      </c>
      <c r="S6844" t="s">
        <v>9085</v>
      </c>
      <c r="T6844" t="s">
        <v>9085</v>
      </c>
      <c r="U6844" t="s">
        <v>21</v>
      </c>
    </row>
    <row r="6845" spans="1:21" hidden="1" x14ac:dyDescent="0.2">
      <c r="A68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"860409", title = "ปากน้ำ", titleEN = "Pak Nam", titleShort = "ปากน้ำ", titleShortEN = "Pak Nam", postCode = "86150", district = "8604", districtTitle = "อำเภอหลังสวน", districtTitleEN = "Amphoe Lang Suan", districtTitleShort = "หลังสวน", districtTitleShortEN = "Lang Suan", province = "86" },</v>
      </c>
      <c r="B6845">
        <v>860409</v>
      </c>
      <c r="C6845" t="s">
        <v>5039</v>
      </c>
      <c r="D6845" t="s">
        <v>5040</v>
      </c>
      <c r="E6845" t="s">
        <v>5039</v>
      </c>
      <c r="F6845" t="s">
        <v>5040</v>
      </c>
      <c r="G6845" s="10">
        <v>86150</v>
      </c>
      <c r="H6845" s="10">
        <v>86150</v>
      </c>
      <c r="J6845">
        <v>8604</v>
      </c>
      <c r="K6845" t="s">
        <v>9825</v>
      </c>
      <c r="L6845" t="s">
        <v>9826</v>
      </c>
      <c r="M6845" t="s">
        <v>9827</v>
      </c>
      <c r="N6845" t="s">
        <v>9828</v>
      </c>
      <c r="O6845">
        <v>86</v>
      </c>
      <c r="P6845" t="s">
        <v>2200</v>
      </c>
      <c r="Q6845" t="s">
        <v>2201</v>
      </c>
      <c r="R6845" t="s">
        <v>9085</v>
      </c>
      <c r="S6845" t="s">
        <v>9085</v>
      </c>
      <c r="T6845" t="s">
        <v>9085</v>
      </c>
      <c r="U6845" t="s">
        <v>21</v>
      </c>
    </row>
    <row r="6846" spans="1:21" hidden="1" x14ac:dyDescent="0.2">
      <c r="A68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"860410", title = "พ้อแดง", titleEN = "Pho Daeng", titleShort = "พ้อแดง", titleShortEN = "Pho Daeng", postCode = "86110", district = "8604", districtTitle = "อำเภอหลังสวน", districtTitleEN = "Amphoe Lang Suan", districtTitleShort = "หลังสวน", districtTitleShortEN = "Lang Suan", province = "86" },</v>
      </c>
      <c r="B6846">
        <v>860410</v>
      </c>
      <c r="C6846" t="s">
        <v>9838</v>
      </c>
      <c r="D6846" t="s">
        <v>9839</v>
      </c>
      <c r="E6846" t="s">
        <v>9838</v>
      </c>
      <c r="F6846" t="s">
        <v>9839</v>
      </c>
      <c r="G6846" s="10">
        <v>86110</v>
      </c>
      <c r="H6846" s="10">
        <v>86110</v>
      </c>
      <c r="J6846">
        <v>8604</v>
      </c>
      <c r="K6846" t="s">
        <v>9825</v>
      </c>
      <c r="L6846" t="s">
        <v>9826</v>
      </c>
      <c r="M6846" t="s">
        <v>9827</v>
      </c>
      <c r="N6846" t="s">
        <v>9828</v>
      </c>
      <c r="O6846">
        <v>86</v>
      </c>
      <c r="P6846" t="s">
        <v>2200</v>
      </c>
      <c r="Q6846" t="s">
        <v>2201</v>
      </c>
      <c r="R6846" t="s">
        <v>9085</v>
      </c>
      <c r="S6846" t="s">
        <v>9085</v>
      </c>
      <c r="T6846" t="s">
        <v>9085</v>
      </c>
      <c r="U6846" t="s">
        <v>21</v>
      </c>
    </row>
    <row r="6847" spans="1:21" hidden="1" x14ac:dyDescent="0.2">
      <c r="A68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"860411", title = "แหลมทราย", titleEN = "Laem Sai", titleShort = "แหลมทราย", titleShortEN = "Laem Sai", postCode = "86110", district = "8604", districtTitle = "อำเภอหลังสวน", districtTitleEN = "Amphoe Lang Suan", districtTitleShort = "หลังสวน", districtTitleShortEN = "Lang Suan", province = "86" },</v>
      </c>
      <c r="B6847">
        <v>860411</v>
      </c>
      <c r="C6847" t="s">
        <v>9840</v>
      </c>
      <c r="D6847" t="s">
        <v>9841</v>
      </c>
      <c r="E6847" t="s">
        <v>9840</v>
      </c>
      <c r="F6847" t="s">
        <v>9841</v>
      </c>
      <c r="G6847" s="10">
        <v>86110</v>
      </c>
      <c r="H6847" s="10">
        <v>86110</v>
      </c>
      <c r="J6847">
        <v>8604</v>
      </c>
      <c r="K6847" t="s">
        <v>9825</v>
      </c>
      <c r="L6847" t="s">
        <v>9826</v>
      </c>
      <c r="M6847" t="s">
        <v>9827</v>
      </c>
      <c r="N6847" t="s">
        <v>9828</v>
      </c>
      <c r="O6847">
        <v>86</v>
      </c>
      <c r="P6847" t="s">
        <v>2200</v>
      </c>
      <c r="Q6847" t="s">
        <v>2201</v>
      </c>
      <c r="R6847" t="s">
        <v>9085</v>
      </c>
      <c r="S6847" t="s">
        <v>9085</v>
      </c>
      <c r="T6847" t="s">
        <v>9085</v>
      </c>
      <c r="U6847" t="s">
        <v>21</v>
      </c>
    </row>
    <row r="6848" spans="1:21" hidden="1" x14ac:dyDescent="0.2">
      <c r="A68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"860412", title = "วังตะกอ", titleEN = "Wang Tako", titleShort = "วังตะกอ", titleShortEN = "Wang Tako", postCode = "86110", district = "8604", districtTitle = "อำเภอหลังสวน", districtTitleEN = "Amphoe Lang Suan", districtTitleShort = "หลังสวน", districtTitleShortEN = "Lang Suan", province = "86" },</v>
      </c>
      <c r="B6848">
        <v>860412</v>
      </c>
      <c r="C6848" t="s">
        <v>9842</v>
      </c>
      <c r="D6848" t="s">
        <v>9843</v>
      </c>
      <c r="E6848" t="s">
        <v>9842</v>
      </c>
      <c r="F6848" t="s">
        <v>9843</v>
      </c>
      <c r="G6848" s="10">
        <v>86110</v>
      </c>
      <c r="H6848" s="10">
        <v>86110</v>
      </c>
      <c r="J6848">
        <v>8604</v>
      </c>
      <c r="K6848" t="s">
        <v>9825</v>
      </c>
      <c r="L6848" t="s">
        <v>9826</v>
      </c>
      <c r="M6848" t="s">
        <v>9827</v>
      </c>
      <c r="N6848" t="s">
        <v>9828</v>
      </c>
      <c r="O6848">
        <v>86</v>
      </c>
      <c r="P6848" t="s">
        <v>2200</v>
      </c>
      <c r="Q6848" t="s">
        <v>2201</v>
      </c>
      <c r="R6848" t="s">
        <v>9085</v>
      </c>
      <c r="S6848" t="s">
        <v>9085</v>
      </c>
      <c r="T6848" t="s">
        <v>9085</v>
      </c>
      <c r="U6848" t="s">
        <v>21</v>
      </c>
    </row>
    <row r="6849" spans="1:21" hidden="1" x14ac:dyDescent="0.2">
      <c r="A68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"860413", title = "หาดยาย", titleEN = "Hat yai", titleShort = "หาดยาย", titleShortEN = "Hat yai", postCode = "86110", district = "8604", districtTitle = "อำเภอหลังสวน", districtTitleEN = "Amphoe Lang Suan", districtTitleShort = "หลังสวน", districtTitleShortEN = "Lang Suan", province = "86" },</v>
      </c>
      <c r="B6849">
        <v>860413</v>
      </c>
      <c r="C6849" t="s">
        <v>9844</v>
      </c>
      <c r="D6849" t="s">
        <v>9845</v>
      </c>
      <c r="E6849" t="s">
        <v>9844</v>
      </c>
      <c r="F6849" t="s">
        <v>9845</v>
      </c>
      <c r="G6849" s="10">
        <v>86110</v>
      </c>
      <c r="H6849" s="10">
        <v>86110</v>
      </c>
      <c r="J6849">
        <v>8604</v>
      </c>
      <c r="K6849" t="s">
        <v>9825</v>
      </c>
      <c r="L6849" t="s">
        <v>9826</v>
      </c>
      <c r="M6849" t="s">
        <v>9827</v>
      </c>
      <c r="N6849" t="s">
        <v>9828</v>
      </c>
      <c r="O6849">
        <v>86</v>
      </c>
      <c r="P6849" t="s">
        <v>2200</v>
      </c>
      <c r="Q6849" t="s">
        <v>2201</v>
      </c>
      <c r="R6849" t="s">
        <v>9085</v>
      </c>
      <c r="S6849" t="s">
        <v>9085</v>
      </c>
      <c r="T6849" t="s">
        <v>9085</v>
      </c>
      <c r="U6849" t="s">
        <v>21</v>
      </c>
    </row>
    <row r="6850" spans="1:21" hidden="1" x14ac:dyDescent="0.2">
      <c r="A68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"860501", title = "ละแม", titleEN = "Lamae", titleShort = "ละแม", titleShortEN = "Lamae", postCode = "86170", district = "8605", districtTitle = "อำเภอละแม", districtTitleEN = "Amphoe Lamae", districtTitleShort = "ละแม", districtTitleShortEN = "Lamae", province = "86" },</v>
      </c>
      <c r="B6850">
        <v>860501</v>
      </c>
      <c r="C6850" t="s">
        <v>9848</v>
      </c>
      <c r="D6850" t="s">
        <v>9849</v>
      </c>
      <c r="E6850" t="s">
        <v>9848</v>
      </c>
      <c r="F6850" t="s">
        <v>9849</v>
      </c>
      <c r="G6850" s="10">
        <v>86170</v>
      </c>
      <c r="H6850" s="10">
        <v>86170</v>
      </c>
      <c r="J6850">
        <v>8605</v>
      </c>
      <c r="K6850" t="s">
        <v>9846</v>
      </c>
      <c r="L6850" t="s">
        <v>9847</v>
      </c>
      <c r="M6850" t="s">
        <v>9848</v>
      </c>
      <c r="N6850" t="s">
        <v>9849</v>
      </c>
      <c r="O6850">
        <v>86</v>
      </c>
      <c r="P6850" t="s">
        <v>2200</v>
      </c>
      <c r="Q6850" t="s">
        <v>2201</v>
      </c>
      <c r="R6850" t="s">
        <v>9085</v>
      </c>
      <c r="S6850" t="s">
        <v>9085</v>
      </c>
      <c r="T6850" t="s">
        <v>9085</v>
      </c>
      <c r="U6850" t="s">
        <v>21</v>
      </c>
    </row>
    <row r="6851" spans="1:21" hidden="1" x14ac:dyDescent="0.2">
      <c r="A68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"860502", title = "ทุ่งหลวง", titleEN = "Thung Luang", titleShort = "ทุ่งหลวง", titleShortEN = "Thung Luang", postCode = "86170", district = "8605", districtTitle = "อำเภอละแม", districtTitleEN = "Amphoe Lamae", districtTitleShort = "ละแม", districtTitleShortEN = "Lamae", province = "86" },</v>
      </c>
      <c r="B6851">
        <v>860502</v>
      </c>
      <c r="C6851" t="s">
        <v>2152</v>
      </c>
      <c r="D6851" t="s">
        <v>2153</v>
      </c>
      <c r="E6851" t="s">
        <v>2152</v>
      </c>
      <c r="F6851" t="s">
        <v>2153</v>
      </c>
      <c r="G6851" s="10">
        <v>86170</v>
      </c>
      <c r="H6851" s="10">
        <v>86170</v>
      </c>
      <c r="J6851">
        <v>8605</v>
      </c>
      <c r="K6851" t="s">
        <v>9846</v>
      </c>
      <c r="L6851" t="s">
        <v>9847</v>
      </c>
      <c r="M6851" t="s">
        <v>9848</v>
      </c>
      <c r="N6851" t="s">
        <v>9849</v>
      </c>
      <c r="O6851">
        <v>86</v>
      </c>
      <c r="P6851" t="s">
        <v>2200</v>
      </c>
      <c r="Q6851" t="s">
        <v>2201</v>
      </c>
      <c r="R6851" t="s">
        <v>9085</v>
      </c>
      <c r="S6851" t="s">
        <v>9085</v>
      </c>
      <c r="T6851" t="s">
        <v>9085</v>
      </c>
      <c r="U6851" t="s">
        <v>21</v>
      </c>
    </row>
    <row r="6852" spans="1:21" hidden="1" x14ac:dyDescent="0.2">
      <c r="A68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"860503", title = "สวนแตง", titleEN = "Suan Taeng", titleShort = "สวนแตง", titleShortEN = "Suan Taeng", postCode = "86170", district = "8605", districtTitle = "อำเภอละแม", districtTitleEN = "Amphoe Lamae", districtTitleShort = "ละแม", districtTitleShortEN = "Lamae", province = "86" },</v>
      </c>
      <c r="B6852">
        <v>860503</v>
      </c>
      <c r="C6852" t="s">
        <v>6195</v>
      </c>
      <c r="D6852" t="s">
        <v>6196</v>
      </c>
      <c r="E6852" t="s">
        <v>6195</v>
      </c>
      <c r="F6852" t="s">
        <v>6196</v>
      </c>
      <c r="G6852" s="10">
        <v>86170</v>
      </c>
      <c r="H6852" s="10">
        <v>86170</v>
      </c>
      <c r="J6852">
        <v>8605</v>
      </c>
      <c r="K6852" t="s">
        <v>9846</v>
      </c>
      <c r="L6852" t="s">
        <v>9847</v>
      </c>
      <c r="M6852" t="s">
        <v>9848</v>
      </c>
      <c r="N6852" t="s">
        <v>9849</v>
      </c>
      <c r="O6852">
        <v>86</v>
      </c>
      <c r="P6852" t="s">
        <v>2200</v>
      </c>
      <c r="Q6852" t="s">
        <v>2201</v>
      </c>
      <c r="R6852" t="s">
        <v>9085</v>
      </c>
      <c r="S6852" t="s">
        <v>9085</v>
      </c>
      <c r="T6852" t="s">
        <v>9085</v>
      </c>
      <c r="U6852" t="s">
        <v>21</v>
      </c>
    </row>
    <row r="6853" spans="1:21" hidden="1" x14ac:dyDescent="0.2">
      <c r="A68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"860504", title = "ทุ่งคาวัด", titleEN = "Thung Kha Wat", titleShort = "ทุ่งคาวัด", titleShortEN = "Thung Kha Wat", postCode = "86170", district = "8605", districtTitle = "อำเภอละแม", districtTitleEN = "Amphoe Lamae", districtTitleShort = "ละแม", districtTitleShortEN = "Lamae", province = "86" },</v>
      </c>
      <c r="B6853">
        <v>860504</v>
      </c>
      <c r="C6853" t="s">
        <v>9850</v>
      </c>
      <c r="D6853" t="s">
        <v>9851</v>
      </c>
      <c r="E6853" t="s">
        <v>9850</v>
      </c>
      <c r="F6853" t="s">
        <v>9851</v>
      </c>
      <c r="G6853" s="10">
        <v>86170</v>
      </c>
      <c r="H6853" s="10">
        <v>86170</v>
      </c>
      <c r="J6853">
        <v>8605</v>
      </c>
      <c r="K6853" t="s">
        <v>9846</v>
      </c>
      <c r="L6853" t="s">
        <v>9847</v>
      </c>
      <c r="M6853" t="s">
        <v>9848</v>
      </c>
      <c r="N6853" t="s">
        <v>9849</v>
      </c>
      <c r="O6853">
        <v>86</v>
      </c>
      <c r="P6853" t="s">
        <v>2200</v>
      </c>
      <c r="Q6853" t="s">
        <v>2201</v>
      </c>
      <c r="R6853" t="s">
        <v>9085</v>
      </c>
      <c r="S6853" t="s">
        <v>9085</v>
      </c>
      <c r="T6853" t="s">
        <v>9085</v>
      </c>
      <c r="U6853" t="s">
        <v>21</v>
      </c>
    </row>
    <row r="6854" spans="1:21" hidden="1" x14ac:dyDescent="0.2">
      <c r="A68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"860601", title = "พะโต๊ะ", titleEN = "Phato", titleShort = "พะโต๊ะ", titleShortEN = "Phato", postCode = "86180", district = "8606", districtTitle = "อำเภอพะโต๊ะ", districtTitleEN = "Amphoe Phato", districtTitleShort = "พะโต๊ะ", districtTitleShortEN = "Phato", province = "86" },</v>
      </c>
      <c r="B6854">
        <v>860601</v>
      </c>
      <c r="C6854" t="s">
        <v>9854</v>
      </c>
      <c r="D6854" t="s">
        <v>9855</v>
      </c>
      <c r="E6854" t="s">
        <v>9854</v>
      </c>
      <c r="F6854" t="s">
        <v>9855</v>
      </c>
      <c r="G6854" s="10">
        <v>86180</v>
      </c>
      <c r="H6854" s="10">
        <v>86180</v>
      </c>
      <c r="J6854">
        <v>8606</v>
      </c>
      <c r="K6854" t="s">
        <v>9852</v>
      </c>
      <c r="L6854" t="s">
        <v>9853</v>
      </c>
      <c r="M6854" t="s">
        <v>9854</v>
      </c>
      <c r="N6854" t="s">
        <v>9855</v>
      </c>
      <c r="O6854">
        <v>86</v>
      </c>
      <c r="P6854" t="s">
        <v>2200</v>
      </c>
      <c r="Q6854" t="s">
        <v>2201</v>
      </c>
      <c r="R6854" t="s">
        <v>9085</v>
      </c>
      <c r="S6854" t="s">
        <v>9085</v>
      </c>
      <c r="T6854" t="s">
        <v>9085</v>
      </c>
      <c r="U6854" t="s">
        <v>21</v>
      </c>
    </row>
    <row r="6855" spans="1:21" hidden="1" x14ac:dyDescent="0.2">
      <c r="A68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"860602", title = "ปากทรง", titleEN = "Pak Song", titleShort = "ปากทรง", titleShortEN = "Pak Song", postCode = "86180", district = "8606", districtTitle = "อำเภอพะโต๊ะ", districtTitleEN = "Amphoe Phato", districtTitleShort = "พะโต๊ะ", districtTitleShortEN = "Phato", province = "86" },</v>
      </c>
      <c r="B6855">
        <v>860602</v>
      </c>
      <c r="C6855" t="s">
        <v>9856</v>
      </c>
      <c r="D6855" t="s">
        <v>9857</v>
      </c>
      <c r="E6855" t="s">
        <v>9856</v>
      </c>
      <c r="F6855" t="s">
        <v>9857</v>
      </c>
      <c r="G6855" s="10">
        <v>86180</v>
      </c>
      <c r="H6855" s="10">
        <v>86180</v>
      </c>
      <c r="J6855">
        <v>8606</v>
      </c>
      <c r="K6855" t="s">
        <v>9852</v>
      </c>
      <c r="L6855" t="s">
        <v>9853</v>
      </c>
      <c r="M6855" t="s">
        <v>9854</v>
      </c>
      <c r="N6855" t="s">
        <v>9855</v>
      </c>
      <c r="O6855">
        <v>86</v>
      </c>
      <c r="P6855" t="s">
        <v>2200</v>
      </c>
      <c r="Q6855" t="s">
        <v>2201</v>
      </c>
      <c r="R6855" t="s">
        <v>9085</v>
      </c>
      <c r="S6855" t="s">
        <v>9085</v>
      </c>
      <c r="T6855" t="s">
        <v>9085</v>
      </c>
      <c r="U6855" t="s">
        <v>21</v>
      </c>
    </row>
    <row r="6856" spans="1:21" hidden="1" x14ac:dyDescent="0.2">
      <c r="A68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"860603", title = "ปังหวาน", titleEN = "Pang Wan", titleShort = "ปังหวาน", titleShortEN = "Pang Wan", postCode = "86180", district = "8606", districtTitle = "อำเภอพะโต๊ะ", districtTitleEN = "Amphoe Phato", districtTitleShort = "พะโต๊ะ", districtTitleShortEN = "Phato", province = "86" },</v>
      </c>
      <c r="B6856">
        <v>860603</v>
      </c>
      <c r="C6856" t="s">
        <v>9858</v>
      </c>
      <c r="D6856" t="s">
        <v>9859</v>
      </c>
      <c r="E6856" t="s">
        <v>9858</v>
      </c>
      <c r="F6856" t="s">
        <v>9859</v>
      </c>
      <c r="G6856" s="10">
        <v>86180</v>
      </c>
      <c r="H6856" s="10">
        <v>86180</v>
      </c>
      <c r="J6856">
        <v>8606</v>
      </c>
      <c r="K6856" t="s">
        <v>9852</v>
      </c>
      <c r="L6856" t="s">
        <v>9853</v>
      </c>
      <c r="M6856" t="s">
        <v>9854</v>
      </c>
      <c r="N6856" t="s">
        <v>9855</v>
      </c>
      <c r="O6856">
        <v>86</v>
      </c>
      <c r="P6856" t="s">
        <v>2200</v>
      </c>
      <c r="Q6856" t="s">
        <v>2201</v>
      </c>
      <c r="R6856" t="s">
        <v>9085</v>
      </c>
      <c r="S6856" t="s">
        <v>9085</v>
      </c>
      <c r="T6856" t="s">
        <v>9085</v>
      </c>
      <c r="U6856" t="s">
        <v>21</v>
      </c>
    </row>
    <row r="6857" spans="1:21" hidden="1" x14ac:dyDescent="0.2">
      <c r="A68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"860604", title = "พระรักษ์", titleEN = "Phra Rak", titleShort = "พระรักษ์", titleShortEN = "Phra Rak", postCode = "86180", district = "8606", districtTitle = "อำเภอพะโต๊ะ", districtTitleEN = "Amphoe Phato", districtTitleShort = "พะโต๊ะ", districtTitleShortEN = "Phato", province = "86" },</v>
      </c>
      <c r="B6857">
        <v>860604</v>
      </c>
      <c r="C6857" t="s">
        <v>9860</v>
      </c>
      <c r="D6857" t="s">
        <v>9861</v>
      </c>
      <c r="E6857" t="s">
        <v>9860</v>
      </c>
      <c r="F6857" t="s">
        <v>9861</v>
      </c>
      <c r="G6857" s="10">
        <v>86180</v>
      </c>
      <c r="H6857" s="10">
        <v>86180</v>
      </c>
      <c r="J6857">
        <v>8606</v>
      </c>
      <c r="K6857" t="s">
        <v>9852</v>
      </c>
      <c r="L6857" t="s">
        <v>9853</v>
      </c>
      <c r="M6857" t="s">
        <v>9854</v>
      </c>
      <c r="N6857" t="s">
        <v>9855</v>
      </c>
      <c r="O6857">
        <v>86</v>
      </c>
      <c r="P6857" t="s">
        <v>2200</v>
      </c>
      <c r="Q6857" t="s">
        <v>2201</v>
      </c>
      <c r="R6857" t="s">
        <v>9085</v>
      </c>
      <c r="S6857" t="s">
        <v>9085</v>
      </c>
      <c r="T6857" t="s">
        <v>9085</v>
      </c>
      <c r="U6857" t="s">
        <v>21</v>
      </c>
    </row>
    <row r="6858" spans="1:21" hidden="1" x14ac:dyDescent="0.2">
      <c r="A68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"860701", title = "นาโพธิ์", titleEN = "Na Pho", titleShort = "นาโพธิ์", titleShortEN = "Na Pho", postCode = "86130", district = "8607", districtTitle = "อำเภอสวี", districtTitleEN = "Amphoe Sawi", districtTitleShort = "สวี", districtTitleShortEN = "Sawi", province = "86" },</v>
      </c>
      <c r="B6858">
        <v>860701</v>
      </c>
      <c r="C6858" t="s">
        <v>841</v>
      </c>
      <c r="D6858" t="s">
        <v>842</v>
      </c>
      <c r="E6858" t="s">
        <v>841</v>
      </c>
      <c r="F6858" t="s">
        <v>842</v>
      </c>
      <c r="G6858" s="10">
        <v>86130</v>
      </c>
      <c r="H6858" s="10">
        <v>86130</v>
      </c>
      <c r="J6858">
        <v>8607</v>
      </c>
      <c r="K6858" t="s">
        <v>9862</v>
      </c>
      <c r="L6858" t="s">
        <v>9863</v>
      </c>
      <c r="M6858" t="s">
        <v>9864</v>
      </c>
      <c r="N6858" t="s">
        <v>9865</v>
      </c>
      <c r="O6858">
        <v>86</v>
      </c>
      <c r="P6858" t="s">
        <v>2200</v>
      </c>
      <c r="Q6858" t="s">
        <v>2201</v>
      </c>
      <c r="R6858" t="s">
        <v>9085</v>
      </c>
      <c r="S6858" t="s">
        <v>9085</v>
      </c>
      <c r="T6858" t="s">
        <v>9085</v>
      </c>
      <c r="U6858" t="s">
        <v>21</v>
      </c>
    </row>
    <row r="6859" spans="1:21" hidden="1" x14ac:dyDescent="0.2">
      <c r="A68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"860702", title = "สวี", titleEN = "Sawi", titleShort = "สวี", titleShortEN = "Sawi", postCode = "86130", district = "8607", districtTitle = "อำเภอสวี", districtTitleEN = "Amphoe Sawi", districtTitleShort = "สวี", districtTitleShortEN = "Sawi", province = "86" },</v>
      </c>
      <c r="B6859">
        <v>860702</v>
      </c>
      <c r="C6859" t="s">
        <v>9864</v>
      </c>
      <c r="D6859" t="s">
        <v>9865</v>
      </c>
      <c r="E6859" t="s">
        <v>9864</v>
      </c>
      <c r="F6859" t="s">
        <v>9865</v>
      </c>
      <c r="G6859" s="10">
        <v>86130</v>
      </c>
      <c r="H6859" s="10">
        <v>86130</v>
      </c>
      <c r="J6859">
        <v>8607</v>
      </c>
      <c r="K6859" t="s">
        <v>9862</v>
      </c>
      <c r="L6859" t="s">
        <v>9863</v>
      </c>
      <c r="M6859" t="s">
        <v>9864</v>
      </c>
      <c r="N6859" t="s">
        <v>9865</v>
      </c>
      <c r="O6859">
        <v>86</v>
      </c>
      <c r="P6859" t="s">
        <v>2200</v>
      </c>
      <c r="Q6859" t="s">
        <v>2201</v>
      </c>
      <c r="R6859" t="s">
        <v>9085</v>
      </c>
      <c r="S6859" t="s">
        <v>9085</v>
      </c>
      <c r="T6859" t="s">
        <v>9085</v>
      </c>
      <c r="U6859" t="s">
        <v>21</v>
      </c>
    </row>
    <row r="6860" spans="1:21" hidden="1" x14ac:dyDescent="0.2">
      <c r="A68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"860703", title = "ทุ่งระยะ", titleEN = "Thung Raya", titleShort = "ทุ่งระยะ", titleShortEN = "Thung Raya", postCode = "86130", district = "8607", districtTitle = "อำเภอสวี", districtTitleEN = "Amphoe Sawi", districtTitleShort = "สวี", districtTitleShortEN = "Sawi", province = "86" },</v>
      </c>
      <c r="B6860">
        <v>860703</v>
      </c>
      <c r="C6860" t="s">
        <v>9866</v>
      </c>
      <c r="D6860" t="s">
        <v>9867</v>
      </c>
      <c r="E6860" t="s">
        <v>9866</v>
      </c>
      <c r="F6860" t="s">
        <v>9867</v>
      </c>
      <c r="G6860" s="10">
        <v>86130</v>
      </c>
      <c r="H6860" s="10">
        <v>86130</v>
      </c>
      <c r="J6860">
        <v>8607</v>
      </c>
      <c r="K6860" t="s">
        <v>9862</v>
      </c>
      <c r="L6860" t="s">
        <v>9863</v>
      </c>
      <c r="M6860" t="s">
        <v>9864</v>
      </c>
      <c r="N6860" t="s">
        <v>9865</v>
      </c>
      <c r="O6860">
        <v>86</v>
      </c>
      <c r="P6860" t="s">
        <v>2200</v>
      </c>
      <c r="Q6860" t="s">
        <v>2201</v>
      </c>
      <c r="R6860" t="s">
        <v>9085</v>
      </c>
      <c r="S6860" t="s">
        <v>9085</v>
      </c>
      <c r="T6860" t="s">
        <v>9085</v>
      </c>
      <c r="U6860" t="s">
        <v>21</v>
      </c>
    </row>
    <row r="6861" spans="1:21" hidden="1" x14ac:dyDescent="0.2">
      <c r="A68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"860704", title = "ท่าหิน", titleEN = "Tha Hin", titleShort = "ท่าหิน", titleShortEN = "Tha Hin", postCode = "86130", district = "8607", districtTitle = "อำเภอสวี", districtTitleEN = "Amphoe Sawi", districtTitleShort = "สวี", districtTitleShortEN = "Sawi", province = "86" },</v>
      </c>
      <c r="B6861">
        <v>860704</v>
      </c>
      <c r="C6861" t="s">
        <v>6536</v>
      </c>
      <c r="D6861" t="s">
        <v>6537</v>
      </c>
      <c r="E6861" t="s">
        <v>6536</v>
      </c>
      <c r="F6861" t="s">
        <v>6537</v>
      </c>
      <c r="G6861" s="10">
        <v>86130</v>
      </c>
      <c r="H6861" s="10">
        <v>86130</v>
      </c>
      <c r="J6861">
        <v>8607</v>
      </c>
      <c r="K6861" t="s">
        <v>9862</v>
      </c>
      <c r="L6861" t="s">
        <v>9863</v>
      </c>
      <c r="M6861" t="s">
        <v>9864</v>
      </c>
      <c r="N6861" t="s">
        <v>9865</v>
      </c>
      <c r="O6861">
        <v>86</v>
      </c>
      <c r="P6861" t="s">
        <v>2200</v>
      </c>
      <c r="Q6861" t="s">
        <v>2201</v>
      </c>
      <c r="R6861" t="s">
        <v>9085</v>
      </c>
      <c r="S6861" t="s">
        <v>9085</v>
      </c>
      <c r="T6861" t="s">
        <v>9085</v>
      </c>
      <c r="U6861" t="s">
        <v>21</v>
      </c>
    </row>
    <row r="6862" spans="1:21" hidden="1" x14ac:dyDescent="0.2">
      <c r="A68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"860705", title = "ปากแพรก", titleEN = "Pak Phraek", titleShort = "ปากแพรก", titleShortEN = "Pak Phraek", postCode = "86130", district = "8607", districtTitle = "อำเภอสวี", districtTitleEN = "Amphoe Sawi", districtTitleShort = "สวี", districtTitleShortEN = "Sawi", province = "86" },</v>
      </c>
      <c r="B6862">
        <v>860705</v>
      </c>
      <c r="C6862" t="s">
        <v>9868</v>
      </c>
      <c r="D6862" t="s">
        <v>9869</v>
      </c>
      <c r="E6862" t="s">
        <v>9868</v>
      </c>
      <c r="F6862" t="s">
        <v>9869</v>
      </c>
      <c r="G6862" s="10">
        <v>86130</v>
      </c>
      <c r="H6862" s="10">
        <v>86130</v>
      </c>
      <c r="J6862">
        <v>8607</v>
      </c>
      <c r="K6862" t="s">
        <v>9862</v>
      </c>
      <c r="L6862" t="s">
        <v>9863</v>
      </c>
      <c r="M6862" t="s">
        <v>9864</v>
      </c>
      <c r="N6862" t="s">
        <v>9865</v>
      </c>
      <c r="O6862">
        <v>86</v>
      </c>
      <c r="P6862" t="s">
        <v>2200</v>
      </c>
      <c r="Q6862" t="s">
        <v>2201</v>
      </c>
      <c r="R6862" t="s">
        <v>9085</v>
      </c>
      <c r="S6862" t="s">
        <v>9085</v>
      </c>
      <c r="T6862" t="s">
        <v>9085</v>
      </c>
      <c r="U6862" t="s">
        <v>21</v>
      </c>
    </row>
    <row r="6863" spans="1:21" hidden="1" x14ac:dyDescent="0.2">
      <c r="A68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"860706", title = "ด่านสวี", titleEN = "Dan Sawi", titleShort = "ด่านสวี", titleShortEN = "Dan Sawi", postCode = "86130", district = "8607", districtTitle = "อำเภอสวี", districtTitleEN = "Amphoe Sawi", districtTitleShort = "สวี", districtTitleShortEN = "Sawi", province = "86" },</v>
      </c>
      <c r="B6863">
        <v>860706</v>
      </c>
      <c r="C6863" t="s">
        <v>9870</v>
      </c>
      <c r="D6863" t="s">
        <v>9871</v>
      </c>
      <c r="E6863" t="s">
        <v>9870</v>
      </c>
      <c r="F6863" t="s">
        <v>9871</v>
      </c>
      <c r="G6863" s="10">
        <v>86130</v>
      </c>
      <c r="H6863" s="10">
        <v>86130</v>
      </c>
      <c r="J6863">
        <v>8607</v>
      </c>
      <c r="K6863" t="s">
        <v>9862</v>
      </c>
      <c r="L6863" t="s">
        <v>9863</v>
      </c>
      <c r="M6863" t="s">
        <v>9864</v>
      </c>
      <c r="N6863" t="s">
        <v>9865</v>
      </c>
      <c r="O6863">
        <v>86</v>
      </c>
      <c r="P6863" t="s">
        <v>2200</v>
      </c>
      <c r="Q6863" t="s">
        <v>2201</v>
      </c>
      <c r="R6863" t="s">
        <v>9085</v>
      </c>
      <c r="S6863" t="s">
        <v>9085</v>
      </c>
      <c r="T6863" t="s">
        <v>9085</v>
      </c>
      <c r="U6863" t="s">
        <v>21</v>
      </c>
    </row>
    <row r="6864" spans="1:21" hidden="1" x14ac:dyDescent="0.2">
      <c r="A68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"860707", title = "ครน", titleEN = "Khron", titleShort = "ครน", titleShortEN = "Khron", postCode = "86130", district = "8607", districtTitle = "อำเภอสวี", districtTitleEN = "Amphoe Sawi", districtTitleShort = "สวี", districtTitleShortEN = "Sawi", province = "86" },</v>
      </c>
      <c r="B6864">
        <v>860707</v>
      </c>
      <c r="C6864" t="s">
        <v>9872</v>
      </c>
      <c r="D6864" t="s">
        <v>9873</v>
      </c>
      <c r="E6864" t="s">
        <v>9872</v>
      </c>
      <c r="F6864" t="s">
        <v>9873</v>
      </c>
      <c r="G6864" s="10">
        <v>86130</v>
      </c>
      <c r="H6864" s="10">
        <v>86130</v>
      </c>
      <c r="J6864">
        <v>8607</v>
      </c>
      <c r="K6864" t="s">
        <v>9862</v>
      </c>
      <c r="L6864" t="s">
        <v>9863</v>
      </c>
      <c r="M6864" t="s">
        <v>9864</v>
      </c>
      <c r="N6864" t="s">
        <v>9865</v>
      </c>
      <c r="O6864">
        <v>86</v>
      </c>
      <c r="P6864" t="s">
        <v>2200</v>
      </c>
      <c r="Q6864" t="s">
        <v>2201</v>
      </c>
      <c r="R6864" t="s">
        <v>9085</v>
      </c>
      <c r="S6864" t="s">
        <v>9085</v>
      </c>
      <c r="T6864" t="s">
        <v>9085</v>
      </c>
      <c r="U6864" t="s">
        <v>21</v>
      </c>
    </row>
    <row r="6865" spans="1:21" hidden="1" x14ac:dyDescent="0.2">
      <c r="A68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"860708", title = "วิสัยใต้", titleEN = "Wisai Tai", titleShort = "วิสัยใต้", titleShortEN = "Wisai Tai", postCode = "86130", district = "8607", districtTitle = "อำเภอสวี", districtTitleEN = "Amphoe Sawi", districtTitleShort = "สวี", districtTitleShortEN = "Sawi", province = "86" },</v>
      </c>
      <c r="B6865">
        <v>860708</v>
      </c>
      <c r="C6865" t="s">
        <v>9874</v>
      </c>
      <c r="D6865" t="s">
        <v>9875</v>
      </c>
      <c r="E6865" t="s">
        <v>9874</v>
      </c>
      <c r="F6865" t="s">
        <v>9875</v>
      </c>
      <c r="G6865" s="10">
        <v>86130</v>
      </c>
      <c r="H6865" s="10">
        <v>86130</v>
      </c>
      <c r="J6865">
        <v>8607</v>
      </c>
      <c r="K6865" t="s">
        <v>9862</v>
      </c>
      <c r="L6865" t="s">
        <v>9863</v>
      </c>
      <c r="M6865" t="s">
        <v>9864</v>
      </c>
      <c r="N6865" t="s">
        <v>9865</v>
      </c>
      <c r="O6865">
        <v>86</v>
      </c>
      <c r="P6865" t="s">
        <v>2200</v>
      </c>
      <c r="Q6865" t="s">
        <v>2201</v>
      </c>
      <c r="R6865" t="s">
        <v>9085</v>
      </c>
      <c r="S6865" t="s">
        <v>9085</v>
      </c>
      <c r="T6865" t="s">
        <v>9085</v>
      </c>
      <c r="U6865" t="s">
        <v>21</v>
      </c>
    </row>
    <row r="6866" spans="1:21" hidden="1" x14ac:dyDescent="0.2">
      <c r="A68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"860709", title = "นาสัก", titleEN = "Na Sak", titleShort = "นาสัก", titleShortEN = "Na Sak", postCode = "86130", district = "8607", districtTitle = "อำเภอสวี", districtTitleEN = "Amphoe Sawi", districtTitleShort = "สวี", districtTitleShortEN = "Sawi", province = "86" },</v>
      </c>
      <c r="B6866">
        <v>860709</v>
      </c>
      <c r="C6866" t="s">
        <v>9876</v>
      </c>
      <c r="D6866" t="s">
        <v>9877</v>
      </c>
      <c r="E6866" t="s">
        <v>9876</v>
      </c>
      <c r="F6866" t="s">
        <v>9877</v>
      </c>
      <c r="G6866" s="10">
        <v>86130</v>
      </c>
      <c r="H6866" s="10">
        <v>86130</v>
      </c>
      <c r="J6866">
        <v>8607</v>
      </c>
      <c r="K6866" t="s">
        <v>9862</v>
      </c>
      <c r="L6866" t="s">
        <v>9863</v>
      </c>
      <c r="M6866" t="s">
        <v>9864</v>
      </c>
      <c r="N6866" t="s">
        <v>9865</v>
      </c>
      <c r="O6866">
        <v>86</v>
      </c>
      <c r="P6866" t="s">
        <v>2200</v>
      </c>
      <c r="Q6866" t="s">
        <v>2201</v>
      </c>
      <c r="R6866" t="s">
        <v>9085</v>
      </c>
      <c r="S6866" t="s">
        <v>9085</v>
      </c>
      <c r="T6866" t="s">
        <v>9085</v>
      </c>
      <c r="U6866" t="s">
        <v>21</v>
      </c>
    </row>
    <row r="6867" spans="1:21" hidden="1" x14ac:dyDescent="0.2">
      <c r="A68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"860710", title = "เขาทะลุ", titleEN = "Khao Thalu", titleShort = "เขาทะลุ", titleShortEN = "Khao Thalu", postCode = "86130", district = "8607", districtTitle = "อำเภอสวี", districtTitleEN = "Amphoe Sawi", districtTitleShort = "สวี", districtTitleShortEN = "Sawi", province = "86" },</v>
      </c>
      <c r="B6867">
        <v>860710</v>
      </c>
      <c r="C6867" t="s">
        <v>9878</v>
      </c>
      <c r="D6867" t="s">
        <v>9879</v>
      </c>
      <c r="E6867" t="s">
        <v>9878</v>
      </c>
      <c r="F6867" t="s">
        <v>9879</v>
      </c>
      <c r="G6867" s="10">
        <v>86130</v>
      </c>
      <c r="H6867" s="10">
        <v>86130</v>
      </c>
      <c r="J6867">
        <v>8607</v>
      </c>
      <c r="K6867" t="s">
        <v>9862</v>
      </c>
      <c r="L6867" t="s">
        <v>9863</v>
      </c>
      <c r="M6867" t="s">
        <v>9864</v>
      </c>
      <c r="N6867" t="s">
        <v>9865</v>
      </c>
      <c r="O6867">
        <v>86</v>
      </c>
      <c r="P6867" t="s">
        <v>2200</v>
      </c>
      <c r="Q6867" t="s">
        <v>2201</v>
      </c>
      <c r="R6867" t="s">
        <v>9085</v>
      </c>
      <c r="S6867" t="s">
        <v>9085</v>
      </c>
      <c r="T6867" t="s">
        <v>9085</v>
      </c>
      <c r="U6867" t="s">
        <v>21</v>
      </c>
    </row>
    <row r="6868" spans="1:21" hidden="1" x14ac:dyDescent="0.2">
      <c r="A68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"860711", title = "เขาค่าย", titleEN = "Khao Khai", titleShort = "เขาค่าย", titleShortEN = "Khao Khai", postCode = "86130", district = "8607", districtTitle = "อำเภอสวี", districtTitleEN = "Amphoe Sawi", districtTitleShort = "สวี", districtTitleShortEN = "Sawi", province = "86" },</v>
      </c>
      <c r="B6868">
        <v>860711</v>
      </c>
      <c r="C6868" t="s">
        <v>9880</v>
      </c>
      <c r="D6868" t="s">
        <v>9881</v>
      </c>
      <c r="E6868" t="s">
        <v>9880</v>
      </c>
      <c r="F6868" t="s">
        <v>9881</v>
      </c>
      <c r="G6868" s="10">
        <v>86130</v>
      </c>
      <c r="H6868" s="10">
        <v>86130</v>
      </c>
      <c r="J6868">
        <v>8607</v>
      </c>
      <c r="K6868" t="s">
        <v>9862</v>
      </c>
      <c r="L6868" t="s">
        <v>9863</v>
      </c>
      <c r="M6868" t="s">
        <v>9864</v>
      </c>
      <c r="N6868" t="s">
        <v>9865</v>
      </c>
      <c r="O6868">
        <v>86</v>
      </c>
      <c r="P6868" t="s">
        <v>2200</v>
      </c>
      <c r="Q6868" t="s">
        <v>2201</v>
      </c>
      <c r="R6868" t="s">
        <v>9085</v>
      </c>
      <c r="S6868" t="s">
        <v>9085</v>
      </c>
      <c r="T6868" t="s">
        <v>9085</v>
      </c>
      <c r="U6868" t="s">
        <v>21</v>
      </c>
    </row>
    <row r="6869" spans="1:21" hidden="1" x14ac:dyDescent="0.2">
      <c r="A68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"860801", title = "ปากตะโก", titleEN = "Pak Tako", titleShort = "ปากตะโก", titleShortEN = "Pak Tako", postCode = "86220", district = "8608", districtTitle = "อำเภอทุ่งตะโก", districtTitleEN = "Amphoe Thung Tako", districtTitleShort = "ทุ่งตะโก", districtTitleShortEN = "Thung Tako", province = "86" },</v>
      </c>
      <c r="B6869">
        <v>860801</v>
      </c>
      <c r="C6869" t="s">
        <v>9886</v>
      </c>
      <c r="D6869" t="s">
        <v>9887</v>
      </c>
      <c r="E6869" t="s">
        <v>9886</v>
      </c>
      <c r="F6869" t="s">
        <v>9887</v>
      </c>
      <c r="G6869" s="10">
        <v>86220</v>
      </c>
      <c r="H6869" s="10">
        <v>86220</v>
      </c>
      <c r="J6869">
        <v>8608</v>
      </c>
      <c r="K6869" t="s">
        <v>9882</v>
      </c>
      <c r="L6869" t="s">
        <v>9883</v>
      </c>
      <c r="M6869" t="s">
        <v>9884</v>
      </c>
      <c r="N6869" t="s">
        <v>9885</v>
      </c>
      <c r="O6869">
        <v>86</v>
      </c>
      <c r="P6869" t="s">
        <v>2200</v>
      </c>
      <c r="Q6869" t="s">
        <v>2201</v>
      </c>
      <c r="R6869" t="s">
        <v>9085</v>
      </c>
      <c r="S6869" t="s">
        <v>9085</v>
      </c>
      <c r="T6869" t="s">
        <v>9085</v>
      </c>
      <c r="U6869" t="s">
        <v>21</v>
      </c>
    </row>
    <row r="6870" spans="1:21" hidden="1" x14ac:dyDescent="0.2">
      <c r="A68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"860802", title = "ทุ่งตะไคร", titleEN = "Thung Takhrai", titleShort = "ทุ่งตะไคร", titleShortEN = "Thung Takhrai", postCode = "86220", district = "8608", districtTitle = "อำเภอทุ่งตะโก", districtTitleEN = "Amphoe Thung Tako", districtTitleShort = "ทุ่งตะโก", districtTitleShortEN = "Thung Tako", province = "86" },</v>
      </c>
      <c r="B6870">
        <v>860802</v>
      </c>
      <c r="C6870" t="s">
        <v>9888</v>
      </c>
      <c r="D6870" t="s">
        <v>9889</v>
      </c>
      <c r="E6870" t="s">
        <v>9888</v>
      </c>
      <c r="F6870" t="s">
        <v>9889</v>
      </c>
      <c r="G6870" s="10">
        <v>86220</v>
      </c>
      <c r="H6870" s="10">
        <v>86220</v>
      </c>
      <c r="J6870">
        <v>8608</v>
      </c>
      <c r="K6870" t="s">
        <v>9882</v>
      </c>
      <c r="L6870" t="s">
        <v>9883</v>
      </c>
      <c r="M6870" t="s">
        <v>9884</v>
      </c>
      <c r="N6870" t="s">
        <v>9885</v>
      </c>
      <c r="O6870">
        <v>86</v>
      </c>
      <c r="P6870" t="s">
        <v>2200</v>
      </c>
      <c r="Q6870" t="s">
        <v>2201</v>
      </c>
      <c r="R6870" t="s">
        <v>9085</v>
      </c>
      <c r="S6870" t="s">
        <v>9085</v>
      </c>
      <c r="T6870" t="s">
        <v>9085</v>
      </c>
      <c r="U6870" t="s">
        <v>21</v>
      </c>
    </row>
    <row r="6871" spans="1:21" hidden="1" x14ac:dyDescent="0.2">
      <c r="A68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"860803", title = "ตะโก", titleEN = "Tako", titleShort = "ตะโก", titleShortEN = "Tako", postCode = "86220", district = "8608", districtTitle = "อำเภอทุ่งตะโก", districtTitleEN = "Amphoe Thung Tako", districtTitleShort = "ทุ่งตะโก", districtTitleShortEN = "Thung Tako", province = "86" },</v>
      </c>
      <c r="B6871">
        <v>860803</v>
      </c>
      <c r="C6871" t="s">
        <v>406</v>
      </c>
      <c r="D6871" t="s">
        <v>407</v>
      </c>
      <c r="E6871" t="s">
        <v>406</v>
      </c>
      <c r="F6871" t="s">
        <v>407</v>
      </c>
      <c r="G6871" s="10">
        <v>86220</v>
      </c>
      <c r="H6871" s="10">
        <v>86220</v>
      </c>
      <c r="J6871">
        <v>8608</v>
      </c>
      <c r="K6871" t="s">
        <v>9882</v>
      </c>
      <c r="L6871" t="s">
        <v>9883</v>
      </c>
      <c r="M6871" t="s">
        <v>9884</v>
      </c>
      <c r="N6871" t="s">
        <v>9885</v>
      </c>
      <c r="O6871">
        <v>86</v>
      </c>
      <c r="P6871" t="s">
        <v>2200</v>
      </c>
      <c r="Q6871" t="s">
        <v>2201</v>
      </c>
      <c r="R6871" t="s">
        <v>9085</v>
      </c>
      <c r="S6871" t="s">
        <v>9085</v>
      </c>
      <c r="T6871" t="s">
        <v>9085</v>
      </c>
      <c r="U6871" t="s">
        <v>21</v>
      </c>
    </row>
    <row r="6872" spans="1:21" hidden="1" x14ac:dyDescent="0.2">
      <c r="A68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"860804", title = "ช่องไม้แก้ว", titleEN = "Chong Mai Kaeo", titleShort = "ช่องไม้แก้ว", titleShortEN = "Chong Mai Kaeo", postCode = "86220", district = "8608", districtTitle = "อำเภอทุ่งตะโก", districtTitleEN = "Amphoe Thung Tako", districtTitleShort = "ทุ่งตะโก", districtTitleShortEN = "Thung Tako", province = "86" },</v>
      </c>
      <c r="B6872">
        <v>860804</v>
      </c>
      <c r="C6872" t="s">
        <v>9890</v>
      </c>
      <c r="D6872" t="s">
        <v>9891</v>
      </c>
      <c r="E6872" t="s">
        <v>9890</v>
      </c>
      <c r="F6872" t="s">
        <v>9891</v>
      </c>
      <c r="G6872" s="10">
        <v>86220</v>
      </c>
      <c r="H6872" s="10">
        <v>86220</v>
      </c>
      <c r="J6872">
        <v>8608</v>
      </c>
      <c r="K6872" t="s">
        <v>9882</v>
      </c>
      <c r="L6872" t="s">
        <v>9883</v>
      </c>
      <c r="M6872" t="s">
        <v>9884</v>
      </c>
      <c r="N6872" t="s">
        <v>9885</v>
      </c>
      <c r="O6872">
        <v>86</v>
      </c>
      <c r="P6872" t="s">
        <v>2200</v>
      </c>
      <c r="Q6872" t="s">
        <v>2201</v>
      </c>
      <c r="R6872" t="s">
        <v>9085</v>
      </c>
      <c r="S6872" t="s">
        <v>9085</v>
      </c>
      <c r="T6872" t="s">
        <v>9085</v>
      </c>
      <c r="U6872" t="s">
        <v>21</v>
      </c>
    </row>
    <row r="6873" spans="1:21" hidden="1" x14ac:dyDescent="0.2">
      <c r="A68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"900101", title = "บ่อยาง", titleEN = "Bo Yang", titleShort = "บ่อยาง", titleShortEN = "Bo Yang", postCode = "90000", district = "9001", districtTitle = "อำเภอเมืองสงขลา", districtTitleEN = "Amphoe Mueang Songkhla", districtTitleShort = "เมืองสงขลา", districtTitleShortEN = "Mueang Songkhla", province = "90" },</v>
      </c>
      <c r="B6873">
        <v>900101</v>
      </c>
      <c r="C6873" t="s">
        <v>9012</v>
      </c>
      <c r="D6873" t="s">
        <v>9013</v>
      </c>
      <c r="E6873" t="s">
        <v>9012</v>
      </c>
      <c r="F6873" t="s">
        <v>9013</v>
      </c>
      <c r="G6873" s="10">
        <v>90000</v>
      </c>
      <c r="H6873" s="10">
        <v>90000</v>
      </c>
      <c r="J6873">
        <v>9001</v>
      </c>
      <c r="K6873" t="s">
        <v>10461</v>
      </c>
      <c r="L6873" t="s">
        <v>10462</v>
      </c>
      <c r="M6873" t="s">
        <v>10463</v>
      </c>
      <c r="N6873" t="s">
        <v>10464</v>
      </c>
      <c r="O6873">
        <v>90</v>
      </c>
      <c r="P6873" t="s">
        <v>10459</v>
      </c>
      <c r="Q6873" t="s">
        <v>10460</v>
      </c>
      <c r="R6873" t="s">
        <v>9085</v>
      </c>
      <c r="S6873" t="s">
        <v>9085</v>
      </c>
      <c r="T6873" t="s">
        <v>9085</v>
      </c>
      <c r="U6873" t="s">
        <v>21</v>
      </c>
    </row>
    <row r="6874" spans="1:21" hidden="1" x14ac:dyDescent="0.2">
      <c r="A68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"900102", title = "เขารูปช้าง", titleEN = "Khao Rup Chang", titleShort = "เขารูปช้าง", titleShortEN = "Khao Rup Chang", postCode = "90000", district = "9001", districtTitle = "อำเภอเมืองสงขลา", districtTitleEN = "Amphoe Mueang Songkhla", districtTitleShort = "เมืองสงขลา", districtTitleShortEN = "Mueang Songkhla", province = "90" },</v>
      </c>
      <c r="B6874">
        <v>900102</v>
      </c>
      <c r="C6874" t="s">
        <v>10465</v>
      </c>
      <c r="D6874" t="s">
        <v>10466</v>
      </c>
      <c r="E6874" t="s">
        <v>10465</v>
      </c>
      <c r="F6874" t="s">
        <v>10466</v>
      </c>
      <c r="G6874" s="10">
        <v>90000</v>
      </c>
      <c r="H6874" s="10">
        <v>90000</v>
      </c>
      <c r="J6874">
        <v>9001</v>
      </c>
      <c r="K6874" t="s">
        <v>10461</v>
      </c>
      <c r="L6874" t="s">
        <v>10462</v>
      </c>
      <c r="M6874" t="s">
        <v>10463</v>
      </c>
      <c r="N6874" t="s">
        <v>10464</v>
      </c>
      <c r="O6874">
        <v>90</v>
      </c>
      <c r="P6874" t="s">
        <v>10459</v>
      </c>
      <c r="Q6874" t="s">
        <v>10460</v>
      </c>
      <c r="R6874" t="s">
        <v>9085</v>
      </c>
      <c r="S6874" t="s">
        <v>9085</v>
      </c>
      <c r="T6874" t="s">
        <v>9085</v>
      </c>
      <c r="U6874" t="s">
        <v>21</v>
      </c>
    </row>
    <row r="6875" spans="1:21" hidden="1" x14ac:dyDescent="0.2">
      <c r="A68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"900103", title = "เกาะแต้ว", titleEN = "Ko Taeo", titleShort = "เกาะแต้ว", titleShortEN = "Ko Taeo", postCode = "90000", district = "9001", districtTitle = "อำเภอเมืองสงขลา", districtTitleEN = "Amphoe Mueang Songkhla", districtTitleShort = "เมืองสงขลา", districtTitleShortEN = "Mueang Songkhla", province = "90" },</v>
      </c>
      <c r="B6875">
        <v>900103</v>
      </c>
      <c r="C6875" t="s">
        <v>10467</v>
      </c>
      <c r="D6875" t="s">
        <v>10468</v>
      </c>
      <c r="E6875" t="s">
        <v>10467</v>
      </c>
      <c r="F6875" t="s">
        <v>10468</v>
      </c>
      <c r="G6875" s="10">
        <v>90000</v>
      </c>
      <c r="H6875" s="10">
        <v>90000</v>
      </c>
      <c r="J6875">
        <v>9001</v>
      </c>
      <c r="K6875" t="s">
        <v>10461</v>
      </c>
      <c r="L6875" t="s">
        <v>10462</v>
      </c>
      <c r="M6875" t="s">
        <v>10463</v>
      </c>
      <c r="N6875" t="s">
        <v>10464</v>
      </c>
      <c r="O6875">
        <v>90</v>
      </c>
      <c r="P6875" t="s">
        <v>10459</v>
      </c>
      <c r="Q6875" t="s">
        <v>10460</v>
      </c>
      <c r="R6875" t="s">
        <v>9085</v>
      </c>
      <c r="S6875" t="s">
        <v>9085</v>
      </c>
      <c r="T6875" t="s">
        <v>9085</v>
      </c>
      <c r="U6875" t="s">
        <v>21</v>
      </c>
    </row>
    <row r="6876" spans="1:21" hidden="1" x14ac:dyDescent="0.2">
      <c r="A68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"900104", title = "พะวง", titleEN = "Phawong", titleShort = "พะวง", titleShortEN = "Phawong", postCode = "90100", district = "9001", districtTitle = "อำเภอเมืองสงขลา", districtTitleEN = "Amphoe Mueang Songkhla", districtTitleShort = "เมืองสงขลา", districtTitleShortEN = "Mueang Songkhla", province = "90" },</v>
      </c>
      <c r="B6876">
        <v>900104</v>
      </c>
      <c r="C6876" t="s">
        <v>10469</v>
      </c>
      <c r="D6876" t="s">
        <v>10470</v>
      </c>
      <c r="E6876" t="s">
        <v>10469</v>
      </c>
      <c r="F6876" t="s">
        <v>10470</v>
      </c>
      <c r="G6876" s="10">
        <v>90100</v>
      </c>
      <c r="H6876" s="10">
        <v>90100</v>
      </c>
      <c r="J6876">
        <v>9001</v>
      </c>
      <c r="K6876" t="s">
        <v>10461</v>
      </c>
      <c r="L6876" t="s">
        <v>10462</v>
      </c>
      <c r="M6876" t="s">
        <v>10463</v>
      </c>
      <c r="N6876" t="s">
        <v>10464</v>
      </c>
      <c r="O6876">
        <v>90</v>
      </c>
      <c r="P6876" t="s">
        <v>10459</v>
      </c>
      <c r="Q6876" t="s">
        <v>10460</v>
      </c>
      <c r="R6876" t="s">
        <v>9085</v>
      </c>
      <c r="S6876" t="s">
        <v>9085</v>
      </c>
      <c r="T6876" t="s">
        <v>9085</v>
      </c>
      <c r="U6876" t="s">
        <v>21</v>
      </c>
    </row>
    <row r="6877" spans="1:21" hidden="1" x14ac:dyDescent="0.2">
      <c r="A68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"900105", title = "ทุ่งหวัง", titleEN = "Thung Wang", titleShort = "ทุ่งหวัง", titleShortEN = "Thung Wang", postCode = "90000", district = "9001", districtTitle = "อำเภอเมืองสงขลา", districtTitleEN = "Amphoe Mueang Songkhla", districtTitleShort = "เมืองสงขลา", districtTitleShortEN = "Mueang Songkhla", province = "90" },</v>
      </c>
      <c r="B6877">
        <v>900105</v>
      </c>
      <c r="C6877" t="s">
        <v>10471</v>
      </c>
      <c r="D6877" t="s">
        <v>2483</v>
      </c>
      <c r="E6877" t="s">
        <v>10471</v>
      </c>
      <c r="F6877" t="s">
        <v>2483</v>
      </c>
      <c r="G6877" s="10">
        <v>90000</v>
      </c>
      <c r="H6877" s="10">
        <v>90000</v>
      </c>
      <c r="J6877">
        <v>9001</v>
      </c>
      <c r="K6877" t="s">
        <v>10461</v>
      </c>
      <c r="L6877" t="s">
        <v>10462</v>
      </c>
      <c r="M6877" t="s">
        <v>10463</v>
      </c>
      <c r="N6877" t="s">
        <v>10464</v>
      </c>
      <c r="O6877">
        <v>90</v>
      </c>
      <c r="P6877" t="s">
        <v>10459</v>
      </c>
      <c r="Q6877" t="s">
        <v>10460</v>
      </c>
      <c r="R6877" t="s">
        <v>9085</v>
      </c>
      <c r="S6877" t="s">
        <v>9085</v>
      </c>
      <c r="T6877" t="s">
        <v>9085</v>
      </c>
      <c r="U6877" t="s">
        <v>21</v>
      </c>
    </row>
    <row r="6878" spans="1:21" hidden="1" x14ac:dyDescent="0.2">
      <c r="A68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"900106", title = "เกาะยอ", titleEN = "Ko Yo", titleShort = "เกาะยอ", titleShortEN = "Ko Yo", postCode = "90100", district = "9001", districtTitle = "อำเภอเมืองสงขลา", districtTitleEN = "Amphoe Mueang Songkhla", districtTitleShort = "เมืองสงขลา", districtTitleShortEN = "Mueang Songkhla", province = "90" },</v>
      </c>
      <c r="B6878">
        <v>900106</v>
      </c>
      <c r="C6878" t="s">
        <v>10472</v>
      </c>
      <c r="D6878" t="s">
        <v>10473</v>
      </c>
      <c r="E6878" t="s">
        <v>10472</v>
      </c>
      <c r="F6878" t="s">
        <v>10473</v>
      </c>
      <c r="G6878" s="10">
        <v>90100</v>
      </c>
      <c r="H6878" s="10">
        <v>90100</v>
      </c>
      <c r="J6878">
        <v>9001</v>
      </c>
      <c r="K6878" t="s">
        <v>10461</v>
      </c>
      <c r="L6878" t="s">
        <v>10462</v>
      </c>
      <c r="M6878" t="s">
        <v>10463</v>
      </c>
      <c r="N6878" t="s">
        <v>10464</v>
      </c>
      <c r="O6878">
        <v>90</v>
      </c>
      <c r="P6878" t="s">
        <v>10459</v>
      </c>
      <c r="Q6878" t="s">
        <v>10460</v>
      </c>
      <c r="R6878" t="s">
        <v>9085</v>
      </c>
      <c r="S6878" t="s">
        <v>9085</v>
      </c>
      <c r="T6878" t="s">
        <v>9085</v>
      </c>
      <c r="U6878" t="s">
        <v>21</v>
      </c>
    </row>
    <row r="6879" spans="1:21" hidden="1" x14ac:dyDescent="0.2">
      <c r="A68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"900201", title = "จะทิ้งพระ", titleEN = "Chathing Phra", titleShort = "จะทิ้งพระ", titleShortEN = "Chathing Phra", postCode = "90190", district = "9002", districtTitle = "อำเภอสทิงพระ", districtTitleEN = "Amphoe Sathing Phra", districtTitleShort = "สทิงพระ", districtTitleShortEN = "Sathing Phra", province = "90" },</v>
      </c>
      <c r="B6879">
        <v>900201</v>
      </c>
      <c r="C6879" t="s">
        <v>10478</v>
      </c>
      <c r="D6879" t="s">
        <v>10479</v>
      </c>
      <c r="E6879" t="s">
        <v>10478</v>
      </c>
      <c r="F6879" t="s">
        <v>10479</v>
      </c>
      <c r="G6879" s="10">
        <v>90190</v>
      </c>
      <c r="H6879" s="10">
        <v>90190</v>
      </c>
      <c r="J6879">
        <v>9002</v>
      </c>
      <c r="K6879" t="s">
        <v>10474</v>
      </c>
      <c r="L6879" t="s">
        <v>10475</v>
      </c>
      <c r="M6879" t="s">
        <v>10476</v>
      </c>
      <c r="N6879" t="s">
        <v>10477</v>
      </c>
      <c r="O6879">
        <v>90</v>
      </c>
      <c r="P6879" t="s">
        <v>10459</v>
      </c>
      <c r="Q6879" t="s">
        <v>10460</v>
      </c>
      <c r="R6879" t="s">
        <v>9085</v>
      </c>
      <c r="S6879" t="s">
        <v>9085</v>
      </c>
      <c r="T6879" t="s">
        <v>9085</v>
      </c>
      <c r="U6879" t="s">
        <v>21</v>
      </c>
    </row>
    <row r="6880" spans="1:21" hidden="1" x14ac:dyDescent="0.2">
      <c r="A68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"900202", title = "กระดังงา", titleEN = "Kradang-nga", titleShort = "กระดังงา", titleShortEN = "Kradang-nga", postCode = "90190", district = "9002", districtTitle = "อำเภอสทิงพระ", districtTitleEN = "Amphoe Sathing Phra", districtTitleShort = "สทิงพระ", districtTitleShortEN = "Sathing Phra", province = "90" },</v>
      </c>
      <c r="B6880">
        <v>900202</v>
      </c>
      <c r="C6880" t="s">
        <v>5785</v>
      </c>
      <c r="D6880" t="s">
        <v>10480</v>
      </c>
      <c r="E6880" t="s">
        <v>5785</v>
      </c>
      <c r="F6880" t="s">
        <v>10480</v>
      </c>
      <c r="G6880" s="10">
        <v>90190</v>
      </c>
      <c r="H6880" s="10">
        <v>90190</v>
      </c>
      <c r="J6880">
        <v>9002</v>
      </c>
      <c r="K6880" t="s">
        <v>10474</v>
      </c>
      <c r="L6880" t="s">
        <v>10475</v>
      </c>
      <c r="M6880" t="s">
        <v>10476</v>
      </c>
      <c r="N6880" t="s">
        <v>10477</v>
      </c>
      <c r="O6880">
        <v>90</v>
      </c>
      <c r="P6880" t="s">
        <v>10459</v>
      </c>
      <c r="Q6880" t="s">
        <v>10460</v>
      </c>
      <c r="R6880" t="s">
        <v>9085</v>
      </c>
      <c r="S6880" t="s">
        <v>9085</v>
      </c>
      <c r="T6880" t="s">
        <v>9085</v>
      </c>
      <c r="U6880" t="s">
        <v>21</v>
      </c>
    </row>
    <row r="6881" spans="1:21" hidden="1" x14ac:dyDescent="0.2">
      <c r="A68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"900203", title = "สนามชัย", titleEN = "Sanam Chai", titleShort = "สนามชัย", titleShortEN = "Sanam Chai", postCode = "90190", district = "9002", districtTitle = "อำเภอสทิงพระ", districtTitleEN = "Amphoe Sathing Phra", districtTitleShort = "สทิงพระ", districtTitleShortEN = "Sathing Phra", province = "90" },</v>
      </c>
      <c r="B6881">
        <v>900203</v>
      </c>
      <c r="C6881" t="s">
        <v>2492</v>
      </c>
      <c r="D6881" t="s">
        <v>2493</v>
      </c>
      <c r="E6881" t="s">
        <v>2492</v>
      </c>
      <c r="F6881" t="s">
        <v>2493</v>
      </c>
      <c r="G6881" s="10">
        <v>90190</v>
      </c>
      <c r="H6881" s="10">
        <v>90190</v>
      </c>
      <c r="J6881">
        <v>9002</v>
      </c>
      <c r="K6881" t="s">
        <v>10474</v>
      </c>
      <c r="L6881" t="s">
        <v>10475</v>
      </c>
      <c r="M6881" t="s">
        <v>10476</v>
      </c>
      <c r="N6881" t="s">
        <v>10477</v>
      </c>
      <c r="O6881">
        <v>90</v>
      </c>
      <c r="P6881" t="s">
        <v>10459</v>
      </c>
      <c r="Q6881" t="s">
        <v>10460</v>
      </c>
      <c r="R6881" t="s">
        <v>9085</v>
      </c>
      <c r="S6881" t="s">
        <v>9085</v>
      </c>
      <c r="T6881" t="s">
        <v>9085</v>
      </c>
      <c r="U6881" t="s">
        <v>21</v>
      </c>
    </row>
    <row r="6882" spans="1:21" hidden="1" x14ac:dyDescent="0.2">
      <c r="A68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"900204", title = "ดีหลวง", titleEN = "Di Luang", titleShort = "ดีหลวง", titleShortEN = "Di Luang", postCode = "90190", district = "9002", districtTitle = "อำเภอสทิงพระ", districtTitleEN = "Amphoe Sathing Phra", districtTitleShort = "สทิงพระ", districtTitleShortEN = "Sathing Phra", province = "90" },</v>
      </c>
      <c r="B6882">
        <v>900204</v>
      </c>
      <c r="C6882" t="s">
        <v>10481</v>
      </c>
      <c r="D6882" t="s">
        <v>10482</v>
      </c>
      <c r="E6882" t="s">
        <v>10481</v>
      </c>
      <c r="F6882" t="s">
        <v>10482</v>
      </c>
      <c r="G6882" s="10">
        <v>90190</v>
      </c>
      <c r="H6882" s="10">
        <v>90190</v>
      </c>
      <c r="J6882">
        <v>9002</v>
      </c>
      <c r="K6882" t="s">
        <v>10474</v>
      </c>
      <c r="L6882" t="s">
        <v>10475</v>
      </c>
      <c r="M6882" t="s">
        <v>10476</v>
      </c>
      <c r="N6882" t="s">
        <v>10477</v>
      </c>
      <c r="O6882">
        <v>90</v>
      </c>
      <c r="P6882" t="s">
        <v>10459</v>
      </c>
      <c r="Q6882" t="s">
        <v>10460</v>
      </c>
      <c r="R6882" t="s">
        <v>9085</v>
      </c>
      <c r="S6882" t="s">
        <v>9085</v>
      </c>
      <c r="T6882" t="s">
        <v>9085</v>
      </c>
      <c r="U6882" t="s">
        <v>21</v>
      </c>
    </row>
    <row r="6883" spans="1:21" hidden="1" x14ac:dyDescent="0.2">
      <c r="A68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"900205", title = "ชุมพล", titleEN = "Chumphon", titleShort = "ชุมพล", titleShortEN = "Chumphon", postCode = "90190", district = "9002", districtTitle = "อำเภอสทิงพระ", districtTitleEN = "Amphoe Sathing Phra", districtTitleShort = "สทิงพระ", districtTitleShortEN = "Sathing Phra", province = "90" },</v>
      </c>
      <c r="B6883">
        <v>900205</v>
      </c>
      <c r="C6883" t="s">
        <v>5676</v>
      </c>
      <c r="D6883" t="s">
        <v>2201</v>
      </c>
      <c r="E6883" t="s">
        <v>5676</v>
      </c>
      <c r="F6883" t="s">
        <v>2201</v>
      </c>
      <c r="G6883" s="10">
        <v>90190</v>
      </c>
      <c r="H6883" s="10">
        <v>90190</v>
      </c>
      <c r="J6883">
        <v>9002</v>
      </c>
      <c r="K6883" t="s">
        <v>10474</v>
      </c>
      <c r="L6883" t="s">
        <v>10475</v>
      </c>
      <c r="M6883" t="s">
        <v>10476</v>
      </c>
      <c r="N6883" t="s">
        <v>10477</v>
      </c>
      <c r="O6883">
        <v>90</v>
      </c>
      <c r="P6883" t="s">
        <v>10459</v>
      </c>
      <c r="Q6883" t="s">
        <v>10460</v>
      </c>
      <c r="R6883" t="s">
        <v>9085</v>
      </c>
      <c r="S6883" t="s">
        <v>9085</v>
      </c>
      <c r="T6883" t="s">
        <v>9085</v>
      </c>
      <c r="U6883" t="s">
        <v>21</v>
      </c>
    </row>
    <row r="6884" spans="1:21" hidden="1" x14ac:dyDescent="0.2">
      <c r="A68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"900206", title = "คลองรี", titleEN = "Khlong Ri", titleShort = "คลองรี", titleShortEN = "Khlong Ri", postCode = "90190", district = "9002", districtTitle = "อำเภอสทิงพระ", districtTitleEN = "Amphoe Sathing Phra", districtTitleShort = "สทิงพระ", districtTitleShortEN = "Sathing Phra", province = "90" },</v>
      </c>
      <c r="B6884">
        <v>900206</v>
      </c>
      <c r="C6884" t="s">
        <v>10483</v>
      </c>
      <c r="D6884" t="s">
        <v>10484</v>
      </c>
      <c r="E6884" t="s">
        <v>10483</v>
      </c>
      <c r="F6884" t="s">
        <v>10484</v>
      </c>
      <c r="G6884" s="10">
        <v>90190</v>
      </c>
      <c r="H6884" s="10">
        <v>90190</v>
      </c>
      <c r="J6884">
        <v>9002</v>
      </c>
      <c r="K6884" t="s">
        <v>10474</v>
      </c>
      <c r="L6884" t="s">
        <v>10475</v>
      </c>
      <c r="M6884" t="s">
        <v>10476</v>
      </c>
      <c r="N6884" t="s">
        <v>10477</v>
      </c>
      <c r="O6884">
        <v>90</v>
      </c>
      <c r="P6884" t="s">
        <v>10459</v>
      </c>
      <c r="Q6884" t="s">
        <v>10460</v>
      </c>
      <c r="R6884" t="s">
        <v>9085</v>
      </c>
      <c r="S6884" t="s">
        <v>9085</v>
      </c>
      <c r="T6884" t="s">
        <v>9085</v>
      </c>
      <c r="U6884" t="s">
        <v>21</v>
      </c>
    </row>
    <row r="6885" spans="1:21" hidden="1" x14ac:dyDescent="0.2">
      <c r="A68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"900207", title = "คูขุด", titleEN = "Khu Khut", titleShort = "คูขุด", titleShortEN = "Khu Khut", postCode = "90190", district = "9002", districtTitle = "อำเภอสทิงพระ", districtTitleEN = "Amphoe Sathing Phra", districtTitleShort = "สทิงพระ", districtTitleShortEN = "Sathing Phra", province = "90" },</v>
      </c>
      <c r="B6885">
        <v>900207</v>
      </c>
      <c r="C6885" t="s">
        <v>10485</v>
      </c>
      <c r="D6885" t="s">
        <v>10486</v>
      </c>
      <c r="E6885" t="s">
        <v>10485</v>
      </c>
      <c r="F6885" t="s">
        <v>10486</v>
      </c>
      <c r="G6885" s="10">
        <v>90190</v>
      </c>
      <c r="H6885" s="10">
        <v>90190</v>
      </c>
      <c r="J6885">
        <v>9002</v>
      </c>
      <c r="K6885" t="s">
        <v>10474</v>
      </c>
      <c r="L6885" t="s">
        <v>10475</v>
      </c>
      <c r="M6885" t="s">
        <v>10476</v>
      </c>
      <c r="N6885" t="s">
        <v>10477</v>
      </c>
      <c r="O6885">
        <v>90</v>
      </c>
      <c r="P6885" t="s">
        <v>10459</v>
      </c>
      <c r="Q6885" t="s">
        <v>10460</v>
      </c>
      <c r="R6885" t="s">
        <v>9085</v>
      </c>
      <c r="S6885" t="s">
        <v>9085</v>
      </c>
      <c r="T6885" t="s">
        <v>9085</v>
      </c>
      <c r="U6885" t="s">
        <v>21</v>
      </c>
    </row>
    <row r="6886" spans="1:21" hidden="1" x14ac:dyDescent="0.2">
      <c r="A68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"900208", title = "ท่าหิน", titleEN = "Tha Hin", titleShort = "ท่าหิน", titleShortEN = "Tha Hin", postCode = "90190", district = "9002", districtTitle = "อำเภอสทิงพระ", districtTitleEN = "Amphoe Sathing Phra", districtTitleShort = "สทิงพระ", districtTitleShortEN = "Sathing Phra", province = "90" },</v>
      </c>
      <c r="B6886">
        <v>900208</v>
      </c>
      <c r="C6886" t="s">
        <v>6536</v>
      </c>
      <c r="D6886" t="s">
        <v>6537</v>
      </c>
      <c r="E6886" t="s">
        <v>6536</v>
      </c>
      <c r="F6886" t="s">
        <v>6537</v>
      </c>
      <c r="G6886" s="10">
        <v>90190</v>
      </c>
      <c r="H6886" s="10">
        <v>90190</v>
      </c>
      <c r="J6886">
        <v>9002</v>
      </c>
      <c r="K6886" t="s">
        <v>10474</v>
      </c>
      <c r="L6886" t="s">
        <v>10475</v>
      </c>
      <c r="M6886" t="s">
        <v>10476</v>
      </c>
      <c r="N6886" t="s">
        <v>10477</v>
      </c>
      <c r="O6886">
        <v>90</v>
      </c>
      <c r="P6886" t="s">
        <v>10459</v>
      </c>
      <c r="Q6886" t="s">
        <v>10460</v>
      </c>
      <c r="R6886" t="s">
        <v>9085</v>
      </c>
      <c r="S6886" t="s">
        <v>9085</v>
      </c>
      <c r="T6886" t="s">
        <v>9085</v>
      </c>
      <c r="U6886" t="s">
        <v>21</v>
      </c>
    </row>
    <row r="6887" spans="1:21" hidden="1" x14ac:dyDescent="0.2">
      <c r="A68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"900209", title = "วัดจันทร์", titleEN = "Wat Chan", titleShort = "วัดจันทร์", titleShortEN = "Wat Chan", postCode = "90190", district = "9002", districtTitle = "อำเภอสทิงพระ", districtTitleEN = "Amphoe Sathing Phra", districtTitleShort = "สทิงพระ", districtTitleShortEN = "Sathing Phra", province = "90" },</v>
      </c>
      <c r="B6887">
        <v>900209</v>
      </c>
      <c r="C6887" t="s">
        <v>8358</v>
      </c>
      <c r="D6887" t="s">
        <v>8359</v>
      </c>
      <c r="E6887" t="s">
        <v>8358</v>
      </c>
      <c r="F6887" t="s">
        <v>8359</v>
      </c>
      <c r="G6887" s="10">
        <v>90190</v>
      </c>
      <c r="H6887" s="10">
        <v>90190</v>
      </c>
      <c r="J6887">
        <v>9002</v>
      </c>
      <c r="K6887" t="s">
        <v>10474</v>
      </c>
      <c r="L6887" t="s">
        <v>10475</v>
      </c>
      <c r="M6887" t="s">
        <v>10476</v>
      </c>
      <c r="N6887" t="s">
        <v>10477</v>
      </c>
      <c r="O6887">
        <v>90</v>
      </c>
      <c r="P6887" t="s">
        <v>10459</v>
      </c>
      <c r="Q6887" t="s">
        <v>10460</v>
      </c>
      <c r="R6887" t="s">
        <v>9085</v>
      </c>
      <c r="S6887" t="s">
        <v>9085</v>
      </c>
      <c r="T6887" t="s">
        <v>9085</v>
      </c>
      <c r="U6887" t="s">
        <v>21</v>
      </c>
    </row>
    <row r="6888" spans="1:21" hidden="1" x14ac:dyDescent="0.2">
      <c r="A68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"900210", title = "บ่อแดง", titleEN = "Bo Daeng", titleShort = "บ่อแดง", titleShortEN = "Bo Daeng", postCode = "90190", district = "9002", districtTitle = "อำเภอสทิงพระ", districtTitleEN = "Amphoe Sathing Phra", districtTitleShort = "สทิงพระ", districtTitleShortEN = "Sathing Phra", province = "90" },</v>
      </c>
      <c r="B6888">
        <v>900210</v>
      </c>
      <c r="C6888" t="s">
        <v>10487</v>
      </c>
      <c r="D6888" t="s">
        <v>10488</v>
      </c>
      <c r="E6888" t="s">
        <v>10487</v>
      </c>
      <c r="F6888" t="s">
        <v>10488</v>
      </c>
      <c r="G6888" s="10">
        <v>90190</v>
      </c>
      <c r="H6888" s="10">
        <v>90190</v>
      </c>
      <c r="J6888">
        <v>9002</v>
      </c>
      <c r="K6888" t="s">
        <v>10474</v>
      </c>
      <c r="L6888" t="s">
        <v>10475</v>
      </c>
      <c r="M6888" t="s">
        <v>10476</v>
      </c>
      <c r="N6888" t="s">
        <v>10477</v>
      </c>
      <c r="O6888">
        <v>90</v>
      </c>
      <c r="P6888" t="s">
        <v>10459</v>
      </c>
      <c r="Q6888" t="s">
        <v>10460</v>
      </c>
      <c r="R6888" t="s">
        <v>9085</v>
      </c>
      <c r="S6888" t="s">
        <v>9085</v>
      </c>
      <c r="T6888" t="s">
        <v>9085</v>
      </c>
      <c r="U6888" t="s">
        <v>21</v>
      </c>
    </row>
    <row r="6889" spans="1:21" hidden="1" x14ac:dyDescent="0.2">
      <c r="A68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"900211", title = "บ่อดาน", titleEN = "Bo Dan", titleShort = "บ่อดาน", titleShortEN = "Bo Dan", postCode = "90190", district = "9002", districtTitle = "อำเภอสทิงพระ", districtTitleEN = "Amphoe Sathing Phra", districtTitleShort = "สทิงพระ", districtTitleShortEN = "Sathing Phra", province = "90" },</v>
      </c>
      <c r="B6889">
        <v>900211</v>
      </c>
      <c r="C6889" t="s">
        <v>10489</v>
      </c>
      <c r="D6889" t="s">
        <v>10490</v>
      </c>
      <c r="E6889" t="s">
        <v>10489</v>
      </c>
      <c r="F6889" t="s">
        <v>10490</v>
      </c>
      <c r="G6889" s="10">
        <v>90190</v>
      </c>
      <c r="H6889" s="10">
        <v>90190</v>
      </c>
      <c r="J6889">
        <v>9002</v>
      </c>
      <c r="K6889" t="s">
        <v>10474</v>
      </c>
      <c r="L6889" t="s">
        <v>10475</v>
      </c>
      <c r="M6889" t="s">
        <v>10476</v>
      </c>
      <c r="N6889" t="s">
        <v>10477</v>
      </c>
      <c r="O6889">
        <v>90</v>
      </c>
      <c r="P6889" t="s">
        <v>10459</v>
      </c>
      <c r="Q6889" t="s">
        <v>10460</v>
      </c>
      <c r="R6889" t="s">
        <v>9085</v>
      </c>
      <c r="S6889" t="s">
        <v>9085</v>
      </c>
      <c r="T6889" t="s">
        <v>9085</v>
      </c>
      <c r="U6889" t="s">
        <v>21</v>
      </c>
    </row>
    <row r="6890" spans="1:21" hidden="1" x14ac:dyDescent="0.2">
      <c r="A68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"900301", title = "บ้านนา", titleEN = "Ban Na", titleShort = "บ้านนา", titleShortEN = "Ban Na", postCode = "90130", district = "9003", districtTitle = "อำเภอจะนะ", districtTitleEN = "Amphoe Chana", districtTitleShort = "จะนะ", districtTitleShortEN = "Chana", province = "90" },</v>
      </c>
      <c r="B6890">
        <v>900301</v>
      </c>
      <c r="C6890" t="s">
        <v>5642</v>
      </c>
      <c r="D6890" t="s">
        <v>5643</v>
      </c>
      <c r="E6890" t="s">
        <v>5642</v>
      </c>
      <c r="F6890" t="s">
        <v>5643</v>
      </c>
      <c r="G6890" s="10">
        <v>90130</v>
      </c>
      <c r="H6890" s="10">
        <v>90130</v>
      </c>
      <c r="J6890">
        <v>9003</v>
      </c>
      <c r="K6890" t="s">
        <v>10491</v>
      </c>
      <c r="L6890" t="s">
        <v>10492</v>
      </c>
      <c r="M6890" t="s">
        <v>10493</v>
      </c>
      <c r="N6890" t="s">
        <v>10494</v>
      </c>
      <c r="O6890">
        <v>90</v>
      </c>
      <c r="P6890" t="s">
        <v>10459</v>
      </c>
      <c r="Q6890" t="s">
        <v>10460</v>
      </c>
      <c r="R6890" t="s">
        <v>9085</v>
      </c>
      <c r="S6890" t="s">
        <v>9085</v>
      </c>
      <c r="T6890" t="s">
        <v>9085</v>
      </c>
      <c r="U6890" t="s">
        <v>21</v>
      </c>
    </row>
    <row r="6891" spans="1:21" hidden="1" x14ac:dyDescent="0.2">
      <c r="A68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"900302", title = "ป่าชิง", titleEN = "Pa Ching", titleShort = "ป่าชิง", titleShortEN = "Pa Ching", postCode = "90130", district = "9003", districtTitle = "อำเภอจะนะ", districtTitleEN = "Amphoe Chana", districtTitleShort = "จะนะ", districtTitleShortEN = "Chana", province = "90" },</v>
      </c>
      <c r="B6891">
        <v>900302</v>
      </c>
      <c r="C6891" t="s">
        <v>10495</v>
      </c>
      <c r="D6891" t="s">
        <v>10496</v>
      </c>
      <c r="E6891" t="s">
        <v>10495</v>
      </c>
      <c r="F6891" t="s">
        <v>10496</v>
      </c>
      <c r="G6891" s="10">
        <v>90130</v>
      </c>
      <c r="H6891" s="10">
        <v>90130</v>
      </c>
      <c r="J6891">
        <v>9003</v>
      </c>
      <c r="K6891" t="s">
        <v>10491</v>
      </c>
      <c r="L6891" t="s">
        <v>10492</v>
      </c>
      <c r="M6891" t="s">
        <v>10493</v>
      </c>
      <c r="N6891" t="s">
        <v>10494</v>
      </c>
      <c r="O6891">
        <v>90</v>
      </c>
      <c r="P6891" t="s">
        <v>10459</v>
      </c>
      <c r="Q6891" t="s">
        <v>10460</v>
      </c>
      <c r="R6891" t="s">
        <v>9085</v>
      </c>
      <c r="S6891" t="s">
        <v>9085</v>
      </c>
      <c r="T6891" t="s">
        <v>9085</v>
      </c>
      <c r="U6891" t="s">
        <v>21</v>
      </c>
    </row>
    <row r="6892" spans="1:21" hidden="1" x14ac:dyDescent="0.2">
      <c r="A68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"900303", title = "สะพานไม้แก่น", titleEN = "Saphan Mai Kaen", titleShort = "สะพานไม้แก่น", titleShortEN = "Saphan Mai Kaen", postCode = "90130", district = "9003", districtTitle = "อำเภอจะนะ", districtTitleEN = "Amphoe Chana", districtTitleShort = "จะนะ", districtTitleShortEN = "Chana", province = "90" },</v>
      </c>
      <c r="B6892">
        <v>900303</v>
      </c>
      <c r="C6892" t="s">
        <v>10497</v>
      </c>
      <c r="D6892" t="s">
        <v>10498</v>
      </c>
      <c r="E6892" t="s">
        <v>10497</v>
      </c>
      <c r="F6892" t="s">
        <v>10498</v>
      </c>
      <c r="G6892" s="10">
        <v>90130</v>
      </c>
      <c r="H6892" s="10">
        <v>90130</v>
      </c>
      <c r="J6892">
        <v>9003</v>
      </c>
      <c r="K6892" t="s">
        <v>10491</v>
      </c>
      <c r="L6892" t="s">
        <v>10492</v>
      </c>
      <c r="M6892" t="s">
        <v>10493</v>
      </c>
      <c r="N6892" t="s">
        <v>10494</v>
      </c>
      <c r="O6892">
        <v>90</v>
      </c>
      <c r="P6892" t="s">
        <v>10459</v>
      </c>
      <c r="Q6892" t="s">
        <v>10460</v>
      </c>
      <c r="R6892" t="s">
        <v>9085</v>
      </c>
      <c r="S6892" t="s">
        <v>9085</v>
      </c>
      <c r="T6892" t="s">
        <v>9085</v>
      </c>
      <c r="U6892" t="s">
        <v>21</v>
      </c>
    </row>
    <row r="6893" spans="1:21" hidden="1" x14ac:dyDescent="0.2">
      <c r="A68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"900304", title = "สะกอม", titleEN = "Sakom", titleShort = "สะกอม", titleShortEN = "Sakom", postCode = "90130", district = "9003", districtTitle = "อำเภอจะนะ", districtTitleEN = "Amphoe Chana", districtTitleShort = "จะนะ", districtTitleShortEN = "Chana", province = "90" },</v>
      </c>
      <c r="B6893">
        <v>900304</v>
      </c>
      <c r="C6893" t="s">
        <v>10499</v>
      </c>
      <c r="D6893" t="s">
        <v>10500</v>
      </c>
      <c r="E6893" t="s">
        <v>10499</v>
      </c>
      <c r="F6893" t="s">
        <v>10500</v>
      </c>
      <c r="G6893" s="10">
        <v>90130</v>
      </c>
      <c r="H6893" s="10">
        <v>90130</v>
      </c>
      <c r="J6893">
        <v>9003</v>
      </c>
      <c r="K6893" t="s">
        <v>10491</v>
      </c>
      <c r="L6893" t="s">
        <v>10492</v>
      </c>
      <c r="M6893" t="s">
        <v>10493</v>
      </c>
      <c r="N6893" t="s">
        <v>10494</v>
      </c>
      <c r="O6893">
        <v>90</v>
      </c>
      <c r="P6893" t="s">
        <v>10459</v>
      </c>
      <c r="Q6893" t="s">
        <v>10460</v>
      </c>
      <c r="R6893" t="s">
        <v>9085</v>
      </c>
      <c r="S6893" t="s">
        <v>9085</v>
      </c>
      <c r="T6893" t="s">
        <v>9085</v>
      </c>
      <c r="U6893" t="s">
        <v>21</v>
      </c>
    </row>
    <row r="6894" spans="1:21" hidden="1" x14ac:dyDescent="0.2">
      <c r="A68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"900305", title = "นาหว้า", titleEN = "Na Wa", titleShort = "นาหว้า", titleShortEN = "Na Wa", postCode = "90130", district = "9003", districtTitle = "อำเภอจะนะ", districtTitleEN = "Amphoe Chana", districtTitleShort = "จะนะ", districtTitleShortEN = "Chana", province = "90" },</v>
      </c>
      <c r="B6894">
        <v>900305</v>
      </c>
      <c r="C6894" t="s">
        <v>1814</v>
      </c>
      <c r="D6894" t="s">
        <v>1815</v>
      </c>
      <c r="E6894" t="s">
        <v>1814</v>
      </c>
      <c r="F6894" t="s">
        <v>1815</v>
      </c>
      <c r="G6894" s="10">
        <v>90130</v>
      </c>
      <c r="H6894" s="10">
        <v>90130</v>
      </c>
      <c r="J6894">
        <v>9003</v>
      </c>
      <c r="K6894" t="s">
        <v>10491</v>
      </c>
      <c r="L6894" t="s">
        <v>10492</v>
      </c>
      <c r="M6894" t="s">
        <v>10493</v>
      </c>
      <c r="N6894" t="s">
        <v>10494</v>
      </c>
      <c r="O6894">
        <v>90</v>
      </c>
      <c r="P6894" t="s">
        <v>10459</v>
      </c>
      <c r="Q6894" t="s">
        <v>10460</v>
      </c>
      <c r="R6894" t="s">
        <v>9085</v>
      </c>
      <c r="S6894" t="s">
        <v>9085</v>
      </c>
      <c r="T6894" t="s">
        <v>9085</v>
      </c>
      <c r="U6894" t="s">
        <v>21</v>
      </c>
    </row>
    <row r="6895" spans="1:21" hidden="1" x14ac:dyDescent="0.2">
      <c r="A68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"900306", title = "นาทับ", titleEN = "Na Thap", titleShort = "นาทับ", titleShortEN = "Na Thap", postCode = "90130", district = "9003", districtTitle = "อำเภอจะนะ", districtTitleEN = "Amphoe Chana", districtTitleShort = "จะนะ", districtTitleShortEN = "Chana", province = "90" },</v>
      </c>
      <c r="B6895">
        <v>900306</v>
      </c>
      <c r="C6895" t="s">
        <v>10501</v>
      </c>
      <c r="D6895" t="s">
        <v>10502</v>
      </c>
      <c r="E6895" t="s">
        <v>10501</v>
      </c>
      <c r="F6895" t="s">
        <v>10502</v>
      </c>
      <c r="G6895" s="10">
        <v>90130</v>
      </c>
      <c r="H6895" s="10">
        <v>90130</v>
      </c>
      <c r="J6895">
        <v>9003</v>
      </c>
      <c r="K6895" t="s">
        <v>10491</v>
      </c>
      <c r="L6895" t="s">
        <v>10492</v>
      </c>
      <c r="M6895" t="s">
        <v>10493</v>
      </c>
      <c r="N6895" t="s">
        <v>10494</v>
      </c>
      <c r="O6895">
        <v>90</v>
      </c>
      <c r="P6895" t="s">
        <v>10459</v>
      </c>
      <c r="Q6895" t="s">
        <v>10460</v>
      </c>
      <c r="R6895" t="s">
        <v>9085</v>
      </c>
      <c r="S6895" t="s">
        <v>9085</v>
      </c>
      <c r="T6895" t="s">
        <v>9085</v>
      </c>
      <c r="U6895" t="s">
        <v>21</v>
      </c>
    </row>
    <row r="6896" spans="1:21" hidden="1" x14ac:dyDescent="0.2">
      <c r="A68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"900307", title = "น้ำขาว", titleEN = "Nam Khao", titleShort = "น้ำขาว", titleShortEN = "Nam Khao", postCode = "90130", district = "9003", districtTitle = "อำเภอจะนะ", districtTitleEN = "Amphoe Chana", districtTitleShort = "จะนะ", districtTitleShortEN = "Chana", province = "90" },</v>
      </c>
      <c r="B6896">
        <v>900307</v>
      </c>
      <c r="C6896" t="s">
        <v>10503</v>
      </c>
      <c r="D6896" t="s">
        <v>10504</v>
      </c>
      <c r="E6896" t="s">
        <v>10503</v>
      </c>
      <c r="F6896" t="s">
        <v>10504</v>
      </c>
      <c r="G6896" s="10">
        <v>90130</v>
      </c>
      <c r="H6896" s="10">
        <v>90130</v>
      </c>
      <c r="J6896">
        <v>9003</v>
      </c>
      <c r="K6896" t="s">
        <v>10491</v>
      </c>
      <c r="L6896" t="s">
        <v>10492</v>
      </c>
      <c r="M6896" t="s">
        <v>10493</v>
      </c>
      <c r="N6896" t="s">
        <v>10494</v>
      </c>
      <c r="O6896">
        <v>90</v>
      </c>
      <c r="P6896" t="s">
        <v>10459</v>
      </c>
      <c r="Q6896" t="s">
        <v>10460</v>
      </c>
      <c r="R6896" t="s">
        <v>9085</v>
      </c>
      <c r="S6896" t="s">
        <v>9085</v>
      </c>
      <c r="T6896" t="s">
        <v>9085</v>
      </c>
      <c r="U6896" t="s">
        <v>21</v>
      </c>
    </row>
    <row r="6897" spans="1:21" hidden="1" x14ac:dyDescent="0.2">
      <c r="A68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"900308", title = "ขุนตัดหวาย", titleEN = "Khun Tat Wai", titleShort = "ขุนตัดหวาย", titleShortEN = "Khun Tat Wai", postCode = "90130", district = "9003", districtTitle = "อำเภอจะนะ", districtTitleEN = "Amphoe Chana", districtTitleShort = "จะนะ", districtTitleShortEN = "Chana", province = "90" },</v>
      </c>
      <c r="B6897">
        <v>900308</v>
      </c>
      <c r="C6897" t="s">
        <v>10505</v>
      </c>
      <c r="D6897" t="s">
        <v>10506</v>
      </c>
      <c r="E6897" t="s">
        <v>10505</v>
      </c>
      <c r="F6897" t="s">
        <v>10506</v>
      </c>
      <c r="G6897" s="10">
        <v>90130</v>
      </c>
      <c r="H6897" s="10">
        <v>90130</v>
      </c>
      <c r="J6897">
        <v>9003</v>
      </c>
      <c r="K6897" t="s">
        <v>10491</v>
      </c>
      <c r="L6897" t="s">
        <v>10492</v>
      </c>
      <c r="M6897" t="s">
        <v>10493</v>
      </c>
      <c r="N6897" t="s">
        <v>10494</v>
      </c>
      <c r="O6897">
        <v>90</v>
      </c>
      <c r="P6897" t="s">
        <v>10459</v>
      </c>
      <c r="Q6897" t="s">
        <v>10460</v>
      </c>
      <c r="R6897" t="s">
        <v>9085</v>
      </c>
      <c r="S6897" t="s">
        <v>9085</v>
      </c>
      <c r="T6897" t="s">
        <v>9085</v>
      </c>
      <c r="U6897" t="s">
        <v>21</v>
      </c>
    </row>
    <row r="6898" spans="1:21" hidden="1" x14ac:dyDescent="0.2">
      <c r="A68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"900309", title = "ท่าหมอไทร", titleEN = "Tha Mo Sai", titleShort = "ท่าหมอไทร", titleShortEN = "Tha Mo Sai", postCode = "90130", district = "9003", districtTitle = "อำเภอจะนะ", districtTitleEN = "Amphoe Chana", districtTitleShort = "จะนะ", districtTitleShortEN = "Chana", province = "90" },</v>
      </c>
      <c r="B6898">
        <v>900309</v>
      </c>
      <c r="C6898" t="s">
        <v>10507</v>
      </c>
      <c r="D6898" t="s">
        <v>10508</v>
      </c>
      <c r="E6898" t="s">
        <v>10507</v>
      </c>
      <c r="F6898" t="s">
        <v>10508</v>
      </c>
      <c r="G6898" s="10">
        <v>90130</v>
      </c>
      <c r="H6898" s="10">
        <v>90130</v>
      </c>
      <c r="J6898">
        <v>9003</v>
      </c>
      <c r="K6898" t="s">
        <v>10491</v>
      </c>
      <c r="L6898" t="s">
        <v>10492</v>
      </c>
      <c r="M6898" t="s">
        <v>10493</v>
      </c>
      <c r="N6898" t="s">
        <v>10494</v>
      </c>
      <c r="O6898">
        <v>90</v>
      </c>
      <c r="P6898" t="s">
        <v>10459</v>
      </c>
      <c r="Q6898" t="s">
        <v>10460</v>
      </c>
      <c r="R6898" t="s">
        <v>9085</v>
      </c>
      <c r="S6898" t="s">
        <v>9085</v>
      </c>
      <c r="T6898" t="s">
        <v>9085</v>
      </c>
      <c r="U6898" t="s">
        <v>21</v>
      </c>
    </row>
    <row r="6899" spans="1:21" hidden="1" x14ac:dyDescent="0.2">
      <c r="A68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"900310", title = "จะโหนง", titleEN = "Chanong", titleShort = "จะโหนง", titleShortEN = "Chanong", postCode = "90130", district = "9003", districtTitle = "อำเภอจะนะ", districtTitleEN = "Amphoe Chana", districtTitleShort = "จะนะ", districtTitleShortEN = "Chana", province = "90" },</v>
      </c>
      <c r="B6899">
        <v>900310</v>
      </c>
      <c r="C6899" t="s">
        <v>10509</v>
      </c>
      <c r="D6899" t="s">
        <v>10510</v>
      </c>
      <c r="E6899" t="s">
        <v>10509</v>
      </c>
      <c r="F6899" t="s">
        <v>10510</v>
      </c>
      <c r="G6899" s="10">
        <v>90130</v>
      </c>
      <c r="H6899" s="10">
        <v>90130</v>
      </c>
      <c r="J6899">
        <v>9003</v>
      </c>
      <c r="K6899" t="s">
        <v>10491</v>
      </c>
      <c r="L6899" t="s">
        <v>10492</v>
      </c>
      <c r="M6899" t="s">
        <v>10493</v>
      </c>
      <c r="N6899" t="s">
        <v>10494</v>
      </c>
      <c r="O6899">
        <v>90</v>
      </c>
      <c r="P6899" t="s">
        <v>10459</v>
      </c>
      <c r="Q6899" t="s">
        <v>10460</v>
      </c>
      <c r="R6899" t="s">
        <v>9085</v>
      </c>
      <c r="S6899" t="s">
        <v>9085</v>
      </c>
      <c r="T6899" t="s">
        <v>9085</v>
      </c>
      <c r="U6899" t="s">
        <v>21</v>
      </c>
    </row>
    <row r="6900" spans="1:21" hidden="1" x14ac:dyDescent="0.2">
      <c r="A69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"900311", title = "คู", titleEN = "Khu", titleShort = "คู", titleShortEN = "Khu", postCode = "90130", district = "9003", districtTitle = "อำเภอจะนะ", districtTitleEN = "Amphoe Chana", districtTitleShort = "จะนะ", districtTitleShortEN = "Chana", province = "90" },</v>
      </c>
      <c r="B6900">
        <v>900311</v>
      </c>
      <c r="C6900" t="s">
        <v>10511</v>
      </c>
      <c r="D6900" t="s">
        <v>10512</v>
      </c>
      <c r="E6900" t="s">
        <v>10511</v>
      </c>
      <c r="F6900" t="s">
        <v>10512</v>
      </c>
      <c r="G6900" s="10">
        <v>90130</v>
      </c>
      <c r="H6900" s="10">
        <v>90130</v>
      </c>
      <c r="J6900">
        <v>9003</v>
      </c>
      <c r="K6900" t="s">
        <v>10491</v>
      </c>
      <c r="L6900" t="s">
        <v>10492</v>
      </c>
      <c r="M6900" t="s">
        <v>10493</v>
      </c>
      <c r="N6900" t="s">
        <v>10494</v>
      </c>
      <c r="O6900">
        <v>90</v>
      </c>
      <c r="P6900" t="s">
        <v>10459</v>
      </c>
      <c r="Q6900" t="s">
        <v>10460</v>
      </c>
      <c r="R6900" t="s">
        <v>9085</v>
      </c>
      <c r="S6900" t="s">
        <v>9085</v>
      </c>
      <c r="T6900" t="s">
        <v>9085</v>
      </c>
      <c r="U6900" t="s">
        <v>21</v>
      </c>
    </row>
    <row r="6901" spans="1:21" hidden="1" x14ac:dyDescent="0.2">
      <c r="A69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"900312", title = "แค", titleEN = "Khae", titleShort = "แค", titleShortEN = "Khae", postCode = "90130", district = "9003", districtTitle = "อำเภอจะนะ", districtTitleEN = "Amphoe Chana", districtTitleShort = "จะนะ", districtTitleShortEN = "Chana", province = "90" },</v>
      </c>
      <c r="B6901">
        <v>900312</v>
      </c>
      <c r="C6901" t="s">
        <v>10513</v>
      </c>
      <c r="D6901" t="s">
        <v>1394</v>
      </c>
      <c r="E6901" t="s">
        <v>10513</v>
      </c>
      <c r="F6901" t="s">
        <v>1394</v>
      </c>
      <c r="G6901" s="10">
        <v>90130</v>
      </c>
      <c r="H6901" s="10">
        <v>90130</v>
      </c>
      <c r="J6901">
        <v>9003</v>
      </c>
      <c r="K6901" t="s">
        <v>10491</v>
      </c>
      <c r="L6901" t="s">
        <v>10492</v>
      </c>
      <c r="M6901" t="s">
        <v>10493</v>
      </c>
      <c r="N6901" t="s">
        <v>10494</v>
      </c>
      <c r="O6901">
        <v>90</v>
      </c>
      <c r="P6901" t="s">
        <v>10459</v>
      </c>
      <c r="Q6901" t="s">
        <v>10460</v>
      </c>
      <c r="R6901" t="s">
        <v>9085</v>
      </c>
      <c r="S6901" t="s">
        <v>9085</v>
      </c>
      <c r="T6901" t="s">
        <v>9085</v>
      </c>
      <c r="U6901" t="s">
        <v>21</v>
      </c>
    </row>
    <row r="6902" spans="1:21" hidden="1" x14ac:dyDescent="0.2">
      <c r="A69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"900313", title = "คลองเปียะ", titleEN = "Khlong Pia", titleShort = "คลองเปียะ", titleShortEN = "Khlong Pia", postCode = "90130", district = "9003", districtTitle = "อำเภอจะนะ", districtTitleEN = "Amphoe Chana", districtTitleShort = "จะนะ", districtTitleShortEN = "Chana", province = "90" },</v>
      </c>
      <c r="B6902">
        <v>900313</v>
      </c>
      <c r="C6902" t="s">
        <v>10514</v>
      </c>
      <c r="D6902" t="s">
        <v>10515</v>
      </c>
      <c r="E6902" t="s">
        <v>10514</v>
      </c>
      <c r="F6902" t="s">
        <v>10515</v>
      </c>
      <c r="G6902" s="10">
        <v>90130</v>
      </c>
      <c r="H6902" s="10">
        <v>90130</v>
      </c>
      <c r="J6902">
        <v>9003</v>
      </c>
      <c r="K6902" t="s">
        <v>10491</v>
      </c>
      <c r="L6902" t="s">
        <v>10492</v>
      </c>
      <c r="M6902" t="s">
        <v>10493</v>
      </c>
      <c r="N6902" t="s">
        <v>10494</v>
      </c>
      <c r="O6902">
        <v>90</v>
      </c>
      <c r="P6902" t="s">
        <v>10459</v>
      </c>
      <c r="Q6902" t="s">
        <v>10460</v>
      </c>
      <c r="R6902" t="s">
        <v>9085</v>
      </c>
      <c r="S6902" t="s">
        <v>9085</v>
      </c>
      <c r="T6902" t="s">
        <v>9085</v>
      </c>
      <c r="U6902" t="s">
        <v>21</v>
      </c>
    </row>
    <row r="6903" spans="1:21" hidden="1" x14ac:dyDescent="0.2">
      <c r="A69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"900314", title = "ตลิ่งชัน", titleEN = "Taling Chan", titleShort = "ตลิ่งชัน", titleShortEN = "Taling Chan", postCode = "90130", district = "9003", districtTitle = "อำเภอจะนะ", districtTitleEN = "Amphoe Chana", districtTitleShort = "จะนะ", districtTitleShortEN = "Chana", province = "90" },</v>
      </c>
      <c r="B6903">
        <v>900314</v>
      </c>
      <c r="C6903" t="s">
        <v>6191</v>
      </c>
      <c r="D6903" t="s">
        <v>6192</v>
      </c>
      <c r="E6903" t="s">
        <v>6191</v>
      </c>
      <c r="F6903" t="s">
        <v>6192</v>
      </c>
      <c r="G6903" s="10">
        <v>90130</v>
      </c>
      <c r="H6903" s="10">
        <v>90130</v>
      </c>
      <c r="J6903">
        <v>9003</v>
      </c>
      <c r="K6903" t="s">
        <v>10491</v>
      </c>
      <c r="L6903" t="s">
        <v>10492</v>
      </c>
      <c r="M6903" t="s">
        <v>10493</v>
      </c>
      <c r="N6903" t="s">
        <v>10494</v>
      </c>
      <c r="O6903">
        <v>90</v>
      </c>
      <c r="P6903" t="s">
        <v>10459</v>
      </c>
      <c r="Q6903" t="s">
        <v>10460</v>
      </c>
      <c r="R6903" t="s">
        <v>9085</v>
      </c>
      <c r="S6903" t="s">
        <v>9085</v>
      </c>
      <c r="T6903" t="s">
        <v>9085</v>
      </c>
      <c r="U6903" t="s">
        <v>21</v>
      </c>
    </row>
    <row r="6904" spans="1:21" hidden="1" x14ac:dyDescent="0.2">
      <c r="A69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"900401", title = "นาทวี", titleEN = "Na Thawi", titleShort = "นาทวี", titleShortEN = "Na Thawi", postCode = "90160", district = "9004", districtTitle = "อำเภอนาทวี", districtTitleEN = "Amphoe Na Thawi", districtTitleShort = "นาทวี", districtTitleShortEN = "Na Thawi", province = "90" },</v>
      </c>
      <c r="B6904">
        <v>900401</v>
      </c>
      <c r="C6904" t="s">
        <v>10518</v>
      </c>
      <c r="D6904" t="s">
        <v>10519</v>
      </c>
      <c r="E6904" t="s">
        <v>10518</v>
      </c>
      <c r="F6904" t="s">
        <v>10519</v>
      </c>
      <c r="G6904" s="10">
        <v>90160</v>
      </c>
      <c r="H6904" s="10">
        <v>90160</v>
      </c>
      <c r="J6904">
        <v>9004</v>
      </c>
      <c r="K6904" t="s">
        <v>10516</v>
      </c>
      <c r="L6904" t="s">
        <v>10517</v>
      </c>
      <c r="M6904" t="s">
        <v>10518</v>
      </c>
      <c r="N6904" t="s">
        <v>10519</v>
      </c>
      <c r="O6904">
        <v>90</v>
      </c>
      <c r="P6904" t="s">
        <v>10459</v>
      </c>
      <c r="Q6904" t="s">
        <v>10460</v>
      </c>
      <c r="R6904" t="s">
        <v>9085</v>
      </c>
      <c r="S6904" t="s">
        <v>9085</v>
      </c>
      <c r="T6904" t="s">
        <v>9085</v>
      </c>
      <c r="U6904" t="s">
        <v>21</v>
      </c>
    </row>
    <row r="6905" spans="1:21" hidden="1" x14ac:dyDescent="0.2">
      <c r="A69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"900402", title = "ฉาง", titleEN = "Chang", titleShort = "ฉาง", titleShortEN = "Chang", postCode = "90160", district = "9004", districtTitle = "อำเภอนาทวี", districtTitleEN = "Amphoe Na Thawi", districtTitleShort = "นาทวี", districtTitleShortEN = "Na Thawi", province = "90" },</v>
      </c>
      <c r="B6905">
        <v>900402</v>
      </c>
      <c r="C6905" t="s">
        <v>10520</v>
      </c>
      <c r="D6905" t="s">
        <v>10521</v>
      </c>
      <c r="E6905" t="s">
        <v>10520</v>
      </c>
      <c r="F6905" t="s">
        <v>10521</v>
      </c>
      <c r="G6905" s="10">
        <v>90160</v>
      </c>
      <c r="H6905" s="10">
        <v>90160</v>
      </c>
      <c r="J6905">
        <v>9004</v>
      </c>
      <c r="K6905" t="s">
        <v>10516</v>
      </c>
      <c r="L6905" t="s">
        <v>10517</v>
      </c>
      <c r="M6905" t="s">
        <v>10518</v>
      </c>
      <c r="N6905" t="s">
        <v>10519</v>
      </c>
      <c r="O6905">
        <v>90</v>
      </c>
      <c r="P6905" t="s">
        <v>10459</v>
      </c>
      <c r="Q6905" t="s">
        <v>10460</v>
      </c>
      <c r="R6905" t="s">
        <v>9085</v>
      </c>
      <c r="S6905" t="s">
        <v>9085</v>
      </c>
      <c r="T6905" t="s">
        <v>9085</v>
      </c>
      <c r="U6905" t="s">
        <v>21</v>
      </c>
    </row>
    <row r="6906" spans="1:21" hidden="1" x14ac:dyDescent="0.2">
      <c r="A69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"900403", title = "นาหมอศรี", titleEN = "Na Mo Si", titleShort = "นาหมอศรี", titleShortEN = "Na Mo Si", postCode = "90160", district = "9004", districtTitle = "อำเภอนาทวี", districtTitleEN = "Amphoe Na Thawi", districtTitleShort = "นาทวี", districtTitleShortEN = "Na Thawi", province = "90" },</v>
      </c>
      <c r="B6906">
        <v>900403</v>
      </c>
      <c r="C6906" t="s">
        <v>10522</v>
      </c>
      <c r="D6906" t="s">
        <v>10523</v>
      </c>
      <c r="E6906" t="s">
        <v>10522</v>
      </c>
      <c r="F6906" t="s">
        <v>10523</v>
      </c>
      <c r="G6906" s="10">
        <v>90160</v>
      </c>
      <c r="H6906" s="10">
        <v>90160</v>
      </c>
      <c r="J6906">
        <v>9004</v>
      </c>
      <c r="K6906" t="s">
        <v>10516</v>
      </c>
      <c r="L6906" t="s">
        <v>10517</v>
      </c>
      <c r="M6906" t="s">
        <v>10518</v>
      </c>
      <c r="N6906" t="s">
        <v>10519</v>
      </c>
      <c r="O6906">
        <v>90</v>
      </c>
      <c r="P6906" t="s">
        <v>10459</v>
      </c>
      <c r="Q6906" t="s">
        <v>10460</v>
      </c>
      <c r="R6906" t="s">
        <v>9085</v>
      </c>
      <c r="S6906" t="s">
        <v>9085</v>
      </c>
      <c r="T6906" t="s">
        <v>9085</v>
      </c>
      <c r="U6906" t="s">
        <v>21</v>
      </c>
    </row>
    <row r="6907" spans="1:21" hidden="1" x14ac:dyDescent="0.2">
      <c r="A69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"900404", title = "คลองทราย", titleEN = "Khlong Sai", titleShort = "คลองทราย", titleShortEN = "Khlong Sai", postCode = "90160", district = "9004", districtTitle = "อำเภอนาทวี", districtTitleEN = "Amphoe Na Thawi", districtTitleShort = "นาทวี", districtTitleShortEN = "Na Thawi", province = "90" },</v>
      </c>
      <c r="B6907">
        <v>900404</v>
      </c>
      <c r="C6907" t="s">
        <v>8622</v>
      </c>
      <c r="D6907" t="s">
        <v>8623</v>
      </c>
      <c r="E6907" t="s">
        <v>8622</v>
      </c>
      <c r="F6907" t="s">
        <v>8623</v>
      </c>
      <c r="G6907" s="10">
        <v>90160</v>
      </c>
      <c r="H6907" s="10">
        <v>90160</v>
      </c>
      <c r="J6907">
        <v>9004</v>
      </c>
      <c r="K6907" t="s">
        <v>10516</v>
      </c>
      <c r="L6907" t="s">
        <v>10517</v>
      </c>
      <c r="M6907" t="s">
        <v>10518</v>
      </c>
      <c r="N6907" t="s">
        <v>10519</v>
      </c>
      <c r="O6907">
        <v>90</v>
      </c>
      <c r="P6907" t="s">
        <v>10459</v>
      </c>
      <c r="Q6907" t="s">
        <v>10460</v>
      </c>
      <c r="R6907" t="s">
        <v>9085</v>
      </c>
      <c r="S6907" t="s">
        <v>9085</v>
      </c>
      <c r="T6907" t="s">
        <v>9085</v>
      </c>
      <c r="U6907" t="s">
        <v>21</v>
      </c>
    </row>
    <row r="6908" spans="1:21" hidden="1" x14ac:dyDescent="0.2">
      <c r="A69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"900405", title = "ปลักหนู", titleEN = "Plak Nu", titleShort = "ปลักหนู", titleShortEN = "Plak Nu", postCode = "90160", district = "9004", districtTitle = "อำเภอนาทวี", districtTitleEN = "Amphoe Na Thawi", districtTitleShort = "นาทวี", districtTitleShortEN = "Na Thawi", province = "90" },</v>
      </c>
      <c r="B6908">
        <v>900405</v>
      </c>
      <c r="C6908" t="s">
        <v>10524</v>
      </c>
      <c r="D6908" t="s">
        <v>10525</v>
      </c>
      <c r="E6908" t="s">
        <v>10524</v>
      </c>
      <c r="F6908" t="s">
        <v>10525</v>
      </c>
      <c r="G6908" s="10">
        <v>90160</v>
      </c>
      <c r="H6908" s="10">
        <v>90160</v>
      </c>
      <c r="J6908">
        <v>9004</v>
      </c>
      <c r="K6908" t="s">
        <v>10516</v>
      </c>
      <c r="L6908" t="s">
        <v>10517</v>
      </c>
      <c r="M6908" t="s">
        <v>10518</v>
      </c>
      <c r="N6908" t="s">
        <v>10519</v>
      </c>
      <c r="O6908">
        <v>90</v>
      </c>
      <c r="P6908" t="s">
        <v>10459</v>
      </c>
      <c r="Q6908" t="s">
        <v>10460</v>
      </c>
      <c r="R6908" t="s">
        <v>9085</v>
      </c>
      <c r="S6908" t="s">
        <v>9085</v>
      </c>
      <c r="T6908" t="s">
        <v>9085</v>
      </c>
      <c r="U6908" t="s">
        <v>21</v>
      </c>
    </row>
    <row r="6909" spans="1:21" hidden="1" x14ac:dyDescent="0.2">
      <c r="A69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"900406", title = "ท่าประดู่", titleEN = "Tha Pradu", titleShort = "ท่าประดู่", titleShortEN = "Tha Pradu", postCode = "90160", district = "9004", districtTitle = "อำเภอนาทวี", districtTitleEN = "Amphoe Na Thawi", districtTitleShort = "นาทวี", districtTitleShortEN = "Na Thawi", province = "90" },</v>
      </c>
      <c r="B6909">
        <v>900406</v>
      </c>
      <c r="C6909" t="s">
        <v>10526</v>
      </c>
      <c r="D6909" t="s">
        <v>10527</v>
      </c>
      <c r="E6909" t="s">
        <v>10526</v>
      </c>
      <c r="F6909" t="s">
        <v>10527</v>
      </c>
      <c r="G6909" s="10">
        <v>90160</v>
      </c>
      <c r="H6909" s="10">
        <v>90160</v>
      </c>
      <c r="J6909">
        <v>9004</v>
      </c>
      <c r="K6909" t="s">
        <v>10516</v>
      </c>
      <c r="L6909" t="s">
        <v>10517</v>
      </c>
      <c r="M6909" t="s">
        <v>10518</v>
      </c>
      <c r="N6909" t="s">
        <v>10519</v>
      </c>
      <c r="O6909">
        <v>90</v>
      </c>
      <c r="P6909" t="s">
        <v>10459</v>
      </c>
      <c r="Q6909" t="s">
        <v>10460</v>
      </c>
      <c r="R6909" t="s">
        <v>9085</v>
      </c>
      <c r="S6909" t="s">
        <v>9085</v>
      </c>
      <c r="T6909" t="s">
        <v>9085</v>
      </c>
      <c r="U6909" t="s">
        <v>21</v>
      </c>
    </row>
    <row r="6910" spans="1:21" hidden="1" x14ac:dyDescent="0.2">
      <c r="A69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"900407", title = "สะท้อน", titleEN = "Sathon", titleShort = "สะท้อน", titleShortEN = "Sathon", postCode = "90160", district = "9004", districtTitle = "อำเภอนาทวี", districtTitleEN = "Amphoe Na Thawi", districtTitleShort = "นาทวี", districtTitleShortEN = "Na Thawi", province = "90" },</v>
      </c>
      <c r="B6910">
        <v>900407</v>
      </c>
      <c r="C6910" t="s">
        <v>10528</v>
      </c>
      <c r="D6910" t="s">
        <v>7284</v>
      </c>
      <c r="E6910" t="s">
        <v>10528</v>
      </c>
      <c r="F6910" t="s">
        <v>7284</v>
      </c>
      <c r="G6910" s="10">
        <v>90160</v>
      </c>
      <c r="H6910" s="10">
        <v>90160</v>
      </c>
      <c r="J6910">
        <v>9004</v>
      </c>
      <c r="K6910" t="s">
        <v>10516</v>
      </c>
      <c r="L6910" t="s">
        <v>10517</v>
      </c>
      <c r="M6910" t="s">
        <v>10518</v>
      </c>
      <c r="N6910" t="s">
        <v>10519</v>
      </c>
      <c r="O6910">
        <v>90</v>
      </c>
      <c r="P6910" t="s">
        <v>10459</v>
      </c>
      <c r="Q6910" t="s">
        <v>10460</v>
      </c>
      <c r="R6910" t="s">
        <v>9085</v>
      </c>
      <c r="S6910" t="s">
        <v>9085</v>
      </c>
      <c r="T6910" t="s">
        <v>9085</v>
      </c>
      <c r="U6910" t="s">
        <v>21</v>
      </c>
    </row>
    <row r="6911" spans="1:21" hidden="1" x14ac:dyDescent="0.2">
      <c r="A69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"900408", title = "ทับช้าง", titleEN = "Thap Chang", titleShort = "ทับช้าง", titleShortEN = "Thap Chang", postCode = "90160", district = "9004", districtTitle = "อำเภอนาทวี", districtTitleEN = "Amphoe Na Thawi", districtTitleShort = "นาทวี", districtTitleShortEN = "Na Thawi", province = "90" },</v>
      </c>
      <c r="B6911">
        <v>900408</v>
      </c>
      <c r="C6911" t="s">
        <v>6811</v>
      </c>
      <c r="D6911" t="s">
        <v>6812</v>
      </c>
      <c r="E6911" t="s">
        <v>6811</v>
      </c>
      <c r="F6911" t="s">
        <v>6812</v>
      </c>
      <c r="G6911" s="10">
        <v>90160</v>
      </c>
      <c r="H6911" s="10">
        <v>90160</v>
      </c>
      <c r="J6911">
        <v>9004</v>
      </c>
      <c r="K6911" t="s">
        <v>10516</v>
      </c>
      <c r="L6911" t="s">
        <v>10517</v>
      </c>
      <c r="M6911" t="s">
        <v>10518</v>
      </c>
      <c r="N6911" t="s">
        <v>10519</v>
      </c>
      <c r="O6911">
        <v>90</v>
      </c>
      <c r="P6911" t="s">
        <v>10459</v>
      </c>
      <c r="Q6911" t="s">
        <v>10460</v>
      </c>
      <c r="R6911" t="s">
        <v>9085</v>
      </c>
      <c r="S6911" t="s">
        <v>9085</v>
      </c>
      <c r="T6911" t="s">
        <v>9085</v>
      </c>
      <c r="U6911" t="s">
        <v>21</v>
      </c>
    </row>
    <row r="6912" spans="1:21" hidden="1" x14ac:dyDescent="0.2">
      <c r="A69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"900409", title = "ประกอบ", titleEN = "Prakop", titleShort = "ประกอบ", titleShortEN = "Prakop", postCode = "90160", district = "9004", districtTitle = "อำเภอนาทวี", districtTitleEN = "Amphoe Na Thawi", districtTitleShort = "นาทวี", districtTitleShortEN = "Na Thawi", province = "90" },</v>
      </c>
      <c r="B6912">
        <v>900409</v>
      </c>
      <c r="C6912" t="s">
        <v>10529</v>
      </c>
      <c r="D6912" t="s">
        <v>10530</v>
      </c>
      <c r="E6912" t="s">
        <v>10529</v>
      </c>
      <c r="F6912" t="s">
        <v>10530</v>
      </c>
      <c r="G6912" s="10">
        <v>90160</v>
      </c>
      <c r="H6912" s="10">
        <v>90160</v>
      </c>
      <c r="J6912">
        <v>9004</v>
      </c>
      <c r="K6912" t="s">
        <v>10516</v>
      </c>
      <c r="L6912" t="s">
        <v>10517</v>
      </c>
      <c r="M6912" t="s">
        <v>10518</v>
      </c>
      <c r="N6912" t="s">
        <v>10519</v>
      </c>
      <c r="O6912">
        <v>90</v>
      </c>
      <c r="P6912" t="s">
        <v>10459</v>
      </c>
      <c r="Q6912" t="s">
        <v>10460</v>
      </c>
      <c r="R6912" t="s">
        <v>9085</v>
      </c>
      <c r="S6912" t="s">
        <v>9085</v>
      </c>
      <c r="T6912" t="s">
        <v>9085</v>
      </c>
      <c r="U6912" t="s">
        <v>21</v>
      </c>
    </row>
    <row r="6913" spans="1:21" hidden="1" x14ac:dyDescent="0.2">
      <c r="A69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"900410", title = "คลองกวาง", titleEN = "Khlong Kwang", titleShort = "คลองกวาง", titleShortEN = "Khlong Kwang", postCode = "90160", district = "9004", districtTitle = "อำเภอนาทวี", districtTitleEN = "Amphoe Na Thawi", districtTitleShort = "นาทวี", districtTitleShortEN = "Na Thawi", province = "90" },</v>
      </c>
      <c r="B6913">
        <v>900410</v>
      </c>
      <c r="C6913" t="s">
        <v>10531</v>
      </c>
      <c r="D6913" t="s">
        <v>10532</v>
      </c>
      <c r="E6913" t="s">
        <v>10531</v>
      </c>
      <c r="F6913" t="s">
        <v>10532</v>
      </c>
      <c r="G6913" s="10">
        <v>90160</v>
      </c>
      <c r="H6913" s="10">
        <v>90160</v>
      </c>
      <c r="J6913">
        <v>9004</v>
      </c>
      <c r="K6913" t="s">
        <v>10516</v>
      </c>
      <c r="L6913" t="s">
        <v>10517</v>
      </c>
      <c r="M6913" t="s">
        <v>10518</v>
      </c>
      <c r="N6913" t="s">
        <v>10519</v>
      </c>
      <c r="O6913">
        <v>90</v>
      </c>
      <c r="P6913" t="s">
        <v>10459</v>
      </c>
      <c r="Q6913" t="s">
        <v>10460</v>
      </c>
      <c r="R6913" t="s">
        <v>9085</v>
      </c>
      <c r="S6913" t="s">
        <v>9085</v>
      </c>
      <c r="T6913" t="s">
        <v>9085</v>
      </c>
      <c r="U6913" t="s">
        <v>21</v>
      </c>
    </row>
    <row r="6914" spans="1:21" hidden="1" x14ac:dyDescent="0.2">
      <c r="A69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"900501", title = "เทพา", titleEN = "Thepha", titleShort = "เทพา", titleShortEN = "Thepha", postCode = "90150", district = "9005", districtTitle = "อำเภอเทพา", districtTitleEN = "Amphoe Thepha", districtTitleShort = "เทพา", districtTitleShortEN = "Thepha", province = "90" },</v>
      </c>
      <c r="B6914">
        <v>900501</v>
      </c>
      <c r="C6914" t="s">
        <v>10535</v>
      </c>
      <c r="D6914" t="s">
        <v>10536</v>
      </c>
      <c r="E6914" t="s">
        <v>10535</v>
      </c>
      <c r="F6914" t="s">
        <v>10536</v>
      </c>
      <c r="G6914" s="10">
        <v>90150</v>
      </c>
      <c r="H6914" s="10">
        <v>90150</v>
      </c>
      <c r="J6914">
        <v>9005</v>
      </c>
      <c r="K6914" t="s">
        <v>10533</v>
      </c>
      <c r="L6914" t="s">
        <v>10534</v>
      </c>
      <c r="M6914" t="s">
        <v>10535</v>
      </c>
      <c r="N6914" t="s">
        <v>10536</v>
      </c>
      <c r="O6914">
        <v>90</v>
      </c>
      <c r="P6914" t="s">
        <v>10459</v>
      </c>
      <c r="Q6914" t="s">
        <v>10460</v>
      </c>
      <c r="R6914" t="s">
        <v>9085</v>
      </c>
      <c r="S6914" t="s">
        <v>9085</v>
      </c>
      <c r="T6914" t="s">
        <v>9085</v>
      </c>
      <c r="U6914" t="s">
        <v>21</v>
      </c>
    </row>
    <row r="6915" spans="1:21" hidden="1" x14ac:dyDescent="0.2">
      <c r="A69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"900502", title = "ปากบาง", titleEN = "Pak Bang", titleShort = "ปากบาง", titleShortEN = "Pak Bang", postCode = "90150", district = "9005", districtTitle = "อำเภอเทพา", districtTitleEN = "Amphoe Thepha", districtTitleShort = "เทพา", districtTitleShortEN = "Thepha", province = "90" },</v>
      </c>
      <c r="B6915">
        <v>900502</v>
      </c>
      <c r="C6915" t="s">
        <v>10537</v>
      </c>
      <c r="D6915" t="s">
        <v>10538</v>
      </c>
      <c r="E6915" t="s">
        <v>10537</v>
      </c>
      <c r="F6915" t="s">
        <v>10538</v>
      </c>
      <c r="G6915" s="10">
        <v>90150</v>
      </c>
      <c r="H6915" s="10">
        <v>90150</v>
      </c>
      <c r="J6915">
        <v>9005</v>
      </c>
      <c r="K6915" t="s">
        <v>10533</v>
      </c>
      <c r="L6915" t="s">
        <v>10534</v>
      </c>
      <c r="M6915" t="s">
        <v>10535</v>
      </c>
      <c r="N6915" t="s">
        <v>10536</v>
      </c>
      <c r="O6915">
        <v>90</v>
      </c>
      <c r="P6915" t="s">
        <v>10459</v>
      </c>
      <c r="Q6915" t="s">
        <v>10460</v>
      </c>
      <c r="R6915" t="s">
        <v>9085</v>
      </c>
      <c r="S6915" t="s">
        <v>9085</v>
      </c>
      <c r="T6915" t="s">
        <v>9085</v>
      </c>
      <c r="U6915" t="s">
        <v>21</v>
      </c>
    </row>
    <row r="6916" spans="1:21" hidden="1" x14ac:dyDescent="0.2">
      <c r="A69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"900503", title = "เกาะสะบ้า", titleEN = "Ko Saba", titleShort = "เกาะสะบ้า", titleShortEN = "Ko Saba", postCode = "90150", district = "9005", districtTitle = "อำเภอเทพา", districtTitleEN = "Amphoe Thepha", districtTitleShort = "เทพา", districtTitleShortEN = "Thepha", province = "90" },</v>
      </c>
      <c r="B6916">
        <v>900503</v>
      </c>
      <c r="C6916" t="s">
        <v>10539</v>
      </c>
      <c r="D6916" t="s">
        <v>10540</v>
      </c>
      <c r="E6916" t="s">
        <v>10539</v>
      </c>
      <c r="F6916" t="s">
        <v>10540</v>
      </c>
      <c r="G6916" s="10">
        <v>90150</v>
      </c>
      <c r="H6916" s="10">
        <v>90150</v>
      </c>
      <c r="J6916">
        <v>9005</v>
      </c>
      <c r="K6916" t="s">
        <v>10533</v>
      </c>
      <c r="L6916" t="s">
        <v>10534</v>
      </c>
      <c r="M6916" t="s">
        <v>10535</v>
      </c>
      <c r="N6916" t="s">
        <v>10536</v>
      </c>
      <c r="O6916">
        <v>90</v>
      </c>
      <c r="P6916" t="s">
        <v>10459</v>
      </c>
      <c r="Q6916" t="s">
        <v>10460</v>
      </c>
      <c r="R6916" t="s">
        <v>9085</v>
      </c>
      <c r="S6916" t="s">
        <v>9085</v>
      </c>
      <c r="T6916" t="s">
        <v>9085</v>
      </c>
      <c r="U6916" t="s">
        <v>21</v>
      </c>
    </row>
    <row r="6917" spans="1:21" hidden="1" x14ac:dyDescent="0.2">
      <c r="A69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"900504", title = "ลำไพล", titleEN = "Lam Phlai", titleShort = "ลำไพล", titleShortEN = "Lam Phlai", postCode = "90260", district = "9005", districtTitle = "อำเภอเทพา", districtTitleEN = "Amphoe Thepha", districtTitleShort = "เทพา", districtTitleShortEN = "Thepha", province = "90" },</v>
      </c>
      <c r="B6917">
        <v>900504</v>
      </c>
      <c r="C6917" t="s">
        <v>10541</v>
      </c>
      <c r="D6917" t="s">
        <v>10542</v>
      </c>
      <c r="E6917" t="s">
        <v>10541</v>
      </c>
      <c r="F6917" t="s">
        <v>10542</v>
      </c>
      <c r="G6917" s="10">
        <v>90260</v>
      </c>
      <c r="H6917" s="10">
        <v>90260</v>
      </c>
      <c r="J6917">
        <v>9005</v>
      </c>
      <c r="K6917" t="s">
        <v>10533</v>
      </c>
      <c r="L6917" t="s">
        <v>10534</v>
      </c>
      <c r="M6917" t="s">
        <v>10535</v>
      </c>
      <c r="N6917" t="s">
        <v>10536</v>
      </c>
      <c r="O6917">
        <v>90</v>
      </c>
      <c r="P6917" t="s">
        <v>10459</v>
      </c>
      <c r="Q6917" t="s">
        <v>10460</v>
      </c>
      <c r="R6917" t="s">
        <v>9085</v>
      </c>
      <c r="S6917" t="s">
        <v>9085</v>
      </c>
      <c r="T6917" t="s">
        <v>9085</v>
      </c>
      <c r="U6917" t="s">
        <v>21</v>
      </c>
    </row>
    <row r="6918" spans="1:21" hidden="1" x14ac:dyDescent="0.2">
      <c r="A69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"900505", title = "ท่าม่วง", titleEN = "Tha Muang", titleShort = "ท่าม่วง", titleShortEN = "Tha Muang", postCode = "90150", district = "9005", districtTitle = "อำเภอเทพา", districtTitleEN = "Amphoe Thepha", districtTitleShort = "เทพา", districtTitleShortEN = "Thepha", province = "90" },</v>
      </c>
      <c r="B6918">
        <v>900505</v>
      </c>
      <c r="C6918" t="s">
        <v>2118</v>
      </c>
      <c r="D6918" t="s">
        <v>2119</v>
      </c>
      <c r="E6918" t="s">
        <v>2118</v>
      </c>
      <c r="F6918" t="s">
        <v>2119</v>
      </c>
      <c r="G6918" s="10">
        <v>90150</v>
      </c>
      <c r="H6918" s="10" t="s">
        <v>14639</v>
      </c>
      <c r="I6918" s="10" t="s">
        <v>14638</v>
      </c>
      <c r="J6918">
        <v>9005</v>
      </c>
      <c r="K6918" t="s">
        <v>10533</v>
      </c>
      <c r="L6918" t="s">
        <v>10534</v>
      </c>
      <c r="M6918" t="s">
        <v>10535</v>
      </c>
      <c r="N6918" t="s">
        <v>10536</v>
      </c>
      <c r="O6918">
        <v>90</v>
      </c>
      <c r="P6918" t="s">
        <v>10459</v>
      </c>
      <c r="Q6918" t="s">
        <v>10460</v>
      </c>
      <c r="R6918" t="s">
        <v>9085</v>
      </c>
      <c r="S6918" t="s">
        <v>9085</v>
      </c>
      <c r="T6918" t="s">
        <v>9085</v>
      </c>
      <c r="U6918" t="s">
        <v>21</v>
      </c>
    </row>
    <row r="6919" spans="1:21" hidden="1" x14ac:dyDescent="0.2">
      <c r="A69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"900506", title = "วังใหญ่", titleEN = "Wang Yai", titleShort = "วังใหญ่", titleShortEN = "Wang Yai", postCode = "90260", district = "9005", districtTitle = "อำเภอเทพา", districtTitleEN = "Amphoe Thepha", districtTitleShort = "เทพา", districtTitleShortEN = "Thepha", province = "90" },</v>
      </c>
      <c r="B6919">
        <v>900506</v>
      </c>
      <c r="C6919" t="s">
        <v>8042</v>
      </c>
      <c r="D6919" t="s">
        <v>8043</v>
      </c>
      <c r="E6919" t="s">
        <v>8042</v>
      </c>
      <c r="F6919" t="s">
        <v>8043</v>
      </c>
      <c r="G6919" s="10">
        <v>90260</v>
      </c>
      <c r="H6919" s="10">
        <v>90260</v>
      </c>
      <c r="J6919">
        <v>9005</v>
      </c>
      <c r="K6919" t="s">
        <v>10533</v>
      </c>
      <c r="L6919" t="s">
        <v>10534</v>
      </c>
      <c r="M6919" t="s">
        <v>10535</v>
      </c>
      <c r="N6919" t="s">
        <v>10536</v>
      </c>
      <c r="O6919">
        <v>90</v>
      </c>
      <c r="P6919" t="s">
        <v>10459</v>
      </c>
      <c r="Q6919" t="s">
        <v>10460</v>
      </c>
      <c r="R6919" t="s">
        <v>9085</v>
      </c>
      <c r="S6919" t="s">
        <v>9085</v>
      </c>
      <c r="T6919" t="s">
        <v>9085</v>
      </c>
      <c r="U6919" t="s">
        <v>21</v>
      </c>
    </row>
    <row r="6920" spans="1:21" hidden="1" x14ac:dyDescent="0.2">
      <c r="A69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"900507", title = "สะกอม", titleEN = "Sakom", titleShort = "สะกอม", titleShortEN = "Sakom", postCode = "90150", district = "9005", districtTitle = "อำเภอเทพา", districtTitleEN = "Amphoe Thepha", districtTitleShort = "เทพา", districtTitleShortEN = "Thepha", province = "90" },</v>
      </c>
      <c r="B6920">
        <v>900507</v>
      </c>
      <c r="C6920" t="s">
        <v>10499</v>
      </c>
      <c r="D6920" t="s">
        <v>10500</v>
      </c>
      <c r="E6920" t="s">
        <v>10499</v>
      </c>
      <c r="F6920" t="s">
        <v>10500</v>
      </c>
      <c r="G6920" s="10">
        <v>90150</v>
      </c>
      <c r="H6920" s="10">
        <v>90150</v>
      </c>
      <c r="J6920">
        <v>9005</v>
      </c>
      <c r="K6920" t="s">
        <v>10533</v>
      </c>
      <c r="L6920" t="s">
        <v>10534</v>
      </c>
      <c r="M6920" t="s">
        <v>10535</v>
      </c>
      <c r="N6920" t="s">
        <v>10536</v>
      </c>
      <c r="O6920">
        <v>90</v>
      </c>
      <c r="P6920" t="s">
        <v>10459</v>
      </c>
      <c r="Q6920" t="s">
        <v>10460</v>
      </c>
      <c r="R6920" t="s">
        <v>9085</v>
      </c>
      <c r="S6920" t="s">
        <v>9085</v>
      </c>
      <c r="T6920" t="s">
        <v>9085</v>
      </c>
      <c r="U6920" t="s">
        <v>21</v>
      </c>
    </row>
    <row r="6921" spans="1:21" hidden="1" x14ac:dyDescent="0.2">
      <c r="A69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"900601", title = "สะบ้าย้อย", titleEN = "Saba Yoi", titleShort = "สะบ้าย้อย", titleShortEN = "Saba Yoi", postCode = "90210", district = "9006", districtTitle = "อำเภอสะบ้าย้อย", districtTitleEN = "Amphoe Saba Yoi", districtTitleShort = "สะบ้าย้อย", districtTitleShortEN = "Saba Yoi", province = "90" },</v>
      </c>
      <c r="B6921">
        <v>900601</v>
      </c>
      <c r="C6921" t="s">
        <v>10545</v>
      </c>
      <c r="D6921" t="s">
        <v>10546</v>
      </c>
      <c r="E6921" t="s">
        <v>10545</v>
      </c>
      <c r="F6921" t="s">
        <v>10546</v>
      </c>
      <c r="G6921" s="10">
        <v>90210</v>
      </c>
      <c r="H6921" s="10">
        <v>90210</v>
      </c>
      <c r="J6921">
        <v>9006</v>
      </c>
      <c r="K6921" t="s">
        <v>10543</v>
      </c>
      <c r="L6921" t="s">
        <v>10544</v>
      </c>
      <c r="M6921" t="s">
        <v>10545</v>
      </c>
      <c r="N6921" t="s">
        <v>10546</v>
      </c>
      <c r="O6921">
        <v>90</v>
      </c>
      <c r="P6921" t="s">
        <v>10459</v>
      </c>
      <c r="Q6921" t="s">
        <v>10460</v>
      </c>
      <c r="R6921" t="s">
        <v>9085</v>
      </c>
      <c r="S6921" t="s">
        <v>9085</v>
      </c>
      <c r="T6921" t="s">
        <v>9085</v>
      </c>
      <c r="U6921" t="s">
        <v>21</v>
      </c>
    </row>
    <row r="6922" spans="1:21" hidden="1" x14ac:dyDescent="0.2">
      <c r="A69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"900602", title = "ทุ่งพอ", titleEN = "Thung Pho", titleShort = "ทุ่งพอ", titleShortEN = "Thung Pho", postCode = "90210", district = "9006", districtTitle = "อำเภอสะบ้าย้อย", districtTitleEN = "Amphoe Saba Yoi", districtTitleShort = "สะบ้าย้อย", districtTitleShortEN = "Saba Yoi", province = "90" },</v>
      </c>
      <c r="B6922">
        <v>900602</v>
      </c>
      <c r="C6922" t="s">
        <v>10547</v>
      </c>
      <c r="D6922" t="s">
        <v>8555</v>
      </c>
      <c r="E6922" t="s">
        <v>10547</v>
      </c>
      <c r="F6922" t="s">
        <v>8555</v>
      </c>
      <c r="G6922" s="10">
        <v>90210</v>
      </c>
      <c r="H6922" s="10">
        <v>90210</v>
      </c>
      <c r="J6922">
        <v>9006</v>
      </c>
      <c r="K6922" t="s">
        <v>10543</v>
      </c>
      <c r="L6922" t="s">
        <v>10544</v>
      </c>
      <c r="M6922" t="s">
        <v>10545</v>
      </c>
      <c r="N6922" t="s">
        <v>10546</v>
      </c>
      <c r="O6922">
        <v>90</v>
      </c>
      <c r="P6922" t="s">
        <v>10459</v>
      </c>
      <c r="Q6922" t="s">
        <v>10460</v>
      </c>
      <c r="R6922" t="s">
        <v>9085</v>
      </c>
      <c r="S6922" t="s">
        <v>9085</v>
      </c>
      <c r="T6922" t="s">
        <v>9085</v>
      </c>
      <c r="U6922" t="s">
        <v>21</v>
      </c>
    </row>
    <row r="6923" spans="1:21" hidden="1" x14ac:dyDescent="0.2">
      <c r="A69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"900603", title = "เปียน", titleEN = "Pian", titleShort = "เปียน", titleShortEN = "Pian", postCode = "90210", district = "9006", districtTitle = "อำเภอสะบ้าย้อย", districtTitleEN = "Amphoe Saba Yoi", districtTitleShort = "สะบ้าย้อย", districtTitleShortEN = "Saba Yoi", province = "90" },</v>
      </c>
      <c r="B6923">
        <v>900603</v>
      </c>
      <c r="C6923" t="s">
        <v>10548</v>
      </c>
      <c r="D6923" t="s">
        <v>10549</v>
      </c>
      <c r="E6923" t="s">
        <v>10548</v>
      </c>
      <c r="F6923" t="s">
        <v>10549</v>
      </c>
      <c r="G6923" s="10">
        <v>90210</v>
      </c>
      <c r="H6923" s="10">
        <v>90210</v>
      </c>
      <c r="J6923">
        <v>9006</v>
      </c>
      <c r="K6923" t="s">
        <v>10543</v>
      </c>
      <c r="L6923" t="s">
        <v>10544</v>
      </c>
      <c r="M6923" t="s">
        <v>10545</v>
      </c>
      <c r="N6923" t="s">
        <v>10546</v>
      </c>
      <c r="O6923">
        <v>90</v>
      </c>
      <c r="P6923" t="s">
        <v>10459</v>
      </c>
      <c r="Q6923" t="s">
        <v>10460</v>
      </c>
      <c r="R6923" t="s">
        <v>9085</v>
      </c>
      <c r="S6923" t="s">
        <v>9085</v>
      </c>
      <c r="T6923" t="s">
        <v>9085</v>
      </c>
      <c r="U6923" t="s">
        <v>21</v>
      </c>
    </row>
    <row r="6924" spans="1:21" hidden="1" x14ac:dyDescent="0.2">
      <c r="A69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"900604", title = "บ้านโหนด", titleEN = "Ban Not", titleShort = "บ้านโหนด", titleShortEN = "Ban Not", postCode = "90210", district = "9006", districtTitle = "อำเภอสะบ้าย้อย", districtTitleEN = "Amphoe Saba Yoi", districtTitleShort = "สะบ้าย้อย", districtTitleShortEN = "Saba Yoi", province = "90" },</v>
      </c>
      <c r="B6924">
        <v>900604</v>
      </c>
      <c r="C6924" t="s">
        <v>10550</v>
      </c>
      <c r="D6924" t="s">
        <v>10551</v>
      </c>
      <c r="E6924" t="s">
        <v>10550</v>
      </c>
      <c r="F6924" t="s">
        <v>10551</v>
      </c>
      <c r="G6924" s="10">
        <v>90210</v>
      </c>
      <c r="H6924" s="10">
        <v>90210</v>
      </c>
      <c r="J6924">
        <v>9006</v>
      </c>
      <c r="K6924" t="s">
        <v>10543</v>
      </c>
      <c r="L6924" t="s">
        <v>10544</v>
      </c>
      <c r="M6924" t="s">
        <v>10545</v>
      </c>
      <c r="N6924" t="s">
        <v>10546</v>
      </c>
      <c r="O6924">
        <v>90</v>
      </c>
      <c r="P6924" t="s">
        <v>10459</v>
      </c>
      <c r="Q6924" t="s">
        <v>10460</v>
      </c>
      <c r="R6924" t="s">
        <v>9085</v>
      </c>
      <c r="S6924" t="s">
        <v>9085</v>
      </c>
      <c r="T6924" t="s">
        <v>9085</v>
      </c>
      <c r="U6924" t="s">
        <v>21</v>
      </c>
    </row>
    <row r="6925" spans="1:21" hidden="1" x14ac:dyDescent="0.2">
      <c r="A69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"900605", title = "จะแหน", titleEN = "Chanae", titleShort = "จะแหน", titleShortEN = "Chanae", postCode = "90210", district = "9006", districtTitle = "อำเภอสะบ้าย้อย", districtTitleEN = "Amphoe Saba Yoi", districtTitleShort = "สะบ้าย้อย", districtTitleShortEN = "Saba Yoi", province = "90" },</v>
      </c>
      <c r="B6925">
        <v>900605</v>
      </c>
      <c r="C6925" t="s">
        <v>10552</v>
      </c>
      <c r="D6925" t="s">
        <v>10044</v>
      </c>
      <c r="E6925" t="s">
        <v>10552</v>
      </c>
      <c r="F6925" t="s">
        <v>10044</v>
      </c>
      <c r="G6925" s="10">
        <v>90210</v>
      </c>
      <c r="H6925" s="10">
        <v>90210</v>
      </c>
      <c r="J6925">
        <v>9006</v>
      </c>
      <c r="K6925" t="s">
        <v>10543</v>
      </c>
      <c r="L6925" t="s">
        <v>10544</v>
      </c>
      <c r="M6925" t="s">
        <v>10545</v>
      </c>
      <c r="N6925" t="s">
        <v>10546</v>
      </c>
      <c r="O6925">
        <v>90</v>
      </c>
      <c r="P6925" t="s">
        <v>10459</v>
      </c>
      <c r="Q6925" t="s">
        <v>10460</v>
      </c>
      <c r="R6925" t="s">
        <v>9085</v>
      </c>
      <c r="S6925" t="s">
        <v>9085</v>
      </c>
      <c r="T6925" t="s">
        <v>9085</v>
      </c>
      <c r="U6925" t="s">
        <v>21</v>
      </c>
    </row>
    <row r="6926" spans="1:21" hidden="1" x14ac:dyDescent="0.2">
      <c r="A69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"900606", title = "คูหา", titleEN = "Khuha", titleShort = "คูหา", titleShortEN = "Khuha", postCode = "90210", district = "9006", districtTitle = "อำเภอสะบ้าย้อย", districtTitleEN = "Amphoe Saba Yoi", districtTitleShort = "สะบ้าย้อย", districtTitleShortEN = "Saba Yoi", province = "90" },</v>
      </c>
      <c r="B6926">
        <v>900606</v>
      </c>
      <c r="C6926" t="s">
        <v>10553</v>
      </c>
      <c r="D6926" t="s">
        <v>10554</v>
      </c>
      <c r="E6926" t="s">
        <v>10553</v>
      </c>
      <c r="F6926" t="s">
        <v>10554</v>
      </c>
      <c r="G6926" s="10">
        <v>90210</v>
      </c>
      <c r="H6926" s="10">
        <v>90210</v>
      </c>
      <c r="J6926">
        <v>9006</v>
      </c>
      <c r="K6926" t="s">
        <v>10543</v>
      </c>
      <c r="L6926" t="s">
        <v>10544</v>
      </c>
      <c r="M6926" t="s">
        <v>10545</v>
      </c>
      <c r="N6926" t="s">
        <v>10546</v>
      </c>
      <c r="O6926">
        <v>90</v>
      </c>
      <c r="P6926" t="s">
        <v>10459</v>
      </c>
      <c r="Q6926" t="s">
        <v>10460</v>
      </c>
      <c r="R6926" t="s">
        <v>9085</v>
      </c>
      <c r="S6926" t="s">
        <v>9085</v>
      </c>
      <c r="T6926" t="s">
        <v>9085</v>
      </c>
      <c r="U6926" t="s">
        <v>21</v>
      </c>
    </row>
    <row r="6927" spans="1:21" hidden="1" x14ac:dyDescent="0.2">
      <c r="A69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"900607", title = "เขาแดง", titleEN = "Khao Daeng", titleShort = "เขาแดง", titleShortEN = "Khao Daeng", postCode = "90210", district = "9006", districtTitle = "อำเภอสะบ้าย้อย", districtTitleEN = "Amphoe Saba Yoi", districtTitleShort = "สะบ้าย้อย", districtTitleShortEN = "Saba Yoi", province = "90" },</v>
      </c>
      <c r="B6927">
        <v>900607</v>
      </c>
      <c r="C6927" t="s">
        <v>10555</v>
      </c>
      <c r="D6927" t="s">
        <v>10556</v>
      </c>
      <c r="E6927" t="s">
        <v>10555</v>
      </c>
      <c r="F6927" t="s">
        <v>10556</v>
      </c>
      <c r="G6927" s="10">
        <v>90210</v>
      </c>
      <c r="H6927" s="10">
        <v>90210</v>
      </c>
      <c r="J6927">
        <v>9006</v>
      </c>
      <c r="K6927" t="s">
        <v>10543</v>
      </c>
      <c r="L6927" t="s">
        <v>10544</v>
      </c>
      <c r="M6927" t="s">
        <v>10545</v>
      </c>
      <c r="N6927" t="s">
        <v>10546</v>
      </c>
      <c r="O6927">
        <v>90</v>
      </c>
      <c r="P6927" t="s">
        <v>10459</v>
      </c>
      <c r="Q6927" t="s">
        <v>10460</v>
      </c>
      <c r="R6927" t="s">
        <v>9085</v>
      </c>
      <c r="S6927" t="s">
        <v>9085</v>
      </c>
      <c r="T6927" t="s">
        <v>9085</v>
      </c>
      <c r="U6927" t="s">
        <v>21</v>
      </c>
    </row>
    <row r="6928" spans="1:21" hidden="1" x14ac:dyDescent="0.2">
      <c r="A69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"900608", title = "บาโหย", titleEN = "Ba Hoi", titleShort = "บาโหย", titleShortEN = "Ba Hoi", postCode = "90210", district = "9006", districtTitle = "อำเภอสะบ้าย้อย", districtTitleEN = "Amphoe Saba Yoi", districtTitleShort = "สะบ้าย้อย", districtTitleShortEN = "Saba Yoi", province = "90" },</v>
      </c>
      <c r="B6928">
        <v>900608</v>
      </c>
      <c r="C6928" t="s">
        <v>10557</v>
      </c>
      <c r="D6928" t="s">
        <v>10558</v>
      </c>
      <c r="E6928" t="s">
        <v>10557</v>
      </c>
      <c r="F6928" t="s">
        <v>10558</v>
      </c>
      <c r="G6928" s="10">
        <v>90210</v>
      </c>
      <c r="H6928" s="10">
        <v>90210</v>
      </c>
      <c r="J6928">
        <v>9006</v>
      </c>
      <c r="K6928" t="s">
        <v>10543</v>
      </c>
      <c r="L6928" t="s">
        <v>10544</v>
      </c>
      <c r="M6928" t="s">
        <v>10545</v>
      </c>
      <c r="N6928" t="s">
        <v>10546</v>
      </c>
      <c r="O6928">
        <v>90</v>
      </c>
      <c r="P6928" t="s">
        <v>10459</v>
      </c>
      <c r="Q6928" t="s">
        <v>10460</v>
      </c>
      <c r="R6928" t="s">
        <v>9085</v>
      </c>
      <c r="S6928" t="s">
        <v>9085</v>
      </c>
      <c r="T6928" t="s">
        <v>9085</v>
      </c>
      <c r="U6928" t="s">
        <v>21</v>
      </c>
    </row>
    <row r="6929" spans="1:21" hidden="1" x14ac:dyDescent="0.2">
      <c r="A69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"900609", title = "ธารคีรี", titleEN = "Than Khiri", titleShort = "ธารคีรี", titleShortEN = "Than Khiri", postCode = "90210", district = "9006", districtTitle = "อำเภอสะบ้าย้อย", districtTitleEN = "Amphoe Saba Yoi", districtTitleShort = "สะบ้าย้อย", districtTitleShortEN = "Saba Yoi", province = "90" },</v>
      </c>
      <c r="B6929">
        <v>900609</v>
      </c>
      <c r="C6929" t="s">
        <v>10559</v>
      </c>
      <c r="D6929" t="s">
        <v>10560</v>
      </c>
      <c r="E6929" t="s">
        <v>10559</v>
      </c>
      <c r="F6929" t="s">
        <v>10560</v>
      </c>
      <c r="G6929" s="10">
        <v>90210</v>
      </c>
      <c r="H6929" s="10">
        <v>90210</v>
      </c>
      <c r="J6929">
        <v>9006</v>
      </c>
      <c r="K6929" t="s">
        <v>10543</v>
      </c>
      <c r="L6929" t="s">
        <v>10544</v>
      </c>
      <c r="M6929" t="s">
        <v>10545</v>
      </c>
      <c r="N6929" t="s">
        <v>10546</v>
      </c>
      <c r="O6929">
        <v>90</v>
      </c>
      <c r="P6929" t="s">
        <v>10459</v>
      </c>
      <c r="Q6929" t="s">
        <v>10460</v>
      </c>
      <c r="R6929" t="s">
        <v>9085</v>
      </c>
      <c r="S6929" t="s">
        <v>9085</v>
      </c>
      <c r="T6929" t="s">
        <v>9085</v>
      </c>
      <c r="U6929" t="s">
        <v>21</v>
      </c>
    </row>
    <row r="6930" spans="1:21" hidden="1" x14ac:dyDescent="0.2">
      <c r="A69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"900701", title = "ระโนด", titleEN = "Ranot", titleShort = "ระโนด", titleShortEN = "Ranot", postCode = "90140", district = "9007", districtTitle = "อำเภอระโนด", districtTitleEN = "Amphoe Ranot", districtTitleShort = "ระโนด", districtTitleShortEN = "Ranot", province = "90" },</v>
      </c>
      <c r="B6930">
        <v>900701</v>
      </c>
      <c r="C6930" t="s">
        <v>10563</v>
      </c>
      <c r="D6930" t="s">
        <v>10564</v>
      </c>
      <c r="E6930" t="s">
        <v>10563</v>
      </c>
      <c r="F6930" t="s">
        <v>10564</v>
      </c>
      <c r="G6930" s="10">
        <v>90140</v>
      </c>
      <c r="H6930" s="10">
        <v>90140</v>
      </c>
      <c r="J6930">
        <v>9007</v>
      </c>
      <c r="K6930" t="s">
        <v>10561</v>
      </c>
      <c r="L6930" t="s">
        <v>10562</v>
      </c>
      <c r="M6930" t="s">
        <v>10563</v>
      </c>
      <c r="N6930" t="s">
        <v>10564</v>
      </c>
      <c r="O6930">
        <v>90</v>
      </c>
      <c r="P6930" t="s">
        <v>10459</v>
      </c>
      <c r="Q6930" t="s">
        <v>10460</v>
      </c>
      <c r="R6930" t="s">
        <v>9085</v>
      </c>
      <c r="S6930" t="s">
        <v>9085</v>
      </c>
      <c r="T6930" t="s">
        <v>9085</v>
      </c>
      <c r="U6930" t="s">
        <v>21</v>
      </c>
    </row>
    <row r="6931" spans="1:21" hidden="1" x14ac:dyDescent="0.2">
      <c r="A69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"900702", title = "คลองแดน", titleEN = "Khlong Daen", titleShort = "คลองแดน", titleShortEN = "Khlong Daen", postCode = "90140", district = "9007", districtTitle = "อำเภอระโนด", districtTitleEN = "Amphoe Ranot", districtTitleShort = "ระโนด", districtTitleShortEN = "Ranot", province = "90" },</v>
      </c>
      <c r="B6931">
        <v>900702</v>
      </c>
      <c r="C6931" t="s">
        <v>10565</v>
      </c>
      <c r="D6931" t="s">
        <v>10566</v>
      </c>
      <c r="E6931" t="s">
        <v>10565</v>
      </c>
      <c r="F6931" t="s">
        <v>10566</v>
      </c>
      <c r="G6931" s="10">
        <v>90140</v>
      </c>
      <c r="H6931" s="10">
        <v>90140</v>
      </c>
      <c r="J6931">
        <v>9007</v>
      </c>
      <c r="K6931" t="s">
        <v>10561</v>
      </c>
      <c r="L6931" t="s">
        <v>10562</v>
      </c>
      <c r="M6931" t="s">
        <v>10563</v>
      </c>
      <c r="N6931" t="s">
        <v>10564</v>
      </c>
      <c r="O6931">
        <v>90</v>
      </c>
      <c r="P6931" t="s">
        <v>10459</v>
      </c>
      <c r="Q6931" t="s">
        <v>10460</v>
      </c>
      <c r="R6931" t="s">
        <v>9085</v>
      </c>
      <c r="S6931" t="s">
        <v>9085</v>
      </c>
      <c r="T6931" t="s">
        <v>9085</v>
      </c>
      <c r="U6931" t="s">
        <v>21</v>
      </c>
    </row>
    <row r="6932" spans="1:21" hidden="1" x14ac:dyDescent="0.2">
      <c r="A69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"900703", title = "ตะเครียะ", titleEN = "Takhria", titleShort = "ตะเครียะ", titleShortEN = "Takhria", postCode = "90140", district = "9007", districtTitle = "อำเภอระโนด", districtTitleEN = "Amphoe Ranot", districtTitleShort = "ระโนด", districtTitleShortEN = "Ranot", province = "90" },</v>
      </c>
      <c r="B6932">
        <v>900703</v>
      </c>
      <c r="C6932" t="s">
        <v>10567</v>
      </c>
      <c r="D6932" t="s">
        <v>10568</v>
      </c>
      <c r="E6932" t="s">
        <v>10567</v>
      </c>
      <c r="F6932" t="s">
        <v>10568</v>
      </c>
      <c r="G6932" s="10">
        <v>90140</v>
      </c>
      <c r="H6932" s="10">
        <v>90140</v>
      </c>
      <c r="J6932">
        <v>9007</v>
      </c>
      <c r="K6932" t="s">
        <v>10561</v>
      </c>
      <c r="L6932" t="s">
        <v>10562</v>
      </c>
      <c r="M6932" t="s">
        <v>10563</v>
      </c>
      <c r="N6932" t="s">
        <v>10564</v>
      </c>
      <c r="O6932">
        <v>90</v>
      </c>
      <c r="P6932" t="s">
        <v>10459</v>
      </c>
      <c r="Q6932" t="s">
        <v>10460</v>
      </c>
      <c r="R6932" t="s">
        <v>9085</v>
      </c>
      <c r="S6932" t="s">
        <v>9085</v>
      </c>
      <c r="T6932" t="s">
        <v>9085</v>
      </c>
      <c r="U6932" t="s">
        <v>21</v>
      </c>
    </row>
    <row r="6933" spans="1:21" hidden="1" x14ac:dyDescent="0.2">
      <c r="A69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"900704", title = "ท่าบอน", titleEN = "Tha Bon", titleShort = "ท่าบอน", titleShortEN = "Tha Bon", postCode = "90140", district = "9007", districtTitle = "อำเภอระโนด", districtTitleEN = "Amphoe Ranot", districtTitleShort = "ระโนด", districtTitleShortEN = "Ranot", province = "90" },</v>
      </c>
      <c r="B6933">
        <v>900704</v>
      </c>
      <c r="C6933" t="s">
        <v>10569</v>
      </c>
      <c r="D6933" t="s">
        <v>10570</v>
      </c>
      <c r="E6933" t="s">
        <v>10569</v>
      </c>
      <c r="F6933" t="s">
        <v>10570</v>
      </c>
      <c r="G6933" s="10">
        <v>90140</v>
      </c>
      <c r="H6933" s="10">
        <v>90140</v>
      </c>
      <c r="J6933">
        <v>9007</v>
      </c>
      <c r="K6933" t="s">
        <v>10561</v>
      </c>
      <c r="L6933" t="s">
        <v>10562</v>
      </c>
      <c r="M6933" t="s">
        <v>10563</v>
      </c>
      <c r="N6933" t="s">
        <v>10564</v>
      </c>
      <c r="O6933">
        <v>90</v>
      </c>
      <c r="P6933" t="s">
        <v>10459</v>
      </c>
      <c r="Q6933" t="s">
        <v>10460</v>
      </c>
      <c r="R6933" t="s">
        <v>9085</v>
      </c>
      <c r="S6933" t="s">
        <v>9085</v>
      </c>
      <c r="T6933" t="s">
        <v>9085</v>
      </c>
      <c r="U6933" t="s">
        <v>21</v>
      </c>
    </row>
    <row r="6934" spans="1:21" hidden="1" x14ac:dyDescent="0.2">
      <c r="A69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"900705", title = "บ้านใหม่", titleEN = "Ban Mai", titleShort = "บ้านใหม่", titleShortEN = "Ban Mai", postCode = "90140", district = "9007", districtTitle = "อำเภอระโนด", districtTitleEN = "Amphoe Ranot", districtTitleShort = "ระโนด", districtTitleShortEN = "Ranot", province = "90" },</v>
      </c>
      <c r="B6934">
        <v>900705</v>
      </c>
      <c r="C6934" t="s">
        <v>44</v>
      </c>
      <c r="D6934" t="s">
        <v>45</v>
      </c>
      <c r="E6934" t="s">
        <v>44</v>
      </c>
      <c r="F6934" t="s">
        <v>45</v>
      </c>
      <c r="G6934" s="10">
        <v>90140</v>
      </c>
      <c r="H6934" s="10">
        <v>90140</v>
      </c>
      <c r="J6934">
        <v>9007</v>
      </c>
      <c r="K6934" t="s">
        <v>10561</v>
      </c>
      <c r="L6934" t="s">
        <v>10562</v>
      </c>
      <c r="M6934" t="s">
        <v>10563</v>
      </c>
      <c r="N6934" t="s">
        <v>10564</v>
      </c>
      <c r="O6934">
        <v>90</v>
      </c>
      <c r="P6934" t="s">
        <v>10459</v>
      </c>
      <c r="Q6934" t="s">
        <v>10460</v>
      </c>
      <c r="R6934" t="s">
        <v>9085</v>
      </c>
      <c r="S6934" t="s">
        <v>9085</v>
      </c>
      <c r="T6934" t="s">
        <v>9085</v>
      </c>
      <c r="U6934" t="s">
        <v>21</v>
      </c>
    </row>
    <row r="6935" spans="1:21" hidden="1" x14ac:dyDescent="0.2">
      <c r="A69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"900706", title = "บ่อตรุ", titleEN = "Bo Tru", titleShort = "บ่อตรุ", titleShortEN = "Bo Tru", postCode = "90140", district = "9007", districtTitle = "อำเภอระโนด", districtTitleEN = "Amphoe Ranot", districtTitleShort = "ระโนด", districtTitleShortEN = "Ranot", province = "90" },</v>
      </c>
      <c r="B6935">
        <v>900706</v>
      </c>
      <c r="C6935" t="s">
        <v>10571</v>
      </c>
      <c r="D6935" t="s">
        <v>10572</v>
      </c>
      <c r="E6935" t="s">
        <v>10571</v>
      </c>
      <c r="F6935" t="s">
        <v>10572</v>
      </c>
      <c r="G6935" s="10">
        <v>90140</v>
      </c>
      <c r="H6935" s="10">
        <v>90140</v>
      </c>
      <c r="J6935">
        <v>9007</v>
      </c>
      <c r="K6935" t="s">
        <v>10561</v>
      </c>
      <c r="L6935" t="s">
        <v>10562</v>
      </c>
      <c r="M6935" t="s">
        <v>10563</v>
      </c>
      <c r="N6935" t="s">
        <v>10564</v>
      </c>
      <c r="O6935">
        <v>90</v>
      </c>
      <c r="P6935" t="s">
        <v>10459</v>
      </c>
      <c r="Q6935" t="s">
        <v>10460</v>
      </c>
      <c r="R6935" t="s">
        <v>9085</v>
      </c>
      <c r="S6935" t="s">
        <v>9085</v>
      </c>
      <c r="T6935" t="s">
        <v>9085</v>
      </c>
      <c r="U6935" t="s">
        <v>21</v>
      </c>
    </row>
    <row r="6936" spans="1:21" hidden="1" x14ac:dyDescent="0.2">
      <c r="A69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"900707", title = "ปากแตระ", titleEN = "Pak Trae", titleShort = "ปากแตระ", titleShortEN = "Pak Trae", postCode = "90140", district = "9007", districtTitle = "อำเภอระโนด", districtTitleEN = "Amphoe Ranot", districtTitleShort = "ระโนด", districtTitleShortEN = "Ranot", province = "90" },</v>
      </c>
      <c r="B6936">
        <v>900707</v>
      </c>
      <c r="C6936" t="s">
        <v>10573</v>
      </c>
      <c r="D6936" t="s">
        <v>10574</v>
      </c>
      <c r="E6936" t="s">
        <v>10573</v>
      </c>
      <c r="F6936" t="s">
        <v>10574</v>
      </c>
      <c r="G6936" s="10">
        <v>90140</v>
      </c>
      <c r="H6936" s="10">
        <v>90140</v>
      </c>
      <c r="J6936">
        <v>9007</v>
      </c>
      <c r="K6936" t="s">
        <v>10561</v>
      </c>
      <c r="L6936" t="s">
        <v>10562</v>
      </c>
      <c r="M6936" t="s">
        <v>10563</v>
      </c>
      <c r="N6936" t="s">
        <v>10564</v>
      </c>
      <c r="O6936">
        <v>90</v>
      </c>
      <c r="P6936" t="s">
        <v>10459</v>
      </c>
      <c r="Q6936" t="s">
        <v>10460</v>
      </c>
      <c r="R6936" t="s">
        <v>9085</v>
      </c>
      <c r="S6936" t="s">
        <v>9085</v>
      </c>
      <c r="T6936" t="s">
        <v>9085</v>
      </c>
      <c r="U6936" t="s">
        <v>21</v>
      </c>
    </row>
    <row r="6937" spans="1:21" hidden="1" x14ac:dyDescent="0.2">
      <c r="A69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"900708", title = "พังยาง", titleEN = "Phang Yang", titleShort = "พังยาง", titleShortEN = "Phang Yang", postCode = "90140", district = "9007", districtTitle = "อำเภอระโนด", districtTitleEN = "Amphoe Ranot", districtTitleShort = "ระโนด", districtTitleShortEN = "Ranot", province = "90" },</v>
      </c>
      <c r="B6937">
        <v>900708</v>
      </c>
      <c r="C6937" t="s">
        <v>10575</v>
      </c>
      <c r="D6937" t="s">
        <v>10576</v>
      </c>
      <c r="E6937" t="s">
        <v>10575</v>
      </c>
      <c r="F6937" t="s">
        <v>10576</v>
      </c>
      <c r="G6937" s="10">
        <v>90140</v>
      </c>
      <c r="H6937" s="10">
        <v>90140</v>
      </c>
      <c r="J6937">
        <v>9007</v>
      </c>
      <c r="K6937" t="s">
        <v>10561</v>
      </c>
      <c r="L6937" t="s">
        <v>10562</v>
      </c>
      <c r="M6937" t="s">
        <v>10563</v>
      </c>
      <c r="N6937" t="s">
        <v>10564</v>
      </c>
      <c r="O6937">
        <v>90</v>
      </c>
      <c r="P6937" t="s">
        <v>10459</v>
      </c>
      <c r="Q6937" t="s">
        <v>10460</v>
      </c>
      <c r="R6937" t="s">
        <v>9085</v>
      </c>
      <c r="S6937" t="s">
        <v>9085</v>
      </c>
      <c r="T6937" t="s">
        <v>9085</v>
      </c>
      <c r="U6937" t="s">
        <v>21</v>
      </c>
    </row>
    <row r="6938" spans="1:21" hidden="1" x14ac:dyDescent="0.2">
      <c r="A69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"900709", title = "ระวะ", titleEN = "Rawa", titleShort = "ระวะ", titleShortEN = "Rawa", postCode = "90140", district = "9007", districtTitle = "อำเภอระโนด", districtTitleEN = "Amphoe Ranot", districtTitleShort = "ระโนด", districtTitleShortEN = "Ranot", province = "90" },</v>
      </c>
      <c r="B6938">
        <v>900709</v>
      </c>
      <c r="C6938" t="s">
        <v>10577</v>
      </c>
      <c r="D6938" t="s">
        <v>10578</v>
      </c>
      <c r="E6938" t="s">
        <v>10577</v>
      </c>
      <c r="F6938" t="s">
        <v>10578</v>
      </c>
      <c r="G6938" s="10">
        <v>90140</v>
      </c>
      <c r="H6938" s="10">
        <v>90140</v>
      </c>
      <c r="J6938">
        <v>9007</v>
      </c>
      <c r="K6938" t="s">
        <v>10561</v>
      </c>
      <c r="L6938" t="s">
        <v>10562</v>
      </c>
      <c r="M6938" t="s">
        <v>10563</v>
      </c>
      <c r="N6938" t="s">
        <v>10564</v>
      </c>
      <c r="O6938">
        <v>90</v>
      </c>
      <c r="P6938" t="s">
        <v>10459</v>
      </c>
      <c r="Q6938" t="s">
        <v>10460</v>
      </c>
      <c r="R6938" t="s">
        <v>9085</v>
      </c>
      <c r="S6938" t="s">
        <v>9085</v>
      </c>
      <c r="T6938" t="s">
        <v>9085</v>
      </c>
      <c r="U6938" t="s">
        <v>21</v>
      </c>
    </row>
    <row r="6939" spans="1:21" hidden="1" x14ac:dyDescent="0.2">
      <c r="A69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"900710", title = "วัดสน", titleEN = "Wat Son", titleShort = "วัดสน", titleShortEN = "Wat Son", postCode = "90140", district = "9007", districtTitle = "อำเภอระโนด", districtTitleEN = "Amphoe Ranot", districtTitleShort = "ระโนด", districtTitleShortEN = "Ranot", province = "90" },</v>
      </c>
      <c r="B6939">
        <v>900710</v>
      </c>
      <c r="C6939" t="s">
        <v>10579</v>
      </c>
      <c r="D6939" t="s">
        <v>10580</v>
      </c>
      <c r="E6939" t="s">
        <v>10579</v>
      </c>
      <c r="F6939" t="s">
        <v>10580</v>
      </c>
      <c r="G6939" s="10">
        <v>90140</v>
      </c>
      <c r="H6939" s="10">
        <v>90140</v>
      </c>
      <c r="J6939">
        <v>9007</v>
      </c>
      <c r="K6939" t="s">
        <v>10561</v>
      </c>
      <c r="L6939" t="s">
        <v>10562</v>
      </c>
      <c r="M6939" t="s">
        <v>10563</v>
      </c>
      <c r="N6939" t="s">
        <v>10564</v>
      </c>
      <c r="O6939">
        <v>90</v>
      </c>
      <c r="P6939" t="s">
        <v>10459</v>
      </c>
      <c r="Q6939" t="s">
        <v>10460</v>
      </c>
      <c r="R6939" t="s">
        <v>9085</v>
      </c>
      <c r="S6939" t="s">
        <v>9085</v>
      </c>
      <c r="T6939" t="s">
        <v>9085</v>
      </c>
      <c r="U6939" t="s">
        <v>21</v>
      </c>
    </row>
    <row r="6940" spans="1:21" hidden="1" x14ac:dyDescent="0.2">
      <c r="A69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"900711", title = "บ้านขาว", titleEN = "Ban Khwa", titleShort = "บ้านขาว", titleShortEN = "Ban Khwa", postCode = "90140", district = "9007", districtTitle = "อำเภอระโนด", districtTitleEN = "Amphoe Ranot", districtTitleShort = "ระโนด", districtTitleShortEN = "Ranot", province = "90" },</v>
      </c>
      <c r="B6940">
        <v>900711</v>
      </c>
      <c r="C6940" t="s">
        <v>2914</v>
      </c>
      <c r="D6940" t="s">
        <v>10581</v>
      </c>
      <c r="E6940" t="s">
        <v>2914</v>
      </c>
      <c r="F6940" t="s">
        <v>10581</v>
      </c>
      <c r="G6940" s="10">
        <v>90140</v>
      </c>
      <c r="H6940" s="10">
        <v>90140</v>
      </c>
      <c r="J6940">
        <v>9007</v>
      </c>
      <c r="K6940" t="s">
        <v>10561</v>
      </c>
      <c r="L6940" t="s">
        <v>10562</v>
      </c>
      <c r="M6940" t="s">
        <v>10563</v>
      </c>
      <c r="N6940" t="s">
        <v>10564</v>
      </c>
      <c r="O6940">
        <v>90</v>
      </c>
      <c r="P6940" t="s">
        <v>10459</v>
      </c>
      <c r="Q6940" t="s">
        <v>10460</v>
      </c>
      <c r="R6940" t="s">
        <v>9085</v>
      </c>
      <c r="S6940" t="s">
        <v>9085</v>
      </c>
      <c r="T6940" t="s">
        <v>9085</v>
      </c>
      <c r="U6940" t="s">
        <v>21</v>
      </c>
    </row>
    <row r="6941" spans="1:21" hidden="1" x14ac:dyDescent="0.2">
      <c r="A69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"900712", title = "แดนสงวน", titleEN = "Daen Sa-nguan", titleShort = "แดนสงวน", titleShortEN = "Daen Sa-nguan", postCode = "90140", district = "9007", districtTitle = "อำเภอระโนด", districtTitleEN = "Amphoe Ranot", districtTitleShort = "ระโนด", districtTitleShortEN = "Ranot", province = "90" },</v>
      </c>
      <c r="B6941">
        <v>900712</v>
      </c>
      <c r="C6941" t="s">
        <v>10582</v>
      </c>
      <c r="D6941" t="s">
        <v>10583</v>
      </c>
      <c r="E6941" t="s">
        <v>10582</v>
      </c>
      <c r="F6941" t="s">
        <v>10583</v>
      </c>
      <c r="G6941" s="10">
        <v>90140</v>
      </c>
      <c r="H6941" s="10">
        <v>90140</v>
      </c>
      <c r="J6941">
        <v>9007</v>
      </c>
      <c r="K6941" t="s">
        <v>10561</v>
      </c>
      <c r="L6941" t="s">
        <v>10562</v>
      </c>
      <c r="M6941" t="s">
        <v>10563</v>
      </c>
      <c r="N6941" t="s">
        <v>10564</v>
      </c>
      <c r="O6941">
        <v>90</v>
      </c>
      <c r="P6941" t="s">
        <v>10459</v>
      </c>
      <c r="Q6941" t="s">
        <v>10460</v>
      </c>
      <c r="R6941" t="s">
        <v>9085</v>
      </c>
      <c r="S6941" t="s">
        <v>9085</v>
      </c>
      <c r="T6941" t="s">
        <v>9085</v>
      </c>
      <c r="U6941" t="s">
        <v>21</v>
      </c>
    </row>
    <row r="6942" spans="1:21" hidden="1" x14ac:dyDescent="0.2">
      <c r="A69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"900801", title = "เกาะใหญ่", titleEN = "Ko Yai", titleShort = "เกาะใหญ่", titleShortEN = "Ko Yai", postCode = "90270", district = "9008", districtTitle = "อำเภอกระแสสินธุ์", districtTitleEN = "Amphoe Krasae Sin", districtTitleShort = "กระแสสินธุ์", districtTitleShortEN = "Krasae Sin", province = "90" },</v>
      </c>
      <c r="B6942">
        <v>900801</v>
      </c>
      <c r="C6942" t="s">
        <v>10588</v>
      </c>
      <c r="D6942" t="s">
        <v>10589</v>
      </c>
      <c r="E6942" t="s">
        <v>10588</v>
      </c>
      <c r="F6942" t="s">
        <v>10589</v>
      </c>
      <c r="G6942" s="10">
        <v>90270</v>
      </c>
      <c r="H6942" s="10">
        <v>90270</v>
      </c>
      <c r="J6942">
        <v>9008</v>
      </c>
      <c r="K6942" t="s">
        <v>10584</v>
      </c>
      <c r="L6942" t="s">
        <v>10585</v>
      </c>
      <c r="M6942" t="s">
        <v>10586</v>
      </c>
      <c r="N6942" t="s">
        <v>10587</v>
      </c>
      <c r="O6942">
        <v>90</v>
      </c>
      <c r="P6942" t="s">
        <v>10459</v>
      </c>
      <c r="Q6942" t="s">
        <v>10460</v>
      </c>
      <c r="R6942" t="s">
        <v>9085</v>
      </c>
      <c r="S6942" t="s">
        <v>9085</v>
      </c>
      <c r="T6942" t="s">
        <v>9085</v>
      </c>
      <c r="U6942" t="s">
        <v>21</v>
      </c>
    </row>
    <row r="6943" spans="1:21" hidden="1" x14ac:dyDescent="0.2">
      <c r="A69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"900802", title = "โรง", titleEN = "Rong", titleShort = "โรง", titleShortEN = "Rong", postCode = "90270", district = "9008", districtTitle = "อำเภอกระแสสินธุ์", districtTitleEN = "Amphoe Krasae Sin", districtTitleShort = "กระแสสินธุ์", districtTitleShortEN = "Krasae Sin", province = "90" },</v>
      </c>
      <c r="B6943">
        <v>900802</v>
      </c>
      <c r="C6943" t="s">
        <v>10590</v>
      </c>
      <c r="D6943" t="s">
        <v>10591</v>
      </c>
      <c r="E6943" t="s">
        <v>10590</v>
      </c>
      <c r="F6943" t="s">
        <v>10591</v>
      </c>
      <c r="G6943" s="10">
        <v>90270</v>
      </c>
      <c r="H6943" s="10">
        <v>90270</v>
      </c>
      <c r="J6943">
        <v>9008</v>
      </c>
      <c r="K6943" t="s">
        <v>10584</v>
      </c>
      <c r="L6943" t="s">
        <v>10585</v>
      </c>
      <c r="M6943" t="s">
        <v>10586</v>
      </c>
      <c r="N6943" t="s">
        <v>10587</v>
      </c>
      <c r="O6943">
        <v>90</v>
      </c>
      <c r="P6943" t="s">
        <v>10459</v>
      </c>
      <c r="Q6943" t="s">
        <v>10460</v>
      </c>
      <c r="R6943" t="s">
        <v>9085</v>
      </c>
      <c r="S6943" t="s">
        <v>9085</v>
      </c>
      <c r="T6943" t="s">
        <v>9085</v>
      </c>
      <c r="U6943" t="s">
        <v>21</v>
      </c>
    </row>
    <row r="6944" spans="1:21" hidden="1" x14ac:dyDescent="0.2">
      <c r="A69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"900803", title = "เชิงแส", titleEN = "Choeng Sae", titleShort = "เชิงแส", titleShortEN = "Choeng Sae", postCode = "90270", district = "9008", districtTitle = "อำเภอกระแสสินธุ์", districtTitleEN = "Amphoe Krasae Sin", districtTitleShort = "กระแสสินธุ์", districtTitleShortEN = "Krasae Sin", province = "90" },</v>
      </c>
      <c r="B6944">
        <v>900803</v>
      </c>
      <c r="C6944" t="s">
        <v>10592</v>
      </c>
      <c r="D6944" t="s">
        <v>10593</v>
      </c>
      <c r="E6944" t="s">
        <v>10592</v>
      </c>
      <c r="F6944" t="s">
        <v>10593</v>
      </c>
      <c r="G6944" s="10">
        <v>90270</v>
      </c>
      <c r="H6944" s="10">
        <v>90270</v>
      </c>
      <c r="J6944">
        <v>9008</v>
      </c>
      <c r="K6944" t="s">
        <v>10584</v>
      </c>
      <c r="L6944" t="s">
        <v>10585</v>
      </c>
      <c r="M6944" t="s">
        <v>10586</v>
      </c>
      <c r="N6944" t="s">
        <v>10587</v>
      </c>
      <c r="O6944">
        <v>90</v>
      </c>
      <c r="P6944" t="s">
        <v>10459</v>
      </c>
      <c r="Q6944" t="s">
        <v>10460</v>
      </c>
      <c r="R6944" t="s">
        <v>9085</v>
      </c>
      <c r="S6944" t="s">
        <v>9085</v>
      </c>
      <c r="T6944" t="s">
        <v>9085</v>
      </c>
      <c r="U6944" t="s">
        <v>21</v>
      </c>
    </row>
    <row r="6945" spans="1:21" hidden="1" x14ac:dyDescent="0.2">
      <c r="A69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"900804", title = "กระแสสินธุ์", titleEN = "Krasae Sin", titleShort = "กระแสสินธุ์", titleShortEN = "Krasae Sin", postCode = "90270", district = "9008", districtTitle = "อำเภอกระแสสินธุ์", districtTitleEN = "Amphoe Krasae Sin", districtTitleShort = "กระแสสินธุ์", districtTitleShortEN = "Krasae Sin", province = "90" },</v>
      </c>
      <c r="B6945">
        <v>900804</v>
      </c>
      <c r="C6945" t="s">
        <v>10586</v>
      </c>
      <c r="D6945" t="s">
        <v>10587</v>
      </c>
      <c r="E6945" t="s">
        <v>10586</v>
      </c>
      <c r="F6945" t="s">
        <v>10587</v>
      </c>
      <c r="G6945" s="10">
        <v>90270</v>
      </c>
      <c r="H6945" s="10">
        <v>90270</v>
      </c>
      <c r="J6945">
        <v>9008</v>
      </c>
      <c r="K6945" t="s">
        <v>10584</v>
      </c>
      <c r="L6945" t="s">
        <v>10585</v>
      </c>
      <c r="M6945" t="s">
        <v>10586</v>
      </c>
      <c r="N6945" t="s">
        <v>10587</v>
      </c>
      <c r="O6945">
        <v>90</v>
      </c>
      <c r="P6945" t="s">
        <v>10459</v>
      </c>
      <c r="Q6945" t="s">
        <v>10460</v>
      </c>
      <c r="R6945" t="s">
        <v>9085</v>
      </c>
      <c r="S6945" t="s">
        <v>9085</v>
      </c>
      <c r="T6945" t="s">
        <v>9085</v>
      </c>
      <c r="U6945" t="s">
        <v>21</v>
      </c>
    </row>
    <row r="6946" spans="1:21" hidden="1" x14ac:dyDescent="0.2">
      <c r="A69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"900901", title = "กำแพงเพชร", titleEN = "Kamphaeng Phet", titleShort = "กำแพงเพชร", titleShortEN = "Kamphaeng Phet", postCode = "90180", district = "9009", districtTitle = "อำเภอรัตภูมิ", districtTitleEN = "Amphoe Rattaphum", districtTitleShort = "รัตภูมิ", districtTitleShortEN = "Rattaphum", province = "90" },</v>
      </c>
      <c r="B6946">
        <v>900901</v>
      </c>
      <c r="C6946" t="s">
        <v>8801</v>
      </c>
      <c r="D6946" t="s">
        <v>8802</v>
      </c>
      <c r="E6946" t="s">
        <v>8801</v>
      </c>
      <c r="F6946" t="s">
        <v>8802</v>
      </c>
      <c r="G6946" s="10">
        <v>90180</v>
      </c>
      <c r="H6946" s="10">
        <v>90180</v>
      </c>
      <c r="J6946">
        <v>9009</v>
      </c>
      <c r="K6946" t="s">
        <v>10594</v>
      </c>
      <c r="L6946" t="s">
        <v>10595</v>
      </c>
      <c r="M6946" t="s">
        <v>10596</v>
      </c>
      <c r="N6946" t="s">
        <v>10597</v>
      </c>
      <c r="O6946">
        <v>90</v>
      </c>
      <c r="P6946" t="s">
        <v>10459</v>
      </c>
      <c r="Q6946" t="s">
        <v>10460</v>
      </c>
      <c r="R6946" t="s">
        <v>9085</v>
      </c>
      <c r="S6946" t="s">
        <v>9085</v>
      </c>
      <c r="T6946" t="s">
        <v>9085</v>
      </c>
      <c r="U6946" t="s">
        <v>21</v>
      </c>
    </row>
    <row r="6947" spans="1:21" hidden="1" x14ac:dyDescent="0.2">
      <c r="A69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"900902", title = "ท่าชะมวง", titleEN = "Tha Chamuang", titleShort = "ท่าชะมวง", titleShortEN = "Tha Chamuang", postCode = "90180", district = "9009", districtTitle = "อำเภอรัตภูมิ", districtTitleEN = "Amphoe Rattaphum", districtTitleShort = "รัตภูมิ", districtTitleShortEN = "Rattaphum", province = "90" },</v>
      </c>
      <c r="B6947">
        <v>900902</v>
      </c>
      <c r="C6947" t="s">
        <v>10598</v>
      </c>
      <c r="D6947" t="s">
        <v>10599</v>
      </c>
      <c r="E6947" t="s">
        <v>10598</v>
      </c>
      <c r="F6947" t="s">
        <v>10599</v>
      </c>
      <c r="G6947" s="10">
        <v>90180</v>
      </c>
      <c r="H6947" s="10">
        <v>90180</v>
      </c>
      <c r="J6947">
        <v>9009</v>
      </c>
      <c r="K6947" t="s">
        <v>10594</v>
      </c>
      <c r="L6947" t="s">
        <v>10595</v>
      </c>
      <c r="M6947" t="s">
        <v>10596</v>
      </c>
      <c r="N6947" t="s">
        <v>10597</v>
      </c>
      <c r="O6947">
        <v>90</v>
      </c>
      <c r="P6947" t="s">
        <v>10459</v>
      </c>
      <c r="Q6947" t="s">
        <v>10460</v>
      </c>
      <c r="R6947" t="s">
        <v>9085</v>
      </c>
      <c r="S6947" t="s">
        <v>9085</v>
      </c>
      <c r="T6947" t="s">
        <v>9085</v>
      </c>
      <c r="U6947" t="s">
        <v>21</v>
      </c>
    </row>
    <row r="6948" spans="1:21" hidden="1" x14ac:dyDescent="0.2">
      <c r="A69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"900903", title = "คูหาใต้", titleEN = "Khuha Tai", titleShort = "คูหาใต้", titleShortEN = "Khuha Tai", postCode = "90180", district = "9009", districtTitle = "อำเภอรัตภูมิ", districtTitleEN = "Amphoe Rattaphum", districtTitleShort = "รัตภูมิ", districtTitleShortEN = "Rattaphum", province = "90" },</v>
      </c>
      <c r="B6948">
        <v>900903</v>
      </c>
      <c r="C6948" t="s">
        <v>10600</v>
      </c>
      <c r="D6948" t="s">
        <v>10601</v>
      </c>
      <c r="E6948" t="s">
        <v>10600</v>
      </c>
      <c r="F6948" t="s">
        <v>10601</v>
      </c>
      <c r="G6948" s="10">
        <v>90180</v>
      </c>
      <c r="H6948" s="10">
        <v>90180</v>
      </c>
      <c r="J6948">
        <v>9009</v>
      </c>
      <c r="K6948" t="s">
        <v>10594</v>
      </c>
      <c r="L6948" t="s">
        <v>10595</v>
      </c>
      <c r="M6948" t="s">
        <v>10596</v>
      </c>
      <c r="N6948" t="s">
        <v>10597</v>
      </c>
      <c r="O6948">
        <v>90</v>
      </c>
      <c r="P6948" t="s">
        <v>10459</v>
      </c>
      <c r="Q6948" t="s">
        <v>10460</v>
      </c>
      <c r="R6948" t="s">
        <v>9085</v>
      </c>
      <c r="S6948" t="s">
        <v>9085</v>
      </c>
      <c r="T6948" t="s">
        <v>9085</v>
      </c>
      <c r="U6948" t="s">
        <v>21</v>
      </c>
    </row>
    <row r="6949" spans="1:21" hidden="1" x14ac:dyDescent="0.2">
      <c r="A69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"900904", title = "ควนรู", titleEN = "Khuan Ru", titleShort = "ควนรู", titleShortEN = "Khuan Ru", postCode = "90180", district = "9009", districtTitle = "อำเภอรัตภูมิ", districtTitleEN = "Amphoe Rattaphum", districtTitleShort = "รัตภูมิ", districtTitleShortEN = "Rattaphum", province = "90" },</v>
      </c>
      <c r="B6949">
        <v>900904</v>
      </c>
      <c r="C6949" t="s">
        <v>10602</v>
      </c>
      <c r="D6949" t="s">
        <v>10603</v>
      </c>
      <c r="E6949" t="s">
        <v>10602</v>
      </c>
      <c r="F6949" t="s">
        <v>10603</v>
      </c>
      <c r="G6949" s="10">
        <v>90180</v>
      </c>
      <c r="H6949" s="10" t="s">
        <v>14641</v>
      </c>
      <c r="I6949" s="10" t="s">
        <v>14640</v>
      </c>
      <c r="J6949">
        <v>9009</v>
      </c>
      <c r="K6949" t="s">
        <v>10594</v>
      </c>
      <c r="L6949" t="s">
        <v>10595</v>
      </c>
      <c r="M6949" t="s">
        <v>10596</v>
      </c>
      <c r="N6949" t="s">
        <v>10597</v>
      </c>
      <c r="O6949">
        <v>90</v>
      </c>
      <c r="P6949" t="s">
        <v>10459</v>
      </c>
      <c r="Q6949" t="s">
        <v>10460</v>
      </c>
      <c r="R6949" t="s">
        <v>9085</v>
      </c>
      <c r="S6949" t="s">
        <v>9085</v>
      </c>
      <c r="T6949" t="s">
        <v>9085</v>
      </c>
      <c r="U6949" t="s">
        <v>21</v>
      </c>
    </row>
    <row r="6950" spans="1:21" hidden="1" x14ac:dyDescent="0.2">
      <c r="A69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"900909", title = "เขาพระ", titleEN = "Khao Phra", titleShort = "เขาพระ", titleShortEN = "Khao Phra", postCode = "90180", district = "9009", districtTitle = "อำเภอรัตภูมิ", districtTitleEN = "Amphoe Rattaphum", districtTitleShort = "รัตภูมิ", districtTitleShortEN = "Rattaphum", province = "90" },</v>
      </c>
      <c r="B6950">
        <v>900909</v>
      </c>
      <c r="C6950" t="s">
        <v>5626</v>
      </c>
      <c r="D6950" t="s">
        <v>5627</v>
      </c>
      <c r="E6950" t="s">
        <v>5626</v>
      </c>
      <c r="F6950" t="s">
        <v>5627</v>
      </c>
      <c r="G6950" s="10">
        <v>90180</v>
      </c>
      <c r="H6950" s="10">
        <v>90180</v>
      </c>
      <c r="J6950">
        <v>9009</v>
      </c>
      <c r="K6950" t="s">
        <v>10594</v>
      </c>
      <c r="L6950" t="s">
        <v>10595</v>
      </c>
      <c r="M6950" t="s">
        <v>10596</v>
      </c>
      <c r="N6950" t="s">
        <v>10597</v>
      </c>
      <c r="O6950">
        <v>90</v>
      </c>
      <c r="P6950" t="s">
        <v>10459</v>
      </c>
      <c r="Q6950" t="s">
        <v>10460</v>
      </c>
      <c r="R6950" t="s">
        <v>9085</v>
      </c>
      <c r="S6950" t="s">
        <v>9085</v>
      </c>
      <c r="T6950" t="s">
        <v>9085</v>
      </c>
      <c r="U6950" t="s">
        <v>21</v>
      </c>
    </row>
    <row r="6951" spans="1:21" hidden="1" x14ac:dyDescent="0.2">
      <c r="A69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"901001", title = "สะเดา", titleEN = "Sadao", titleShort = "สะเดา", titleShortEN = "Sadao", postCode = "90120", district = "9010", districtTitle = "อำเภอสะเดา", districtTitleEN = "Amphoe Sadao", districtTitleShort = "สะเดา", districtTitleShortEN = "Sadao", province = "90" },</v>
      </c>
      <c r="B6951">
        <v>901001</v>
      </c>
      <c r="C6951" t="s">
        <v>2339</v>
      </c>
      <c r="D6951" t="s">
        <v>2340</v>
      </c>
      <c r="E6951" t="s">
        <v>2339</v>
      </c>
      <c r="F6951" t="s">
        <v>2340</v>
      </c>
      <c r="G6951" s="10">
        <v>90120</v>
      </c>
      <c r="H6951" s="10">
        <v>90120</v>
      </c>
      <c r="J6951">
        <v>9010</v>
      </c>
      <c r="K6951" t="s">
        <v>10604</v>
      </c>
      <c r="L6951" t="s">
        <v>10605</v>
      </c>
      <c r="M6951" t="s">
        <v>2339</v>
      </c>
      <c r="N6951" t="s">
        <v>2340</v>
      </c>
      <c r="O6951">
        <v>90</v>
      </c>
      <c r="P6951" t="s">
        <v>10459</v>
      </c>
      <c r="Q6951" t="s">
        <v>10460</v>
      </c>
      <c r="R6951" t="s">
        <v>9085</v>
      </c>
      <c r="S6951" t="s">
        <v>9085</v>
      </c>
      <c r="T6951" t="s">
        <v>9085</v>
      </c>
      <c r="U6951" t="s">
        <v>21</v>
      </c>
    </row>
    <row r="6952" spans="1:21" hidden="1" x14ac:dyDescent="0.2">
      <c r="A69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"901002", title = "ปริก", titleEN = "Prik", titleShort = "ปริก", titleShortEN = "Prik", postCode = "90120", district = "9010", districtTitle = "อำเภอสะเดา", districtTitleEN = "Amphoe Sadao", districtTitleShort = "สะเดา", districtTitleShortEN = "Sadao", province = "90" },</v>
      </c>
      <c r="B6952">
        <v>901002</v>
      </c>
      <c r="C6952" t="s">
        <v>10606</v>
      </c>
      <c r="D6952" t="s">
        <v>10607</v>
      </c>
      <c r="E6952" t="s">
        <v>10606</v>
      </c>
      <c r="F6952" t="s">
        <v>10607</v>
      </c>
      <c r="G6952" s="10">
        <v>90120</v>
      </c>
      <c r="H6952" s="10">
        <v>90120</v>
      </c>
      <c r="J6952">
        <v>9010</v>
      </c>
      <c r="K6952" t="s">
        <v>10604</v>
      </c>
      <c r="L6952" t="s">
        <v>10605</v>
      </c>
      <c r="M6952" t="s">
        <v>2339</v>
      </c>
      <c r="N6952" t="s">
        <v>2340</v>
      </c>
      <c r="O6952">
        <v>90</v>
      </c>
      <c r="P6952" t="s">
        <v>10459</v>
      </c>
      <c r="Q6952" t="s">
        <v>10460</v>
      </c>
      <c r="R6952" t="s">
        <v>9085</v>
      </c>
      <c r="S6952" t="s">
        <v>9085</v>
      </c>
      <c r="T6952" t="s">
        <v>9085</v>
      </c>
      <c r="U6952" t="s">
        <v>21</v>
      </c>
    </row>
    <row r="6953" spans="1:21" hidden="1" x14ac:dyDescent="0.2">
      <c r="A69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"901003", title = "พังลา", titleEN = "Phang La", titleShort = "พังลา", titleShortEN = "Phang La", postCode = "90170", district = "9010", districtTitle = "อำเภอสะเดา", districtTitleEN = "Amphoe Sadao", districtTitleShort = "สะเดา", districtTitleShortEN = "Sadao", province = "90" },</v>
      </c>
      <c r="B6953">
        <v>901003</v>
      </c>
      <c r="C6953" t="s">
        <v>10608</v>
      </c>
      <c r="D6953" t="s">
        <v>10609</v>
      </c>
      <c r="E6953" t="s">
        <v>10608</v>
      </c>
      <c r="F6953" t="s">
        <v>10609</v>
      </c>
      <c r="G6953" s="10">
        <v>90170</v>
      </c>
      <c r="H6953" s="10">
        <v>90170</v>
      </c>
      <c r="J6953">
        <v>9010</v>
      </c>
      <c r="K6953" t="s">
        <v>10604</v>
      </c>
      <c r="L6953" t="s">
        <v>10605</v>
      </c>
      <c r="M6953" t="s">
        <v>2339</v>
      </c>
      <c r="N6953" t="s">
        <v>2340</v>
      </c>
      <c r="O6953">
        <v>90</v>
      </c>
      <c r="P6953" t="s">
        <v>10459</v>
      </c>
      <c r="Q6953" t="s">
        <v>10460</v>
      </c>
      <c r="R6953" t="s">
        <v>9085</v>
      </c>
      <c r="S6953" t="s">
        <v>9085</v>
      </c>
      <c r="T6953" t="s">
        <v>9085</v>
      </c>
      <c r="U6953" t="s">
        <v>21</v>
      </c>
    </row>
    <row r="6954" spans="1:21" hidden="1" x14ac:dyDescent="0.2">
      <c r="A69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"901004", title = "สำนักแต้ว", titleEN = "Samnak Taeo", titleShort = "สำนักแต้ว", titleShortEN = "Samnak Taeo", postCode = "90120", district = "9010", districtTitle = "อำเภอสะเดา", districtTitleEN = "Amphoe Sadao", districtTitleShort = "สะเดา", districtTitleShortEN = "Sadao", province = "90" },</v>
      </c>
      <c r="B6954">
        <v>901004</v>
      </c>
      <c r="C6954" t="s">
        <v>10610</v>
      </c>
      <c r="D6954" t="s">
        <v>10611</v>
      </c>
      <c r="E6954" t="s">
        <v>10610</v>
      </c>
      <c r="F6954" t="s">
        <v>10611</v>
      </c>
      <c r="G6954" s="10">
        <v>90120</v>
      </c>
      <c r="H6954" s="10">
        <v>90120</v>
      </c>
      <c r="J6954">
        <v>9010</v>
      </c>
      <c r="K6954" t="s">
        <v>10604</v>
      </c>
      <c r="L6954" t="s">
        <v>10605</v>
      </c>
      <c r="M6954" t="s">
        <v>2339</v>
      </c>
      <c r="N6954" t="s">
        <v>2340</v>
      </c>
      <c r="O6954">
        <v>90</v>
      </c>
      <c r="P6954" t="s">
        <v>10459</v>
      </c>
      <c r="Q6954" t="s">
        <v>10460</v>
      </c>
      <c r="R6954" t="s">
        <v>9085</v>
      </c>
      <c r="S6954" t="s">
        <v>9085</v>
      </c>
      <c r="T6954" t="s">
        <v>9085</v>
      </c>
      <c r="U6954" t="s">
        <v>21</v>
      </c>
    </row>
    <row r="6955" spans="1:21" hidden="1" x14ac:dyDescent="0.2">
      <c r="A69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"901005", title = "ทุ่งหมอ", titleEN = "Thung Mo", titleShort = "ทุ่งหมอ", titleShortEN = "Thung Mo", postCode = "90240", district = "9010", districtTitle = "อำเภอสะเดา", districtTitleEN = "Amphoe Sadao", districtTitleShort = "สะเดา", districtTitleShortEN = "Sadao", province = "90" },</v>
      </c>
      <c r="B6955">
        <v>901005</v>
      </c>
      <c r="C6955" t="s">
        <v>10612</v>
      </c>
      <c r="D6955" t="s">
        <v>10613</v>
      </c>
      <c r="E6955" t="s">
        <v>10612</v>
      </c>
      <c r="F6955" t="s">
        <v>10613</v>
      </c>
      <c r="G6955" s="10">
        <v>90240</v>
      </c>
      <c r="H6955" s="10">
        <v>90240</v>
      </c>
      <c r="J6955">
        <v>9010</v>
      </c>
      <c r="K6955" t="s">
        <v>10604</v>
      </c>
      <c r="L6955" t="s">
        <v>10605</v>
      </c>
      <c r="M6955" t="s">
        <v>2339</v>
      </c>
      <c r="N6955" t="s">
        <v>2340</v>
      </c>
      <c r="O6955">
        <v>90</v>
      </c>
      <c r="P6955" t="s">
        <v>10459</v>
      </c>
      <c r="Q6955" t="s">
        <v>10460</v>
      </c>
      <c r="R6955" t="s">
        <v>9085</v>
      </c>
      <c r="S6955" t="s">
        <v>9085</v>
      </c>
      <c r="T6955" t="s">
        <v>9085</v>
      </c>
      <c r="U6955" t="s">
        <v>21</v>
      </c>
    </row>
    <row r="6956" spans="1:21" hidden="1" x14ac:dyDescent="0.2">
      <c r="A69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"901006", title = "ท่าโพธิ์", titleEN = "Tha Pho", titleShort = "ท่าโพธิ์", titleShortEN = "Tha Pho", postCode = "90170", district = "9010", districtTitle = "อำเภอสะเดา", districtTitleEN = "Amphoe Sadao", districtTitleShort = "สะเดา", districtTitleShortEN = "Sadao", province = "90" },</v>
      </c>
      <c r="B6956">
        <v>901006</v>
      </c>
      <c r="C6956" t="s">
        <v>8364</v>
      </c>
      <c r="D6956" t="s">
        <v>8365</v>
      </c>
      <c r="E6956" t="s">
        <v>8364</v>
      </c>
      <c r="F6956" t="s">
        <v>8365</v>
      </c>
      <c r="G6956" s="10">
        <v>90170</v>
      </c>
      <c r="H6956" s="10">
        <v>90170</v>
      </c>
      <c r="J6956">
        <v>9010</v>
      </c>
      <c r="K6956" t="s">
        <v>10604</v>
      </c>
      <c r="L6956" t="s">
        <v>10605</v>
      </c>
      <c r="M6956" t="s">
        <v>2339</v>
      </c>
      <c r="N6956" t="s">
        <v>2340</v>
      </c>
      <c r="O6956">
        <v>90</v>
      </c>
      <c r="P6956" t="s">
        <v>10459</v>
      </c>
      <c r="Q6956" t="s">
        <v>10460</v>
      </c>
      <c r="R6956" t="s">
        <v>9085</v>
      </c>
      <c r="S6956" t="s">
        <v>9085</v>
      </c>
      <c r="T6956" t="s">
        <v>9085</v>
      </c>
      <c r="U6956" t="s">
        <v>21</v>
      </c>
    </row>
    <row r="6957" spans="1:21" hidden="1" x14ac:dyDescent="0.2">
      <c r="A69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"901007", title = "ปาดังเบซาร์", titleEN = "Padang Besa", titleShort = "ปาดังเบซาร์", titleShortEN = "Padang Besa", postCode = "90240", district = "9010", districtTitle = "อำเภอสะเดา", districtTitleEN = "Amphoe Sadao", districtTitleShort = "สะเดา", districtTitleShortEN = "Sadao", province = "90" },</v>
      </c>
      <c r="B6957">
        <v>901007</v>
      </c>
      <c r="C6957" t="s">
        <v>10614</v>
      </c>
      <c r="D6957" t="s">
        <v>10615</v>
      </c>
      <c r="E6957" t="s">
        <v>10614</v>
      </c>
      <c r="F6957" t="s">
        <v>10615</v>
      </c>
      <c r="G6957" s="10">
        <v>90240</v>
      </c>
      <c r="H6957" s="10">
        <v>90240</v>
      </c>
      <c r="J6957">
        <v>9010</v>
      </c>
      <c r="K6957" t="s">
        <v>10604</v>
      </c>
      <c r="L6957" t="s">
        <v>10605</v>
      </c>
      <c r="M6957" t="s">
        <v>2339</v>
      </c>
      <c r="N6957" t="s">
        <v>2340</v>
      </c>
      <c r="O6957">
        <v>90</v>
      </c>
      <c r="P6957" t="s">
        <v>10459</v>
      </c>
      <c r="Q6957" t="s">
        <v>10460</v>
      </c>
      <c r="R6957" t="s">
        <v>9085</v>
      </c>
      <c r="S6957" t="s">
        <v>9085</v>
      </c>
      <c r="T6957" t="s">
        <v>9085</v>
      </c>
      <c r="U6957" t="s">
        <v>21</v>
      </c>
    </row>
    <row r="6958" spans="1:21" hidden="1" x14ac:dyDescent="0.2">
      <c r="A69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"901008", title = "สำนักขาม", titleEN = "Samnak Kham", titleShort = "สำนักขาม", titleShortEN = "Samnak Kham", postCode = "90320", district = "9010", districtTitle = "อำเภอสะเดา", districtTitleEN = "Amphoe Sadao", districtTitleShort = "สะเดา", districtTitleShortEN = "Sadao", province = "90" },</v>
      </c>
      <c r="B6958">
        <v>901008</v>
      </c>
      <c r="C6958" t="s">
        <v>10616</v>
      </c>
      <c r="D6958" t="s">
        <v>10617</v>
      </c>
      <c r="E6958" t="s">
        <v>10616</v>
      </c>
      <c r="F6958" t="s">
        <v>10617</v>
      </c>
      <c r="G6958" s="10">
        <v>90320</v>
      </c>
      <c r="H6958" s="10" t="s">
        <v>14643</v>
      </c>
      <c r="I6958" s="10" t="s">
        <v>14642</v>
      </c>
      <c r="J6958">
        <v>9010</v>
      </c>
      <c r="K6958" t="s">
        <v>10604</v>
      </c>
      <c r="L6958" t="s">
        <v>10605</v>
      </c>
      <c r="M6958" t="s">
        <v>2339</v>
      </c>
      <c r="N6958" t="s">
        <v>2340</v>
      </c>
      <c r="O6958">
        <v>90</v>
      </c>
      <c r="P6958" t="s">
        <v>10459</v>
      </c>
      <c r="Q6958" t="s">
        <v>10460</v>
      </c>
      <c r="R6958" t="s">
        <v>9085</v>
      </c>
      <c r="S6958" t="s">
        <v>9085</v>
      </c>
      <c r="T6958" t="s">
        <v>9085</v>
      </c>
      <c r="U6958" t="s">
        <v>21</v>
      </c>
    </row>
    <row r="6959" spans="1:21" hidden="1" x14ac:dyDescent="0.2">
      <c r="A69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"901009", title = "เขามีเกียรติ", titleEN = "Khao Mi Kiat", titleShort = "เขามีเกียรติ", titleShortEN = "Khao Mi Kiat", postCode = "90170", district = "9010", districtTitle = "อำเภอสะเดา", districtTitleEN = "Amphoe Sadao", districtTitleShort = "สะเดา", districtTitleShortEN = "Sadao", province = "90" },</v>
      </c>
      <c r="B6959">
        <v>901009</v>
      </c>
      <c r="C6959" t="s">
        <v>10618</v>
      </c>
      <c r="D6959" t="s">
        <v>10619</v>
      </c>
      <c r="E6959" t="s">
        <v>10618</v>
      </c>
      <c r="F6959" t="s">
        <v>10619</v>
      </c>
      <c r="G6959" s="10">
        <v>90170</v>
      </c>
      <c r="H6959" s="10">
        <v>90170</v>
      </c>
      <c r="J6959">
        <v>9010</v>
      </c>
      <c r="K6959" t="s">
        <v>10604</v>
      </c>
      <c r="L6959" t="s">
        <v>10605</v>
      </c>
      <c r="M6959" t="s">
        <v>2339</v>
      </c>
      <c r="N6959" t="s">
        <v>2340</v>
      </c>
      <c r="O6959">
        <v>90</v>
      </c>
      <c r="P6959" t="s">
        <v>10459</v>
      </c>
      <c r="Q6959" t="s">
        <v>10460</v>
      </c>
      <c r="R6959" t="s">
        <v>9085</v>
      </c>
      <c r="S6959" t="s">
        <v>9085</v>
      </c>
      <c r="T6959" t="s">
        <v>9085</v>
      </c>
      <c r="U6959" t="s">
        <v>21</v>
      </c>
    </row>
    <row r="6960" spans="1:21" hidden="1" x14ac:dyDescent="0.2">
      <c r="A69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"901101", title = "หาดใหญ่", titleEN = "Hat yai", titleShort = "หาดใหญ่", titleShortEN = "Hat yai", postCode = "90110", district = "9011", districtTitle = "อำเภอหาดใหญ่", districtTitleEN = "Amphoe Hat Yai", districtTitleShort = "หาดใหญ่", districtTitleShortEN = "Hat Yai", province = "90" },</v>
      </c>
      <c r="B6960">
        <v>901101</v>
      </c>
      <c r="C6960" t="s">
        <v>10622</v>
      </c>
      <c r="D6960" t="s">
        <v>9845</v>
      </c>
      <c r="E6960" t="s">
        <v>10622</v>
      </c>
      <c r="F6960" t="s">
        <v>9845</v>
      </c>
      <c r="G6960" s="10">
        <v>90110</v>
      </c>
      <c r="H6960" s="10">
        <v>90110</v>
      </c>
      <c r="J6960">
        <v>9011</v>
      </c>
      <c r="K6960" t="s">
        <v>10620</v>
      </c>
      <c r="L6960" t="s">
        <v>10621</v>
      </c>
      <c r="M6960" t="s">
        <v>10622</v>
      </c>
      <c r="N6960" t="s">
        <v>10623</v>
      </c>
      <c r="O6960">
        <v>90</v>
      </c>
      <c r="P6960" t="s">
        <v>10459</v>
      </c>
      <c r="Q6960" t="s">
        <v>10460</v>
      </c>
      <c r="R6960" t="s">
        <v>9085</v>
      </c>
      <c r="S6960" t="s">
        <v>9085</v>
      </c>
      <c r="T6960" t="s">
        <v>9085</v>
      </c>
      <c r="U6960" t="s">
        <v>21</v>
      </c>
    </row>
    <row r="6961" spans="1:21" hidden="1" x14ac:dyDescent="0.2">
      <c r="A69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"901102", title = "ควนลัง", titleEN = "Khuan Lang", titleShort = "ควนลัง", titleShortEN = "Khuan Lang", postCode = "90110", district = "9011", districtTitle = "อำเภอหาดใหญ่", districtTitleEN = "Amphoe Hat Yai", districtTitleShort = "หาดใหญ่", districtTitleShortEN = "Hat Yai", province = "90" },</v>
      </c>
      <c r="B6961">
        <v>901102</v>
      </c>
      <c r="C6961" t="s">
        <v>10624</v>
      </c>
      <c r="D6961" t="s">
        <v>10625</v>
      </c>
      <c r="E6961" t="s">
        <v>10624</v>
      </c>
      <c r="F6961" t="s">
        <v>10625</v>
      </c>
      <c r="G6961" s="10">
        <v>90110</v>
      </c>
      <c r="H6961" s="10">
        <v>90110</v>
      </c>
      <c r="J6961">
        <v>9011</v>
      </c>
      <c r="K6961" t="s">
        <v>10620</v>
      </c>
      <c r="L6961" t="s">
        <v>10621</v>
      </c>
      <c r="M6961" t="s">
        <v>10622</v>
      </c>
      <c r="N6961" t="s">
        <v>10623</v>
      </c>
      <c r="O6961">
        <v>90</v>
      </c>
      <c r="P6961" t="s">
        <v>10459</v>
      </c>
      <c r="Q6961" t="s">
        <v>10460</v>
      </c>
      <c r="R6961" t="s">
        <v>9085</v>
      </c>
      <c r="S6961" t="s">
        <v>9085</v>
      </c>
      <c r="T6961" t="s">
        <v>9085</v>
      </c>
      <c r="U6961" t="s">
        <v>21</v>
      </c>
    </row>
    <row r="6962" spans="1:21" hidden="1" x14ac:dyDescent="0.2">
      <c r="A69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"901103", title = "คูเต่า", titleEN = "Khu Tao", titleShort = "คูเต่า", titleShortEN = "Khu Tao", postCode = "90110", district = "9011", districtTitle = "อำเภอหาดใหญ่", districtTitleEN = "Amphoe Hat Yai", districtTitleShort = "หาดใหญ่", districtTitleShortEN = "Hat Yai", province = "90" },</v>
      </c>
      <c r="B6962">
        <v>901103</v>
      </c>
      <c r="C6962" t="s">
        <v>10626</v>
      </c>
      <c r="D6962" t="s">
        <v>10627</v>
      </c>
      <c r="E6962" t="s">
        <v>10626</v>
      </c>
      <c r="F6962" t="s">
        <v>10627</v>
      </c>
      <c r="G6962" s="10">
        <v>90110</v>
      </c>
      <c r="H6962" s="10">
        <v>90110</v>
      </c>
      <c r="J6962">
        <v>9011</v>
      </c>
      <c r="K6962" t="s">
        <v>10620</v>
      </c>
      <c r="L6962" t="s">
        <v>10621</v>
      </c>
      <c r="M6962" t="s">
        <v>10622</v>
      </c>
      <c r="N6962" t="s">
        <v>10623</v>
      </c>
      <c r="O6962">
        <v>90</v>
      </c>
      <c r="P6962" t="s">
        <v>10459</v>
      </c>
      <c r="Q6962" t="s">
        <v>10460</v>
      </c>
      <c r="R6962" t="s">
        <v>9085</v>
      </c>
      <c r="S6962" t="s">
        <v>9085</v>
      </c>
      <c r="T6962" t="s">
        <v>9085</v>
      </c>
      <c r="U6962" t="s">
        <v>21</v>
      </c>
    </row>
    <row r="6963" spans="1:21" hidden="1" x14ac:dyDescent="0.2">
      <c r="A69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"901104", title = "คอหงส์", titleEN = "Kho Hong", titleShort = "คอหงส์", titleShortEN = "Kho Hong", postCode = "90110", district = "9011", districtTitle = "อำเภอหาดใหญ่", districtTitleEN = "Amphoe Hat Yai", districtTitleShort = "หาดใหญ่", districtTitleShortEN = "Hat Yai", province = "90" },</v>
      </c>
      <c r="B6963">
        <v>901104</v>
      </c>
      <c r="C6963" t="s">
        <v>10628</v>
      </c>
      <c r="D6963" t="s">
        <v>10629</v>
      </c>
      <c r="E6963" t="s">
        <v>10628</v>
      </c>
      <c r="F6963" t="s">
        <v>10629</v>
      </c>
      <c r="G6963" s="10">
        <v>90110</v>
      </c>
      <c r="H6963" s="10" t="s">
        <v>14645</v>
      </c>
      <c r="I6963" s="10" t="s">
        <v>14644</v>
      </c>
      <c r="J6963">
        <v>9011</v>
      </c>
      <c r="K6963" t="s">
        <v>10620</v>
      </c>
      <c r="L6963" t="s">
        <v>10621</v>
      </c>
      <c r="M6963" t="s">
        <v>10622</v>
      </c>
      <c r="N6963" t="s">
        <v>10623</v>
      </c>
      <c r="O6963">
        <v>90</v>
      </c>
      <c r="P6963" t="s">
        <v>10459</v>
      </c>
      <c r="Q6963" t="s">
        <v>10460</v>
      </c>
      <c r="R6963" t="s">
        <v>9085</v>
      </c>
      <c r="S6963" t="s">
        <v>9085</v>
      </c>
      <c r="T6963" t="s">
        <v>9085</v>
      </c>
      <c r="U6963" t="s">
        <v>21</v>
      </c>
    </row>
    <row r="6964" spans="1:21" hidden="1" x14ac:dyDescent="0.2">
      <c r="A69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"901105", title = "คลองแห", titleEN = "Khlong Hae", titleShort = "คลองแห", titleShortEN = "Khlong Hae", postCode = "90110", district = "9011", districtTitle = "อำเภอหาดใหญ่", districtTitleEN = "Amphoe Hat Yai", districtTitleShort = "หาดใหญ่", districtTitleShortEN = "Hat Yai", province = "90" },</v>
      </c>
      <c r="B6964">
        <v>901105</v>
      </c>
      <c r="C6964" t="s">
        <v>10630</v>
      </c>
      <c r="D6964" t="s">
        <v>10631</v>
      </c>
      <c r="E6964" t="s">
        <v>10630</v>
      </c>
      <c r="F6964" t="s">
        <v>10631</v>
      </c>
      <c r="G6964" s="10">
        <v>90110</v>
      </c>
      <c r="H6964" s="10">
        <v>90110</v>
      </c>
      <c r="J6964">
        <v>9011</v>
      </c>
      <c r="K6964" t="s">
        <v>10620</v>
      </c>
      <c r="L6964" t="s">
        <v>10621</v>
      </c>
      <c r="M6964" t="s">
        <v>10622</v>
      </c>
      <c r="N6964" t="s">
        <v>10623</v>
      </c>
      <c r="O6964">
        <v>90</v>
      </c>
      <c r="P6964" t="s">
        <v>10459</v>
      </c>
      <c r="Q6964" t="s">
        <v>10460</v>
      </c>
      <c r="R6964" t="s">
        <v>9085</v>
      </c>
      <c r="S6964" t="s">
        <v>9085</v>
      </c>
      <c r="T6964" t="s">
        <v>9085</v>
      </c>
      <c r="U6964" t="s">
        <v>21</v>
      </c>
    </row>
    <row r="6965" spans="1:21" hidden="1" x14ac:dyDescent="0.2">
      <c r="A69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"901107", title = "คลองอู่ตะเภา", titleEN = "Khlong U Taphao", titleShort = "คลองอู่ตะเภา", titleShortEN = "Khlong U Taphao", postCode = "90110", district = "9011", districtTitle = "อำเภอหาดใหญ่", districtTitleEN = "Amphoe Hat Yai", districtTitleShort = "หาดใหญ่", districtTitleShortEN = "Hat Yai", province = "90" },</v>
      </c>
      <c r="B6965">
        <v>901107</v>
      </c>
      <c r="C6965" t="s">
        <v>10632</v>
      </c>
      <c r="D6965" t="s">
        <v>10633</v>
      </c>
      <c r="E6965" t="s">
        <v>10632</v>
      </c>
      <c r="F6965" t="s">
        <v>10633</v>
      </c>
      <c r="G6965" s="10">
        <v>90110</v>
      </c>
      <c r="H6965" s="10">
        <v>90110</v>
      </c>
      <c r="J6965">
        <v>9011</v>
      </c>
      <c r="K6965" t="s">
        <v>10620</v>
      </c>
      <c r="L6965" t="s">
        <v>10621</v>
      </c>
      <c r="M6965" t="s">
        <v>10622</v>
      </c>
      <c r="N6965" t="s">
        <v>10623</v>
      </c>
      <c r="O6965">
        <v>90</v>
      </c>
      <c r="P6965" t="s">
        <v>10459</v>
      </c>
      <c r="Q6965" t="s">
        <v>10460</v>
      </c>
      <c r="R6965" t="s">
        <v>9085</v>
      </c>
      <c r="S6965" t="s">
        <v>9085</v>
      </c>
      <c r="T6965" t="s">
        <v>9085</v>
      </c>
      <c r="U6965" t="s">
        <v>21</v>
      </c>
    </row>
    <row r="6966" spans="1:21" hidden="1" x14ac:dyDescent="0.2">
      <c r="A69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"901108", title = "ฉลุง", titleEN = "Chalung", titleShort = "ฉลุง", titleShortEN = "Chalung", postCode = "90110", district = "9011", districtTitle = "อำเภอหาดใหญ่", districtTitleEN = "Amphoe Hat Yai", districtTitleShort = "หาดใหญ่", districtTitleShortEN = "Hat Yai", province = "90" },</v>
      </c>
      <c r="B6966">
        <v>901108</v>
      </c>
      <c r="C6966" t="s">
        <v>9426</v>
      </c>
      <c r="D6966" t="s">
        <v>9427</v>
      </c>
      <c r="E6966" t="s">
        <v>9426</v>
      </c>
      <c r="F6966" t="s">
        <v>9427</v>
      </c>
      <c r="G6966" s="10">
        <v>90110</v>
      </c>
      <c r="H6966" s="10">
        <v>90110</v>
      </c>
      <c r="J6966">
        <v>9011</v>
      </c>
      <c r="K6966" t="s">
        <v>10620</v>
      </c>
      <c r="L6966" t="s">
        <v>10621</v>
      </c>
      <c r="M6966" t="s">
        <v>10622</v>
      </c>
      <c r="N6966" t="s">
        <v>10623</v>
      </c>
      <c r="O6966">
        <v>90</v>
      </c>
      <c r="P6966" t="s">
        <v>10459</v>
      </c>
      <c r="Q6966" t="s">
        <v>10460</v>
      </c>
      <c r="R6966" t="s">
        <v>9085</v>
      </c>
      <c r="S6966" t="s">
        <v>9085</v>
      </c>
      <c r="T6966" t="s">
        <v>9085</v>
      </c>
      <c r="U6966" t="s">
        <v>21</v>
      </c>
    </row>
    <row r="6967" spans="1:21" hidden="1" x14ac:dyDescent="0.2">
      <c r="A69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"901111", title = "ทุ่งใหญ่", titleEN = "Thung Yai", titleShort = "ทุ่งใหญ่", titleShortEN = "Thung Yai", postCode = "90110", district = "9011", districtTitle = "อำเภอหาดใหญ่", districtTitleEN = "Amphoe Hat Yai", districtTitleShort = "หาดใหญ่", districtTitleShortEN = "Hat Yai", province = "90" },</v>
      </c>
      <c r="B6967">
        <v>901111</v>
      </c>
      <c r="C6967" t="s">
        <v>1243</v>
      </c>
      <c r="D6967" t="s">
        <v>1244</v>
      </c>
      <c r="E6967" t="s">
        <v>1243</v>
      </c>
      <c r="F6967" t="s">
        <v>1244</v>
      </c>
      <c r="G6967" s="10">
        <v>90110</v>
      </c>
      <c r="H6967" s="10">
        <v>90110</v>
      </c>
      <c r="J6967">
        <v>9011</v>
      </c>
      <c r="K6967" t="s">
        <v>10620</v>
      </c>
      <c r="L6967" t="s">
        <v>10621</v>
      </c>
      <c r="M6967" t="s">
        <v>10622</v>
      </c>
      <c r="N6967" t="s">
        <v>10623</v>
      </c>
      <c r="O6967">
        <v>90</v>
      </c>
      <c r="P6967" t="s">
        <v>10459</v>
      </c>
      <c r="Q6967" t="s">
        <v>10460</v>
      </c>
      <c r="R6967" t="s">
        <v>9085</v>
      </c>
      <c r="S6967" t="s">
        <v>9085</v>
      </c>
      <c r="T6967" t="s">
        <v>9085</v>
      </c>
      <c r="U6967" t="s">
        <v>21</v>
      </c>
    </row>
    <row r="6968" spans="1:21" hidden="1" x14ac:dyDescent="0.2">
      <c r="A69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"901112", title = "ทุ่งตำเสา", titleEN = "Thung Tam Sao", titleShort = "ทุ่งตำเสา", titleShortEN = "Thung Tam Sao", postCode = "90110", district = "9011", districtTitle = "อำเภอหาดใหญ่", districtTitleEN = "Amphoe Hat Yai", districtTitleShort = "หาดใหญ่", districtTitleShortEN = "Hat Yai", province = "90" },</v>
      </c>
      <c r="B6968">
        <v>901112</v>
      </c>
      <c r="C6968" t="s">
        <v>10634</v>
      </c>
      <c r="D6968" t="s">
        <v>10635</v>
      </c>
      <c r="E6968" t="s">
        <v>10634</v>
      </c>
      <c r="F6968" t="s">
        <v>10635</v>
      </c>
      <c r="G6968" s="10">
        <v>90110</v>
      </c>
      <c r="H6968" s="10">
        <v>90110</v>
      </c>
      <c r="J6968">
        <v>9011</v>
      </c>
      <c r="K6968" t="s">
        <v>10620</v>
      </c>
      <c r="L6968" t="s">
        <v>10621</v>
      </c>
      <c r="M6968" t="s">
        <v>10622</v>
      </c>
      <c r="N6968" t="s">
        <v>10623</v>
      </c>
      <c r="O6968">
        <v>90</v>
      </c>
      <c r="P6968" t="s">
        <v>10459</v>
      </c>
      <c r="Q6968" t="s">
        <v>10460</v>
      </c>
      <c r="R6968" t="s">
        <v>9085</v>
      </c>
      <c r="S6968" t="s">
        <v>9085</v>
      </c>
      <c r="T6968" t="s">
        <v>9085</v>
      </c>
      <c r="U6968" t="s">
        <v>21</v>
      </c>
    </row>
    <row r="6969" spans="1:21" hidden="1" x14ac:dyDescent="0.2">
      <c r="A69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"901113", title = "ท่าข้าม", titleEN = "Tha Kham", titleShort = "ท่าข้าม", titleShortEN = "Tha Kham", postCode = "90110", district = "9011", districtTitle = "อำเภอหาดใหญ่", districtTitleEN = "Amphoe Hat Yai", districtTitleShort = "หาดใหญ่", districtTitleShortEN = "Hat Yai", province = "90" },</v>
      </c>
      <c r="B6969">
        <v>901113</v>
      </c>
      <c r="C6969" t="s">
        <v>5444</v>
      </c>
      <c r="D6969" t="s">
        <v>5445</v>
      </c>
      <c r="E6969" t="s">
        <v>5444</v>
      </c>
      <c r="F6969" t="s">
        <v>5445</v>
      </c>
      <c r="G6969" s="10">
        <v>90110</v>
      </c>
      <c r="H6969" s="10">
        <v>90110</v>
      </c>
      <c r="J6969">
        <v>9011</v>
      </c>
      <c r="K6969" t="s">
        <v>10620</v>
      </c>
      <c r="L6969" t="s">
        <v>10621</v>
      </c>
      <c r="M6969" t="s">
        <v>10622</v>
      </c>
      <c r="N6969" t="s">
        <v>10623</v>
      </c>
      <c r="O6969">
        <v>90</v>
      </c>
      <c r="P6969" t="s">
        <v>10459</v>
      </c>
      <c r="Q6969" t="s">
        <v>10460</v>
      </c>
      <c r="R6969" t="s">
        <v>9085</v>
      </c>
      <c r="S6969" t="s">
        <v>9085</v>
      </c>
      <c r="T6969" t="s">
        <v>9085</v>
      </c>
      <c r="U6969" t="s">
        <v>21</v>
      </c>
    </row>
    <row r="6970" spans="1:21" hidden="1" x14ac:dyDescent="0.2">
      <c r="A69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"901114", title = "น้ำน้อย", titleEN = "Nam Noi", titleShort = "น้ำน้อย", titleShortEN = "Nam Noi", postCode = "90110", district = "9011", districtTitle = "อำเภอหาดใหญ่", districtTitleEN = "Amphoe Hat Yai", districtTitleShort = "หาดใหญ่", districtTitleShortEN = "Hat Yai", province = "90" },</v>
      </c>
      <c r="B6970">
        <v>901114</v>
      </c>
      <c r="C6970" t="s">
        <v>10636</v>
      </c>
      <c r="D6970" t="s">
        <v>10637</v>
      </c>
      <c r="E6970" t="s">
        <v>10636</v>
      </c>
      <c r="F6970" t="s">
        <v>10637</v>
      </c>
      <c r="G6970" s="10">
        <v>90110</v>
      </c>
      <c r="H6970" s="10">
        <v>90110</v>
      </c>
      <c r="J6970">
        <v>9011</v>
      </c>
      <c r="K6970" t="s">
        <v>10620</v>
      </c>
      <c r="L6970" t="s">
        <v>10621</v>
      </c>
      <c r="M6970" t="s">
        <v>10622</v>
      </c>
      <c r="N6970" t="s">
        <v>10623</v>
      </c>
      <c r="O6970">
        <v>90</v>
      </c>
      <c r="P6970" t="s">
        <v>10459</v>
      </c>
      <c r="Q6970" t="s">
        <v>10460</v>
      </c>
      <c r="R6970" t="s">
        <v>9085</v>
      </c>
      <c r="S6970" t="s">
        <v>9085</v>
      </c>
      <c r="T6970" t="s">
        <v>9085</v>
      </c>
      <c r="U6970" t="s">
        <v>21</v>
      </c>
    </row>
    <row r="6971" spans="1:21" hidden="1" x14ac:dyDescent="0.2">
      <c r="A69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"901116", title = "บ้านพรุ", titleEN = "Ban Phru", titleShort = "บ้านพรุ", titleShortEN = "Ban Phru", postCode = "90250", district = "9011", districtTitle = "อำเภอหาดใหญ่", districtTitleEN = "Amphoe Hat Yai", districtTitleShort = "หาดใหญ่", districtTitleShortEN = "Hat Yai", province = "90" },</v>
      </c>
      <c r="B6971">
        <v>901116</v>
      </c>
      <c r="C6971" t="s">
        <v>10638</v>
      </c>
      <c r="D6971" t="s">
        <v>10639</v>
      </c>
      <c r="E6971" t="s">
        <v>10638</v>
      </c>
      <c r="F6971" t="s">
        <v>10639</v>
      </c>
      <c r="G6971" s="10">
        <v>90250</v>
      </c>
      <c r="H6971" s="10">
        <v>90250</v>
      </c>
      <c r="J6971">
        <v>9011</v>
      </c>
      <c r="K6971" t="s">
        <v>10620</v>
      </c>
      <c r="L6971" t="s">
        <v>10621</v>
      </c>
      <c r="M6971" t="s">
        <v>10622</v>
      </c>
      <c r="N6971" t="s">
        <v>10623</v>
      </c>
      <c r="O6971">
        <v>90</v>
      </c>
      <c r="P6971" t="s">
        <v>10459</v>
      </c>
      <c r="Q6971" t="s">
        <v>10460</v>
      </c>
      <c r="R6971" t="s">
        <v>9085</v>
      </c>
      <c r="S6971" t="s">
        <v>9085</v>
      </c>
      <c r="T6971" t="s">
        <v>9085</v>
      </c>
      <c r="U6971" t="s">
        <v>21</v>
      </c>
    </row>
    <row r="6972" spans="1:21" hidden="1" x14ac:dyDescent="0.2">
      <c r="A69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"901118", title = "พะตง", titleEN = "Phatong", titleShort = "พะตง", titleShortEN = "Phatong", postCode = "90230", district = "9011", districtTitle = "อำเภอหาดใหญ่", districtTitleEN = "Amphoe Hat Yai", districtTitleShort = "หาดใหญ่", districtTitleShortEN = "Hat Yai", province = "90" },</v>
      </c>
      <c r="B6972">
        <v>901118</v>
      </c>
      <c r="C6972" t="s">
        <v>10640</v>
      </c>
      <c r="D6972" t="s">
        <v>10641</v>
      </c>
      <c r="E6972" t="s">
        <v>10640</v>
      </c>
      <c r="F6972" t="s">
        <v>10641</v>
      </c>
      <c r="G6972" s="10">
        <v>90230</v>
      </c>
      <c r="H6972" s="10">
        <v>90230</v>
      </c>
      <c r="J6972">
        <v>9011</v>
      </c>
      <c r="K6972" t="s">
        <v>10620</v>
      </c>
      <c r="L6972" t="s">
        <v>10621</v>
      </c>
      <c r="M6972" t="s">
        <v>10622</v>
      </c>
      <c r="N6972" t="s">
        <v>10623</v>
      </c>
      <c r="O6972">
        <v>90</v>
      </c>
      <c r="P6972" t="s">
        <v>10459</v>
      </c>
      <c r="Q6972" t="s">
        <v>10460</v>
      </c>
      <c r="R6972" t="s">
        <v>9085</v>
      </c>
      <c r="S6972" t="s">
        <v>9085</v>
      </c>
      <c r="T6972" t="s">
        <v>9085</v>
      </c>
      <c r="U6972" t="s">
        <v>21</v>
      </c>
    </row>
    <row r="6973" spans="1:21" hidden="1" x14ac:dyDescent="0.2">
      <c r="A69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"901201", title = "นาหม่อม", titleEN = "Na Mom", titleShort = "นาหม่อม", titleShortEN = "Na Mom", postCode = "90310", district = "9012", districtTitle = "อำเภอนาหม่อม", districtTitleEN = "Amphoe Na Mom", districtTitleShort = "นาหม่อม", districtTitleShortEN = "Na Mom", province = "90" },</v>
      </c>
      <c r="B6973">
        <v>901201</v>
      </c>
      <c r="C6973" t="s">
        <v>10644</v>
      </c>
      <c r="D6973" t="s">
        <v>10645</v>
      </c>
      <c r="E6973" t="s">
        <v>10644</v>
      </c>
      <c r="F6973" t="s">
        <v>10645</v>
      </c>
      <c r="G6973" s="10">
        <v>90310</v>
      </c>
      <c r="H6973" s="10">
        <v>90310</v>
      </c>
      <c r="J6973">
        <v>9012</v>
      </c>
      <c r="K6973" t="s">
        <v>10642</v>
      </c>
      <c r="L6973" t="s">
        <v>10643</v>
      </c>
      <c r="M6973" t="s">
        <v>10644</v>
      </c>
      <c r="N6973" t="s">
        <v>10645</v>
      </c>
      <c r="O6973">
        <v>90</v>
      </c>
      <c r="P6973" t="s">
        <v>10459</v>
      </c>
      <c r="Q6973" t="s">
        <v>10460</v>
      </c>
      <c r="R6973" t="s">
        <v>9085</v>
      </c>
      <c r="S6973" t="s">
        <v>9085</v>
      </c>
      <c r="T6973" t="s">
        <v>9085</v>
      </c>
      <c r="U6973" t="s">
        <v>21</v>
      </c>
    </row>
    <row r="6974" spans="1:21" hidden="1" x14ac:dyDescent="0.2">
      <c r="A69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"901202", title = "พิจิตร", titleEN = "Phichit", titleShort = "พิจิตร", titleShortEN = "Phichit", postCode = "90310", district = "9012", districtTitle = "อำเภอนาหม่อม", districtTitleEN = "Amphoe Na Mom", districtTitleShort = "นาหม่อม", districtTitleShortEN = "Na Mom", province = "90" },</v>
      </c>
      <c r="B6974">
        <v>901202</v>
      </c>
      <c r="C6974" t="s">
        <v>8504</v>
      </c>
      <c r="D6974" t="s">
        <v>8505</v>
      </c>
      <c r="E6974" t="s">
        <v>8504</v>
      </c>
      <c r="F6974" t="s">
        <v>8505</v>
      </c>
      <c r="G6974" s="10">
        <v>90310</v>
      </c>
      <c r="H6974" s="10">
        <v>90310</v>
      </c>
      <c r="J6974">
        <v>9012</v>
      </c>
      <c r="K6974" t="s">
        <v>10642</v>
      </c>
      <c r="L6974" t="s">
        <v>10643</v>
      </c>
      <c r="M6974" t="s">
        <v>10644</v>
      </c>
      <c r="N6974" t="s">
        <v>10645</v>
      </c>
      <c r="O6974">
        <v>90</v>
      </c>
      <c r="P6974" t="s">
        <v>10459</v>
      </c>
      <c r="Q6974" t="s">
        <v>10460</v>
      </c>
      <c r="R6974" t="s">
        <v>9085</v>
      </c>
      <c r="S6974" t="s">
        <v>9085</v>
      </c>
      <c r="T6974" t="s">
        <v>9085</v>
      </c>
      <c r="U6974" t="s">
        <v>21</v>
      </c>
    </row>
    <row r="6975" spans="1:21" hidden="1" x14ac:dyDescent="0.2">
      <c r="A69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"901203", title = "ทุ่งขมิ้น", titleEN = "Thung Khamin", titleShort = "ทุ่งขมิ้น", titleShortEN = "Thung Khamin", postCode = "90310", district = "9012", districtTitle = "อำเภอนาหม่อม", districtTitleEN = "Amphoe Na Mom", districtTitleShort = "นาหม่อม", districtTitleShortEN = "Na Mom", province = "90" },</v>
      </c>
      <c r="B6975">
        <v>901203</v>
      </c>
      <c r="C6975" t="s">
        <v>10646</v>
      </c>
      <c r="D6975" t="s">
        <v>10647</v>
      </c>
      <c r="E6975" t="s">
        <v>10646</v>
      </c>
      <c r="F6975" t="s">
        <v>10647</v>
      </c>
      <c r="G6975" s="10">
        <v>90310</v>
      </c>
      <c r="H6975" s="10">
        <v>90310</v>
      </c>
      <c r="J6975">
        <v>9012</v>
      </c>
      <c r="K6975" t="s">
        <v>10642</v>
      </c>
      <c r="L6975" t="s">
        <v>10643</v>
      </c>
      <c r="M6975" t="s">
        <v>10644</v>
      </c>
      <c r="N6975" t="s">
        <v>10645</v>
      </c>
      <c r="O6975">
        <v>90</v>
      </c>
      <c r="P6975" t="s">
        <v>10459</v>
      </c>
      <c r="Q6975" t="s">
        <v>10460</v>
      </c>
      <c r="R6975" t="s">
        <v>9085</v>
      </c>
      <c r="S6975" t="s">
        <v>9085</v>
      </c>
      <c r="T6975" t="s">
        <v>9085</v>
      </c>
      <c r="U6975" t="s">
        <v>21</v>
      </c>
    </row>
    <row r="6976" spans="1:21" hidden="1" x14ac:dyDescent="0.2">
      <c r="A69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"901204", title = "คลองหรัง", titleEN = "Khlong Rang", titleShort = "คลองหรัง", titleShortEN = "Khlong Rang", postCode = "90310", district = "9012", districtTitle = "อำเภอนาหม่อม", districtTitleEN = "Amphoe Na Mom", districtTitleShort = "นาหม่อม", districtTitleShortEN = "Na Mom", province = "90" },</v>
      </c>
      <c r="B6976">
        <v>901204</v>
      </c>
      <c r="C6976" t="s">
        <v>10648</v>
      </c>
      <c r="D6976" t="s">
        <v>10649</v>
      </c>
      <c r="E6976" t="s">
        <v>10648</v>
      </c>
      <c r="F6976" t="s">
        <v>10649</v>
      </c>
      <c r="G6976" s="10">
        <v>90310</v>
      </c>
      <c r="H6976" s="10">
        <v>90310</v>
      </c>
      <c r="J6976">
        <v>9012</v>
      </c>
      <c r="K6976" t="s">
        <v>10642</v>
      </c>
      <c r="L6976" t="s">
        <v>10643</v>
      </c>
      <c r="M6976" t="s">
        <v>10644</v>
      </c>
      <c r="N6976" t="s">
        <v>10645</v>
      </c>
      <c r="O6976">
        <v>90</v>
      </c>
      <c r="P6976" t="s">
        <v>10459</v>
      </c>
      <c r="Q6976" t="s">
        <v>10460</v>
      </c>
      <c r="R6976" t="s">
        <v>9085</v>
      </c>
      <c r="S6976" t="s">
        <v>9085</v>
      </c>
      <c r="T6976" t="s">
        <v>9085</v>
      </c>
      <c r="U6976" t="s">
        <v>21</v>
      </c>
    </row>
    <row r="6977" spans="1:21" hidden="1" x14ac:dyDescent="0.2">
      <c r="A69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"901301", title = "รัตภูมิ", titleEN = "Rattaphum", titleShort = "รัตภูมิ", titleShortEN = "Rattaphum", postCode = "90220", district = "9013", districtTitle = "อำเภอควนเนียง", districtTitleEN = "Amphoe Khuan Niang", districtTitleShort = "ควนเนียง", districtTitleShortEN = "Khuan Niang", province = "90" },</v>
      </c>
      <c r="B6977">
        <v>901301</v>
      </c>
      <c r="C6977" t="s">
        <v>10596</v>
      </c>
      <c r="D6977" t="s">
        <v>10597</v>
      </c>
      <c r="E6977" t="s">
        <v>10596</v>
      </c>
      <c r="F6977" t="s">
        <v>10597</v>
      </c>
      <c r="G6977" s="10">
        <v>90220</v>
      </c>
      <c r="H6977" s="10">
        <v>90220</v>
      </c>
      <c r="J6977">
        <v>9013</v>
      </c>
      <c r="K6977" t="s">
        <v>10650</v>
      </c>
      <c r="L6977" t="s">
        <v>10651</v>
      </c>
      <c r="M6977" t="s">
        <v>10652</v>
      </c>
      <c r="N6977" t="s">
        <v>10653</v>
      </c>
      <c r="O6977">
        <v>90</v>
      </c>
      <c r="P6977" t="s">
        <v>10459</v>
      </c>
      <c r="Q6977" t="s">
        <v>10460</v>
      </c>
      <c r="R6977" t="s">
        <v>9085</v>
      </c>
      <c r="S6977" t="s">
        <v>9085</v>
      </c>
      <c r="T6977" t="s">
        <v>9085</v>
      </c>
      <c r="U6977" t="s">
        <v>21</v>
      </c>
    </row>
    <row r="6978" spans="1:21" hidden="1" x14ac:dyDescent="0.2">
      <c r="A69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"901302", title = "ควนโส", titleEN = "Khuan So", titleShort = "ควนโส", titleShortEN = "Khuan So", postCode = "90220", district = "9013", districtTitle = "อำเภอควนเนียง", districtTitleEN = "Amphoe Khuan Niang", districtTitleShort = "ควนเนียง", districtTitleShortEN = "Khuan Niang", province = "90" },</v>
      </c>
      <c r="B6978">
        <v>901302</v>
      </c>
      <c r="C6978" t="s">
        <v>10654</v>
      </c>
      <c r="D6978" t="s">
        <v>10655</v>
      </c>
      <c r="E6978" t="s">
        <v>10654</v>
      </c>
      <c r="F6978" t="s">
        <v>10655</v>
      </c>
      <c r="G6978" s="10">
        <v>90220</v>
      </c>
      <c r="H6978" s="10">
        <v>90220</v>
      </c>
      <c r="J6978">
        <v>9013</v>
      </c>
      <c r="K6978" t="s">
        <v>10650</v>
      </c>
      <c r="L6978" t="s">
        <v>10651</v>
      </c>
      <c r="M6978" t="s">
        <v>10652</v>
      </c>
      <c r="N6978" t="s">
        <v>10653</v>
      </c>
      <c r="O6978">
        <v>90</v>
      </c>
      <c r="P6978" t="s">
        <v>10459</v>
      </c>
      <c r="Q6978" t="s">
        <v>10460</v>
      </c>
      <c r="R6978" t="s">
        <v>9085</v>
      </c>
      <c r="S6978" t="s">
        <v>9085</v>
      </c>
      <c r="T6978" t="s">
        <v>9085</v>
      </c>
      <c r="U6978" t="s">
        <v>21</v>
      </c>
    </row>
    <row r="6979" spans="1:21" hidden="1" x14ac:dyDescent="0.2">
      <c r="A69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"901303", title = "ห้วยลึก", titleEN = "Huai Luek", titleShort = "ห้วยลึก", titleShortEN = "Huai Luek", postCode = "90220", district = "9013", districtTitle = "อำเภอควนเนียง", districtTitleEN = "Amphoe Khuan Niang", districtTitleShort = "ควนเนียง", districtTitleShortEN = "Khuan Niang", province = "90" },</v>
      </c>
      <c r="B6979">
        <v>901303</v>
      </c>
      <c r="C6979" t="s">
        <v>10656</v>
      </c>
      <c r="D6979" t="s">
        <v>10657</v>
      </c>
      <c r="E6979" t="s">
        <v>10656</v>
      </c>
      <c r="F6979" t="s">
        <v>10657</v>
      </c>
      <c r="G6979" s="10">
        <v>90220</v>
      </c>
      <c r="H6979" s="10">
        <v>90220</v>
      </c>
      <c r="J6979">
        <v>9013</v>
      </c>
      <c r="K6979" t="s">
        <v>10650</v>
      </c>
      <c r="L6979" t="s">
        <v>10651</v>
      </c>
      <c r="M6979" t="s">
        <v>10652</v>
      </c>
      <c r="N6979" t="s">
        <v>10653</v>
      </c>
      <c r="O6979">
        <v>90</v>
      </c>
      <c r="P6979" t="s">
        <v>10459</v>
      </c>
      <c r="Q6979" t="s">
        <v>10460</v>
      </c>
      <c r="R6979" t="s">
        <v>9085</v>
      </c>
      <c r="S6979" t="s">
        <v>9085</v>
      </c>
      <c r="T6979" t="s">
        <v>9085</v>
      </c>
      <c r="U6979" t="s">
        <v>21</v>
      </c>
    </row>
    <row r="6980" spans="1:21" hidden="1" x14ac:dyDescent="0.2">
      <c r="A69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"901304", title = "บางเหรียง", titleEN = "Bang Riang", titleShort = "บางเหรียง", titleShortEN = "Bang Riang", postCode = "90220", district = "9013", districtTitle = "อำเภอควนเนียง", districtTitleEN = "Amphoe Khuan Niang", districtTitleShort = "ควนเนียง", districtTitleShortEN = "Khuan Niang", province = "90" },</v>
      </c>
      <c r="B6980">
        <v>901304</v>
      </c>
      <c r="C6980" t="s">
        <v>9286</v>
      </c>
      <c r="D6980" t="s">
        <v>9287</v>
      </c>
      <c r="E6980" t="s">
        <v>9286</v>
      </c>
      <c r="F6980" t="s">
        <v>9287</v>
      </c>
      <c r="G6980" s="10">
        <v>90220</v>
      </c>
      <c r="H6980" s="10">
        <v>90220</v>
      </c>
      <c r="J6980">
        <v>9013</v>
      </c>
      <c r="K6980" t="s">
        <v>10650</v>
      </c>
      <c r="L6980" t="s">
        <v>10651</v>
      </c>
      <c r="M6980" t="s">
        <v>10652</v>
      </c>
      <c r="N6980" t="s">
        <v>10653</v>
      </c>
      <c r="O6980">
        <v>90</v>
      </c>
      <c r="P6980" t="s">
        <v>10459</v>
      </c>
      <c r="Q6980" t="s">
        <v>10460</v>
      </c>
      <c r="R6980" t="s">
        <v>9085</v>
      </c>
      <c r="S6980" t="s">
        <v>9085</v>
      </c>
      <c r="T6980" t="s">
        <v>9085</v>
      </c>
      <c r="U6980" t="s">
        <v>21</v>
      </c>
    </row>
    <row r="6981" spans="1:21" hidden="1" x14ac:dyDescent="0.2">
      <c r="A69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"901401", title = "บางกล่ำ", titleEN = "Bang Klam", titleShort = "บางกล่ำ", titleShortEN = "Bang Klam", postCode = "90110", district = "9014", districtTitle = "อำเภอบางกล่ำ", districtTitleEN = "Amphoe Bang Klam", districtTitleShort = "บางกล่ำ", districtTitleShortEN = "Bang Klam", province = "90" },</v>
      </c>
      <c r="B6981">
        <v>901401</v>
      </c>
      <c r="C6981" t="s">
        <v>10660</v>
      </c>
      <c r="D6981" t="s">
        <v>10661</v>
      </c>
      <c r="E6981" t="s">
        <v>10660</v>
      </c>
      <c r="F6981" t="s">
        <v>10661</v>
      </c>
      <c r="G6981" s="10">
        <v>90110</v>
      </c>
      <c r="H6981" s="10">
        <v>90110</v>
      </c>
      <c r="J6981">
        <v>9014</v>
      </c>
      <c r="K6981" t="s">
        <v>10658</v>
      </c>
      <c r="L6981" t="s">
        <v>10659</v>
      </c>
      <c r="M6981" t="s">
        <v>10660</v>
      </c>
      <c r="N6981" t="s">
        <v>10661</v>
      </c>
      <c r="O6981">
        <v>90</v>
      </c>
      <c r="P6981" t="s">
        <v>10459</v>
      </c>
      <c r="Q6981" t="s">
        <v>10460</v>
      </c>
      <c r="R6981" t="s">
        <v>9085</v>
      </c>
      <c r="S6981" t="s">
        <v>9085</v>
      </c>
      <c r="T6981" t="s">
        <v>9085</v>
      </c>
      <c r="U6981" t="s">
        <v>21</v>
      </c>
    </row>
    <row r="6982" spans="1:21" hidden="1" x14ac:dyDescent="0.2">
      <c r="A69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"901402", title = "ท่าช้าง", titleEN = "Tha Chang", titleShort = "ท่าช้าง", titleShortEN = "Tha Chang", postCode = "90110", district = "9014", districtTitle = "อำเภอบางกล่ำ", districtTitleEN = "Amphoe Bang Klam", districtTitleShort = "บางกล่ำ", districtTitleShortEN = "Bang Klam", province = "90" },</v>
      </c>
      <c r="B6982">
        <v>901402</v>
      </c>
      <c r="C6982" t="s">
        <v>644</v>
      </c>
      <c r="D6982" t="s">
        <v>645</v>
      </c>
      <c r="E6982" t="s">
        <v>644</v>
      </c>
      <c r="F6982" t="s">
        <v>645</v>
      </c>
      <c r="G6982" s="10">
        <v>90110</v>
      </c>
      <c r="H6982" s="10">
        <v>90110</v>
      </c>
      <c r="J6982">
        <v>9014</v>
      </c>
      <c r="K6982" t="s">
        <v>10658</v>
      </c>
      <c r="L6982" t="s">
        <v>10659</v>
      </c>
      <c r="M6982" t="s">
        <v>10660</v>
      </c>
      <c r="N6982" t="s">
        <v>10661</v>
      </c>
      <c r="O6982">
        <v>90</v>
      </c>
      <c r="P6982" t="s">
        <v>10459</v>
      </c>
      <c r="Q6982" t="s">
        <v>10460</v>
      </c>
      <c r="R6982" t="s">
        <v>9085</v>
      </c>
      <c r="S6982" t="s">
        <v>9085</v>
      </c>
      <c r="T6982" t="s">
        <v>9085</v>
      </c>
      <c r="U6982" t="s">
        <v>21</v>
      </c>
    </row>
    <row r="6983" spans="1:21" hidden="1" x14ac:dyDescent="0.2">
      <c r="A69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"901403", title = "แม่ทอม", titleEN = "Mae Thom", titleShort = "แม่ทอม", titleShortEN = "Mae Thom", postCode = "90110", district = "9014", districtTitle = "อำเภอบางกล่ำ", districtTitleEN = "Amphoe Bang Klam", districtTitleShort = "บางกล่ำ", districtTitleShortEN = "Bang Klam", province = "90" },</v>
      </c>
      <c r="B6983">
        <v>901403</v>
      </c>
      <c r="C6983" t="s">
        <v>10662</v>
      </c>
      <c r="D6983" t="s">
        <v>10663</v>
      </c>
      <c r="E6983" t="s">
        <v>10662</v>
      </c>
      <c r="F6983" t="s">
        <v>10663</v>
      </c>
      <c r="G6983" s="10">
        <v>90110</v>
      </c>
      <c r="H6983" s="10">
        <v>90110</v>
      </c>
      <c r="J6983">
        <v>9014</v>
      </c>
      <c r="K6983" t="s">
        <v>10658</v>
      </c>
      <c r="L6983" t="s">
        <v>10659</v>
      </c>
      <c r="M6983" t="s">
        <v>10660</v>
      </c>
      <c r="N6983" t="s">
        <v>10661</v>
      </c>
      <c r="O6983">
        <v>90</v>
      </c>
      <c r="P6983" t="s">
        <v>10459</v>
      </c>
      <c r="Q6983" t="s">
        <v>10460</v>
      </c>
      <c r="R6983" t="s">
        <v>9085</v>
      </c>
      <c r="S6983" t="s">
        <v>9085</v>
      </c>
      <c r="T6983" t="s">
        <v>9085</v>
      </c>
      <c r="U6983" t="s">
        <v>21</v>
      </c>
    </row>
    <row r="6984" spans="1:21" hidden="1" x14ac:dyDescent="0.2">
      <c r="A69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"901404", title = "บ้านหาร", titleEN = "Ban Han", titleShort = "บ้านหาร", titleShortEN = "Ban Han", postCode = "90110", district = "9014", districtTitle = "อำเภอบางกล่ำ", districtTitleEN = "Amphoe Bang Klam", districtTitleShort = "บางกล่ำ", districtTitleShortEN = "Bang Klam", province = "90" },</v>
      </c>
      <c r="B6984">
        <v>901404</v>
      </c>
      <c r="C6984" t="s">
        <v>10664</v>
      </c>
      <c r="D6984" t="s">
        <v>469</v>
      </c>
      <c r="E6984" t="s">
        <v>10664</v>
      </c>
      <c r="F6984" t="s">
        <v>469</v>
      </c>
      <c r="G6984" s="10">
        <v>90110</v>
      </c>
      <c r="H6984" s="10">
        <v>90110</v>
      </c>
      <c r="J6984">
        <v>9014</v>
      </c>
      <c r="K6984" t="s">
        <v>10658</v>
      </c>
      <c r="L6984" t="s">
        <v>10659</v>
      </c>
      <c r="M6984" t="s">
        <v>10660</v>
      </c>
      <c r="N6984" t="s">
        <v>10661</v>
      </c>
      <c r="O6984">
        <v>90</v>
      </c>
      <c r="P6984" t="s">
        <v>10459</v>
      </c>
      <c r="Q6984" t="s">
        <v>10460</v>
      </c>
      <c r="R6984" t="s">
        <v>9085</v>
      </c>
      <c r="S6984" t="s">
        <v>9085</v>
      </c>
      <c r="T6984" t="s">
        <v>9085</v>
      </c>
      <c r="U6984" t="s">
        <v>21</v>
      </c>
    </row>
    <row r="6985" spans="1:21" hidden="1" x14ac:dyDescent="0.2">
      <c r="A69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"901501", title = "ชิงโค", titleEN = "Ching Kho", titleShort = "ชิงโค", titleShortEN = "Ching Kho", postCode = "90280", district = "9015", districtTitle = "อำเภอสิงหนคร", districtTitleEN = "Amphoe Singhanakhon", districtTitleShort = "สิงหนคร", districtTitleShortEN = "Singhanakhon", province = "90" },</v>
      </c>
      <c r="B6985">
        <v>901501</v>
      </c>
      <c r="C6985" t="s">
        <v>10669</v>
      </c>
      <c r="D6985" t="s">
        <v>10670</v>
      </c>
      <c r="E6985" t="s">
        <v>10669</v>
      </c>
      <c r="F6985" t="s">
        <v>10670</v>
      </c>
      <c r="G6985" s="10">
        <v>90280</v>
      </c>
      <c r="H6985" s="10">
        <v>90280</v>
      </c>
      <c r="J6985">
        <v>9015</v>
      </c>
      <c r="K6985" t="s">
        <v>10665</v>
      </c>
      <c r="L6985" t="s">
        <v>10666</v>
      </c>
      <c r="M6985" t="s">
        <v>10667</v>
      </c>
      <c r="N6985" t="s">
        <v>10668</v>
      </c>
      <c r="O6985">
        <v>90</v>
      </c>
      <c r="P6985" t="s">
        <v>10459</v>
      </c>
      <c r="Q6985" t="s">
        <v>10460</v>
      </c>
      <c r="R6985" t="s">
        <v>9085</v>
      </c>
      <c r="S6985" t="s">
        <v>9085</v>
      </c>
      <c r="T6985" t="s">
        <v>9085</v>
      </c>
      <c r="U6985" t="s">
        <v>21</v>
      </c>
    </row>
    <row r="6986" spans="1:21" hidden="1" x14ac:dyDescent="0.2">
      <c r="A69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"901502", title = "สทิงหม้อ", titleEN = "Sathing Mo", titleShort = "สทิงหม้อ", titleShortEN = "Sathing Mo", postCode = "90280", district = "9015", districtTitle = "อำเภอสิงหนคร", districtTitleEN = "Amphoe Singhanakhon", districtTitleShort = "สิงหนคร", districtTitleShortEN = "Singhanakhon", province = "90" },</v>
      </c>
      <c r="B6986">
        <v>901502</v>
      </c>
      <c r="C6986" t="s">
        <v>10671</v>
      </c>
      <c r="D6986" t="s">
        <v>10672</v>
      </c>
      <c r="E6986" t="s">
        <v>10671</v>
      </c>
      <c r="F6986" t="s">
        <v>10672</v>
      </c>
      <c r="G6986" s="10">
        <v>90280</v>
      </c>
      <c r="H6986" s="10">
        <v>90280</v>
      </c>
      <c r="J6986">
        <v>9015</v>
      </c>
      <c r="K6986" t="s">
        <v>10665</v>
      </c>
      <c r="L6986" t="s">
        <v>10666</v>
      </c>
      <c r="M6986" t="s">
        <v>10667</v>
      </c>
      <c r="N6986" t="s">
        <v>10668</v>
      </c>
      <c r="O6986">
        <v>90</v>
      </c>
      <c r="P6986" t="s">
        <v>10459</v>
      </c>
      <c r="Q6986" t="s">
        <v>10460</v>
      </c>
      <c r="R6986" t="s">
        <v>9085</v>
      </c>
      <c r="S6986" t="s">
        <v>9085</v>
      </c>
      <c r="T6986" t="s">
        <v>9085</v>
      </c>
      <c r="U6986" t="s">
        <v>21</v>
      </c>
    </row>
    <row r="6987" spans="1:21" hidden="1" x14ac:dyDescent="0.2">
      <c r="A69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"901503", title = "ทำนบ", titleEN = "Thamnop", titleShort = "ทำนบ", titleShortEN = "Thamnop", postCode = "90280", district = "9015", districtTitle = "อำเภอสิงหนคร", districtTitleEN = "Amphoe Singhanakhon", districtTitleShort = "สิงหนคร", districtTitleShortEN = "Singhanakhon", province = "90" },</v>
      </c>
      <c r="B6987">
        <v>901503</v>
      </c>
      <c r="C6987" t="s">
        <v>8040</v>
      </c>
      <c r="D6987" t="s">
        <v>8041</v>
      </c>
      <c r="E6987" t="s">
        <v>8040</v>
      </c>
      <c r="F6987" t="s">
        <v>8041</v>
      </c>
      <c r="G6987" s="10">
        <v>90280</v>
      </c>
      <c r="H6987" s="10">
        <v>90280</v>
      </c>
      <c r="J6987">
        <v>9015</v>
      </c>
      <c r="K6987" t="s">
        <v>10665</v>
      </c>
      <c r="L6987" t="s">
        <v>10666</v>
      </c>
      <c r="M6987" t="s">
        <v>10667</v>
      </c>
      <c r="N6987" t="s">
        <v>10668</v>
      </c>
      <c r="O6987">
        <v>90</v>
      </c>
      <c r="P6987" t="s">
        <v>10459</v>
      </c>
      <c r="Q6987" t="s">
        <v>10460</v>
      </c>
      <c r="R6987" t="s">
        <v>9085</v>
      </c>
      <c r="S6987" t="s">
        <v>9085</v>
      </c>
      <c r="T6987" t="s">
        <v>9085</v>
      </c>
      <c r="U6987" t="s">
        <v>21</v>
      </c>
    </row>
    <row r="6988" spans="1:21" hidden="1" x14ac:dyDescent="0.2">
      <c r="A69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"901504", title = "รำแดง", titleEN = "Ram Daeng", titleShort = "รำแดง", titleShortEN = "Ram Daeng", postCode = "90330", district = "9015", districtTitle = "อำเภอสิงหนคร", districtTitleEN = "Amphoe Singhanakhon", districtTitleShort = "สิงหนคร", districtTitleShortEN = "Singhanakhon", province = "90" },</v>
      </c>
      <c r="B6988">
        <v>901504</v>
      </c>
      <c r="C6988" t="s">
        <v>10673</v>
      </c>
      <c r="D6988" t="s">
        <v>10674</v>
      </c>
      <c r="E6988" t="s">
        <v>10673</v>
      </c>
      <c r="F6988" t="s">
        <v>10674</v>
      </c>
      <c r="G6988" s="10">
        <v>90330</v>
      </c>
      <c r="H6988" s="10">
        <v>90330</v>
      </c>
      <c r="J6988">
        <v>9015</v>
      </c>
      <c r="K6988" t="s">
        <v>10665</v>
      </c>
      <c r="L6988" t="s">
        <v>10666</v>
      </c>
      <c r="M6988" t="s">
        <v>10667</v>
      </c>
      <c r="N6988" t="s">
        <v>10668</v>
      </c>
      <c r="O6988">
        <v>90</v>
      </c>
      <c r="P6988" t="s">
        <v>10459</v>
      </c>
      <c r="Q6988" t="s">
        <v>10460</v>
      </c>
      <c r="R6988" t="s">
        <v>9085</v>
      </c>
      <c r="S6988" t="s">
        <v>9085</v>
      </c>
      <c r="T6988" t="s">
        <v>9085</v>
      </c>
      <c r="U6988" t="s">
        <v>21</v>
      </c>
    </row>
    <row r="6989" spans="1:21" hidden="1" x14ac:dyDescent="0.2">
      <c r="A69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"901505", title = "วัดขนุน", titleEN = "Wat Khanun", titleShort = "วัดขนุน", titleShortEN = "Wat Khanun", postCode = "90330", district = "9015", districtTitle = "อำเภอสิงหนคร", districtTitleEN = "Amphoe Singhanakhon", districtTitleShort = "สิงหนคร", districtTitleShortEN = "Singhanakhon", province = "90" },</v>
      </c>
      <c r="B6989">
        <v>901505</v>
      </c>
      <c r="C6989" t="s">
        <v>10675</v>
      </c>
      <c r="D6989" t="s">
        <v>10676</v>
      </c>
      <c r="E6989" t="s">
        <v>10675</v>
      </c>
      <c r="F6989" t="s">
        <v>10676</v>
      </c>
      <c r="G6989" s="10">
        <v>90330</v>
      </c>
      <c r="H6989" s="10">
        <v>90330</v>
      </c>
      <c r="J6989">
        <v>9015</v>
      </c>
      <c r="K6989" t="s">
        <v>10665</v>
      </c>
      <c r="L6989" t="s">
        <v>10666</v>
      </c>
      <c r="M6989" t="s">
        <v>10667</v>
      </c>
      <c r="N6989" t="s">
        <v>10668</v>
      </c>
      <c r="O6989">
        <v>90</v>
      </c>
      <c r="P6989" t="s">
        <v>10459</v>
      </c>
      <c r="Q6989" t="s">
        <v>10460</v>
      </c>
      <c r="R6989" t="s">
        <v>9085</v>
      </c>
      <c r="S6989" t="s">
        <v>9085</v>
      </c>
      <c r="T6989" t="s">
        <v>9085</v>
      </c>
      <c r="U6989" t="s">
        <v>21</v>
      </c>
    </row>
    <row r="6990" spans="1:21" hidden="1" x14ac:dyDescent="0.2">
      <c r="A69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"901506", title = "ชะแล้", titleEN = "Chalae", titleShort = "ชะแล้", titleShortEN = "Chalae", postCode = "90330", district = "9015", districtTitle = "อำเภอสิงหนคร", districtTitleEN = "Amphoe Singhanakhon", districtTitleShort = "สิงหนคร", districtTitleShortEN = "Singhanakhon", province = "90" },</v>
      </c>
      <c r="B6990">
        <v>901506</v>
      </c>
      <c r="C6990" t="s">
        <v>10677</v>
      </c>
      <c r="D6990" t="s">
        <v>10678</v>
      </c>
      <c r="E6990" t="s">
        <v>10677</v>
      </c>
      <c r="F6990" t="s">
        <v>10678</v>
      </c>
      <c r="G6990" s="10">
        <v>90330</v>
      </c>
      <c r="H6990" s="10">
        <v>90330</v>
      </c>
      <c r="J6990">
        <v>9015</v>
      </c>
      <c r="K6990" t="s">
        <v>10665</v>
      </c>
      <c r="L6990" t="s">
        <v>10666</v>
      </c>
      <c r="M6990" t="s">
        <v>10667</v>
      </c>
      <c r="N6990" t="s">
        <v>10668</v>
      </c>
      <c r="O6990">
        <v>90</v>
      </c>
      <c r="P6990" t="s">
        <v>10459</v>
      </c>
      <c r="Q6990" t="s">
        <v>10460</v>
      </c>
      <c r="R6990" t="s">
        <v>9085</v>
      </c>
      <c r="S6990" t="s">
        <v>9085</v>
      </c>
      <c r="T6990" t="s">
        <v>9085</v>
      </c>
      <c r="U6990" t="s">
        <v>21</v>
      </c>
    </row>
    <row r="6991" spans="1:21" hidden="1" x14ac:dyDescent="0.2">
      <c r="A69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"901507", title = "ปากรอ", titleEN = "Pak Ro", titleShort = "ปากรอ", titleShortEN = "Pak Ro", postCode = "90330", district = "9015", districtTitle = "อำเภอสิงหนคร", districtTitleEN = "Amphoe Singhanakhon", districtTitleShort = "สิงหนคร", districtTitleShortEN = "Singhanakhon", province = "90" },</v>
      </c>
      <c r="B6991">
        <v>901507</v>
      </c>
      <c r="C6991" t="s">
        <v>10679</v>
      </c>
      <c r="D6991" t="s">
        <v>10680</v>
      </c>
      <c r="E6991" t="s">
        <v>10679</v>
      </c>
      <c r="F6991" t="s">
        <v>10680</v>
      </c>
      <c r="G6991" s="10">
        <v>90330</v>
      </c>
      <c r="H6991" s="10">
        <v>90330</v>
      </c>
      <c r="J6991">
        <v>9015</v>
      </c>
      <c r="K6991" t="s">
        <v>10665</v>
      </c>
      <c r="L6991" t="s">
        <v>10666</v>
      </c>
      <c r="M6991" t="s">
        <v>10667</v>
      </c>
      <c r="N6991" t="s">
        <v>10668</v>
      </c>
      <c r="O6991">
        <v>90</v>
      </c>
      <c r="P6991" t="s">
        <v>10459</v>
      </c>
      <c r="Q6991" t="s">
        <v>10460</v>
      </c>
      <c r="R6991" t="s">
        <v>9085</v>
      </c>
      <c r="S6991" t="s">
        <v>9085</v>
      </c>
      <c r="T6991" t="s">
        <v>9085</v>
      </c>
      <c r="U6991" t="s">
        <v>21</v>
      </c>
    </row>
    <row r="6992" spans="1:21" hidden="1" x14ac:dyDescent="0.2">
      <c r="A69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"901508", title = "ป่าขาด", titleEN = "Pa Khat", titleShort = "ป่าขาด", titleShortEN = "Pa Khat", postCode = "90330", district = "9015", districtTitle = "อำเภอสิงหนคร", districtTitleEN = "Amphoe Singhanakhon", districtTitleShort = "สิงหนคร", districtTitleShortEN = "Singhanakhon", province = "90" },</v>
      </c>
      <c r="B6992">
        <v>901508</v>
      </c>
      <c r="C6992" t="s">
        <v>10681</v>
      </c>
      <c r="D6992" t="s">
        <v>10682</v>
      </c>
      <c r="E6992" t="s">
        <v>10681</v>
      </c>
      <c r="F6992" t="s">
        <v>10682</v>
      </c>
      <c r="G6992" s="10">
        <v>90330</v>
      </c>
      <c r="H6992" s="10">
        <v>90330</v>
      </c>
      <c r="J6992">
        <v>9015</v>
      </c>
      <c r="K6992" t="s">
        <v>10665</v>
      </c>
      <c r="L6992" t="s">
        <v>10666</v>
      </c>
      <c r="M6992" t="s">
        <v>10667</v>
      </c>
      <c r="N6992" t="s">
        <v>10668</v>
      </c>
      <c r="O6992">
        <v>90</v>
      </c>
      <c r="P6992" t="s">
        <v>10459</v>
      </c>
      <c r="Q6992" t="s">
        <v>10460</v>
      </c>
      <c r="R6992" t="s">
        <v>9085</v>
      </c>
      <c r="S6992" t="s">
        <v>9085</v>
      </c>
      <c r="T6992" t="s">
        <v>9085</v>
      </c>
      <c r="U6992" t="s">
        <v>21</v>
      </c>
    </row>
    <row r="6993" spans="1:21" hidden="1" x14ac:dyDescent="0.2">
      <c r="A69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"901509", title = "หัวเขา", titleEN = "Hua Khao", titleShort = "หัวเขา", titleShortEN = "Hua Khao", postCode = "90280", district = "9015", districtTitle = "อำเภอสิงหนคร", districtTitleEN = "Amphoe Singhanakhon", districtTitleShort = "สิงหนคร", districtTitleShortEN = "Singhanakhon", province = "90" },</v>
      </c>
      <c r="B6993">
        <v>901509</v>
      </c>
      <c r="C6993" t="s">
        <v>6214</v>
      </c>
      <c r="D6993" t="s">
        <v>6215</v>
      </c>
      <c r="E6993" t="s">
        <v>6214</v>
      </c>
      <c r="F6993" t="s">
        <v>6215</v>
      </c>
      <c r="G6993" s="10">
        <v>90280</v>
      </c>
      <c r="H6993" s="10">
        <v>90280</v>
      </c>
      <c r="J6993">
        <v>9015</v>
      </c>
      <c r="K6993" t="s">
        <v>10665</v>
      </c>
      <c r="L6993" t="s">
        <v>10666</v>
      </c>
      <c r="M6993" t="s">
        <v>10667</v>
      </c>
      <c r="N6993" t="s">
        <v>10668</v>
      </c>
      <c r="O6993">
        <v>90</v>
      </c>
      <c r="P6993" t="s">
        <v>10459</v>
      </c>
      <c r="Q6993" t="s">
        <v>10460</v>
      </c>
      <c r="R6993" t="s">
        <v>9085</v>
      </c>
      <c r="S6993" t="s">
        <v>9085</v>
      </c>
      <c r="T6993" t="s">
        <v>9085</v>
      </c>
      <c r="U6993" t="s">
        <v>21</v>
      </c>
    </row>
    <row r="6994" spans="1:21" hidden="1" x14ac:dyDescent="0.2">
      <c r="A69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"901510", title = "บางเขียด", titleEN = "Bang Khiat", titleShort = "บางเขียด", titleShortEN = "Bang Khiat", postCode = "90330", district = "9015", districtTitle = "อำเภอสิงหนคร", districtTitleEN = "Amphoe Singhanakhon", districtTitleShort = "สิงหนคร", districtTitleShortEN = "Singhanakhon", province = "90" },</v>
      </c>
      <c r="B6994">
        <v>901510</v>
      </c>
      <c r="C6994" t="s">
        <v>10683</v>
      </c>
      <c r="D6994" t="s">
        <v>10684</v>
      </c>
      <c r="E6994" t="s">
        <v>10683</v>
      </c>
      <c r="F6994" t="s">
        <v>10684</v>
      </c>
      <c r="G6994" s="10">
        <v>90330</v>
      </c>
      <c r="H6994" s="10">
        <v>90330</v>
      </c>
      <c r="J6994">
        <v>9015</v>
      </c>
      <c r="K6994" t="s">
        <v>10665</v>
      </c>
      <c r="L6994" t="s">
        <v>10666</v>
      </c>
      <c r="M6994" t="s">
        <v>10667</v>
      </c>
      <c r="N6994" t="s">
        <v>10668</v>
      </c>
      <c r="O6994">
        <v>90</v>
      </c>
      <c r="P6994" t="s">
        <v>10459</v>
      </c>
      <c r="Q6994" t="s">
        <v>10460</v>
      </c>
      <c r="R6994" t="s">
        <v>9085</v>
      </c>
      <c r="S6994" t="s">
        <v>9085</v>
      </c>
      <c r="T6994" t="s">
        <v>9085</v>
      </c>
      <c r="U6994" t="s">
        <v>21</v>
      </c>
    </row>
    <row r="6995" spans="1:21" hidden="1" x14ac:dyDescent="0.2">
      <c r="A69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"901511", title = "ม่วงงาม", titleEN = "Muang Ngam", titleShort = "ม่วงงาม", titleShortEN = "Muang Ngam", postCode = "90330", district = "9015", districtTitle = "อำเภอสิงหนคร", districtTitleEN = "Amphoe Singhanakhon", districtTitleShort = "สิงหนคร", districtTitleShortEN = "Singhanakhon", province = "90" },</v>
      </c>
      <c r="B6995">
        <v>901511</v>
      </c>
      <c r="C6995" t="s">
        <v>6498</v>
      </c>
      <c r="D6995" t="s">
        <v>6499</v>
      </c>
      <c r="E6995" t="s">
        <v>6498</v>
      </c>
      <c r="F6995" t="s">
        <v>6499</v>
      </c>
      <c r="G6995" s="10">
        <v>90330</v>
      </c>
      <c r="H6995" s="10">
        <v>90330</v>
      </c>
      <c r="J6995">
        <v>9015</v>
      </c>
      <c r="K6995" t="s">
        <v>10665</v>
      </c>
      <c r="L6995" t="s">
        <v>10666</v>
      </c>
      <c r="M6995" t="s">
        <v>10667</v>
      </c>
      <c r="N6995" t="s">
        <v>10668</v>
      </c>
      <c r="O6995">
        <v>90</v>
      </c>
      <c r="P6995" t="s">
        <v>10459</v>
      </c>
      <c r="Q6995" t="s">
        <v>10460</v>
      </c>
      <c r="R6995" t="s">
        <v>9085</v>
      </c>
      <c r="S6995" t="s">
        <v>9085</v>
      </c>
      <c r="T6995" t="s">
        <v>9085</v>
      </c>
      <c r="U6995" t="s">
        <v>21</v>
      </c>
    </row>
    <row r="6996" spans="1:21" hidden="1" x14ac:dyDescent="0.2">
      <c r="A69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"901601", title = "คลองหอยโข่ง", titleEN = "Khlong Hoi Khong", titleShort = "คลองหอยโข่ง", titleShortEN = "Khlong Hoi Khong", postCode = "90230", district = "9016", districtTitle = "อำเภอคลองหอยโข่ง", districtTitleEN = "Amphoe Khlong Hoi Khong", districtTitleShort = "คลองหอยโข่ง", districtTitleShortEN = "Khlong Hoi Khong", province = "90" },</v>
      </c>
      <c r="B6996">
        <v>901601</v>
      </c>
      <c r="C6996" t="s">
        <v>10687</v>
      </c>
      <c r="D6996" t="s">
        <v>10688</v>
      </c>
      <c r="E6996" t="s">
        <v>10687</v>
      </c>
      <c r="F6996" t="s">
        <v>10688</v>
      </c>
      <c r="G6996" s="10">
        <v>90230</v>
      </c>
      <c r="H6996" s="10">
        <v>90230</v>
      </c>
      <c r="J6996">
        <v>9016</v>
      </c>
      <c r="K6996" t="s">
        <v>10685</v>
      </c>
      <c r="L6996" t="s">
        <v>10686</v>
      </c>
      <c r="M6996" t="s">
        <v>10687</v>
      </c>
      <c r="N6996" t="s">
        <v>10688</v>
      </c>
      <c r="O6996">
        <v>90</v>
      </c>
      <c r="P6996" t="s">
        <v>10459</v>
      </c>
      <c r="Q6996" t="s">
        <v>10460</v>
      </c>
      <c r="R6996" t="s">
        <v>9085</v>
      </c>
      <c r="S6996" t="s">
        <v>9085</v>
      </c>
      <c r="T6996" t="s">
        <v>9085</v>
      </c>
      <c r="U6996" t="s">
        <v>21</v>
      </c>
    </row>
    <row r="6997" spans="1:21" hidden="1" x14ac:dyDescent="0.2">
      <c r="A69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"901602", title = "ทุ่งลาน", titleEN = "Thung Lan", titleShort = "ทุ่งลาน", titleShortEN = "Thung Lan", postCode = "90230", district = "9016", districtTitle = "อำเภอคลองหอยโข่ง", districtTitleEN = "Amphoe Khlong Hoi Khong", districtTitleShort = "คลองหอยโข่ง", districtTitleShortEN = "Khlong Hoi Khong", province = "90" },</v>
      </c>
      <c r="B6997">
        <v>901602</v>
      </c>
      <c r="C6997" t="s">
        <v>10689</v>
      </c>
      <c r="D6997" t="s">
        <v>10690</v>
      </c>
      <c r="E6997" t="s">
        <v>10689</v>
      </c>
      <c r="F6997" t="s">
        <v>10690</v>
      </c>
      <c r="G6997" s="10">
        <v>90230</v>
      </c>
      <c r="H6997" s="10">
        <v>90230</v>
      </c>
      <c r="J6997">
        <v>9016</v>
      </c>
      <c r="K6997" t="s">
        <v>10685</v>
      </c>
      <c r="L6997" t="s">
        <v>10686</v>
      </c>
      <c r="M6997" t="s">
        <v>10687</v>
      </c>
      <c r="N6997" t="s">
        <v>10688</v>
      </c>
      <c r="O6997">
        <v>90</v>
      </c>
      <c r="P6997" t="s">
        <v>10459</v>
      </c>
      <c r="Q6997" t="s">
        <v>10460</v>
      </c>
      <c r="R6997" t="s">
        <v>9085</v>
      </c>
      <c r="S6997" t="s">
        <v>9085</v>
      </c>
      <c r="T6997" t="s">
        <v>9085</v>
      </c>
      <c r="U6997" t="s">
        <v>21</v>
      </c>
    </row>
    <row r="6998" spans="1:21" hidden="1" x14ac:dyDescent="0.2">
      <c r="A69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"901603", title = "โคกม่วง", titleEN = "Khok Muang", titleShort = "โคกม่วง", titleShortEN = "Khok Muang", postCode = "90230", district = "9016", districtTitle = "อำเภอคลองหอยโข่ง", districtTitleEN = "Amphoe Khlong Hoi Khong", districtTitleShort = "คลองหอยโข่ง", districtTitleShortEN = "Khlong Hoi Khong", province = "90" },</v>
      </c>
      <c r="B6998">
        <v>901603</v>
      </c>
      <c r="C6998" t="s">
        <v>4797</v>
      </c>
      <c r="D6998" t="s">
        <v>4798</v>
      </c>
      <c r="E6998" t="s">
        <v>4797</v>
      </c>
      <c r="F6998" t="s">
        <v>4798</v>
      </c>
      <c r="G6998" s="10">
        <v>90230</v>
      </c>
      <c r="H6998" s="10" t="s">
        <v>14647</v>
      </c>
      <c r="I6998" s="10" t="s">
        <v>14646</v>
      </c>
      <c r="J6998">
        <v>9016</v>
      </c>
      <c r="K6998" t="s">
        <v>10685</v>
      </c>
      <c r="L6998" t="s">
        <v>10686</v>
      </c>
      <c r="M6998" t="s">
        <v>10687</v>
      </c>
      <c r="N6998" t="s">
        <v>10688</v>
      </c>
      <c r="O6998">
        <v>90</v>
      </c>
      <c r="P6998" t="s">
        <v>10459</v>
      </c>
      <c r="Q6998" t="s">
        <v>10460</v>
      </c>
      <c r="R6998" t="s">
        <v>9085</v>
      </c>
      <c r="S6998" t="s">
        <v>9085</v>
      </c>
      <c r="T6998" t="s">
        <v>9085</v>
      </c>
      <c r="U6998" t="s">
        <v>21</v>
      </c>
    </row>
    <row r="6999" spans="1:21" hidden="1" x14ac:dyDescent="0.2">
      <c r="A69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"901604", title = "คลองหลา", titleEN = "Khlong La", titleShort = "คลองหลา", titleShortEN = "Khlong La", postCode = "90110", district = "9016", districtTitle = "อำเภอคลองหอยโข่ง", districtTitleEN = "Amphoe Khlong Hoi Khong", districtTitleShort = "คลองหอยโข่ง", districtTitleShortEN = "Khlong Hoi Khong", province = "90" },</v>
      </c>
      <c r="B6999">
        <v>901604</v>
      </c>
      <c r="C6999" t="s">
        <v>10691</v>
      </c>
      <c r="D6999" t="s">
        <v>10692</v>
      </c>
      <c r="E6999" t="s">
        <v>10691</v>
      </c>
      <c r="F6999" t="s">
        <v>10692</v>
      </c>
      <c r="G6999" s="10">
        <v>90110</v>
      </c>
      <c r="H6999" s="10">
        <v>90110</v>
      </c>
      <c r="J6999">
        <v>9016</v>
      </c>
      <c r="K6999" t="s">
        <v>10685</v>
      </c>
      <c r="L6999" t="s">
        <v>10686</v>
      </c>
      <c r="M6999" t="s">
        <v>10687</v>
      </c>
      <c r="N6999" t="s">
        <v>10688</v>
      </c>
      <c r="O6999">
        <v>90</v>
      </c>
      <c r="P6999" t="s">
        <v>10459</v>
      </c>
      <c r="Q6999" t="s">
        <v>10460</v>
      </c>
      <c r="R6999" t="s">
        <v>9085</v>
      </c>
      <c r="S6999" t="s">
        <v>9085</v>
      </c>
      <c r="T6999" t="s">
        <v>9085</v>
      </c>
      <c r="U6999" t="s">
        <v>21</v>
      </c>
    </row>
    <row r="7000" spans="1:21" hidden="1" x14ac:dyDescent="0.2">
      <c r="A70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"910101", title = "พิมาน", titleEN = "Phiman", titleShort = "พิมาน", titleShortEN = "Phiman", postCode = "91000", district = "9101", districtTitle = "อำเภอเมืองสตูล", districtTitleEN = "Amphoe Mueang Satun", districtTitleShort = "เมืองสตูล", districtTitleShortEN = "Mueang Satun", province = "91" },</v>
      </c>
      <c r="B7000">
        <v>910101</v>
      </c>
      <c r="C7000" t="s">
        <v>4187</v>
      </c>
      <c r="D7000" t="s">
        <v>4188</v>
      </c>
      <c r="E7000" t="s">
        <v>4187</v>
      </c>
      <c r="F7000" t="s">
        <v>4188</v>
      </c>
      <c r="G7000" s="10">
        <v>91000</v>
      </c>
      <c r="H7000" s="10">
        <v>91000</v>
      </c>
      <c r="J7000">
        <v>9101</v>
      </c>
      <c r="K7000" t="s">
        <v>9416</v>
      </c>
      <c r="L7000" t="s">
        <v>9417</v>
      </c>
      <c r="M7000" t="s">
        <v>9418</v>
      </c>
      <c r="N7000" t="s">
        <v>9419</v>
      </c>
      <c r="O7000">
        <v>91</v>
      </c>
      <c r="P7000" t="s">
        <v>9414</v>
      </c>
      <c r="Q7000" t="s">
        <v>9415</v>
      </c>
      <c r="R7000" t="s">
        <v>9085</v>
      </c>
      <c r="S7000" t="s">
        <v>9085</v>
      </c>
      <c r="T7000" t="s">
        <v>9085</v>
      </c>
      <c r="U7000" t="s">
        <v>21</v>
      </c>
    </row>
    <row r="7001" spans="1:21" hidden="1" x14ac:dyDescent="0.2">
      <c r="A70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"910102", title = "คลองขุด", titleEN = "Khlong Khut", titleShort = "คลองขุด", titleShortEN = "Khlong Khut", postCode = "91000", district = "9101", districtTitle = "อำเภอเมืองสตูล", districtTitleEN = "Amphoe Mueang Satun", districtTitleShort = "เมืองสตูล", districtTitleShortEN = "Mueang Satun", province = "91" },</v>
      </c>
      <c r="B7001">
        <v>910102</v>
      </c>
      <c r="C7001" t="s">
        <v>9420</v>
      </c>
      <c r="D7001" t="s">
        <v>9421</v>
      </c>
      <c r="E7001" t="s">
        <v>9420</v>
      </c>
      <c r="F7001" t="s">
        <v>9421</v>
      </c>
      <c r="G7001" s="10">
        <v>91000</v>
      </c>
      <c r="H7001" s="10">
        <v>91000</v>
      </c>
      <c r="J7001">
        <v>9101</v>
      </c>
      <c r="K7001" t="s">
        <v>9416</v>
      </c>
      <c r="L7001" t="s">
        <v>9417</v>
      </c>
      <c r="M7001" t="s">
        <v>9418</v>
      </c>
      <c r="N7001" t="s">
        <v>9419</v>
      </c>
      <c r="O7001">
        <v>91</v>
      </c>
      <c r="P7001" t="s">
        <v>9414</v>
      </c>
      <c r="Q7001" t="s">
        <v>9415</v>
      </c>
      <c r="R7001" t="s">
        <v>9085</v>
      </c>
      <c r="S7001" t="s">
        <v>9085</v>
      </c>
      <c r="T7001" t="s">
        <v>9085</v>
      </c>
      <c r="U7001" t="s">
        <v>21</v>
      </c>
    </row>
    <row r="7002" spans="1:21" hidden="1" x14ac:dyDescent="0.2">
      <c r="A70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"910103", title = "ควนขัน", titleEN = "Khuan Khan", titleShort = "ควนขัน", titleShortEN = "Khuan Khan", postCode = "91000", district = "9101", districtTitle = "อำเภอเมืองสตูล", districtTitleEN = "Amphoe Mueang Satun", districtTitleShort = "เมืองสตูล", districtTitleShortEN = "Mueang Satun", province = "91" },</v>
      </c>
      <c r="B7002">
        <v>910103</v>
      </c>
      <c r="C7002" t="s">
        <v>9422</v>
      </c>
      <c r="D7002" t="s">
        <v>9423</v>
      </c>
      <c r="E7002" t="s">
        <v>9422</v>
      </c>
      <c r="F7002" t="s">
        <v>9423</v>
      </c>
      <c r="G7002" s="10">
        <v>91000</v>
      </c>
      <c r="H7002" s="10">
        <v>91000</v>
      </c>
      <c r="J7002">
        <v>9101</v>
      </c>
      <c r="K7002" t="s">
        <v>9416</v>
      </c>
      <c r="L7002" t="s">
        <v>9417</v>
      </c>
      <c r="M7002" t="s">
        <v>9418</v>
      </c>
      <c r="N7002" t="s">
        <v>9419</v>
      </c>
      <c r="O7002">
        <v>91</v>
      </c>
      <c r="P7002" t="s">
        <v>9414</v>
      </c>
      <c r="Q7002" t="s">
        <v>9415</v>
      </c>
      <c r="R7002" t="s">
        <v>9085</v>
      </c>
      <c r="S7002" t="s">
        <v>9085</v>
      </c>
      <c r="T7002" t="s">
        <v>9085</v>
      </c>
      <c r="U7002" t="s">
        <v>21</v>
      </c>
    </row>
    <row r="7003" spans="1:21" hidden="1" x14ac:dyDescent="0.2">
      <c r="A70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"910104", title = "บ้านควน", titleEN = "Ban Khuan", titleShort = "บ้านควน", titleShortEN = "Ban Khuan", postCode = "91140", district = "9101", districtTitle = "อำเภอเมืองสตูล", districtTitleEN = "Amphoe Mueang Satun", districtTitleShort = "เมืองสตูล", districtTitleShortEN = "Mueang Satun", province = "91" },</v>
      </c>
      <c r="B7003">
        <v>910104</v>
      </c>
      <c r="C7003" t="s">
        <v>9424</v>
      </c>
      <c r="D7003" t="s">
        <v>9425</v>
      </c>
      <c r="E7003" t="s">
        <v>9424</v>
      </c>
      <c r="F7003" t="s">
        <v>9425</v>
      </c>
      <c r="G7003" s="10">
        <v>91140</v>
      </c>
      <c r="H7003" s="10">
        <v>91140</v>
      </c>
      <c r="J7003">
        <v>9101</v>
      </c>
      <c r="K7003" t="s">
        <v>9416</v>
      </c>
      <c r="L7003" t="s">
        <v>9417</v>
      </c>
      <c r="M7003" t="s">
        <v>9418</v>
      </c>
      <c r="N7003" t="s">
        <v>9419</v>
      </c>
      <c r="O7003">
        <v>91</v>
      </c>
      <c r="P7003" t="s">
        <v>9414</v>
      </c>
      <c r="Q7003" t="s">
        <v>9415</v>
      </c>
      <c r="R7003" t="s">
        <v>9085</v>
      </c>
      <c r="S7003" t="s">
        <v>9085</v>
      </c>
      <c r="T7003" t="s">
        <v>9085</v>
      </c>
      <c r="U7003" t="s">
        <v>21</v>
      </c>
    </row>
    <row r="7004" spans="1:21" hidden="1" x14ac:dyDescent="0.2">
      <c r="A70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"910105", title = "ฉลุง", titleEN = "Chalung", titleShort = "ฉลุง", titleShortEN = "Chalung", postCode = "91140", district = "9101", districtTitle = "อำเภอเมืองสตูล", districtTitleEN = "Amphoe Mueang Satun", districtTitleShort = "เมืองสตูล", districtTitleShortEN = "Mueang Satun", province = "91" },</v>
      </c>
      <c r="B7004">
        <v>910105</v>
      </c>
      <c r="C7004" t="s">
        <v>9426</v>
      </c>
      <c r="D7004" t="s">
        <v>9427</v>
      </c>
      <c r="E7004" t="s">
        <v>9426</v>
      </c>
      <c r="F7004" t="s">
        <v>9427</v>
      </c>
      <c r="G7004" s="10">
        <v>91140</v>
      </c>
      <c r="H7004" s="10">
        <v>91140</v>
      </c>
      <c r="J7004">
        <v>9101</v>
      </c>
      <c r="K7004" t="s">
        <v>9416</v>
      </c>
      <c r="L7004" t="s">
        <v>9417</v>
      </c>
      <c r="M7004" t="s">
        <v>9418</v>
      </c>
      <c r="N7004" t="s">
        <v>9419</v>
      </c>
      <c r="O7004">
        <v>91</v>
      </c>
      <c r="P7004" t="s">
        <v>9414</v>
      </c>
      <c r="Q7004" t="s">
        <v>9415</v>
      </c>
      <c r="R7004" t="s">
        <v>9085</v>
      </c>
      <c r="S7004" t="s">
        <v>9085</v>
      </c>
      <c r="T7004" t="s">
        <v>9085</v>
      </c>
      <c r="U7004" t="s">
        <v>21</v>
      </c>
    </row>
    <row r="7005" spans="1:21" hidden="1" x14ac:dyDescent="0.2">
      <c r="A70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"910106", title = "เกาะสาหร่าย", titleEN = "Ko Sarai", titleShort = "เกาะสาหร่าย", titleShortEN = "Ko Sarai", postCode = "91000", district = "9101", districtTitle = "อำเภอเมืองสตูล", districtTitleEN = "Amphoe Mueang Satun", districtTitleShort = "เมืองสตูล", districtTitleShortEN = "Mueang Satun", province = "91" },</v>
      </c>
      <c r="B7005">
        <v>910106</v>
      </c>
      <c r="C7005" t="s">
        <v>9428</v>
      </c>
      <c r="D7005" t="s">
        <v>9429</v>
      </c>
      <c r="E7005" t="s">
        <v>9428</v>
      </c>
      <c r="F7005" t="s">
        <v>9429</v>
      </c>
      <c r="G7005" s="10">
        <v>91000</v>
      </c>
      <c r="H7005" s="10" t="s">
        <v>14649</v>
      </c>
      <c r="I7005" s="10" t="s">
        <v>14648</v>
      </c>
      <c r="J7005">
        <v>9101</v>
      </c>
      <c r="K7005" t="s">
        <v>9416</v>
      </c>
      <c r="L7005" t="s">
        <v>9417</v>
      </c>
      <c r="M7005" t="s">
        <v>9418</v>
      </c>
      <c r="N7005" t="s">
        <v>9419</v>
      </c>
      <c r="O7005">
        <v>91</v>
      </c>
      <c r="P7005" t="s">
        <v>9414</v>
      </c>
      <c r="Q7005" t="s">
        <v>9415</v>
      </c>
      <c r="R7005" t="s">
        <v>9085</v>
      </c>
      <c r="S7005" t="s">
        <v>9085</v>
      </c>
      <c r="T7005" t="s">
        <v>9085</v>
      </c>
      <c r="U7005" t="s">
        <v>21</v>
      </c>
    </row>
    <row r="7006" spans="1:21" hidden="1" x14ac:dyDescent="0.2">
      <c r="A70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"910107", title = "ตันหยงโป", titleEN = "Tanyong Po", titleShort = "ตันหยงโป", titleShortEN = "Tanyong Po", postCode = "91000", district = "9101", districtTitle = "อำเภอเมืองสตูล", districtTitleEN = "Amphoe Mueang Satun", districtTitleShort = "เมืองสตูล", districtTitleShortEN = "Mueang Satun", province = "91" },</v>
      </c>
      <c r="B7006">
        <v>910107</v>
      </c>
      <c r="C7006" t="s">
        <v>9430</v>
      </c>
      <c r="D7006" t="s">
        <v>9431</v>
      </c>
      <c r="E7006" t="s">
        <v>9430</v>
      </c>
      <c r="F7006" t="s">
        <v>9431</v>
      </c>
      <c r="G7006" s="10">
        <v>91000</v>
      </c>
      <c r="H7006" s="10">
        <v>91000</v>
      </c>
      <c r="J7006">
        <v>9101</v>
      </c>
      <c r="K7006" t="s">
        <v>9416</v>
      </c>
      <c r="L7006" t="s">
        <v>9417</v>
      </c>
      <c r="M7006" t="s">
        <v>9418</v>
      </c>
      <c r="N7006" t="s">
        <v>9419</v>
      </c>
      <c r="O7006">
        <v>91</v>
      </c>
      <c r="P7006" t="s">
        <v>9414</v>
      </c>
      <c r="Q7006" t="s">
        <v>9415</v>
      </c>
      <c r="R7006" t="s">
        <v>9085</v>
      </c>
      <c r="S7006" t="s">
        <v>9085</v>
      </c>
      <c r="T7006" t="s">
        <v>9085</v>
      </c>
      <c r="U7006" t="s">
        <v>21</v>
      </c>
    </row>
    <row r="7007" spans="1:21" hidden="1" x14ac:dyDescent="0.2">
      <c r="A70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"910108", title = "เจ๊ะบิลัง", titleEN = "Che Bilang", titleShort = "เจ๊ะบิลัง", titleShortEN = "Che Bilang", postCode = "91000", district = "9101", districtTitle = "อำเภอเมืองสตูล", districtTitleEN = "Amphoe Mueang Satun", districtTitleShort = "เมืองสตูล", districtTitleShortEN = "Mueang Satun", province = "91" },</v>
      </c>
      <c r="B7007">
        <v>910108</v>
      </c>
      <c r="C7007" t="s">
        <v>9432</v>
      </c>
      <c r="D7007" t="s">
        <v>9433</v>
      </c>
      <c r="E7007" t="s">
        <v>9432</v>
      </c>
      <c r="F7007" t="s">
        <v>9433</v>
      </c>
      <c r="G7007" s="10">
        <v>91000</v>
      </c>
      <c r="H7007" s="10">
        <v>91000</v>
      </c>
      <c r="J7007">
        <v>9101</v>
      </c>
      <c r="K7007" t="s">
        <v>9416</v>
      </c>
      <c r="L7007" t="s">
        <v>9417</v>
      </c>
      <c r="M7007" t="s">
        <v>9418</v>
      </c>
      <c r="N7007" t="s">
        <v>9419</v>
      </c>
      <c r="O7007">
        <v>91</v>
      </c>
      <c r="P7007" t="s">
        <v>9414</v>
      </c>
      <c r="Q7007" t="s">
        <v>9415</v>
      </c>
      <c r="R7007" t="s">
        <v>9085</v>
      </c>
      <c r="S7007" t="s">
        <v>9085</v>
      </c>
      <c r="T7007" t="s">
        <v>9085</v>
      </c>
      <c r="U7007" t="s">
        <v>21</v>
      </c>
    </row>
    <row r="7008" spans="1:21" hidden="1" x14ac:dyDescent="0.2">
      <c r="A70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"910109", title = "ตำมะลัง", titleEN = "Tam Malang", titleShort = "ตำมะลัง", titleShortEN = "Tam Malang", postCode = "91000", district = "9101", districtTitle = "อำเภอเมืองสตูล", districtTitleEN = "Amphoe Mueang Satun", districtTitleShort = "เมืองสตูล", districtTitleShortEN = "Mueang Satun", province = "91" },</v>
      </c>
      <c r="B7008">
        <v>910109</v>
      </c>
      <c r="C7008" t="s">
        <v>9434</v>
      </c>
      <c r="D7008" t="s">
        <v>9435</v>
      </c>
      <c r="E7008" t="s">
        <v>9434</v>
      </c>
      <c r="F7008" t="s">
        <v>9435</v>
      </c>
      <c r="G7008" s="10">
        <v>91000</v>
      </c>
      <c r="H7008" s="10">
        <v>91000</v>
      </c>
      <c r="J7008">
        <v>9101</v>
      </c>
      <c r="K7008" t="s">
        <v>9416</v>
      </c>
      <c r="L7008" t="s">
        <v>9417</v>
      </c>
      <c r="M7008" t="s">
        <v>9418</v>
      </c>
      <c r="N7008" t="s">
        <v>9419</v>
      </c>
      <c r="O7008">
        <v>91</v>
      </c>
      <c r="P7008" t="s">
        <v>9414</v>
      </c>
      <c r="Q7008" t="s">
        <v>9415</v>
      </c>
      <c r="R7008" t="s">
        <v>9085</v>
      </c>
      <c r="S7008" t="s">
        <v>9085</v>
      </c>
      <c r="T7008" t="s">
        <v>9085</v>
      </c>
      <c r="U7008" t="s">
        <v>21</v>
      </c>
    </row>
    <row r="7009" spans="1:21" hidden="1" x14ac:dyDescent="0.2">
      <c r="A70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"910110", title = "ปูยู", titleEN = "Puyu", titleShort = "ปูยู", titleShortEN = "Puyu", postCode = "91000", district = "9101", districtTitle = "อำเภอเมืองสตูล", districtTitleEN = "Amphoe Mueang Satun", districtTitleShort = "เมืองสตูล", districtTitleShortEN = "Mueang Satun", province = "91" },</v>
      </c>
      <c r="B7009">
        <v>910110</v>
      </c>
      <c r="C7009" t="s">
        <v>9436</v>
      </c>
      <c r="D7009" t="s">
        <v>9437</v>
      </c>
      <c r="E7009" t="s">
        <v>9436</v>
      </c>
      <c r="F7009" t="s">
        <v>9437</v>
      </c>
      <c r="G7009" s="10">
        <v>91000</v>
      </c>
      <c r="H7009" s="10">
        <v>91000</v>
      </c>
      <c r="J7009">
        <v>9101</v>
      </c>
      <c r="K7009" t="s">
        <v>9416</v>
      </c>
      <c r="L7009" t="s">
        <v>9417</v>
      </c>
      <c r="M7009" t="s">
        <v>9418</v>
      </c>
      <c r="N7009" t="s">
        <v>9419</v>
      </c>
      <c r="O7009">
        <v>91</v>
      </c>
      <c r="P7009" t="s">
        <v>9414</v>
      </c>
      <c r="Q7009" t="s">
        <v>9415</v>
      </c>
      <c r="R7009" t="s">
        <v>9085</v>
      </c>
      <c r="S7009" t="s">
        <v>9085</v>
      </c>
      <c r="T7009" t="s">
        <v>9085</v>
      </c>
      <c r="U7009" t="s">
        <v>21</v>
      </c>
    </row>
    <row r="7010" spans="1:21" hidden="1" x14ac:dyDescent="0.2">
      <c r="A70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"910111", title = "ควนโพธิ์", titleEN = "Khuan Pho", titleShort = "ควนโพธิ์", titleShortEN = "Khuan Pho", postCode = "91140", district = "9101", districtTitle = "อำเภอเมืองสตูล", districtTitleEN = "Amphoe Mueang Satun", districtTitleShort = "เมืองสตูล", districtTitleShortEN = "Mueang Satun", province = "91" },</v>
      </c>
      <c r="B7010">
        <v>910111</v>
      </c>
      <c r="C7010" t="s">
        <v>9438</v>
      </c>
      <c r="D7010" t="s">
        <v>9439</v>
      </c>
      <c r="E7010" t="s">
        <v>9438</v>
      </c>
      <c r="F7010" t="s">
        <v>9439</v>
      </c>
      <c r="G7010" s="10">
        <v>91140</v>
      </c>
      <c r="H7010" s="10">
        <v>91140</v>
      </c>
      <c r="J7010">
        <v>9101</v>
      </c>
      <c r="K7010" t="s">
        <v>9416</v>
      </c>
      <c r="L7010" t="s">
        <v>9417</v>
      </c>
      <c r="M7010" t="s">
        <v>9418</v>
      </c>
      <c r="N7010" t="s">
        <v>9419</v>
      </c>
      <c r="O7010">
        <v>91</v>
      </c>
      <c r="P7010" t="s">
        <v>9414</v>
      </c>
      <c r="Q7010" t="s">
        <v>9415</v>
      </c>
      <c r="R7010" t="s">
        <v>9085</v>
      </c>
      <c r="S7010" t="s">
        <v>9085</v>
      </c>
      <c r="T7010" t="s">
        <v>9085</v>
      </c>
      <c r="U7010" t="s">
        <v>21</v>
      </c>
    </row>
    <row r="7011" spans="1:21" hidden="1" x14ac:dyDescent="0.2">
      <c r="A70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"910112", title = "เกตรี", titleEN = "Ket Ri", titleShort = "เกตรี", titleShortEN = "Ket Ri", postCode = "91140", district = "9101", districtTitle = "อำเภอเมืองสตูล", districtTitleEN = "Amphoe Mueang Satun", districtTitleShort = "เมืองสตูล", districtTitleShortEN = "Mueang Satun", province = "91" },</v>
      </c>
      <c r="B7011">
        <v>910112</v>
      </c>
      <c r="C7011" t="s">
        <v>9440</v>
      </c>
      <c r="D7011" t="s">
        <v>9441</v>
      </c>
      <c r="E7011" t="s">
        <v>9440</v>
      </c>
      <c r="F7011" t="s">
        <v>9441</v>
      </c>
      <c r="G7011" s="10">
        <v>91140</v>
      </c>
      <c r="H7011" s="10">
        <v>91140</v>
      </c>
      <c r="J7011">
        <v>9101</v>
      </c>
      <c r="K7011" t="s">
        <v>9416</v>
      </c>
      <c r="L7011" t="s">
        <v>9417</v>
      </c>
      <c r="M7011" t="s">
        <v>9418</v>
      </c>
      <c r="N7011" t="s">
        <v>9419</v>
      </c>
      <c r="O7011">
        <v>91</v>
      </c>
      <c r="P7011" t="s">
        <v>9414</v>
      </c>
      <c r="Q7011" t="s">
        <v>9415</v>
      </c>
      <c r="R7011" t="s">
        <v>9085</v>
      </c>
      <c r="S7011" t="s">
        <v>9085</v>
      </c>
      <c r="T7011" t="s">
        <v>9085</v>
      </c>
      <c r="U7011" t="s">
        <v>21</v>
      </c>
    </row>
    <row r="7012" spans="1:21" hidden="1" x14ac:dyDescent="0.2">
      <c r="A70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"910201", title = "ควนโดน", titleEN = "Khuan Don", titleShort = "ควนโดน", titleShortEN = "Khuan Don", postCode = "91160", district = "9102", districtTitle = "อำเภอควนโดน", districtTitleEN = "Amphoe Khuan Don", districtTitleShort = "ควนโดน", districtTitleShortEN = "Khuan Don", province = "91" },</v>
      </c>
      <c r="B7012">
        <v>910201</v>
      </c>
      <c r="C7012" t="s">
        <v>9444</v>
      </c>
      <c r="D7012" t="s">
        <v>9445</v>
      </c>
      <c r="E7012" t="s">
        <v>9444</v>
      </c>
      <c r="F7012" t="s">
        <v>9445</v>
      </c>
      <c r="G7012" s="10">
        <v>91160</v>
      </c>
      <c r="H7012" s="10">
        <v>91160</v>
      </c>
      <c r="J7012">
        <v>9102</v>
      </c>
      <c r="K7012" t="s">
        <v>9442</v>
      </c>
      <c r="L7012" t="s">
        <v>9443</v>
      </c>
      <c r="M7012" t="s">
        <v>9444</v>
      </c>
      <c r="N7012" t="s">
        <v>9445</v>
      </c>
      <c r="O7012">
        <v>91</v>
      </c>
      <c r="P7012" t="s">
        <v>9414</v>
      </c>
      <c r="Q7012" t="s">
        <v>9415</v>
      </c>
      <c r="R7012" t="s">
        <v>9085</v>
      </c>
      <c r="S7012" t="s">
        <v>9085</v>
      </c>
      <c r="T7012" t="s">
        <v>9085</v>
      </c>
      <c r="U7012" t="s">
        <v>21</v>
      </c>
    </row>
    <row r="7013" spans="1:21" hidden="1" x14ac:dyDescent="0.2">
      <c r="A70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"910202", title = "ควนสตอ", titleEN = "Khuan Sato", titleShort = "ควนสตอ", titleShortEN = "Khuan Sato", postCode = "91160", district = "9102", districtTitle = "อำเภอควนโดน", districtTitleEN = "Amphoe Khuan Don", districtTitleShort = "ควนโดน", districtTitleShortEN = "Khuan Don", province = "91" },</v>
      </c>
      <c r="B7013">
        <v>910202</v>
      </c>
      <c r="C7013" t="s">
        <v>9446</v>
      </c>
      <c r="D7013" t="s">
        <v>9447</v>
      </c>
      <c r="E7013" t="s">
        <v>9446</v>
      </c>
      <c r="F7013" t="s">
        <v>9447</v>
      </c>
      <c r="G7013" s="10">
        <v>91160</v>
      </c>
      <c r="H7013" s="10">
        <v>91160</v>
      </c>
      <c r="J7013">
        <v>9102</v>
      </c>
      <c r="K7013" t="s">
        <v>9442</v>
      </c>
      <c r="L7013" t="s">
        <v>9443</v>
      </c>
      <c r="M7013" t="s">
        <v>9444</v>
      </c>
      <c r="N7013" t="s">
        <v>9445</v>
      </c>
      <c r="O7013">
        <v>91</v>
      </c>
      <c r="P7013" t="s">
        <v>9414</v>
      </c>
      <c r="Q7013" t="s">
        <v>9415</v>
      </c>
      <c r="R7013" t="s">
        <v>9085</v>
      </c>
      <c r="S7013" t="s">
        <v>9085</v>
      </c>
      <c r="T7013" t="s">
        <v>9085</v>
      </c>
      <c r="U7013" t="s">
        <v>21</v>
      </c>
    </row>
    <row r="7014" spans="1:21" hidden="1" x14ac:dyDescent="0.2">
      <c r="A70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"910203", title = "ย่านซื่อ", titleEN = "Yan Sue", titleShort = "ย่านซื่อ", titleShortEN = "Yan Sue", postCode = "91160", district = "9102", districtTitle = "อำเภอควนโดน", districtTitleEN = "Amphoe Khuan Don", districtTitleShort = "ควนโดน", districtTitleShortEN = "Khuan Don", province = "91" },</v>
      </c>
      <c r="B7014">
        <v>910203</v>
      </c>
      <c r="C7014" t="s">
        <v>5858</v>
      </c>
      <c r="D7014" t="s">
        <v>5859</v>
      </c>
      <c r="E7014" t="s">
        <v>5858</v>
      </c>
      <c r="F7014" t="s">
        <v>5859</v>
      </c>
      <c r="G7014" s="10">
        <v>91160</v>
      </c>
      <c r="H7014" s="10">
        <v>91160</v>
      </c>
      <c r="J7014">
        <v>9102</v>
      </c>
      <c r="K7014" t="s">
        <v>9442</v>
      </c>
      <c r="L7014" t="s">
        <v>9443</v>
      </c>
      <c r="M7014" t="s">
        <v>9444</v>
      </c>
      <c r="N7014" t="s">
        <v>9445</v>
      </c>
      <c r="O7014">
        <v>91</v>
      </c>
      <c r="P7014" t="s">
        <v>9414</v>
      </c>
      <c r="Q7014" t="s">
        <v>9415</v>
      </c>
      <c r="R7014" t="s">
        <v>9085</v>
      </c>
      <c r="S7014" t="s">
        <v>9085</v>
      </c>
      <c r="T7014" t="s">
        <v>9085</v>
      </c>
      <c r="U7014" t="s">
        <v>21</v>
      </c>
    </row>
    <row r="7015" spans="1:21" hidden="1" x14ac:dyDescent="0.2">
      <c r="A70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"910204", title = "วังประจัน", titleEN = "Wang Prachan", titleShort = "วังประจัน", titleShortEN = "Wang Prachan", postCode = "91160", district = "9102", districtTitle = "อำเภอควนโดน", districtTitleEN = "Amphoe Khuan Don", districtTitleShort = "ควนโดน", districtTitleShortEN = "Khuan Don", province = "91" },</v>
      </c>
      <c r="B7015">
        <v>910204</v>
      </c>
      <c r="C7015" t="s">
        <v>9448</v>
      </c>
      <c r="D7015" t="s">
        <v>9449</v>
      </c>
      <c r="E7015" t="s">
        <v>9448</v>
      </c>
      <c r="F7015" t="s">
        <v>9449</v>
      </c>
      <c r="G7015" s="10">
        <v>91160</v>
      </c>
      <c r="H7015" s="10">
        <v>91160</v>
      </c>
      <c r="J7015">
        <v>9102</v>
      </c>
      <c r="K7015" t="s">
        <v>9442</v>
      </c>
      <c r="L7015" t="s">
        <v>9443</v>
      </c>
      <c r="M7015" t="s">
        <v>9444</v>
      </c>
      <c r="N7015" t="s">
        <v>9445</v>
      </c>
      <c r="O7015">
        <v>91</v>
      </c>
      <c r="P7015" t="s">
        <v>9414</v>
      </c>
      <c r="Q7015" t="s">
        <v>9415</v>
      </c>
      <c r="R7015" t="s">
        <v>9085</v>
      </c>
      <c r="S7015" t="s">
        <v>9085</v>
      </c>
      <c r="T7015" t="s">
        <v>9085</v>
      </c>
      <c r="U7015" t="s">
        <v>21</v>
      </c>
    </row>
    <row r="7016" spans="1:21" hidden="1" x14ac:dyDescent="0.2">
      <c r="A70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"910301", title = "ทุ่งนุ้ย", titleEN = "Thung Nui", titleShort = "ทุ่งนุ้ย", titleShortEN = "Thung Nui", postCode = "91130", district = "9103", districtTitle = "อำเภอควนกาหลง", districtTitleEN = "Amphoe Khuan Kalong", districtTitleShort = "ควนกาหลง", districtTitleShortEN = "Khuan Kalong", province = "91" },</v>
      </c>
      <c r="B7016">
        <v>910301</v>
      </c>
      <c r="C7016" t="s">
        <v>9454</v>
      </c>
      <c r="D7016" t="s">
        <v>9455</v>
      </c>
      <c r="E7016" t="s">
        <v>9454</v>
      </c>
      <c r="F7016" t="s">
        <v>9455</v>
      </c>
      <c r="G7016" s="10">
        <v>91130</v>
      </c>
      <c r="H7016" s="10">
        <v>91130</v>
      </c>
      <c r="J7016">
        <v>9103</v>
      </c>
      <c r="K7016" t="s">
        <v>9450</v>
      </c>
      <c r="L7016" t="s">
        <v>9451</v>
      </c>
      <c r="M7016" t="s">
        <v>9452</v>
      </c>
      <c r="N7016" t="s">
        <v>9453</v>
      </c>
      <c r="O7016">
        <v>91</v>
      </c>
      <c r="P7016" t="s">
        <v>9414</v>
      </c>
      <c r="Q7016" t="s">
        <v>9415</v>
      </c>
      <c r="R7016" t="s">
        <v>9085</v>
      </c>
      <c r="S7016" t="s">
        <v>9085</v>
      </c>
      <c r="T7016" t="s">
        <v>9085</v>
      </c>
      <c r="U7016" t="s">
        <v>21</v>
      </c>
    </row>
    <row r="7017" spans="1:21" hidden="1" x14ac:dyDescent="0.2">
      <c r="A70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"910302", title = "ควนกาหลง", titleEN = "Khuan Kalong", titleShort = "ควนกาหลง", titleShortEN = "Khuan Kalong", postCode = "91130", district = "9103", districtTitle = "อำเภอควนกาหลง", districtTitleEN = "Amphoe Khuan Kalong", districtTitleShort = "ควนกาหลง", districtTitleShortEN = "Khuan Kalong", province = "91" },</v>
      </c>
      <c r="B7017">
        <v>910302</v>
      </c>
      <c r="C7017" t="s">
        <v>9452</v>
      </c>
      <c r="D7017" t="s">
        <v>9453</v>
      </c>
      <c r="E7017" t="s">
        <v>9452</v>
      </c>
      <c r="F7017" t="s">
        <v>9453</v>
      </c>
      <c r="G7017" s="10">
        <v>91130</v>
      </c>
      <c r="H7017" s="10">
        <v>91130</v>
      </c>
      <c r="J7017">
        <v>9103</v>
      </c>
      <c r="K7017" t="s">
        <v>9450</v>
      </c>
      <c r="L7017" t="s">
        <v>9451</v>
      </c>
      <c r="M7017" t="s">
        <v>9452</v>
      </c>
      <c r="N7017" t="s">
        <v>9453</v>
      </c>
      <c r="O7017">
        <v>91</v>
      </c>
      <c r="P7017" t="s">
        <v>9414</v>
      </c>
      <c r="Q7017" t="s">
        <v>9415</v>
      </c>
      <c r="R7017" t="s">
        <v>9085</v>
      </c>
      <c r="S7017" t="s">
        <v>9085</v>
      </c>
      <c r="T7017" t="s">
        <v>9085</v>
      </c>
      <c r="U7017" t="s">
        <v>21</v>
      </c>
    </row>
    <row r="7018" spans="1:21" hidden="1" x14ac:dyDescent="0.2">
      <c r="A70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"910303", title = "อุใดเจริญ", titleEN = "Udai Charoen", titleShort = "อุใดเจริญ", titleShortEN = "Udai Charoen", postCode = "91130", district = "9103", districtTitle = "อำเภอควนกาหลง", districtTitleEN = "Amphoe Khuan Kalong", districtTitleShort = "ควนกาหลง", districtTitleShortEN = "Khuan Kalong", province = "91" },</v>
      </c>
      <c r="B7018">
        <v>910303</v>
      </c>
      <c r="C7018" t="s">
        <v>9456</v>
      </c>
      <c r="D7018" t="s">
        <v>9457</v>
      </c>
      <c r="E7018" t="s">
        <v>9456</v>
      </c>
      <c r="F7018" t="s">
        <v>9457</v>
      </c>
      <c r="G7018" s="10">
        <v>91130</v>
      </c>
      <c r="H7018" s="10">
        <v>91130</v>
      </c>
      <c r="J7018">
        <v>9103</v>
      </c>
      <c r="K7018" t="s">
        <v>9450</v>
      </c>
      <c r="L7018" t="s">
        <v>9451</v>
      </c>
      <c r="M7018" t="s">
        <v>9452</v>
      </c>
      <c r="N7018" t="s">
        <v>9453</v>
      </c>
      <c r="O7018">
        <v>91</v>
      </c>
      <c r="P7018" t="s">
        <v>9414</v>
      </c>
      <c r="Q7018" t="s">
        <v>9415</v>
      </c>
      <c r="R7018" t="s">
        <v>9085</v>
      </c>
      <c r="S7018" t="s">
        <v>9085</v>
      </c>
      <c r="T7018" t="s">
        <v>9085</v>
      </c>
      <c r="U7018" t="s">
        <v>21</v>
      </c>
    </row>
    <row r="7019" spans="1:21" hidden="1" x14ac:dyDescent="0.2">
      <c r="A70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"910401", title = "ท่าแพ", titleEN = "Tha Phae", titleShort = "ท่าแพ", titleShortEN = "Tha Phae", postCode = "91150", district = "9104", districtTitle = "อำเภอท่าแพ", districtTitleEN = "Amphoe Tha Phae", districtTitleShort = "ท่าแพ", districtTitleShortEN = "Tha Phae", province = "91" },</v>
      </c>
      <c r="B7019">
        <v>910401</v>
      </c>
      <c r="C7019" t="s">
        <v>9460</v>
      </c>
      <c r="D7019" t="s">
        <v>9461</v>
      </c>
      <c r="E7019" t="s">
        <v>9460</v>
      </c>
      <c r="F7019" t="s">
        <v>9461</v>
      </c>
      <c r="G7019" s="10">
        <v>91150</v>
      </c>
      <c r="H7019" s="10">
        <v>91150</v>
      </c>
      <c r="J7019">
        <v>9104</v>
      </c>
      <c r="K7019" t="s">
        <v>9458</v>
      </c>
      <c r="L7019" t="s">
        <v>9459</v>
      </c>
      <c r="M7019" t="s">
        <v>9460</v>
      </c>
      <c r="N7019" t="s">
        <v>9461</v>
      </c>
      <c r="O7019">
        <v>91</v>
      </c>
      <c r="P7019" t="s">
        <v>9414</v>
      </c>
      <c r="Q7019" t="s">
        <v>9415</v>
      </c>
      <c r="R7019" t="s">
        <v>9085</v>
      </c>
      <c r="S7019" t="s">
        <v>9085</v>
      </c>
      <c r="T7019" t="s">
        <v>9085</v>
      </c>
      <c r="U7019" t="s">
        <v>21</v>
      </c>
    </row>
    <row r="7020" spans="1:21" hidden="1" x14ac:dyDescent="0.2">
      <c r="A70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"910402", title = "แป-ระ", titleEN = "Pae-ra", titleShort = "แป-ระ", titleShortEN = "Pae-ra", postCode = "91150", district = "9104", districtTitle = "อำเภอท่าแพ", districtTitleEN = "Amphoe Tha Phae", districtTitleShort = "ท่าแพ", districtTitleShortEN = "Tha Phae", province = "91" },</v>
      </c>
      <c r="B7020">
        <v>910402</v>
      </c>
      <c r="C7020" t="s">
        <v>9462</v>
      </c>
      <c r="D7020" t="s">
        <v>9463</v>
      </c>
      <c r="E7020" t="s">
        <v>9462</v>
      </c>
      <c r="F7020" t="s">
        <v>9463</v>
      </c>
      <c r="G7020" s="10">
        <v>91150</v>
      </c>
      <c r="H7020" s="10">
        <v>91150</v>
      </c>
      <c r="J7020">
        <v>9104</v>
      </c>
      <c r="K7020" t="s">
        <v>9458</v>
      </c>
      <c r="L7020" t="s">
        <v>9459</v>
      </c>
      <c r="M7020" t="s">
        <v>9460</v>
      </c>
      <c r="N7020" t="s">
        <v>9461</v>
      </c>
      <c r="O7020">
        <v>91</v>
      </c>
      <c r="P7020" t="s">
        <v>9414</v>
      </c>
      <c r="Q7020" t="s">
        <v>9415</v>
      </c>
      <c r="R7020" t="s">
        <v>9085</v>
      </c>
      <c r="S7020" t="s">
        <v>9085</v>
      </c>
      <c r="T7020" t="s">
        <v>9085</v>
      </c>
      <c r="U7020" t="s">
        <v>21</v>
      </c>
    </row>
    <row r="7021" spans="1:21" hidden="1" x14ac:dyDescent="0.2">
      <c r="A70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"910403", title = "สาคร", titleEN = "Sakhon", titleShort = "สาคร", titleShortEN = "Sakhon", postCode = "91150", district = "9104", districtTitle = "อำเภอท่าแพ", districtTitleEN = "Amphoe Tha Phae", districtTitleShort = "ท่าแพ", districtTitleShortEN = "Tha Phae", province = "91" },</v>
      </c>
      <c r="B7021">
        <v>910403</v>
      </c>
      <c r="C7021" t="s">
        <v>9464</v>
      </c>
      <c r="D7021" t="s">
        <v>9465</v>
      </c>
      <c r="E7021" t="s">
        <v>9464</v>
      </c>
      <c r="F7021" t="s">
        <v>9465</v>
      </c>
      <c r="G7021" s="10">
        <v>91150</v>
      </c>
      <c r="H7021" s="10">
        <v>91150</v>
      </c>
      <c r="J7021">
        <v>9104</v>
      </c>
      <c r="K7021" t="s">
        <v>9458</v>
      </c>
      <c r="L7021" t="s">
        <v>9459</v>
      </c>
      <c r="M7021" t="s">
        <v>9460</v>
      </c>
      <c r="N7021" t="s">
        <v>9461</v>
      </c>
      <c r="O7021">
        <v>91</v>
      </c>
      <c r="P7021" t="s">
        <v>9414</v>
      </c>
      <c r="Q7021" t="s">
        <v>9415</v>
      </c>
      <c r="R7021" t="s">
        <v>9085</v>
      </c>
      <c r="S7021" t="s">
        <v>9085</v>
      </c>
      <c r="T7021" t="s">
        <v>9085</v>
      </c>
      <c r="U7021" t="s">
        <v>21</v>
      </c>
    </row>
    <row r="7022" spans="1:21" hidden="1" x14ac:dyDescent="0.2">
      <c r="A70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"910404", title = "ท่าเรือ", titleEN = "Tha Ruea", titleShort = "ท่าเรือ", titleShortEN = "Tha Ruea", postCode = "91150", district = "9104", districtTitle = "อำเภอท่าแพ", districtTitleEN = "Amphoe Tha Phae", districtTitleShort = "ท่าแพ", districtTitleShortEN = "Tha Phae", province = "91" },</v>
      </c>
      <c r="B7022">
        <v>910404</v>
      </c>
      <c r="C7022" t="s">
        <v>4221</v>
      </c>
      <c r="D7022" t="s">
        <v>4222</v>
      </c>
      <c r="E7022" t="s">
        <v>4221</v>
      </c>
      <c r="F7022" t="s">
        <v>4222</v>
      </c>
      <c r="G7022" s="10">
        <v>91150</v>
      </c>
      <c r="H7022" s="10">
        <v>91150</v>
      </c>
      <c r="J7022">
        <v>9104</v>
      </c>
      <c r="K7022" t="s">
        <v>9458</v>
      </c>
      <c r="L7022" t="s">
        <v>9459</v>
      </c>
      <c r="M7022" t="s">
        <v>9460</v>
      </c>
      <c r="N7022" t="s">
        <v>9461</v>
      </c>
      <c r="O7022">
        <v>91</v>
      </c>
      <c r="P7022" t="s">
        <v>9414</v>
      </c>
      <c r="Q7022" t="s">
        <v>9415</v>
      </c>
      <c r="R7022" t="s">
        <v>9085</v>
      </c>
      <c r="S7022" t="s">
        <v>9085</v>
      </c>
      <c r="T7022" t="s">
        <v>9085</v>
      </c>
      <c r="U7022" t="s">
        <v>21</v>
      </c>
    </row>
    <row r="7023" spans="1:21" hidden="1" x14ac:dyDescent="0.2">
      <c r="A70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"910501", title = "กำแพง", titleEN = "Kamphaeng", titleShort = "กำแพง", titleShortEN = "Kamphaeng", postCode = "91110", district = "9105", districtTitle = "อำเภอละงู", districtTitleEN = "Amphoe La-ngu", districtTitleShort = "ละงู", districtTitleShortEN = "La-ngu", province = "91" },</v>
      </c>
      <c r="B7023">
        <v>910501</v>
      </c>
      <c r="C7023" t="s">
        <v>1373</v>
      </c>
      <c r="D7023" t="s">
        <v>1374</v>
      </c>
      <c r="E7023" t="s">
        <v>1373</v>
      </c>
      <c r="F7023" t="s">
        <v>1374</v>
      </c>
      <c r="G7023" s="10">
        <v>91110</v>
      </c>
      <c r="H7023" s="10">
        <v>91110</v>
      </c>
      <c r="J7023">
        <v>9105</v>
      </c>
      <c r="K7023" t="s">
        <v>9466</v>
      </c>
      <c r="L7023" t="s">
        <v>9467</v>
      </c>
      <c r="M7023" t="s">
        <v>9468</v>
      </c>
      <c r="N7023" t="s">
        <v>9469</v>
      </c>
      <c r="O7023">
        <v>91</v>
      </c>
      <c r="P7023" t="s">
        <v>9414</v>
      </c>
      <c r="Q7023" t="s">
        <v>9415</v>
      </c>
      <c r="R7023" t="s">
        <v>9085</v>
      </c>
      <c r="S7023" t="s">
        <v>9085</v>
      </c>
      <c r="T7023" t="s">
        <v>9085</v>
      </c>
      <c r="U7023" t="s">
        <v>21</v>
      </c>
    </row>
    <row r="7024" spans="1:21" hidden="1" x14ac:dyDescent="0.2">
      <c r="A70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"910502", title = "ละงู", titleEN = "La-ngu", titleShort = "ละงู", titleShortEN = "La-ngu", postCode = "91110", district = "9105", districtTitle = "อำเภอละงู", districtTitleEN = "Amphoe La-ngu", districtTitleShort = "ละงู", districtTitleShortEN = "La-ngu", province = "91" },</v>
      </c>
      <c r="B7024">
        <v>910502</v>
      </c>
      <c r="C7024" t="s">
        <v>9468</v>
      </c>
      <c r="D7024" t="s">
        <v>9469</v>
      </c>
      <c r="E7024" t="s">
        <v>9468</v>
      </c>
      <c r="F7024" t="s">
        <v>9469</v>
      </c>
      <c r="G7024" s="10">
        <v>91110</v>
      </c>
      <c r="H7024" s="10">
        <v>91110</v>
      </c>
      <c r="J7024">
        <v>9105</v>
      </c>
      <c r="K7024" t="s">
        <v>9466</v>
      </c>
      <c r="L7024" t="s">
        <v>9467</v>
      </c>
      <c r="M7024" t="s">
        <v>9468</v>
      </c>
      <c r="N7024" t="s">
        <v>9469</v>
      </c>
      <c r="O7024">
        <v>91</v>
      </c>
      <c r="P7024" t="s">
        <v>9414</v>
      </c>
      <c r="Q7024" t="s">
        <v>9415</v>
      </c>
      <c r="R7024" t="s">
        <v>9085</v>
      </c>
      <c r="S7024" t="s">
        <v>9085</v>
      </c>
      <c r="T7024" t="s">
        <v>9085</v>
      </c>
      <c r="U7024" t="s">
        <v>21</v>
      </c>
    </row>
    <row r="7025" spans="1:21" hidden="1" x14ac:dyDescent="0.2">
      <c r="A70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"910503", title = "เขาขาว", titleEN = "Khao Khao", titleShort = "เขาขาว", titleShortEN = "Khao Khao", postCode = "91110", district = "9105", districtTitle = "อำเภอละงู", districtTitleEN = "Amphoe La-ngu", districtTitleShort = "ละงู", districtTitleShortEN = "La-ngu", province = "91" },</v>
      </c>
      <c r="B7025">
        <v>910503</v>
      </c>
      <c r="C7025" t="s">
        <v>9470</v>
      </c>
      <c r="D7025" t="s">
        <v>9471</v>
      </c>
      <c r="E7025" t="s">
        <v>9470</v>
      </c>
      <c r="F7025" t="s">
        <v>9471</v>
      </c>
      <c r="G7025" s="10">
        <v>91110</v>
      </c>
      <c r="H7025" s="10">
        <v>91110</v>
      </c>
      <c r="J7025">
        <v>9105</v>
      </c>
      <c r="K7025" t="s">
        <v>9466</v>
      </c>
      <c r="L7025" t="s">
        <v>9467</v>
      </c>
      <c r="M7025" t="s">
        <v>9468</v>
      </c>
      <c r="N7025" t="s">
        <v>9469</v>
      </c>
      <c r="O7025">
        <v>91</v>
      </c>
      <c r="P7025" t="s">
        <v>9414</v>
      </c>
      <c r="Q7025" t="s">
        <v>9415</v>
      </c>
      <c r="R7025" t="s">
        <v>9085</v>
      </c>
      <c r="S7025" t="s">
        <v>9085</v>
      </c>
      <c r="T7025" t="s">
        <v>9085</v>
      </c>
      <c r="U7025" t="s">
        <v>21</v>
      </c>
    </row>
    <row r="7026" spans="1:21" hidden="1" x14ac:dyDescent="0.2">
      <c r="A70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"910504", title = "ปากน้ำ", titleEN = "Pak Nam", titleShort = "ปากน้ำ", titleShortEN = "Pak Nam", postCode = "91110", district = "9105", districtTitle = "อำเภอละงู", districtTitleEN = "Amphoe La-ngu", districtTitleShort = "ละงู", districtTitleShortEN = "La-ngu", province = "91" },</v>
      </c>
      <c r="B7026">
        <v>910504</v>
      </c>
      <c r="C7026" t="s">
        <v>5039</v>
      </c>
      <c r="D7026" t="s">
        <v>5040</v>
      </c>
      <c r="E7026" t="s">
        <v>5039</v>
      </c>
      <c r="F7026" t="s">
        <v>5040</v>
      </c>
      <c r="G7026" s="10">
        <v>91110</v>
      </c>
      <c r="H7026" s="10">
        <v>91110</v>
      </c>
      <c r="J7026">
        <v>9105</v>
      </c>
      <c r="K7026" t="s">
        <v>9466</v>
      </c>
      <c r="L7026" t="s">
        <v>9467</v>
      </c>
      <c r="M7026" t="s">
        <v>9468</v>
      </c>
      <c r="N7026" t="s">
        <v>9469</v>
      </c>
      <c r="O7026">
        <v>91</v>
      </c>
      <c r="P7026" t="s">
        <v>9414</v>
      </c>
      <c r="Q7026" t="s">
        <v>9415</v>
      </c>
      <c r="R7026" t="s">
        <v>9085</v>
      </c>
      <c r="S7026" t="s">
        <v>9085</v>
      </c>
      <c r="T7026" t="s">
        <v>9085</v>
      </c>
      <c r="U7026" t="s">
        <v>21</v>
      </c>
    </row>
    <row r="7027" spans="1:21" hidden="1" x14ac:dyDescent="0.2">
      <c r="A70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"910505", title = "น้ำผุด", titleEN = "Nam Phut", titleShort = "น้ำผุด", titleShortEN = "Nam Phut", postCode = "91110", district = "9105", districtTitle = "อำเภอละงู", districtTitleEN = "Amphoe La-ngu", districtTitleShort = "ละงู", districtTitleShortEN = "La-ngu", province = "91" },</v>
      </c>
      <c r="B7027">
        <v>910505</v>
      </c>
      <c r="C7027" t="s">
        <v>9472</v>
      </c>
      <c r="D7027" t="s">
        <v>9473</v>
      </c>
      <c r="E7027" t="s">
        <v>9472</v>
      </c>
      <c r="F7027" t="s">
        <v>9473</v>
      </c>
      <c r="G7027" s="10">
        <v>91110</v>
      </c>
      <c r="H7027" s="10">
        <v>91110</v>
      </c>
      <c r="J7027">
        <v>9105</v>
      </c>
      <c r="K7027" t="s">
        <v>9466</v>
      </c>
      <c r="L7027" t="s">
        <v>9467</v>
      </c>
      <c r="M7027" t="s">
        <v>9468</v>
      </c>
      <c r="N7027" t="s">
        <v>9469</v>
      </c>
      <c r="O7027">
        <v>91</v>
      </c>
      <c r="P7027" t="s">
        <v>9414</v>
      </c>
      <c r="Q7027" t="s">
        <v>9415</v>
      </c>
      <c r="R7027" t="s">
        <v>9085</v>
      </c>
      <c r="S7027" t="s">
        <v>9085</v>
      </c>
      <c r="T7027" t="s">
        <v>9085</v>
      </c>
      <c r="U7027" t="s">
        <v>21</v>
      </c>
    </row>
    <row r="7028" spans="1:21" hidden="1" x14ac:dyDescent="0.2">
      <c r="A70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"910506", title = "แหลมสน", titleEN = "Laem Son", titleShort = "แหลมสน", titleShortEN = "Laem Son", postCode = "91110", district = "9105", districtTitle = "อำเภอละงู", districtTitleEN = "Amphoe La-ngu", districtTitleShort = "ละงู", districtTitleShortEN = "La-ngu", province = "91" },</v>
      </c>
      <c r="B7028">
        <v>910506</v>
      </c>
      <c r="C7028" t="s">
        <v>9474</v>
      </c>
      <c r="D7028" t="s">
        <v>9475</v>
      </c>
      <c r="E7028" t="s">
        <v>9474</v>
      </c>
      <c r="F7028" t="s">
        <v>9475</v>
      </c>
      <c r="G7028" s="10">
        <v>91110</v>
      </c>
      <c r="H7028" s="10">
        <v>91110</v>
      </c>
      <c r="J7028">
        <v>9105</v>
      </c>
      <c r="K7028" t="s">
        <v>9466</v>
      </c>
      <c r="L7028" t="s">
        <v>9467</v>
      </c>
      <c r="M7028" t="s">
        <v>9468</v>
      </c>
      <c r="N7028" t="s">
        <v>9469</v>
      </c>
      <c r="O7028">
        <v>91</v>
      </c>
      <c r="P7028" t="s">
        <v>9414</v>
      </c>
      <c r="Q7028" t="s">
        <v>9415</v>
      </c>
      <c r="R7028" t="s">
        <v>9085</v>
      </c>
      <c r="S7028" t="s">
        <v>9085</v>
      </c>
      <c r="T7028" t="s">
        <v>9085</v>
      </c>
      <c r="U7028" t="s">
        <v>21</v>
      </c>
    </row>
    <row r="7029" spans="1:21" hidden="1" x14ac:dyDescent="0.2">
      <c r="A70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"910601", title = "ทุ่งหว้า", titleEN = "Thung Wa", titleShort = "ทุ่งหว้า", titleShortEN = "Thung Wa", postCode = "91120", district = "9106", districtTitle = "อำเภอทุ่งหว้า", districtTitleEN = "Amphoe Thung Wa", districtTitleShort = "ทุ่งหว้า", districtTitleShortEN = "Thung Wa", province = "91" },</v>
      </c>
      <c r="B7029">
        <v>910601</v>
      </c>
      <c r="C7029" t="s">
        <v>9478</v>
      </c>
      <c r="D7029" t="s">
        <v>9479</v>
      </c>
      <c r="E7029" t="s">
        <v>9478</v>
      </c>
      <c r="F7029" t="s">
        <v>9479</v>
      </c>
      <c r="G7029" s="10">
        <v>91120</v>
      </c>
      <c r="H7029" s="10">
        <v>91120</v>
      </c>
      <c r="J7029">
        <v>9106</v>
      </c>
      <c r="K7029" t="s">
        <v>9476</v>
      </c>
      <c r="L7029" t="s">
        <v>9477</v>
      </c>
      <c r="M7029" t="s">
        <v>9478</v>
      </c>
      <c r="N7029" t="s">
        <v>9479</v>
      </c>
      <c r="O7029">
        <v>91</v>
      </c>
      <c r="P7029" t="s">
        <v>9414</v>
      </c>
      <c r="Q7029" t="s">
        <v>9415</v>
      </c>
      <c r="R7029" t="s">
        <v>9085</v>
      </c>
      <c r="S7029" t="s">
        <v>9085</v>
      </c>
      <c r="T7029" t="s">
        <v>9085</v>
      </c>
      <c r="U7029" t="s">
        <v>21</v>
      </c>
    </row>
    <row r="7030" spans="1:21" hidden="1" x14ac:dyDescent="0.2">
      <c r="A70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"910602", title = "นาทอน", titleEN = "Na Thon", titleShort = "นาทอน", titleShortEN = "Na Thon", postCode = "91120", district = "9106", districtTitle = "อำเภอทุ่งหว้า", districtTitleEN = "Amphoe Thung Wa", districtTitleShort = "ทุ่งหว้า", districtTitleShortEN = "Thung Wa", province = "91" },</v>
      </c>
      <c r="B7030">
        <v>910602</v>
      </c>
      <c r="C7030" t="s">
        <v>9480</v>
      </c>
      <c r="D7030" t="s">
        <v>4154</v>
      </c>
      <c r="E7030" t="s">
        <v>9480</v>
      </c>
      <c r="F7030" t="s">
        <v>4154</v>
      </c>
      <c r="G7030" s="10">
        <v>91120</v>
      </c>
      <c r="H7030" s="10">
        <v>91120</v>
      </c>
      <c r="J7030">
        <v>9106</v>
      </c>
      <c r="K7030" t="s">
        <v>9476</v>
      </c>
      <c r="L7030" t="s">
        <v>9477</v>
      </c>
      <c r="M7030" t="s">
        <v>9478</v>
      </c>
      <c r="N7030" t="s">
        <v>9479</v>
      </c>
      <c r="O7030">
        <v>91</v>
      </c>
      <c r="P7030" t="s">
        <v>9414</v>
      </c>
      <c r="Q7030" t="s">
        <v>9415</v>
      </c>
      <c r="R7030" t="s">
        <v>9085</v>
      </c>
      <c r="S7030" t="s">
        <v>9085</v>
      </c>
      <c r="T7030" t="s">
        <v>9085</v>
      </c>
      <c r="U7030" t="s">
        <v>21</v>
      </c>
    </row>
    <row r="7031" spans="1:21" hidden="1" x14ac:dyDescent="0.2">
      <c r="A70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"910603", title = "ขอนคลาน", titleEN = "Khon Khlan", titleShort = "ขอนคลาน", titleShortEN = "Khon Khlan", postCode = "91120", district = "9106", districtTitle = "อำเภอทุ่งหว้า", districtTitleEN = "Amphoe Thung Wa", districtTitleShort = "ทุ่งหว้า", districtTitleShortEN = "Thung Wa", province = "91" },</v>
      </c>
      <c r="B7031">
        <v>910603</v>
      </c>
      <c r="C7031" t="s">
        <v>9481</v>
      </c>
      <c r="D7031" t="s">
        <v>9482</v>
      </c>
      <c r="E7031" t="s">
        <v>9481</v>
      </c>
      <c r="F7031" t="s">
        <v>9482</v>
      </c>
      <c r="G7031" s="10">
        <v>91120</v>
      </c>
      <c r="H7031" s="10">
        <v>91120</v>
      </c>
      <c r="J7031">
        <v>9106</v>
      </c>
      <c r="K7031" t="s">
        <v>9476</v>
      </c>
      <c r="L7031" t="s">
        <v>9477</v>
      </c>
      <c r="M7031" t="s">
        <v>9478</v>
      </c>
      <c r="N7031" t="s">
        <v>9479</v>
      </c>
      <c r="O7031">
        <v>91</v>
      </c>
      <c r="P7031" t="s">
        <v>9414</v>
      </c>
      <c r="Q7031" t="s">
        <v>9415</v>
      </c>
      <c r="R7031" t="s">
        <v>9085</v>
      </c>
      <c r="S7031" t="s">
        <v>9085</v>
      </c>
      <c r="T7031" t="s">
        <v>9085</v>
      </c>
      <c r="U7031" t="s">
        <v>21</v>
      </c>
    </row>
    <row r="7032" spans="1:21" hidden="1" x14ac:dyDescent="0.2">
      <c r="A70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"910604", title = "ทุ่งบุหลัง", titleEN = "Thung Bu Lang", titleShort = "ทุ่งบุหลัง", titleShortEN = "Thung Bu Lang", postCode = "91120", district = "9106", districtTitle = "อำเภอทุ่งหว้า", districtTitleEN = "Amphoe Thung Wa", districtTitleShort = "ทุ่งหว้า", districtTitleShortEN = "Thung Wa", province = "91" },</v>
      </c>
      <c r="B7032">
        <v>910604</v>
      </c>
      <c r="C7032" t="s">
        <v>9483</v>
      </c>
      <c r="D7032" t="s">
        <v>9484</v>
      </c>
      <c r="E7032" t="s">
        <v>9483</v>
      </c>
      <c r="F7032" t="s">
        <v>9484</v>
      </c>
      <c r="G7032" s="10">
        <v>91120</v>
      </c>
      <c r="H7032" s="10">
        <v>91120</v>
      </c>
      <c r="J7032">
        <v>9106</v>
      </c>
      <c r="K7032" t="s">
        <v>9476</v>
      </c>
      <c r="L7032" t="s">
        <v>9477</v>
      </c>
      <c r="M7032" t="s">
        <v>9478</v>
      </c>
      <c r="N7032" t="s">
        <v>9479</v>
      </c>
      <c r="O7032">
        <v>91</v>
      </c>
      <c r="P7032" t="s">
        <v>9414</v>
      </c>
      <c r="Q7032" t="s">
        <v>9415</v>
      </c>
      <c r="R7032" t="s">
        <v>9085</v>
      </c>
      <c r="S7032" t="s">
        <v>9085</v>
      </c>
      <c r="T7032" t="s">
        <v>9085</v>
      </c>
      <c r="U7032" t="s">
        <v>21</v>
      </c>
    </row>
    <row r="7033" spans="1:21" hidden="1" x14ac:dyDescent="0.2">
      <c r="A70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"910605", title = "ป่าแก่บ่อหิน", titleEN = "Pa Kae Bo Hin", titleShort = "ป่าแก่บ่อหิน", titleShortEN = "Pa Kae Bo Hin", postCode = "91120", district = "9106", districtTitle = "อำเภอทุ่งหว้า", districtTitleEN = "Amphoe Thung Wa", districtTitleShort = "ทุ่งหว้า", districtTitleShortEN = "Thung Wa", province = "91" },</v>
      </c>
      <c r="B7033">
        <v>910605</v>
      </c>
      <c r="C7033" t="s">
        <v>9485</v>
      </c>
      <c r="D7033" t="s">
        <v>9486</v>
      </c>
      <c r="E7033" t="s">
        <v>9485</v>
      </c>
      <c r="F7033" t="s">
        <v>9486</v>
      </c>
      <c r="G7033" s="10">
        <v>91120</v>
      </c>
      <c r="H7033" s="10">
        <v>91120</v>
      </c>
      <c r="J7033">
        <v>9106</v>
      </c>
      <c r="K7033" t="s">
        <v>9476</v>
      </c>
      <c r="L7033" t="s">
        <v>9477</v>
      </c>
      <c r="M7033" t="s">
        <v>9478</v>
      </c>
      <c r="N7033" t="s">
        <v>9479</v>
      </c>
      <c r="O7033">
        <v>91</v>
      </c>
      <c r="P7033" t="s">
        <v>9414</v>
      </c>
      <c r="Q7033" t="s">
        <v>9415</v>
      </c>
      <c r="R7033" t="s">
        <v>9085</v>
      </c>
      <c r="S7033" t="s">
        <v>9085</v>
      </c>
      <c r="T7033" t="s">
        <v>9085</v>
      </c>
      <c r="U7033" t="s">
        <v>21</v>
      </c>
    </row>
    <row r="7034" spans="1:21" hidden="1" x14ac:dyDescent="0.2">
      <c r="A70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"910701", title = "ปาล์มพัฒนา", titleEN = "Pam Phatthana", titleShort = "ปาล์มพัฒนา", titleShortEN = "Pam Phatthana", postCode = "91130", district = "9107", districtTitle = "อำเภอมะนัง", districtTitleEN = "Amphoe Manang", districtTitleShort = "มะนัง", districtTitleShortEN = "Manang", province = "91" },</v>
      </c>
      <c r="B7034">
        <v>910701</v>
      </c>
      <c r="C7034" t="s">
        <v>9491</v>
      </c>
      <c r="D7034" t="s">
        <v>9492</v>
      </c>
      <c r="E7034" t="s">
        <v>9491</v>
      </c>
      <c r="F7034" t="s">
        <v>9492</v>
      </c>
      <c r="G7034" s="10">
        <v>91130</v>
      </c>
      <c r="H7034" s="10">
        <v>91130</v>
      </c>
      <c r="J7034">
        <v>9107</v>
      </c>
      <c r="K7034" t="s">
        <v>9487</v>
      </c>
      <c r="L7034" t="s">
        <v>9488</v>
      </c>
      <c r="M7034" t="s">
        <v>9489</v>
      </c>
      <c r="N7034" t="s">
        <v>9490</v>
      </c>
      <c r="O7034">
        <v>91</v>
      </c>
      <c r="P7034" t="s">
        <v>9414</v>
      </c>
      <c r="Q7034" t="s">
        <v>9415</v>
      </c>
      <c r="R7034" t="s">
        <v>9085</v>
      </c>
      <c r="S7034" t="s">
        <v>9085</v>
      </c>
      <c r="T7034" t="s">
        <v>9085</v>
      </c>
      <c r="U7034" t="s">
        <v>21</v>
      </c>
    </row>
    <row r="7035" spans="1:21" hidden="1" x14ac:dyDescent="0.2">
      <c r="A70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"910702", title = "นิคมพัฒนา", titleEN = "Nikhom Phatthana", titleShort = "นิคมพัฒนา", titleShortEN = "Nikhom Phatthana", postCode = "91130", district = "9107", districtTitle = "อำเภอมะนัง", districtTitleEN = "Amphoe Manang", districtTitleShort = "มะนัง", districtTitleShortEN = "Manang", province = "91" },</v>
      </c>
      <c r="B7035">
        <v>910702</v>
      </c>
      <c r="C7035" t="s">
        <v>1271</v>
      </c>
      <c r="D7035" t="s">
        <v>1272</v>
      </c>
      <c r="E7035" t="s">
        <v>1271</v>
      </c>
      <c r="F7035" t="s">
        <v>1272</v>
      </c>
      <c r="G7035" s="10">
        <v>91130</v>
      </c>
      <c r="H7035" s="10">
        <v>91130</v>
      </c>
      <c r="J7035">
        <v>9107</v>
      </c>
      <c r="K7035" t="s">
        <v>9487</v>
      </c>
      <c r="L7035" t="s">
        <v>9488</v>
      </c>
      <c r="M7035" t="s">
        <v>9489</v>
      </c>
      <c r="N7035" t="s">
        <v>9490</v>
      </c>
      <c r="O7035">
        <v>91</v>
      </c>
      <c r="P7035" t="s">
        <v>9414</v>
      </c>
      <c r="Q7035" t="s">
        <v>9415</v>
      </c>
      <c r="R7035" t="s">
        <v>9085</v>
      </c>
      <c r="S7035" t="s">
        <v>9085</v>
      </c>
      <c r="T7035" t="s">
        <v>9085</v>
      </c>
      <c r="U7035" t="s">
        <v>21</v>
      </c>
    </row>
    <row r="7036" spans="1:21" hidden="1" x14ac:dyDescent="0.2">
      <c r="A70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"920101", title = "ทับเที่ยง", titleEN = "Thap Thiang", titleShort = "ทับเที่ยง", titleShortEN = "Thap Thiang", postCode = "92000", district = "9201", districtTitle = "อำเภอเมืองตรัง", districtTitleEN = "Amphoe Mueang Trang", districtTitleShort = "เมืองตรัง", districtTitleShortEN = "Mueang Trang", province = "92" },</v>
      </c>
      <c r="B7036">
        <v>920101</v>
      </c>
      <c r="C7036" t="s">
        <v>10065</v>
      </c>
      <c r="D7036" t="s">
        <v>10066</v>
      </c>
      <c r="E7036" t="s">
        <v>10065</v>
      </c>
      <c r="F7036" t="s">
        <v>10066</v>
      </c>
      <c r="G7036" s="10">
        <v>92000</v>
      </c>
      <c r="H7036" s="10">
        <v>92000</v>
      </c>
      <c r="J7036">
        <v>9201</v>
      </c>
      <c r="K7036" t="s">
        <v>10061</v>
      </c>
      <c r="L7036" t="s">
        <v>10062</v>
      </c>
      <c r="M7036" t="s">
        <v>10063</v>
      </c>
      <c r="N7036" t="s">
        <v>10064</v>
      </c>
      <c r="O7036">
        <v>92</v>
      </c>
      <c r="P7036" t="s">
        <v>10059</v>
      </c>
      <c r="Q7036" t="s">
        <v>10060</v>
      </c>
      <c r="R7036" t="s">
        <v>9085</v>
      </c>
      <c r="S7036" t="s">
        <v>9085</v>
      </c>
      <c r="T7036" t="s">
        <v>9085</v>
      </c>
      <c r="U7036" t="s">
        <v>21</v>
      </c>
    </row>
    <row r="7037" spans="1:21" hidden="1" x14ac:dyDescent="0.2">
      <c r="A70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"920104", title = "นาพละ", titleEN = "Na Phala", titleShort = "นาพละ", titleShortEN = "Na Phala", postCode = "92000", district = "9201", districtTitle = "อำเภอเมืองตรัง", districtTitleEN = "Amphoe Mueang Trang", districtTitleShort = "เมืองตรัง", districtTitleShortEN = "Mueang Trang", province = "92" },</v>
      </c>
      <c r="B7037">
        <v>920104</v>
      </c>
      <c r="C7037" t="s">
        <v>10067</v>
      </c>
      <c r="D7037" t="s">
        <v>10068</v>
      </c>
      <c r="E7037" t="s">
        <v>10067</v>
      </c>
      <c r="F7037" t="s">
        <v>10068</v>
      </c>
      <c r="G7037" s="10">
        <v>92000</v>
      </c>
      <c r="H7037" s="10">
        <v>92000</v>
      </c>
      <c r="J7037">
        <v>9201</v>
      </c>
      <c r="K7037" t="s">
        <v>10061</v>
      </c>
      <c r="L7037" t="s">
        <v>10062</v>
      </c>
      <c r="M7037" t="s">
        <v>10063</v>
      </c>
      <c r="N7037" t="s">
        <v>10064</v>
      </c>
      <c r="O7037">
        <v>92</v>
      </c>
      <c r="P7037" t="s">
        <v>10059</v>
      </c>
      <c r="Q7037" t="s">
        <v>10060</v>
      </c>
      <c r="R7037" t="s">
        <v>9085</v>
      </c>
      <c r="S7037" t="s">
        <v>9085</v>
      </c>
      <c r="T7037" t="s">
        <v>9085</v>
      </c>
      <c r="U7037" t="s">
        <v>21</v>
      </c>
    </row>
    <row r="7038" spans="1:21" hidden="1" x14ac:dyDescent="0.2">
      <c r="A70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"920105", title = "บ้านควน", titleEN = "Ban Khuan", titleShort = "บ้านควน", titleShortEN = "Ban Khuan", postCode = "92000", district = "9201", districtTitle = "อำเภอเมืองตรัง", districtTitleEN = "Amphoe Mueang Trang", districtTitleShort = "เมืองตรัง", districtTitleShortEN = "Mueang Trang", province = "92" },</v>
      </c>
      <c r="B7038">
        <v>920105</v>
      </c>
      <c r="C7038" t="s">
        <v>9424</v>
      </c>
      <c r="D7038" t="s">
        <v>9425</v>
      </c>
      <c r="E7038" t="s">
        <v>9424</v>
      </c>
      <c r="F7038" t="s">
        <v>9425</v>
      </c>
      <c r="G7038" s="10">
        <v>92000</v>
      </c>
      <c r="H7038" s="10">
        <v>92000</v>
      </c>
      <c r="J7038">
        <v>9201</v>
      </c>
      <c r="K7038" t="s">
        <v>10061</v>
      </c>
      <c r="L7038" t="s">
        <v>10062</v>
      </c>
      <c r="M7038" t="s">
        <v>10063</v>
      </c>
      <c r="N7038" t="s">
        <v>10064</v>
      </c>
      <c r="O7038">
        <v>92</v>
      </c>
      <c r="P7038" t="s">
        <v>10059</v>
      </c>
      <c r="Q7038" t="s">
        <v>10060</v>
      </c>
      <c r="R7038" t="s">
        <v>9085</v>
      </c>
      <c r="S7038" t="s">
        <v>9085</v>
      </c>
      <c r="T7038" t="s">
        <v>9085</v>
      </c>
      <c r="U7038" t="s">
        <v>21</v>
      </c>
    </row>
    <row r="7039" spans="1:21" hidden="1" x14ac:dyDescent="0.2">
      <c r="A70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"920106", title = "นาบินหลา", titleEN = "Na Bin La", titleShort = "นาบินหลา", titleShortEN = "Na Bin La", postCode = "92170", district = "9201", districtTitle = "อำเภอเมืองตรัง", districtTitleEN = "Amphoe Mueang Trang", districtTitleShort = "เมืองตรัง", districtTitleShortEN = "Mueang Trang", province = "92" },</v>
      </c>
      <c r="B7039">
        <v>920106</v>
      </c>
      <c r="C7039" t="s">
        <v>10069</v>
      </c>
      <c r="D7039" t="s">
        <v>10070</v>
      </c>
      <c r="E7039" t="s">
        <v>10069</v>
      </c>
      <c r="F7039" t="s">
        <v>10070</v>
      </c>
      <c r="G7039" s="10">
        <v>92170</v>
      </c>
      <c r="H7039" s="10">
        <v>92170</v>
      </c>
      <c r="J7039">
        <v>9201</v>
      </c>
      <c r="K7039" t="s">
        <v>10061</v>
      </c>
      <c r="L7039" t="s">
        <v>10062</v>
      </c>
      <c r="M7039" t="s">
        <v>10063</v>
      </c>
      <c r="N7039" t="s">
        <v>10064</v>
      </c>
      <c r="O7039">
        <v>92</v>
      </c>
      <c r="P7039" t="s">
        <v>10059</v>
      </c>
      <c r="Q7039" t="s">
        <v>10060</v>
      </c>
      <c r="R7039" t="s">
        <v>9085</v>
      </c>
      <c r="S7039" t="s">
        <v>9085</v>
      </c>
      <c r="T7039" t="s">
        <v>9085</v>
      </c>
      <c r="U7039" t="s">
        <v>21</v>
      </c>
    </row>
    <row r="7040" spans="1:21" hidden="1" x14ac:dyDescent="0.2">
      <c r="A70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"920107", title = "ควนปริง", titleEN = "Khuan Pring", titleShort = "ควนปริง", titleShortEN = "Khuan Pring", postCode = "92000", district = "9201", districtTitle = "อำเภอเมืองตรัง", districtTitleEN = "Amphoe Mueang Trang", districtTitleShort = "เมืองตรัง", districtTitleShortEN = "Mueang Trang", province = "92" },</v>
      </c>
      <c r="B7040">
        <v>920107</v>
      </c>
      <c r="C7040" t="s">
        <v>10071</v>
      </c>
      <c r="D7040" t="s">
        <v>10072</v>
      </c>
      <c r="E7040" t="s">
        <v>10071</v>
      </c>
      <c r="F7040" t="s">
        <v>10072</v>
      </c>
      <c r="G7040" s="10">
        <v>92000</v>
      </c>
      <c r="H7040" s="10">
        <v>92000</v>
      </c>
      <c r="J7040">
        <v>9201</v>
      </c>
      <c r="K7040" t="s">
        <v>10061</v>
      </c>
      <c r="L7040" t="s">
        <v>10062</v>
      </c>
      <c r="M7040" t="s">
        <v>10063</v>
      </c>
      <c r="N7040" t="s">
        <v>10064</v>
      </c>
      <c r="O7040">
        <v>92</v>
      </c>
      <c r="P7040" t="s">
        <v>10059</v>
      </c>
      <c r="Q7040" t="s">
        <v>10060</v>
      </c>
      <c r="R7040" t="s">
        <v>9085</v>
      </c>
      <c r="S7040" t="s">
        <v>9085</v>
      </c>
      <c r="T7040" t="s">
        <v>9085</v>
      </c>
      <c r="U7040" t="s">
        <v>21</v>
      </c>
    </row>
    <row r="7041" spans="1:21" hidden="1" x14ac:dyDescent="0.2">
      <c r="A70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"920108", title = "นาโยงใต้", titleEN = "Na Yong Tai", titleShort = "นาโยงใต้", titleShortEN = "Na Yong Tai", postCode = "92170", district = "9201", districtTitle = "อำเภอเมืองตรัง", districtTitleEN = "Amphoe Mueang Trang", districtTitleShort = "เมืองตรัง", districtTitleShortEN = "Mueang Trang", province = "92" },</v>
      </c>
      <c r="B7041">
        <v>920108</v>
      </c>
      <c r="C7041" t="s">
        <v>10073</v>
      </c>
      <c r="D7041" t="s">
        <v>10074</v>
      </c>
      <c r="E7041" t="s">
        <v>10073</v>
      </c>
      <c r="F7041" t="s">
        <v>10074</v>
      </c>
      <c r="G7041" s="10">
        <v>92170</v>
      </c>
      <c r="H7041" s="10">
        <v>92170</v>
      </c>
      <c r="J7041">
        <v>9201</v>
      </c>
      <c r="K7041" t="s">
        <v>10061</v>
      </c>
      <c r="L7041" t="s">
        <v>10062</v>
      </c>
      <c r="M7041" t="s">
        <v>10063</v>
      </c>
      <c r="N7041" t="s">
        <v>10064</v>
      </c>
      <c r="O7041">
        <v>92</v>
      </c>
      <c r="P7041" t="s">
        <v>10059</v>
      </c>
      <c r="Q7041" t="s">
        <v>10060</v>
      </c>
      <c r="R7041" t="s">
        <v>9085</v>
      </c>
      <c r="S7041" t="s">
        <v>9085</v>
      </c>
      <c r="T7041" t="s">
        <v>9085</v>
      </c>
      <c r="U7041" t="s">
        <v>21</v>
      </c>
    </row>
    <row r="7042" spans="1:21" hidden="1" x14ac:dyDescent="0.2">
      <c r="A70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"920109", title = "บางรัก", titleEN = "Bang Rak", titleShort = "บางรัก", titleShortEN = "Bang Rak", postCode = "92000", district = "9201", districtTitle = "อำเภอเมืองตรัง", districtTitleEN = "Amphoe Mueang Trang", districtTitleShort = "เมืองตรัง", districtTitleShortEN = "Mueang Trang", province = "92" },</v>
      </c>
      <c r="B7042">
        <v>920109</v>
      </c>
      <c r="C7042" t="s">
        <v>6929</v>
      </c>
      <c r="D7042" t="s">
        <v>6930</v>
      </c>
      <c r="E7042" t="s">
        <v>6929</v>
      </c>
      <c r="F7042" t="s">
        <v>6930</v>
      </c>
      <c r="G7042" s="10">
        <v>92000</v>
      </c>
      <c r="H7042" s="10">
        <v>92000</v>
      </c>
      <c r="J7042">
        <v>9201</v>
      </c>
      <c r="K7042" t="s">
        <v>10061</v>
      </c>
      <c r="L7042" t="s">
        <v>10062</v>
      </c>
      <c r="M7042" t="s">
        <v>10063</v>
      </c>
      <c r="N7042" t="s">
        <v>10064</v>
      </c>
      <c r="O7042">
        <v>92</v>
      </c>
      <c r="P7042" t="s">
        <v>10059</v>
      </c>
      <c r="Q7042" t="s">
        <v>10060</v>
      </c>
      <c r="R7042" t="s">
        <v>9085</v>
      </c>
      <c r="S7042" t="s">
        <v>9085</v>
      </c>
      <c r="T7042" t="s">
        <v>9085</v>
      </c>
      <c r="U7042" t="s">
        <v>21</v>
      </c>
    </row>
    <row r="7043" spans="1:21" hidden="1" x14ac:dyDescent="0.2">
      <c r="A70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"920110", title = "โคกหล่อ", titleEN = "Khok Lo", titleShort = "โคกหล่อ", titleShortEN = "Khok Lo", postCode = "92000", district = "9201", districtTitle = "อำเภอเมืองตรัง", districtTitleEN = "Amphoe Mueang Trang", districtTitleShort = "เมืองตรัง", districtTitleShortEN = "Mueang Trang", province = "92" },</v>
      </c>
      <c r="B7043">
        <v>920110</v>
      </c>
      <c r="C7043" t="s">
        <v>10075</v>
      </c>
      <c r="D7043" t="s">
        <v>10076</v>
      </c>
      <c r="E7043" t="s">
        <v>10075</v>
      </c>
      <c r="F7043" t="s">
        <v>10076</v>
      </c>
      <c r="G7043" s="10">
        <v>92000</v>
      </c>
      <c r="H7043" s="10">
        <v>92000</v>
      </c>
      <c r="J7043">
        <v>9201</v>
      </c>
      <c r="K7043" t="s">
        <v>10061</v>
      </c>
      <c r="L7043" t="s">
        <v>10062</v>
      </c>
      <c r="M7043" t="s">
        <v>10063</v>
      </c>
      <c r="N7043" t="s">
        <v>10064</v>
      </c>
      <c r="O7043">
        <v>92</v>
      </c>
      <c r="P7043" t="s">
        <v>10059</v>
      </c>
      <c r="Q7043" t="s">
        <v>10060</v>
      </c>
      <c r="R7043" t="s">
        <v>9085</v>
      </c>
      <c r="S7043" t="s">
        <v>9085</v>
      </c>
      <c r="T7043" t="s">
        <v>9085</v>
      </c>
      <c r="U7043" t="s">
        <v>21</v>
      </c>
    </row>
    <row r="7044" spans="1:21" hidden="1" x14ac:dyDescent="0.2">
      <c r="A70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"920113", title = "นาโต๊ะหมิง", titleEN = "Na To Ming", titleShort = "นาโต๊ะหมิง", titleShortEN = "Na To Ming", postCode = "92000", district = "9201", districtTitle = "อำเภอเมืองตรัง", districtTitleEN = "Amphoe Mueang Trang", districtTitleShort = "เมืองตรัง", districtTitleShortEN = "Mueang Trang", province = "92" },</v>
      </c>
      <c r="B7044">
        <v>920113</v>
      </c>
      <c r="C7044" t="s">
        <v>10077</v>
      </c>
      <c r="D7044" t="s">
        <v>10078</v>
      </c>
      <c r="E7044" t="s">
        <v>10077</v>
      </c>
      <c r="F7044" t="s">
        <v>10078</v>
      </c>
      <c r="G7044" s="10">
        <v>92000</v>
      </c>
      <c r="H7044" s="10">
        <v>92000</v>
      </c>
      <c r="J7044">
        <v>9201</v>
      </c>
      <c r="K7044" t="s">
        <v>10061</v>
      </c>
      <c r="L7044" t="s">
        <v>10062</v>
      </c>
      <c r="M7044" t="s">
        <v>10063</v>
      </c>
      <c r="N7044" t="s">
        <v>10064</v>
      </c>
      <c r="O7044">
        <v>92</v>
      </c>
      <c r="P7044" t="s">
        <v>10059</v>
      </c>
      <c r="Q7044" t="s">
        <v>10060</v>
      </c>
      <c r="R7044" t="s">
        <v>9085</v>
      </c>
      <c r="S7044" t="s">
        <v>9085</v>
      </c>
      <c r="T7044" t="s">
        <v>9085</v>
      </c>
      <c r="U7044" t="s">
        <v>21</v>
      </c>
    </row>
    <row r="7045" spans="1:21" hidden="1" x14ac:dyDescent="0.2">
      <c r="A70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"920114", title = "หนองตรุด", titleEN = "Nong Trut", titleShort = "หนองตรุด", titleShortEN = "Nong Trut", postCode = "92000", district = "9201", districtTitle = "อำเภอเมืองตรัง", districtTitleEN = "Amphoe Mueang Trang", districtTitleShort = "เมืองตรัง", districtTitleShortEN = "Mueang Trang", province = "92" },</v>
      </c>
      <c r="B7045">
        <v>920114</v>
      </c>
      <c r="C7045" t="s">
        <v>10079</v>
      </c>
      <c r="D7045" t="s">
        <v>10080</v>
      </c>
      <c r="E7045" t="s">
        <v>10079</v>
      </c>
      <c r="F7045" t="s">
        <v>10080</v>
      </c>
      <c r="G7045" s="10">
        <v>92000</v>
      </c>
      <c r="H7045" s="10">
        <v>92000</v>
      </c>
      <c r="J7045">
        <v>9201</v>
      </c>
      <c r="K7045" t="s">
        <v>10061</v>
      </c>
      <c r="L7045" t="s">
        <v>10062</v>
      </c>
      <c r="M7045" t="s">
        <v>10063</v>
      </c>
      <c r="N7045" t="s">
        <v>10064</v>
      </c>
      <c r="O7045">
        <v>92</v>
      </c>
      <c r="P7045" t="s">
        <v>10059</v>
      </c>
      <c r="Q7045" t="s">
        <v>10060</v>
      </c>
      <c r="R7045" t="s">
        <v>9085</v>
      </c>
      <c r="S7045" t="s">
        <v>9085</v>
      </c>
      <c r="T7045" t="s">
        <v>9085</v>
      </c>
      <c r="U7045" t="s">
        <v>21</v>
      </c>
    </row>
    <row r="7046" spans="1:21" hidden="1" x14ac:dyDescent="0.2">
      <c r="A70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"920115", title = "น้ำผุด", titleEN = "Nam Phut", titleShort = "น้ำผุด", titleShortEN = "Nam Phut", postCode = "92000", district = "9201", districtTitle = "อำเภอเมืองตรัง", districtTitleEN = "Amphoe Mueang Trang", districtTitleShort = "เมืองตรัง", districtTitleShortEN = "Mueang Trang", province = "92" },</v>
      </c>
      <c r="B7046">
        <v>920115</v>
      </c>
      <c r="C7046" t="s">
        <v>9472</v>
      </c>
      <c r="D7046" t="s">
        <v>9473</v>
      </c>
      <c r="E7046" t="s">
        <v>9472</v>
      </c>
      <c r="F7046" t="s">
        <v>9473</v>
      </c>
      <c r="G7046" s="10">
        <v>92000</v>
      </c>
      <c r="H7046" s="10">
        <v>92000</v>
      </c>
      <c r="J7046">
        <v>9201</v>
      </c>
      <c r="K7046" t="s">
        <v>10061</v>
      </c>
      <c r="L7046" t="s">
        <v>10062</v>
      </c>
      <c r="M7046" t="s">
        <v>10063</v>
      </c>
      <c r="N7046" t="s">
        <v>10064</v>
      </c>
      <c r="O7046">
        <v>92</v>
      </c>
      <c r="P7046" t="s">
        <v>10059</v>
      </c>
      <c r="Q7046" t="s">
        <v>10060</v>
      </c>
      <c r="R7046" t="s">
        <v>9085</v>
      </c>
      <c r="S7046" t="s">
        <v>9085</v>
      </c>
      <c r="T7046" t="s">
        <v>9085</v>
      </c>
      <c r="U7046" t="s">
        <v>21</v>
      </c>
    </row>
    <row r="7047" spans="1:21" hidden="1" x14ac:dyDescent="0.2">
      <c r="A70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"920117", title = "นาตาล่วง", titleEN = "Na Ta Luang", titleShort = "นาตาล่วง", titleShortEN = "Na Ta Luang", postCode = "92000", district = "9201", districtTitle = "อำเภอเมืองตรัง", districtTitleEN = "Amphoe Mueang Trang", districtTitleShort = "เมืองตรัง", districtTitleShortEN = "Mueang Trang", province = "92" },</v>
      </c>
      <c r="B7047">
        <v>920117</v>
      </c>
      <c r="C7047" t="s">
        <v>10081</v>
      </c>
      <c r="D7047" t="s">
        <v>10082</v>
      </c>
      <c r="E7047" t="s">
        <v>10081</v>
      </c>
      <c r="F7047" t="s">
        <v>10082</v>
      </c>
      <c r="G7047" s="10">
        <v>92000</v>
      </c>
      <c r="H7047" s="10">
        <v>92000</v>
      </c>
      <c r="J7047">
        <v>9201</v>
      </c>
      <c r="K7047" t="s">
        <v>10061</v>
      </c>
      <c r="L7047" t="s">
        <v>10062</v>
      </c>
      <c r="M7047" t="s">
        <v>10063</v>
      </c>
      <c r="N7047" t="s">
        <v>10064</v>
      </c>
      <c r="O7047">
        <v>92</v>
      </c>
      <c r="P7047" t="s">
        <v>10059</v>
      </c>
      <c r="Q7047" t="s">
        <v>10060</v>
      </c>
      <c r="R7047" t="s">
        <v>9085</v>
      </c>
      <c r="S7047" t="s">
        <v>9085</v>
      </c>
      <c r="T7047" t="s">
        <v>9085</v>
      </c>
      <c r="U7047" t="s">
        <v>21</v>
      </c>
    </row>
    <row r="7048" spans="1:21" hidden="1" x14ac:dyDescent="0.2">
      <c r="A70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"920118", title = "บ้านโพธิ์", titleEN = "Ban Pho", titleShort = "บ้านโพธิ์", titleShortEN = "Ban Pho", postCode = "92000", district = "9201", districtTitle = "อำเภอเมืองตรัง", districtTitleEN = "Amphoe Mueang Trang", districtTitleShort = "เมืองตรัง", districtTitleShortEN = "Mueang Trang", province = "92" },</v>
      </c>
      <c r="B7048">
        <v>920118</v>
      </c>
      <c r="C7048" t="s">
        <v>48</v>
      </c>
      <c r="D7048" t="s">
        <v>49</v>
      </c>
      <c r="E7048" t="s">
        <v>48</v>
      </c>
      <c r="F7048" t="s">
        <v>49</v>
      </c>
      <c r="G7048" s="10">
        <v>92000</v>
      </c>
      <c r="H7048" s="10">
        <v>92000</v>
      </c>
      <c r="J7048">
        <v>9201</v>
      </c>
      <c r="K7048" t="s">
        <v>10061</v>
      </c>
      <c r="L7048" t="s">
        <v>10062</v>
      </c>
      <c r="M7048" t="s">
        <v>10063</v>
      </c>
      <c r="N7048" t="s">
        <v>10064</v>
      </c>
      <c r="O7048">
        <v>92</v>
      </c>
      <c r="P7048" t="s">
        <v>10059</v>
      </c>
      <c r="Q7048" t="s">
        <v>10060</v>
      </c>
      <c r="R7048" t="s">
        <v>9085</v>
      </c>
      <c r="S7048" t="s">
        <v>9085</v>
      </c>
      <c r="T7048" t="s">
        <v>9085</v>
      </c>
      <c r="U7048" t="s">
        <v>21</v>
      </c>
    </row>
    <row r="7049" spans="1:21" hidden="1" x14ac:dyDescent="0.2">
      <c r="A70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"920119", title = "นาท่ามเหนือ", titleEN = "Na Tham Nuea", titleShort = "นาท่ามเหนือ", titleShortEN = "Na Tham Nuea", postCode = "92190", district = "9201", districtTitle = "อำเภอเมืองตรัง", districtTitleEN = "Amphoe Mueang Trang", districtTitleShort = "เมืองตรัง", districtTitleShortEN = "Mueang Trang", province = "92" },</v>
      </c>
      <c r="B7049">
        <v>920119</v>
      </c>
      <c r="C7049" t="s">
        <v>10083</v>
      </c>
      <c r="D7049" t="s">
        <v>10084</v>
      </c>
      <c r="E7049" t="s">
        <v>10083</v>
      </c>
      <c r="F7049" t="s">
        <v>10084</v>
      </c>
      <c r="G7049" s="10">
        <v>92190</v>
      </c>
      <c r="H7049" s="10">
        <v>92190</v>
      </c>
      <c r="J7049">
        <v>9201</v>
      </c>
      <c r="K7049" t="s">
        <v>10061</v>
      </c>
      <c r="L7049" t="s">
        <v>10062</v>
      </c>
      <c r="M7049" t="s">
        <v>10063</v>
      </c>
      <c r="N7049" t="s">
        <v>10064</v>
      </c>
      <c r="O7049">
        <v>92</v>
      </c>
      <c r="P7049" t="s">
        <v>10059</v>
      </c>
      <c r="Q7049" t="s">
        <v>10060</v>
      </c>
      <c r="R7049" t="s">
        <v>9085</v>
      </c>
      <c r="S7049" t="s">
        <v>9085</v>
      </c>
      <c r="T7049" t="s">
        <v>9085</v>
      </c>
      <c r="U7049" t="s">
        <v>21</v>
      </c>
    </row>
    <row r="7050" spans="1:21" hidden="1" x14ac:dyDescent="0.2">
      <c r="A70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"920120", title = "นาท่ามใต้", titleEN = "Na Tham Tai", titleShort = "นาท่ามใต้", titleShortEN = "Na Tham Tai", postCode = "92190", district = "9201", districtTitle = "อำเภอเมืองตรัง", districtTitleEN = "Amphoe Mueang Trang", districtTitleShort = "เมืองตรัง", districtTitleShortEN = "Mueang Trang", province = "92" },</v>
      </c>
      <c r="B7050">
        <v>920120</v>
      </c>
      <c r="C7050" t="s">
        <v>10085</v>
      </c>
      <c r="D7050" t="s">
        <v>10086</v>
      </c>
      <c r="E7050" t="s">
        <v>10085</v>
      </c>
      <c r="F7050" t="s">
        <v>10086</v>
      </c>
      <c r="G7050" s="10">
        <v>92190</v>
      </c>
      <c r="H7050" s="10">
        <v>92190</v>
      </c>
      <c r="J7050">
        <v>9201</v>
      </c>
      <c r="K7050" t="s">
        <v>10061</v>
      </c>
      <c r="L7050" t="s">
        <v>10062</v>
      </c>
      <c r="M7050" t="s">
        <v>10063</v>
      </c>
      <c r="N7050" t="s">
        <v>10064</v>
      </c>
      <c r="O7050">
        <v>92</v>
      </c>
      <c r="P7050" t="s">
        <v>10059</v>
      </c>
      <c r="Q7050" t="s">
        <v>10060</v>
      </c>
      <c r="R7050" t="s">
        <v>9085</v>
      </c>
      <c r="S7050" t="s">
        <v>9085</v>
      </c>
      <c r="T7050" t="s">
        <v>9085</v>
      </c>
      <c r="U7050" t="s">
        <v>21</v>
      </c>
    </row>
    <row r="7051" spans="1:21" hidden="1" x14ac:dyDescent="0.2">
      <c r="A70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"920201", title = "กันตัง", titleEN = "Kantang", titleShort = "กันตัง", titleShortEN = "Kantang", postCode = "92110", district = "9202", districtTitle = "อำเภอกันตัง", districtTitleEN = "Amphoe Kantang", districtTitleShort = "กันตัง", districtTitleShortEN = "Kantang", province = "92" },</v>
      </c>
      <c r="B7051">
        <v>920201</v>
      </c>
      <c r="C7051" t="s">
        <v>10089</v>
      </c>
      <c r="D7051" t="s">
        <v>10090</v>
      </c>
      <c r="E7051" t="s">
        <v>10089</v>
      </c>
      <c r="F7051" t="s">
        <v>10090</v>
      </c>
      <c r="G7051" s="10">
        <v>92110</v>
      </c>
      <c r="H7051" s="10">
        <v>92110</v>
      </c>
      <c r="J7051">
        <v>9202</v>
      </c>
      <c r="K7051" t="s">
        <v>10087</v>
      </c>
      <c r="L7051" t="s">
        <v>10088</v>
      </c>
      <c r="M7051" t="s">
        <v>10089</v>
      </c>
      <c r="N7051" t="s">
        <v>10090</v>
      </c>
      <c r="O7051">
        <v>92</v>
      </c>
      <c r="P7051" t="s">
        <v>10059</v>
      </c>
      <c r="Q7051" t="s">
        <v>10060</v>
      </c>
      <c r="R7051" t="s">
        <v>9085</v>
      </c>
      <c r="S7051" t="s">
        <v>9085</v>
      </c>
      <c r="T7051" t="s">
        <v>9085</v>
      </c>
      <c r="U7051" t="s">
        <v>21</v>
      </c>
    </row>
    <row r="7052" spans="1:21" hidden="1" x14ac:dyDescent="0.2">
      <c r="A70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"920202", title = "ควนธานี", titleEN = "Khuan Thani", titleShort = "ควนธานี", titleShortEN = "Khuan Thani", postCode = "92110", district = "9202", districtTitle = "อำเภอกันตัง", districtTitleEN = "Amphoe Kantang", districtTitleShort = "กันตัง", districtTitleShortEN = "Kantang", province = "92" },</v>
      </c>
      <c r="B7052">
        <v>920202</v>
      </c>
      <c r="C7052" t="s">
        <v>10091</v>
      </c>
      <c r="D7052" t="s">
        <v>10092</v>
      </c>
      <c r="E7052" t="s">
        <v>10091</v>
      </c>
      <c r="F7052" t="s">
        <v>10092</v>
      </c>
      <c r="G7052" s="10">
        <v>92110</v>
      </c>
      <c r="H7052" s="10">
        <v>92110</v>
      </c>
      <c r="J7052">
        <v>9202</v>
      </c>
      <c r="K7052" t="s">
        <v>10087</v>
      </c>
      <c r="L7052" t="s">
        <v>10088</v>
      </c>
      <c r="M7052" t="s">
        <v>10089</v>
      </c>
      <c r="N7052" t="s">
        <v>10090</v>
      </c>
      <c r="O7052">
        <v>92</v>
      </c>
      <c r="P7052" t="s">
        <v>10059</v>
      </c>
      <c r="Q7052" t="s">
        <v>10060</v>
      </c>
      <c r="R7052" t="s">
        <v>9085</v>
      </c>
      <c r="S7052" t="s">
        <v>9085</v>
      </c>
      <c r="T7052" t="s">
        <v>9085</v>
      </c>
      <c r="U7052" t="s">
        <v>21</v>
      </c>
    </row>
    <row r="7053" spans="1:21" hidden="1" x14ac:dyDescent="0.2">
      <c r="A70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"920203", title = "บางหมาก", titleEN = "Bang Mak", titleShort = "บางหมาก", titleShortEN = "Bang Mak", postCode = "92110", district = "9202", districtTitle = "อำเภอกันตัง", districtTitleEN = "Amphoe Kantang", districtTitleShort = "กันตัง", districtTitleShortEN = "Kantang", province = "92" },</v>
      </c>
      <c r="B7053">
        <v>920203</v>
      </c>
      <c r="C7053" t="s">
        <v>9769</v>
      </c>
      <c r="D7053" t="s">
        <v>9770</v>
      </c>
      <c r="E7053" t="s">
        <v>9769</v>
      </c>
      <c r="F7053" t="s">
        <v>9770</v>
      </c>
      <c r="G7053" s="10">
        <v>92110</v>
      </c>
      <c r="H7053" s="10">
        <v>92110</v>
      </c>
      <c r="J7053">
        <v>9202</v>
      </c>
      <c r="K7053" t="s">
        <v>10087</v>
      </c>
      <c r="L7053" t="s">
        <v>10088</v>
      </c>
      <c r="M7053" t="s">
        <v>10089</v>
      </c>
      <c r="N7053" t="s">
        <v>10090</v>
      </c>
      <c r="O7053">
        <v>92</v>
      </c>
      <c r="P7053" t="s">
        <v>10059</v>
      </c>
      <c r="Q7053" t="s">
        <v>10060</v>
      </c>
      <c r="R7053" t="s">
        <v>9085</v>
      </c>
      <c r="S7053" t="s">
        <v>9085</v>
      </c>
      <c r="T7053" t="s">
        <v>9085</v>
      </c>
      <c r="U7053" t="s">
        <v>21</v>
      </c>
    </row>
    <row r="7054" spans="1:21" hidden="1" x14ac:dyDescent="0.2">
      <c r="A70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"920204", title = "บางเป้า", titleEN = "Bang Pao", titleShort = "บางเป้า", titleShortEN = "Bang Pao", postCode = "92110", district = "9202", districtTitle = "อำเภอกันตัง", districtTitleEN = "Amphoe Kantang", districtTitleShort = "กันตัง", districtTitleShortEN = "Kantang", province = "92" },</v>
      </c>
      <c r="B7054">
        <v>920204</v>
      </c>
      <c r="C7054" t="s">
        <v>10093</v>
      </c>
      <c r="D7054" t="s">
        <v>10094</v>
      </c>
      <c r="E7054" t="s">
        <v>10093</v>
      </c>
      <c r="F7054" t="s">
        <v>10094</v>
      </c>
      <c r="G7054" s="10">
        <v>92110</v>
      </c>
      <c r="H7054" s="10">
        <v>92110</v>
      </c>
      <c r="J7054">
        <v>9202</v>
      </c>
      <c r="K7054" t="s">
        <v>10087</v>
      </c>
      <c r="L7054" t="s">
        <v>10088</v>
      </c>
      <c r="M7054" t="s">
        <v>10089</v>
      </c>
      <c r="N7054" t="s">
        <v>10090</v>
      </c>
      <c r="O7054">
        <v>92</v>
      </c>
      <c r="P7054" t="s">
        <v>10059</v>
      </c>
      <c r="Q7054" t="s">
        <v>10060</v>
      </c>
      <c r="R7054" t="s">
        <v>9085</v>
      </c>
      <c r="S7054" t="s">
        <v>9085</v>
      </c>
      <c r="T7054" t="s">
        <v>9085</v>
      </c>
      <c r="U7054" t="s">
        <v>21</v>
      </c>
    </row>
    <row r="7055" spans="1:21" hidden="1" x14ac:dyDescent="0.2">
      <c r="A70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"920205", title = "วังวน", titleEN = "Wang Won", titleShort = "วังวน", titleShortEN = "Wang Won", postCode = "92110", district = "9202", districtTitle = "อำเภอกันตัง", districtTitleEN = "Amphoe Kantang", districtTitleShort = "กันตัง", districtTitleShortEN = "Kantang", province = "92" },</v>
      </c>
      <c r="B7055">
        <v>920205</v>
      </c>
      <c r="C7055" t="s">
        <v>8458</v>
      </c>
      <c r="D7055" t="s">
        <v>8459</v>
      </c>
      <c r="E7055" t="s">
        <v>8458</v>
      </c>
      <c r="F7055" t="s">
        <v>8459</v>
      </c>
      <c r="G7055" s="10">
        <v>92110</v>
      </c>
      <c r="H7055" s="10">
        <v>92110</v>
      </c>
      <c r="J7055">
        <v>9202</v>
      </c>
      <c r="K7055" t="s">
        <v>10087</v>
      </c>
      <c r="L7055" t="s">
        <v>10088</v>
      </c>
      <c r="M7055" t="s">
        <v>10089</v>
      </c>
      <c r="N7055" t="s">
        <v>10090</v>
      </c>
      <c r="O7055">
        <v>92</v>
      </c>
      <c r="P7055" t="s">
        <v>10059</v>
      </c>
      <c r="Q7055" t="s">
        <v>10060</v>
      </c>
      <c r="R7055" t="s">
        <v>9085</v>
      </c>
      <c r="S7055" t="s">
        <v>9085</v>
      </c>
      <c r="T7055" t="s">
        <v>9085</v>
      </c>
      <c r="U7055" t="s">
        <v>21</v>
      </c>
    </row>
    <row r="7056" spans="1:21" hidden="1" x14ac:dyDescent="0.2">
      <c r="A70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"920206", title = "กันตังใต้", titleEN = "Kantang Tai", titleShort = "กันตังใต้", titleShortEN = "Kantang Tai", postCode = "92110", district = "9202", districtTitle = "อำเภอกันตัง", districtTitleEN = "Amphoe Kantang", districtTitleShort = "กันตัง", districtTitleShortEN = "Kantang", province = "92" },</v>
      </c>
      <c r="B7056">
        <v>920206</v>
      </c>
      <c r="C7056" t="s">
        <v>10095</v>
      </c>
      <c r="D7056" t="s">
        <v>10096</v>
      </c>
      <c r="E7056" t="s">
        <v>10095</v>
      </c>
      <c r="F7056" t="s">
        <v>10096</v>
      </c>
      <c r="G7056" s="10">
        <v>92110</v>
      </c>
      <c r="H7056" s="10">
        <v>92110</v>
      </c>
      <c r="J7056">
        <v>9202</v>
      </c>
      <c r="K7056" t="s">
        <v>10087</v>
      </c>
      <c r="L7056" t="s">
        <v>10088</v>
      </c>
      <c r="M7056" t="s">
        <v>10089</v>
      </c>
      <c r="N7056" t="s">
        <v>10090</v>
      </c>
      <c r="O7056">
        <v>92</v>
      </c>
      <c r="P7056" t="s">
        <v>10059</v>
      </c>
      <c r="Q7056" t="s">
        <v>10060</v>
      </c>
      <c r="R7056" t="s">
        <v>9085</v>
      </c>
      <c r="S7056" t="s">
        <v>9085</v>
      </c>
      <c r="T7056" t="s">
        <v>9085</v>
      </c>
      <c r="U7056" t="s">
        <v>21</v>
      </c>
    </row>
    <row r="7057" spans="1:21" hidden="1" x14ac:dyDescent="0.2">
      <c r="A70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"920207", title = "โคกยาง", titleEN = "Khok Yang", titleShort = "โคกยาง", titleShortEN = "Khok Yang", postCode = "92110", district = "9202", districtTitle = "อำเภอกันตัง", districtTitleEN = "Amphoe Kantang", districtTitleShort = "กันตัง", districtTitleShortEN = "Kantang", province = "92" },</v>
      </c>
      <c r="B7057">
        <v>920207</v>
      </c>
      <c r="C7057" t="s">
        <v>2711</v>
      </c>
      <c r="D7057" t="s">
        <v>2403</v>
      </c>
      <c r="E7057" t="s">
        <v>2711</v>
      </c>
      <c r="F7057" t="s">
        <v>2403</v>
      </c>
      <c r="G7057" s="10">
        <v>92110</v>
      </c>
      <c r="H7057" s="10">
        <v>92110</v>
      </c>
      <c r="J7057">
        <v>9202</v>
      </c>
      <c r="K7057" t="s">
        <v>10087</v>
      </c>
      <c r="L7057" t="s">
        <v>10088</v>
      </c>
      <c r="M7057" t="s">
        <v>10089</v>
      </c>
      <c r="N7057" t="s">
        <v>10090</v>
      </c>
      <c r="O7057">
        <v>92</v>
      </c>
      <c r="P7057" t="s">
        <v>10059</v>
      </c>
      <c r="Q7057" t="s">
        <v>10060</v>
      </c>
      <c r="R7057" t="s">
        <v>9085</v>
      </c>
      <c r="S7057" t="s">
        <v>9085</v>
      </c>
      <c r="T7057" t="s">
        <v>9085</v>
      </c>
      <c r="U7057" t="s">
        <v>21</v>
      </c>
    </row>
    <row r="7058" spans="1:21" hidden="1" x14ac:dyDescent="0.2">
      <c r="A70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"920208", title = "คลองลุ", titleEN = "Khlong Lu", titleShort = "คลองลุ", titleShortEN = "Khlong Lu", postCode = "92110", district = "9202", districtTitle = "อำเภอกันตัง", districtTitleEN = "Amphoe Kantang", districtTitleShort = "กันตัง", districtTitleShortEN = "Kantang", province = "92" },</v>
      </c>
      <c r="B7058">
        <v>920208</v>
      </c>
      <c r="C7058" t="s">
        <v>10097</v>
      </c>
      <c r="D7058" t="s">
        <v>10098</v>
      </c>
      <c r="E7058" t="s">
        <v>10097</v>
      </c>
      <c r="F7058" t="s">
        <v>10098</v>
      </c>
      <c r="G7058" s="10">
        <v>92110</v>
      </c>
      <c r="H7058" s="10">
        <v>92110</v>
      </c>
      <c r="J7058">
        <v>9202</v>
      </c>
      <c r="K7058" t="s">
        <v>10087</v>
      </c>
      <c r="L7058" t="s">
        <v>10088</v>
      </c>
      <c r="M7058" t="s">
        <v>10089</v>
      </c>
      <c r="N7058" t="s">
        <v>10090</v>
      </c>
      <c r="O7058">
        <v>92</v>
      </c>
      <c r="P7058" t="s">
        <v>10059</v>
      </c>
      <c r="Q7058" t="s">
        <v>10060</v>
      </c>
      <c r="R7058" t="s">
        <v>9085</v>
      </c>
      <c r="S7058" t="s">
        <v>9085</v>
      </c>
      <c r="T7058" t="s">
        <v>9085</v>
      </c>
      <c r="U7058" t="s">
        <v>21</v>
      </c>
    </row>
    <row r="7059" spans="1:21" hidden="1" x14ac:dyDescent="0.2">
      <c r="A70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"920209", title = "ย่านซื่อ", titleEN = "Yan Sue", titleShort = "ย่านซื่อ", titleShortEN = "Yan Sue", postCode = "92110", district = "9202", districtTitle = "อำเภอกันตัง", districtTitleEN = "Amphoe Kantang", districtTitleShort = "กันตัง", districtTitleShortEN = "Kantang", province = "92" },</v>
      </c>
      <c r="B7059">
        <v>920209</v>
      </c>
      <c r="C7059" t="s">
        <v>5858</v>
      </c>
      <c r="D7059" t="s">
        <v>5859</v>
      </c>
      <c r="E7059" t="s">
        <v>5858</v>
      </c>
      <c r="F7059" t="s">
        <v>5859</v>
      </c>
      <c r="G7059" s="10">
        <v>92110</v>
      </c>
      <c r="H7059" s="10">
        <v>92110</v>
      </c>
      <c r="J7059">
        <v>9202</v>
      </c>
      <c r="K7059" t="s">
        <v>10087</v>
      </c>
      <c r="L7059" t="s">
        <v>10088</v>
      </c>
      <c r="M7059" t="s">
        <v>10089</v>
      </c>
      <c r="N7059" t="s">
        <v>10090</v>
      </c>
      <c r="O7059">
        <v>92</v>
      </c>
      <c r="P7059" t="s">
        <v>10059</v>
      </c>
      <c r="Q7059" t="s">
        <v>10060</v>
      </c>
      <c r="R7059" t="s">
        <v>9085</v>
      </c>
      <c r="S7059" t="s">
        <v>9085</v>
      </c>
      <c r="T7059" t="s">
        <v>9085</v>
      </c>
      <c r="U7059" t="s">
        <v>21</v>
      </c>
    </row>
    <row r="7060" spans="1:21" hidden="1" x14ac:dyDescent="0.2">
      <c r="A70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"920210", title = "บ่อน้ำร้อน", titleEN = "Bo Nam Ron", titleShort = "บ่อน้ำร้อน", titleShortEN = "Bo Nam Ron", postCode = "92110", district = "9202", districtTitle = "อำเภอกันตัง", districtTitleEN = "Amphoe Kantang", districtTitleShort = "กันตัง", districtTitleShortEN = "Kantang", province = "92" },</v>
      </c>
      <c r="B7060">
        <v>920210</v>
      </c>
      <c r="C7060" t="s">
        <v>10099</v>
      </c>
      <c r="D7060" t="s">
        <v>10100</v>
      </c>
      <c r="E7060" t="s">
        <v>10099</v>
      </c>
      <c r="F7060" t="s">
        <v>10100</v>
      </c>
      <c r="G7060" s="10">
        <v>92110</v>
      </c>
      <c r="H7060" s="10">
        <v>92110</v>
      </c>
      <c r="J7060">
        <v>9202</v>
      </c>
      <c r="K7060" t="s">
        <v>10087</v>
      </c>
      <c r="L7060" t="s">
        <v>10088</v>
      </c>
      <c r="M7060" t="s">
        <v>10089</v>
      </c>
      <c r="N7060" t="s">
        <v>10090</v>
      </c>
      <c r="O7060">
        <v>92</v>
      </c>
      <c r="P7060" t="s">
        <v>10059</v>
      </c>
      <c r="Q7060" t="s">
        <v>10060</v>
      </c>
      <c r="R7060" t="s">
        <v>9085</v>
      </c>
      <c r="S7060" t="s">
        <v>9085</v>
      </c>
      <c r="T7060" t="s">
        <v>9085</v>
      </c>
      <c r="U7060" t="s">
        <v>21</v>
      </c>
    </row>
    <row r="7061" spans="1:21" hidden="1" x14ac:dyDescent="0.2">
      <c r="A70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"920211", title = "บางสัก", titleEN = "Bang Sak", titleShort = "บางสัก", titleShortEN = "Bang Sak", postCode = "92110", district = "9202", districtTitle = "อำเภอกันตัง", districtTitleEN = "Amphoe Kantang", districtTitleShort = "กันตัง", districtTitleShortEN = "Kantang", province = "92" },</v>
      </c>
      <c r="B7061">
        <v>920211</v>
      </c>
      <c r="C7061" t="s">
        <v>10101</v>
      </c>
      <c r="D7061" t="s">
        <v>10102</v>
      </c>
      <c r="E7061" t="s">
        <v>10101</v>
      </c>
      <c r="F7061" t="s">
        <v>10102</v>
      </c>
      <c r="G7061" s="10">
        <v>92110</v>
      </c>
      <c r="H7061" s="10">
        <v>92110</v>
      </c>
      <c r="J7061">
        <v>9202</v>
      </c>
      <c r="K7061" t="s">
        <v>10087</v>
      </c>
      <c r="L7061" t="s">
        <v>10088</v>
      </c>
      <c r="M7061" t="s">
        <v>10089</v>
      </c>
      <c r="N7061" t="s">
        <v>10090</v>
      </c>
      <c r="O7061">
        <v>92</v>
      </c>
      <c r="P7061" t="s">
        <v>10059</v>
      </c>
      <c r="Q7061" t="s">
        <v>10060</v>
      </c>
      <c r="R7061" t="s">
        <v>9085</v>
      </c>
      <c r="S7061" t="s">
        <v>9085</v>
      </c>
      <c r="T7061" t="s">
        <v>9085</v>
      </c>
      <c r="U7061" t="s">
        <v>21</v>
      </c>
    </row>
    <row r="7062" spans="1:21" hidden="1" x14ac:dyDescent="0.2">
      <c r="A70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"920212", title = "นาเกลือ", titleEN = "Na Kluea", titleShort = "นาเกลือ", titleShortEN = "Na Kluea", postCode = "92110", district = "9202", districtTitle = "อำเภอกันตัง", districtTitleEN = "Amphoe Kantang", districtTitleShort = "กันตัง", districtTitleShortEN = "Kantang", province = "92" },</v>
      </c>
      <c r="B7062">
        <v>920212</v>
      </c>
      <c r="C7062" t="s">
        <v>5133</v>
      </c>
      <c r="D7062" t="s">
        <v>5134</v>
      </c>
      <c r="E7062" t="s">
        <v>5133</v>
      </c>
      <c r="F7062" t="s">
        <v>5134</v>
      </c>
      <c r="G7062" s="10">
        <v>92110</v>
      </c>
      <c r="H7062" s="10">
        <v>92110</v>
      </c>
      <c r="J7062">
        <v>9202</v>
      </c>
      <c r="K7062" t="s">
        <v>10087</v>
      </c>
      <c r="L7062" t="s">
        <v>10088</v>
      </c>
      <c r="M7062" t="s">
        <v>10089</v>
      </c>
      <c r="N7062" t="s">
        <v>10090</v>
      </c>
      <c r="O7062">
        <v>92</v>
      </c>
      <c r="P7062" t="s">
        <v>10059</v>
      </c>
      <c r="Q7062" t="s">
        <v>10060</v>
      </c>
      <c r="R7062" t="s">
        <v>9085</v>
      </c>
      <c r="S7062" t="s">
        <v>9085</v>
      </c>
      <c r="T7062" t="s">
        <v>9085</v>
      </c>
      <c r="U7062" t="s">
        <v>21</v>
      </c>
    </row>
    <row r="7063" spans="1:21" hidden="1" x14ac:dyDescent="0.2">
      <c r="A70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"920213", title = "เกาะลิบง", titleEN = "Ko Libong", titleShort = "เกาะลิบง", titleShortEN = "Ko Libong", postCode = "92110", district = "9202", districtTitle = "อำเภอกันตัง", districtTitleEN = "Amphoe Kantang", districtTitleShort = "กันตัง", districtTitleShortEN = "Kantang", province = "92" },</v>
      </c>
      <c r="B7063">
        <v>920213</v>
      </c>
      <c r="C7063" t="s">
        <v>10103</v>
      </c>
      <c r="D7063" t="s">
        <v>10104</v>
      </c>
      <c r="E7063" t="s">
        <v>10103</v>
      </c>
      <c r="F7063" t="s">
        <v>10104</v>
      </c>
      <c r="G7063" s="10">
        <v>92110</v>
      </c>
      <c r="H7063" s="10">
        <v>92110</v>
      </c>
      <c r="J7063">
        <v>9202</v>
      </c>
      <c r="K7063" t="s">
        <v>10087</v>
      </c>
      <c r="L7063" t="s">
        <v>10088</v>
      </c>
      <c r="M7063" t="s">
        <v>10089</v>
      </c>
      <c r="N7063" t="s">
        <v>10090</v>
      </c>
      <c r="O7063">
        <v>92</v>
      </c>
      <c r="P7063" t="s">
        <v>10059</v>
      </c>
      <c r="Q7063" t="s">
        <v>10060</v>
      </c>
      <c r="R7063" t="s">
        <v>9085</v>
      </c>
      <c r="S7063" t="s">
        <v>9085</v>
      </c>
      <c r="T7063" t="s">
        <v>9085</v>
      </c>
      <c r="U7063" t="s">
        <v>21</v>
      </c>
    </row>
    <row r="7064" spans="1:21" hidden="1" x14ac:dyDescent="0.2">
      <c r="A70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"920214", title = "คลองชีล้อม", titleEN = "Khlong Chi Lom", titleShort = "คลองชีล้อม", titleShortEN = "Khlong Chi Lom", postCode = "92110", district = "9202", districtTitle = "อำเภอกันตัง", districtTitleEN = "Amphoe Kantang", districtTitleShort = "กันตัง", districtTitleShortEN = "Kantang", province = "92" },</v>
      </c>
      <c r="B7064">
        <v>920214</v>
      </c>
      <c r="C7064" t="s">
        <v>10105</v>
      </c>
      <c r="D7064" t="s">
        <v>10106</v>
      </c>
      <c r="E7064" t="s">
        <v>10105</v>
      </c>
      <c r="F7064" t="s">
        <v>10106</v>
      </c>
      <c r="G7064" s="10">
        <v>92110</v>
      </c>
      <c r="H7064" s="10">
        <v>92110</v>
      </c>
      <c r="J7064">
        <v>9202</v>
      </c>
      <c r="K7064" t="s">
        <v>10087</v>
      </c>
      <c r="L7064" t="s">
        <v>10088</v>
      </c>
      <c r="M7064" t="s">
        <v>10089</v>
      </c>
      <c r="N7064" t="s">
        <v>10090</v>
      </c>
      <c r="O7064">
        <v>92</v>
      </c>
      <c r="P7064" t="s">
        <v>10059</v>
      </c>
      <c r="Q7064" t="s">
        <v>10060</v>
      </c>
      <c r="R7064" t="s">
        <v>9085</v>
      </c>
      <c r="S7064" t="s">
        <v>9085</v>
      </c>
      <c r="T7064" t="s">
        <v>9085</v>
      </c>
      <c r="U7064" t="s">
        <v>21</v>
      </c>
    </row>
    <row r="7065" spans="1:21" hidden="1" x14ac:dyDescent="0.2">
      <c r="A70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"920301", title = "ย่านตาขาว", titleEN = "Yan Ta Khao", titleShort = "ย่านตาขาว", titleShortEN = "Yan Ta Khao", postCode = "92140", district = "9203", districtTitle = "อำเภอย่านตาขาว", districtTitleEN = "Amphoe Yan Ta Khao", districtTitleShort = "ย่านตาขาว", districtTitleShortEN = "Yan Ta Khao", province = "92" },</v>
      </c>
      <c r="B7065">
        <v>920301</v>
      </c>
      <c r="C7065" t="s">
        <v>10109</v>
      </c>
      <c r="D7065" t="s">
        <v>10110</v>
      </c>
      <c r="E7065" t="s">
        <v>10109</v>
      </c>
      <c r="F7065" t="s">
        <v>10110</v>
      </c>
      <c r="G7065" s="10">
        <v>92140</v>
      </c>
      <c r="H7065" s="10">
        <v>92140</v>
      </c>
      <c r="J7065">
        <v>9203</v>
      </c>
      <c r="K7065" t="s">
        <v>10107</v>
      </c>
      <c r="L7065" t="s">
        <v>10108</v>
      </c>
      <c r="M7065" t="s">
        <v>10109</v>
      </c>
      <c r="N7065" t="s">
        <v>10110</v>
      </c>
      <c r="O7065">
        <v>92</v>
      </c>
      <c r="P7065" t="s">
        <v>10059</v>
      </c>
      <c r="Q7065" t="s">
        <v>10060</v>
      </c>
      <c r="R7065" t="s">
        <v>9085</v>
      </c>
      <c r="S7065" t="s">
        <v>9085</v>
      </c>
      <c r="T7065" t="s">
        <v>9085</v>
      </c>
      <c r="U7065" t="s">
        <v>21</v>
      </c>
    </row>
    <row r="7066" spans="1:21" hidden="1" x14ac:dyDescent="0.2">
      <c r="A70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"920302", title = "หนองบ่อ", titleEN = "Nong Bo", titleShort = "หนองบ่อ", titleShortEN = "Nong Bo", postCode = "92140", district = "9203", districtTitle = "อำเภอย่านตาขาว", districtTitleEN = "Amphoe Yan Ta Khao", districtTitleShort = "ย่านตาขาว", districtTitleShortEN = "Yan Ta Khao", province = "92" },</v>
      </c>
      <c r="B7066">
        <v>920302</v>
      </c>
      <c r="C7066" t="s">
        <v>668</v>
      </c>
      <c r="D7066" t="s">
        <v>669</v>
      </c>
      <c r="E7066" t="s">
        <v>668</v>
      </c>
      <c r="F7066" t="s">
        <v>669</v>
      </c>
      <c r="G7066" s="10">
        <v>92140</v>
      </c>
      <c r="H7066" s="10">
        <v>92140</v>
      </c>
      <c r="J7066">
        <v>9203</v>
      </c>
      <c r="K7066" t="s">
        <v>10107</v>
      </c>
      <c r="L7066" t="s">
        <v>10108</v>
      </c>
      <c r="M7066" t="s">
        <v>10109</v>
      </c>
      <c r="N7066" t="s">
        <v>10110</v>
      </c>
      <c r="O7066">
        <v>92</v>
      </c>
      <c r="P7066" t="s">
        <v>10059</v>
      </c>
      <c r="Q7066" t="s">
        <v>10060</v>
      </c>
      <c r="R7066" t="s">
        <v>9085</v>
      </c>
      <c r="S7066" t="s">
        <v>9085</v>
      </c>
      <c r="T7066" t="s">
        <v>9085</v>
      </c>
      <c r="U7066" t="s">
        <v>21</v>
      </c>
    </row>
    <row r="7067" spans="1:21" hidden="1" x14ac:dyDescent="0.2">
      <c r="A70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"920303", title = "นาชุมเห็ด", titleEN = "Na Chum Het", titleShort = "นาชุมเห็ด", titleShortEN = "Na Chum Het", postCode = "92140", district = "9203", districtTitle = "อำเภอย่านตาขาว", districtTitleEN = "Amphoe Yan Ta Khao", districtTitleShort = "ย่านตาขาว", districtTitleShortEN = "Yan Ta Khao", province = "92" },</v>
      </c>
      <c r="B7067">
        <v>920303</v>
      </c>
      <c r="C7067" t="s">
        <v>10111</v>
      </c>
      <c r="D7067" t="s">
        <v>10112</v>
      </c>
      <c r="E7067" t="s">
        <v>10111</v>
      </c>
      <c r="F7067" t="s">
        <v>10112</v>
      </c>
      <c r="G7067" s="10">
        <v>92140</v>
      </c>
      <c r="H7067" s="10">
        <v>92140</v>
      </c>
      <c r="J7067">
        <v>9203</v>
      </c>
      <c r="K7067" t="s">
        <v>10107</v>
      </c>
      <c r="L7067" t="s">
        <v>10108</v>
      </c>
      <c r="M7067" t="s">
        <v>10109</v>
      </c>
      <c r="N7067" t="s">
        <v>10110</v>
      </c>
      <c r="O7067">
        <v>92</v>
      </c>
      <c r="P7067" t="s">
        <v>10059</v>
      </c>
      <c r="Q7067" t="s">
        <v>10060</v>
      </c>
      <c r="R7067" t="s">
        <v>9085</v>
      </c>
      <c r="S7067" t="s">
        <v>9085</v>
      </c>
      <c r="T7067" t="s">
        <v>9085</v>
      </c>
      <c r="U7067" t="s">
        <v>21</v>
      </c>
    </row>
    <row r="7068" spans="1:21" hidden="1" x14ac:dyDescent="0.2">
      <c r="A70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"920304", title = "ในควน", titleEN = "Nai Khuan", titleShort = "ในควน", titleShortEN = "Nai Khuan", postCode = "92140", district = "9203", districtTitle = "อำเภอย่านตาขาว", districtTitleEN = "Amphoe Yan Ta Khao", districtTitleShort = "ย่านตาขาว", districtTitleShortEN = "Yan Ta Khao", province = "92" },</v>
      </c>
      <c r="B7068">
        <v>920304</v>
      </c>
      <c r="C7068" t="s">
        <v>10113</v>
      </c>
      <c r="D7068" t="s">
        <v>10114</v>
      </c>
      <c r="E7068" t="s">
        <v>10113</v>
      </c>
      <c r="F7068" t="s">
        <v>10114</v>
      </c>
      <c r="G7068" s="10">
        <v>92140</v>
      </c>
      <c r="H7068" s="10">
        <v>92140</v>
      </c>
      <c r="J7068">
        <v>9203</v>
      </c>
      <c r="K7068" t="s">
        <v>10107</v>
      </c>
      <c r="L7068" t="s">
        <v>10108</v>
      </c>
      <c r="M7068" t="s">
        <v>10109</v>
      </c>
      <c r="N7068" t="s">
        <v>10110</v>
      </c>
      <c r="O7068">
        <v>92</v>
      </c>
      <c r="P7068" t="s">
        <v>10059</v>
      </c>
      <c r="Q7068" t="s">
        <v>10060</v>
      </c>
      <c r="R7068" t="s">
        <v>9085</v>
      </c>
      <c r="S7068" t="s">
        <v>9085</v>
      </c>
      <c r="T7068" t="s">
        <v>9085</v>
      </c>
      <c r="U7068" t="s">
        <v>21</v>
      </c>
    </row>
    <row r="7069" spans="1:21" hidden="1" x14ac:dyDescent="0.2">
      <c r="A70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"920305", title = "โพรงจระเข้", titleEN = "Phrong Chorakhe", titleShort = "โพรงจระเข้", titleShortEN = "Phrong Chorakhe", postCode = "92140", district = "9203", districtTitle = "อำเภอย่านตาขาว", districtTitleEN = "Amphoe Yan Ta Khao", districtTitleShort = "ย่านตาขาว", districtTitleShortEN = "Yan Ta Khao", province = "92" },</v>
      </c>
      <c r="B7069">
        <v>920305</v>
      </c>
      <c r="C7069" t="s">
        <v>10115</v>
      </c>
      <c r="D7069" t="s">
        <v>10116</v>
      </c>
      <c r="E7069" t="s">
        <v>10115</v>
      </c>
      <c r="F7069" t="s">
        <v>10116</v>
      </c>
      <c r="G7069" s="10">
        <v>92140</v>
      </c>
      <c r="H7069" s="10">
        <v>92140</v>
      </c>
      <c r="J7069">
        <v>9203</v>
      </c>
      <c r="K7069" t="s">
        <v>10107</v>
      </c>
      <c r="L7069" t="s">
        <v>10108</v>
      </c>
      <c r="M7069" t="s">
        <v>10109</v>
      </c>
      <c r="N7069" t="s">
        <v>10110</v>
      </c>
      <c r="O7069">
        <v>92</v>
      </c>
      <c r="P7069" t="s">
        <v>10059</v>
      </c>
      <c r="Q7069" t="s">
        <v>10060</v>
      </c>
      <c r="R7069" t="s">
        <v>9085</v>
      </c>
      <c r="S7069" t="s">
        <v>9085</v>
      </c>
      <c r="T7069" t="s">
        <v>9085</v>
      </c>
      <c r="U7069" t="s">
        <v>21</v>
      </c>
    </row>
    <row r="7070" spans="1:21" hidden="1" x14ac:dyDescent="0.2">
      <c r="A70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"920306", title = "ทุ่งกระบือ", titleEN = "Thung Krabue", titleShort = "ทุ่งกระบือ", titleShortEN = "Thung Krabue", postCode = "92140", district = "9203", districtTitle = "อำเภอย่านตาขาว", districtTitleEN = "Amphoe Yan Ta Khao", districtTitleShort = "ย่านตาขาว", districtTitleShortEN = "Yan Ta Khao", province = "92" },</v>
      </c>
      <c r="B7070">
        <v>920306</v>
      </c>
      <c r="C7070" t="s">
        <v>10117</v>
      </c>
      <c r="D7070" t="s">
        <v>10118</v>
      </c>
      <c r="E7070" t="s">
        <v>10117</v>
      </c>
      <c r="F7070" t="s">
        <v>10118</v>
      </c>
      <c r="G7070" s="10">
        <v>92140</v>
      </c>
      <c r="H7070" s="10">
        <v>92140</v>
      </c>
      <c r="J7070">
        <v>9203</v>
      </c>
      <c r="K7070" t="s">
        <v>10107</v>
      </c>
      <c r="L7070" t="s">
        <v>10108</v>
      </c>
      <c r="M7070" t="s">
        <v>10109</v>
      </c>
      <c r="N7070" t="s">
        <v>10110</v>
      </c>
      <c r="O7070">
        <v>92</v>
      </c>
      <c r="P7070" t="s">
        <v>10059</v>
      </c>
      <c r="Q7070" t="s">
        <v>10060</v>
      </c>
      <c r="R7070" t="s">
        <v>9085</v>
      </c>
      <c r="S7070" t="s">
        <v>9085</v>
      </c>
      <c r="T7070" t="s">
        <v>9085</v>
      </c>
      <c r="U7070" t="s">
        <v>21</v>
      </c>
    </row>
    <row r="7071" spans="1:21" hidden="1" x14ac:dyDescent="0.2">
      <c r="A70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"920307", title = "ทุ่งค่าย", titleEN = "Thung Khai", titleShort = "ทุ่งค่าย", titleShortEN = "Thung Khai", postCode = "92140", district = "9203", districtTitle = "อำเภอย่านตาขาว", districtTitleEN = "Amphoe Yan Ta Khao", districtTitleShort = "ย่านตาขาว", districtTitleShortEN = "Yan Ta Khao", province = "92" },</v>
      </c>
      <c r="B7071">
        <v>920307</v>
      </c>
      <c r="C7071" t="s">
        <v>10119</v>
      </c>
      <c r="D7071" t="s">
        <v>10120</v>
      </c>
      <c r="E7071" t="s">
        <v>10119</v>
      </c>
      <c r="F7071" t="s">
        <v>10120</v>
      </c>
      <c r="G7071" s="10">
        <v>92140</v>
      </c>
      <c r="H7071" s="10">
        <v>92140</v>
      </c>
      <c r="J7071">
        <v>9203</v>
      </c>
      <c r="K7071" t="s">
        <v>10107</v>
      </c>
      <c r="L7071" t="s">
        <v>10108</v>
      </c>
      <c r="M7071" t="s">
        <v>10109</v>
      </c>
      <c r="N7071" t="s">
        <v>10110</v>
      </c>
      <c r="O7071">
        <v>92</v>
      </c>
      <c r="P7071" t="s">
        <v>10059</v>
      </c>
      <c r="Q7071" t="s">
        <v>10060</v>
      </c>
      <c r="R7071" t="s">
        <v>9085</v>
      </c>
      <c r="S7071" t="s">
        <v>9085</v>
      </c>
      <c r="T7071" t="s">
        <v>9085</v>
      </c>
      <c r="U7071" t="s">
        <v>21</v>
      </c>
    </row>
    <row r="7072" spans="1:21" hidden="1" x14ac:dyDescent="0.2">
      <c r="A70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"920308", title = "เกาะเปียะ", titleEN = "Ko Pia", titleShort = "เกาะเปียะ", titleShortEN = "Ko Pia", postCode = "92140", district = "9203", districtTitle = "อำเภอย่านตาขาว", districtTitleEN = "Amphoe Yan Ta Khao", districtTitleShort = "ย่านตาขาว", districtTitleShortEN = "Yan Ta Khao", province = "92" },</v>
      </c>
      <c r="B7072">
        <v>920308</v>
      </c>
      <c r="C7072" t="s">
        <v>10121</v>
      </c>
      <c r="D7072" t="s">
        <v>10122</v>
      </c>
      <c r="E7072" t="s">
        <v>10121</v>
      </c>
      <c r="F7072" t="s">
        <v>10122</v>
      </c>
      <c r="G7072" s="10">
        <v>92140</v>
      </c>
      <c r="H7072" s="10">
        <v>92140</v>
      </c>
      <c r="J7072">
        <v>9203</v>
      </c>
      <c r="K7072" t="s">
        <v>10107</v>
      </c>
      <c r="L7072" t="s">
        <v>10108</v>
      </c>
      <c r="M7072" t="s">
        <v>10109</v>
      </c>
      <c r="N7072" t="s">
        <v>10110</v>
      </c>
      <c r="O7072">
        <v>92</v>
      </c>
      <c r="P7072" t="s">
        <v>10059</v>
      </c>
      <c r="Q7072" t="s">
        <v>10060</v>
      </c>
      <c r="R7072" t="s">
        <v>9085</v>
      </c>
      <c r="S7072" t="s">
        <v>9085</v>
      </c>
      <c r="T7072" t="s">
        <v>9085</v>
      </c>
      <c r="U7072" t="s">
        <v>21</v>
      </c>
    </row>
    <row r="7073" spans="1:21" hidden="1" x14ac:dyDescent="0.2">
      <c r="A70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"920401", title = "ท่าข้าม", titleEN = "Tha Kham", titleShort = "ท่าข้าม", titleShortEN = "Tha Kham", postCode = "92120", district = "9204", districtTitle = "อำเภอปะเหลียน", districtTitleEN = "Amphoe Palian", districtTitleShort = "ปะเหลียน", districtTitleShortEN = "Palian", province = "92" },</v>
      </c>
      <c r="B7073">
        <v>920401</v>
      </c>
      <c r="C7073" t="s">
        <v>5444</v>
      </c>
      <c r="D7073" t="s">
        <v>5445</v>
      </c>
      <c r="E7073" t="s">
        <v>5444</v>
      </c>
      <c r="F7073" t="s">
        <v>5445</v>
      </c>
      <c r="G7073" s="10">
        <v>92120</v>
      </c>
      <c r="H7073" s="10">
        <v>92120</v>
      </c>
      <c r="J7073">
        <v>9204</v>
      </c>
      <c r="K7073" t="s">
        <v>10123</v>
      </c>
      <c r="L7073" t="s">
        <v>10124</v>
      </c>
      <c r="M7073" t="s">
        <v>10125</v>
      </c>
      <c r="N7073" t="s">
        <v>10126</v>
      </c>
      <c r="O7073">
        <v>92</v>
      </c>
      <c r="P7073" t="s">
        <v>10059</v>
      </c>
      <c r="Q7073" t="s">
        <v>10060</v>
      </c>
      <c r="R7073" t="s">
        <v>9085</v>
      </c>
      <c r="S7073" t="s">
        <v>9085</v>
      </c>
      <c r="T7073" t="s">
        <v>9085</v>
      </c>
      <c r="U7073" t="s">
        <v>21</v>
      </c>
    </row>
    <row r="7074" spans="1:21" hidden="1" x14ac:dyDescent="0.2">
      <c r="A70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"920402", title = "ทุ่งยาว", titleEN = "Thung Yao", titleShort = "ทุ่งยาว", titleShortEN = "Thung Yao", postCode = "92180", district = "9204", districtTitle = "อำเภอปะเหลียน", districtTitleEN = "Amphoe Palian", districtTitleShort = "ปะเหลียน", districtTitleShortEN = "Palian", province = "92" },</v>
      </c>
      <c r="B7074">
        <v>920402</v>
      </c>
      <c r="C7074" t="s">
        <v>10127</v>
      </c>
      <c r="D7074" t="s">
        <v>10128</v>
      </c>
      <c r="E7074" t="s">
        <v>10127</v>
      </c>
      <c r="F7074" t="s">
        <v>10128</v>
      </c>
      <c r="G7074" s="10">
        <v>92180</v>
      </c>
      <c r="H7074" s="10">
        <v>92180</v>
      </c>
      <c r="J7074">
        <v>9204</v>
      </c>
      <c r="K7074" t="s">
        <v>10123</v>
      </c>
      <c r="L7074" t="s">
        <v>10124</v>
      </c>
      <c r="M7074" t="s">
        <v>10125</v>
      </c>
      <c r="N7074" t="s">
        <v>10126</v>
      </c>
      <c r="O7074">
        <v>92</v>
      </c>
      <c r="P7074" t="s">
        <v>10059</v>
      </c>
      <c r="Q7074" t="s">
        <v>10060</v>
      </c>
      <c r="R7074" t="s">
        <v>9085</v>
      </c>
      <c r="S7074" t="s">
        <v>9085</v>
      </c>
      <c r="T7074" t="s">
        <v>9085</v>
      </c>
      <c r="U7074" t="s">
        <v>21</v>
      </c>
    </row>
    <row r="7075" spans="1:21" hidden="1" x14ac:dyDescent="0.2">
      <c r="A70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"920403", title = "ปะเหลียน", titleEN = "Palian", titleShort = "ปะเหลียน", titleShortEN = "Palian", postCode = "92180", district = "9204", districtTitle = "อำเภอปะเหลียน", districtTitleEN = "Amphoe Palian", districtTitleShort = "ปะเหลียน", districtTitleShortEN = "Palian", province = "92" },</v>
      </c>
      <c r="B7075">
        <v>920403</v>
      </c>
      <c r="C7075" t="s">
        <v>10125</v>
      </c>
      <c r="D7075" t="s">
        <v>10126</v>
      </c>
      <c r="E7075" t="s">
        <v>10125</v>
      </c>
      <c r="F7075" t="s">
        <v>10126</v>
      </c>
      <c r="G7075" s="10">
        <v>92180</v>
      </c>
      <c r="H7075" s="10">
        <v>92180</v>
      </c>
      <c r="J7075">
        <v>9204</v>
      </c>
      <c r="K7075" t="s">
        <v>10123</v>
      </c>
      <c r="L7075" t="s">
        <v>10124</v>
      </c>
      <c r="M7075" t="s">
        <v>10125</v>
      </c>
      <c r="N7075" t="s">
        <v>10126</v>
      </c>
      <c r="O7075">
        <v>92</v>
      </c>
      <c r="P7075" t="s">
        <v>10059</v>
      </c>
      <c r="Q7075" t="s">
        <v>10060</v>
      </c>
      <c r="R7075" t="s">
        <v>9085</v>
      </c>
      <c r="S7075" t="s">
        <v>9085</v>
      </c>
      <c r="T7075" t="s">
        <v>9085</v>
      </c>
      <c r="U7075" t="s">
        <v>21</v>
      </c>
    </row>
    <row r="7076" spans="1:21" hidden="1" x14ac:dyDescent="0.2">
      <c r="A70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"920404", title = "บางด้วน", titleEN = "Bang Duan", titleShort = "บางด้วน", titleShortEN = "Bang Duan", postCode = "92140", district = "9204", districtTitle = "อำเภอปะเหลียน", districtTitleEN = "Amphoe Palian", districtTitleShort = "ปะเหลียน", districtTitleShortEN = "Palian", province = "92" },</v>
      </c>
      <c r="B7076">
        <v>920404</v>
      </c>
      <c r="C7076" t="s">
        <v>5057</v>
      </c>
      <c r="D7076" t="s">
        <v>5058</v>
      </c>
      <c r="E7076" t="s">
        <v>5057</v>
      </c>
      <c r="F7076" t="s">
        <v>5058</v>
      </c>
      <c r="G7076" s="10">
        <v>92140</v>
      </c>
      <c r="H7076" s="10">
        <v>92140</v>
      </c>
      <c r="J7076">
        <v>9204</v>
      </c>
      <c r="K7076" t="s">
        <v>10123</v>
      </c>
      <c r="L7076" t="s">
        <v>10124</v>
      </c>
      <c r="M7076" t="s">
        <v>10125</v>
      </c>
      <c r="N7076" t="s">
        <v>10126</v>
      </c>
      <c r="O7076">
        <v>92</v>
      </c>
      <c r="P7076" t="s">
        <v>10059</v>
      </c>
      <c r="Q7076" t="s">
        <v>10060</v>
      </c>
      <c r="R7076" t="s">
        <v>9085</v>
      </c>
      <c r="S7076" t="s">
        <v>9085</v>
      </c>
      <c r="T7076" t="s">
        <v>9085</v>
      </c>
      <c r="U7076" t="s">
        <v>21</v>
      </c>
    </row>
    <row r="7077" spans="1:21" hidden="1" x14ac:dyDescent="0.2">
      <c r="A70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"920407", title = "บ้านนา", titleEN = "Ban Na", titleShort = "บ้านนา", titleShortEN = "Ban Na", postCode = "92140", district = "9204", districtTitle = "อำเภอปะเหลียน", districtTitleEN = "Amphoe Palian", districtTitleShort = "ปะเหลียน", districtTitleShortEN = "Palian", province = "92" },</v>
      </c>
      <c r="B7077">
        <v>920407</v>
      </c>
      <c r="C7077" t="s">
        <v>5642</v>
      </c>
      <c r="D7077" t="s">
        <v>5643</v>
      </c>
      <c r="E7077" t="s">
        <v>5642</v>
      </c>
      <c r="F7077" t="s">
        <v>5643</v>
      </c>
      <c r="G7077" s="10">
        <v>92140</v>
      </c>
      <c r="H7077" s="10">
        <v>92140</v>
      </c>
      <c r="J7077">
        <v>9204</v>
      </c>
      <c r="K7077" t="s">
        <v>10123</v>
      </c>
      <c r="L7077" t="s">
        <v>10124</v>
      </c>
      <c r="M7077" t="s">
        <v>10125</v>
      </c>
      <c r="N7077" t="s">
        <v>10126</v>
      </c>
      <c r="O7077">
        <v>92</v>
      </c>
      <c r="P7077" t="s">
        <v>10059</v>
      </c>
      <c r="Q7077" t="s">
        <v>10060</v>
      </c>
      <c r="R7077" t="s">
        <v>9085</v>
      </c>
      <c r="S7077" t="s">
        <v>9085</v>
      </c>
      <c r="T7077" t="s">
        <v>9085</v>
      </c>
      <c r="U7077" t="s">
        <v>21</v>
      </c>
    </row>
    <row r="7078" spans="1:21" hidden="1" x14ac:dyDescent="0.2">
      <c r="A70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"920409", title = "สุโสะ", titleEN = "Suso", titleShort = "สุโสะ", titleShortEN = "Suso", postCode = "92120", district = "9204", districtTitle = "อำเภอปะเหลียน", districtTitleEN = "Amphoe Palian", districtTitleShort = "ปะเหลียน", districtTitleShortEN = "Palian", province = "92" },</v>
      </c>
      <c r="B7078">
        <v>920409</v>
      </c>
      <c r="C7078" t="s">
        <v>10129</v>
      </c>
      <c r="D7078" t="s">
        <v>10130</v>
      </c>
      <c r="E7078" t="s">
        <v>10129</v>
      </c>
      <c r="F7078" t="s">
        <v>10130</v>
      </c>
      <c r="G7078" s="10">
        <v>92120</v>
      </c>
      <c r="H7078" s="10">
        <v>92120</v>
      </c>
      <c r="J7078">
        <v>9204</v>
      </c>
      <c r="K7078" t="s">
        <v>10123</v>
      </c>
      <c r="L7078" t="s">
        <v>10124</v>
      </c>
      <c r="M7078" t="s">
        <v>10125</v>
      </c>
      <c r="N7078" t="s">
        <v>10126</v>
      </c>
      <c r="O7078">
        <v>92</v>
      </c>
      <c r="P7078" t="s">
        <v>10059</v>
      </c>
      <c r="Q7078" t="s">
        <v>10060</v>
      </c>
      <c r="R7078" t="s">
        <v>9085</v>
      </c>
      <c r="S7078" t="s">
        <v>9085</v>
      </c>
      <c r="T7078" t="s">
        <v>9085</v>
      </c>
      <c r="U7078" t="s">
        <v>21</v>
      </c>
    </row>
    <row r="7079" spans="1:21" hidden="1" x14ac:dyDescent="0.2">
      <c r="A70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"920410", title = "ลิพัง", titleEN = "Liphang", titleShort = "ลิพัง", titleShortEN = "Liphang", postCode = "92180", district = "9204", districtTitle = "อำเภอปะเหลียน", districtTitleEN = "Amphoe Palian", districtTitleShort = "ปะเหลียน", districtTitleShortEN = "Palian", province = "92" },</v>
      </c>
      <c r="B7079">
        <v>920410</v>
      </c>
      <c r="C7079" t="s">
        <v>10131</v>
      </c>
      <c r="D7079" t="s">
        <v>10132</v>
      </c>
      <c r="E7079" t="s">
        <v>10131</v>
      </c>
      <c r="F7079" t="s">
        <v>10132</v>
      </c>
      <c r="G7079" s="10">
        <v>92180</v>
      </c>
      <c r="H7079" s="10">
        <v>92180</v>
      </c>
      <c r="J7079">
        <v>9204</v>
      </c>
      <c r="K7079" t="s">
        <v>10123</v>
      </c>
      <c r="L7079" t="s">
        <v>10124</v>
      </c>
      <c r="M7079" t="s">
        <v>10125</v>
      </c>
      <c r="N7079" t="s">
        <v>10126</v>
      </c>
      <c r="O7079">
        <v>92</v>
      </c>
      <c r="P7079" t="s">
        <v>10059</v>
      </c>
      <c r="Q7079" t="s">
        <v>10060</v>
      </c>
      <c r="R7079" t="s">
        <v>9085</v>
      </c>
      <c r="S7079" t="s">
        <v>9085</v>
      </c>
      <c r="T7079" t="s">
        <v>9085</v>
      </c>
      <c r="U7079" t="s">
        <v>21</v>
      </c>
    </row>
    <row r="7080" spans="1:21" hidden="1" x14ac:dyDescent="0.2">
      <c r="A70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"920411", title = "เกาะสุกร", titleEN = "Ko Sukon", titleShort = "เกาะสุกร", titleShortEN = "Ko Sukon", postCode = "92120", district = "9204", districtTitle = "อำเภอปะเหลียน", districtTitleEN = "Amphoe Palian", districtTitleShort = "ปะเหลียน", districtTitleShortEN = "Palian", province = "92" },</v>
      </c>
      <c r="B7080">
        <v>920411</v>
      </c>
      <c r="C7080" t="s">
        <v>10133</v>
      </c>
      <c r="D7080" t="s">
        <v>10134</v>
      </c>
      <c r="E7080" t="s">
        <v>10133</v>
      </c>
      <c r="F7080" t="s">
        <v>10134</v>
      </c>
      <c r="G7080" s="10">
        <v>92120</v>
      </c>
      <c r="H7080" s="10">
        <v>92120</v>
      </c>
      <c r="J7080">
        <v>9204</v>
      </c>
      <c r="K7080" t="s">
        <v>10123</v>
      </c>
      <c r="L7080" t="s">
        <v>10124</v>
      </c>
      <c r="M7080" t="s">
        <v>10125</v>
      </c>
      <c r="N7080" t="s">
        <v>10126</v>
      </c>
      <c r="O7080">
        <v>92</v>
      </c>
      <c r="P7080" t="s">
        <v>10059</v>
      </c>
      <c r="Q7080" t="s">
        <v>10060</v>
      </c>
      <c r="R7080" t="s">
        <v>9085</v>
      </c>
      <c r="S7080" t="s">
        <v>9085</v>
      </c>
      <c r="T7080" t="s">
        <v>9085</v>
      </c>
      <c r="U7080" t="s">
        <v>21</v>
      </c>
    </row>
    <row r="7081" spans="1:21" hidden="1" x14ac:dyDescent="0.2">
      <c r="A70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"920412", title = "ท่าพญา", titleEN = "Tha Phaya", titleShort = "ท่าพญา", titleShortEN = "Tha Phaya", postCode = "92140", district = "9204", districtTitle = "อำเภอปะเหลียน", districtTitleEN = "Amphoe Palian", districtTitleShort = "ปะเหลียน", districtTitleShortEN = "Palian", province = "92" },</v>
      </c>
      <c r="B7081">
        <v>920412</v>
      </c>
      <c r="C7081" t="s">
        <v>10135</v>
      </c>
      <c r="D7081" t="s">
        <v>10136</v>
      </c>
      <c r="E7081" t="s">
        <v>10135</v>
      </c>
      <c r="F7081" t="s">
        <v>10136</v>
      </c>
      <c r="G7081" s="10">
        <v>92140</v>
      </c>
      <c r="H7081" s="10">
        <v>92140</v>
      </c>
      <c r="J7081">
        <v>9204</v>
      </c>
      <c r="K7081" t="s">
        <v>10123</v>
      </c>
      <c r="L7081" t="s">
        <v>10124</v>
      </c>
      <c r="M7081" t="s">
        <v>10125</v>
      </c>
      <c r="N7081" t="s">
        <v>10126</v>
      </c>
      <c r="O7081">
        <v>92</v>
      </c>
      <c r="P7081" t="s">
        <v>10059</v>
      </c>
      <c r="Q7081" t="s">
        <v>10060</v>
      </c>
      <c r="R7081" t="s">
        <v>9085</v>
      </c>
      <c r="S7081" t="s">
        <v>9085</v>
      </c>
      <c r="T7081" t="s">
        <v>9085</v>
      </c>
      <c r="U7081" t="s">
        <v>21</v>
      </c>
    </row>
    <row r="7082" spans="1:21" hidden="1" x14ac:dyDescent="0.2">
      <c r="A70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"920413", title = "แหลมสอม", titleEN = "Laem Som", titleShort = "แหลมสอม", titleShortEN = "Laem Som", postCode = "92180", district = "9204", districtTitle = "อำเภอปะเหลียน", districtTitleEN = "Amphoe Palian", districtTitleShort = "ปะเหลียน", districtTitleShortEN = "Palian", province = "92" },</v>
      </c>
      <c r="B7082">
        <v>920413</v>
      </c>
      <c r="C7082" t="s">
        <v>10137</v>
      </c>
      <c r="D7082" t="s">
        <v>10138</v>
      </c>
      <c r="E7082" t="s">
        <v>10137</v>
      </c>
      <c r="F7082" t="s">
        <v>10138</v>
      </c>
      <c r="G7082" s="10">
        <v>92180</v>
      </c>
      <c r="H7082" s="10">
        <v>92180</v>
      </c>
      <c r="J7082">
        <v>9204</v>
      </c>
      <c r="K7082" t="s">
        <v>10123</v>
      </c>
      <c r="L7082" t="s">
        <v>10124</v>
      </c>
      <c r="M7082" t="s">
        <v>10125</v>
      </c>
      <c r="N7082" t="s">
        <v>10126</v>
      </c>
      <c r="O7082">
        <v>92</v>
      </c>
      <c r="P7082" t="s">
        <v>10059</v>
      </c>
      <c r="Q7082" t="s">
        <v>10060</v>
      </c>
      <c r="R7082" t="s">
        <v>9085</v>
      </c>
      <c r="S7082" t="s">
        <v>9085</v>
      </c>
      <c r="T7082" t="s">
        <v>9085</v>
      </c>
      <c r="U7082" t="s">
        <v>21</v>
      </c>
    </row>
    <row r="7083" spans="1:21" hidden="1" x14ac:dyDescent="0.2">
      <c r="A70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"920501", title = "บ่อหิน", titleEN = "Bo Hin", titleShort = "บ่อหิน", titleShortEN = "Bo Hin", postCode = "92150", district = "9205", districtTitle = "อำเภอสิเกา", districtTitleEN = "Amphoe Sikao", districtTitleShort = "สิเกา", districtTitleShortEN = "Sikao", province = "92" },</v>
      </c>
      <c r="B7083">
        <v>920501</v>
      </c>
      <c r="C7083" t="s">
        <v>10143</v>
      </c>
      <c r="D7083" t="s">
        <v>10144</v>
      </c>
      <c r="E7083" t="s">
        <v>10143</v>
      </c>
      <c r="F7083" t="s">
        <v>10144</v>
      </c>
      <c r="G7083" s="10">
        <v>92150</v>
      </c>
      <c r="H7083" s="10">
        <v>92150</v>
      </c>
      <c r="J7083">
        <v>9205</v>
      </c>
      <c r="K7083" t="s">
        <v>10139</v>
      </c>
      <c r="L7083" t="s">
        <v>10140</v>
      </c>
      <c r="M7083" t="s">
        <v>10141</v>
      </c>
      <c r="N7083" t="s">
        <v>10142</v>
      </c>
      <c r="O7083">
        <v>92</v>
      </c>
      <c r="P7083" t="s">
        <v>10059</v>
      </c>
      <c r="Q7083" t="s">
        <v>10060</v>
      </c>
      <c r="R7083" t="s">
        <v>9085</v>
      </c>
      <c r="S7083" t="s">
        <v>9085</v>
      </c>
      <c r="T7083" t="s">
        <v>9085</v>
      </c>
      <c r="U7083" t="s">
        <v>21</v>
      </c>
    </row>
    <row r="7084" spans="1:21" hidden="1" x14ac:dyDescent="0.2">
      <c r="A70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"920502", title = "เขาไม้แก้ว", titleEN = "Khao Mai Kaeo", titleShort = "เขาไม้แก้ว", titleShortEN = "Khao Mai Kaeo", postCode = "92150", district = "9205", districtTitle = "อำเภอสิเกา", districtTitleEN = "Amphoe Sikao", districtTitleShort = "สิเกา", districtTitleShortEN = "Sikao", province = "92" },</v>
      </c>
      <c r="B7084">
        <v>920502</v>
      </c>
      <c r="C7084" t="s">
        <v>10145</v>
      </c>
      <c r="D7084" t="s">
        <v>10146</v>
      </c>
      <c r="E7084" t="s">
        <v>10145</v>
      </c>
      <c r="F7084" t="s">
        <v>10146</v>
      </c>
      <c r="G7084" s="10">
        <v>92150</v>
      </c>
      <c r="H7084" s="10">
        <v>92150</v>
      </c>
      <c r="J7084">
        <v>9205</v>
      </c>
      <c r="K7084" t="s">
        <v>10139</v>
      </c>
      <c r="L7084" t="s">
        <v>10140</v>
      </c>
      <c r="M7084" t="s">
        <v>10141</v>
      </c>
      <c r="N7084" t="s">
        <v>10142</v>
      </c>
      <c r="O7084">
        <v>92</v>
      </c>
      <c r="P7084" t="s">
        <v>10059</v>
      </c>
      <c r="Q7084" t="s">
        <v>10060</v>
      </c>
      <c r="R7084" t="s">
        <v>9085</v>
      </c>
      <c r="S7084" t="s">
        <v>9085</v>
      </c>
      <c r="T7084" t="s">
        <v>9085</v>
      </c>
      <c r="U7084" t="s">
        <v>21</v>
      </c>
    </row>
    <row r="7085" spans="1:21" hidden="1" x14ac:dyDescent="0.2">
      <c r="A70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"920503", title = "กะลาเส", titleEN = "Kalase", titleShort = "กะลาเส", titleShortEN = "Kalase", postCode = "92150", district = "9205", districtTitle = "อำเภอสิเกา", districtTitleEN = "Amphoe Sikao", districtTitleShort = "สิเกา", districtTitleShortEN = "Sikao", province = "92" },</v>
      </c>
      <c r="B7085">
        <v>920503</v>
      </c>
      <c r="C7085" t="s">
        <v>10147</v>
      </c>
      <c r="D7085" t="s">
        <v>10148</v>
      </c>
      <c r="E7085" t="s">
        <v>10147</v>
      </c>
      <c r="F7085" t="s">
        <v>10148</v>
      </c>
      <c r="G7085" s="10">
        <v>92150</v>
      </c>
      <c r="H7085" s="10">
        <v>92150</v>
      </c>
      <c r="J7085">
        <v>9205</v>
      </c>
      <c r="K7085" t="s">
        <v>10139</v>
      </c>
      <c r="L7085" t="s">
        <v>10140</v>
      </c>
      <c r="M7085" t="s">
        <v>10141</v>
      </c>
      <c r="N7085" t="s">
        <v>10142</v>
      </c>
      <c r="O7085">
        <v>92</v>
      </c>
      <c r="P7085" t="s">
        <v>10059</v>
      </c>
      <c r="Q7085" t="s">
        <v>10060</v>
      </c>
      <c r="R7085" t="s">
        <v>9085</v>
      </c>
      <c r="S7085" t="s">
        <v>9085</v>
      </c>
      <c r="T7085" t="s">
        <v>9085</v>
      </c>
      <c r="U7085" t="s">
        <v>21</v>
      </c>
    </row>
    <row r="7086" spans="1:21" hidden="1" x14ac:dyDescent="0.2">
      <c r="A70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"920504", title = "ไม้ฝาด", titleEN = "Mai Fat", titleShort = "ไม้ฝาด", titleShortEN = "Mai Fat", postCode = "92150", district = "9205", districtTitle = "อำเภอสิเกา", districtTitleEN = "Amphoe Sikao", districtTitleShort = "สิเกา", districtTitleShortEN = "Sikao", province = "92" },</v>
      </c>
      <c r="B7086">
        <v>920504</v>
      </c>
      <c r="C7086" t="s">
        <v>10149</v>
      </c>
      <c r="D7086" t="s">
        <v>10150</v>
      </c>
      <c r="E7086" t="s">
        <v>10149</v>
      </c>
      <c r="F7086" t="s">
        <v>10150</v>
      </c>
      <c r="G7086" s="10">
        <v>92150</v>
      </c>
      <c r="H7086" s="10">
        <v>92150</v>
      </c>
      <c r="J7086">
        <v>9205</v>
      </c>
      <c r="K7086" t="s">
        <v>10139</v>
      </c>
      <c r="L7086" t="s">
        <v>10140</v>
      </c>
      <c r="M7086" t="s">
        <v>10141</v>
      </c>
      <c r="N7086" t="s">
        <v>10142</v>
      </c>
      <c r="O7086">
        <v>92</v>
      </c>
      <c r="P7086" t="s">
        <v>10059</v>
      </c>
      <c r="Q7086" t="s">
        <v>10060</v>
      </c>
      <c r="R7086" t="s">
        <v>9085</v>
      </c>
      <c r="S7086" t="s">
        <v>9085</v>
      </c>
      <c r="T7086" t="s">
        <v>9085</v>
      </c>
      <c r="U7086" t="s">
        <v>21</v>
      </c>
    </row>
    <row r="7087" spans="1:21" hidden="1" x14ac:dyDescent="0.2">
      <c r="A70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"920505", title = "นาเมืองเพชร", titleEN = "Na Mueang Phet", titleShort = "นาเมืองเพชร", titleShortEN = "Na Mueang Phet", postCode = "92000", district = "9205", districtTitle = "อำเภอสิเกา", districtTitleEN = "Amphoe Sikao", districtTitleShort = "สิเกา", districtTitleShortEN = "Sikao", province = "92" },</v>
      </c>
      <c r="B7087">
        <v>920505</v>
      </c>
      <c r="C7087" t="s">
        <v>10151</v>
      </c>
      <c r="D7087" t="s">
        <v>10152</v>
      </c>
      <c r="E7087" t="s">
        <v>10151</v>
      </c>
      <c r="F7087" t="s">
        <v>10152</v>
      </c>
      <c r="G7087" s="10">
        <v>92000</v>
      </c>
      <c r="H7087" s="10">
        <v>92000</v>
      </c>
      <c r="J7087">
        <v>9205</v>
      </c>
      <c r="K7087" t="s">
        <v>10139</v>
      </c>
      <c r="L7087" t="s">
        <v>10140</v>
      </c>
      <c r="M7087" t="s">
        <v>10141</v>
      </c>
      <c r="N7087" t="s">
        <v>10142</v>
      </c>
      <c r="O7087">
        <v>92</v>
      </c>
      <c r="P7087" t="s">
        <v>10059</v>
      </c>
      <c r="Q7087" t="s">
        <v>10060</v>
      </c>
      <c r="R7087" t="s">
        <v>9085</v>
      </c>
      <c r="S7087" t="s">
        <v>9085</v>
      </c>
      <c r="T7087" t="s">
        <v>9085</v>
      </c>
      <c r="U7087" t="s">
        <v>21</v>
      </c>
    </row>
    <row r="7088" spans="1:21" hidden="1" x14ac:dyDescent="0.2">
      <c r="A70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"920601", title = "ห้วยยอด", titleEN = "Huai Yot", titleShort = "ห้วยยอด", titleShortEN = "Huai Yot", postCode = "92130", district = "9206", districtTitle = "อำเภอห้วยยอด", districtTitleEN = "Amphoe Huai Yot", districtTitleShort = "ห้วยยอด", districtTitleShortEN = "Huai Yot", province = "92" },</v>
      </c>
      <c r="B7088">
        <v>920601</v>
      </c>
      <c r="C7088" t="s">
        <v>10155</v>
      </c>
      <c r="D7088" t="s">
        <v>10156</v>
      </c>
      <c r="E7088" t="s">
        <v>10155</v>
      </c>
      <c r="F7088" t="s">
        <v>10156</v>
      </c>
      <c r="G7088" s="10">
        <v>92130</v>
      </c>
      <c r="H7088" s="10">
        <v>92130</v>
      </c>
      <c r="J7088">
        <v>9206</v>
      </c>
      <c r="K7088" t="s">
        <v>10153</v>
      </c>
      <c r="L7088" t="s">
        <v>10154</v>
      </c>
      <c r="M7088" t="s">
        <v>10155</v>
      </c>
      <c r="N7088" t="s">
        <v>10156</v>
      </c>
      <c r="O7088">
        <v>92</v>
      </c>
      <c r="P7088" t="s">
        <v>10059</v>
      </c>
      <c r="Q7088" t="s">
        <v>10060</v>
      </c>
      <c r="R7088" t="s">
        <v>9085</v>
      </c>
      <c r="S7088" t="s">
        <v>9085</v>
      </c>
      <c r="T7088" t="s">
        <v>9085</v>
      </c>
      <c r="U7088" t="s">
        <v>21</v>
      </c>
    </row>
    <row r="7089" spans="1:21" hidden="1" x14ac:dyDescent="0.2">
      <c r="A70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"920602", title = "หนองช้างแล่น", titleEN = "Nong Chang Laen", titleShort = "หนองช้างแล่น", titleShortEN = "Nong Chang Laen", postCode = "92130", district = "9206", districtTitle = "อำเภอห้วยยอด", districtTitleEN = "Amphoe Huai Yot", districtTitleShort = "ห้วยยอด", districtTitleShortEN = "Huai Yot", province = "92" },</v>
      </c>
      <c r="B7089">
        <v>920602</v>
      </c>
      <c r="C7089" t="s">
        <v>10157</v>
      </c>
      <c r="D7089" t="s">
        <v>10158</v>
      </c>
      <c r="E7089" t="s">
        <v>10157</v>
      </c>
      <c r="F7089" t="s">
        <v>10158</v>
      </c>
      <c r="G7089" s="10">
        <v>92130</v>
      </c>
      <c r="H7089" s="10">
        <v>92130</v>
      </c>
      <c r="J7089">
        <v>9206</v>
      </c>
      <c r="K7089" t="s">
        <v>10153</v>
      </c>
      <c r="L7089" t="s">
        <v>10154</v>
      </c>
      <c r="M7089" t="s">
        <v>10155</v>
      </c>
      <c r="N7089" t="s">
        <v>10156</v>
      </c>
      <c r="O7089">
        <v>92</v>
      </c>
      <c r="P7089" t="s">
        <v>10059</v>
      </c>
      <c r="Q7089" t="s">
        <v>10060</v>
      </c>
      <c r="R7089" t="s">
        <v>9085</v>
      </c>
      <c r="S7089" t="s">
        <v>9085</v>
      </c>
      <c r="T7089" t="s">
        <v>9085</v>
      </c>
      <c r="U7089" t="s">
        <v>21</v>
      </c>
    </row>
    <row r="7090" spans="1:21" hidden="1" x14ac:dyDescent="0.2">
      <c r="A70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"920605", title = "บางดี", titleEN = "Bang Di", titleShort = "บางดี", titleShortEN = "Bang Di", postCode = "92210", district = "9206", districtTitle = "อำเภอห้วยยอด", districtTitleEN = "Amphoe Huai Yot", districtTitleShort = "ห้วยยอด", districtTitleShortEN = "Huai Yot", province = "92" },</v>
      </c>
      <c r="B7090">
        <v>920605</v>
      </c>
      <c r="C7090" t="s">
        <v>10159</v>
      </c>
      <c r="D7090" t="s">
        <v>10160</v>
      </c>
      <c r="E7090" t="s">
        <v>10159</v>
      </c>
      <c r="F7090" t="s">
        <v>10160</v>
      </c>
      <c r="G7090" s="10">
        <v>92210</v>
      </c>
      <c r="H7090" s="10">
        <v>92210</v>
      </c>
      <c r="J7090">
        <v>9206</v>
      </c>
      <c r="K7090" t="s">
        <v>10153</v>
      </c>
      <c r="L7090" t="s">
        <v>10154</v>
      </c>
      <c r="M7090" t="s">
        <v>10155</v>
      </c>
      <c r="N7090" t="s">
        <v>10156</v>
      </c>
      <c r="O7090">
        <v>92</v>
      </c>
      <c r="P7090" t="s">
        <v>10059</v>
      </c>
      <c r="Q7090" t="s">
        <v>10060</v>
      </c>
      <c r="R7090" t="s">
        <v>9085</v>
      </c>
      <c r="S7090" t="s">
        <v>9085</v>
      </c>
      <c r="T7090" t="s">
        <v>9085</v>
      </c>
      <c r="U7090" t="s">
        <v>21</v>
      </c>
    </row>
    <row r="7091" spans="1:21" hidden="1" x14ac:dyDescent="0.2">
      <c r="A70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"920606", title = "บางกุ้ง", titleEN = "Bang Kung", titleShort = "บางกุ้ง", titleShortEN = "Bang Kung", postCode = "92210", district = "9206", districtTitle = "อำเภอห้วยยอด", districtTitleEN = "Amphoe Huai Yot", districtTitleShort = "ห้วยยอด", districtTitleShortEN = "Huai Yot", province = "92" },</v>
      </c>
      <c r="B7091">
        <v>920606</v>
      </c>
      <c r="C7091" t="s">
        <v>5797</v>
      </c>
      <c r="D7091" t="s">
        <v>5798</v>
      </c>
      <c r="E7091" t="s">
        <v>5797</v>
      </c>
      <c r="F7091" t="s">
        <v>5798</v>
      </c>
      <c r="G7091" s="10">
        <v>92210</v>
      </c>
      <c r="H7091" s="10">
        <v>92210</v>
      </c>
      <c r="J7091">
        <v>9206</v>
      </c>
      <c r="K7091" t="s">
        <v>10153</v>
      </c>
      <c r="L7091" t="s">
        <v>10154</v>
      </c>
      <c r="M7091" t="s">
        <v>10155</v>
      </c>
      <c r="N7091" t="s">
        <v>10156</v>
      </c>
      <c r="O7091">
        <v>92</v>
      </c>
      <c r="P7091" t="s">
        <v>10059</v>
      </c>
      <c r="Q7091" t="s">
        <v>10060</v>
      </c>
      <c r="R7091" t="s">
        <v>9085</v>
      </c>
      <c r="S7091" t="s">
        <v>9085</v>
      </c>
      <c r="T7091" t="s">
        <v>9085</v>
      </c>
      <c r="U7091" t="s">
        <v>21</v>
      </c>
    </row>
    <row r="7092" spans="1:21" hidden="1" x14ac:dyDescent="0.2">
      <c r="A70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"920607", title = "เขากอบ", titleEN = "Khao Kop", titleShort = "เขากอบ", titleShortEN = "Khao Kop", postCode = "92130", district = "9206", districtTitle = "อำเภอห้วยยอด", districtTitleEN = "Amphoe Huai Yot", districtTitleShort = "ห้วยยอด", districtTitleShortEN = "Huai Yot", province = "92" },</v>
      </c>
      <c r="B7092">
        <v>920607</v>
      </c>
      <c r="C7092" t="s">
        <v>10161</v>
      </c>
      <c r="D7092" t="s">
        <v>10162</v>
      </c>
      <c r="E7092" t="s">
        <v>10161</v>
      </c>
      <c r="F7092" t="s">
        <v>10162</v>
      </c>
      <c r="G7092" s="10">
        <v>92130</v>
      </c>
      <c r="H7092" s="10">
        <v>92130</v>
      </c>
      <c r="J7092">
        <v>9206</v>
      </c>
      <c r="K7092" t="s">
        <v>10153</v>
      </c>
      <c r="L7092" t="s">
        <v>10154</v>
      </c>
      <c r="M7092" t="s">
        <v>10155</v>
      </c>
      <c r="N7092" t="s">
        <v>10156</v>
      </c>
      <c r="O7092">
        <v>92</v>
      </c>
      <c r="P7092" t="s">
        <v>10059</v>
      </c>
      <c r="Q7092" t="s">
        <v>10060</v>
      </c>
      <c r="R7092" t="s">
        <v>9085</v>
      </c>
      <c r="S7092" t="s">
        <v>9085</v>
      </c>
      <c r="T7092" t="s">
        <v>9085</v>
      </c>
      <c r="U7092" t="s">
        <v>21</v>
      </c>
    </row>
    <row r="7093" spans="1:21" hidden="1" x14ac:dyDescent="0.2">
      <c r="A70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"920608", title = "เขาขาว", titleEN = "Khao Khao", titleShort = "เขาขาว", titleShortEN = "Khao Khao", postCode = "92130", district = "9206", districtTitle = "อำเภอห้วยยอด", districtTitleEN = "Amphoe Huai Yot", districtTitleShort = "ห้วยยอด", districtTitleShortEN = "Huai Yot", province = "92" },</v>
      </c>
      <c r="B7093">
        <v>920608</v>
      </c>
      <c r="C7093" t="s">
        <v>9470</v>
      </c>
      <c r="D7093" t="s">
        <v>9471</v>
      </c>
      <c r="E7093" t="s">
        <v>9470</v>
      </c>
      <c r="F7093" t="s">
        <v>9471</v>
      </c>
      <c r="G7093" s="10">
        <v>92130</v>
      </c>
      <c r="H7093" s="10">
        <v>92130</v>
      </c>
      <c r="J7093">
        <v>9206</v>
      </c>
      <c r="K7093" t="s">
        <v>10153</v>
      </c>
      <c r="L7093" t="s">
        <v>10154</v>
      </c>
      <c r="M7093" t="s">
        <v>10155</v>
      </c>
      <c r="N7093" t="s">
        <v>10156</v>
      </c>
      <c r="O7093">
        <v>92</v>
      </c>
      <c r="P7093" t="s">
        <v>10059</v>
      </c>
      <c r="Q7093" t="s">
        <v>10060</v>
      </c>
      <c r="R7093" t="s">
        <v>9085</v>
      </c>
      <c r="S7093" t="s">
        <v>9085</v>
      </c>
      <c r="T7093" t="s">
        <v>9085</v>
      </c>
      <c r="U7093" t="s">
        <v>21</v>
      </c>
    </row>
    <row r="7094" spans="1:21" hidden="1" x14ac:dyDescent="0.2">
      <c r="A70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"920609", title = "เขาปูน", titleEN = "Khao Pun", titleShort = "เขาปูน", titleShortEN = "Khao Pun", postCode = "92130", district = "9206", districtTitle = "อำเภอห้วยยอด", districtTitleEN = "Amphoe Huai Yot", districtTitleShort = "ห้วยยอด", districtTitleShortEN = "Huai Yot", province = "92" },</v>
      </c>
      <c r="B7094">
        <v>920609</v>
      </c>
      <c r="C7094" t="s">
        <v>10163</v>
      </c>
      <c r="D7094" t="s">
        <v>902</v>
      </c>
      <c r="E7094" t="s">
        <v>10163</v>
      </c>
      <c r="F7094" t="s">
        <v>902</v>
      </c>
      <c r="G7094" s="10">
        <v>92130</v>
      </c>
      <c r="H7094" s="10">
        <v>92130</v>
      </c>
      <c r="J7094">
        <v>9206</v>
      </c>
      <c r="K7094" t="s">
        <v>10153</v>
      </c>
      <c r="L7094" t="s">
        <v>10154</v>
      </c>
      <c r="M7094" t="s">
        <v>10155</v>
      </c>
      <c r="N7094" t="s">
        <v>10156</v>
      </c>
      <c r="O7094">
        <v>92</v>
      </c>
      <c r="P7094" t="s">
        <v>10059</v>
      </c>
      <c r="Q7094" t="s">
        <v>10060</v>
      </c>
      <c r="R7094" t="s">
        <v>9085</v>
      </c>
      <c r="S7094" t="s">
        <v>9085</v>
      </c>
      <c r="T7094" t="s">
        <v>9085</v>
      </c>
      <c r="U7094" t="s">
        <v>21</v>
      </c>
    </row>
    <row r="7095" spans="1:21" hidden="1" x14ac:dyDescent="0.2">
      <c r="A70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"920610", title = "ปากแจ่ม", titleEN = "Pak Chaem", titleShort = "ปากแจ่ม", titleShortEN = "Pak Chaem", postCode = "92190", district = "9206", districtTitle = "อำเภอห้วยยอด", districtTitleEN = "Amphoe Huai Yot", districtTitleShort = "ห้วยยอด", districtTitleShortEN = "Huai Yot", province = "92" },</v>
      </c>
      <c r="B7095">
        <v>920610</v>
      </c>
      <c r="C7095" t="s">
        <v>10164</v>
      </c>
      <c r="D7095" t="s">
        <v>10165</v>
      </c>
      <c r="E7095" t="s">
        <v>10164</v>
      </c>
      <c r="F7095" t="s">
        <v>10165</v>
      </c>
      <c r="G7095" s="10">
        <v>92190</v>
      </c>
      <c r="H7095" s="10">
        <v>92190</v>
      </c>
      <c r="J7095">
        <v>9206</v>
      </c>
      <c r="K7095" t="s">
        <v>10153</v>
      </c>
      <c r="L7095" t="s">
        <v>10154</v>
      </c>
      <c r="M7095" t="s">
        <v>10155</v>
      </c>
      <c r="N7095" t="s">
        <v>10156</v>
      </c>
      <c r="O7095">
        <v>92</v>
      </c>
      <c r="P7095" t="s">
        <v>10059</v>
      </c>
      <c r="Q7095" t="s">
        <v>10060</v>
      </c>
      <c r="R7095" t="s">
        <v>9085</v>
      </c>
      <c r="S7095" t="s">
        <v>9085</v>
      </c>
      <c r="T7095" t="s">
        <v>9085</v>
      </c>
      <c r="U7095" t="s">
        <v>21</v>
      </c>
    </row>
    <row r="7096" spans="1:21" hidden="1" x14ac:dyDescent="0.2">
      <c r="A70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"920611", title = "ปากคม", titleEN = "Pak Khom", titleShort = "ปากคม", titleShortEN = "Pak Khom", postCode = "92130", district = "9206", districtTitle = "อำเภอห้วยยอด", districtTitleEN = "Amphoe Huai Yot", districtTitleShort = "ห้วยยอด", districtTitleShortEN = "Huai Yot", province = "92" },</v>
      </c>
      <c r="B7096">
        <v>920611</v>
      </c>
      <c r="C7096" t="s">
        <v>10166</v>
      </c>
      <c r="D7096" t="s">
        <v>10167</v>
      </c>
      <c r="E7096" t="s">
        <v>10166</v>
      </c>
      <c r="F7096" t="s">
        <v>10167</v>
      </c>
      <c r="G7096" s="10">
        <v>92130</v>
      </c>
      <c r="H7096" s="10">
        <v>92130</v>
      </c>
      <c r="J7096">
        <v>9206</v>
      </c>
      <c r="K7096" t="s">
        <v>10153</v>
      </c>
      <c r="L7096" t="s">
        <v>10154</v>
      </c>
      <c r="M7096" t="s">
        <v>10155</v>
      </c>
      <c r="N7096" t="s">
        <v>10156</v>
      </c>
      <c r="O7096">
        <v>92</v>
      </c>
      <c r="P7096" t="s">
        <v>10059</v>
      </c>
      <c r="Q7096" t="s">
        <v>10060</v>
      </c>
      <c r="R7096" t="s">
        <v>9085</v>
      </c>
      <c r="S7096" t="s">
        <v>9085</v>
      </c>
      <c r="T7096" t="s">
        <v>9085</v>
      </c>
      <c r="U7096" t="s">
        <v>21</v>
      </c>
    </row>
    <row r="7097" spans="1:21" hidden="1" x14ac:dyDescent="0.2">
      <c r="A70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"920614", title = "ท่างิ้ว", titleEN = "Tha Ngio", titleShort = "ท่างิ้ว", titleShortEN = "Tha Ngio", postCode = "92130", district = "9206", districtTitle = "อำเภอห้วยยอด", districtTitleEN = "Amphoe Huai Yot", districtTitleShort = "ห้วยยอด", districtTitleShortEN = "Huai Yot", province = "92" },</v>
      </c>
      <c r="B7097">
        <v>920614</v>
      </c>
      <c r="C7097" t="s">
        <v>7987</v>
      </c>
      <c r="D7097" t="s">
        <v>7988</v>
      </c>
      <c r="E7097" t="s">
        <v>7987</v>
      </c>
      <c r="F7097" t="s">
        <v>7988</v>
      </c>
      <c r="G7097" s="10">
        <v>92130</v>
      </c>
      <c r="H7097" s="10">
        <v>92130</v>
      </c>
      <c r="J7097">
        <v>9206</v>
      </c>
      <c r="K7097" t="s">
        <v>10153</v>
      </c>
      <c r="L7097" t="s">
        <v>10154</v>
      </c>
      <c r="M7097" t="s">
        <v>10155</v>
      </c>
      <c r="N7097" t="s">
        <v>10156</v>
      </c>
      <c r="O7097">
        <v>92</v>
      </c>
      <c r="P7097" t="s">
        <v>10059</v>
      </c>
      <c r="Q7097" t="s">
        <v>10060</v>
      </c>
      <c r="R7097" t="s">
        <v>9085</v>
      </c>
      <c r="S7097" t="s">
        <v>9085</v>
      </c>
      <c r="T7097" t="s">
        <v>9085</v>
      </c>
      <c r="U7097" t="s">
        <v>21</v>
      </c>
    </row>
    <row r="7098" spans="1:21" hidden="1" x14ac:dyDescent="0.2">
      <c r="A70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"920615", title = "ลำภูรา", titleEN = "Lamphu Ra", titleShort = "ลำภูรา", titleShortEN = "Lamphu Ra", postCode = "92190", district = "9206", districtTitle = "อำเภอห้วยยอด", districtTitleEN = "Amphoe Huai Yot", districtTitleShort = "ห้วยยอด", districtTitleShortEN = "Huai Yot", province = "92" },</v>
      </c>
      <c r="B7098">
        <v>920615</v>
      </c>
      <c r="C7098" t="s">
        <v>10168</v>
      </c>
      <c r="D7098" t="s">
        <v>10169</v>
      </c>
      <c r="E7098" t="s">
        <v>10168</v>
      </c>
      <c r="F7098" t="s">
        <v>10169</v>
      </c>
      <c r="G7098" s="10">
        <v>92190</v>
      </c>
      <c r="H7098" s="10">
        <v>92190</v>
      </c>
      <c r="J7098">
        <v>9206</v>
      </c>
      <c r="K7098" t="s">
        <v>10153</v>
      </c>
      <c r="L7098" t="s">
        <v>10154</v>
      </c>
      <c r="M7098" t="s">
        <v>10155</v>
      </c>
      <c r="N7098" t="s">
        <v>10156</v>
      </c>
      <c r="O7098">
        <v>92</v>
      </c>
      <c r="P7098" t="s">
        <v>10059</v>
      </c>
      <c r="Q7098" t="s">
        <v>10060</v>
      </c>
      <c r="R7098" t="s">
        <v>9085</v>
      </c>
      <c r="S7098" t="s">
        <v>9085</v>
      </c>
      <c r="T7098" t="s">
        <v>9085</v>
      </c>
      <c r="U7098" t="s">
        <v>21</v>
      </c>
    </row>
    <row r="7099" spans="1:21" hidden="1" x14ac:dyDescent="0.2">
      <c r="A70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"920616", title = "นาวง", titleEN = "Na Wong", titleShort = "นาวง", titleShortEN = "Na Wong", postCode = "92210", district = "9206", districtTitle = "อำเภอห้วยยอด", districtTitleEN = "Amphoe Huai Yot", districtTitleShort = "ห้วยยอด", districtTitleShortEN = "Huai Yot", province = "92" },</v>
      </c>
      <c r="B7099">
        <v>920616</v>
      </c>
      <c r="C7099" t="s">
        <v>10170</v>
      </c>
      <c r="D7099" t="s">
        <v>10171</v>
      </c>
      <c r="E7099" t="s">
        <v>10170</v>
      </c>
      <c r="F7099" t="s">
        <v>10171</v>
      </c>
      <c r="G7099" s="10">
        <v>92210</v>
      </c>
      <c r="H7099" s="10">
        <v>92210</v>
      </c>
      <c r="J7099">
        <v>9206</v>
      </c>
      <c r="K7099" t="s">
        <v>10153</v>
      </c>
      <c r="L7099" t="s">
        <v>10154</v>
      </c>
      <c r="M7099" t="s">
        <v>10155</v>
      </c>
      <c r="N7099" t="s">
        <v>10156</v>
      </c>
      <c r="O7099">
        <v>92</v>
      </c>
      <c r="P7099" t="s">
        <v>10059</v>
      </c>
      <c r="Q7099" t="s">
        <v>10060</v>
      </c>
      <c r="R7099" t="s">
        <v>9085</v>
      </c>
      <c r="S7099" t="s">
        <v>9085</v>
      </c>
      <c r="T7099" t="s">
        <v>9085</v>
      </c>
      <c r="U7099" t="s">
        <v>21</v>
      </c>
    </row>
    <row r="7100" spans="1:21" hidden="1" x14ac:dyDescent="0.2">
      <c r="A71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"920617", title = "ห้วยนาง", titleEN = "Huai Nang", titleShort = "ห้วยนาง", titleShortEN = "Huai Nang", postCode = "92130", district = "9206", districtTitle = "อำเภอห้วยยอด", districtTitleEN = "Amphoe Huai Yot", districtTitleShort = "ห้วยยอด", districtTitleShortEN = "Huai Yot", province = "92" },</v>
      </c>
      <c r="B7100">
        <v>920617</v>
      </c>
      <c r="C7100" t="s">
        <v>10172</v>
      </c>
      <c r="D7100" t="s">
        <v>10173</v>
      </c>
      <c r="E7100" t="s">
        <v>10172</v>
      </c>
      <c r="F7100" t="s">
        <v>10173</v>
      </c>
      <c r="G7100" s="10">
        <v>92130</v>
      </c>
      <c r="H7100" s="10">
        <v>92130</v>
      </c>
      <c r="J7100">
        <v>9206</v>
      </c>
      <c r="K7100" t="s">
        <v>10153</v>
      </c>
      <c r="L7100" t="s">
        <v>10154</v>
      </c>
      <c r="M7100" t="s">
        <v>10155</v>
      </c>
      <c r="N7100" t="s">
        <v>10156</v>
      </c>
      <c r="O7100">
        <v>92</v>
      </c>
      <c r="P7100" t="s">
        <v>10059</v>
      </c>
      <c r="Q7100" t="s">
        <v>10060</v>
      </c>
      <c r="R7100" t="s">
        <v>9085</v>
      </c>
      <c r="S7100" t="s">
        <v>9085</v>
      </c>
      <c r="T7100" t="s">
        <v>9085</v>
      </c>
      <c r="U7100" t="s">
        <v>21</v>
      </c>
    </row>
    <row r="7101" spans="1:21" hidden="1" x14ac:dyDescent="0.2">
      <c r="A71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"920619", title = "ในเตา", titleEN = "Nai Tao", titleShort = "ในเตา", titleShortEN = "Nai Tao", postCode = "92130", district = "9206", districtTitle = "อำเภอห้วยยอด", districtTitleEN = "Amphoe Huai Yot", districtTitleShort = "ห้วยยอด", districtTitleShortEN = "Huai Yot", province = "92" },</v>
      </c>
      <c r="B7101">
        <v>920619</v>
      </c>
      <c r="C7101" t="s">
        <v>10174</v>
      </c>
      <c r="D7101" t="s">
        <v>10175</v>
      </c>
      <c r="E7101" t="s">
        <v>10174</v>
      </c>
      <c r="F7101" t="s">
        <v>10175</v>
      </c>
      <c r="G7101" s="10">
        <v>92130</v>
      </c>
      <c r="H7101" s="10">
        <v>92130</v>
      </c>
      <c r="J7101">
        <v>9206</v>
      </c>
      <c r="K7101" t="s">
        <v>10153</v>
      </c>
      <c r="L7101" t="s">
        <v>10154</v>
      </c>
      <c r="M7101" t="s">
        <v>10155</v>
      </c>
      <c r="N7101" t="s">
        <v>10156</v>
      </c>
      <c r="O7101">
        <v>92</v>
      </c>
      <c r="P7101" t="s">
        <v>10059</v>
      </c>
      <c r="Q7101" t="s">
        <v>10060</v>
      </c>
      <c r="R7101" t="s">
        <v>9085</v>
      </c>
      <c r="S7101" t="s">
        <v>9085</v>
      </c>
      <c r="T7101" t="s">
        <v>9085</v>
      </c>
      <c r="U7101" t="s">
        <v>21</v>
      </c>
    </row>
    <row r="7102" spans="1:21" hidden="1" x14ac:dyDescent="0.2">
      <c r="A71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"920620", title = "ทุ่งต่อ", titleEN = "Thung To", titleShort = "ทุ่งต่อ", titleShortEN = "Thung To", postCode = "92130", district = "9206", districtTitle = "อำเภอห้วยยอด", districtTitleEN = "Amphoe Huai Yot", districtTitleShort = "ห้วยยอด", districtTitleShortEN = "Huai Yot", province = "92" },</v>
      </c>
      <c r="B7102">
        <v>920620</v>
      </c>
      <c r="C7102" t="s">
        <v>10176</v>
      </c>
      <c r="D7102" t="s">
        <v>10177</v>
      </c>
      <c r="E7102" t="s">
        <v>10176</v>
      </c>
      <c r="F7102" t="s">
        <v>10177</v>
      </c>
      <c r="G7102" s="10">
        <v>92130</v>
      </c>
      <c r="H7102" s="10">
        <v>92130</v>
      </c>
      <c r="J7102">
        <v>9206</v>
      </c>
      <c r="K7102" t="s">
        <v>10153</v>
      </c>
      <c r="L7102" t="s">
        <v>10154</v>
      </c>
      <c r="M7102" t="s">
        <v>10155</v>
      </c>
      <c r="N7102" t="s">
        <v>10156</v>
      </c>
      <c r="O7102">
        <v>92</v>
      </c>
      <c r="P7102" t="s">
        <v>10059</v>
      </c>
      <c r="Q7102" t="s">
        <v>10060</v>
      </c>
      <c r="R7102" t="s">
        <v>9085</v>
      </c>
      <c r="S7102" t="s">
        <v>9085</v>
      </c>
      <c r="T7102" t="s">
        <v>9085</v>
      </c>
      <c r="U7102" t="s">
        <v>21</v>
      </c>
    </row>
    <row r="7103" spans="1:21" hidden="1" x14ac:dyDescent="0.2">
      <c r="A71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"920621", title = "วังคีรี", titleEN = "Wang Khiri", titleShort = "วังคีรี", titleShortEN = "Wang Khiri", postCode = "92210", district = "9206", districtTitle = "อำเภอห้วยยอด", districtTitleEN = "Amphoe Huai Yot", districtTitleShort = "ห้วยยอด", districtTitleShortEN = "Huai Yot", province = "92" },</v>
      </c>
      <c r="B7103">
        <v>920621</v>
      </c>
      <c r="C7103" t="s">
        <v>10178</v>
      </c>
      <c r="D7103" t="s">
        <v>10179</v>
      </c>
      <c r="E7103" t="s">
        <v>10178</v>
      </c>
      <c r="F7103" t="s">
        <v>10179</v>
      </c>
      <c r="G7103" s="10">
        <v>92210</v>
      </c>
      <c r="H7103" s="10">
        <v>92210</v>
      </c>
      <c r="J7103">
        <v>9206</v>
      </c>
      <c r="K7103" t="s">
        <v>10153</v>
      </c>
      <c r="L7103" t="s">
        <v>10154</v>
      </c>
      <c r="M7103" t="s">
        <v>10155</v>
      </c>
      <c r="N7103" t="s">
        <v>10156</v>
      </c>
      <c r="O7103">
        <v>92</v>
      </c>
      <c r="P7103" t="s">
        <v>10059</v>
      </c>
      <c r="Q7103" t="s">
        <v>10060</v>
      </c>
      <c r="R7103" t="s">
        <v>9085</v>
      </c>
      <c r="S7103" t="s">
        <v>9085</v>
      </c>
      <c r="T7103" t="s">
        <v>9085</v>
      </c>
      <c r="U7103" t="s">
        <v>21</v>
      </c>
    </row>
    <row r="7104" spans="1:21" hidden="1" x14ac:dyDescent="0.2">
      <c r="A71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"920701", title = "เขาวิเศษ", titleEN = "Khao Wiset", titleShort = "เขาวิเศษ", titleShortEN = "Khao Wiset", postCode = "92220", district = "9207", districtTitle = "อำเภอวังวิเศษ", districtTitleEN = "Amphoe Wang Wiset", districtTitleShort = "วังวิเศษ", districtTitleShortEN = "Wang Wiset", province = "92" },</v>
      </c>
      <c r="B7104">
        <v>920701</v>
      </c>
      <c r="C7104" t="s">
        <v>10184</v>
      </c>
      <c r="D7104" t="s">
        <v>10185</v>
      </c>
      <c r="E7104" t="s">
        <v>10184</v>
      </c>
      <c r="F7104" t="s">
        <v>10185</v>
      </c>
      <c r="G7104" s="10">
        <v>92220</v>
      </c>
      <c r="H7104" s="10">
        <v>92220</v>
      </c>
      <c r="J7104">
        <v>9207</v>
      </c>
      <c r="K7104" t="s">
        <v>10180</v>
      </c>
      <c r="L7104" t="s">
        <v>10181</v>
      </c>
      <c r="M7104" t="s">
        <v>10182</v>
      </c>
      <c r="N7104" t="s">
        <v>10183</v>
      </c>
      <c r="O7104">
        <v>92</v>
      </c>
      <c r="P7104" t="s">
        <v>10059</v>
      </c>
      <c r="Q7104" t="s">
        <v>10060</v>
      </c>
      <c r="R7104" t="s">
        <v>9085</v>
      </c>
      <c r="S7104" t="s">
        <v>9085</v>
      </c>
      <c r="T7104" t="s">
        <v>9085</v>
      </c>
      <c r="U7104" t="s">
        <v>21</v>
      </c>
    </row>
    <row r="7105" spans="1:21" hidden="1" x14ac:dyDescent="0.2">
      <c r="A71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"920702", title = "วังมะปราง", titleEN = "Wang Maprang", titleShort = "วังมะปราง", titleShortEN = "Wang Maprang", postCode = "92220", district = "9207", districtTitle = "อำเภอวังวิเศษ", districtTitleEN = "Amphoe Wang Wiset", districtTitleShort = "วังวิเศษ", districtTitleShortEN = "Wang Wiset", province = "92" },</v>
      </c>
      <c r="B7105">
        <v>920702</v>
      </c>
      <c r="C7105" t="s">
        <v>10186</v>
      </c>
      <c r="D7105" t="s">
        <v>10187</v>
      </c>
      <c r="E7105" t="s">
        <v>10186</v>
      </c>
      <c r="F7105" t="s">
        <v>10187</v>
      </c>
      <c r="G7105" s="10">
        <v>92220</v>
      </c>
      <c r="H7105" s="10">
        <v>92220</v>
      </c>
      <c r="J7105">
        <v>9207</v>
      </c>
      <c r="K7105" t="s">
        <v>10180</v>
      </c>
      <c r="L7105" t="s">
        <v>10181</v>
      </c>
      <c r="M7105" t="s">
        <v>10182</v>
      </c>
      <c r="N7105" t="s">
        <v>10183</v>
      </c>
      <c r="O7105">
        <v>92</v>
      </c>
      <c r="P7105" t="s">
        <v>10059</v>
      </c>
      <c r="Q7105" t="s">
        <v>10060</v>
      </c>
      <c r="R7105" t="s">
        <v>9085</v>
      </c>
      <c r="S7105" t="s">
        <v>9085</v>
      </c>
      <c r="T7105" t="s">
        <v>9085</v>
      </c>
      <c r="U7105" t="s">
        <v>21</v>
      </c>
    </row>
    <row r="7106" spans="1:21" hidden="1" x14ac:dyDescent="0.2">
      <c r="A71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"920703", title = "อ่าวตง", titleEN = "Ao Tong", titleShort = "อ่าวตง", titleShortEN = "Ao Tong", postCode = "92220", district = "9207", districtTitle = "อำเภอวังวิเศษ", districtTitleEN = "Amphoe Wang Wiset", districtTitleShort = "วังวิเศษ", districtTitleShortEN = "Wang Wiset", province = "92" },</v>
      </c>
      <c r="B7106">
        <v>920703</v>
      </c>
      <c r="C7106" t="s">
        <v>10188</v>
      </c>
      <c r="D7106" t="s">
        <v>10189</v>
      </c>
      <c r="E7106" t="s">
        <v>10188</v>
      </c>
      <c r="F7106" t="s">
        <v>10189</v>
      </c>
      <c r="G7106" s="10">
        <v>92220</v>
      </c>
      <c r="H7106" s="10">
        <v>92220</v>
      </c>
      <c r="J7106">
        <v>9207</v>
      </c>
      <c r="K7106" t="s">
        <v>10180</v>
      </c>
      <c r="L7106" t="s">
        <v>10181</v>
      </c>
      <c r="M7106" t="s">
        <v>10182</v>
      </c>
      <c r="N7106" t="s">
        <v>10183</v>
      </c>
      <c r="O7106">
        <v>92</v>
      </c>
      <c r="P7106" t="s">
        <v>10059</v>
      </c>
      <c r="Q7106" t="s">
        <v>10060</v>
      </c>
      <c r="R7106" t="s">
        <v>9085</v>
      </c>
      <c r="S7106" t="s">
        <v>9085</v>
      </c>
      <c r="T7106" t="s">
        <v>9085</v>
      </c>
      <c r="U7106" t="s">
        <v>21</v>
      </c>
    </row>
    <row r="7107" spans="1:21" hidden="1" x14ac:dyDescent="0.2">
      <c r="A71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"920704", title = "ท่าสะบ้า", titleEN = "Tha Saba", titleShort = "ท่าสะบ้า", titleShortEN = "Tha Saba", postCode = "92000", district = "9207", districtTitle = "อำเภอวังวิเศษ", districtTitleEN = "Amphoe Wang Wiset", districtTitleShort = "วังวิเศษ", districtTitleShortEN = "Wang Wiset", province = "92" },</v>
      </c>
      <c r="B7107">
        <v>920704</v>
      </c>
      <c r="C7107" t="s">
        <v>10190</v>
      </c>
      <c r="D7107" t="s">
        <v>10191</v>
      </c>
      <c r="E7107" t="s">
        <v>10190</v>
      </c>
      <c r="F7107" t="s">
        <v>10191</v>
      </c>
      <c r="G7107" s="10">
        <v>92000</v>
      </c>
      <c r="H7107" s="10">
        <v>92000</v>
      </c>
      <c r="J7107">
        <v>9207</v>
      </c>
      <c r="K7107" t="s">
        <v>10180</v>
      </c>
      <c r="L7107" t="s">
        <v>10181</v>
      </c>
      <c r="M7107" t="s">
        <v>10182</v>
      </c>
      <c r="N7107" t="s">
        <v>10183</v>
      </c>
      <c r="O7107">
        <v>92</v>
      </c>
      <c r="P7107" t="s">
        <v>10059</v>
      </c>
      <c r="Q7107" t="s">
        <v>10060</v>
      </c>
      <c r="R7107" t="s">
        <v>9085</v>
      </c>
      <c r="S7107" t="s">
        <v>9085</v>
      </c>
      <c r="T7107" t="s">
        <v>9085</v>
      </c>
      <c r="U7107" t="s">
        <v>21</v>
      </c>
    </row>
    <row r="7108" spans="1:21" hidden="1" x14ac:dyDescent="0.2">
      <c r="A71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"920705", title = "วังมะปรางเหนือ", titleEN = "Wang Maprang Nuea", titleShort = "วังมะปรางเหนือ", titleShortEN = "Wang Maprang Nuea", postCode = "92220", district = "9207", districtTitle = "อำเภอวังวิเศษ", districtTitleEN = "Amphoe Wang Wiset", districtTitleShort = "วังวิเศษ", districtTitleShortEN = "Wang Wiset", province = "92" },</v>
      </c>
      <c r="B7108">
        <v>920705</v>
      </c>
      <c r="C7108" t="s">
        <v>10192</v>
      </c>
      <c r="D7108" t="s">
        <v>10193</v>
      </c>
      <c r="E7108" t="s">
        <v>10192</v>
      </c>
      <c r="F7108" t="s">
        <v>10193</v>
      </c>
      <c r="G7108" s="10">
        <v>92220</v>
      </c>
      <c r="H7108" s="10">
        <v>92220</v>
      </c>
      <c r="J7108">
        <v>9207</v>
      </c>
      <c r="K7108" t="s">
        <v>10180</v>
      </c>
      <c r="L7108" t="s">
        <v>10181</v>
      </c>
      <c r="M7108" t="s">
        <v>10182</v>
      </c>
      <c r="N7108" t="s">
        <v>10183</v>
      </c>
      <c r="O7108">
        <v>92</v>
      </c>
      <c r="P7108" t="s">
        <v>10059</v>
      </c>
      <c r="Q7108" t="s">
        <v>10060</v>
      </c>
      <c r="R7108" t="s">
        <v>9085</v>
      </c>
      <c r="S7108" t="s">
        <v>9085</v>
      </c>
      <c r="T7108" t="s">
        <v>9085</v>
      </c>
      <c r="U7108" t="s">
        <v>21</v>
      </c>
    </row>
    <row r="7109" spans="1:21" hidden="1" x14ac:dyDescent="0.2">
      <c r="A71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"920801", title = "นาโยงเหนือ", titleEN = "Na Yong Nuea", titleShort = "นาโยงเหนือ", titleShortEN = "Na Yong Nuea", postCode = "92170", district = "9208", districtTitle = "อำเภอนาโยง", districtTitleEN = "Amphoe Na Yong", districtTitleShort = "นาโยง", districtTitleShortEN = "Na Yong", province = "92" },</v>
      </c>
      <c r="B7109">
        <v>920801</v>
      </c>
      <c r="C7109" t="s">
        <v>10198</v>
      </c>
      <c r="D7109" t="s">
        <v>10199</v>
      </c>
      <c r="E7109" t="s">
        <v>10198</v>
      </c>
      <c r="F7109" t="s">
        <v>10199</v>
      </c>
      <c r="G7109" s="10">
        <v>92170</v>
      </c>
      <c r="H7109" s="10">
        <v>92170</v>
      </c>
      <c r="J7109">
        <v>9208</v>
      </c>
      <c r="K7109" t="s">
        <v>10194</v>
      </c>
      <c r="L7109" t="s">
        <v>10195</v>
      </c>
      <c r="M7109" t="s">
        <v>10196</v>
      </c>
      <c r="N7109" t="s">
        <v>10197</v>
      </c>
      <c r="O7109">
        <v>92</v>
      </c>
      <c r="P7109" t="s">
        <v>10059</v>
      </c>
      <c r="Q7109" t="s">
        <v>10060</v>
      </c>
      <c r="R7109" t="s">
        <v>9085</v>
      </c>
      <c r="S7109" t="s">
        <v>9085</v>
      </c>
      <c r="T7109" t="s">
        <v>9085</v>
      </c>
      <c r="U7109" t="s">
        <v>21</v>
      </c>
    </row>
    <row r="7110" spans="1:21" hidden="1" x14ac:dyDescent="0.2">
      <c r="A71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"920802", title = "ช่อง", titleEN = "Chong", titleShort = "ช่อง", titleShortEN = "Chong", postCode = "92170", district = "9208", districtTitle = "อำเภอนาโยง", districtTitleEN = "Amphoe Na Yong", districtTitleShort = "นาโยง", districtTitleShortEN = "Na Yong", province = "92" },</v>
      </c>
      <c r="B7110">
        <v>920802</v>
      </c>
      <c r="C7110" t="s">
        <v>10200</v>
      </c>
      <c r="D7110" t="s">
        <v>10201</v>
      </c>
      <c r="E7110" t="s">
        <v>10200</v>
      </c>
      <c r="F7110" t="s">
        <v>10201</v>
      </c>
      <c r="G7110" s="10">
        <v>92170</v>
      </c>
      <c r="H7110" s="10">
        <v>92170</v>
      </c>
      <c r="J7110">
        <v>9208</v>
      </c>
      <c r="K7110" t="s">
        <v>10194</v>
      </c>
      <c r="L7110" t="s">
        <v>10195</v>
      </c>
      <c r="M7110" t="s">
        <v>10196</v>
      </c>
      <c r="N7110" t="s">
        <v>10197</v>
      </c>
      <c r="O7110">
        <v>92</v>
      </c>
      <c r="P7110" t="s">
        <v>10059</v>
      </c>
      <c r="Q7110" t="s">
        <v>10060</v>
      </c>
      <c r="R7110" t="s">
        <v>9085</v>
      </c>
      <c r="S7110" t="s">
        <v>9085</v>
      </c>
      <c r="T7110" t="s">
        <v>9085</v>
      </c>
      <c r="U7110" t="s">
        <v>21</v>
      </c>
    </row>
    <row r="7111" spans="1:21" hidden="1" x14ac:dyDescent="0.2">
      <c r="A71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"920803", title = "ละมอ", titleEN = "Lamo", titleShort = "ละมอ", titleShortEN = "Lamo", postCode = "92170", district = "9208", districtTitle = "อำเภอนาโยง", districtTitleEN = "Amphoe Na Yong", districtTitleShort = "นาโยง", districtTitleShortEN = "Na Yong", province = "92" },</v>
      </c>
      <c r="B7111">
        <v>920803</v>
      </c>
      <c r="C7111" t="s">
        <v>10202</v>
      </c>
      <c r="D7111" t="s">
        <v>10203</v>
      </c>
      <c r="E7111" t="s">
        <v>10202</v>
      </c>
      <c r="F7111" t="s">
        <v>10203</v>
      </c>
      <c r="G7111" s="10">
        <v>92170</v>
      </c>
      <c r="H7111" s="10">
        <v>92170</v>
      </c>
      <c r="J7111">
        <v>9208</v>
      </c>
      <c r="K7111" t="s">
        <v>10194</v>
      </c>
      <c r="L7111" t="s">
        <v>10195</v>
      </c>
      <c r="M7111" t="s">
        <v>10196</v>
      </c>
      <c r="N7111" t="s">
        <v>10197</v>
      </c>
      <c r="O7111">
        <v>92</v>
      </c>
      <c r="P7111" t="s">
        <v>10059</v>
      </c>
      <c r="Q7111" t="s">
        <v>10060</v>
      </c>
      <c r="R7111" t="s">
        <v>9085</v>
      </c>
      <c r="S7111" t="s">
        <v>9085</v>
      </c>
      <c r="T7111" t="s">
        <v>9085</v>
      </c>
      <c r="U7111" t="s">
        <v>21</v>
      </c>
    </row>
    <row r="7112" spans="1:21" hidden="1" x14ac:dyDescent="0.2">
      <c r="A71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"920804", title = "โคกสะบ้า", titleEN = "Khok Saba", titleShort = "โคกสะบ้า", titleShortEN = "Khok Saba", postCode = "92170", district = "9208", districtTitle = "อำเภอนาโยง", districtTitleEN = "Amphoe Na Yong", districtTitleShort = "นาโยง", districtTitleShortEN = "Na Yong", province = "92" },</v>
      </c>
      <c r="B7112">
        <v>920804</v>
      </c>
      <c r="C7112" t="s">
        <v>10204</v>
      </c>
      <c r="D7112" t="s">
        <v>10205</v>
      </c>
      <c r="E7112" t="s">
        <v>10204</v>
      </c>
      <c r="F7112" t="s">
        <v>10205</v>
      </c>
      <c r="G7112" s="10">
        <v>92170</v>
      </c>
      <c r="H7112" s="10">
        <v>92170</v>
      </c>
      <c r="J7112">
        <v>9208</v>
      </c>
      <c r="K7112" t="s">
        <v>10194</v>
      </c>
      <c r="L7112" t="s">
        <v>10195</v>
      </c>
      <c r="M7112" t="s">
        <v>10196</v>
      </c>
      <c r="N7112" t="s">
        <v>10197</v>
      </c>
      <c r="O7112">
        <v>92</v>
      </c>
      <c r="P7112" t="s">
        <v>10059</v>
      </c>
      <c r="Q7112" t="s">
        <v>10060</v>
      </c>
      <c r="R7112" t="s">
        <v>9085</v>
      </c>
      <c r="S7112" t="s">
        <v>9085</v>
      </c>
      <c r="T7112" t="s">
        <v>9085</v>
      </c>
      <c r="U7112" t="s">
        <v>21</v>
      </c>
    </row>
    <row r="7113" spans="1:21" hidden="1" x14ac:dyDescent="0.2">
      <c r="A71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"920805", title = "นาหมื่นศรี", titleEN = "Na Muen Si", titleShort = "นาหมื่นศรี", titleShortEN = "Na Muen Si", postCode = "92170", district = "9208", districtTitle = "อำเภอนาโยง", districtTitleEN = "Amphoe Na Yong", districtTitleShort = "นาโยง", districtTitleShortEN = "Na Yong", province = "92" },</v>
      </c>
      <c r="B7113">
        <v>920805</v>
      </c>
      <c r="C7113" t="s">
        <v>10206</v>
      </c>
      <c r="D7113" t="s">
        <v>10207</v>
      </c>
      <c r="E7113" t="s">
        <v>10206</v>
      </c>
      <c r="F7113" t="s">
        <v>10207</v>
      </c>
      <c r="G7113" s="10">
        <v>92170</v>
      </c>
      <c r="H7113" s="10">
        <v>92170</v>
      </c>
      <c r="J7113">
        <v>9208</v>
      </c>
      <c r="K7113" t="s">
        <v>10194</v>
      </c>
      <c r="L7113" t="s">
        <v>10195</v>
      </c>
      <c r="M7113" t="s">
        <v>10196</v>
      </c>
      <c r="N7113" t="s">
        <v>10197</v>
      </c>
      <c r="O7113">
        <v>92</v>
      </c>
      <c r="P7113" t="s">
        <v>10059</v>
      </c>
      <c r="Q7113" t="s">
        <v>10060</v>
      </c>
      <c r="R7113" t="s">
        <v>9085</v>
      </c>
      <c r="S7113" t="s">
        <v>9085</v>
      </c>
      <c r="T7113" t="s">
        <v>9085</v>
      </c>
      <c r="U7113" t="s">
        <v>21</v>
      </c>
    </row>
    <row r="7114" spans="1:21" hidden="1" x14ac:dyDescent="0.2">
      <c r="A71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"920806", title = "นาข้าวเสีย", titleEN = "Na Khao Sia", titleShort = "นาข้าวเสีย", titleShortEN = "Na Khao Sia", postCode = "92170", district = "9208", districtTitle = "อำเภอนาโยง", districtTitleEN = "Amphoe Na Yong", districtTitleShort = "นาโยง", districtTitleShortEN = "Na Yong", province = "92" },</v>
      </c>
      <c r="B7114">
        <v>920806</v>
      </c>
      <c r="C7114" t="s">
        <v>10208</v>
      </c>
      <c r="D7114" t="s">
        <v>10209</v>
      </c>
      <c r="E7114" t="s">
        <v>10208</v>
      </c>
      <c r="F7114" t="s">
        <v>10209</v>
      </c>
      <c r="G7114" s="10">
        <v>92170</v>
      </c>
      <c r="H7114" s="10">
        <v>92170</v>
      </c>
      <c r="J7114">
        <v>9208</v>
      </c>
      <c r="K7114" t="s">
        <v>10194</v>
      </c>
      <c r="L7114" t="s">
        <v>10195</v>
      </c>
      <c r="M7114" t="s">
        <v>10196</v>
      </c>
      <c r="N7114" t="s">
        <v>10197</v>
      </c>
      <c r="O7114">
        <v>92</v>
      </c>
      <c r="P7114" t="s">
        <v>10059</v>
      </c>
      <c r="Q7114" t="s">
        <v>10060</v>
      </c>
      <c r="R7114" t="s">
        <v>9085</v>
      </c>
      <c r="S7114" t="s">
        <v>9085</v>
      </c>
      <c r="T7114" t="s">
        <v>9085</v>
      </c>
      <c r="U7114" t="s">
        <v>21</v>
      </c>
    </row>
    <row r="7115" spans="1:21" hidden="1" x14ac:dyDescent="0.2">
      <c r="A71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"920901", title = "ควนเมา", titleEN = "Khuan Mao", titleShort = "ควนเมา", titleShortEN = "Khuan Mao", postCode = "92160", district = "9209", districtTitle = "อำเภอรัษฎา", districtTitleEN = "Amphoe Ratsada", districtTitleShort = "รัษฎา", districtTitleShortEN = "Ratsada", province = "92" },</v>
      </c>
      <c r="B7115">
        <v>920901</v>
      </c>
      <c r="C7115" t="s">
        <v>10212</v>
      </c>
      <c r="D7115" t="s">
        <v>10213</v>
      </c>
      <c r="E7115" t="s">
        <v>10212</v>
      </c>
      <c r="F7115" t="s">
        <v>10213</v>
      </c>
      <c r="G7115" s="10">
        <v>92160</v>
      </c>
      <c r="H7115" s="10">
        <v>92160</v>
      </c>
      <c r="J7115">
        <v>9209</v>
      </c>
      <c r="K7115" t="s">
        <v>10210</v>
      </c>
      <c r="L7115" t="s">
        <v>10211</v>
      </c>
      <c r="M7115" t="s">
        <v>9312</v>
      </c>
      <c r="N7115" t="s">
        <v>9313</v>
      </c>
      <c r="O7115">
        <v>92</v>
      </c>
      <c r="P7115" t="s">
        <v>10059</v>
      </c>
      <c r="Q7115" t="s">
        <v>10060</v>
      </c>
      <c r="R7115" t="s">
        <v>9085</v>
      </c>
      <c r="S7115" t="s">
        <v>9085</v>
      </c>
      <c r="T7115" t="s">
        <v>9085</v>
      </c>
      <c r="U7115" t="s">
        <v>21</v>
      </c>
    </row>
    <row r="7116" spans="1:21" hidden="1" x14ac:dyDescent="0.2">
      <c r="A71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"920902", title = "คลองปาง", titleEN = "Khlong Pang", titleShort = "คลองปาง", titleShortEN = "Khlong Pang", postCode = "92160", district = "9209", districtTitle = "อำเภอรัษฎา", districtTitleEN = "Amphoe Ratsada", districtTitleShort = "รัษฎา", districtTitleShortEN = "Ratsada", province = "92" },</v>
      </c>
      <c r="B7116">
        <v>920902</v>
      </c>
      <c r="C7116" t="s">
        <v>10214</v>
      </c>
      <c r="D7116" t="s">
        <v>10215</v>
      </c>
      <c r="E7116" t="s">
        <v>10214</v>
      </c>
      <c r="F7116" t="s">
        <v>10215</v>
      </c>
      <c r="G7116" s="10">
        <v>92160</v>
      </c>
      <c r="H7116" s="10">
        <v>92160</v>
      </c>
      <c r="J7116">
        <v>9209</v>
      </c>
      <c r="K7116" t="s">
        <v>10210</v>
      </c>
      <c r="L7116" t="s">
        <v>10211</v>
      </c>
      <c r="M7116" t="s">
        <v>9312</v>
      </c>
      <c r="N7116" t="s">
        <v>9313</v>
      </c>
      <c r="O7116">
        <v>92</v>
      </c>
      <c r="P7116" t="s">
        <v>10059</v>
      </c>
      <c r="Q7116" t="s">
        <v>10060</v>
      </c>
      <c r="R7116" t="s">
        <v>9085</v>
      </c>
      <c r="S7116" t="s">
        <v>9085</v>
      </c>
      <c r="T7116" t="s">
        <v>9085</v>
      </c>
      <c r="U7116" t="s">
        <v>21</v>
      </c>
    </row>
    <row r="7117" spans="1:21" hidden="1" x14ac:dyDescent="0.2">
      <c r="A71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"920903", title = "หนองบัว", titleEN = "Nong Bua", titleShort = "หนองบัว", titleShortEN = "Nong Bua", postCode = "92160", district = "9209", districtTitle = "อำเภอรัษฎา", districtTitleEN = "Amphoe Ratsada", districtTitleShort = "รัษฎา", districtTitleShortEN = "Ratsada", province = "92" },</v>
      </c>
      <c r="B7117">
        <v>920903</v>
      </c>
      <c r="C7117" t="s">
        <v>124</v>
      </c>
      <c r="D7117" t="s">
        <v>125</v>
      </c>
      <c r="E7117" t="s">
        <v>124</v>
      </c>
      <c r="F7117" t="s">
        <v>125</v>
      </c>
      <c r="G7117" s="10">
        <v>92160</v>
      </c>
      <c r="H7117" s="10">
        <v>92160</v>
      </c>
      <c r="J7117">
        <v>9209</v>
      </c>
      <c r="K7117" t="s">
        <v>10210</v>
      </c>
      <c r="L7117" t="s">
        <v>10211</v>
      </c>
      <c r="M7117" t="s">
        <v>9312</v>
      </c>
      <c r="N7117" t="s">
        <v>9313</v>
      </c>
      <c r="O7117">
        <v>92</v>
      </c>
      <c r="P7117" t="s">
        <v>10059</v>
      </c>
      <c r="Q7117" t="s">
        <v>10060</v>
      </c>
      <c r="R7117" t="s">
        <v>9085</v>
      </c>
      <c r="S7117" t="s">
        <v>9085</v>
      </c>
      <c r="T7117" t="s">
        <v>9085</v>
      </c>
      <c r="U7117" t="s">
        <v>21</v>
      </c>
    </row>
    <row r="7118" spans="1:21" hidden="1" x14ac:dyDescent="0.2">
      <c r="A71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"920904", title = "หนองปรือ", titleEN = "Nong Prue", titleShort = "หนองปรือ", titleShortEN = "Nong Prue", postCode = "92130", district = "9209", districtTitle = "อำเภอรัษฎา", districtTitleEN = "Amphoe Ratsada", districtTitleShort = "รัษฎา", districtTitleShortEN = "Ratsada", province = "92" },</v>
      </c>
      <c r="B7118">
        <v>920904</v>
      </c>
      <c r="C7118" t="s">
        <v>5097</v>
      </c>
      <c r="D7118" t="s">
        <v>5098</v>
      </c>
      <c r="E7118" t="s">
        <v>5097</v>
      </c>
      <c r="F7118" t="s">
        <v>5098</v>
      </c>
      <c r="G7118" s="10">
        <v>92130</v>
      </c>
      <c r="H7118" s="10">
        <v>92130</v>
      </c>
      <c r="J7118">
        <v>9209</v>
      </c>
      <c r="K7118" t="s">
        <v>10210</v>
      </c>
      <c r="L7118" t="s">
        <v>10211</v>
      </c>
      <c r="M7118" t="s">
        <v>9312</v>
      </c>
      <c r="N7118" t="s">
        <v>9313</v>
      </c>
      <c r="O7118">
        <v>92</v>
      </c>
      <c r="P7118" t="s">
        <v>10059</v>
      </c>
      <c r="Q7118" t="s">
        <v>10060</v>
      </c>
      <c r="R7118" t="s">
        <v>9085</v>
      </c>
      <c r="S7118" t="s">
        <v>9085</v>
      </c>
      <c r="T7118" t="s">
        <v>9085</v>
      </c>
      <c r="U7118" t="s">
        <v>21</v>
      </c>
    </row>
    <row r="7119" spans="1:21" hidden="1" x14ac:dyDescent="0.2">
      <c r="A71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"920905", title = "เขาไพร", titleEN = "Khao Phrai", titleShort = "เขาไพร", titleShortEN = "Khao Phrai", postCode = "92160", district = "9209", districtTitle = "อำเภอรัษฎา", districtTitleEN = "Amphoe Ratsada", districtTitleShort = "รัษฎา", districtTitleShortEN = "Ratsada", province = "92" },</v>
      </c>
      <c r="B7119">
        <v>920905</v>
      </c>
      <c r="C7119" t="s">
        <v>10216</v>
      </c>
      <c r="D7119" t="s">
        <v>10217</v>
      </c>
      <c r="E7119" t="s">
        <v>10216</v>
      </c>
      <c r="F7119" t="s">
        <v>10217</v>
      </c>
      <c r="G7119" s="10">
        <v>92160</v>
      </c>
      <c r="H7119" s="10">
        <v>92160</v>
      </c>
      <c r="J7119">
        <v>9209</v>
      </c>
      <c r="K7119" t="s">
        <v>10210</v>
      </c>
      <c r="L7119" t="s">
        <v>10211</v>
      </c>
      <c r="M7119" t="s">
        <v>9312</v>
      </c>
      <c r="N7119" t="s">
        <v>9313</v>
      </c>
      <c r="O7119">
        <v>92</v>
      </c>
      <c r="P7119" t="s">
        <v>10059</v>
      </c>
      <c r="Q7119" t="s">
        <v>10060</v>
      </c>
      <c r="R7119" t="s">
        <v>9085</v>
      </c>
      <c r="S7119" t="s">
        <v>9085</v>
      </c>
      <c r="T7119" t="s">
        <v>9085</v>
      </c>
      <c r="U7119" t="s">
        <v>21</v>
      </c>
    </row>
    <row r="7120" spans="1:21" hidden="1" x14ac:dyDescent="0.2">
      <c r="A71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"921001", title = "หาดสำราญ", titleEN = "Hat Samran", titleShort = "หาดสำราญ", titleShortEN = "Hat Samran", postCode = "92120", district = "9210", districtTitle = "อำเภอหาดสำราญ", districtTitleEN = "Amphoe Hat Samran", districtTitleShort = "หาดสำราญ", districtTitleShortEN = "Hat Samran", province = "92" },</v>
      </c>
      <c r="B7120">
        <v>921001</v>
      </c>
      <c r="C7120" t="s">
        <v>10220</v>
      </c>
      <c r="D7120" t="s">
        <v>10221</v>
      </c>
      <c r="E7120" t="s">
        <v>10220</v>
      </c>
      <c r="F7120" t="s">
        <v>10221</v>
      </c>
      <c r="G7120" s="10">
        <v>92120</v>
      </c>
      <c r="H7120" s="10">
        <v>92120</v>
      </c>
      <c r="J7120">
        <v>9210</v>
      </c>
      <c r="K7120" t="s">
        <v>10218</v>
      </c>
      <c r="L7120" t="s">
        <v>10219</v>
      </c>
      <c r="M7120" t="s">
        <v>10220</v>
      </c>
      <c r="N7120" t="s">
        <v>10221</v>
      </c>
      <c r="O7120">
        <v>92</v>
      </c>
      <c r="P7120" t="s">
        <v>10059</v>
      </c>
      <c r="Q7120" t="s">
        <v>10060</v>
      </c>
      <c r="R7120" t="s">
        <v>9085</v>
      </c>
      <c r="S7120" t="s">
        <v>9085</v>
      </c>
      <c r="T7120" t="s">
        <v>9085</v>
      </c>
      <c r="U7120" t="s">
        <v>21</v>
      </c>
    </row>
    <row r="7121" spans="1:21" hidden="1" x14ac:dyDescent="0.2">
      <c r="A71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"921002", title = "บ้าหวี", titleEN = "Ba Wi", titleShort = "บ้าหวี", titleShortEN = "Ba Wi", postCode = "92120", district = "9210", districtTitle = "อำเภอหาดสำราญ", districtTitleEN = "Amphoe Hat Samran", districtTitleShort = "หาดสำราญ", districtTitleShortEN = "Hat Samran", province = "92" },</v>
      </c>
      <c r="B7121">
        <v>921002</v>
      </c>
      <c r="C7121" t="s">
        <v>10222</v>
      </c>
      <c r="D7121" t="s">
        <v>10223</v>
      </c>
      <c r="E7121" t="s">
        <v>10222</v>
      </c>
      <c r="F7121" t="s">
        <v>10223</v>
      </c>
      <c r="G7121" s="10">
        <v>92120</v>
      </c>
      <c r="H7121" s="10">
        <v>92120</v>
      </c>
      <c r="J7121">
        <v>9210</v>
      </c>
      <c r="K7121" t="s">
        <v>10218</v>
      </c>
      <c r="L7121" t="s">
        <v>10219</v>
      </c>
      <c r="M7121" t="s">
        <v>10220</v>
      </c>
      <c r="N7121" t="s">
        <v>10221</v>
      </c>
      <c r="O7121">
        <v>92</v>
      </c>
      <c r="P7121" t="s">
        <v>10059</v>
      </c>
      <c r="Q7121" t="s">
        <v>10060</v>
      </c>
      <c r="R7121" t="s">
        <v>9085</v>
      </c>
      <c r="S7121" t="s">
        <v>9085</v>
      </c>
      <c r="T7121" t="s">
        <v>9085</v>
      </c>
      <c r="U7121" t="s">
        <v>21</v>
      </c>
    </row>
    <row r="7122" spans="1:21" hidden="1" x14ac:dyDescent="0.2">
      <c r="A71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"921003", title = "ตะเสะ", titleEN = "Tase", titleShort = "ตะเสะ", titleShortEN = "Tase", postCode = "92120", district = "9210", districtTitle = "อำเภอหาดสำราญ", districtTitleEN = "Amphoe Hat Samran", districtTitleShort = "หาดสำราญ", districtTitleShortEN = "Hat Samran", province = "92" },</v>
      </c>
      <c r="B7122">
        <v>921003</v>
      </c>
      <c r="C7122" t="s">
        <v>10224</v>
      </c>
      <c r="D7122" t="s">
        <v>9523</v>
      </c>
      <c r="E7122" t="s">
        <v>10224</v>
      </c>
      <c r="F7122" t="s">
        <v>9523</v>
      </c>
      <c r="G7122" s="10">
        <v>92120</v>
      </c>
      <c r="H7122" s="10">
        <v>92120</v>
      </c>
      <c r="J7122">
        <v>9210</v>
      </c>
      <c r="K7122" t="s">
        <v>10218</v>
      </c>
      <c r="L7122" t="s">
        <v>10219</v>
      </c>
      <c r="M7122" t="s">
        <v>10220</v>
      </c>
      <c r="N7122" t="s">
        <v>10221</v>
      </c>
      <c r="O7122">
        <v>92</v>
      </c>
      <c r="P7122" t="s">
        <v>10059</v>
      </c>
      <c r="Q7122" t="s">
        <v>10060</v>
      </c>
      <c r="R7122" t="s">
        <v>9085</v>
      </c>
      <c r="S7122" t="s">
        <v>9085</v>
      </c>
      <c r="T7122" t="s">
        <v>9085</v>
      </c>
      <c r="U7122" t="s">
        <v>21</v>
      </c>
    </row>
    <row r="7123" spans="1:21" hidden="1" x14ac:dyDescent="0.2">
      <c r="A71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"930101", title = "คูหาสวรรค์", titleEN = "Khuha Sawan", titleShort = "คูหาสวรรค์", titleShortEN = "Khuha Sawan",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23">
        <v>930101</v>
      </c>
      <c r="C7123" t="s">
        <v>7227</v>
      </c>
      <c r="D7123" t="s">
        <v>7228</v>
      </c>
      <c r="E7123" t="s">
        <v>7227</v>
      </c>
      <c r="F7123" t="s">
        <v>7228</v>
      </c>
      <c r="G7123" s="10">
        <v>93000</v>
      </c>
      <c r="H7123" s="10">
        <v>93000</v>
      </c>
      <c r="J7123">
        <v>9301</v>
      </c>
      <c r="K7123" t="s">
        <v>9626</v>
      </c>
      <c r="L7123" t="s">
        <v>9627</v>
      </c>
      <c r="M7123" t="s">
        <v>9628</v>
      </c>
      <c r="N7123" t="s">
        <v>9629</v>
      </c>
      <c r="O7123">
        <v>93</v>
      </c>
      <c r="P7123" t="s">
        <v>9624</v>
      </c>
      <c r="Q7123" t="s">
        <v>9625</v>
      </c>
      <c r="R7123" t="s">
        <v>9085</v>
      </c>
      <c r="S7123" t="s">
        <v>9085</v>
      </c>
      <c r="T7123" t="s">
        <v>9085</v>
      </c>
      <c r="U7123" t="s">
        <v>21</v>
      </c>
    </row>
    <row r="7124" spans="1:21" hidden="1" x14ac:dyDescent="0.2">
      <c r="A71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"930103", title = "เขาเจียก", titleEN = "Khao Chiak", titleShort = "เขาเจียก", titleShortEN = "Khao Chiak",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24">
        <v>930103</v>
      </c>
      <c r="C7124" t="s">
        <v>9630</v>
      </c>
      <c r="D7124" t="s">
        <v>9631</v>
      </c>
      <c r="E7124" t="s">
        <v>9630</v>
      </c>
      <c r="F7124" t="s">
        <v>9631</v>
      </c>
      <c r="G7124" s="10">
        <v>93000</v>
      </c>
      <c r="H7124" s="10">
        <v>93000</v>
      </c>
      <c r="J7124">
        <v>9301</v>
      </c>
      <c r="K7124" t="s">
        <v>9626</v>
      </c>
      <c r="L7124" t="s">
        <v>9627</v>
      </c>
      <c r="M7124" t="s">
        <v>9628</v>
      </c>
      <c r="N7124" t="s">
        <v>9629</v>
      </c>
      <c r="O7124">
        <v>93</v>
      </c>
      <c r="P7124" t="s">
        <v>9624</v>
      </c>
      <c r="Q7124" t="s">
        <v>9625</v>
      </c>
      <c r="R7124" t="s">
        <v>9085</v>
      </c>
      <c r="S7124" t="s">
        <v>9085</v>
      </c>
      <c r="T7124" t="s">
        <v>9085</v>
      </c>
      <c r="U7124" t="s">
        <v>21</v>
      </c>
    </row>
    <row r="7125" spans="1:21" hidden="1" x14ac:dyDescent="0.2">
      <c r="A71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"930104", title = "ท่ามิหรำ", titleEN = "Tha Miram", titleShort = "ท่ามิหรำ", titleShortEN = "Tha Miram",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25">
        <v>930104</v>
      </c>
      <c r="C7125" t="s">
        <v>9632</v>
      </c>
      <c r="D7125" t="s">
        <v>9633</v>
      </c>
      <c r="E7125" t="s">
        <v>9632</v>
      </c>
      <c r="F7125" t="s">
        <v>9633</v>
      </c>
      <c r="G7125" s="10">
        <v>93000</v>
      </c>
      <c r="H7125" s="10">
        <v>93000</v>
      </c>
      <c r="J7125">
        <v>9301</v>
      </c>
      <c r="K7125" t="s">
        <v>9626</v>
      </c>
      <c r="L7125" t="s">
        <v>9627</v>
      </c>
      <c r="M7125" t="s">
        <v>9628</v>
      </c>
      <c r="N7125" t="s">
        <v>9629</v>
      </c>
      <c r="O7125">
        <v>93</v>
      </c>
      <c r="P7125" t="s">
        <v>9624</v>
      </c>
      <c r="Q7125" t="s">
        <v>9625</v>
      </c>
      <c r="R7125" t="s">
        <v>9085</v>
      </c>
      <c r="S7125" t="s">
        <v>9085</v>
      </c>
      <c r="T7125" t="s">
        <v>9085</v>
      </c>
      <c r="U7125" t="s">
        <v>21</v>
      </c>
    </row>
    <row r="7126" spans="1:21" hidden="1" x14ac:dyDescent="0.2">
      <c r="A71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"930105", title = "โคกชะงาย", titleEN = "Khok Cha-ngai", titleShort = "โคกชะงาย", titleShortEN = "Khok Cha-ngai",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26">
        <v>930105</v>
      </c>
      <c r="C7126" t="s">
        <v>9634</v>
      </c>
      <c r="D7126" t="s">
        <v>9635</v>
      </c>
      <c r="E7126" t="s">
        <v>9634</v>
      </c>
      <c r="F7126" t="s">
        <v>9635</v>
      </c>
      <c r="G7126" s="10">
        <v>93000</v>
      </c>
      <c r="H7126" s="10">
        <v>93000</v>
      </c>
      <c r="J7126">
        <v>9301</v>
      </c>
      <c r="K7126" t="s">
        <v>9626</v>
      </c>
      <c r="L7126" t="s">
        <v>9627</v>
      </c>
      <c r="M7126" t="s">
        <v>9628</v>
      </c>
      <c r="N7126" t="s">
        <v>9629</v>
      </c>
      <c r="O7126">
        <v>93</v>
      </c>
      <c r="P7126" t="s">
        <v>9624</v>
      </c>
      <c r="Q7126" t="s">
        <v>9625</v>
      </c>
      <c r="R7126" t="s">
        <v>9085</v>
      </c>
      <c r="S7126" t="s">
        <v>9085</v>
      </c>
      <c r="T7126" t="s">
        <v>9085</v>
      </c>
      <c r="U7126" t="s">
        <v>21</v>
      </c>
    </row>
    <row r="7127" spans="1:21" hidden="1" x14ac:dyDescent="0.2">
      <c r="A71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"930106", title = "นาท่อม", titleEN = "Na Thom", titleShort = "นาท่อม", titleShortEN = "Na Thom",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27">
        <v>930106</v>
      </c>
      <c r="C7127" t="s">
        <v>9636</v>
      </c>
      <c r="D7127" t="s">
        <v>3023</v>
      </c>
      <c r="E7127" t="s">
        <v>9636</v>
      </c>
      <c r="F7127" t="s">
        <v>3023</v>
      </c>
      <c r="G7127" s="10">
        <v>93000</v>
      </c>
      <c r="H7127" s="10">
        <v>93000</v>
      </c>
      <c r="J7127">
        <v>9301</v>
      </c>
      <c r="K7127" t="s">
        <v>9626</v>
      </c>
      <c r="L7127" t="s">
        <v>9627</v>
      </c>
      <c r="M7127" t="s">
        <v>9628</v>
      </c>
      <c r="N7127" t="s">
        <v>9629</v>
      </c>
      <c r="O7127">
        <v>93</v>
      </c>
      <c r="P7127" t="s">
        <v>9624</v>
      </c>
      <c r="Q7127" t="s">
        <v>9625</v>
      </c>
      <c r="R7127" t="s">
        <v>9085</v>
      </c>
      <c r="S7127" t="s">
        <v>9085</v>
      </c>
      <c r="T7127" t="s">
        <v>9085</v>
      </c>
      <c r="U7127" t="s">
        <v>21</v>
      </c>
    </row>
    <row r="7128" spans="1:21" hidden="1" x14ac:dyDescent="0.2">
      <c r="A71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"930107", title = "ปรางหมู่", titleEN = "Prang Mu", titleShort = "ปรางหมู่", titleShortEN = "Prang Mu",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28">
        <v>930107</v>
      </c>
      <c r="C7128" t="s">
        <v>9637</v>
      </c>
      <c r="D7128" t="s">
        <v>9638</v>
      </c>
      <c r="E7128" t="s">
        <v>9637</v>
      </c>
      <c r="F7128" t="s">
        <v>9638</v>
      </c>
      <c r="G7128" s="10">
        <v>93000</v>
      </c>
      <c r="H7128" s="10">
        <v>93000</v>
      </c>
      <c r="J7128">
        <v>9301</v>
      </c>
      <c r="K7128" t="s">
        <v>9626</v>
      </c>
      <c r="L7128" t="s">
        <v>9627</v>
      </c>
      <c r="M7128" t="s">
        <v>9628</v>
      </c>
      <c r="N7128" t="s">
        <v>9629</v>
      </c>
      <c r="O7128">
        <v>93</v>
      </c>
      <c r="P7128" t="s">
        <v>9624</v>
      </c>
      <c r="Q7128" t="s">
        <v>9625</v>
      </c>
      <c r="R7128" t="s">
        <v>9085</v>
      </c>
      <c r="S7128" t="s">
        <v>9085</v>
      </c>
      <c r="T7128" t="s">
        <v>9085</v>
      </c>
      <c r="U7128" t="s">
        <v>21</v>
      </c>
    </row>
    <row r="7129" spans="1:21" hidden="1" x14ac:dyDescent="0.2">
      <c r="A71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"930108", title = "ท่าแค", titleEN = "Tha Kae", titleShort = "ท่าแค", titleShortEN = "Tha Kae",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29">
        <v>930108</v>
      </c>
      <c r="C7129" t="s">
        <v>6553</v>
      </c>
      <c r="D7129" t="s">
        <v>9639</v>
      </c>
      <c r="E7129" t="s">
        <v>6553</v>
      </c>
      <c r="F7129" t="s">
        <v>9639</v>
      </c>
      <c r="G7129" s="10">
        <v>93000</v>
      </c>
      <c r="H7129" s="10">
        <v>93000</v>
      </c>
      <c r="J7129">
        <v>9301</v>
      </c>
      <c r="K7129" t="s">
        <v>9626</v>
      </c>
      <c r="L7129" t="s">
        <v>9627</v>
      </c>
      <c r="M7129" t="s">
        <v>9628</v>
      </c>
      <c r="N7129" t="s">
        <v>9629</v>
      </c>
      <c r="O7129">
        <v>93</v>
      </c>
      <c r="P7129" t="s">
        <v>9624</v>
      </c>
      <c r="Q7129" t="s">
        <v>9625</v>
      </c>
      <c r="R7129" t="s">
        <v>9085</v>
      </c>
      <c r="S7129" t="s">
        <v>9085</v>
      </c>
      <c r="T7129" t="s">
        <v>9085</v>
      </c>
      <c r="U7129" t="s">
        <v>21</v>
      </c>
    </row>
    <row r="7130" spans="1:21" hidden="1" x14ac:dyDescent="0.2">
      <c r="A71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"930109", title = "ลำปำ", titleEN = "Lampam", titleShort = "ลำปำ", titleShortEN = "Lampam",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30">
        <v>930109</v>
      </c>
      <c r="C7130" t="s">
        <v>9640</v>
      </c>
      <c r="D7130" t="s">
        <v>9641</v>
      </c>
      <c r="E7130" t="s">
        <v>9640</v>
      </c>
      <c r="F7130" t="s">
        <v>9641</v>
      </c>
      <c r="G7130" s="10">
        <v>93000</v>
      </c>
      <c r="H7130" s="10">
        <v>93000</v>
      </c>
      <c r="J7130">
        <v>9301</v>
      </c>
      <c r="K7130" t="s">
        <v>9626</v>
      </c>
      <c r="L7130" t="s">
        <v>9627</v>
      </c>
      <c r="M7130" t="s">
        <v>9628</v>
      </c>
      <c r="N7130" t="s">
        <v>9629</v>
      </c>
      <c r="O7130">
        <v>93</v>
      </c>
      <c r="P7130" t="s">
        <v>9624</v>
      </c>
      <c r="Q7130" t="s">
        <v>9625</v>
      </c>
      <c r="R7130" t="s">
        <v>9085</v>
      </c>
      <c r="S7130" t="s">
        <v>9085</v>
      </c>
      <c r="T7130" t="s">
        <v>9085</v>
      </c>
      <c r="U7130" t="s">
        <v>21</v>
      </c>
    </row>
    <row r="7131" spans="1:21" hidden="1" x14ac:dyDescent="0.2">
      <c r="A71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"930110", title = "ตำนาน", titleEN = "Tamnan", titleShort = "ตำนาน", titleShortEN = "Tamnan",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31">
        <v>930110</v>
      </c>
      <c r="C7131" t="s">
        <v>9642</v>
      </c>
      <c r="D7131" t="s">
        <v>9643</v>
      </c>
      <c r="E7131" t="s">
        <v>9642</v>
      </c>
      <c r="F7131" t="s">
        <v>9643</v>
      </c>
      <c r="G7131" s="10">
        <v>93000</v>
      </c>
      <c r="H7131" s="10">
        <v>93000</v>
      </c>
      <c r="J7131">
        <v>9301</v>
      </c>
      <c r="K7131" t="s">
        <v>9626</v>
      </c>
      <c r="L7131" t="s">
        <v>9627</v>
      </c>
      <c r="M7131" t="s">
        <v>9628</v>
      </c>
      <c r="N7131" t="s">
        <v>9629</v>
      </c>
      <c r="O7131">
        <v>93</v>
      </c>
      <c r="P7131" t="s">
        <v>9624</v>
      </c>
      <c r="Q7131" t="s">
        <v>9625</v>
      </c>
      <c r="R7131" t="s">
        <v>9085</v>
      </c>
      <c r="S7131" t="s">
        <v>9085</v>
      </c>
      <c r="T7131" t="s">
        <v>9085</v>
      </c>
      <c r="U7131" t="s">
        <v>21</v>
      </c>
    </row>
    <row r="7132" spans="1:21" hidden="1" x14ac:dyDescent="0.2">
      <c r="A71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"930111", title = "ควนมะพร้าว", titleEN = "Khuan Maphrao", titleShort = "ควนมะพร้าว", titleShortEN = "Khuan Maphrao",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32">
        <v>930111</v>
      </c>
      <c r="C7132" t="s">
        <v>9644</v>
      </c>
      <c r="D7132" t="s">
        <v>9645</v>
      </c>
      <c r="E7132" t="s">
        <v>9644</v>
      </c>
      <c r="F7132" t="s">
        <v>9645</v>
      </c>
      <c r="G7132" s="10">
        <v>93000</v>
      </c>
      <c r="H7132" s="10">
        <v>93000</v>
      </c>
      <c r="J7132">
        <v>9301</v>
      </c>
      <c r="K7132" t="s">
        <v>9626</v>
      </c>
      <c r="L7132" t="s">
        <v>9627</v>
      </c>
      <c r="M7132" t="s">
        <v>9628</v>
      </c>
      <c r="N7132" t="s">
        <v>9629</v>
      </c>
      <c r="O7132">
        <v>93</v>
      </c>
      <c r="P7132" t="s">
        <v>9624</v>
      </c>
      <c r="Q7132" t="s">
        <v>9625</v>
      </c>
      <c r="R7132" t="s">
        <v>9085</v>
      </c>
      <c r="S7132" t="s">
        <v>9085</v>
      </c>
      <c r="T7132" t="s">
        <v>9085</v>
      </c>
      <c r="U7132" t="s">
        <v>21</v>
      </c>
    </row>
    <row r="7133" spans="1:21" hidden="1" x14ac:dyDescent="0.2">
      <c r="A71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"930112", title = "ร่มเมือง", titleEN = "Rom Mueang", titleShort = "ร่มเมือง", titleShortEN = "Rom Mueang",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33">
        <v>930112</v>
      </c>
      <c r="C7133" t="s">
        <v>9646</v>
      </c>
      <c r="D7133" t="s">
        <v>9647</v>
      </c>
      <c r="E7133" t="s">
        <v>9646</v>
      </c>
      <c r="F7133" t="s">
        <v>9647</v>
      </c>
      <c r="G7133" s="10">
        <v>93000</v>
      </c>
      <c r="H7133" s="10">
        <v>93000</v>
      </c>
      <c r="J7133">
        <v>9301</v>
      </c>
      <c r="K7133" t="s">
        <v>9626</v>
      </c>
      <c r="L7133" t="s">
        <v>9627</v>
      </c>
      <c r="M7133" t="s">
        <v>9628</v>
      </c>
      <c r="N7133" t="s">
        <v>9629</v>
      </c>
      <c r="O7133">
        <v>93</v>
      </c>
      <c r="P7133" t="s">
        <v>9624</v>
      </c>
      <c r="Q7133" t="s">
        <v>9625</v>
      </c>
      <c r="R7133" t="s">
        <v>9085</v>
      </c>
      <c r="S7133" t="s">
        <v>9085</v>
      </c>
      <c r="T7133" t="s">
        <v>9085</v>
      </c>
      <c r="U7133" t="s">
        <v>21</v>
      </c>
    </row>
    <row r="7134" spans="1:21" hidden="1" x14ac:dyDescent="0.2">
      <c r="A71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"930113", title = "ชัยบุรี", titleEN = "Chai Buri", titleShort = "ชัยบุรี", titleShortEN = "Chai Buri",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34">
        <v>930113</v>
      </c>
      <c r="C7134" t="s">
        <v>9648</v>
      </c>
      <c r="D7134" t="s">
        <v>9649</v>
      </c>
      <c r="E7134" t="s">
        <v>9648</v>
      </c>
      <c r="F7134" t="s">
        <v>9649</v>
      </c>
      <c r="G7134" s="10">
        <v>93000</v>
      </c>
      <c r="H7134" s="10">
        <v>93000</v>
      </c>
      <c r="J7134">
        <v>9301</v>
      </c>
      <c r="K7134" t="s">
        <v>9626</v>
      </c>
      <c r="L7134" t="s">
        <v>9627</v>
      </c>
      <c r="M7134" t="s">
        <v>9628</v>
      </c>
      <c r="N7134" t="s">
        <v>9629</v>
      </c>
      <c r="O7134">
        <v>93</v>
      </c>
      <c r="P7134" t="s">
        <v>9624</v>
      </c>
      <c r="Q7134" t="s">
        <v>9625</v>
      </c>
      <c r="R7134" t="s">
        <v>9085</v>
      </c>
      <c r="S7134" t="s">
        <v>9085</v>
      </c>
      <c r="T7134" t="s">
        <v>9085</v>
      </c>
      <c r="U7134" t="s">
        <v>21</v>
      </c>
    </row>
    <row r="7135" spans="1:21" hidden="1" x14ac:dyDescent="0.2">
      <c r="A71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"930114", title = "นาโหนด", titleEN = "Na Not", titleShort = "นาโหนด", titleShortEN = "Na Not",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35">
        <v>930114</v>
      </c>
      <c r="C7135" t="s">
        <v>9650</v>
      </c>
      <c r="D7135" t="s">
        <v>9651</v>
      </c>
      <c r="E7135" t="s">
        <v>9650</v>
      </c>
      <c r="F7135" t="s">
        <v>9651</v>
      </c>
      <c r="G7135" s="10">
        <v>93000</v>
      </c>
      <c r="H7135" s="10">
        <v>93000</v>
      </c>
      <c r="J7135">
        <v>9301</v>
      </c>
      <c r="K7135" t="s">
        <v>9626</v>
      </c>
      <c r="L7135" t="s">
        <v>9627</v>
      </c>
      <c r="M7135" t="s">
        <v>9628</v>
      </c>
      <c r="N7135" t="s">
        <v>9629</v>
      </c>
      <c r="O7135">
        <v>93</v>
      </c>
      <c r="P7135" t="s">
        <v>9624</v>
      </c>
      <c r="Q7135" t="s">
        <v>9625</v>
      </c>
      <c r="R7135" t="s">
        <v>9085</v>
      </c>
      <c r="S7135" t="s">
        <v>9085</v>
      </c>
      <c r="T7135" t="s">
        <v>9085</v>
      </c>
      <c r="U7135" t="s">
        <v>21</v>
      </c>
    </row>
    <row r="7136" spans="1:21" hidden="1" x14ac:dyDescent="0.2">
      <c r="A71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"930115", title = "พญาขัน", titleEN = "Phaya Khan", titleShort = "พญาขัน", titleShortEN = "Phaya Khan", postCode = "93000", district = "9301", districtTitle = "อำเภอเมืองพัทลุง", districtTitleEN = "Amphoe Mueang Phatthalung", districtTitleShort = "เมืองพัทลุง", districtTitleShortEN = "Mueang Phatthalung", province = "93" },</v>
      </c>
      <c r="B7136">
        <v>930115</v>
      </c>
      <c r="C7136" t="s">
        <v>9652</v>
      </c>
      <c r="D7136" t="s">
        <v>9653</v>
      </c>
      <c r="E7136" t="s">
        <v>9652</v>
      </c>
      <c r="F7136" t="s">
        <v>9653</v>
      </c>
      <c r="G7136" s="10">
        <v>93000</v>
      </c>
      <c r="H7136" s="10">
        <v>93000</v>
      </c>
      <c r="J7136">
        <v>9301</v>
      </c>
      <c r="K7136" t="s">
        <v>9626</v>
      </c>
      <c r="L7136" t="s">
        <v>9627</v>
      </c>
      <c r="M7136" t="s">
        <v>9628</v>
      </c>
      <c r="N7136" t="s">
        <v>9629</v>
      </c>
      <c r="O7136">
        <v>93</v>
      </c>
      <c r="P7136" t="s">
        <v>9624</v>
      </c>
      <c r="Q7136" t="s">
        <v>9625</v>
      </c>
      <c r="R7136" t="s">
        <v>9085</v>
      </c>
      <c r="S7136" t="s">
        <v>9085</v>
      </c>
      <c r="T7136" t="s">
        <v>9085</v>
      </c>
      <c r="U7136" t="s">
        <v>21</v>
      </c>
    </row>
    <row r="7137" spans="1:21" hidden="1" x14ac:dyDescent="0.2">
      <c r="A71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"930201", title = "กงหรา", titleEN = "Kong Ra", titleShort = "กงหรา", titleShortEN = "Kong Ra", postCode = "93180", district = "9302", districtTitle = "อำเภอกงหรา", districtTitleEN = "Amphoe Kong Ra", districtTitleShort = "กงหรา", districtTitleShortEN = "Kong Ra", province = "93" },</v>
      </c>
      <c r="B7137">
        <v>930201</v>
      </c>
      <c r="C7137" t="s">
        <v>9656</v>
      </c>
      <c r="D7137" t="s">
        <v>9657</v>
      </c>
      <c r="E7137" t="s">
        <v>9656</v>
      </c>
      <c r="F7137" t="s">
        <v>9657</v>
      </c>
      <c r="G7137" s="10">
        <v>93180</v>
      </c>
      <c r="H7137" s="10">
        <v>93180</v>
      </c>
      <c r="J7137">
        <v>9302</v>
      </c>
      <c r="K7137" t="s">
        <v>9654</v>
      </c>
      <c r="L7137" t="s">
        <v>9655</v>
      </c>
      <c r="M7137" t="s">
        <v>9656</v>
      </c>
      <c r="N7137" t="s">
        <v>9657</v>
      </c>
      <c r="O7137">
        <v>93</v>
      </c>
      <c r="P7137" t="s">
        <v>9624</v>
      </c>
      <c r="Q7137" t="s">
        <v>9625</v>
      </c>
      <c r="R7137" t="s">
        <v>9085</v>
      </c>
      <c r="S7137" t="s">
        <v>9085</v>
      </c>
      <c r="T7137" t="s">
        <v>9085</v>
      </c>
      <c r="U7137" t="s">
        <v>21</v>
      </c>
    </row>
    <row r="7138" spans="1:21" hidden="1" x14ac:dyDescent="0.2">
      <c r="A71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"930202", title = "ชะรัด", titleEN = "Charat", titleShort = "ชะรัด", titleShortEN = "Charat", postCode = "93000", district = "9302", districtTitle = "อำเภอกงหรา", districtTitleEN = "Amphoe Kong Ra", districtTitleShort = "กงหรา", districtTitleShortEN = "Kong Ra", province = "93" },</v>
      </c>
      <c r="B7138">
        <v>930202</v>
      </c>
      <c r="C7138" t="s">
        <v>9658</v>
      </c>
      <c r="D7138" t="s">
        <v>2855</v>
      </c>
      <c r="E7138" t="s">
        <v>9658</v>
      </c>
      <c r="F7138" t="s">
        <v>2855</v>
      </c>
      <c r="G7138" s="10">
        <v>93000</v>
      </c>
      <c r="H7138" s="10">
        <v>93000</v>
      </c>
      <c r="J7138">
        <v>9302</v>
      </c>
      <c r="K7138" t="s">
        <v>9654</v>
      </c>
      <c r="L7138" t="s">
        <v>9655</v>
      </c>
      <c r="M7138" t="s">
        <v>9656</v>
      </c>
      <c r="N7138" t="s">
        <v>9657</v>
      </c>
      <c r="O7138">
        <v>93</v>
      </c>
      <c r="P7138" t="s">
        <v>9624</v>
      </c>
      <c r="Q7138" t="s">
        <v>9625</v>
      </c>
      <c r="R7138" t="s">
        <v>9085</v>
      </c>
      <c r="S7138" t="s">
        <v>9085</v>
      </c>
      <c r="T7138" t="s">
        <v>9085</v>
      </c>
      <c r="U7138" t="s">
        <v>21</v>
      </c>
    </row>
    <row r="7139" spans="1:21" hidden="1" x14ac:dyDescent="0.2">
      <c r="A71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"930203", title = "คลองเฉลิม", titleEN = "Khlong Chaloem", titleShort = "คลองเฉลิม", titleShortEN = "Khlong Chaloem", postCode = "93180", district = "9302", districtTitle = "อำเภอกงหรา", districtTitleEN = "Amphoe Kong Ra", districtTitleShort = "กงหรา", districtTitleShortEN = "Kong Ra", province = "93" },</v>
      </c>
      <c r="B7139">
        <v>930203</v>
      </c>
      <c r="C7139" t="s">
        <v>9659</v>
      </c>
      <c r="D7139" t="s">
        <v>9660</v>
      </c>
      <c r="E7139" t="s">
        <v>9659</v>
      </c>
      <c r="F7139" t="s">
        <v>9660</v>
      </c>
      <c r="G7139" s="10">
        <v>93180</v>
      </c>
      <c r="H7139" s="10">
        <v>93180</v>
      </c>
      <c r="J7139">
        <v>9302</v>
      </c>
      <c r="K7139" t="s">
        <v>9654</v>
      </c>
      <c r="L7139" t="s">
        <v>9655</v>
      </c>
      <c r="M7139" t="s">
        <v>9656</v>
      </c>
      <c r="N7139" t="s">
        <v>9657</v>
      </c>
      <c r="O7139">
        <v>93</v>
      </c>
      <c r="P7139" t="s">
        <v>9624</v>
      </c>
      <c r="Q7139" t="s">
        <v>9625</v>
      </c>
      <c r="R7139" t="s">
        <v>9085</v>
      </c>
      <c r="S7139" t="s">
        <v>9085</v>
      </c>
      <c r="T7139" t="s">
        <v>9085</v>
      </c>
      <c r="U7139" t="s">
        <v>21</v>
      </c>
    </row>
    <row r="7140" spans="1:21" hidden="1" x14ac:dyDescent="0.2">
      <c r="A71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"930204", title = "คลองทรายขาว", titleEN = "Khlong Sai Khao", titleShort = "คลองทรายขาว", titleShortEN = "Khlong Sai Khao", postCode = "93180", district = "9302", districtTitle = "อำเภอกงหรา", districtTitleEN = "Amphoe Kong Ra", districtTitleShort = "กงหรา", districtTitleShortEN = "Kong Ra", province = "93" },</v>
      </c>
      <c r="B7140">
        <v>930204</v>
      </c>
      <c r="C7140" t="s">
        <v>9661</v>
      </c>
      <c r="D7140" t="s">
        <v>9662</v>
      </c>
      <c r="E7140" t="s">
        <v>9661</v>
      </c>
      <c r="F7140" t="s">
        <v>9662</v>
      </c>
      <c r="G7140" s="10">
        <v>93180</v>
      </c>
      <c r="H7140" s="10">
        <v>93180</v>
      </c>
      <c r="J7140">
        <v>9302</v>
      </c>
      <c r="K7140" t="s">
        <v>9654</v>
      </c>
      <c r="L7140" t="s">
        <v>9655</v>
      </c>
      <c r="M7140" t="s">
        <v>9656</v>
      </c>
      <c r="N7140" t="s">
        <v>9657</v>
      </c>
      <c r="O7140">
        <v>93</v>
      </c>
      <c r="P7140" t="s">
        <v>9624</v>
      </c>
      <c r="Q7140" t="s">
        <v>9625</v>
      </c>
      <c r="R7140" t="s">
        <v>9085</v>
      </c>
      <c r="S7140" t="s">
        <v>9085</v>
      </c>
      <c r="T7140" t="s">
        <v>9085</v>
      </c>
      <c r="U7140" t="s">
        <v>21</v>
      </c>
    </row>
    <row r="7141" spans="1:21" hidden="1" x14ac:dyDescent="0.2">
      <c r="A71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"930205", title = "สมหวัง", titleEN = "Som Wang", titleShort = "สมหวัง", titleShortEN = "Som Wang", postCode = "93000", district = "9302", districtTitle = "อำเภอกงหรา", districtTitleEN = "Amphoe Kong Ra", districtTitleShort = "กงหรา", districtTitleShortEN = "Kong Ra", province = "93" },</v>
      </c>
      <c r="B7141">
        <v>930205</v>
      </c>
      <c r="C7141" t="s">
        <v>9663</v>
      </c>
      <c r="D7141" t="s">
        <v>9664</v>
      </c>
      <c r="E7141" t="s">
        <v>9663</v>
      </c>
      <c r="F7141" t="s">
        <v>9664</v>
      </c>
      <c r="G7141" s="10">
        <v>93000</v>
      </c>
      <c r="H7141" s="10">
        <v>93000</v>
      </c>
      <c r="J7141">
        <v>9302</v>
      </c>
      <c r="K7141" t="s">
        <v>9654</v>
      </c>
      <c r="L7141" t="s">
        <v>9655</v>
      </c>
      <c r="M7141" t="s">
        <v>9656</v>
      </c>
      <c r="N7141" t="s">
        <v>9657</v>
      </c>
      <c r="O7141">
        <v>93</v>
      </c>
      <c r="P7141" t="s">
        <v>9624</v>
      </c>
      <c r="Q7141" t="s">
        <v>9625</v>
      </c>
      <c r="R7141" t="s">
        <v>9085</v>
      </c>
      <c r="S7141" t="s">
        <v>9085</v>
      </c>
      <c r="T7141" t="s">
        <v>9085</v>
      </c>
      <c r="U7141" t="s">
        <v>21</v>
      </c>
    </row>
    <row r="7142" spans="1:21" hidden="1" x14ac:dyDescent="0.2">
      <c r="A71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"930301", title = "เขาชัยสน", titleEN = "Khao Chaison", titleShort = "เขาชัยสน", titleShortEN = "Khao Chaison", postCode = "93130", district = "9303", districtTitle = "อำเภอเขาชัยสน", districtTitleEN = "Amphoe Khao Chaison", districtTitleShort = "เขาชัยสน", districtTitleShortEN = "Khao Chaison", province = "93" },</v>
      </c>
      <c r="B7142">
        <v>930301</v>
      </c>
      <c r="C7142" t="s">
        <v>9667</v>
      </c>
      <c r="D7142" t="s">
        <v>9668</v>
      </c>
      <c r="E7142" t="s">
        <v>9667</v>
      </c>
      <c r="F7142" t="s">
        <v>9668</v>
      </c>
      <c r="G7142" s="10">
        <v>93130</v>
      </c>
      <c r="H7142" s="10">
        <v>93130</v>
      </c>
      <c r="J7142">
        <v>9303</v>
      </c>
      <c r="K7142" t="s">
        <v>9665</v>
      </c>
      <c r="L7142" t="s">
        <v>9666</v>
      </c>
      <c r="M7142" t="s">
        <v>9667</v>
      </c>
      <c r="N7142" t="s">
        <v>9668</v>
      </c>
      <c r="O7142">
        <v>93</v>
      </c>
      <c r="P7142" t="s">
        <v>9624</v>
      </c>
      <c r="Q7142" t="s">
        <v>9625</v>
      </c>
      <c r="R7142" t="s">
        <v>9085</v>
      </c>
      <c r="S7142" t="s">
        <v>9085</v>
      </c>
      <c r="T7142" t="s">
        <v>9085</v>
      </c>
      <c r="U7142" t="s">
        <v>21</v>
      </c>
    </row>
    <row r="7143" spans="1:21" hidden="1" x14ac:dyDescent="0.2">
      <c r="A71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"930302", title = "ควนขนุน", titleEN = "Khuan Khanun", titleShort = "ควนขนุน", titleShortEN = "Khuan Khanun", postCode = "93130", district = "9303", districtTitle = "อำเภอเขาชัยสน", districtTitleEN = "Amphoe Khao Chaison", districtTitleShort = "เขาชัยสน", districtTitleShortEN = "Khao Chaison", province = "93" },</v>
      </c>
      <c r="B7143">
        <v>930302</v>
      </c>
      <c r="C7143" t="s">
        <v>9669</v>
      </c>
      <c r="D7143" t="s">
        <v>9670</v>
      </c>
      <c r="E7143" t="s">
        <v>9669</v>
      </c>
      <c r="F7143" t="s">
        <v>9670</v>
      </c>
      <c r="G7143" s="10">
        <v>93130</v>
      </c>
      <c r="H7143" s="10">
        <v>93130</v>
      </c>
      <c r="J7143">
        <v>9303</v>
      </c>
      <c r="K7143" t="s">
        <v>9665</v>
      </c>
      <c r="L7143" t="s">
        <v>9666</v>
      </c>
      <c r="M7143" t="s">
        <v>9667</v>
      </c>
      <c r="N7143" t="s">
        <v>9668</v>
      </c>
      <c r="O7143">
        <v>93</v>
      </c>
      <c r="P7143" t="s">
        <v>9624</v>
      </c>
      <c r="Q7143" t="s">
        <v>9625</v>
      </c>
      <c r="R7143" t="s">
        <v>9085</v>
      </c>
      <c r="S7143" t="s">
        <v>9085</v>
      </c>
      <c r="T7143" t="s">
        <v>9085</v>
      </c>
      <c r="U7143" t="s">
        <v>21</v>
      </c>
    </row>
    <row r="7144" spans="1:21" hidden="1" x14ac:dyDescent="0.2">
      <c r="A71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"930305", title = "จองถนน", titleEN = "Chong Thanon", titleShort = "จองถนน", titleShortEN = "Chong Thanon", postCode = "93130", district = "9303", districtTitle = "อำเภอเขาชัยสน", districtTitleEN = "Amphoe Khao Chaison", districtTitleShort = "เขาชัยสน", districtTitleShortEN = "Khao Chaison", province = "93" },</v>
      </c>
      <c r="B7144">
        <v>930305</v>
      </c>
      <c r="C7144" t="s">
        <v>9671</v>
      </c>
      <c r="D7144" t="s">
        <v>9672</v>
      </c>
      <c r="E7144" t="s">
        <v>9671</v>
      </c>
      <c r="F7144" t="s">
        <v>9672</v>
      </c>
      <c r="G7144" s="10">
        <v>93130</v>
      </c>
      <c r="H7144" s="10">
        <v>93130</v>
      </c>
      <c r="J7144">
        <v>9303</v>
      </c>
      <c r="K7144" t="s">
        <v>9665</v>
      </c>
      <c r="L7144" t="s">
        <v>9666</v>
      </c>
      <c r="M7144" t="s">
        <v>9667</v>
      </c>
      <c r="N7144" t="s">
        <v>9668</v>
      </c>
      <c r="O7144">
        <v>93</v>
      </c>
      <c r="P7144" t="s">
        <v>9624</v>
      </c>
      <c r="Q7144" t="s">
        <v>9625</v>
      </c>
      <c r="R7144" t="s">
        <v>9085</v>
      </c>
      <c r="S7144" t="s">
        <v>9085</v>
      </c>
      <c r="T7144" t="s">
        <v>9085</v>
      </c>
      <c r="U7144" t="s">
        <v>21</v>
      </c>
    </row>
    <row r="7145" spans="1:21" hidden="1" x14ac:dyDescent="0.2">
      <c r="A71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"930306", title = "หานโพธิ์", titleEN = "Han Pho", titleShort = "หานโพธิ์", titleShortEN = "Han Pho", postCode = "93130", district = "9303", districtTitle = "อำเภอเขาชัยสน", districtTitleEN = "Amphoe Khao Chaison", districtTitleShort = "เขาชัยสน", districtTitleShortEN = "Khao Chaison", province = "93" },</v>
      </c>
      <c r="B7145">
        <v>930306</v>
      </c>
      <c r="C7145" t="s">
        <v>9673</v>
      </c>
      <c r="D7145" t="s">
        <v>9674</v>
      </c>
      <c r="E7145" t="s">
        <v>9673</v>
      </c>
      <c r="F7145" t="s">
        <v>9674</v>
      </c>
      <c r="G7145" s="10">
        <v>93130</v>
      </c>
      <c r="H7145" s="10">
        <v>93130</v>
      </c>
      <c r="J7145">
        <v>9303</v>
      </c>
      <c r="K7145" t="s">
        <v>9665</v>
      </c>
      <c r="L7145" t="s">
        <v>9666</v>
      </c>
      <c r="M7145" t="s">
        <v>9667</v>
      </c>
      <c r="N7145" t="s">
        <v>9668</v>
      </c>
      <c r="O7145">
        <v>93</v>
      </c>
      <c r="P7145" t="s">
        <v>9624</v>
      </c>
      <c r="Q7145" t="s">
        <v>9625</v>
      </c>
      <c r="R7145" t="s">
        <v>9085</v>
      </c>
      <c r="S7145" t="s">
        <v>9085</v>
      </c>
      <c r="T7145" t="s">
        <v>9085</v>
      </c>
      <c r="U7145" t="s">
        <v>21</v>
      </c>
    </row>
    <row r="7146" spans="1:21" hidden="1" x14ac:dyDescent="0.2">
      <c r="A71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"930307", title = "โคกม่วง", titleEN = "Khok Muang", titleShort = "โคกม่วง", titleShortEN = "Khok Muang", postCode = "93130", district = "9303", districtTitle = "อำเภอเขาชัยสน", districtTitleEN = "Amphoe Khao Chaison", districtTitleShort = "เขาชัยสน", districtTitleShortEN = "Khao Chaison", province = "93" },</v>
      </c>
      <c r="B7146">
        <v>930307</v>
      </c>
      <c r="C7146" t="s">
        <v>4797</v>
      </c>
      <c r="D7146" t="s">
        <v>4798</v>
      </c>
      <c r="E7146" t="s">
        <v>4797</v>
      </c>
      <c r="F7146" t="s">
        <v>4798</v>
      </c>
      <c r="G7146" s="10">
        <v>93130</v>
      </c>
      <c r="H7146" s="10">
        <v>93130</v>
      </c>
      <c r="J7146">
        <v>9303</v>
      </c>
      <c r="K7146" t="s">
        <v>9665</v>
      </c>
      <c r="L7146" t="s">
        <v>9666</v>
      </c>
      <c r="M7146" t="s">
        <v>9667</v>
      </c>
      <c r="N7146" t="s">
        <v>9668</v>
      </c>
      <c r="O7146">
        <v>93</v>
      </c>
      <c r="P7146" t="s">
        <v>9624</v>
      </c>
      <c r="Q7146" t="s">
        <v>9625</v>
      </c>
      <c r="R7146" t="s">
        <v>9085</v>
      </c>
      <c r="S7146" t="s">
        <v>9085</v>
      </c>
      <c r="T7146" t="s">
        <v>9085</v>
      </c>
      <c r="U7146" t="s">
        <v>21</v>
      </c>
    </row>
    <row r="7147" spans="1:21" hidden="1" x14ac:dyDescent="0.2">
      <c r="A71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"930401", title = "แม่ขรี", titleEN = "Mae Khari", titleShort = "แม่ขรี", titleShortEN = "Mae Khari", postCode = "93160", district = "9304", districtTitle = "อำเภอตะโหมด", districtTitleEN = "Amphoe Tamot", districtTitleShort = "ตะโหมด", districtTitleShortEN = "Tamot", province = "93" },</v>
      </c>
      <c r="B7147">
        <v>930401</v>
      </c>
      <c r="C7147" t="s">
        <v>9679</v>
      </c>
      <c r="D7147" t="s">
        <v>9680</v>
      </c>
      <c r="E7147" t="s">
        <v>9679</v>
      </c>
      <c r="F7147" t="s">
        <v>9680</v>
      </c>
      <c r="G7147" s="10">
        <v>93160</v>
      </c>
      <c r="H7147" s="10">
        <v>93160</v>
      </c>
      <c r="J7147">
        <v>9304</v>
      </c>
      <c r="K7147" t="s">
        <v>9675</v>
      </c>
      <c r="L7147" t="s">
        <v>9676</v>
      </c>
      <c r="M7147" t="s">
        <v>9677</v>
      </c>
      <c r="N7147" t="s">
        <v>9678</v>
      </c>
      <c r="O7147">
        <v>93</v>
      </c>
      <c r="P7147" t="s">
        <v>9624</v>
      </c>
      <c r="Q7147" t="s">
        <v>9625</v>
      </c>
      <c r="R7147" t="s">
        <v>9085</v>
      </c>
      <c r="S7147" t="s">
        <v>9085</v>
      </c>
      <c r="T7147" t="s">
        <v>9085</v>
      </c>
      <c r="U7147" t="s">
        <v>21</v>
      </c>
    </row>
    <row r="7148" spans="1:21" hidden="1" x14ac:dyDescent="0.2">
      <c r="A71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"930402", title = "ตะโหมด", titleEN = "Tamot", titleShort = "ตะโหมด", titleShortEN = "Tamot", postCode = "93160", district = "9304", districtTitle = "อำเภอตะโหมด", districtTitleEN = "Amphoe Tamot", districtTitleShort = "ตะโหมด", districtTitleShortEN = "Tamot", province = "93" },</v>
      </c>
      <c r="B7148">
        <v>930402</v>
      </c>
      <c r="C7148" t="s">
        <v>9677</v>
      </c>
      <c r="D7148" t="s">
        <v>9678</v>
      </c>
      <c r="E7148" t="s">
        <v>9677</v>
      </c>
      <c r="F7148" t="s">
        <v>9678</v>
      </c>
      <c r="G7148" s="10">
        <v>93160</v>
      </c>
      <c r="H7148" s="10">
        <v>93160</v>
      </c>
      <c r="J7148">
        <v>9304</v>
      </c>
      <c r="K7148" t="s">
        <v>9675</v>
      </c>
      <c r="L7148" t="s">
        <v>9676</v>
      </c>
      <c r="M7148" t="s">
        <v>9677</v>
      </c>
      <c r="N7148" t="s">
        <v>9678</v>
      </c>
      <c r="O7148">
        <v>93</v>
      </c>
      <c r="P7148" t="s">
        <v>9624</v>
      </c>
      <c r="Q7148" t="s">
        <v>9625</v>
      </c>
      <c r="R7148" t="s">
        <v>9085</v>
      </c>
      <c r="S7148" t="s">
        <v>9085</v>
      </c>
      <c r="T7148" t="s">
        <v>9085</v>
      </c>
      <c r="U7148" t="s">
        <v>21</v>
      </c>
    </row>
    <row r="7149" spans="1:21" hidden="1" x14ac:dyDescent="0.2">
      <c r="A71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"930403", title = "คลองใหญ่", titleEN = "Khlong Yai", titleShort = "คลองใหญ่", titleShortEN = "Khlong Yai", postCode = "93160", district = "9304", districtTitle = "อำเภอตะโหมด", districtTitleEN = "Amphoe Tamot", districtTitleShort = "ตะโหมด", districtTitleShortEN = "Tamot", province = "93" },</v>
      </c>
      <c r="B7149">
        <v>930403</v>
      </c>
      <c r="C7149" t="s">
        <v>5677</v>
      </c>
      <c r="D7149" t="s">
        <v>5678</v>
      </c>
      <c r="E7149" t="s">
        <v>5677</v>
      </c>
      <c r="F7149" t="s">
        <v>5678</v>
      </c>
      <c r="G7149" s="10">
        <v>93160</v>
      </c>
      <c r="H7149" s="10">
        <v>93160</v>
      </c>
      <c r="J7149">
        <v>9304</v>
      </c>
      <c r="K7149" t="s">
        <v>9675</v>
      </c>
      <c r="L7149" t="s">
        <v>9676</v>
      </c>
      <c r="M7149" t="s">
        <v>9677</v>
      </c>
      <c r="N7149" t="s">
        <v>9678</v>
      </c>
      <c r="O7149">
        <v>93</v>
      </c>
      <c r="P7149" t="s">
        <v>9624</v>
      </c>
      <c r="Q7149" t="s">
        <v>9625</v>
      </c>
      <c r="R7149" t="s">
        <v>9085</v>
      </c>
      <c r="S7149" t="s">
        <v>9085</v>
      </c>
      <c r="T7149" t="s">
        <v>9085</v>
      </c>
      <c r="U7149" t="s">
        <v>21</v>
      </c>
    </row>
    <row r="7150" spans="1:21" hidden="1" x14ac:dyDescent="0.2">
      <c r="A71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"930501", title = "ควนขนุน", titleEN = "Khuan Khanun", titleShort = "ควนขนุน", titleShortEN = "Khuan Khanun", postCode = "93110", district = "9305", districtTitle = "อำเภอควนขนุน", districtTitleEN = "Amphoe Khuan Khanun", districtTitleShort = "ควนขนุน", districtTitleShortEN = "Khuan Khanun", province = "93" },</v>
      </c>
      <c r="B7150">
        <v>930501</v>
      </c>
      <c r="C7150" t="s">
        <v>9669</v>
      </c>
      <c r="D7150" t="s">
        <v>9670</v>
      </c>
      <c r="E7150" t="s">
        <v>9669</v>
      </c>
      <c r="F7150" t="s">
        <v>9670</v>
      </c>
      <c r="G7150" s="10">
        <v>93110</v>
      </c>
      <c r="H7150" s="10">
        <v>93110</v>
      </c>
      <c r="J7150">
        <v>9305</v>
      </c>
      <c r="K7150" t="s">
        <v>9681</v>
      </c>
      <c r="L7150" t="s">
        <v>9682</v>
      </c>
      <c r="M7150" t="s">
        <v>9669</v>
      </c>
      <c r="N7150" t="s">
        <v>9670</v>
      </c>
      <c r="O7150">
        <v>93</v>
      </c>
      <c r="P7150" t="s">
        <v>9624</v>
      </c>
      <c r="Q7150" t="s">
        <v>9625</v>
      </c>
      <c r="R7150" t="s">
        <v>9085</v>
      </c>
      <c r="S7150" t="s">
        <v>9085</v>
      </c>
      <c r="T7150" t="s">
        <v>9085</v>
      </c>
      <c r="U7150" t="s">
        <v>21</v>
      </c>
    </row>
    <row r="7151" spans="1:21" hidden="1" x14ac:dyDescent="0.2">
      <c r="A71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"930502", title = "ทะเลน้อย", titleEN = "Thale Noi", titleShort = "ทะเลน้อย", titleShortEN = "Thale Noi", postCode = "93150", district = "9305", districtTitle = "อำเภอควนขนุน", districtTitleEN = "Amphoe Khuan Khanun", districtTitleShort = "ควนขนุน", districtTitleShortEN = "Khuan Khanun", province = "93" },</v>
      </c>
      <c r="B7151">
        <v>930502</v>
      </c>
      <c r="C7151" t="s">
        <v>9683</v>
      </c>
      <c r="D7151" t="s">
        <v>9684</v>
      </c>
      <c r="E7151" t="s">
        <v>9683</v>
      </c>
      <c r="F7151" t="s">
        <v>9684</v>
      </c>
      <c r="G7151" s="10">
        <v>93150</v>
      </c>
      <c r="H7151" s="10">
        <v>93150</v>
      </c>
      <c r="J7151">
        <v>9305</v>
      </c>
      <c r="K7151" t="s">
        <v>9681</v>
      </c>
      <c r="L7151" t="s">
        <v>9682</v>
      </c>
      <c r="M7151" t="s">
        <v>9669</v>
      </c>
      <c r="N7151" t="s">
        <v>9670</v>
      </c>
      <c r="O7151">
        <v>93</v>
      </c>
      <c r="P7151" t="s">
        <v>9624</v>
      </c>
      <c r="Q7151" t="s">
        <v>9625</v>
      </c>
      <c r="R7151" t="s">
        <v>9085</v>
      </c>
      <c r="S7151" t="s">
        <v>9085</v>
      </c>
      <c r="T7151" t="s">
        <v>9085</v>
      </c>
      <c r="U7151" t="s">
        <v>21</v>
      </c>
    </row>
    <row r="7152" spans="1:21" hidden="1" x14ac:dyDescent="0.2">
      <c r="A71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"930504", title = "นาขยาด", titleEN = "Na Khayat", titleShort = "นาขยาด", titleShortEN = "Na Khayat", postCode = "93110", district = "9305", districtTitle = "อำเภอควนขนุน", districtTitleEN = "Amphoe Khuan Khanun", districtTitleShort = "ควนขนุน", districtTitleShortEN = "Khuan Khanun", province = "93" },</v>
      </c>
      <c r="B7152">
        <v>930504</v>
      </c>
      <c r="C7152" t="s">
        <v>9685</v>
      </c>
      <c r="D7152" t="s">
        <v>9686</v>
      </c>
      <c r="E7152" t="s">
        <v>9685</v>
      </c>
      <c r="F7152" t="s">
        <v>9686</v>
      </c>
      <c r="G7152" s="10">
        <v>93110</v>
      </c>
      <c r="H7152" s="10">
        <v>93110</v>
      </c>
      <c r="J7152">
        <v>9305</v>
      </c>
      <c r="K7152" t="s">
        <v>9681</v>
      </c>
      <c r="L7152" t="s">
        <v>9682</v>
      </c>
      <c r="M7152" t="s">
        <v>9669</v>
      </c>
      <c r="N7152" t="s">
        <v>9670</v>
      </c>
      <c r="O7152">
        <v>93</v>
      </c>
      <c r="P7152" t="s">
        <v>9624</v>
      </c>
      <c r="Q7152" t="s">
        <v>9625</v>
      </c>
      <c r="R7152" t="s">
        <v>9085</v>
      </c>
      <c r="S7152" t="s">
        <v>9085</v>
      </c>
      <c r="T7152" t="s">
        <v>9085</v>
      </c>
      <c r="U7152" t="s">
        <v>21</v>
      </c>
    </row>
    <row r="7153" spans="1:21" hidden="1" x14ac:dyDescent="0.2">
      <c r="A71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"930505", title = "พนมวังก์", titleEN = "Phanom Wang", titleShort = "พนมวังก์", titleShortEN = "Phanom Wang", postCode = "93110", district = "9305", districtTitle = "อำเภอควนขนุน", districtTitleEN = "Amphoe Khuan Khanun", districtTitleShort = "ควนขนุน", districtTitleShortEN = "Khuan Khanun", province = "93" },</v>
      </c>
      <c r="B7153">
        <v>930505</v>
      </c>
      <c r="C7153" t="s">
        <v>9687</v>
      </c>
      <c r="D7153" t="s">
        <v>9688</v>
      </c>
      <c r="E7153" t="s">
        <v>9687</v>
      </c>
      <c r="F7153" t="s">
        <v>9688</v>
      </c>
      <c r="G7153" s="10">
        <v>93110</v>
      </c>
      <c r="H7153" s="10">
        <v>93110</v>
      </c>
      <c r="J7153">
        <v>9305</v>
      </c>
      <c r="K7153" t="s">
        <v>9681</v>
      </c>
      <c r="L7153" t="s">
        <v>9682</v>
      </c>
      <c r="M7153" t="s">
        <v>9669</v>
      </c>
      <c r="N7153" t="s">
        <v>9670</v>
      </c>
      <c r="O7153">
        <v>93</v>
      </c>
      <c r="P7153" t="s">
        <v>9624</v>
      </c>
      <c r="Q7153" t="s">
        <v>9625</v>
      </c>
      <c r="R7153" t="s">
        <v>9085</v>
      </c>
      <c r="S7153" t="s">
        <v>9085</v>
      </c>
      <c r="T7153" t="s">
        <v>9085</v>
      </c>
      <c r="U7153" t="s">
        <v>21</v>
      </c>
    </row>
    <row r="7154" spans="1:21" hidden="1" x14ac:dyDescent="0.2">
      <c r="A71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"930506", title = "แหลมโตนด", titleEN = "Laem Tanot", titleShort = "แหลมโตนด", titleShortEN = "Laem Tanot", postCode = "93110", district = "9305", districtTitle = "อำเภอควนขนุน", districtTitleEN = "Amphoe Khuan Khanun", districtTitleShort = "ควนขนุน", districtTitleShortEN = "Khuan Khanun", province = "93" },</v>
      </c>
      <c r="B7154">
        <v>930506</v>
      </c>
      <c r="C7154" t="s">
        <v>9689</v>
      </c>
      <c r="D7154" t="s">
        <v>9690</v>
      </c>
      <c r="E7154" t="s">
        <v>9689</v>
      </c>
      <c r="F7154" t="s">
        <v>9690</v>
      </c>
      <c r="G7154" s="10">
        <v>93110</v>
      </c>
      <c r="H7154" s="10">
        <v>93110</v>
      </c>
      <c r="J7154">
        <v>9305</v>
      </c>
      <c r="K7154" t="s">
        <v>9681</v>
      </c>
      <c r="L7154" t="s">
        <v>9682</v>
      </c>
      <c r="M7154" t="s">
        <v>9669</v>
      </c>
      <c r="N7154" t="s">
        <v>9670</v>
      </c>
      <c r="O7154">
        <v>93</v>
      </c>
      <c r="P7154" t="s">
        <v>9624</v>
      </c>
      <c r="Q7154" t="s">
        <v>9625</v>
      </c>
      <c r="R7154" t="s">
        <v>9085</v>
      </c>
      <c r="S7154" t="s">
        <v>9085</v>
      </c>
      <c r="T7154" t="s">
        <v>9085</v>
      </c>
      <c r="U7154" t="s">
        <v>21</v>
      </c>
    </row>
    <row r="7155" spans="1:21" hidden="1" x14ac:dyDescent="0.2">
      <c r="A71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"930508", title = "ปันแต", titleEN = "Pan Tae", titleShort = "ปันแต", titleShortEN = "Pan Tae", postCode = "93110", district = "9305", districtTitle = "อำเภอควนขนุน", districtTitleEN = "Amphoe Khuan Khanun", districtTitleShort = "ควนขนุน", districtTitleShortEN = "Khuan Khanun", province = "93" },</v>
      </c>
      <c r="B7155">
        <v>930508</v>
      </c>
      <c r="C7155" t="s">
        <v>9691</v>
      </c>
      <c r="D7155" t="s">
        <v>9692</v>
      </c>
      <c r="E7155" t="s">
        <v>9691</v>
      </c>
      <c r="F7155" t="s">
        <v>9692</v>
      </c>
      <c r="G7155" s="10">
        <v>93110</v>
      </c>
      <c r="H7155" s="10">
        <v>93110</v>
      </c>
      <c r="J7155">
        <v>9305</v>
      </c>
      <c r="K7155" t="s">
        <v>9681</v>
      </c>
      <c r="L7155" t="s">
        <v>9682</v>
      </c>
      <c r="M7155" t="s">
        <v>9669</v>
      </c>
      <c r="N7155" t="s">
        <v>9670</v>
      </c>
      <c r="O7155">
        <v>93</v>
      </c>
      <c r="P7155" t="s">
        <v>9624</v>
      </c>
      <c r="Q7155" t="s">
        <v>9625</v>
      </c>
      <c r="R7155" t="s">
        <v>9085</v>
      </c>
      <c r="S7155" t="s">
        <v>9085</v>
      </c>
      <c r="T7155" t="s">
        <v>9085</v>
      </c>
      <c r="U7155" t="s">
        <v>21</v>
      </c>
    </row>
    <row r="7156" spans="1:21" hidden="1" x14ac:dyDescent="0.2">
      <c r="A71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"930509", title = "โตนดด้วน", titleEN = "Tanot Duan", titleShort = "โตนดด้วน", titleShortEN = "Tanot Duan", postCode = "93110", district = "9305", districtTitle = "อำเภอควนขนุน", districtTitleEN = "Amphoe Khuan Khanun", districtTitleShort = "ควนขนุน", districtTitleShortEN = "Khuan Khanun", province = "93" },</v>
      </c>
      <c r="B7156">
        <v>930509</v>
      </c>
      <c r="C7156" t="s">
        <v>9693</v>
      </c>
      <c r="D7156" t="s">
        <v>9694</v>
      </c>
      <c r="E7156" t="s">
        <v>9693</v>
      </c>
      <c r="F7156" t="s">
        <v>9694</v>
      </c>
      <c r="G7156" s="10">
        <v>93110</v>
      </c>
      <c r="H7156" s="10">
        <v>93110</v>
      </c>
      <c r="J7156">
        <v>9305</v>
      </c>
      <c r="K7156" t="s">
        <v>9681</v>
      </c>
      <c r="L7156" t="s">
        <v>9682</v>
      </c>
      <c r="M7156" t="s">
        <v>9669</v>
      </c>
      <c r="N7156" t="s">
        <v>9670</v>
      </c>
      <c r="O7156">
        <v>93</v>
      </c>
      <c r="P7156" t="s">
        <v>9624</v>
      </c>
      <c r="Q7156" t="s">
        <v>9625</v>
      </c>
      <c r="R7156" t="s">
        <v>9085</v>
      </c>
      <c r="S7156" t="s">
        <v>9085</v>
      </c>
      <c r="T7156" t="s">
        <v>9085</v>
      </c>
      <c r="U7156" t="s">
        <v>21</v>
      </c>
    </row>
    <row r="7157" spans="1:21" hidden="1" x14ac:dyDescent="0.2">
      <c r="A71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"930510", title = "ดอนทราย", titleEN = "Don Sai", titleShort = "ดอนทราย", titleShortEN = "Don Sai", postCode = "93110", district = "9305", districtTitle = "อำเภอควนขนุน", districtTitleEN = "Amphoe Khuan Khanun", districtTitleShort = "ควนขนุน", districtTitleShortEN = "Khuan Khanun", province = "93" },</v>
      </c>
      <c r="B7157">
        <v>930510</v>
      </c>
      <c r="C7157" t="s">
        <v>9695</v>
      </c>
      <c r="D7157" t="s">
        <v>9696</v>
      </c>
      <c r="E7157" t="s">
        <v>9695</v>
      </c>
      <c r="F7157" t="s">
        <v>9696</v>
      </c>
      <c r="G7157" s="10">
        <v>93110</v>
      </c>
      <c r="H7157" s="10">
        <v>93110</v>
      </c>
      <c r="J7157">
        <v>9305</v>
      </c>
      <c r="K7157" t="s">
        <v>9681</v>
      </c>
      <c r="L7157" t="s">
        <v>9682</v>
      </c>
      <c r="M7157" t="s">
        <v>9669</v>
      </c>
      <c r="N7157" t="s">
        <v>9670</v>
      </c>
      <c r="O7157">
        <v>93</v>
      </c>
      <c r="P7157" t="s">
        <v>9624</v>
      </c>
      <c r="Q7157" t="s">
        <v>9625</v>
      </c>
      <c r="R7157" t="s">
        <v>9085</v>
      </c>
      <c r="S7157" t="s">
        <v>9085</v>
      </c>
      <c r="T7157" t="s">
        <v>9085</v>
      </c>
      <c r="U7157" t="s">
        <v>21</v>
      </c>
    </row>
    <row r="7158" spans="1:21" hidden="1" x14ac:dyDescent="0.2">
      <c r="A71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"930511", title = "มะกอกเหนือ", titleEN = "Makok Nuea", titleShort = "มะกอกเหนือ", titleShortEN = "Makok Nuea", postCode = "93150", district = "9305", districtTitle = "อำเภอควนขนุน", districtTitleEN = "Amphoe Khuan Khanun", districtTitleShort = "ควนขนุน", districtTitleShortEN = "Khuan Khanun", province = "93" },</v>
      </c>
      <c r="B7158">
        <v>930511</v>
      </c>
      <c r="C7158" t="s">
        <v>9697</v>
      </c>
      <c r="D7158" t="s">
        <v>9698</v>
      </c>
      <c r="E7158" t="s">
        <v>9697</v>
      </c>
      <c r="F7158" t="s">
        <v>9698</v>
      </c>
      <c r="G7158" s="10">
        <v>93150</v>
      </c>
      <c r="H7158" s="10">
        <v>93150</v>
      </c>
      <c r="J7158">
        <v>9305</v>
      </c>
      <c r="K7158" t="s">
        <v>9681</v>
      </c>
      <c r="L7158" t="s">
        <v>9682</v>
      </c>
      <c r="M7158" t="s">
        <v>9669</v>
      </c>
      <c r="N7158" t="s">
        <v>9670</v>
      </c>
      <c r="O7158">
        <v>93</v>
      </c>
      <c r="P7158" t="s">
        <v>9624</v>
      </c>
      <c r="Q7158" t="s">
        <v>9625</v>
      </c>
      <c r="R7158" t="s">
        <v>9085</v>
      </c>
      <c r="S7158" t="s">
        <v>9085</v>
      </c>
      <c r="T7158" t="s">
        <v>9085</v>
      </c>
      <c r="U7158" t="s">
        <v>21</v>
      </c>
    </row>
    <row r="7159" spans="1:21" hidden="1" x14ac:dyDescent="0.2">
      <c r="A71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"930512", title = "พนางตุง", titleEN = "Phanang Tung", titleShort = "พนางตุง", titleShortEN = "Phanang Tung", postCode = "93150", district = "9305", districtTitle = "อำเภอควนขนุน", districtTitleEN = "Amphoe Khuan Khanun", districtTitleShort = "ควนขนุน", districtTitleShortEN = "Khuan Khanun", province = "93" },</v>
      </c>
      <c r="B7159">
        <v>930512</v>
      </c>
      <c r="C7159" t="s">
        <v>9699</v>
      </c>
      <c r="D7159" t="s">
        <v>9700</v>
      </c>
      <c r="E7159" t="s">
        <v>9699</v>
      </c>
      <c r="F7159" t="s">
        <v>9700</v>
      </c>
      <c r="G7159" s="10">
        <v>93150</v>
      </c>
      <c r="H7159" s="10">
        <v>93150</v>
      </c>
      <c r="J7159">
        <v>9305</v>
      </c>
      <c r="K7159" t="s">
        <v>9681</v>
      </c>
      <c r="L7159" t="s">
        <v>9682</v>
      </c>
      <c r="M7159" t="s">
        <v>9669</v>
      </c>
      <c r="N7159" t="s">
        <v>9670</v>
      </c>
      <c r="O7159">
        <v>93</v>
      </c>
      <c r="P7159" t="s">
        <v>9624</v>
      </c>
      <c r="Q7159" t="s">
        <v>9625</v>
      </c>
      <c r="R7159" t="s">
        <v>9085</v>
      </c>
      <c r="S7159" t="s">
        <v>9085</v>
      </c>
      <c r="T7159" t="s">
        <v>9085</v>
      </c>
      <c r="U7159" t="s">
        <v>21</v>
      </c>
    </row>
    <row r="7160" spans="1:21" hidden="1" x14ac:dyDescent="0.2">
      <c r="A71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"930513", title = "ชะมวง", titleEN = "Chamuang", titleShort = "ชะมวง", titleShortEN = "Chamuang", postCode = "93110", district = "9305", districtTitle = "อำเภอควนขนุน", districtTitleEN = "Amphoe Khuan Khanun", districtTitleShort = "ควนขนุน", districtTitleShortEN = "Khuan Khanun", province = "93" },</v>
      </c>
      <c r="B7160">
        <v>930513</v>
      </c>
      <c r="C7160" t="s">
        <v>9701</v>
      </c>
      <c r="D7160" t="s">
        <v>9702</v>
      </c>
      <c r="E7160" t="s">
        <v>9701</v>
      </c>
      <c r="F7160" t="s">
        <v>9702</v>
      </c>
      <c r="G7160" s="10">
        <v>93110</v>
      </c>
      <c r="H7160" s="10">
        <v>93110</v>
      </c>
      <c r="J7160">
        <v>9305</v>
      </c>
      <c r="K7160" t="s">
        <v>9681</v>
      </c>
      <c r="L7160" t="s">
        <v>9682</v>
      </c>
      <c r="M7160" t="s">
        <v>9669</v>
      </c>
      <c r="N7160" t="s">
        <v>9670</v>
      </c>
      <c r="O7160">
        <v>93</v>
      </c>
      <c r="P7160" t="s">
        <v>9624</v>
      </c>
      <c r="Q7160" t="s">
        <v>9625</v>
      </c>
      <c r="R7160" t="s">
        <v>9085</v>
      </c>
      <c r="S7160" t="s">
        <v>9085</v>
      </c>
      <c r="T7160" t="s">
        <v>9085</v>
      </c>
      <c r="U7160" t="s">
        <v>21</v>
      </c>
    </row>
    <row r="7161" spans="1:21" hidden="1" x14ac:dyDescent="0.2">
      <c r="A71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"930516", title = "แพรกหา", titleEN = "Phraek Ha", titleShort = "แพรกหา", titleShortEN = "Phraek Ha", postCode = "93110", district = "9305", districtTitle = "อำเภอควนขนุน", districtTitleEN = "Amphoe Khuan Khanun", districtTitleShort = "ควนขนุน", districtTitleShortEN = "Khuan Khanun", province = "93" },</v>
      </c>
      <c r="B7161">
        <v>930516</v>
      </c>
      <c r="C7161" t="s">
        <v>9703</v>
      </c>
      <c r="D7161" t="s">
        <v>9704</v>
      </c>
      <c r="E7161" t="s">
        <v>9703</v>
      </c>
      <c r="F7161" t="s">
        <v>9704</v>
      </c>
      <c r="G7161" s="10">
        <v>93110</v>
      </c>
      <c r="H7161" s="10">
        <v>93110</v>
      </c>
      <c r="J7161">
        <v>9305</v>
      </c>
      <c r="K7161" t="s">
        <v>9681</v>
      </c>
      <c r="L7161" t="s">
        <v>9682</v>
      </c>
      <c r="M7161" t="s">
        <v>9669</v>
      </c>
      <c r="N7161" t="s">
        <v>9670</v>
      </c>
      <c r="O7161">
        <v>93</v>
      </c>
      <c r="P7161" t="s">
        <v>9624</v>
      </c>
      <c r="Q7161" t="s">
        <v>9625</v>
      </c>
      <c r="R7161" t="s">
        <v>9085</v>
      </c>
      <c r="S7161" t="s">
        <v>9085</v>
      </c>
      <c r="T7161" t="s">
        <v>9085</v>
      </c>
      <c r="U7161" t="s">
        <v>21</v>
      </c>
    </row>
    <row r="7162" spans="1:21" hidden="1" x14ac:dyDescent="0.2">
      <c r="A71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"930601", title = "ปากพะยูน", titleEN = "Pak Phayun", titleShort = "ปากพะยูน", titleShortEN = "Pak Phayun", postCode = "93120", district = "9306", districtTitle = "อำเภอปากพะยูน", districtTitleEN = "Amphoe Pak Phayun", districtTitleShort = "ปากพะยูน", districtTitleShortEN = "Pak Phayun", province = "93" },</v>
      </c>
      <c r="B7162">
        <v>930601</v>
      </c>
      <c r="C7162" t="s">
        <v>9707</v>
      </c>
      <c r="D7162" t="s">
        <v>9708</v>
      </c>
      <c r="E7162" t="s">
        <v>9707</v>
      </c>
      <c r="F7162" t="s">
        <v>9708</v>
      </c>
      <c r="G7162" s="10">
        <v>93120</v>
      </c>
      <c r="H7162" s="10">
        <v>93120</v>
      </c>
      <c r="J7162">
        <v>9306</v>
      </c>
      <c r="K7162" t="s">
        <v>9705</v>
      </c>
      <c r="L7162" t="s">
        <v>9706</v>
      </c>
      <c r="M7162" t="s">
        <v>9707</v>
      </c>
      <c r="N7162" t="s">
        <v>9708</v>
      </c>
      <c r="O7162">
        <v>93</v>
      </c>
      <c r="P7162" t="s">
        <v>9624</v>
      </c>
      <c r="Q7162" t="s">
        <v>9625</v>
      </c>
      <c r="R7162" t="s">
        <v>9085</v>
      </c>
      <c r="S7162" t="s">
        <v>9085</v>
      </c>
      <c r="T7162" t="s">
        <v>9085</v>
      </c>
      <c r="U7162" t="s">
        <v>21</v>
      </c>
    </row>
    <row r="7163" spans="1:21" hidden="1" x14ac:dyDescent="0.2">
      <c r="A71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"930602", title = "ดอนประดู่", titleEN = "Don Pradu", titleShort = "ดอนประดู่", titleShortEN = "Don Pradu", postCode = "93120", district = "9306", districtTitle = "อำเภอปากพะยูน", districtTitleEN = "Amphoe Pak Phayun", districtTitleShort = "ปากพะยูน", districtTitleShortEN = "Pak Phayun", province = "93" },</v>
      </c>
      <c r="B7163">
        <v>930602</v>
      </c>
      <c r="C7163" t="s">
        <v>9709</v>
      </c>
      <c r="D7163" t="s">
        <v>9710</v>
      </c>
      <c r="E7163" t="s">
        <v>9709</v>
      </c>
      <c r="F7163" t="s">
        <v>9710</v>
      </c>
      <c r="G7163" s="10">
        <v>93120</v>
      </c>
      <c r="H7163" s="10">
        <v>93120</v>
      </c>
      <c r="J7163">
        <v>9306</v>
      </c>
      <c r="K7163" t="s">
        <v>9705</v>
      </c>
      <c r="L7163" t="s">
        <v>9706</v>
      </c>
      <c r="M7163" t="s">
        <v>9707</v>
      </c>
      <c r="N7163" t="s">
        <v>9708</v>
      </c>
      <c r="O7163">
        <v>93</v>
      </c>
      <c r="P7163" t="s">
        <v>9624</v>
      </c>
      <c r="Q7163" t="s">
        <v>9625</v>
      </c>
      <c r="R7163" t="s">
        <v>9085</v>
      </c>
      <c r="S7163" t="s">
        <v>9085</v>
      </c>
      <c r="T7163" t="s">
        <v>9085</v>
      </c>
      <c r="U7163" t="s">
        <v>21</v>
      </c>
    </row>
    <row r="7164" spans="1:21" hidden="1" x14ac:dyDescent="0.2">
      <c r="A71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"930603", title = "เกาะนางคำ", titleEN = "Ko Nang Kham", titleShort = "เกาะนางคำ", titleShortEN = "Ko Nang Kham", postCode = "93120", district = "9306", districtTitle = "อำเภอปากพะยูน", districtTitleEN = "Amphoe Pak Phayun", districtTitleShort = "ปากพะยูน", districtTitleShortEN = "Pak Phayun", province = "93" },</v>
      </c>
      <c r="B7164">
        <v>930603</v>
      </c>
      <c r="C7164" t="s">
        <v>9711</v>
      </c>
      <c r="D7164" t="s">
        <v>9712</v>
      </c>
      <c r="E7164" t="s">
        <v>9711</v>
      </c>
      <c r="F7164" t="s">
        <v>9712</v>
      </c>
      <c r="G7164" s="10">
        <v>93120</v>
      </c>
      <c r="H7164" s="10">
        <v>93120</v>
      </c>
      <c r="J7164">
        <v>9306</v>
      </c>
      <c r="K7164" t="s">
        <v>9705</v>
      </c>
      <c r="L7164" t="s">
        <v>9706</v>
      </c>
      <c r="M7164" t="s">
        <v>9707</v>
      </c>
      <c r="N7164" t="s">
        <v>9708</v>
      </c>
      <c r="O7164">
        <v>93</v>
      </c>
      <c r="P7164" t="s">
        <v>9624</v>
      </c>
      <c r="Q7164" t="s">
        <v>9625</v>
      </c>
      <c r="R7164" t="s">
        <v>9085</v>
      </c>
      <c r="S7164" t="s">
        <v>9085</v>
      </c>
      <c r="T7164" t="s">
        <v>9085</v>
      </c>
      <c r="U7164" t="s">
        <v>21</v>
      </c>
    </row>
    <row r="7165" spans="1:21" hidden="1" x14ac:dyDescent="0.2">
      <c r="A71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"930604", title = "เกาะหมาก", titleEN = "Ko Mak", titleShort = "เกาะหมาก", titleShortEN = "Ko Mak", postCode = "93120", district = "9306", districtTitle = "อำเภอปากพะยูน", districtTitleEN = "Amphoe Pak Phayun", districtTitleShort = "ปากพะยูน", districtTitleShortEN = "Pak Phayun", province = "93" },</v>
      </c>
      <c r="B7165">
        <v>930604</v>
      </c>
      <c r="C7165" t="s">
        <v>9713</v>
      </c>
      <c r="D7165" t="s">
        <v>9714</v>
      </c>
      <c r="E7165" t="s">
        <v>9713</v>
      </c>
      <c r="F7165" t="s">
        <v>9714</v>
      </c>
      <c r="G7165" s="10">
        <v>93120</v>
      </c>
      <c r="H7165" s="10">
        <v>93120</v>
      </c>
      <c r="J7165">
        <v>9306</v>
      </c>
      <c r="K7165" t="s">
        <v>9705</v>
      </c>
      <c r="L7165" t="s">
        <v>9706</v>
      </c>
      <c r="M7165" t="s">
        <v>9707</v>
      </c>
      <c r="N7165" t="s">
        <v>9708</v>
      </c>
      <c r="O7165">
        <v>93</v>
      </c>
      <c r="P7165" t="s">
        <v>9624</v>
      </c>
      <c r="Q7165" t="s">
        <v>9625</v>
      </c>
      <c r="R7165" t="s">
        <v>9085</v>
      </c>
      <c r="S7165" t="s">
        <v>9085</v>
      </c>
      <c r="T7165" t="s">
        <v>9085</v>
      </c>
      <c r="U7165" t="s">
        <v>21</v>
      </c>
    </row>
    <row r="7166" spans="1:21" hidden="1" x14ac:dyDescent="0.2">
      <c r="A71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"930605", title = "ฝาละมี", titleEN = "Falami", titleShort = "ฝาละมี", titleShortEN = "Falami", postCode = "93120", district = "9306", districtTitle = "อำเภอปากพะยูน", districtTitleEN = "Amphoe Pak Phayun", districtTitleShort = "ปากพะยูน", districtTitleShortEN = "Pak Phayun", province = "93" },</v>
      </c>
      <c r="B7166">
        <v>930605</v>
      </c>
      <c r="C7166" t="s">
        <v>9715</v>
      </c>
      <c r="D7166" t="s">
        <v>9716</v>
      </c>
      <c r="E7166" t="s">
        <v>9715</v>
      </c>
      <c r="F7166" t="s">
        <v>9716</v>
      </c>
      <c r="G7166" s="10">
        <v>93120</v>
      </c>
      <c r="H7166" s="10">
        <v>93120</v>
      </c>
      <c r="J7166">
        <v>9306</v>
      </c>
      <c r="K7166" t="s">
        <v>9705</v>
      </c>
      <c r="L7166" t="s">
        <v>9706</v>
      </c>
      <c r="M7166" t="s">
        <v>9707</v>
      </c>
      <c r="N7166" t="s">
        <v>9708</v>
      </c>
      <c r="O7166">
        <v>93</v>
      </c>
      <c r="P7166" t="s">
        <v>9624</v>
      </c>
      <c r="Q7166" t="s">
        <v>9625</v>
      </c>
      <c r="R7166" t="s">
        <v>9085</v>
      </c>
      <c r="S7166" t="s">
        <v>9085</v>
      </c>
      <c r="T7166" t="s">
        <v>9085</v>
      </c>
      <c r="U7166" t="s">
        <v>21</v>
      </c>
    </row>
    <row r="7167" spans="1:21" hidden="1" x14ac:dyDescent="0.2">
      <c r="A71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"930606", title = "หารเทา", titleEN = "Han Thao", titleShort = "หารเทา", titleShortEN = "Han Thao", postCode = "93120", district = "9306", districtTitle = "อำเภอปากพะยูน", districtTitleEN = "Amphoe Pak Phayun", districtTitleShort = "ปากพะยูน", districtTitleShortEN = "Pak Phayun", province = "93" },</v>
      </c>
      <c r="B7167">
        <v>930606</v>
      </c>
      <c r="C7167" t="s">
        <v>9717</v>
      </c>
      <c r="D7167" t="s">
        <v>9718</v>
      </c>
      <c r="E7167" t="s">
        <v>9717</v>
      </c>
      <c r="F7167" t="s">
        <v>9718</v>
      </c>
      <c r="G7167" s="10">
        <v>93120</v>
      </c>
      <c r="H7167" s="10">
        <v>93120</v>
      </c>
      <c r="J7167">
        <v>9306</v>
      </c>
      <c r="K7167" t="s">
        <v>9705</v>
      </c>
      <c r="L7167" t="s">
        <v>9706</v>
      </c>
      <c r="M7167" t="s">
        <v>9707</v>
      </c>
      <c r="N7167" t="s">
        <v>9708</v>
      </c>
      <c r="O7167">
        <v>93</v>
      </c>
      <c r="P7167" t="s">
        <v>9624</v>
      </c>
      <c r="Q7167" t="s">
        <v>9625</v>
      </c>
      <c r="R7167" t="s">
        <v>9085</v>
      </c>
      <c r="S7167" t="s">
        <v>9085</v>
      </c>
      <c r="T7167" t="s">
        <v>9085</v>
      </c>
      <c r="U7167" t="s">
        <v>21</v>
      </c>
    </row>
    <row r="7168" spans="1:21" hidden="1" x14ac:dyDescent="0.2">
      <c r="A71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"930607", title = "ดอนทราย", titleEN = "Don Sai", titleShort = "ดอนทราย", titleShortEN = "Don Sai", postCode = "93120", district = "9306", districtTitle = "อำเภอปากพะยูน", districtTitleEN = "Amphoe Pak Phayun", districtTitleShort = "ปากพะยูน", districtTitleShortEN = "Pak Phayun", province = "93" },</v>
      </c>
      <c r="B7168">
        <v>930607</v>
      </c>
      <c r="C7168" t="s">
        <v>9695</v>
      </c>
      <c r="D7168" t="s">
        <v>9696</v>
      </c>
      <c r="E7168" t="s">
        <v>9695</v>
      </c>
      <c r="F7168" t="s">
        <v>9696</v>
      </c>
      <c r="G7168" s="10">
        <v>93120</v>
      </c>
      <c r="H7168" s="10">
        <v>93120</v>
      </c>
      <c r="J7168">
        <v>9306</v>
      </c>
      <c r="K7168" t="s">
        <v>9705</v>
      </c>
      <c r="L7168" t="s">
        <v>9706</v>
      </c>
      <c r="M7168" t="s">
        <v>9707</v>
      </c>
      <c r="N7168" t="s">
        <v>9708</v>
      </c>
      <c r="O7168">
        <v>93</v>
      </c>
      <c r="P7168" t="s">
        <v>9624</v>
      </c>
      <c r="Q7168" t="s">
        <v>9625</v>
      </c>
      <c r="R7168" t="s">
        <v>9085</v>
      </c>
      <c r="S7168" t="s">
        <v>9085</v>
      </c>
      <c r="T7168" t="s">
        <v>9085</v>
      </c>
      <c r="U7168" t="s">
        <v>21</v>
      </c>
    </row>
    <row r="7169" spans="1:21" hidden="1" x14ac:dyDescent="0.2">
      <c r="A71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"930701", title = "เขาย่า", titleEN = "Khao Ya", titleShort = "เขาย่า", titleShortEN = "Khao Ya", postCode = "93190", district = "9307", districtTitle = "อำเภอศรีบรรพต", districtTitleEN = "Amphoe Si Banphot", districtTitleShort = "ศรีบรรพต", districtTitleShortEN = "Si Banphot", province = "93" },</v>
      </c>
      <c r="B7169">
        <v>930701</v>
      </c>
      <c r="C7169" t="s">
        <v>9723</v>
      </c>
      <c r="D7169" t="s">
        <v>9724</v>
      </c>
      <c r="E7169" t="s">
        <v>9723</v>
      </c>
      <c r="F7169" t="s">
        <v>9724</v>
      </c>
      <c r="G7169" s="10">
        <v>93190</v>
      </c>
      <c r="H7169" s="10">
        <v>93190</v>
      </c>
      <c r="J7169">
        <v>9307</v>
      </c>
      <c r="K7169" t="s">
        <v>9719</v>
      </c>
      <c r="L7169" t="s">
        <v>9720</v>
      </c>
      <c r="M7169" t="s">
        <v>9721</v>
      </c>
      <c r="N7169" t="s">
        <v>9722</v>
      </c>
      <c r="O7169">
        <v>93</v>
      </c>
      <c r="P7169" t="s">
        <v>9624</v>
      </c>
      <c r="Q7169" t="s">
        <v>9625</v>
      </c>
      <c r="R7169" t="s">
        <v>9085</v>
      </c>
      <c r="S7169" t="s">
        <v>9085</v>
      </c>
      <c r="T7169" t="s">
        <v>9085</v>
      </c>
      <c r="U7169" t="s">
        <v>21</v>
      </c>
    </row>
    <row r="7170" spans="1:21" hidden="1" x14ac:dyDescent="0.2">
      <c r="A71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"930702", title = "เขาปู่", titleEN = "Khao Pu", titleShort = "เขาปู่", titleShortEN = "Khao Pu", postCode = "93190", district = "9307", districtTitle = "อำเภอศรีบรรพต", districtTitleEN = "Amphoe Si Banphot", districtTitleShort = "ศรีบรรพต", districtTitleShortEN = "Si Banphot", province = "93" },</v>
      </c>
      <c r="B7170">
        <v>930702</v>
      </c>
      <c r="C7170" t="s">
        <v>9725</v>
      </c>
      <c r="D7170" t="s">
        <v>9726</v>
      </c>
      <c r="E7170" t="s">
        <v>9725</v>
      </c>
      <c r="F7170" t="s">
        <v>9726</v>
      </c>
      <c r="G7170" s="10">
        <v>93190</v>
      </c>
      <c r="H7170" s="10">
        <v>93190</v>
      </c>
      <c r="J7170">
        <v>9307</v>
      </c>
      <c r="K7170" t="s">
        <v>9719</v>
      </c>
      <c r="L7170" t="s">
        <v>9720</v>
      </c>
      <c r="M7170" t="s">
        <v>9721</v>
      </c>
      <c r="N7170" t="s">
        <v>9722</v>
      </c>
      <c r="O7170">
        <v>93</v>
      </c>
      <c r="P7170" t="s">
        <v>9624</v>
      </c>
      <c r="Q7170" t="s">
        <v>9625</v>
      </c>
      <c r="R7170" t="s">
        <v>9085</v>
      </c>
      <c r="S7170" t="s">
        <v>9085</v>
      </c>
      <c r="T7170" t="s">
        <v>9085</v>
      </c>
      <c r="U7170" t="s">
        <v>21</v>
      </c>
    </row>
    <row r="7171" spans="1:21" hidden="1" x14ac:dyDescent="0.2">
      <c r="A71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"930703", title = "ตะแพน", titleEN = "Taphaen", titleShort = "ตะแพน", titleShortEN = "Taphaen", postCode = "93190", district = "9307", districtTitle = "อำเภอศรีบรรพต", districtTitleEN = "Amphoe Si Banphot", districtTitleShort = "ศรีบรรพต", districtTitleShortEN = "Si Banphot", province = "93" },</v>
      </c>
      <c r="B7171">
        <v>930703</v>
      </c>
      <c r="C7171" t="s">
        <v>9727</v>
      </c>
      <c r="D7171" t="s">
        <v>9728</v>
      </c>
      <c r="E7171" t="s">
        <v>9727</v>
      </c>
      <c r="F7171" t="s">
        <v>9728</v>
      </c>
      <c r="G7171" s="10">
        <v>93190</v>
      </c>
      <c r="H7171" s="10">
        <v>93190</v>
      </c>
      <c r="J7171">
        <v>9307</v>
      </c>
      <c r="K7171" t="s">
        <v>9719</v>
      </c>
      <c r="L7171" t="s">
        <v>9720</v>
      </c>
      <c r="M7171" t="s">
        <v>9721</v>
      </c>
      <c r="N7171" t="s">
        <v>9722</v>
      </c>
      <c r="O7171">
        <v>93</v>
      </c>
      <c r="P7171" t="s">
        <v>9624</v>
      </c>
      <c r="Q7171" t="s">
        <v>9625</v>
      </c>
      <c r="R7171" t="s">
        <v>9085</v>
      </c>
      <c r="S7171" t="s">
        <v>9085</v>
      </c>
      <c r="T7171" t="s">
        <v>9085</v>
      </c>
      <c r="U7171" t="s">
        <v>21</v>
      </c>
    </row>
    <row r="7172" spans="1:21" hidden="1" x14ac:dyDescent="0.2">
      <c r="A71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"930801", title = "ป่าบอน", titleEN = "Pa Bon", titleShort = "ป่าบอน", titleShortEN = "Pa Bon", postCode = "93170", district = "9308", districtTitle = "อำเภอป่าบอน", districtTitleEN = "Amphoe Pa Bon", districtTitleShort = "ป่าบอน", districtTitleShortEN = "Pa Bon", province = "93" },</v>
      </c>
      <c r="B7172">
        <v>930801</v>
      </c>
      <c r="C7172" t="s">
        <v>9731</v>
      </c>
      <c r="D7172" t="s">
        <v>9732</v>
      </c>
      <c r="E7172" t="s">
        <v>9731</v>
      </c>
      <c r="F7172" t="s">
        <v>9732</v>
      </c>
      <c r="G7172" s="10">
        <v>93170</v>
      </c>
      <c r="H7172" s="10">
        <v>93170</v>
      </c>
      <c r="J7172">
        <v>9308</v>
      </c>
      <c r="K7172" t="s">
        <v>9729</v>
      </c>
      <c r="L7172" t="s">
        <v>9730</v>
      </c>
      <c r="M7172" t="s">
        <v>9731</v>
      </c>
      <c r="N7172" t="s">
        <v>9732</v>
      </c>
      <c r="O7172">
        <v>93</v>
      </c>
      <c r="P7172" t="s">
        <v>9624</v>
      </c>
      <c r="Q7172" t="s">
        <v>9625</v>
      </c>
      <c r="R7172" t="s">
        <v>9085</v>
      </c>
      <c r="S7172" t="s">
        <v>9085</v>
      </c>
      <c r="T7172" t="s">
        <v>9085</v>
      </c>
      <c r="U7172" t="s">
        <v>21</v>
      </c>
    </row>
    <row r="7173" spans="1:21" hidden="1" x14ac:dyDescent="0.2">
      <c r="A71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"930802", title = "โคกทราย", titleEN = "Khok Sai", titleShort = "โคกทราย", titleShortEN = "Khok Sai", postCode = "93170", district = "9308", districtTitle = "อำเภอป่าบอน", districtTitleEN = "Amphoe Pa Bon", districtTitleShort = "ป่าบอน", districtTitleShortEN = "Pa Bon", province = "93" },</v>
      </c>
      <c r="B7173">
        <v>930802</v>
      </c>
      <c r="C7173" t="s">
        <v>9733</v>
      </c>
      <c r="D7173" t="s">
        <v>9734</v>
      </c>
      <c r="E7173" t="s">
        <v>9733</v>
      </c>
      <c r="F7173" t="s">
        <v>9734</v>
      </c>
      <c r="G7173" s="10">
        <v>93170</v>
      </c>
      <c r="H7173" s="10">
        <v>93170</v>
      </c>
      <c r="J7173">
        <v>9308</v>
      </c>
      <c r="K7173" t="s">
        <v>9729</v>
      </c>
      <c r="L7173" t="s">
        <v>9730</v>
      </c>
      <c r="M7173" t="s">
        <v>9731</v>
      </c>
      <c r="N7173" t="s">
        <v>9732</v>
      </c>
      <c r="O7173">
        <v>93</v>
      </c>
      <c r="P7173" t="s">
        <v>9624</v>
      </c>
      <c r="Q7173" t="s">
        <v>9625</v>
      </c>
      <c r="R7173" t="s">
        <v>9085</v>
      </c>
      <c r="S7173" t="s">
        <v>9085</v>
      </c>
      <c r="T7173" t="s">
        <v>9085</v>
      </c>
      <c r="U7173" t="s">
        <v>21</v>
      </c>
    </row>
    <row r="7174" spans="1:21" hidden="1" x14ac:dyDescent="0.2">
      <c r="A71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"930803", title = "หนองธง", titleEN = "Nong Thong", titleShort = "หนองธง", titleShortEN = "Nong Thong", postCode = "93170", district = "9308", districtTitle = "อำเภอป่าบอน", districtTitleEN = "Amphoe Pa Bon", districtTitleShort = "ป่าบอน", districtTitleShortEN = "Pa Bon", province = "93" },</v>
      </c>
      <c r="B7174">
        <v>930803</v>
      </c>
      <c r="C7174" t="s">
        <v>9735</v>
      </c>
      <c r="D7174" t="s">
        <v>8832</v>
      </c>
      <c r="E7174" t="s">
        <v>9735</v>
      </c>
      <c r="F7174" t="s">
        <v>8832</v>
      </c>
      <c r="G7174" s="10">
        <v>93170</v>
      </c>
      <c r="H7174" s="10">
        <v>93170</v>
      </c>
      <c r="J7174">
        <v>9308</v>
      </c>
      <c r="K7174" t="s">
        <v>9729</v>
      </c>
      <c r="L7174" t="s">
        <v>9730</v>
      </c>
      <c r="M7174" t="s">
        <v>9731</v>
      </c>
      <c r="N7174" t="s">
        <v>9732</v>
      </c>
      <c r="O7174">
        <v>93</v>
      </c>
      <c r="P7174" t="s">
        <v>9624</v>
      </c>
      <c r="Q7174" t="s">
        <v>9625</v>
      </c>
      <c r="R7174" t="s">
        <v>9085</v>
      </c>
      <c r="S7174" t="s">
        <v>9085</v>
      </c>
      <c r="T7174" t="s">
        <v>9085</v>
      </c>
      <c r="U7174" t="s">
        <v>21</v>
      </c>
    </row>
    <row r="7175" spans="1:21" hidden="1" x14ac:dyDescent="0.2">
      <c r="A71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"930804", title = "ทุ่งนารี", titleEN = "Thung Nari", titleShort = "ทุ่งนารี", titleShortEN = "Thung Nari", postCode = "93170", district = "9308", districtTitle = "อำเภอป่าบอน", districtTitleEN = "Amphoe Pa Bon", districtTitleShort = "ป่าบอน", districtTitleShortEN = "Pa Bon", province = "93" },</v>
      </c>
      <c r="B7175">
        <v>930804</v>
      </c>
      <c r="C7175" t="s">
        <v>9736</v>
      </c>
      <c r="D7175" t="s">
        <v>9737</v>
      </c>
      <c r="E7175" t="s">
        <v>9736</v>
      </c>
      <c r="F7175" t="s">
        <v>9737</v>
      </c>
      <c r="G7175" s="10">
        <v>93170</v>
      </c>
      <c r="H7175" s="10">
        <v>93170</v>
      </c>
      <c r="J7175">
        <v>9308</v>
      </c>
      <c r="K7175" t="s">
        <v>9729</v>
      </c>
      <c r="L7175" t="s">
        <v>9730</v>
      </c>
      <c r="M7175" t="s">
        <v>9731</v>
      </c>
      <c r="N7175" t="s">
        <v>9732</v>
      </c>
      <c r="O7175">
        <v>93</v>
      </c>
      <c r="P7175" t="s">
        <v>9624</v>
      </c>
      <c r="Q7175" t="s">
        <v>9625</v>
      </c>
      <c r="R7175" t="s">
        <v>9085</v>
      </c>
      <c r="S7175" t="s">
        <v>9085</v>
      </c>
      <c r="T7175" t="s">
        <v>9085</v>
      </c>
      <c r="U7175" t="s">
        <v>21</v>
      </c>
    </row>
    <row r="7176" spans="1:21" hidden="1" x14ac:dyDescent="0.2">
      <c r="A71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"930806", title = "วังใหม่", titleEN = "Wang Mai", titleShort = "วังใหม่", titleShortEN = "Wang Mai", postCode = "93170", district = "9308", districtTitle = "อำเภอป่าบอน", districtTitleEN = "Amphoe Pa Bon", districtTitleShort = "ป่าบอน", districtTitleShortEN = "Pa Bon", province = "93" },</v>
      </c>
      <c r="B7176">
        <v>930806</v>
      </c>
      <c r="C7176" t="s">
        <v>3531</v>
      </c>
      <c r="D7176" t="s">
        <v>3532</v>
      </c>
      <c r="E7176" t="s">
        <v>3531</v>
      </c>
      <c r="F7176" t="s">
        <v>3532</v>
      </c>
      <c r="G7176" s="10">
        <v>93170</v>
      </c>
      <c r="H7176" s="10">
        <v>93170</v>
      </c>
      <c r="J7176">
        <v>9308</v>
      </c>
      <c r="K7176" t="s">
        <v>9729</v>
      </c>
      <c r="L7176" t="s">
        <v>9730</v>
      </c>
      <c r="M7176" t="s">
        <v>9731</v>
      </c>
      <c r="N7176" t="s">
        <v>9732</v>
      </c>
      <c r="O7176">
        <v>93</v>
      </c>
      <c r="P7176" t="s">
        <v>9624</v>
      </c>
      <c r="Q7176" t="s">
        <v>9625</v>
      </c>
      <c r="R7176" t="s">
        <v>9085</v>
      </c>
      <c r="S7176" t="s">
        <v>9085</v>
      </c>
      <c r="T7176" t="s">
        <v>9085</v>
      </c>
      <c r="U7176" t="s">
        <v>21</v>
      </c>
    </row>
    <row r="7177" spans="1:21" hidden="1" x14ac:dyDescent="0.2">
      <c r="A71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"930901", title = "ท่ามะเดื่อ", titleEN = "Tha Maduea", titleShort = "ท่ามะเดื่อ", titleShortEN = "Tha Maduea", postCode = "93140", district = "9309", districtTitle = "อำเภอบางแก้ว", districtTitleEN = "Amphoe Bang Kaeo", districtTitleShort = "บางแก้ว", districtTitleShortEN = "Bang Kaeo", province = "93" },</v>
      </c>
      <c r="B7177">
        <v>930901</v>
      </c>
      <c r="C7177" t="s">
        <v>9740</v>
      </c>
      <c r="D7177" t="s">
        <v>9741</v>
      </c>
      <c r="E7177" t="s">
        <v>9740</v>
      </c>
      <c r="F7177" t="s">
        <v>9741</v>
      </c>
      <c r="G7177" s="10">
        <v>93140</v>
      </c>
      <c r="H7177" s="10">
        <v>93140</v>
      </c>
      <c r="J7177">
        <v>9309</v>
      </c>
      <c r="K7177" t="s">
        <v>9738</v>
      </c>
      <c r="L7177" t="s">
        <v>9739</v>
      </c>
      <c r="M7177" t="s">
        <v>5089</v>
      </c>
      <c r="N7177" t="s">
        <v>5090</v>
      </c>
      <c r="O7177">
        <v>93</v>
      </c>
      <c r="P7177" t="s">
        <v>9624</v>
      </c>
      <c r="Q7177" t="s">
        <v>9625</v>
      </c>
      <c r="R7177" t="s">
        <v>9085</v>
      </c>
      <c r="S7177" t="s">
        <v>9085</v>
      </c>
      <c r="T7177" t="s">
        <v>9085</v>
      </c>
      <c r="U7177" t="s">
        <v>21</v>
      </c>
    </row>
    <row r="7178" spans="1:21" hidden="1" x14ac:dyDescent="0.2">
      <c r="A71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"930902", title = "นาปะขอ", titleEN = "Na Pakho", titleShort = "นาปะขอ", titleShortEN = "Na Pakho", postCode = "93140", district = "9309", districtTitle = "อำเภอบางแก้ว", districtTitleEN = "Amphoe Bang Kaeo", districtTitleShort = "บางแก้ว", districtTitleShortEN = "Bang Kaeo", province = "93" },</v>
      </c>
      <c r="B7178">
        <v>930902</v>
      </c>
      <c r="C7178" t="s">
        <v>9742</v>
      </c>
      <c r="D7178" t="s">
        <v>9743</v>
      </c>
      <c r="E7178" t="s">
        <v>9742</v>
      </c>
      <c r="F7178" t="s">
        <v>9743</v>
      </c>
      <c r="G7178" s="10">
        <v>93140</v>
      </c>
      <c r="H7178" s="10">
        <v>93140</v>
      </c>
      <c r="J7178">
        <v>9309</v>
      </c>
      <c r="K7178" t="s">
        <v>9738</v>
      </c>
      <c r="L7178" t="s">
        <v>9739</v>
      </c>
      <c r="M7178" t="s">
        <v>5089</v>
      </c>
      <c r="N7178" t="s">
        <v>5090</v>
      </c>
      <c r="O7178">
        <v>93</v>
      </c>
      <c r="P7178" t="s">
        <v>9624</v>
      </c>
      <c r="Q7178" t="s">
        <v>9625</v>
      </c>
      <c r="R7178" t="s">
        <v>9085</v>
      </c>
      <c r="S7178" t="s">
        <v>9085</v>
      </c>
      <c r="T7178" t="s">
        <v>9085</v>
      </c>
      <c r="U7178" t="s">
        <v>21</v>
      </c>
    </row>
    <row r="7179" spans="1:21" hidden="1" x14ac:dyDescent="0.2">
      <c r="A71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"930903", title = "โคกสัก", titleEN = "Khok Sak", titleShort = "โคกสัก", titleShortEN = "Khok Sak", postCode = "93140", district = "9309", districtTitle = "อำเภอบางแก้ว", districtTitleEN = "Amphoe Bang Kaeo", districtTitleShort = "บางแก้ว", districtTitleShortEN = "Bang Kaeo", province = "93" },</v>
      </c>
      <c r="B7179">
        <v>930903</v>
      </c>
      <c r="C7179" t="s">
        <v>9744</v>
      </c>
      <c r="D7179" t="s">
        <v>9745</v>
      </c>
      <c r="E7179" t="s">
        <v>9744</v>
      </c>
      <c r="F7179" t="s">
        <v>9745</v>
      </c>
      <c r="G7179" s="10">
        <v>93140</v>
      </c>
      <c r="H7179" s="10" t="s">
        <v>14651</v>
      </c>
      <c r="I7179" s="10" t="s">
        <v>14650</v>
      </c>
      <c r="J7179">
        <v>9309</v>
      </c>
      <c r="K7179" t="s">
        <v>9738</v>
      </c>
      <c r="L7179" t="s">
        <v>9739</v>
      </c>
      <c r="M7179" t="s">
        <v>5089</v>
      </c>
      <c r="N7179" t="s">
        <v>5090</v>
      </c>
      <c r="O7179">
        <v>93</v>
      </c>
      <c r="P7179" t="s">
        <v>9624</v>
      </c>
      <c r="Q7179" t="s">
        <v>9625</v>
      </c>
      <c r="R7179" t="s">
        <v>9085</v>
      </c>
      <c r="S7179" t="s">
        <v>9085</v>
      </c>
      <c r="T7179" t="s">
        <v>9085</v>
      </c>
      <c r="U7179" t="s">
        <v>21</v>
      </c>
    </row>
    <row r="7180" spans="1:21" hidden="1" x14ac:dyDescent="0.2">
      <c r="A71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"931001", title = "ป่าพะยอม", titleEN = "Pa Phayom", titleShort = "ป่าพะยอม", titleShortEN = "Pa Phayom", postCode = "93210", district = "9310", districtTitle = "อำเภอป่าพะยอม", districtTitleEN = "Amphoe Pa Phayom", districtTitleShort = "ป่าพะยอม", districtTitleShortEN = "Pa Phayom", province = "93" },</v>
      </c>
      <c r="B7180">
        <v>931001</v>
      </c>
      <c r="C7180" t="s">
        <v>9748</v>
      </c>
      <c r="D7180" t="s">
        <v>9749</v>
      </c>
      <c r="E7180" t="s">
        <v>9748</v>
      </c>
      <c r="F7180" t="s">
        <v>9749</v>
      </c>
      <c r="G7180" s="10">
        <v>93210</v>
      </c>
      <c r="H7180" s="10">
        <v>93210</v>
      </c>
      <c r="J7180">
        <v>9310</v>
      </c>
      <c r="K7180" t="s">
        <v>9746</v>
      </c>
      <c r="L7180" t="s">
        <v>9747</v>
      </c>
      <c r="M7180" t="s">
        <v>9748</v>
      </c>
      <c r="N7180" t="s">
        <v>9749</v>
      </c>
      <c r="O7180">
        <v>93</v>
      </c>
      <c r="P7180" t="s">
        <v>9624</v>
      </c>
      <c r="Q7180" t="s">
        <v>9625</v>
      </c>
      <c r="R7180" t="s">
        <v>9085</v>
      </c>
      <c r="S7180" t="s">
        <v>9085</v>
      </c>
      <c r="T7180" t="s">
        <v>9085</v>
      </c>
      <c r="U7180" t="s">
        <v>21</v>
      </c>
    </row>
    <row r="7181" spans="1:21" hidden="1" x14ac:dyDescent="0.2">
      <c r="A71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"931002", title = "ลานข่อย", titleEN = "Lan Khoi", titleShort = "ลานข่อย", titleShortEN = "Lan Khoi", postCode = "93210", district = "9310", districtTitle = "อำเภอป่าพะยอม", districtTitleEN = "Amphoe Pa Phayom", districtTitleShort = "ป่าพะยอม", districtTitleShortEN = "Pa Phayom", province = "93" },</v>
      </c>
      <c r="B7181">
        <v>931002</v>
      </c>
      <c r="C7181" t="s">
        <v>9750</v>
      </c>
      <c r="D7181" t="s">
        <v>9751</v>
      </c>
      <c r="E7181" t="s">
        <v>9750</v>
      </c>
      <c r="F7181" t="s">
        <v>9751</v>
      </c>
      <c r="G7181" s="10">
        <v>93210</v>
      </c>
      <c r="H7181" s="10">
        <v>93210</v>
      </c>
      <c r="J7181">
        <v>9310</v>
      </c>
      <c r="K7181" t="s">
        <v>9746</v>
      </c>
      <c r="L7181" t="s">
        <v>9747</v>
      </c>
      <c r="M7181" t="s">
        <v>9748</v>
      </c>
      <c r="N7181" t="s">
        <v>9749</v>
      </c>
      <c r="O7181">
        <v>93</v>
      </c>
      <c r="P7181" t="s">
        <v>9624</v>
      </c>
      <c r="Q7181" t="s">
        <v>9625</v>
      </c>
      <c r="R7181" t="s">
        <v>9085</v>
      </c>
      <c r="S7181" t="s">
        <v>9085</v>
      </c>
      <c r="T7181" t="s">
        <v>9085</v>
      </c>
      <c r="U7181" t="s">
        <v>21</v>
      </c>
    </row>
    <row r="7182" spans="1:21" hidden="1" x14ac:dyDescent="0.2">
      <c r="A71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"931003", title = "เกาะเต่า", titleEN = "Ko Tao", titleShort = "เกาะเต่า", titleShortEN = "Ko Tao", postCode = "93210", district = "9310", districtTitle = "อำเภอป่าพะยอม", districtTitleEN = "Amphoe Pa Phayom", districtTitleShort = "ป่าพะยอม", districtTitleShortEN = "Pa Phayom", province = "93" },</v>
      </c>
      <c r="B7182">
        <v>931003</v>
      </c>
      <c r="C7182" t="s">
        <v>9752</v>
      </c>
      <c r="D7182" t="s">
        <v>9753</v>
      </c>
      <c r="E7182" t="s">
        <v>9752</v>
      </c>
      <c r="F7182" t="s">
        <v>9753</v>
      </c>
      <c r="G7182" s="10">
        <v>93210</v>
      </c>
      <c r="H7182" s="10">
        <v>93210</v>
      </c>
      <c r="J7182">
        <v>9310</v>
      </c>
      <c r="K7182" t="s">
        <v>9746</v>
      </c>
      <c r="L7182" t="s">
        <v>9747</v>
      </c>
      <c r="M7182" t="s">
        <v>9748</v>
      </c>
      <c r="N7182" t="s">
        <v>9749</v>
      </c>
      <c r="O7182">
        <v>93</v>
      </c>
      <c r="P7182" t="s">
        <v>9624</v>
      </c>
      <c r="Q7182" t="s">
        <v>9625</v>
      </c>
      <c r="R7182" t="s">
        <v>9085</v>
      </c>
      <c r="S7182" t="s">
        <v>9085</v>
      </c>
      <c r="T7182" t="s">
        <v>9085</v>
      </c>
      <c r="U7182" t="s">
        <v>21</v>
      </c>
    </row>
    <row r="7183" spans="1:21" hidden="1" x14ac:dyDescent="0.2">
      <c r="A71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"931004", title = "บ้านพร้าว", titleEN = "Ban Phrao", titleShort = "บ้านพร้าว", titleShortEN = "Ban Phrao", postCode = "93210", district = "9310", districtTitle = "อำเภอป่าพะยอม", districtTitleEN = "Amphoe Pa Phayom", districtTitleShort = "ป่าพะยอม", districtTitleShortEN = "Pa Phayom", province = "93" },</v>
      </c>
      <c r="B7183">
        <v>931004</v>
      </c>
      <c r="C7183" t="s">
        <v>4771</v>
      </c>
      <c r="D7183" t="s">
        <v>4772</v>
      </c>
      <c r="E7183" t="s">
        <v>4771</v>
      </c>
      <c r="F7183" t="s">
        <v>4772</v>
      </c>
      <c r="G7183" s="10">
        <v>93210</v>
      </c>
      <c r="H7183" s="10">
        <v>93210</v>
      </c>
      <c r="J7183">
        <v>9310</v>
      </c>
      <c r="K7183" t="s">
        <v>9746</v>
      </c>
      <c r="L7183" t="s">
        <v>9747</v>
      </c>
      <c r="M7183" t="s">
        <v>9748</v>
      </c>
      <c r="N7183" t="s">
        <v>9749</v>
      </c>
      <c r="O7183">
        <v>93</v>
      </c>
      <c r="P7183" t="s">
        <v>9624</v>
      </c>
      <c r="Q7183" t="s">
        <v>9625</v>
      </c>
      <c r="R7183" t="s">
        <v>9085</v>
      </c>
      <c r="S7183" t="s">
        <v>9085</v>
      </c>
      <c r="T7183" t="s">
        <v>9085</v>
      </c>
      <c r="U7183" t="s">
        <v>21</v>
      </c>
    </row>
    <row r="7184" spans="1:21" hidden="1" x14ac:dyDescent="0.2">
      <c r="A71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"931101", title = "ชุมพล", titleEN = "Chumpon", titleShort = "ชุมพล", titleShortEN = "Chumpon", postCode = "93000", district = "9311", districtTitle = "อำเภอศรีนครินทร์", districtTitleEN = "Amphoe Srinagarindra", districtTitleShort = "ศรีนครินทร์", districtTitleShortEN = "Srinagarindra", province = "93" },</v>
      </c>
      <c r="B7184">
        <v>931101</v>
      </c>
      <c r="C7184" t="s">
        <v>5676</v>
      </c>
      <c r="D7184" t="s">
        <v>9758</v>
      </c>
      <c r="E7184" t="s">
        <v>5676</v>
      </c>
      <c r="F7184" t="s">
        <v>9758</v>
      </c>
      <c r="G7184" s="10">
        <v>93000</v>
      </c>
      <c r="H7184" s="10">
        <v>93000</v>
      </c>
      <c r="J7184">
        <v>9311</v>
      </c>
      <c r="K7184" t="s">
        <v>9754</v>
      </c>
      <c r="L7184" t="s">
        <v>9755</v>
      </c>
      <c r="M7184" t="s">
        <v>9756</v>
      </c>
      <c r="N7184" t="s">
        <v>9757</v>
      </c>
      <c r="O7184">
        <v>93</v>
      </c>
      <c r="P7184" t="s">
        <v>9624</v>
      </c>
      <c r="Q7184" t="s">
        <v>9625</v>
      </c>
      <c r="R7184" t="s">
        <v>9085</v>
      </c>
      <c r="S7184" t="s">
        <v>9085</v>
      </c>
      <c r="T7184" t="s">
        <v>9085</v>
      </c>
      <c r="U7184" t="s">
        <v>21</v>
      </c>
    </row>
    <row r="7185" spans="1:21" hidden="1" x14ac:dyDescent="0.2">
      <c r="A71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"931102", title = "บ้านนา", titleEN = "Ban Na", titleShort = "บ้านนา", titleShortEN = "Ban Na", postCode = "93000", district = "9311", districtTitle = "อำเภอศรีนครินทร์", districtTitleEN = "Amphoe Srinagarindra", districtTitleShort = "ศรีนครินทร์", districtTitleShortEN = "Srinagarindra", province = "93" },</v>
      </c>
      <c r="B7185">
        <v>931102</v>
      </c>
      <c r="C7185" t="s">
        <v>5642</v>
      </c>
      <c r="D7185" t="s">
        <v>5643</v>
      </c>
      <c r="E7185" t="s">
        <v>5642</v>
      </c>
      <c r="F7185" t="s">
        <v>5643</v>
      </c>
      <c r="G7185" s="10">
        <v>93000</v>
      </c>
      <c r="H7185" s="10">
        <v>93000</v>
      </c>
      <c r="J7185">
        <v>9311</v>
      </c>
      <c r="K7185" t="s">
        <v>9754</v>
      </c>
      <c r="L7185" t="s">
        <v>9755</v>
      </c>
      <c r="M7185" t="s">
        <v>9756</v>
      </c>
      <c r="N7185" t="s">
        <v>9757</v>
      </c>
      <c r="O7185">
        <v>93</v>
      </c>
      <c r="P7185" t="s">
        <v>9624</v>
      </c>
      <c r="Q7185" t="s">
        <v>9625</v>
      </c>
      <c r="R7185" t="s">
        <v>9085</v>
      </c>
      <c r="S7185" t="s">
        <v>9085</v>
      </c>
      <c r="T7185" t="s">
        <v>9085</v>
      </c>
      <c r="U7185" t="s">
        <v>21</v>
      </c>
    </row>
    <row r="7186" spans="1:21" hidden="1" x14ac:dyDescent="0.2">
      <c r="A71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"931103", title = "อ่างทอง", titleEN = "Ang Thong", titleShort = "อ่างทอง", titleShortEN = "Ang Thong", postCode = "93000", district = "9311", districtTitle = "อำเภอศรีนครินทร์", districtTitleEN = "Amphoe Srinagarindra", districtTitleShort = "ศรีนครินทร์", districtTitleShortEN = "Srinagarindra", province = "93" },</v>
      </c>
      <c r="B7186">
        <v>931103</v>
      </c>
      <c r="C7186" t="s">
        <v>5830</v>
      </c>
      <c r="D7186" t="s">
        <v>5831</v>
      </c>
      <c r="E7186" t="s">
        <v>5830</v>
      </c>
      <c r="F7186" t="s">
        <v>5831</v>
      </c>
      <c r="G7186" s="10">
        <v>93000</v>
      </c>
      <c r="H7186" s="10">
        <v>93000</v>
      </c>
      <c r="J7186">
        <v>9311</v>
      </c>
      <c r="K7186" t="s">
        <v>9754</v>
      </c>
      <c r="L7186" t="s">
        <v>9755</v>
      </c>
      <c r="M7186" t="s">
        <v>9756</v>
      </c>
      <c r="N7186" t="s">
        <v>9757</v>
      </c>
      <c r="O7186">
        <v>93</v>
      </c>
      <c r="P7186" t="s">
        <v>9624</v>
      </c>
      <c r="Q7186" t="s">
        <v>9625</v>
      </c>
      <c r="R7186" t="s">
        <v>9085</v>
      </c>
      <c r="S7186" t="s">
        <v>9085</v>
      </c>
      <c r="T7186" t="s">
        <v>9085</v>
      </c>
      <c r="U7186" t="s">
        <v>21</v>
      </c>
    </row>
    <row r="7187" spans="1:21" hidden="1" x14ac:dyDescent="0.2">
      <c r="A71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"931104", title = "ลำสินธุ์", titleEN = "Lam Sin", titleShort = "ลำสินธุ์", titleShortEN = "Lam Sin", postCode = "93000", district = "9311", districtTitle = "อำเภอศรีนครินทร์", districtTitleEN = "Amphoe Srinagarindra", districtTitleShort = "ศรีนครินทร์", districtTitleShortEN = "Srinagarindra", province = "93" },</v>
      </c>
      <c r="B7187">
        <v>931104</v>
      </c>
      <c r="C7187" t="s">
        <v>9759</v>
      </c>
      <c r="D7187" t="s">
        <v>9760</v>
      </c>
      <c r="E7187" t="s">
        <v>9759</v>
      </c>
      <c r="F7187" t="s">
        <v>9760</v>
      </c>
      <c r="G7187" s="10">
        <v>93000</v>
      </c>
      <c r="H7187" s="10">
        <v>93000</v>
      </c>
      <c r="J7187">
        <v>9311</v>
      </c>
      <c r="K7187" t="s">
        <v>9754</v>
      </c>
      <c r="L7187" t="s">
        <v>9755</v>
      </c>
      <c r="M7187" t="s">
        <v>9756</v>
      </c>
      <c r="N7187" t="s">
        <v>9757</v>
      </c>
      <c r="O7187">
        <v>93</v>
      </c>
      <c r="P7187" t="s">
        <v>9624</v>
      </c>
      <c r="Q7187" t="s">
        <v>9625</v>
      </c>
      <c r="R7187" t="s">
        <v>9085</v>
      </c>
      <c r="S7187" t="s">
        <v>9085</v>
      </c>
      <c r="T7187" t="s">
        <v>9085</v>
      </c>
      <c r="U7187" t="s">
        <v>21</v>
      </c>
    </row>
    <row r="7188" spans="1:21" hidden="1" x14ac:dyDescent="0.2">
      <c r="A71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"940101", title = "สะบารัง", titleEN = "Sabarang", titleShort = "สะบารัง", titleShortEN = "Sabarang", postCode = "94000", district = "9401", districtTitle = "อำเภอเมืองปัตตานี", districtTitleEN = "Amphoe Mueang Pattani", districtTitleShort = "เมืองปัตตานี", districtTitleShortEN = "Mueang Pattani", province = "94" },</v>
      </c>
      <c r="B7188">
        <v>940101</v>
      </c>
      <c r="C7188" t="s">
        <v>10231</v>
      </c>
      <c r="D7188" t="s">
        <v>10232</v>
      </c>
      <c r="E7188" t="s">
        <v>10231</v>
      </c>
      <c r="F7188" t="s">
        <v>10232</v>
      </c>
      <c r="G7188" s="10">
        <v>94000</v>
      </c>
      <c r="H7188" s="10">
        <v>94000</v>
      </c>
      <c r="J7188">
        <v>9401</v>
      </c>
      <c r="K7188" t="s">
        <v>10227</v>
      </c>
      <c r="L7188" t="s">
        <v>10228</v>
      </c>
      <c r="M7188" t="s">
        <v>10229</v>
      </c>
      <c r="N7188" t="s">
        <v>10230</v>
      </c>
      <c r="O7188">
        <v>94</v>
      </c>
      <c r="P7188" t="s">
        <v>10225</v>
      </c>
      <c r="Q7188" t="s">
        <v>10226</v>
      </c>
      <c r="R7188" t="s">
        <v>9085</v>
      </c>
      <c r="S7188" t="s">
        <v>9085</v>
      </c>
      <c r="T7188" t="s">
        <v>9085</v>
      </c>
      <c r="U7188" t="s">
        <v>21</v>
      </c>
    </row>
    <row r="7189" spans="1:21" hidden="1" x14ac:dyDescent="0.2">
      <c r="A71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"940102", title = "อาเนาะรู", titleEN = "Anoru", titleShort = "อาเนาะรู", titleShortEN = "Anoru", postCode = "94000", district = "9401", districtTitle = "อำเภอเมืองปัตตานี", districtTitleEN = "Amphoe Mueang Pattani", districtTitleShort = "เมืองปัตตานี", districtTitleShortEN = "Mueang Pattani", province = "94" },</v>
      </c>
      <c r="B7189">
        <v>940102</v>
      </c>
      <c r="C7189" t="s">
        <v>10233</v>
      </c>
      <c r="D7189" t="s">
        <v>10234</v>
      </c>
      <c r="E7189" t="s">
        <v>10233</v>
      </c>
      <c r="F7189" t="s">
        <v>10234</v>
      </c>
      <c r="G7189" s="10">
        <v>94000</v>
      </c>
      <c r="H7189" s="10">
        <v>94000</v>
      </c>
      <c r="J7189">
        <v>9401</v>
      </c>
      <c r="K7189" t="s">
        <v>10227</v>
      </c>
      <c r="L7189" t="s">
        <v>10228</v>
      </c>
      <c r="M7189" t="s">
        <v>10229</v>
      </c>
      <c r="N7189" t="s">
        <v>10230</v>
      </c>
      <c r="O7189">
        <v>94</v>
      </c>
      <c r="P7189" t="s">
        <v>10225</v>
      </c>
      <c r="Q7189" t="s">
        <v>10226</v>
      </c>
      <c r="R7189" t="s">
        <v>9085</v>
      </c>
      <c r="S7189" t="s">
        <v>9085</v>
      </c>
      <c r="T7189" t="s">
        <v>9085</v>
      </c>
      <c r="U7189" t="s">
        <v>21</v>
      </c>
    </row>
    <row r="7190" spans="1:21" hidden="1" x14ac:dyDescent="0.2">
      <c r="A71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"940103", title = "จะบังติกอ", titleEN = "Chabang Tiko", titleShort = "จะบังติกอ", titleShortEN = "Chabang Tiko", postCode = "94000", district = "9401", districtTitle = "อำเภอเมืองปัตตานี", districtTitleEN = "Amphoe Mueang Pattani", districtTitleShort = "เมืองปัตตานี", districtTitleShortEN = "Mueang Pattani", province = "94" },</v>
      </c>
      <c r="B7190">
        <v>940103</v>
      </c>
      <c r="C7190" t="s">
        <v>10235</v>
      </c>
      <c r="D7190" t="s">
        <v>10236</v>
      </c>
      <c r="E7190" t="s">
        <v>10235</v>
      </c>
      <c r="F7190" t="s">
        <v>10236</v>
      </c>
      <c r="G7190" s="10">
        <v>94000</v>
      </c>
      <c r="H7190" s="10">
        <v>94000</v>
      </c>
      <c r="J7190">
        <v>9401</v>
      </c>
      <c r="K7190" t="s">
        <v>10227</v>
      </c>
      <c r="L7190" t="s">
        <v>10228</v>
      </c>
      <c r="M7190" t="s">
        <v>10229</v>
      </c>
      <c r="N7190" t="s">
        <v>10230</v>
      </c>
      <c r="O7190">
        <v>94</v>
      </c>
      <c r="P7190" t="s">
        <v>10225</v>
      </c>
      <c r="Q7190" t="s">
        <v>10226</v>
      </c>
      <c r="R7190" t="s">
        <v>9085</v>
      </c>
      <c r="S7190" t="s">
        <v>9085</v>
      </c>
      <c r="T7190" t="s">
        <v>9085</v>
      </c>
      <c r="U7190" t="s">
        <v>21</v>
      </c>
    </row>
    <row r="7191" spans="1:21" hidden="1" x14ac:dyDescent="0.2">
      <c r="A71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"940104", title = "บานา", titleEN = "Bana", titleShort = "บานา", titleShortEN = "Bana", postCode = "94000", district = "9401", districtTitle = "อำเภอเมืองปัตตานี", districtTitleEN = "Amphoe Mueang Pattani", districtTitleShort = "เมืองปัตตานี", districtTitleShortEN = "Mueang Pattani", province = "94" },</v>
      </c>
      <c r="B7191">
        <v>940104</v>
      </c>
      <c r="C7191" t="s">
        <v>10237</v>
      </c>
      <c r="D7191" t="s">
        <v>10238</v>
      </c>
      <c r="E7191" t="s">
        <v>10237</v>
      </c>
      <c r="F7191" t="s">
        <v>10238</v>
      </c>
      <c r="G7191" s="10">
        <v>94000</v>
      </c>
      <c r="H7191" s="10">
        <v>94000</v>
      </c>
      <c r="J7191">
        <v>9401</v>
      </c>
      <c r="K7191" t="s">
        <v>10227</v>
      </c>
      <c r="L7191" t="s">
        <v>10228</v>
      </c>
      <c r="M7191" t="s">
        <v>10229</v>
      </c>
      <c r="N7191" t="s">
        <v>10230</v>
      </c>
      <c r="O7191">
        <v>94</v>
      </c>
      <c r="P7191" t="s">
        <v>10225</v>
      </c>
      <c r="Q7191" t="s">
        <v>10226</v>
      </c>
      <c r="R7191" t="s">
        <v>9085</v>
      </c>
      <c r="S7191" t="s">
        <v>9085</v>
      </c>
      <c r="T7191" t="s">
        <v>9085</v>
      </c>
      <c r="U7191" t="s">
        <v>21</v>
      </c>
    </row>
    <row r="7192" spans="1:21" hidden="1" x14ac:dyDescent="0.2">
      <c r="A71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"940105", title = "ตันหยงลุโละ", titleEN = "Tanyong Lulo", titleShort = "ตันหยงลุโละ", titleShortEN = "Tanyong Lulo", postCode = "94000", district = "9401", districtTitle = "อำเภอเมืองปัตตานี", districtTitleEN = "Amphoe Mueang Pattani", districtTitleShort = "เมืองปัตตานี", districtTitleShortEN = "Mueang Pattani", province = "94" },</v>
      </c>
      <c r="B7192">
        <v>940105</v>
      </c>
      <c r="C7192" t="s">
        <v>10239</v>
      </c>
      <c r="D7192" t="s">
        <v>10240</v>
      </c>
      <c r="E7192" t="s">
        <v>10239</v>
      </c>
      <c r="F7192" t="s">
        <v>10240</v>
      </c>
      <c r="G7192" s="10">
        <v>94000</v>
      </c>
      <c r="H7192" s="10">
        <v>94000</v>
      </c>
      <c r="J7192">
        <v>9401</v>
      </c>
      <c r="K7192" t="s">
        <v>10227</v>
      </c>
      <c r="L7192" t="s">
        <v>10228</v>
      </c>
      <c r="M7192" t="s">
        <v>10229</v>
      </c>
      <c r="N7192" t="s">
        <v>10230</v>
      </c>
      <c r="O7192">
        <v>94</v>
      </c>
      <c r="P7192" t="s">
        <v>10225</v>
      </c>
      <c r="Q7192" t="s">
        <v>10226</v>
      </c>
      <c r="R7192" t="s">
        <v>9085</v>
      </c>
      <c r="S7192" t="s">
        <v>9085</v>
      </c>
      <c r="T7192" t="s">
        <v>9085</v>
      </c>
      <c r="U7192" t="s">
        <v>21</v>
      </c>
    </row>
    <row r="7193" spans="1:21" hidden="1" x14ac:dyDescent="0.2">
      <c r="A71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"940106", title = "คลองมานิง", titleEN = "Khlong Maning", titleShort = "คลองมานิง", titleShortEN = "Khlong Maning", postCode = "94000", district = "9401", districtTitle = "อำเภอเมืองปัตตานี", districtTitleEN = "Amphoe Mueang Pattani", districtTitleShort = "เมืองปัตตานี", districtTitleShortEN = "Mueang Pattani", province = "94" },</v>
      </c>
      <c r="B7193">
        <v>940106</v>
      </c>
      <c r="C7193" t="s">
        <v>10241</v>
      </c>
      <c r="D7193" t="s">
        <v>10242</v>
      </c>
      <c r="E7193" t="s">
        <v>10241</v>
      </c>
      <c r="F7193" t="s">
        <v>10242</v>
      </c>
      <c r="G7193" s="10">
        <v>94000</v>
      </c>
      <c r="H7193" s="10">
        <v>94000</v>
      </c>
      <c r="J7193">
        <v>9401</v>
      </c>
      <c r="K7193" t="s">
        <v>10227</v>
      </c>
      <c r="L7193" t="s">
        <v>10228</v>
      </c>
      <c r="M7193" t="s">
        <v>10229</v>
      </c>
      <c r="N7193" t="s">
        <v>10230</v>
      </c>
      <c r="O7193">
        <v>94</v>
      </c>
      <c r="P7193" t="s">
        <v>10225</v>
      </c>
      <c r="Q7193" t="s">
        <v>10226</v>
      </c>
      <c r="R7193" t="s">
        <v>9085</v>
      </c>
      <c r="S7193" t="s">
        <v>9085</v>
      </c>
      <c r="T7193" t="s">
        <v>9085</v>
      </c>
      <c r="U7193" t="s">
        <v>21</v>
      </c>
    </row>
    <row r="7194" spans="1:21" hidden="1" x14ac:dyDescent="0.2">
      <c r="A71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"940107", title = "กะมิยอ", titleEN = "Kamiyo", titleShort = "กะมิยอ", titleShortEN = "Kamiyo", postCode = "94000", district = "9401", districtTitle = "อำเภอเมืองปัตตานี", districtTitleEN = "Amphoe Mueang Pattani", districtTitleShort = "เมืองปัตตานี", districtTitleShortEN = "Mueang Pattani", province = "94" },</v>
      </c>
      <c r="B7194">
        <v>940107</v>
      </c>
      <c r="C7194" t="s">
        <v>10243</v>
      </c>
      <c r="D7194" t="s">
        <v>10244</v>
      </c>
      <c r="E7194" t="s">
        <v>10243</v>
      </c>
      <c r="F7194" t="s">
        <v>10244</v>
      </c>
      <c r="G7194" s="10">
        <v>94000</v>
      </c>
      <c r="H7194" s="10">
        <v>94000</v>
      </c>
      <c r="J7194">
        <v>9401</v>
      </c>
      <c r="K7194" t="s">
        <v>10227</v>
      </c>
      <c r="L7194" t="s">
        <v>10228</v>
      </c>
      <c r="M7194" t="s">
        <v>10229</v>
      </c>
      <c r="N7194" t="s">
        <v>10230</v>
      </c>
      <c r="O7194">
        <v>94</v>
      </c>
      <c r="P7194" t="s">
        <v>10225</v>
      </c>
      <c r="Q7194" t="s">
        <v>10226</v>
      </c>
      <c r="R7194" t="s">
        <v>9085</v>
      </c>
      <c r="S7194" t="s">
        <v>9085</v>
      </c>
      <c r="T7194" t="s">
        <v>9085</v>
      </c>
      <c r="U7194" t="s">
        <v>21</v>
      </c>
    </row>
    <row r="7195" spans="1:21" hidden="1" x14ac:dyDescent="0.2">
      <c r="A71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"940108", title = "บาราโหม", titleEN = "Bara Hom", titleShort = "บาราโหม", titleShortEN = "Bara Hom", postCode = "94000", district = "9401", districtTitle = "อำเภอเมืองปัตตานี", districtTitleEN = "Amphoe Mueang Pattani", districtTitleShort = "เมืองปัตตานี", districtTitleShortEN = "Mueang Pattani", province = "94" },</v>
      </c>
      <c r="B7195">
        <v>940108</v>
      </c>
      <c r="C7195" t="s">
        <v>10245</v>
      </c>
      <c r="D7195" t="s">
        <v>10246</v>
      </c>
      <c r="E7195" t="s">
        <v>10245</v>
      </c>
      <c r="F7195" t="s">
        <v>10246</v>
      </c>
      <c r="G7195" s="10">
        <v>94000</v>
      </c>
      <c r="H7195" s="10">
        <v>94000</v>
      </c>
      <c r="J7195">
        <v>9401</v>
      </c>
      <c r="K7195" t="s">
        <v>10227</v>
      </c>
      <c r="L7195" t="s">
        <v>10228</v>
      </c>
      <c r="M7195" t="s">
        <v>10229</v>
      </c>
      <c r="N7195" t="s">
        <v>10230</v>
      </c>
      <c r="O7195">
        <v>94</v>
      </c>
      <c r="P7195" t="s">
        <v>10225</v>
      </c>
      <c r="Q7195" t="s">
        <v>10226</v>
      </c>
      <c r="R7195" t="s">
        <v>9085</v>
      </c>
      <c r="S7195" t="s">
        <v>9085</v>
      </c>
      <c r="T7195" t="s">
        <v>9085</v>
      </c>
      <c r="U7195" t="s">
        <v>21</v>
      </c>
    </row>
    <row r="7196" spans="1:21" hidden="1" x14ac:dyDescent="0.2">
      <c r="A71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"940109", title = "ปะกาฮะรัง", titleEN = "Paka Harang", titleShort = "ปะกาฮะรัง", titleShortEN = "Paka Harang", postCode = "94000", district = "9401", districtTitle = "อำเภอเมืองปัตตานี", districtTitleEN = "Amphoe Mueang Pattani", districtTitleShort = "เมืองปัตตานี", districtTitleShortEN = "Mueang Pattani", province = "94" },</v>
      </c>
      <c r="B7196">
        <v>940109</v>
      </c>
      <c r="C7196" t="s">
        <v>10247</v>
      </c>
      <c r="D7196" t="s">
        <v>10248</v>
      </c>
      <c r="E7196" t="s">
        <v>10247</v>
      </c>
      <c r="F7196" t="s">
        <v>10248</v>
      </c>
      <c r="G7196" s="10">
        <v>94000</v>
      </c>
      <c r="H7196" s="10">
        <v>94000</v>
      </c>
      <c r="J7196">
        <v>9401</v>
      </c>
      <c r="K7196" t="s">
        <v>10227</v>
      </c>
      <c r="L7196" t="s">
        <v>10228</v>
      </c>
      <c r="M7196" t="s">
        <v>10229</v>
      </c>
      <c r="N7196" t="s">
        <v>10230</v>
      </c>
      <c r="O7196">
        <v>94</v>
      </c>
      <c r="P7196" t="s">
        <v>10225</v>
      </c>
      <c r="Q7196" t="s">
        <v>10226</v>
      </c>
      <c r="R7196" t="s">
        <v>9085</v>
      </c>
      <c r="S7196" t="s">
        <v>9085</v>
      </c>
      <c r="T7196" t="s">
        <v>9085</v>
      </c>
      <c r="U7196" t="s">
        <v>21</v>
      </c>
    </row>
    <row r="7197" spans="1:21" hidden="1" x14ac:dyDescent="0.2">
      <c r="A71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"940110", title = "รูสะมิแล", titleEN = "Ru Samilae", titleShort = "รูสะมิแล", titleShortEN = "Ru Samilae", postCode = "94000", district = "9401", districtTitle = "อำเภอเมืองปัตตานี", districtTitleEN = "Amphoe Mueang Pattani", districtTitleShort = "เมืองปัตตานี", districtTitleShortEN = "Mueang Pattani", province = "94" },</v>
      </c>
      <c r="B7197">
        <v>940110</v>
      </c>
      <c r="C7197" t="s">
        <v>10249</v>
      </c>
      <c r="D7197" t="s">
        <v>10250</v>
      </c>
      <c r="E7197" t="s">
        <v>10249</v>
      </c>
      <c r="F7197" t="s">
        <v>10250</v>
      </c>
      <c r="G7197" s="10">
        <v>94000</v>
      </c>
      <c r="H7197" s="10">
        <v>94000</v>
      </c>
      <c r="J7197">
        <v>9401</v>
      </c>
      <c r="K7197" t="s">
        <v>10227</v>
      </c>
      <c r="L7197" t="s">
        <v>10228</v>
      </c>
      <c r="M7197" t="s">
        <v>10229</v>
      </c>
      <c r="N7197" t="s">
        <v>10230</v>
      </c>
      <c r="O7197">
        <v>94</v>
      </c>
      <c r="P7197" t="s">
        <v>10225</v>
      </c>
      <c r="Q7197" t="s">
        <v>10226</v>
      </c>
      <c r="R7197" t="s">
        <v>9085</v>
      </c>
      <c r="S7197" t="s">
        <v>9085</v>
      </c>
      <c r="T7197" t="s">
        <v>9085</v>
      </c>
      <c r="U7197" t="s">
        <v>21</v>
      </c>
    </row>
    <row r="7198" spans="1:21" hidden="1" x14ac:dyDescent="0.2">
      <c r="A71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"940111", title = "ตะลุโบะ", titleEN = "Talubo", titleShort = "ตะลุโบะ", titleShortEN = "Talubo", postCode = "94000", district = "9401", districtTitle = "อำเภอเมืองปัตตานี", districtTitleEN = "Amphoe Mueang Pattani", districtTitleShort = "เมืองปัตตานี", districtTitleShortEN = "Mueang Pattani", province = "94" },</v>
      </c>
      <c r="B7198">
        <v>940111</v>
      </c>
      <c r="C7198" t="s">
        <v>10251</v>
      </c>
      <c r="D7198" t="s">
        <v>10252</v>
      </c>
      <c r="E7198" t="s">
        <v>10251</v>
      </c>
      <c r="F7198" t="s">
        <v>10252</v>
      </c>
      <c r="G7198" s="10">
        <v>94000</v>
      </c>
      <c r="H7198" s="10">
        <v>94000</v>
      </c>
      <c r="J7198">
        <v>9401</v>
      </c>
      <c r="K7198" t="s">
        <v>10227</v>
      </c>
      <c r="L7198" t="s">
        <v>10228</v>
      </c>
      <c r="M7198" t="s">
        <v>10229</v>
      </c>
      <c r="N7198" t="s">
        <v>10230</v>
      </c>
      <c r="O7198">
        <v>94</v>
      </c>
      <c r="P7198" t="s">
        <v>10225</v>
      </c>
      <c r="Q7198" t="s">
        <v>10226</v>
      </c>
      <c r="R7198" t="s">
        <v>9085</v>
      </c>
      <c r="S7198" t="s">
        <v>9085</v>
      </c>
      <c r="T7198" t="s">
        <v>9085</v>
      </c>
      <c r="U7198" t="s">
        <v>21</v>
      </c>
    </row>
    <row r="7199" spans="1:21" hidden="1" x14ac:dyDescent="0.2">
      <c r="A71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"940112", title = "บาราเฮาะ", titleEN = "Bara Ho", titleShort = "บาราเฮาะ", titleShortEN = "Bara Ho", postCode = "94000", district = "9401", districtTitle = "อำเภอเมืองปัตตานี", districtTitleEN = "Amphoe Mueang Pattani", districtTitleShort = "เมืองปัตตานี", districtTitleShortEN = "Mueang Pattani", province = "94" },</v>
      </c>
      <c r="B7199">
        <v>940112</v>
      </c>
      <c r="C7199" t="s">
        <v>10253</v>
      </c>
      <c r="D7199" t="s">
        <v>10254</v>
      </c>
      <c r="E7199" t="s">
        <v>10253</v>
      </c>
      <c r="F7199" t="s">
        <v>10254</v>
      </c>
      <c r="G7199" s="10">
        <v>94000</v>
      </c>
      <c r="H7199" s="10">
        <v>94000</v>
      </c>
      <c r="J7199">
        <v>9401</v>
      </c>
      <c r="K7199" t="s">
        <v>10227</v>
      </c>
      <c r="L7199" t="s">
        <v>10228</v>
      </c>
      <c r="M7199" t="s">
        <v>10229</v>
      </c>
      <c r="N7199" t="s">
        <v>10230</v>
      </c>
      <c r="O7199">
        <v>94</v>
      </c>
      <c r="P7199" t="s">
        <v>10225</v>
      </c>
      <c r="Q7199" t="s">
        <v>10226</v>
      </c>
      <c r="R7199" t="s">
        <v>9085</v>
      </c>
      <c r="S7199" t="s">
        <v>9085</v>
      </c>
      <c r="T7199" t="s">
        <v>9085</v>
      </c>
      <c r="U7199" t="s">
        <v>21</v>
      </c>
    </row>
    <row r="7200" spans="1:21" hidden="1" x14ac:dyDescent="0.2">
      <c r="A72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"940113", title = "ปุยุด", titleEN = "Puyut", titleShort = "ปุยุด", titleShortEN = "Puyut", postCode = "94000", district = "9401", districtTitle = "อำเภอเมืองปัตตานี", districtTitleEN = "Amphoe Mueang Pattani", districtTitleShort = "เมืองปัตตานี", districtTitleShortEN = "Mueang Pattani", province = "94" },</v>
      </c>
      <c r="B7200">
        <v>940113</v>
      </c>
      <c r="C7200" t="s">
        <v>10255</v>
      </c>
      <c r="D7200" t="s">
        <v>10256</v>
      </c>
      <c r="E7200" t="s">
        <v>10255</v>
      </c>
      <c r="F7200" t="s">
        <v>10256</v>
      </c>
      <c r="G7200" s="10">
        <v>94000</v>
      </c>
      <c r="H7200" s="10">
        <v>94000</v>
      </c>
      <c r="J7200">
        <v>9401</v>
      </c>
      <c r="K7200" t="s">
        <v>10227</v>
      </c>
      <c r="L7200" t="s">
        <v>10228</v>
      </c>
      <c r="M7200" t="s">
        <v>10229</v>
      </c>
      <c r="N7200" t="s">
        <v>10230</v>
      </c>
      <c r="O7200">
        <v>94</v>
      </c>
      <c r="P7200" t="s">
        <v>10225</v>
      </c>
      <c r="Q7200" t="s">
        <v>10226</v>
      </c>
      <c r="R7200" t="s">
        <v>9085</v>
      </c>
      <c r="S7200" t="s">
        <v>9085</v>
      </c>
      <c r="T7200" t="s">
        <v>9085</v>
      </c>
      <c r="U7200" t="s">
        <v>21</v>
      </c>
    </row>
    <row r="7201" spans="1:21" hidden="1" x14ac:dyDescent="0.2">
      <c r="A72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"940201", title = "โคกโพธิ์", titleEN = "Khok Pho", titleShort = "โคกโพธิ์", titleShortEN = "Khok Pho", postCode = "94120", district = "9402", districtTitle = "อำเภอโคกโพธิ์", districtTitleEN = "Amphoe Khok Pho", districtTitleShort = "โคกโพธิ์", districtTitleShortEN = "Khok Pho", province = "94" },</v>
      </c>
      <c r="B7201">
        <v>940201</v>
      </c>
      <c r="C7201" t="s">
        <v>10259</v>
      </c>
      <c r="D7201" t="s">
        <v>10260</v>
      </c>
      <c r="E7201" t="s">
        <v>10259</v>
      </c>
      <c r="F7201" t="s">
        <v>10260</v>
      </c>
      <c r="G7201" s="10">
        <v>94120</v>
      </c>
      <c r="H7201" s="10">
        <v>94120</v>
      </c>
      <c r="J7201">
        <v>9402</v>
      </c>
      <c r="K7201" t="s">
        <v>10257</v>
      </c>
      <c r="L7201" t="s">
        <v>10258</v>
      </c>
      <c r="M7201" t="s">
        <v>10259</v>
      </c>
      <c r="N7201" t="s">
        <v>10260</v>
      </c>
      <c r="O7201">
        <v>94</v>
      </c>
      <c r="P7201" t="s">
        <v>10225</v>
      </c>
      <c r="Q7201" t="s">
        <v>10226</v>
      </c>
      <c r="R7201" t="s">
        <v>9085</v>
      </c>
      <c r="S7201" t="s">
        <v>9085</v>
      </c>
      <c r="T7201" t="s">
        <v>9085</v>
      </c>
      <c r="U7201" t="s">
        <v>21</v>
      </c>
    </row>
    <row r="7202" spans="1:21" hidden="1" x14ac:dyDescent="0.2">
      <c r="A72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"940202", title = "มะกรูด", titleEN = "Makrut", titleShort = "มะกรูด", titleShortEN = "Makrut", postCode = "94120", district = "9402", districtTitle = "อำเภอโคกโพธิ์", districtTitleEN = "Amphoe Khok Pho", districtTitleShort = "โคกโพธิ์", districtTitleShortEN = "Khok Pho", province = "94" },</v>
      </c>
      <c r="B7202">
        <v>940202</v>
      </c>
      <c r="C7202" t="s">
        <v>10261</v>
      </c>
      <c r="D7202" t="s">
        <v>10262</v>
      </c>
      <c r="E7202" t="s">
        <v>10261</v>
      </c>
      <c r="F7202" t="s">
        <v>10262</v>
      </c>
      <c r="G7202" s="10">
        <v>94120</v>
      </c>
      <c r="H7202" s="10">
        <v>94120</v>
      </c>
      <c r="J7202">
        <v>9402</v>
      </c>
      <c r="K7202" t="s">
        <v>10257</v>
      </c>
      <c r="L7202" t="s">
        <v>10258</v>
      </c>
      <c r="M7202" t="s">
        <v>10259</v>
      </c>
      <c r="N7202" t="s">
        <v>10260</v>
      </c>
      <c r="O7202">
        <v>94</v>
      </c>
      <c r="P7202" t="s">
        <v>10225</v>
      </c>
      <c r="Q7202" t="s">
        <v>10226</v>
      </c>
      <c r="R7202" t="s">
        <v>9085</v>
      </c>
      <c r="S7202" t="s">
        <v>9085</v>
      </c>
      <c r="T7202" t="s">
        <v>9085</v>
      </c>
      <c r="U7202" t="s">
        <v>21</v>
      </c>
    </row>
    <row r="7203" spans="1:21" hidden="1" x14ac:dyDescent="0.2">
      <c r="A72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"940203", title = "บางโกระ", titleEN = "Bang Kro", titleShort = "บางโกระ", titleShortEN = "Bang Kro", postCode = "94120", district = "9402", districtTitle = "อำเภอโคกโพธิ์", districtTitleEN = "Amphoe Khok Pho", districtTitleShort = "โคกโพธิ์", districtTitleShortEN = "Khok Pho", province = "94" },</v>
      </c>
      <c r="B7203">
        <v>940203</v>
      </c>
      <c r="C7203" t="s">
        <v>10263</v>
      </c>
      <c r="D7203" t="s">
        <v>10264</v>
      </c>
      <c r="E7203" t="s">
        <v>10263</v>
      </c>
      <c r="F7203" t="s">
        <v>10264</v>
      </c>
      <c r="G7203" s="10">
        <v>94120</v>
      </c>
      <c r="H7203" s="10">
        <v>94120</v>
      </c>
      <c r="J7203">
        <v>9402</v>
      </c>
      <c r="K7203" t="s">
        <v>10257</v>
      </c>
      <c r="L7203" t="s">
        <v>10258</v>
      </c>
      <c r="M7203" t="s">
        <v>10259</v>
      </c>
      <c r="N7203" t="s">
        <v>10260</v>
      </c>
      <c r="O7203">
        <v>94</v>
      </c>
      <c r="P7203" t="s">
        <v>10225</v>
      </c>
      <c r="Q7203" t="s">
        <v>10226</v>
      </c>
      <c r="R7203" t="s">
        <v>9085</v>
      </c>
      <c r="S7203" t="s">
        <v>9085</v>
      </c>
      <c r="T7203" t="s">
        <v>9085</v>
      </c>
      <c r="U7203" t="s">
        <v>21</v>
      </c>
    </row>
    <row r="7204" spans="1:21" hidden="1" x14ac:dyDescent="0.2">
      <c r="A72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"940204", title = "ป่าบอน", titleEN = "Pa Bon", titleShort = "ป่าบอน", titleShortEN = "Pa Bon", postCode = "94120", district = "9402", districtTitle = "อำเภอโคกโพธิ์", districtTitleEN = "Amphoe Khok Pho", districtTitleShort = "โคกโพธิ์", districtTitleShortEN = "Khok Pho", province = "94" },</v>
      </c>
      <c r="B7204">
        <v>940204</v>
      </c>
      <c r="C7204" t="s">
        <v>9731</v>
      </c>
      <c r="D7204" t="s">
        <v>9732</v>
      </c>
      <c r="E7204" t="s">
        <v>9731</v>
      </c>
      <c r="F7204" t="s">
        <v>9732</v>
      </c>
      <c r="G7204" s="10">
        <v>94120</v>
      </c>
      <c r="H7204" s="10">
        <v>94120</v>
      </c>
      <c r="J7204">
        <v>9402</v>
      </c>
      <c r="K7204" t="s">
        <v>10257</v>
      </c>
      <c r="L7204" t="s">
        <v>10258</v>
      </c>
      <c r="M7204" t="s">
        <v>10259</v>
      </c>
      <c r="N7204" t="s">
        <v>10260</v>
      </c>
      <c r="O7204">
        <v>94</v>
      </c>
      <c r="P7204" t="s">
        <v>10225</v>
      </c>
      <c r="Q7204" t="s">
        <v>10226</v>
      </c>
      <c r="R7204" t="s">
        <v>9085</v>
      </c>
      <c r="S7204" t="s">
        <v>9085</v>
      </c>
      <c r="T7204" t="s">
        <v>9085</v>
      </c>
      <c r="U7204" t="s">
        <v>21</v>
      </c>
    </row>
    <row r="7205" spans="1:21" hidden="1" x14ac:dyDescent="0.2">
      <c r="A72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"940205", title = "ทรายขาว", titleEN = "Sai Khao", titleShort = "ทรายขาว", titleShortEN = "Sai Khao", postCode = "94120", district = "9402", districtTitle = "อำเภอโคกโพธิ์", districtTitleEN = "Amphoe Khok Pho", districtTitleShort = "โคกโพธิ์", districtTitleShortEN = "Khok Pho", province = "94" },</v>
      </c>
      <c r="B7205">
        <v>940205</v>
      </c>
      <c r="C7205" t="s">
        <v>4362</v>
      </c>
      <c r="D7205" t="s">
        <v>4363</v>
      </c>
      <c r="E7205" t="s">
        <v>4362</v>
      </c>
      <c r="F7205" t="s">
        <v>4363</v>
      </c>
      <c r="G7205" s="10">
        <v>94120</v>
      </c>
      <c r="H7205" s="10">
        <v>94120</v>
      </c>
      <c r="J7205">
        <v>9402</v>
      </c>
      <c r="K7205" t="s">
        <v>10257</v>
      </c>
      <c r="L7205" t="s">
        <v>10258</v>
      </c>
      <c r="M7205" t="s">
        <v>10259</v>
      </c>
      <c r="N7205" t="s">
        <v>10260</v>
      </c>
      <c r="O7205">
        <v>94</v>
      </c>
      <c r="P7205" t="s">
        <v>10225</v>
      </c>
      <c r="Q7205" t="s">
        <v>10226</v>
      </c>
      <c r="R7205" t="s">
        <v>9085</v>
      </c>
      <c r="S7205" t="s">
        <v>9085</v>
      </c>
      <c r="T7205" t="s">
        <v>9085</v>
      </c>
      <c r="U7205" t="s">
        <v>21</v>
      </c>
    </row>
    <row r="7206" spans="1:21" hidden="1" x14ac:dyDescent="0.2">
      <c r="A72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"940206", title = "นาประดู่", titleEN = "Na Pradu", titleShort = "นาประดู่", titleShortEN = "Na Pradu", postCode = "94180", district = "9402", districtTitle = "อำเภอโคกโพธิ์", districtTitleEN = "Amphoe Khok Pho", districtTitleShort = "โคกโพธิ์", districtTitleShortEN = "Khok Pho", province = "94" },</v>
      </c>
      <c r="B7206">
        <v>940206</v>
      </c>
      <c r="C7206" t="s">
        <v>10265</v>
      </c>
      <c r="D7206" t="s">
        <v>10266</v>
      </c>
      <c r="E7206" t="s">
        <v>10265</v>
      </c>
      <c r="F7206" t="s">
        <v>10266</v>
      </c>
      <c r="G7206" s="10">
        <v>94180</v>
      </c>
      <c r="H7206" s="10">
        <v>94180</v>
      </c>
      <c r="J7206">
        <v>9402</v>
      </c>
      <c r="K7206" t="s">
        <v>10257</v>
      </c>
      <c r="L7206" t="s">
        <v>10258</v>
      </c>
      <c r="M7206" t="s">
        <v>10259</v>
      </c>
      <c r="N7206" t="s">
        <v>10260</v>
      </c>
      <c r="O7206">
        <v>94</v>
      </c>
      <c r="P7206" t="s">
        <v>10225</v>
      </c>
      <c r="Q7206" t="s">
        <v>10226</v>
      </c>
      <c r="R7206" t="s">
        <v>9085</v>
      </c>
      <c r="S7206" t="s">
        <v>9085</v>
      </c>
      <c r="T7206" t="s">
        <v>9085</v>
      </c>
      <c r="U7206" t="s">
        <v>21</v>
      </c>
    </row>
    <row r="7207" spans="1:21" hidden="1" x14ac:dyDescent="0.2">
      <c r="A72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"940207", title = "ปากล่อ", titleEN = "Pak Lo", titleShort = "ปากล่อ", titleShortEN = "Pak Lo", postCode = "94180", district = "9402", districtTitle = "อำเภอโคกโพธิ์", districtTitleEN = "Amphoe Khok Pho", districtTitleShort = "โคกโพธิ์", districtTitleShortEN = "Khok Pho", province = "94" },</v>
      </c>
      <c r="B7207">
        <v>940207</v>
      </c>
      <c r="C7207" t="s">
        <v>10267</v>
      </c>
      <c r="D7207" t="s">
        <v>10268</v>
      </c>
      <c r="E7207" t="s">
        <v>10267</v>
      </c>
      <c r="F7207" t="s">
        <v>10268</v>
      </c>
      <c r="G7207" s="10">
        <v>94180</v>
      </c>
      <c r="H7207" s="10">
        <v>94180</v>
      </c>
      <c r="J7207">
        <v>9402</v>
      </c>
      <c r="K7207" t="s">
        <v>10257</v>
      </c>
      <c r="L7207" t="s">
        <v>10258</v>
      </c>
      <c r="M7207" t="s">
        <v>10259</v>
      </c>
      <c r="N7207" t="s">
        <v>10260</v>
      </c>
      <c r="O7207">
        <v>94</v>
      </c>
      <c r="P7207" t="s">
        <v>10225</v>
      </c>
      <c r="Q7207" t="s">
        <v>10226</v>
      </c>
      <c r="R7207" t="s">
        <v>9085</v>
      </c>
      <c r="S7207" t="s">
        <v>9085</v>
      </c>
      <c r="T7207" t="s">
        <v>9085</v>
      </c>
      <c r="U7207" t="s">
        <v>21</v>
      </c>
    </row>
    <row r="7208" spans="1:21" hidden="1" x14ac:dyDescent="0.2">
      <c r="A72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"940208", title = "ทุ่งพลา", titleEN = "Thung Phala", titleShort = "ทุ่งพลา", titleShortEN = "Thung Phala", postCode = "94180", district = "9402", districtTitle = "อำเภอโคกโพธิ์", districtTitleEN = "Amphoe Khok Pho", districtTitleShort = "โคกโพธิ์", districtTitleShortEN = "Khok Pho", province = "94" },</v>
      </c>
      <c r="B7208">
        <v>940208</v>
      </c>
      <c r="C7208" t="s">
        <v>10269</v>
      </c>
      <c r="D7208" t="s">
        <v>10270</v>
      </c>
      <c r="E7208" t="s">
        <v>10269</v>
      </c>
      <c r="F7208" t="s">
        <v>10270</v>
      </c>
      <c r="G7208" s="10">
        <v>94180</v>
      </c>
      <c r="H7208" s="10">
        <v>94180</v>
      </c>
      <c r="J7208">
        <v>9402</v>
      </c>
      <c r="K7208" t="s">
        <v>10257</v>
      </c>
      <c r="L7208" t="s">
        <v>10258</v>
      </c>
      <c r="M7208" t="s">
        <v>10259</v>
      </c>
      <c r="N7208" t="s">
        <v>10260</v>
      </c>
      <c r="O7208">
        <v>94</v>
      </c>
      <c r="P7208" t="s">
        <v>10225</v>
      </c>
      <c r="Q7208" t="s">
        <v>10226</v>
      </c>
      <c r="R7208" t="s">
        <v>9085</v>
      </c>
      <c r="S7208" t="s">
        <v>9085</v>
      </c>
      <c r="T7208" t="s">
        <v>9085</v>
      </c>
      <c r="U7208" t="s">
        <v>21</v>
      </c>
    </row>
    <row r="7209" spans="1:21" hidden="1" x14ac:dyDescent="0.2">
      <c r="A72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"940211", title = "ท่าเรือ", titleEN = "Tha Ruea", titleShort = "ท่าเรือ", titleShortEN = "Tha Ruea", postCode = "94120", district = "9402", districtTitle = "อำเภอโคกโพธิ์", districtTitleEN = "Amphoe Khok Pho", districtTitleShort = "โคกโพธิ์", districtTitleShortEN = "Khok Pho", province = "94" },</v>
      </c>
      <c r="B7209">
        <v>940211</v>
      </c>
      <c r="C7209" t="s">
        <v>4221</v>
      </c>
      <c r="D7209" t="s">
        <v>4222</v>
      </c>
      <c r="E7209" t="s">
        <v>4221</v>
      </c>
      <c r="F7209" t="s">
        <v>4222</v>
      </c>
      <c r="G7209" s="10">
        <v>94120</v>
      </c>
      <c r="H7209" s="10">
        <v>94120</v>
      </c>
      <c r="J7209">
        <v>9402</v>
      </c>
      <c r="K7209" t="s">
        <v>10257</v>
      </c>
      <c r="L7209" t="s">
        <v>10258</v>
      </c>
      <c r="M7209" t="s">
        <v>10259</v>
      </c>
      <c r="N7209" t="s">
        <v>10260</v>
      </c>
      <c r="O7209">
        <v>94</v>
      </c>
      <c r="P7209" t="s">
        <v>10225</v>
      </c>
      <c r="Q7209" t="s">
        <v>10226</v>
      </c>
      <c r="R7209" t="s">
        <v>9085</v>
      </c>
      <c r="S7209" t="s">
        <v>9085</v>
      </c>
      <c r="T7209" t="s">
        <v>9085</v>
      </c>
      <c r="U7209" t="s">
        <v>21</v>
      </c>
    </row>
    <row r="7210" spans="1:21" hidden="1" x14ac:dyDescent="0.2">
      <c r="A72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"940213", title = "นาเกตุ", titleEN = "Na Ket", titleShort = "นาเกตุ", titleShortEN = "Na Ket", postCode = "94120", district = "9402", districtTitle = "อำเภอโคกโพธิ์", districtTitleEN = "Amphoe Khok Pho", districtTitleShort = "โคกโพธิ์", districtTitleShortEN = "Khok Pho", province = "94" },</v>
      </c>
      <c r="B7210">
        <v>940213</v>
      </c>
      <c r="C7210" t="s">
        <v>10271</v>
      </c>
      <c r="D7210" t="s">
        <v>10272</v>
      </c>
      <c r="E7210" t="s">
        <v>10271</v>
      </c>
      <c r="F7210" t="s">
        <v>10272</v>
      </c>
      <c r="G7210" s="10">
        <v>94120</v>
      </c>
      <c r="H7210" s="10">
        <v>94120</v>
      </c>
      <c r="J7210">
        <v>9402</v>
      </c>
      <c r="K7210" t="s">
        <v>10257</v>
      </c>
      <c r="L7210" t="s">
        <v>10258</v>
      </c>
      <c r="M7210" t="s">
        <v>10259</v>
      </c>
      <c r="N7210" t="s">
        <v>10260</v>
      </c>
      <c r="O7210">
        <v>94</v>
      </c>
      <c r="P7210" t="s">
        <v>10225</v>
      </c>
      <c r="Q7210" t="s">
        <v>10226</v>
      </c>
      <c r="R7210" t="s">
        <v>9085</v>
      </c>
      <c r="S7210" t="s">
        <v>9085</v>
      </c>
      <c r="T7210" t="s">
        <v>9085</v>
      </c>
      <c r="U7210" t="s">
        <v>21</v>
      </c>
    </row>
    <row r="7211" spans="1:21" hidden="1" x14ac:dyDescent="0.2">
      <c r="A72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"940214", title = "ควนโนรี", titleEN = "Khuan Nori", titleShort = "ควนโนรี", titleShortEN = "Khuan Nori", postCode = "94180", district = "9402", districtTitle = "อำเภอโคกโพธิ์", districtTitleEN = "Amphoe Khok Pho", districtTitleShort = "โคกโพธิ์", districtTitleShortEN = "Khok Pho", province = "94" },</v>
      </c>
      <c r="B7211">
        <v>940214</v>
      </c>
      <c r="C7211" t="s">
        <v>10273</v>
      </c>
      <c r="D7211" t="s">
        <v>10274</v>
      </c>
      <c r="E7211" t="s">
        <v>10273</v>
      </c>
      <c r="F7211" t="s">
        <v>10274</v>
      </c>
      <c r="G7211" s="10">
        <v>94180</v>
      </c>
      <c r="H7211" s="10">
        <v>94180</v>
      </c>
      <c r="J7211">
        <v>9402</v>
      </c>
      <c r="K7211" t="s">
        <v>10257</v>
      </c>
      <c r="L7211" t="s">
        <v>10258</v>
      </c>
      <c r="M7211" t="s">
        <v>10259</v>
      </c>
      <c r="N7211" t="s">
        <v>10260</v>
      </c>
      <c r="O7211">
        <v>94</v>
      </c>
      <c r="P7211" t="s">
        <v>10225</v>
      </c>
      <c r="Q7211" t="s">
        <v>10226</v>
      </c>
      <c r="R7211" t="s">
        <v>9085</v>
      </c>
      <c r="S7211" t="s">
        <v>9085</v>
      </c>
      <c r="T7211" t="s">
        <v>9085</v>
      </c>
      <c r="U7211" t="s">
        <v>21</v>
      </c>
    </row>
    <row r="7212" spans="1:21" hidden="1" x14ac:dyDescent="0.2">
      <c r="A72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"940215", title = "ช้างให้ตก", titleEN = "Chang Hai Tok", titleShort = "ช้างให้ตก", titleShortEN = "Chang Hai Tok", postCode = "94120", district = "9402", districtTitle = "อำเภอโคกโพธิ์", districtTitleEN = "Amphoe Khok Pho", districtTitleShort = "โคกโพธิ์", districtTitleShortEN = "Khok Pho", province = "94" },</v>
      </c>
      <c r="B7212">
        <v>940215</v>
      </c>
      <c r="C7212" t="s">
        <v>10275</v>
      </c>
      <c r="D7212" t="s">
        <v>10276</v>
      </c>
      <c r="E7212" t="s">
        <v>10275</v>
      </c>
      <c r="F7212" t="s">
        <v>10276</v>
      </c>
      <c r="G7212" s="10">
        <v>94120</v>
      </c>
      <c r="H7212" s="10">
        <v>94120</v>
      </c>
      <c r="J7212">
        <v>9402</v>
      </c>
      <c r="K7212" t="s">
        <v>10257</v>
      </c>
      <c r="L7212" t="s">
        <v>10258</v>
      </c>
      <c r="M7212" t="s">
        <v>10259</v>
      </c>
      <c r="N7212" t="s">
        <v>10260</v>
      </c>
      <c r="O7212">
        <v>94</v>
      </c>
      <c r="P7212" t="s">
        <v>10225</v>
      </c>
      <c r="Q7212" t="s">
        <v>10226</v>
      </c>
      <c r="R7212" t="s">
        <v>9085</v>
      </c>
      <c r="S7212" t="s">
        <v>9085</v>
      </c>
      <c r="T7212" t="s">
        <v>9085</v>
      </c>
      <c r="U7212" t="s">
        <v>21</v>
      </c>
    </row>
    <row r="7213" spans="1:21" hidden="1" x14ac:dyDescent="0.2">
      <c r="A72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"940301", title = "เกาะเปาะ", titleEN = "Ko Po", titleShort = "เกาะเปาะ", titleShortEN = "Ko Po", postCode = "94170", district = "9403", districtTitle = "อำเภอหนองจิก", districtTitleEN = "Amphoe Nong Chik", districtTitleShort = "หนองจิก", districtTitleShortEN = "Nong Chik", province = "94" },</v>
      </c>
      <c r="B7213">
        <v>940301</v>
      </c>
      <c r="C7213" t="s">
        <v>10279</v>
      </c>
      <c r="D7213" t="s">
        <v>10280</v>
      </c>
      <c r="E7213" t="s">
        <v>10279</v>
      </c>
      <c r="F7213" t="s">
        <v>10280</v>
      </c>
      <c r="G7213" s="10">
        <v>94170</v>
      </c>
      <c r="H7213" s="10">
        <v>94170</v>
      </c>
      <c r="J7213">
        <v>9403</v>
      </c>
      <c r="K7213" t="s">
        <v>10277</v>
      </c>
      <c r="L7213" t="s">
        <v>10278</v>
      </c>
      <c r="M7213" t="s">
        <v>3525</v>
      </c>
      <c r="N7213" t="s">
        <v>3526</v>
      </c>
      <c r="O7213">
        <v>94</v>
      </c>
      <c r="P7213" t="s">
        <v>10225</v>
      </c>
      <c r="Q7213" t="s">
        <v>10226</v>
      </c>
      <c r="R7213" t="s">
        <v>9085</v>
      </c>
      <c r="S7213" t="s">
        <v>9085</v>
      </c>
      <c r="T7213" t="s">
        <v>9085</v>
      </c>
      <c r="U7213" t="s">
        <v>21</v>
      </c>
    </row>
    <row r="7214" spans="1:21" hidden="1" x14ac:dyDescent="0.2">
      <c r="A72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"940302", title = "คอลอตันหยง", titleEN = "Kholo Tanyong", titleShort = "คอลอตันหยง", titleShortEN = "Kholo Tanyong", postCode = "94170", district = "9403", districtTitle = "อำเภอหนองจิก", districtTitleEN = "Amphoe Nong Chik", districtTitleShort = "หนองจิก", districtTitleShortEN = "Nong Chik", province = "94" },</v>
      </c>
      <c r="B7214">
        <v>940302</v>
      </c>
      <c r="C7214" t="s">
        <v>10281</v>
      </c>
      <c r="D7214" t="s">
        <v>10282</v>
      </c>
      <c r="E7214" t="s">
        <v>10281</v>
      </c>
      <c r="F7214" t="s">
        <v>10282</v>
      </c>
      <c r="G7214" s="10">
        <v>94170</v>
      </c>
      <c r="H7214" s="10">
        <v>94170</v>
      </c>
      <c r="J7214">
        <v>9403</v>
      </c>
      <c r="K7214" t="s">
        <v>10277</v>
      </c>
      <c r="L7214" t="s">
        <v>10278</v>
      </c>
      <c r="M7214" t="s">
        <v>3525</v>
      </c>
      <c r="N7214" t="s">
        <v>3526</v>
      </c>
      <c r="O7214">
        <v>94</v>
      </c>
      <c r="P7214" t="s">
        <v>10225</v>
      </c>
      <c r="Q7214" t="s">
        <v>10226</v>
      </c>
      <c r="R7214" t="s">
        <v>9085</v>
      </c>
      <c r="S7214" t="s">
        <v>9085</v>
      </c>
      <c r="T7214" t="s">
        <v>9085</v>
      </c>
      <c r="U7214" t="s">
        <v>21</v>
      </c>
    </row>
    <row r="7215" spans="1:21" hidden="1" x14ac:dyDescent="0.2">
      <c r="A72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"940303", title = "ดอนรัก", titleEN = "Don Rak", titleShort = "ดอนรัก", titleShortEN = "Don Rak", postCode = "94170", district = "9403", districtTitle = "อำเภอหนองจิก", districtTitleEN = "Amphoe Nong Chik", districtTitleShort = "หนองจิก", districtTitleShortEN = "Nong Chik", province = "94" },</v>
      </c>
      <c r="B7215">
        <v>940303</v>
      </c>
      <c r="C7215" t="s">
        <v>10283</v>
      </c>
      <c r="D7215" t="s">
        <v>10284</v>
      </c>
      <c r="E7215" t="s">
        <v>10283</v>
      </c>
      <c r="F7215" t="s">
        <v>10284</v>
      </c>
      <c r="G7215" s="10">
        <v>94170</v>
      </c>
      <c r="H7215" s="10">
        <v>94170</v>
      </c>
      <c r="J7215">
        <v>9403</v>
      </c>
      <c r="K7215" t="s">
        <v>10277</v>
      </c>
      <c r="L7215" t="s">
        <v>10278</v>
      </c>
      <c r="M7215" t="s">
        <v>3525</v>
      </c>
      <c r="N7215" t="s">
        <v>3526</v>
      </c>
      <c r="O7215">
        <v>94</v>
      </c>
      <c r="P7215" t="s">
        <v>10225</v>
      </c>
      <c r="Q7215" t="s">
        <v>10226</v>
      </c>
      <c r="R7215" t="s">
        <v>9085</v>
      </c>
      <c r="S7215" t="s">
        <v>9085</v>
      </c>
      <c r="T7215" t="s">
        <v>9085</v>
      </c>
      <c r="U7215" t="s">
        <v>21</v>
      </c>
    </row>
    <row r="7216" spans="1:21" hidden="1" x14ac:dyDescent="0.2">
      <c r="A72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"940304", title = "ดาโต๊ะ", titleEN = "Dato", titleShort = "ดาโต๊ะ", titleShortEN = "Dato", postCode = "94170", district = "9403", districtTitle = "อำเภอหนองจิก", districtTitleEN = "Amphoe Nong Chik", districtTitleShort = "หนองจิก", districtTitleShortEN = "Nong Chik", province = "94" },</v>
      </c>
      <c r="B7216">
        <v>940304</v>
      </c>
      <c r="C7216" t="s">
        <v>10285</v>
      </c>
      <c r="D7216" t="s">
        <v>10286</v>
      </c>
      <c r="E7216" t="s">
        <v>10285</v>
      </c>
      <c r="F7216" t="s">
        <v>10286</v>
      </c>
      <c r="G7216" s="10">
        <v>94170</v>
      </c>
      <c r="H7216" s="10">
        <v>94170</v>
      </c>
      <c r="J7216">
        <v>9403</v>
      </c>
      <c r="K7216" t="s">
        <v>10277</v>
      </c>
      <c r="L7216" t="s">
        <v>10278</v>
      </c>
      <c r="M7216" t="s">
        <v>3525</v>
      </c>
      <c r="N7216" t="s">
        <v>3526</v>
      </c>
      <c r="O7216">
        <v>94</v>
      </c>
      <c r="P7216" t="s">
        <v>10225</v>
      </c>
      <c r="Q7216" t="s">
        <v>10226</v>
      </c>
      <c r="R7216" t="s">
        <v>9085</v>
      </c>
      <c r="S7216" t="s">
        <v>9085</v>
      </c>
      <c r="T7216" t="s">
        <v>9085</v>
      </c>
      <c r="U7216" t="s">
        <v>21</v>
      </c>
    </row>
    <row r="7217" spans="1:21" hidden="1" x14ac:dyDescent="0.2">
      <c r="A72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"940305", title = "ตุยง", titleEN = "Tuyong", titleShort = "ตุยง", titleShortEN = "Tuyong", postCode = "94170", district = "9403", districtTitle = "อำเภอหนองจิก", districtTitleEN = "Amphoe Nong Chik", districtTitleShort = "หนองจิก", districtTitleShortEN = "Nong Chik", province = "94" },</v>
      </c>
      <c r="B7217">
        <v>940305</v>
      </c>
      <c r="C7217" t="s">
        <v>10287</v>
      </c>
      <c r="D7217" t="s">
        <v>10288</v>
      </c>
      <c r="E7217" t="s">
        <v>10287</v>
      </c>
      <c r="F7217" t="s">
        <v>10288</v>
      </c>
      <c r="G7217" s="10">
        <v>94170</v>
      </c>
      <c r="H7217" s="10">
        <v>94170</v>
      </c>
      <c r="J7217">
        <v>9403</v>
      </c>
      <c r="K7217" t="s">
        <v>10277</v>
      </c>
      <c r="L7217" t="s">
        <v>10278</v>
      </c>
      <c r="M7217" t="s">
        <v>3525</v>
      </c>
      <c r="N7217" t="s">
        <v>3526</v>
      </c>
      <c r="O7217">
        <v>94</v>
      </c>
      <c r="P7217" t="s">
        <v>10225</v>
      </c>
      <c r="Q7217" t="s">
        <v>10226</v>
      </c>
      <c r="R7217" t="s">
        <v>9085</v>
      </c>
      <c r="S7217" t="s">
        <v>9085</v>
      </c>
      <c r="T7217" t="s">
        <v>9085</v>
      </c>
      <c r="U7217" t="s">
        <v>21</v>
      </c>
    </row>
    <row r="7218" spans="1:21" hidden="1" x14ac:dyDescent="0.2">
      <c r="A72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"940306", title = "ท่ากำชำ", titleEN = "Tha Kamcham", titleShort = "ท่ากำชำ", titleShortEN = "Tha Kamcham", postCode = "94170", district = "9403", districtTitle = "อำเภอหนองจิก", districtTitleEN = "Amphoe Nong Chik", districtTitleShort = "หนองจิก", districtTitleShortEN = "Nong Chik", province = "94" },</v>
      </c>
      <c r="B7218">
        <v>940306</v>
      </c>
      <c r="C7218" t="s">
        <v>10289</v>
      </c>
      <c r="D7218" t="s">
        <v>10290</v>
      </c>
      <c r="E7218" t="s">
        <v>10289</v>
      </c>
      <c r="F7218" t="s">
        <v>10290</v>
      </c>
      <c r="G7218" s="10">
        <v>94170</v>
      </c>
      <c r="H7218" s="10">
        <v>94170</v>
      </c>
      <c r="J7218">
        <v>9403</v>
      </c>
      <c r="K7218" t="s">
        <v>10277</v>
      </c>
      <c r="L7218" t="s">
        <v>10278</v>
      </c>
      <c r="M7218" t="s">
        <v>3525</v>
      </c>
      <c r="N7218" t="s">
        <v>3526</v>
      </c>
      <c r="O7218">
        <v>94</v>
      </c>
      <c r="P7218" t="s">
        <v>10225</v>
      </c>
      <c r="Q7218" t="s">
        <v>10226</v>
      </c>
      <c r="R7218" t="s">
        <v>9085</v>
      </c>
      <c r="S7218" t="s">
        <v>9085</v>
      </c>
      <c r="T7218" t="s">
        <v>9085</v>
      </c>
      <c r="U7218" t="s">
        <v>21</v>
      </c>
    </row>
    <row r="7219" spans="1:21" hidden="1" x14ac:dyDescent="0.2">
      <c r="A72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"940307", title = "บ่อทอง", titleEN = "Bo Thong", titleShort = "บ่อทอง", titleShortEN = "Bo Thong", postCode = "94170", district = "9403", districtTitle = "อำเภอหนองจิก", districtTitleEN = "Amphoe Nong Chik", districtTitleShort = "หนองจิก", districtTitleShortEN = "Nong Chik", province = "94" },</v>
      </c>
      <c r="B7219">
        <v>940307</v>
      </c>
      <c r="C7219" t="s">
        <v>6749</v>
      </c>
      <c r="D7219" t="s">
        <v>6750</v>
      </c>
      <c r="E7219" t="s">
        <v>6749</v>
      </c>
      <c r="F7219" t="s">
        <v>6750</v>
      </c>
      <c r="G7219" s="10">
        <v>94170</v>
      </c>
      <c r="H7219" s="10">
        <v>94170</v>
      </c>
      <c r="J7219">
        <v>9403</v>
      </c>
      <c r="K7219" t="s">
        <v>10277</v>
      </c>
      <c r="L7219" t="s">
        <v>10278</v>
      </c>
      <c r="M7219" t="s">
        <v>3525</v>
      </c>
      <c r="N7219" t="s">
        <v>3526</v>
      </c>
      <c r="O7219">
        <v>94</v>
      </c>
      <c r="P7219" t="s">
        <v>10225</v>
      </c>
      <c r="Q7219" t="s">
        <v>10226</v>
      </c>
      <c r="R7219" t="s">
        <v>9085</v>
      </c>
      <c r="S7219" t="s">
        <v>9085</v>
      </c>
      <c r="T7219" t="s">
        <v>9085</v>
      </c>
      <c r="U7219" t="s">
        <v>21</v>
      </c>
    </row>
    <row r="7220" spans="1:21" hidden="1" x14ac:dyDescent="0.2">
      <c r="A72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"940308", title = "บางเขา", titleEN = "Bang Khao", titleShort = "บางเขา", titleShortEN = "Bang Khao", postCode = "94170", district = "9403", districtTitle = "อำเภอหนองจิก", districtTitleEN = "Amphoe Nong Chik", districtTitleShort = "หนองจิก", districtTitleShortEN = "Nong Chik", province = "94" },</v>
      </c>
      <c r="B7220">
        <v>940308</v>
      </c>
      <c r="C7220" t="s">
        <v>10291</v>
      </c>
      <c r="D7220" t="s">
        <v>10292</v>
      </c>
      <c r="E7220" t="s">
        <v>10291</v>
      </c>
      <c r="F7220" t="s">
        <v>10292</v>
      </c>
      <c r="G7220" s="10">
        <v>94170</v>
      </c>
      <c r="H7220" s="10">
        <v>94170</v>
      </c>
      <c r="J7220">
        <v>9403</v>
      </c>
      <c r="K7220" t="s">
        <v>10277</v>
      </c>
      <c r="L7220" t="s">
        <v>10278</v>
      </c>
      <c r="M7220" t="s">
        <v>3525</v>
      </c>
      <c r="N7220" t="s">
        <v>3526</v>
      </c>
      <c r="O7220">
        <v>94</v>
      </c>
      <c r="P7220" t="s">
        <v>10225</v>
      </c>
      <c r="Q7220" t="s">
        <v>10226</v>
      </c>
      <c r="R7220" t="s">
        <v>9085</v>
      </c>
      <c r="S7220" t="s">
        <v>9085</v>
      </c>
      <c r="T7220" t="s">
        <v>9085</v>
      </c>
      <c r="U7220" t="s">
        <v>21</v>
      </c>
    </row>
    <row r="7221" spans="1:21" hidden="1" x14ac:dyDescent="0.2">
      <c r="A72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"940309", title = "บางตาวา", titleEN = "Bang Tawa", titleShort = "บางตาวา", titleShortEN = "Bang Tawa", postCode = "94170", district = "9403", districtTitle = "อำเภอหนองจิก", districtTitleEN = "Amphoe Nong Chik", districtTitleShort = "หนองจิก", districtTitleShortEN = "Nong Chik", province = "94" },</v>
      </c>
      <c r="B7221">
        <v>940309</v>
      </c>
      <c r="C7221" t="s">
        <v>10293</v>
      </c>
      <c r="D7221" t="s">
        <v>10294</v>
      </c>
      <c r="E7221" t="s">
        <v>10293</v>
      </c>
      <c r="F7221" t="s">
        <v>10294</v>
      </c>
      <c r="G7221" s="10">
        <v>94170</v>
      </c>
      <c r="H7221" s="10">
        <v>94170</v>
      </c>
      <c r="J7221">
        <v>9403</v>
      </c>
      <c r="K7221" t="s">
        <v>10277</v>
      </c>
      <c r="L7221" t="s">
        <v>10278</v>
      </c>
      <c r="M7221" t="s">
        <v>3525</v>
      </c>
      <c r="N7221" t="s">
        <v>3526</v>
      </c>
      <c r="O7221">
        <v>94</v>
      </c>
      <c r="P7221" t="s">
        <v>10225</v>
      </c>
      <c r="Q7221" t="s">
        <v>10226</v>
      </c>
      <c r="R7221" t="s">
        <v>9085</v>
      </c>
      <c r="S7221" t="s">
        <v>9085</v>
      </c>
      <c r="T7221" t="s">
        <v>9085</v>
      </c>
      <c r="U7221" t="s">
        <v>21</v>
      </c>
    </row>
    <row r="7222" spans="1:21" hidden="1" x14ac:dyDescent="0.2">
      <c r="A72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"940310", title = "ปุโละปุโย", titleEN = "Pulo Puyo", titleShort = "ปุโละปุโย", titleShortEN = "Pulo Puyo", postCode = "94170", district = "9403", districtTitle = "อำเภอหนองจิก", districtTitleEN = "Amphoe Nong Chik", districtTitleShort = "หนองจิก", districtTitleShortEN = "Nong Chik", province = "94" },</v>
      </c>
      <c r="B7222">
        <v>940310</v>
      </c>
      <c r="C7222" t="s">
        <v>10295</v>
      </c>
      <c r="D7222" t="s">
        <v>10296</v>
      </c>
      <c r="E7222" t="s">
        <v>10295</v>
      </c>
      <c r="F7222" t="s">
        <v>10296</v>
      </c>
      <c r="G7222" s="10">
        <v>94170</v>
      </c>
      <c r="H7222" s="10">
        <v>94170</v>
      </c>
      <c r="J7222">
        <v>9403</v>
      </c>
      <c r="K7222" t="s">
        <v>10277</v>
      </c>
      <c r="L7222" t="s">
        <v>10278</v>
      </c>
      <c r="M7222" t="s">
        <v>3525</v>
      </c>
      <c r="N7222" t="s">
        <v>3526</v>
      </c>
      <c r="O7222">
        <v>94</v>
      </c>
      <c r="P7222" t="s">
        <v>10225</v>
      </c>
      <c r="Q7222" t="s">
        <v>10226</v>
      </c>
      <c r="R7222" t="s">
        <v>9085</v>
      </c>
      <c r="S7222" t="s">
        <v>9085</v>
      </c>
      <c r="T7222" t="s">
        <v>9085</v>
      </c>
      <c r="U7222" t="s">
        <v>21</v>
      </c>
    </row>
    <row r="7223" spans="1:21" hidden="1" x14ac:dyDescent="0.2">
      <c r="A72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"940311", title = "ยาบี", titleEN = "Yabi", titleShort = "ยาบี", titleShortEN = "Yabi", postCode = "94170", district = "9403", districtTitle = "อำเภอหนองจิก", districtTitleEN = "Amphoe Nong Chik", districtTitleShort = "หนองจิก", districtTitleShortEN = "Nong Chik", province = "94" },</v>
      </c>
      <c r="B7223">
        <v>940311</v>
      </c>
      <c r="C7223" t="s">
        <v>10297</v>
      </c>
      <c r="D7223" t="s">
        <v>10298</v>
      </c>
      <c r="E7223" t="s">
        <v>10297</v>
      </c>
      <c r="F7223" t="s">
        <v>10298</v>
      </c>
      <c r="G7223" s="10">
        <v>94170</v>
      </c>
      <c r="H7223" s="10">
        <v>94170</v>
      </c>
      <c r="J7223">
        <v>9403</v>
      </c>
      <c r="K7223" t="s">
        <v>10277</v>
      </c>
      <c r="L7223" t="s">
        <v>10278</v>
      </c>
      <c r="M7223" t="s">
        <v>3525</v>
      </c>
      <c r="N7223" t="s">
        <v>3526</v>
      </c>
      <c r="O7223">
        <v>94</v>
      </c>
      <c r="P7223" t="s">
        <v>10225</v>
      </c>
      <c r="Q7223" t="s">
        <v>10226</v>
      </c>
      <c r="R7223" t="s">
        <v>9085</v>
      </c>
      <c r="S7223" t="s">
        <v>9085</v>
      </c>
      <c r="T7223" t="s">
        <v>9085</v>
      </c>
      <c r="U7223" t="s">
        <v>21</v>
      </c>
    </row>
    <row r="7224" spans="1:21" hidden="1" x14ac:dyDescent="0.2">
      <c r="A72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"940312", title = "ลิปะสะโง", titleEN = "Lipa Sa-ngo", titleShort = "ลิปะสะโง", titleShortEN = "Lipa Sa-ngo", postCode = "94170", district = "9403", districtTitle = "อำเภอหนองจิก", districtTitleEN = "Amphoe Nong Chik", districtTitleShort = "หนองจิก", districtTitleShortEN = "Nong Chik", province = "94" },</v>
      </c>
      <c r="B7224">
        <v>940312</v>
      </c>
      <c r="C7224" t="s">
        <v>10299</v>
      </c>
      <c r="D7224" t="s">
        <v>10300</v>
      </c>
      <c r="E7224" t="s">
        <v>10299</v>
      </c>
      <c r="F7224" t="s">
        <v>10300</v>
      </c>
      <c r="G7224" s="10">
        <v>94170</v>
      </c>
      <c r="H7224" s="10">
        <v>94170</v>
      </c>
      <c r="J7224">
        <v>9403</v>
      </c>
      <c r="K7224" t="s">
        <v>10277</v>
      </c>
      <c r="L7224" t="s">
        <v>10278</v>
      </c>
      <c r="M7224" t="s">
        <v>3525</v>
      </c>
      <c r="N7224" t="s">
        <v>3526</v>
      </c>
      <c r="O7224">
        <v>94</v>
      </c>
      <c r="P7224" t="s">
        <v>10225</v>
      </c>
      <c r="Q7224" t="s">
        <v>10226</v>
      </c>
      <c r="R7224" t="s">
        <v>9085</v>
      </c>
      <c r="S7224" t="s">
        <v>9085</v>
      </c>
      <c r="T7224" t="s">
        <v>9085</v>
      </c>
      <c r="U7224" t="s">
        <v>21</v>
      </c>
    </row>
    <row r="7225" spans="1:21" hidden="1" x14ac:dyDescent="0.2">
      <c r="A72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"940401", title = "ปะนาเระ", titleEN = "Panare", titleShort = "ปะนาเระ", titleShortEN = "Panare", postCode = "94130", district = "9404", districtTitle = "อำเภอปะนาเระ", districtTitleEN = "Amphoe Panare", districtTitleShort = "ปะนาเระ", districtTitleShortEN = "Panare", province = "94" },</v>
      </c>
      <c r="B7225">
        <v>940401</v>
      </c>
      <c r="C7225" t="s">
        <v>10303</v>
      </c>
      <c r="D7225" t="s">
        <v>10304</v>
      </c>
      <c r="E7225" t="s">
        <v>10303</v>
      </c>
      <c r="F7225" t="s">
        <v>10304</v>
      </c>
      <c r="G7225" s="10">
        <v>94130</v>
      </c>
      <c r="H7225" s="10">
        <v>94130</v>
      </c>
      <c r="J7225">
        <v>9404</v>
      </c>
      <c r="K7225" t="s">
        <v>10301</v>
      </c>
      <c r="L7225" t="s">
        <v>10302</v>
      </c>
      <c r="M7225" t="s">
        <v>10303</v>
      </c>
      <c r="N7225" t="s">
        <v>10304</v>
      </c>
      <c r="O7225">
        <v>94</v>
      </c>
      <c r="P7225" t="s">
        <v>10225</v>
      </c>
      <c r="Q7225" t="s">
        <v>10226</v>
      </c>
      <c r="R7225" t="s">
        <v>9085</v>
      </c>
      <c r="S7225" t="s">
        <v>9085</v>
      </c>
      <c r="T7225" t="s">
        <v>9085</v>
      </c>
      <c r="U7225" t="s">
        <v>21</v>
      </c>
    </row>
    <row r="7226" spans="1:21" hidden="1" x14ac:dyDescent="0.2">
      <c r="A72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"940402", title = "ท่าข้าม", titleEN = "Tha Kham", titleShort = "ท่าข้าม", titleShortEN = "Tha Kham", postCode = "94130", district = "9404", districtTitle = "อำเภอปะนาเระ", districtTitleEN = "Amphoe Panare", districtTitleShort = "ปะนาเระ", districtTitleShortEN = "Panare", province = "94" },</v>
      </c>
      <c r="B7226">
        <v>940402</v>
      </c>
      <c r="C7226" t="s">
        <v>5444</v>
      </c>
      <c r="D7226" t="s">
        <v>5445</v>
      </c>
      <c r="E7226" t="s">
        <v>5444</v>
      </c>
      <c r="F7226" t="s">
        <v>5445</v>
      </c>
      <c r="G7226" s="10">
        <v>94130</v>
      </c>
      <c r="H7226" s="10">
        <v>94130</v>
      </c>
      <c r="J7226">
        <v>9404</v>
      </c>
      <c r="K7226" t="s">
        <v>10301</v>
      </c>
      <c r="L7226" t="s">
        <v>10302</v>
      </c>
      <c r="M7226" t="s">
        <v>10303</v>
      </c>
      <c r="N7226" t="s">
        <v>10304</v>
      </c>
      <c r="O7226">
        <v>94</v>
      </c>
      <c r="P7226" t="s">
        <v>10225</v>
      </c>
      <c r="Q7226" t="s">
        <v>10226</v>
      </c>
      <c r="R7226" t="s">
        <v>9085</v>
      </c>
      <c r="S7226" t="s">
        <v>9085</v>
      </c>
      <c r="T7226" t="s">
        <v>9085</v>
      </c>
      <c r="U7226" t="s">
        <v>21</v>
      </c>
    </row>
    <row r="7227" spans="1:21" hidden="1" x14ac:dyDescent="0.2">
      <c r="A72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"940403", title = "บ้านนอก", titleEN = "Ban Nok", titleShort = "บ้านนอก", titleShortEN = "Ban Nok", postCode = "94130", district = "9404", districtTitle = "อำเภอปะนาเระ", districtTitleEN = "Amphoe Panare", districtTitleShort = "ปะนาเระ", districtTitleShortEN = "Panare", province = "94" },</v>
      </c>
      <c r="B7227">
        <v>940403</v>
      </c>
      <c r="C7227" t="s">
        <v>10305</v>
      </c>
      <c r="D7227" t="s">
        <v>10306</v>
      </c>
      <c r="E7227" t="s">
        <v>10305</v>
      </c>
      <c r="F7227" t="s">
        <v>10306</v>
      </c>
      <c r="G7227" s="10">
        <v>94130</v>
      </c>
      <c r="H7227" s="10">
        <v>94130</v>
      </c>
      <c r="J7227">
        <v>9404</v>
      </c>
      <c r="K7227" t="s">
        <v>10301</v>
      </c>
      <c r="L7227" t="s">
        <v>10302</v>
      </c>
      <c r="M7227" t="s">
        <v>10303</v>
      </c>
      <c r="N7227" t="s">
        <v>10304</v>
      </c>
      <c r="O7227">
        <v>94</v>
      </c>
      <c r="P7227" t="s">
        <v>10225</v>
      </c>
      <c r="Q7227" t="s">
        <v>10226</v>
      </c>
      <c r="R7227" t="s">
        <v>9085</v>
      </c>
      <c r="S7227" t="s">
        <v>9085</v>
      </c>
      <c r="T7227" t="s">
        <v>9085</v>
      </c>
      <c r="U7227" t="s">
        <v>21</v>
      </c>
    </row>
    <row r="7228" spans="1:21" hidden="1" x14ac:dyDescent="0.2">
      <c r="A72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"940404", title = "ดอน", titleEN = "Don", titleShort = "ดอน", titleShortEN = "Don", postCode = "94190", district = "9404", districtTitle = "อำเภอปะนาเระ", districtTitleEN = "Amphoe Panare", districtTitleShort = "ปะนาเระ", districtTitleShortEN = "Panare", province = "94" },</v>
      </c>
      <c r="B7228">
        <v>940404</v>
      </c>
      <c r="C7228" t="s">
        <v>348</v>
      </c>
      <c r="D7228" t="s">
        <v>349</v>
      </c>
      <c r="E7228" t="s">
        <v>348</v>
      </c>
      <c r="F7228" t="s">
        <v>349</v>
      </c>
      <c r="G7228" s="10">
        <v>94190</v>
      </c>
      <c r="H7228" s="10" t="s">
        <v>14653</v>
      </c>
      <c r="I7228" s="10" t="s">
        <v>14652</v>
      </c>
      <c r="J7228">
        <v>9404</v>
      </c>
      <c r="K7228" t="s">
        <v>10301</v>
      </c>
      <c r="L7228" t="s">
        <v>10302</v>
      </c>
      <c r="M7228" t="s">
        <v>10303</v>
      </c>
      <c r="N7228" t="s">
        <v>10304</v>
      </c>
      <c r="O7228">
        <v>94</v>
      </c>
      <c r="P7228" t="s">
        <v>10225</v>
      </c>
      <c r="Q7228" t="s">
        <v>10226</v>
      </c>
      <c r="R7228" t="s">
        <v>9085</v>
      </c>
      <c r="S7228" t="s">
        <v>9085</v>
      </c>
      <c r="T7228" t="s">
        <v>9085</v>
      </c>
      <c r="U7228" t="s">
        <v>21</v>
      </c>
    </row>
    <row r="7229" spans="1:21" hidden="1" x14ac:dyDescent="0.2">
      <c r="A72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"940405", title = "ควน", titleEN = "Khuan", titleShort = "ควน", titleShortEN = "Khuan", postCode = "94190", district = "9404", districtTitle = "อำเภอปะนาเระ", districtTitleEN = "Amphoe Panare", districtTitleShort = "ปะนาเระ", districtTitleShortEN = "Panare", province = "94" },</v>
      </c>
      <c r="B7229">
        <v>940405</v>
      </c>
      <c r="C7229" t="s">
        <v>10307</v>
      </c>
      <c r="D7229" t="s">
        <v>10308</v>
      </c>
      <c r="E7229" t="s">
        <v>10307</v>
      </c>
      <c r="F7229" t="s">
        <v>10308</v>
      </c>
      <c r="G7229" s="10">
        <v>94190</v>
      </c>
      <c r="H7229" s="10">
        <v>94190</v>
      </c>
      <c r="J7229">
        <v>9404</v>
      </c>
      <c r="K7229" t="s">
        <v>10301</v>
      </c>
      <c r="L7229" t="s">
        <v>10302</v>
      </c>
      <c r="M7229" t="s">
        <v>10303</v>
      </c>
      <c r="N7229" t="s">
        <v>10304</v>
      </c>
      <c r="O7229">
        <v>94</v>
      </c>
      <c r="P7229" t="s">
        <v>10225</v>
      </c>
      <c r="Q7229" t="s">
        <v>10226</v>
      </c>
      <c r="R7229" t="s">
        <v>9085</v>
      </c>
      <c r="S7229" t="s">
        <v>9085</v>
      </c>
      <c r="T7229" t="s">
        <v>9085</v>
      </c>
      <c r="U7229" t="s">
        <v>21</v>
      </c>
    </row>
    <row r="7230" spans="1:21" hidden="1" x14ac:dyDescent="0.2">
      <c r="A72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"940406", title = "ท่าน้ำ", titleEN = "Tha Nam", titleShort = "ท่าน้ำ", titleShortEN = "Tha Nam", postCode = "94130", district = "9404", districtTitle = "อำเภอปะนาเระ", districtTitleEN = "Amphoe Panare", districtTitleShort = "ปะนาเระ", districtTitleShortEN = "Panare", province = "94" },</v>
      </c>
      <c r="B7230">
        <v>940406</v>
      </c>
      <c r="C7230" t="s">
        <v>10309</v>
      </c>
      <c r="D7230" t="s">
        <v>10310</v>
      </c>
      <c r="E7230" t="s">
        <v>10309</v>
      </c>
      <c r="F7230" t="s">
        <v>10310</v>
      </c>
      <c r="G7230" s="10">
        <v>94130</v>
      </c>
      <c r="H7230" s="10">
        <v>94130</v>
      </c>
      <c r="J7230">
        <v>9404</v>
      </c>
      <c r="K7230" t="s">
        <v>10301</v>
      </c>
      <c r="L7230" t="s">
        <v>10302</v>
      </c>
      <c r="M7230" t="s">
        <v>10303</v>
      </c>
      <c r="N7230" t="s">
        <v>10304</v>
      </c>
      <c r="O7230">
        <v>94</v>
      </c>
      <c r="P7230" t="s">
        <v>10225</v>
      </c>
      <c r="Q7230" t="s">
        <v>10226</v>
      </c>
      <c r="R7230" t="s">
        <v>9085</v>
      </c>
      <c r="S7230" t="s">
        <v>9085</v>
      </c>
      <c r="T7230" t="s">
        <v>9085</v>
      </c>
      <c r="U7230" t="s">
        <v>21</v>
      </c>
    </row>
    <row r="7231" spans="1:21" hidden="1" x14ac:dyDescent="0.2">
      <c r="A72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"940407", title = "คอกกระบือ", titleEN = "Khok Krabue", titleShort = "คอกกระบือ", titleShortEN = "Khok Krabue", postCode = "94130", district = "9404", districtTitle = "อำเภอปะนาเระ", districtTitleEN = "Amphoe Panare", districtTitleShort = "ปะนาเระ", districtTitleShortEN = "Panare", province = "94" },</v>
      </c>
      <c r="B7231">
        <v>940407</v>
      </c>
      <c r="C7231" t="s">
        <v>5699</v>
      </c>
      <c r="D7231" t="s">
        <v>5700</v>
      </c>
      <c r="E7231" t="s">
        <v>5699</v>
      </c>
      <c r="F7231" t="s">
        <v>5700</v>
      </c>
      <c r="G7231" s="10">
        <v>94130</v>
      </c>
      <c r="H7231" s="10">
        <v>94130</v>
      </c>
      <c r="J7231">
        <v>9404</v>
      </c>
      <c r="K7231" t="s">
        <v>10301</v>
      </c>
      <c r="L7231" t="s">
        <v>10302</v>
      </c>
      <c r="M7231" t="s">
        <v>10303</v>
      </c>
      <c r="N7231" t="s">
        <v>10304</v>
      </c>
      <c r="O7231">
        <v>94</v>
      </c>
      <c r="P7231" t="s">
        <v>10225</v>
      </c>
      <c r="Q7231" t="s">
        <v>10226</v>
      </c>
      <c r="R7231" t="s">
        <v>9085</v>
      </c>
      <c r="S7231" t="s">
        <v>9085</v>
      </c>
      <c r="T7231" t="s">
        <v>9085</v>
      </c>
      <c r="U7231" t="s">
        <v>21</v>
      </c>
    </row>
    <row r="7232" spans="1:21" hidden="1" x14ac:dyDescent="0.2">
      <c r="A72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"940408", title = "พ่อมิ่ง", titleEN = "Pho Ming", titleShort = "พ่อมิ่ง", titleShortEN = "Pho Ming", postCode = "94130", district = "9404", districtTitle = "อำเภอปะนาเระ", districtTitleEN = "Amphoe Panare", districtTitleShort = "ปะนาเระ", districtTitleShortEN = "Panare", province = "94" },</v>
      </c>
      <c r="B7232">
        <v>940408</v>
      </c>
      <c r="C7232" t="s">
        <v>10311</v>
      </c>
      <c r="D7232" t="s">
        <v>10312</v>
      </c>
      <c r="E7232" t="s">
        <v>10311</v>
      </c>
      <c r="F7232" t="s">
        <v>10312</v>
      </c>
      <c r="G7232" s="10">
        <v>94130</v>
      </c>
      <c r="H7232" s="10">
        <v>94130</v>
      </c>
      <c r="J7232">
        <v>9404</v>
      </c>
      <c r="K7232" t="s">
        <v>10301</v>
      </c>
      <c r="L7232" t="s">
        <v>10302</v>
      </c>
      <c r="M7232" t="s">
        <v>10303</v>
      </c>
      <c r="N7232" t="s">
        <v>10304</v>
      </c>
      <c r="O7232">
        <v>94</v>
      </c>
      <c r="P7232" t="s">
        <v>10225</v>
      </c>
      <c r="Q7232" t="s">
        <v>10226</v>
      </c>
      <c r="R7232" t="s">
        <v>9085</v>
      </c>
      <c r="S7232" t="s">
        <v>9085</v>
      </c>
      <c r="T7232" t="s">
        <v>9085</v>
      </c>
      <c r="U7232" t="s">
        <v>21</v>
      </c>
    </row>
    <row r="7233" spans="1:21" hidden="1" x14ac:dyDescent="0.2">
      <c r="A72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"940409", title = "บ้านกลาง", titleEN = "Ban Klang", titleShort = "บ้านกลาง", titleShortEN = "Ban Klang", postCode = "94130", district = "9404", districtTitle = "อำเภอปะนาเระ", districtTitleEN = "Amphoe Panare", districtTitleShort = "ปะนาเระ", districtTitleShortEN = "Panare", province = "94" },</v>
      </c>
      <c r="B7233">
        <v>940409</v>
      </c>
      <c r="C7233" t="s">
        <v>4096</v>
      </c>
      <c r="D7233" t="s">
        <v>4097</v>
      </c>
      <c r="E7233" t="s">
        <v>4096</v>
      </c>
      <c r="F7233" t="s">
        <v>4097</v>
      </c>
      <c r="G7233" s="10">
        <v>94130</v>
      </c>
      <c r="H7233" s="10">
        <v>94130</v>
      </c>
      <c r="J7233">
        <v>9404</v>
      </c>
      <c r="K7233" t="s">
        <v>10301</v>
      </c>
      <c r="L7233" t="s">
        <v>10302</v>
      </c>
      <c r="M7233" t="s">
        <v>10303</v>
      </c>
      <c r="N7233" t="s">
        <v>10304</v>
      </c>
      <c r="O7233">
        <v>94</v>
      </c>
      <c r="P7233" t="s">
        <v>10225</v>
      </c>
      <c r="Q7233" t="s">
        <v>10226</v>
      </c>
      <c r="R7233" t="s">
        <v>9085</v>
      </c>
      <c r="S7233" t="s">
        <v>9085</v>
      </c>
      <c r="T7233" t="s">
        <v>9085</v>
      </c>
      <c r="U7233" t="s">
        <v>21</v>
      </c>
    </row>
    <row r="7234" spans="1:21" hidden="1" x14ac:dyDescent="0.2">
      <c r="A72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"940410", title = "บ้านน้ำบ่อ", titleEN = "Ban Nam Bo", titleShort = "บ้านน้ำบ่อ", titleShortEN = "Ban Nam Bo", postCode = "94130", district = "9404", districtTitle = "อำเภอปะนาเระ", districtTitleEN = "Amphoe Panare", districtTitleShort = "ปะนาเระ", districtTitleShortEN = "Panare", province = "94" },</v>
      </c>
      <c r="B7234">
        <v>940410</v>
      </c>
      <c r="C7234" t="s">
        <v>10313</v>
      </c>
      <c r="D7234" t="s">
        <v>10314</v>
      </c>
      <c r="E7234" t="s">
        <v>10313</v>
      </c>
      <c r="F7234" t="s">
        <v>10314</v>
      </c>
      <c r="G7234" s="10">
        <v>94130</v>
      </c>
      <c r="H7234" s="10">
        <v>94130</v>
      </c>
      <c r="J7234">
        <v>9404</v>
      </c>
      <c r="K7234" t="s">
        <v>10301</v>
      </c>
      <c r="L7234" t="s">
        <v>10302</v>
      </c>
      <c r="M7234" t="s">
        <v>10303</v>
      </c>
      <c r="N7234" t="s">
        <v>10304</v>
      </c>
      <c r="O7234">
        <v>94</v>
      </c>
      <c r="P7234" t="s">
        <v>10225</v>
      </c>
      <c r="Q7234" t="s">
        <v>10226</v>
      </c>
      <c r="R7234" t="s">
        <v>9085</v>
      </c>
      <c r="S7234" t="s">
        <v>9085</v>
      </c>
      <c r="T7234" t="s">
        <v>9085</v>
      </c>
      <c r="U7234" t="s">
        <v>21</v>
      </c>
    </row>
    <row r="7235" spans="1:21" hidden="1" x14ac:dyDescent="0.2">
      <c r="A72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"940501", title = "มายอ", titleEN = "Mayo", titleShort = "มายอ", titleShortEN = "Mayo", postCode = "94140", district = "9405", districtTitle = "อำเภอมายอ", districtTitleEN = "Amphoe Mayo", districtTitleShort = "มายอ", districtTitleShortEN = "Mayo", province = "94" },</v>
      </c>
      <c r="B7235">
        <v>940501</v>
      </c>
      <c r="C7235" t="s">
        <v>10317</v>
      </c>
      <c r="D7235" t="s">
        <v>10318</v>
      </c>
      <c r="E7235" t="s">
        <v>10317</v>
      </c>
      <c r="F7235" t="s">
        <v>10318</v>
      </c>
      <c r="G7235" s="10">
        <v>94140</v>
      </c>
      <c r="H7235" s="10">
        <v>94140</v>
      </c>
      <c r="J7235">
        <v>9405</v>
      </c>
      <c r="K7235" t="s">
        <v>10315</v>
      </c>
      <c r="L7235" t="s">
        <v>10316</v>
      </c>
      <c r="M7235" t="s">
        <v>10317</v>
      </c>
      <c r="N7235" t="s">
        <v>10318</v>
      </c>
      <c r="O7235">
        <v>94</v>
      </c>
      <c r="P7235" t="s">
        <v>10225</v>
      </c>
      <c r="Q7235" t="s">
        <v>10226</v>
      </c>
      <c r="R7235" t="s">
        <v>9085</v>
      </c>
      <c r="S7235" t="s">
        <v>9085</v>
      </c>
      <c r="T7235" t="s">
        <v>9085</v>
      </c>
      <c r="U7235" t="s">
        <v>21</v>
      </c>
    </row>
    <row r="7236" spans="1:21" hidden="1" x14ac:dyDescent="0.2">
      <c r="A72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"940502", title = "ถนน", titleEN = "Thanon", titleShort = "ถนน", titleShortEN = "Thanon", postCode = "94140", district = "9405", districtTitle = "อำเภอมายอ", districtTitleEN = "Amphoe Mayo", districtTitleShort = "มายอ", districtTitleShortEN = "Mayo", province = "94" },</v>
      </c>
      <c r="B7236">
        <v>940502</v>
      </c>
      <c r="C7236" t="s">
        <v>10319</v>
      </c>
      <c r="D7236" t="s">
        <v>10320</v>
      </c>
      <c r="E7236" t="s">
        <v>10319</v>
      </c>
      <c r="F7236" t="s">
        <v>10320</v>
      </c>
      <c r="G7236" s="10">
        <v>94140</v>
      </c>
      <c r="H7236" s="10">
        <v>94140</v>
      </c>
      <c r="J7236">
        <v>9405</v>
      </c>
      <c r="K7236" t="s">
        <v>10315</v>
      </c>
      <c r="L7236" t="s">
        <v>10316</v>
      </c>
      <c r="M7236" t="s">
        <v>10317</v>
      </c>
      <c r="N7236" t="s">
        <v>10318</v>
      </c>
      <c r="O7236">
        <v>94</v>
      </c>
      <c r="P7236" t="s">
        <v>10225</v>
      </c>
      <c r="Q7236" t="s">
        <v>10226</v>
      </c>
      <c r="R7236" t="s">
        <v>9085</v>
      </c>
      <c r="S7236" t="s">
        <v>9085</v>
      </c>
      <c r="T7236" t="s">
        <v>9085</v>
      </c>
      <c r="U7236" t="s">
        <v>21</v>
      </c>
    </row>
    <row r="7237" spans="1:21" hidden="1" x14ac:dyDescent="0.2">
      <c r="A72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"940503", title = "ตรัง", titleEN = "Trang", titleShort = "ตรัง", titleShortEN = "Trang", postCode = "94140", district = "9405", districtTitle = "อำเภอมายอ", districtTitleEN = "Amphoe Mayo", districtTitleShort = "มายอ", districtTitleShortEN = "Mayo", province = "94" },</v>
      </c>
      <c r="B7237">
        <v>940503</v>
      </c>
      <c r="C7237" t="s">
        <v>10059</v>
      </c>
      <c r="D7237" t="s">
        <v>10060</v>
      </c>
      <c r="E7237" t="s">
        <v>10059</v>
      </c>
      <c r="F7237" t="s">
        <v>10060</v>
      </c>
      <c r="G7237" s="10">
        <v>94140</v>
      </c>
      <c r="H7237" s="10">
        <v>94140</v>
      </c>
      <c r="J7237">
        <v>9405</v>
      </c>
      <c r="K7237" t="s">
        <v>10315</v>
      </c>
      <c r="L7237" t="s">
        <v>10316</v>
      </c>
      <c r="M7237" t="s">
        <v>10317</v>
      </c>
      <c r="N7237" t="s">
        <v>10318</v>
      </c>
      <c r="O7237">
        <v>94</v>
      </c>
      <c r="P7237" t="s">
        <v>10225</v>
      </c>
      <c r="Q7237" t="s">
        <v>10226</v>
      </c>
      <c r="R7237" t="s">
        <v>9085</v>
      </c>
      <c r="S7237" t="s">
        <v>9085</v>
      </c>
      <c r="T7237" t="s">
        <v>9085</v>
      </c>
      <c r="U7237" t="s">
        <v>21</v>
      </c>
    </row>
    <row r="7238" spans="1:21" hidden="1" x14ac:dyDescent="0.2">
      <c r="A72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"940504", title = "กระหวะ", titleEN = "Krawa", titleShort = "กระหวะ", titleShortEN = "Krawa", postCode = "94190", district = "9405", districtTitle = "อำเภอมายอ", districtTitleEN = "Amphoe Mayo", districtTitleShort = "มายอ", districtTitleShortEN = "Mayo", province = "94" },</v>
      </c>
      <c r="B7238">
        <v>940504</v>
      </c>
      <c r="C7238" t="s">
        <v>10321</v>
      </c>
      <c r="D7238" t="s">
        <v>10322</v>
      </c>
      <c r="E7238" t="s">
        <v>10321</v>
      </c>
      <c r="F7238" t="s">
        <v>10322</v>
      </c>
      <c r="G7238" s="10">
        <v>94190</v>
      </c>
      <c r="H7238" s="10" t="s">
        <v>14655</v>
      </c>
      <c r="I7238" s="10" t="s">
        <v>14654</v>
      </c>
      <c r="J7238">
        <v>9405</v>
      </c>
      <c r="K7238" t="s">
        <v>10315</v>
      </c>
      <c r="L7238" t="s">
        <v>10316</v>
      </c>
      <c r="M7238" t="s">
        <v>10317</v>
      </c>
      <c r="N7238" t="s">
        <v>10318</v>
      </c>
      <c r="O7238">
        <v>94</v>
      </c>
      <c r="P7238" t="s">
        <v>10225</v>
      </c>
      <c r="Q7238" t="s">
        <v>10226</v>
      </c>
      <c r="R7238" t="s">
        <v>9085</v>
      </c>
      <c r="S7238" t="s">
        <v>9085</v>
      </c>
      <c r="T7238" t="s">
        <v>9085</v>
      </c>
      <c r="U7238" t="s">
        <v>21</v>
      </c>
    </row>
    <row r="7239" spans="1:21" hidden="1" x14ac:dyDescent="0.2">
      <c r="A72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"940505", title = "ลุโบะยิไร", titleEN = "Lubo yilai", titleShort = "ลุโบะยิไร", titleShortEN = "Lubo yilai", postCode = "94140", district = "9405", districtTitle = "อำเภอมายอ", districtTitleEN = "Amphoe Mayo", districtTitleShort = "มายอ", districtTitleShortEN = "Mayo", province = "94" },</v>
      </c>
      <c r="B7239">
        <v>940505</v>
      </c>
      <c r="C7239" t="s">
        <v>10323</v>
      </c>
      <c r="D7239" t="s">
        <v>10324</v>
      </c>
      <c r="E7239" t="s">
        <v>10323</v>
      </c>
      <c r="F7239" t="s">
        <v>10324</v>
      </c>
      <c r="G7239" s="10">
        <v>94140</v>
      </c>
      <c r="H7239" s="10">
        <v>94140</v>
      </c>
      <c r="J7239">
        <v>9405</v>
      </c>
      <c r="K7239" t="s">
        <v>10315</v>
      </c>
      <c r="L7239" t="s">
        <v>10316</v>
      </c>
      <c r="M7239" t="s">
        <v>10317</v>
      </c>
      <c r="N7239" t="s">
        <v>10318</v>
      </c>
      <c r="O7239">
        <v>94</v>
      </c>
      <c r="P7239" t="s">
        <v>10225</v>
      </c>
      <c r="Q7239" t="s">
        <v>10226</v>
      </c>
      <c r="R7239" t="s">
        <v>9085</v>
      </c>
      <c r="S7239" t="s">
        <v>9085</v>
      </c>
      <c r="T7239" t="s">
        <v>9085</v>
      </c>
      <c r="U7239" t="s">
        <v>21</v>
      </c>
    </row>
    <row r="7240" spans="1:21" hidden="1" x14ac:dyDescent="0.2">
      <c r="A72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"940506", title = "ลางา", titleEN = "La-nga", titleShort = "ลางา", titleShortEN = "La-nga", postCode = "94190", district = "9405", districtTitle = "อำเภอมายอ", districtTitleEN = "Amphoe Mayo", districtTitleShort = "มายอ", districtTitleShortEN = "Mayo", province = "94" },</v>
      </c>
      <c r="B7240">
        <v>940506</v>
      </c>
      <c r="C7240" t="s">
        <v>10325</v>
      </c>
      <c r="D7240" t="s">
        <v>10326</v>
      </c>
      <c r="E7240" t="s">
        <v>10325</v>
      </c>
      <c r="F7240" t="s">
        <v>10326</v>
      </c>
      <c r="G7240" s="10">
        <v>94190</v>
      </c>
      <c r="H7240" s="10">
        <v>94190</v>
      </c>
      <c r="J7240">
        <v>9405</v>
      </c>
      <c r="K7240" t="s">
        <v>10315</v>
      </c>
      <c r="L7240" t="s">
        <v>10316</v>
      </c>
      <c r="M7240" t="s">
        <v>10317</v>
      </c>
      <c r="N7240" t="s">
        <v>10318</v>
      </c>
      <c r="O7240">
        <v>94</v>
      </c>
      <c r="P7240" t="s">
        <v>10225</v>
      </c>
      <c r="Q7240" t="s">
        <v>10226</v>
      </c>
      <c r="R7240" t="s">
        <v>9085</v>
      </c>
      <c r="S7240" t="s">
        <v>9085</v>
      </c>
      <c r="T7240" t="s">
        <v>9085</v>
      </c>
      <c r="U7240" t="s">
        <v>21</v>
      </c>
    </row>
    <row r="7241" spans="1:21" hidden="1" x14ac:dyDescent="0.2">
      <c r="A72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"940507", title = "กระเสาะ", titleEN = "Kraso", titleShort = "กระเสาะ", titleShortEN = "Kraso", postCode = "94140", district = "9405", districtTitle = "อำเภอมายอ", districtTitleEN = "Amphoe Mayo", districtTitleShort = "มายอ", districtTitleShortEN = "Mayo", province = "94" },</v>
      </c>
      <c r="B7241">
        <v>940507</v>
      </c>
      <c r="C7241" t="s">
        <v>10327</v>
      </c>
      <c r="D7241" t="s">
        <v>10328</v>
      </c>
      <c r="E7241" t="s">
        <v>10327</v>
      </c>
      <c r="F7241" t="s">
        <v>10328</v>
      </c>
      <c r="G7241" s="10">
        <v>94140</v>
      </c>
      <c r="H7241" s="10">
        <v>94140</v>
      </c>
      <c r="J7241">
        <v>9405</v>
      </c>
      <c r="K7241" t="s">
        <v>10315</v>
      </c>
      <c r="L7241" t="s">
        <v>10316</v>
      </c>
      <c r="M7241" t="s">
        <v>10317</v>
      </c>
      <c r="N7241" t="s">
        <v>10318</v>
      </c>
      <c r="O7241">
        <v>94</v>
      </c>
      <c r="P7241" t="s">
        <v>10225</v>
      </c>
      <c r="Q7241" t="s">
        <v>10226</v>
      </c>
      <c r="R7241" t="s">
        <v>9085</v>
      </c>
      <c r="S7241" t="s">
        <v>9085</v>
      </c>
      <c r="T7241" t="s">
        <v>9085</v>
      </c>
      <c r="U7241" t="s">
        <v>21</v>
      </c>
    </row>
    <row r="7242" spans="1:21" hidden="1" x14ac:dyDescent="0.2">
      <c r="A72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"940508", title = "เกาะจัน", titleEN = "Ko Chan", titleShort = "เกาะจัน", titleShortEN = "Ko Chan", postCode = "94140", district = "9405", districtTitle = "อำเภอมายอ", districtTitleEN = "Amphoe Mayo", districtTitleShort = "มายอ", districtTitleShortEN = "Mayo", province = "94" },</v>
      </c>
      <c r="B7242">
        <v>940508</v>
      </c>
      <c r="C7242" t="s">
        <v>10329</v>
      </c>
      <c r="D7242" t="s">
        <v>10330</v>
      </c>
      <c r="E7242" t="s">
        <v>10329</v>
      </c>
      <c r="F7242" t="s">
        <v>10330</v>
      </c>
      <c r="G7242" s="10">
        <v>94140</v>
      </c>
      <c r="H7242" s="10">
        <v>94140</v>
      </c>
      <c r="J7242">
        <v>9405</v>
      </c>
      <c r="K7242" t="s">
        <v>10315</v>
      </c>
      <c r="L7242" t="s">
        <v>10316</v>
      </c>
      <c r="M7242" t="s">
        <v>10317</v>
      </c>
      <c r="N7242" t="s">
        <v>10318</v>
      </c>
      <c r="O7242">
        <v>94</v>
      </c>
      <c r="P7242" t="s">
        <v>10225</v>
      </c>
      <c r="Q7242" t="s">
        <v>10226</v>
      </c>
      <c r="R7242" t="s">
        <v>9085</v>
      </c>
      <c r="S7242" t="s">
        <v>9085</v>
      </c>
      <c r="T7242" t="s">
        <v>9085</v>
      </c>
      <c r="U7242" t="s">
        <v>21</v>
      </c>
    </row>
    <row r="7243" spans="1:21" hidden="1" x14ac:dyDescent="0.2">
      <c r="A72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"940509", title = "ปะโด", titleEN = "Pado", titleShort = "ปะโด", titleShortEN = "Pado", postCode = "94140", district = "9405", districtTitle = "อำเภอมายอ", districtTitleEN = "Amphoe Mayo", districtTitleShort = "มายอ", districtTitleShortEN = "Mayo", province = "94" },</v>
      </c>
      <c r="B7243">
        <v>940509</v>
      </c>
      <c r="C7243" t="s">
        <v>10331</v>
      </c>
      <c r="D7243" t="s">
        <v>10332</v>
      </c>
      <c r="E7243" t="s">
        <v>10331</v>
      </c>
      <c r="F7243" t="s">
        <v>10332</v>
      </c>
      <c r="G7243" s="10">
        <v>94140</v>
      </c>
      <c r="H7243" s="10">
        <v>94140</v>
      </c>
      <c r="J7243">
        <v>9405</v>
      </c>
      <c r="K7243" t="s">
        <v>10315</v>
      </c>
      <c r="L7243" t="s">
        <v>10316</v>
      </c>
      <c r="M7243" t="s">
        <v>10317</v>
      </c>
      <c r="N7243" t="s">
        <v>10318</v>
      </c>
      <c r="O7243">
        <v>94</v>
      </c>
      <c r="P7243" t="s">
        <v>10225</v>
      </c>
      <c r="Q7243" t="s">
        <v>10226</v>
      </c>
      <c r="R7243" t="s">
        <v>9085</v>
      </c>
      <c r="S7243" t="s">
        <v>9085</v>
      </c>
      <c r="T7243" t="s">
        <v>9085</v>
      </c>
      <c r="U7243" t="s">
        <v>21</v>
      </c>
    </row>
    <row r="7244" spans="1:21" hidden="1" x14ac:dyDescent="0.2">
      <c r="A72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"940510", title = "สาคอบน", titleEN = "Sakho Bon", titleShort = "สาคอบน", titleShortEN = "Sakho Bon", postCode = "94140", district = "9405", districtTitle = "อำเภอมายอ", districtTitleEN = "Amphoe Mayo", districtTitleShort = "มายอ", districtTitleShortEN = "Mayo", province = "94" },</v>
      </c>
      <c r="B7244">
        <v>940510</v>
      </c>
      <c r="C7244" t="s">
        <v>10333</v>
      </c>
      <c r="D7244" t="s">
        <v>10334</v>
      </c>
      <c r="E7244" t="s">
        <v>10333</v>
      </c>
      <c r="F7244" t="s">
        <v>10334</v>
      </c>
      <c r="G7244" s="10">
        <v>94140</v>
      </c>
      <c r="H7244" s="10">
        <v>94140</v>
      </c>
      <c r="J7244">
        <v>9405</v>
      </c>
      <c r="K7244" t="s">
        <v>10315</v>
      </c>
      <c r="L7244" t="s">
        <v>10316</v>
      </c>
      <c r="M7244" t="s">
        <v>10317</v>
      </c>
      <c r="N7244" t="s">
        <v>10318</v>
      </c>
      <c r="O7244">
        <v>94</v>
      </c>
      <c r="P7244" t="s">
        <v>10225</v>
      </c>
      <c r="Q7244" t="s">
        <v>10226</v>
      </c>
      <c r="R7244" t="s">
        <v>9085</v>
      </c>
      <c r="S7244" t="s">
        <v>9085</v>
      </c>
      <c r="T7244" t="s">
        <v>9085</v>
      </c>
      <c r="U7244" t="s">
        <v>21</v>
      </c>
    </row>
    <row r="7245" spans="1:21" hidden="1" x14ac:dyDescent="0.2">
      <c r="A72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"940511", title = "สาคอใต้", titleEN = "Sakho Tai", titleShort = "สาคอใต้", titleShortEN = "Sakho Tai", postCode = "94140", district = "9405", districtTitle = "อำเภอมายอ", districtTitleEN = "Amphoe Mayo", districtTitleShort = "มายอ", districtTitleShortEN = "Mayo", province = "94" },</v>
      </c>
      <c r="B7245">
        <v>940511</v>
      </c>
      <c r="C7245" t="s">
        <v>10335</v>
      </c>
      <c r="D7245" t="s">
        <v>10336</v>
      </c>
      <c r="E7245" t="s">
        <v>10335</v>
      </c>
      <c r="F7245" t="s">
        <v>10336</v>
      </c>
      <c r="G7245" s="10">
        <v>94140</v>
      </c>
      <c r="H7245" s="10">
        <v>94140</v>
      </c>
      <c r="J7245">
        <v>9405</v>
      </c>
      <c r="K7245" t="s">
        <v>10315</v>
      </c>
      <c r="L7245" t="s">
        <v>10316</v>
      </c>
      <c r="M7245" t="s">
        <v>10317</v>
      </c>
      <c r="N7245" t="s">
        <v>10318</v>
      </c>
      <c r="O7245">
        <v>94</v>
      </c>
      <c r="P7245" t="s">
        <v>10225</v>
      </c>
      <c r="Q7245" t="s">
        <v>10226</v>
      </c>
      <c r="R7245" t="s">
        <v>9085</v>
      </c>
      <c r="S7245" t="s">
        <v>9085</v>
      </c>
      <c r="T7245" t="s">
        <v>9085</v>
      </c>
      <c r="U7245" t="s">
        <v>21</v>
      </c>
    </row>
    <row r="7246" spans="1:21" hidden="1" x14ac:dyDescent="0.2">
      <c r="A72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"940512", title = "สะกำ", titleEN = "Sakam", titleShort = "สะกำ", titleShortEN = "Sakam", postCode = "94140", district = "9405", districtTitle = "อำเภอมายอ", districtTitleEN = "Amphoe Mayo", districtTitleShort = "มายอ", districtTitleShortEN = "Mayo", province = "94" },</v>
      </c>
      <c r="B7246">
        <v>940512</v>
      </c>
      <c r="C7246" t="s">
        <v>10337</v>
      </c>
      <c r="D7246" t="s">
        <v>10338</v>
      </c>
      <c r="E7246" t="s">
        <v>10337</v>
      </c>
      <c r="F7246" t="s">
        <v>10338</v>
      </c>
      <c r="G7246" s="10">
        <v>94140</v>
      </c>
      <c r="H7246" s="10">
        <v>94140</v>
      </c>
      <c r="J7246">
        <v>9405</v>
      </c>
      <c r="K7246" t="s">
        <v>10315</v>
      </c>
      <c r="L7246" t="s">
        <v>10316</v>
      </c>
      <c r="M7246" t="s">
        <v>10317</v>
      </c>
      <c r="N7246" t="s">
        <v>10318</v>
      </c>
      <c r="O7246">
        <v>94</v>
      </c>
      <c r="P7246" t="s">
        <v>10225</v>
      </c>
      <c r="Q7246" t="s">
        <v>10226</v>
      </c>
      <c r="R7246" t="s">
        <v>9085</v>
      </c>
      <c r="S7246" t="s">
        <v>9085</v>
      </c>
      <c r="T7246" t="s">
        <v>9085</v>
      </c>
      <c r="U7246" t="s">
        <v>21</v>
      </c>
    </row>
    <row r="7247" spans="1:21" hidden="1" x14ac:dyDescent="0.2">
      <c r="A72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"940513", title = "ปานัน", titleEN = "Panan", titleShort = "ปานัน", titleShortEN = "Panan", postCode = "94140", district = "9405", districtTitle = "อำเภอมายอ", districtTitleEN = "Amphoe Mayo", districtTitleShort = "มายอ", districtTitleShortEN = "Mayo", province = "94" },</v>
      </c>
      <c r="B7247">
        <v>940513</v>
      </c>
      <c r="C7247" t="s">
        <v>10339</v>
      </c>
      <c r="D7247" t="s">
        <v>10340</v>
      </c>
      <c r="E7247" t="s">
        <v>10339</v>
      </c>
      <c r="F7247" t="s">
        <v>10340</v>
      </c>
      <c r="G7247" s="10">
        <v>94140</v>
      </c>
      <c r="H7247" s="10">
        <v>94140</v>
      </c>
      <c r="J7247">
        <v>9405</v>
      </c>
      <c r="K7247" t="s">
        <v>10315</v>
      </c>
      <c r="L7247" t="s">
        <v>10316</v>
      </c>
      <c r="M7247" t="s">
        <v>10317</v>
      </c>
      <c r="N7247" t="s">
        <v>10318</v>
      </c>
      <c r="O7247">
        <v>94</v>
      </c>
      <c r="P7247" t="s">
        <v>10225</v>
      </c>
      <c r="Q7247" t="s">
        <v>10226</v>
      </c>
      <c r="R7247" t="s">
        <v>9085</v>
      </c>
      <c r="S7247" t="s">
        <v>9085</v>
      </c>
      <c r="T7247" t="s">
        <v>9085</v>
      </c>
      <c r="U7247" t="s">
        <v>21</v>
      </c>
    </row>
    <row r="7248" spans="1:21" hidden="1" x14ac:dyDescent="0.2">
      <c r="A72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"940601", title = "ตะโละแมะนา", titleEN = "Talo Maena", titleShort = "ตะโละแมะนา", titleShortEN = "Talo Maena", postCode = "94140", district = "9406", districtTitle = "อำเภอทุ่งยางแดง", districtTitleEN = "Amphoe Thung Yang Daeng", districtTitleShort = "ทุ่งยางแดง", districtTitleShortEN = "Thung Yang Daeng", province = "94" },</v>
      </c>
      <c r="B7248">
        <v>940601</v>
      </c>
      <c r="C7248" t="s">
        <v>10345</v>
      </c>
      <c r="D7248" t="s">
        <v>10346</v>
      </c>
      <c r="E7248" t="s">
        <v>10345</v>
      </c>
      <c r="F7248" t="s">
        <v>10346</v>
      </c>
      <c r="G7248" s="10">
        <v>94140</v>
      </c>
      <c r="H7248" s="10">
        <v>94140</v>
      </c>
      <c r="J7248">
        <v>9406</v>
      </c>
      <c r="K7248" t="s">
        <v>10341</v>
      </c>
      <c r="L7248" t="s">
        <v>10342</v>
      </c>
      <c r="M7248" t="s">
        <v>10343</v>
      </c>
      <c r="N7248" t="s">
        <v>10344</v>
      </c>
      <c r="O7248">
        <v>94</v>
      </c>
      <c r="P7248" t="s">
        <v>10225</v>
      </c>
      <c r="Q7248" t="s">
        <v>10226</v>
      </c>
      <c r="R7248" t="s">
        <v>9085</v>
      </c>
      <c r="S7248" t="s">
        <v>9085</v>
      </c>
      <c r="T7248" t="s">
        <v>9085</v>
      </c>
      <c r="U7248" t="s">
        <v>21</v>
      </c>
    </row>
    <row r="7249" spans="1:21" hidden="1" x14ac:dyDescent="0.2">
      <c r="A72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"940602", title = "พิเทน", titleEN = "Phithen", titleShort = "พิเทน", titleShortEN = "Phithen", postCode = "94140", district = "9406", districtTitle = "อำเภอทุ่งยางแดง", districtTitleEN = "Amphoe Thung Yang Daeng", districtTitleShort = "ทุ่งยางแดง", districtTitleShortEN = "Thung Yang Daeng", province = "94" },</v>
      </c>
      <c r="B7249">
        <v>940602</v>
      </c>
      <c r="C7249" t="s">
        <v>10347</v>
      </c>
      <c r="D7249" t="s">
        <v>10348</v>
      </c>
      <c r="E7249" t="s">
        <v>10347</v>
      </c>
      <c r="F7249" t="s">
        <v>10348</v>
      </c>
      <c r="G7249" s="10">
        <v>94140</v>
      </c>
      <c r="H7249" s="10">
        <v>94140</v>
      </c>
      <c r="J7249">
        <v>9406</v>
      </c>
      <c r="K7249" t="s">
        <v>10341</v>
      </c>
      <c r="L7249" t="s">
        <v>10342</v>
      </c>
      <c r="M7249" t="s">
        <v>10343</v>
      </c>
      <c r="N7249" t="s">
        <v>10344</v>
      </c>
      <c r="O7249">
        <v>94</v>
      </c>
      <c r="P7249" t="s">
        <v>10225</v>
      </c>
      <c r="Q7249" t="s">
        <v>10226</v>
      </c>
      <c r="R7249" t="s">
        <v>9085</v>
      </c>
      <c r="S7249" t="s">
        <v>9085</v>
      </c>
      <c r="T7249" t="s">
        <v>9085</v>
      </c>
      <c r="U7249" t="s">
        <v>21</v>
      </c>
    </row>
    <row r="7250" spans="1:21" hidden="1" x14ac:dyDescent="0.2">
      <c r="A72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"940603", title = "น้ำดำ", titleEN = "Nam Dam", titleShort = "น้ำดำ", titleShortEN = "Nam Dam", postCode = "94140", district = "9406", districtTitle = "อำเภอทุ่งยางแดง", districtTitleEN = "Amphoe Thung Yang Daeng", districtTitleShort = "ทุ่งยางแดง", districtTitleShortEN = "Thung Yang Daeng", province = "94" },</v>
      </c>
      <c r="B7250">
        <v>940603</v>
      </c>
      <c r="C7250" t="s">
        <v>10349</v>
      </c>
      <c r="D7250" t="s">
        <v>10350</v>
      </c>
      <c r="E7250" t="s">
        <v>10349</v>
      </c>
      <c r="F7250" t="s">
        <v>10350</v>
      </c>
      <c r="G7250" s="10">
        <v>94140</v>
      </c>
      <c r="H7250" s="10">
        <v>94140</v>
      </c>
      <c r="J7250">
        <v>9406</v>
      </c>
      <c r="K7250" t="s">
        <v>10341</v>
      </c>
      <c r="L7250" t="s">
        <v>10342</v>
      </c>
      <c r="M7250" t="s">
        <v>10343</v>
      </c>
      <c r="N7250" t="s">
        <v>10344</v>
      </c>
      <c r="O7250">
        <v>94</v>
      </c>
      <c r="P7250" t="s">
        <v>10225</v>
      </c>
      <c r="Q7250" t="s">
        <v>10226</v>
      </c>
      <c r="R7250" t="s">
        <v>9085</v>
      </c>
      <c r="S7250" t="s">
        <v>9085</v>
      </c>
      <c r="T7250" t="s">
        <v>9085</v>
      </c>
      <c r="U7250" t="s">
        <v>21</v>
      </c>
    </row>
    <row r="7251" spans="1:21" hidden="1" x14ac:dyDescent="0.2">
      <c r="A72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"940604", title = "ปากู", titleEN = "Paku", titleShort = "ปากู", titleShortEN = "Paku", postCode = "94140", district = "9406", districtTitle = "อำเภอทุ่งยางแดง", districtTitleEN = "Amphoe Thung Yang Daeng", districtTitleShort = "ทุ่งยางแดง", districtTitleShortEN = "Thung Yang Daeng", province = "94" },</v>
      </c>
      <c r="B7251">
        <v>940604</v>
      </c>
      <c r="C7251" t="s">
        <v>10351</v>
      </c>
      <c r="D7251" t="s">
        <v>10352</v>
      </c>
      <c r="E7251" t="s">
        <v>10351</v>
      </c>
      <c r="F7251" t="s">
        <v>10352</v>
      </c>
      <c r="G7251" s="10">
        <v>94140</v>
      </c>
      <c r="H7251" s="10">
        <v>94140</v>
      </c>
      <c r="J7251">
        <v>9406</v>
      </c>
      <c r="K7251" t="s">
        <v>10341</v>
      </c>
      <c r="L7251" t="s">
        <v>10342</v>
      </c>
      <c r="M7251" t="s">
        <v>10343</v>
      </c>
      <c r="N7251" t="s">
        <v>10344</v>
      </c>
      <c r="O7251">
        <v>94</v>
      </c>
      <c r="P7251" t="s">
        <v>10225</v>
      </c>
      <c r="Q7251" t="s">
        <v>10226</v>
      </c>
      <c r="R7251" t="s">
        <v>9085</v>
      </c>
      <c r="S7251" t="s">
        <v>9085</v>
      </c>
      <c r="T7251" t="s">
        <v>9085</v>
      </c>
      <c r="U7251" t="s">
        <v>21</v>
      </c>
    </row>
    <row r="7252" spans="1:21" hidden="1" x14ac:dyDescent="0.2">
      <c r="A72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"940701", title = "ตะลุบัน", titleEN = "Taluban", titleShort = "ตะลุบัน", titleShortEN = "Taluban", postCode = "94110", district = "9407", districtTitle = "อำเภอสายบุรี", districtTitleEN = "Amphoe Sai Buri", districtTitleShort = "สายบุรี", districtTitleShortEN = "Sai Buri", province = "94" },</v>
      </c>
      <c r="B7252">
        <v>940701</v>
      </c>
      <c r="C7252" t="s">
        <v>10357</v>
      </c>
      <c r="D7252" t="s">
        <v>10358</v>
      </c>
      <c r="E7252" t="s">
        <v>10357</v>
      </c>
      <c r="F7252" t="s">
        <v>10358</v>
      </c>
      <c r="G7252" s="10">
        <v>94110</v>
      </c>
      <c r="H7252" s="10">
        <v>94110</v>
      </c>
      <c r="J7252">
        <v>9407</v>
      </c>
      <c r="K7252" t="s">
        <v>10353</v>
      </c>
      <c r="L7252" t="s">
        <v>10354</v>
      </c>
      <c r="M7252" t="s">
        <v>10355</v>
      </c>
      <c r="N7252" t="s">
        <v>10356</v>
      </c>
      <c r="O7252">
        <v>94</v>
      </c>
      <c r="P7252" t="s">
        <v>10225</v>
      </c>
      <c r="Q7252" t="s">
        <v>10226</v>
      </c>
      <c r="R7252" t="s">
        <v>9085</v>
      </c>
      <c r="S7252" t="s">
        <v>9085</v>
      </c>
      <c r="T7252" t="s">
        <v>9085</v>
      </c>
      <c r="U7252" t="s">
        <v>21</v>
      </c>
    </row>
    <row r="7253" spans="1:21" hidden="1" x14ac:dyDescent="0.2">
      <c r="A72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"940702", title = "ตะบิ้ง", titleEN = "Tabing", titleShort = "ตะบิ้ง", titleShortEN = "Tabing", postCode = "94110", district = "9407", districtTitle = "อำเภอสายบุรี", districtTitleEN = "Amphoe Sai Buri", districtTitleShort = "สายบุรี", districtTitleShortEN = "Sai Buri", province = "94" },</v>
      </c>
      <c r="B7253">
        <v>940702</v>
      </c>
      <c r="C7253" t="s">
        <v>10359</v>
      </c>
      <c r="D7253" t="s">
        <v>10360</v>
      </c>
      <c r="E7253" t="s">
        <v>10359</v>
      </c>
      <c r="F7253" t="s">
        <v>10360</v>
      </c>
      <c r="G7253" s="10">
        <v>94110</v>
      </c>
      <c r="H7253" s="10">
        <v>94110</v>
      </c>
      <c r="J7253">
        <v>9407</v>
      </c>
      <c r="K7253" t="s">
        <v>10353</v>
      </c>
      <c r="L7253" t="s">
        <v>10354</v>
      </c>
      <c r="M7253" t="s">
        <v>10355</v>
      </c>
      <c r="N7253" t="s">
        <v>10356</v>
      </c>
      <c r="O7253">
        <v>94</v>
      </c>
      <c r="P7253" t="s">
        <v>10225</v>
      </c>
      <c r="Q7253" t="s">
        <v>10226</v>
      </c>
      <c r="R7253" t="s">
        <v>9085</v>
      </c>
      <c r="S7253" t="s">
        <v>9085</v>
      </c>
      <c r="T7253" t="s">
        <v>9085</v>
      </c>
      <c r="U7253" t="s">
        <v>21</v>
      </c>
    </row>
    <row r="7254" spans="1:21" hidden="1" x14ac:dyDescent="0.2">
      <c r="A72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"940703", title = "ปะเสยะวอ", titleEN = "Pase Yawo", titleShort = "ปะเสยะวอ", titleShortEN = "Pase Yawo", postCode = "94110", district = "9407", districtTitle = "อำเภอสายบุรี", districtTitleEN = "Amphoe Sai Buri", districtTitleShort = "สายบุรี", districtTitleShortEN = "Sai Buri", province = "94" },</v>
      </c>
      <c r="B7254">
        <v>940703</v>
      </c>
      <c r="C7254" t="s">
        <v>10361</v>
      </c>
      <c r="D7254" t="s">
        <v>10362</v>
      </c>
      <c r="E7254" t="s">
        <v>10361</v>
      </c>
      <c r="F7254" t="s">
        <v>10362</v>
      </c>
      <c r="G7254" s="10">
        <v>94110</v>
      </c>
      <c r="H7254" s="10">
        <v>94110</v>
      </c>
      <c r="J7254">
        <v>9407</v>
      </c>
      <c r="K7254" t="s">
        <v>10353</v>
      </c>
      <c r="L7254" t="s">
        <v>10354</v>
      </c>
      <c r="M7254" t="s">
        <v>10355</v>
      </c>
      <c r="N7254" t="s">
        <v>10356</v>
      </c>
      <c r="O7254">
        <v>94</v>
      </c>
      <c r="P7254" t="s">
        <v>10225</v>
      </c>
      <c r="Q7254" t="s">
        <v>10226</v>
      </c>
      <c r="R7254" t="s">
        <v>9085</v>
      </c>
      <c r="S7254" t="s">
        <v>9085</v>
      </c>
      <c r="T7254" t="s">
        <v>9085</v>
      </c>
      <c r="U7254" t="s">
        <v>21</v>
      </c>
    </row>
    <row r="7255" spans="1:21" hidden="1" x14ac:dyDescent="0.2">
      <c r="A72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"940704", title = "บางเก่า", titleEN = "Bang Kao", titleShort = "บางเก่า", titleShortEN = "Bang Kao", postCode = "94110", district = "9407", districtTitle = "อำเภอสายบุรี", districtTitleEN = "Amphoe Sai Buri", districtTitleShort = "สายบุรี", districtTitleShortEN = "Sai Buri", province = "94" },</v>
      </c>
      <c r="B7255">
        <v>940704</v>
      </c>
      <c r="C7255" t="s">
        <v>10363</v>
      </c>
      <c r="D7255" t="s">
        <v>10364</v>
      </c>
      <c r="E7255" t="s">
        <v>10363</v>
      </c>
      <c r="F7255" t="s">
        <v>10364</v>
      </c>
      <c r="G7255" s="10">
        <v>94110</v>
      </c>
      <c r="H7255" s="10">
        <v>94110</v>
      </c>
      <c r="J7255">
        <v>9407</v>
      </c>
      <c r="K7255" t="s">
        <v>10353</v>
      </c>
      <c r="L7255" t="s">
        <v>10354</v>
      </c>
      <c r="M7255" t="s">
        <v>10355</v>
      </c>
      <c r="N7255" t="s">
        <v>10356</v>
      </c>
      <c r="O7255">
        <v>94</v>
      </c>
      <c r="P7255" t="s">
        <v>10225</v>
      </c>
      <c r="Q7255" t="s">
        <v>10226</v>
      </c>
      <c r="R7255" t="s">
        <v>9085</v>
      </c>
      <c r="S7255" t="s">
        <v>9085</v>
      </c>
      <c r="T7255" t="s">
        <v>9085</v>
      </c>
      <c r="U7255" t="s">
        <v>21</v>
      </c>
    </row>
    <row r="7256" spans="1:21" hidden="1" x14ac:dyDescent="0.2">
      <c r="A72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"940705", title = "บือเระ", titleEN = "Bue Re", titleShort = "บือเระ", titleShortEN = "Bue Re", postCode = "94110", district = "9407", districtTitle = "อำเภอสายบุรี", districtTitleEN = "Amphoe Sai Buri", districtTitleShort = "สายบุรี", districtTitleShortEN = "Sai Buri", province = "94" },</v>
      </c>
      <c r="B7256">
        <v>940705</v>
      </c>
      <c r="C7256" t="s">
        <v>10365</v>
      </c>
      <c r="D7256" t="s">
        <v>10366</v>
      </c>
      <c r="E7256" t="s">
        <v>10365</v>
      </c>
      <c r="F7256" t="s">
        <v>10366</v>
      </c>
      <c r="G7256" s="10">
        <v>94110</v>
      </c>
      <c r="H7256" s="10">
        <v>94110</v>
      </c>
      <c r="J7256">
        <v>9407</v>
      </c>
      <c r="K7256" t="s">
        <v>10353</v>
      </c>
      <c r="L7256" t="s">
        <v>10354</v>
      </c>
      <c r="M7256" t="s">
        <v>10355</v>
      </c>
      <c r="N7256" t="s">
        <v>10356</v>
      </c>
      <c r="O7256">
        <v>94</v>
      </c>
      <c r="P7256" t="s">
        <v>10225</v>
      </c>
      <c r="Q7256" t="s">
        <v>10226</v>
      </c>
      <c r="R7256" t="s">
        <v>9085</v>
      </c>
      <c r="S7256" t="s">
        <v>9085</v>
      </c>
      <c r="T7256" t="s">
        <v>9085</v>
      </c>
      <c r="U7256" t="s">
        <v>21</v>
      </c>
    </row>
    <row r="7257" spans="1:21" hidden="1" x14ac:dyDescent="0.2">
      <c r="A72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"940706", title = "เตราะบอน", titleEN = "Tro Bon", titleShort = "เตราะบอน", titleShortEN = "Tro Bon", postCode = "94110", district = "9407", districtTitle = "อำเภอสายบุรี", districtTitleEN = "Amphoe Sai Buri", districtTitleShort = "สายบุรี", districtTitleShortEN = "Sai Buri", province = "94" },</v>
      </c>
      <c r="B7257">
        <v>940706</v>
      </c>
      <c r="C7257" t="s">
        <v>10367</v>
      </c>
      <c r="D7257" t="s">
        <v>10368</v>
      </c>
      <c r="E7257" t="s">
        <v>10367</v>
      </c>
      <c r="F7257" t="s">
        <v>10368</v>
      </c>
      <c r="G7257" s="10">
        <v>94110</v>
      </c>
      <c r="H7257" s="10">
        <v>94110</v>
      </c>
      <c r="J7257">
        <v>9407</v>
      </c>
      <c r="K7257" t="s">
        <v>10353</v>
      </c>
      <c r="L7257" t="s">
        <v>10354</v>
      </c>
      <c r="M7257" t="s">
        <v>10355</v>
      </c>
      <c r="N7257" t="s">
        <v>10356</v>
      </c>
      <c r="O7257">
        <v>94</v>
      </c>
      <c r="P7257" t="s">
        <v>10225</v>
      </c>
      <c r="Q7257" t="s">
        <v>10226</v>
      </c>
      <c r="R7257" t="s">
        <v>9085</v>
      </c>
      <c r="S7257" t="s">
        <v>9085</v>
      </c>
      <c r="T7257" t="s">
        <v>9085</v>
      </c>
      <c r="U7257" t="s">
        <v>21</v>
      </c>
    </row>
    <row r="7258" spans="1:21" hidden="1" x14ac:dyDescent="0.2">
      <c r="A72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"940707", title = "กะดุนง", titleEN = "Kadunong", titleShort = "กะดุนง", titleShortEN = "Kadunong", postCode = "94110", district = "9407", districtTitle = "อำเภอสายบุรี", districtTitleEN = "Amphoe Sai Buri", districtTitleShort = "สายบุรี", districtTitleShortEN = "Sai Buri", province = "94" },</v>
      </c>
      <c r="B7258">
        <v>940707</v>
      </c>
      <c r="C7258" t="s">
        <v>10369</v>
      </c>
      <c r="D7258" t="s">
        <v>10370</v>
      </c>
      <c r="E7258" t="s">
        <v>10369</v>
      </c>
      <c r="F7258" t="s">
        <v>10370</v>
      </c>
      <c r="G7258" s="10">
        <v>94110</v>
      </c>
      <c r="H7258" s="10">
        <v>94110</v>
      </c>
      <c r="J7258">
        <v>9407</v>
      </c>
      <c r="K7258" t="s">
        <v>10353</v>
      </c>
      <c r="L7258" t="s">
        <v>10354</v>
      </c>
      <c r="M7258" t="s">
        <v>10355</v>
      </c>
      <c r="N7258" t="s">
        <v>10356</v>
      </c>
      <c r="O7258">
        <v>94</v>
      </c>
      <c r="P7258" t="s">
        <v>10225</v>
      </c>
      <c r="Q7258" t="s">
        <v>10226</v>
      </c>
      <c r="R7258" t="s">
        <v>9085</v>
      </c>
      <c r="S7258" t="s">
        <v>9085</v>
      </c>
      <c r="T7258" t="s">
        <v>9085</v>
      </c>
      <c r="U7258" t="s">
        <v>21</v>
      </c>
    </row>
    <row r="7259" spans="1:21" hidden="1" x14ac:dyDescent="0.2">
      <c r="A72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"940708", title = "ละหาร", titleEN = "Lahan", titleShort = "ละหาร", titleShortEN = "Lahan", postCode = "94110", district = "9407", districtTitle = "อำเภอสายบุรี", districtTitleEN = "Amphoe Sai Buri", districtTitleShort = "สายบุรี", districtTitleShortEN = "Sai Buri", province = "94" },</v>
      </c>
      <c r="B7259">
        <v>940708</v>
      </c>
      <c r="C7259" t="s">
        <v>5219</v>
      </c>
      <c r="D7259" t="s">
        <v>3964</v>
      </c>
      <c r="E7259" t="s">
        <v>5219</v>
      </c>
      <c r="F7259" t="s">
        <v>3964</v>
      </c>
      <c r="G7259" s="10">
        <v>94110</v>
      </c>
      <c r="H7259" s="10">
        <v>94110</v>
      </c>
      <c r="J7259">
        <v>9407</v>
      </c>
      <c r="K7259" t="s">
        <v>10353</v>
      </c>
      <c r="L7259" t="s">
        <v>10354</v>
      </c>
      <c r="M7259" t="s">
        <v>10355</v>
      </c>
      <c r="N7259" t="s">
        <v>10356</v>
      </c>
      <c r="O7259">
        <v>94</v>
      </c>
      <c r="P7259" t="s">
        <v>10225</v>
      </c>
      <c r="Q7259" t="s">
        <v>10226</v>
      </c>
      <c r="R7259" t="s">
        <v>9085</v>
      </c>
      <c r="S7259" t="s">
        <v>9085</v>
      </c>
      <c r="T7259" t="s">
        <v>9085</v>
      </c>
      <c r="U7259" t="s">
        <v>21</v>
      </c>
    </row>
    <row r="7260" spans="1:21" hidden="1" x14ac:dyDescent="0.2">
      <c r="A72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"940709", title = "มะนังดาลำ", titleEN = "Manang Dalam", titleShort = "มะนังดาลำ", titleShortEN = "Manang Dalam", postCode = "94110", district = "9407", districtTitle = "อำเภอสายบุรี", districtTitleEN = "Amphoe Sai Buri", districtTitleShort = "สายบุรี", districtTitleShortEN = "Sai Buri", province = "94" },</v>
      </c>
      <c r="B7260">
        <v>940709</v>
      </c>
      <c r="C7260" t="s">
        <v>10371</v>
      </c>
      <c r="D7260" t="s">
        <v>10372</v>
      </c>
      <c r="E7260" t="s">
        <v>10371</v>
      </c>
      <c r="F7260" t="s">
        <v>10372</v>
      </c>
      <c r="G7260" s="10">
        <v>94110</v>
      </c>
      <c r="H7260" s="10">
        <v>94110</v>
      </c>
      <c r="J7260">
        <v>9407</v>
      </c>
      <c r="K7260" t="s">
        <v>10353</v>
      </c>
      <c r="L7260" t="s">
        <v>10354</v>
      </c>
      <c r="M7260" t="s">
        <v>10355</v>
      </c>
      <c r="N7260" t="s">
        <v>10356</v>
      </c>
      <c r="O7260">
        <v>94</v>
      </c>
      <c r="P7260" t="s">
        <v>10225</v>
      </c>
      <c r="Q7260" t="s">
        <v>10226</v>
      </c>
      <c r="R7260" t="s">
        <v>9085</v>
      </c>
      <c r="S7260" t="s">
        <v>9085</v>
      </c>
      <c r="T7260" t="s">
        <v>9085</v>
      </c>
      <c r="U7260" t="s">
        <v>21</v>
      </c>
    </row>
    <row r="7261" spans="1:21" hidden="1" x14ac:dyDescent="0.2">
      <c r="A72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"940710", title = "แป้น", titleEN = "Paen", titleShort = "แป้น", titleShortEN = "Paen", postCode = "94110", district = "9407", districtTitle = "อำเภอสายบุรี", districtTitleEN = "Amphoe Sai Buri", districtTitleShort = "สายบุรี", districtTitleShortEN = "Sai Buri", province = "94" },</v>
      </c>
      <c r="B7261">
        <v>940710</v>
      </c>
      <c r="C7261" t="s">
        <v>10373</v>
      </c>
      <c r="D7261" t="s">
        <v>10374</v>
      </c>
      <c r="E7261" t="s">
        <v>10373</v>
      </c>
      <c r="F7261" t="s">
        <v>10374</v>
      </c>
      <c r="G7261" s="10">
        <v>94110</v>
      </c>
      <c r="H7261" s="10">
        <v>94110</v>
      </c>
      <c r="J7261">
        <v>9407</v>
      </c>
      <c r="K7261" t="s">
        <v>10353</v>
      </c>
      <c r="L7261" t="s">
        <v>10354</v>
      </c>
      <c r="M7261" t="s">
        <v>10355</v>
      </c>
      <c r="N7261" t="s">
        <v>10356</v>
      </c>
      <c r="O7261">
        <v>94</v>
      </c>
      <c r="P7261" t="s">
        <v>10225</v>
      </c>
      <c r="Q7261" t="s">
        <v>10226</v>
      </c>
      <c r="R7261" t="s">
        <v>9085</v>
      </c>
      <c r="S7261" t="s">
        <v>9085</v>
      </c>
      <c r="T7261" t="s">
        <v>9085</v>
      </c>
      <c r="U7261" t="s">
        <v>21</v>
      </c>
    </row>
    <row r="7262" spans="1:21" hidden="1" x14ac:dyDescent="0.2">
      <c r="A72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"940711", title = "ทุ่งคล้า", titleEN = "Thung Khla", titleShort = "ทุ่งคล้า", titleShortEN = "Thung Khla", postCode = "94190", district = "9407", districtTitle = "อำเภอสายบุรี", districtTitleEN = "Amphoe Sai Buri", districtTitleShort = "สายบุรี", districtTitleShortEN = "Sai Buri", province = "94" },</v>
      </c>
      <c r="B7262">
        <v>940711</v>
      </c>
      <c r="C7262" t="s">
        <v>10375</v>
      </c>
      <c r="D7262" t="s">
        <v>10376</v>
      </c>
      <c r="E7262" t="s">
        <v>10375</v>
      </c>
      <c r="F7262" t="s">
        <v>10376</v>
      </c>
      <c r="G7262" s="10">
        <v>94190</v>
      </c>
      <c r="H7262" s="10">
        <v>94190</v>
      </c>
      <c r="J7262">
        <v>9407</v>
      </c>
      <c r="K7262" t="s">
        <v>10353</v>
      </c>
      <c r="L7262" t="s">
        <v>10354</v>
      </c>
      <c r="M7262" t="s">
        <v>10355</v>
      </c>
      <c r="N7262" t="s">
        <v>10356</v>
      </c>
      <c r="O7262">
        <v>94</v>
      </c>
      <c r="P7262" t="s">
        <v>10225</v>
      </c>
      <c r="Q7262" t="s">
        <v>10226</v>
      </c>
      <c r="R7262" t="s">
        <v>9085</v>
      </c>
      <c r="S7262" t="s">
        <v>9085</v>
      </c>
      <c r="T7262" t="s">
        <v>9085</v>
      </c>
      <c r="U7262" t="s">
        <v>21</v>
      </c>
    </row>
    <row r="7263" spans="1:21" hidden="1" x14ac:dyDescent="0.2">
      <c r="A72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"940801", title = "ไทรทอง", titleEN = "Sai Thong", titleShort = "ไทรทอง", titleShortEN = "Sai Thong", postCode = "94220", district = "9408", districtTitle = "อำเภอไม้แก่น", districtTitleEN = "Amphoe Mai Kaen", districtTitleShort = "ไม้แก่น", districtTitleShortEN = "Mai Kaen", province = "94" },</v>
      </c>
      <c r="B7263">
        <v>940801</v>
      </c>
      <c r="C7263" t="s">
        <v>10381</v>
      </c>
      <c r="D7263" t="s">
        <v>3305</v>
      </c>
      <c r="E7263" t="s">
        <v>10381</v>
      </c>
      <c r="F7263" t="s">
        <v>3305</v>
      </c>
      <c r="G7263" s="10">
        <v>94220</v>
      </c>
      <c r="H7263" s="10">
        <v>94220</v>
      </c>
      <c r="J7263">
        <v>9408</v>
      </c>
      <c r="K7263" t="s">
        <v>10377</v>
      </c>
      <c r="L7263" t="s">
        <v>10378</v>
      </c>
      <c r="M7263" t="s">
        <v>10379</v>
      </c>
      <c r="N7263" t="s">
        <v>10380</v>
      </c>
      <c r="O7263">
        <v>94</v>
      </c>
      <c r="P7263" t="s">
        <v>10225</v>
      </c>
      <c r="Q7263" t="s">
        <v>10226</v>
      </c>
      <c r="R7263" t="s">
        <v>9085</v>
      </c>
      <c r="S7263" t="s">
        <v>9085</v>
      </c>
      <c r="T7263" t="s">
        <v>9085</v>
      </c>
      <c r="U7263" t="s">
        <v>21</v>
      </c>
    </row>
    <row r="7264" spans="1:21" hidden="1" x14ac:dyDescent="0.2">
      <c r="A72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"940802", title = "ไม้แก่น", titleEN = "Mai Kaen", titleShort = "ไม้แก่น", titleShortEN = "Mai Kaen", postCode = "94220", district = "9408", districtTitle = "อำเภอไม้แก่น", districtTitleEN = "Amphoe Mai Kaen", districtTitleShort = "ไม้แก่น", districtTitleShortEN = "Mai Kaen", province = "94" },</v>
      </c>
      <c r="B7264">
        <v>940802</v>
      </c>
      <c r="C7264" t="s">
        <v>10379</v>
      </c>
      <c r="D7264" t="s">
        <v>10380</v>
      </c>
      <c r="E7264" t="s">
        <v>10379</v>
      </c>
      <c r="F7264" t="s">
        <v>10380</v>
      </c>
      <c r="G7264" s="10">
        <v>94220</v>
      </c>
      <c r="H7264" s="10">
        <v>94220</v>
      </c>
      <c r="J7264">
        <v>9408</v>
      </c>
      <c r="K7264" t="s">
        <v>10377</v>
      </c>
      <c r="L7264" t="s">
        <v>10378</v>
      </c>
      <c r="M7264" t="s">
        <v>10379</v>
      </c>
      <c r="N7264" t="s">
        <v>10380</v>
      </c>
      <c r="O7264">
        <v>94</v>
      </c>
      <c r="P7264" t="s">
        <v>10225</v>
      </c>
      <c r="Q7264" t="s">
        <v>10226</v>
      </c>
      <c r="R7264" t="s">
        <v>9085</v>
      </c>
      <c r="S7264" t="s">
        <v>9085</v>
      </c>
      <c r="T7264" t="s">
        <v>9085</v>
      </c>
      <c r="U7264" t="s">
        <v>21</v>
      </c>
    </row>
    <row r="7265" spans="1:21" hidden="1" x14ac:dyDescent="0.2">
      <c r="A72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"940803", title = "ตะโละไกรทอง", titleEN = "Talo Kraithong", titleShort = "ตะโละไกรทอง", titleShortEN = "Talo Kraithong", postCode = "94220", district = "9408", districtTitle = "อำเภอไม้แก่น", districtTitleEN = "Amphoe Mai Kaen", districtTitleShort = "ไม้แก่น", districtTitleShortEN = "Mai Kaen", province = "94" },</v>
      </c>
      <c r="B7265">
        <v>940803</v>
      </c>
      <c r="C7265" t="s">
        <v>10382</v>
      </c>
      <c r="D7265" t="s">
        <v>10383</v>
      </c>
      <c r="E7265" t="s">
        <v>10382</v>
      </c>
      <c r="F7265" t="s">
        <v>10383</v>
      </c>
      <c r="G7265" s="10">
        <v>94220</v>
      </c>
      <c r="H7265" s="10">
        <v>94220</v>
      </c>
      <c r="J7265">
        <v>9408</v>
      </c>
      <c r="K7265" t="s">
        <v>10377</v>
      </c>
      <c r="L7265" t="s">
        <v>10378</v>
      </c>
      <c r="M7265" t="s">
        <v>10379</v>
      </c>
      <c r="N7265" t="s">
        <v>10380</v>
      </c>
      <c r="O7265">
        <v>94</v>
      </c>
      <c r="P7265" t="s">
        <v>10225</v>
      </c>
      <c r="Q7265" t="s">
        <v>10226</v>
      </c>
      <c r="R7265" t="s">
        <v>9085</v>
      </c>
      <c r="S7265" t="s">
        <v>9085</v>
      </c>
      <c r="T7265" t="s">
        <v>9085</v>
      </c>
      <c r="U7265" t="s">
        <v>21</v>
      </c>
    </row>
    <row r="7266" spans="1:21" hidden="1" x14ac:dyDescent="0.2">
      <c r="A72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"940804", title = "ดอนทราย", titleEN = "Don Sai", titleShort = "ดอนทราย", titleShortEN = "Don Sai", postCode = "94220", district = "9408", districtTitle = "อำเภอไม้แก่น", districtTitleEN = "Amphoe Mai Kaen", districtTitleShort = "ไม้แก่น", districtTitleShortEN = "Mai Kaen", province = "94" },</v>
      </c>
      <c r="B7266">
        <v>940804</v>
      </c>
      <c r="C7266" t="s">
        <v>9695</v>
      </c>
      <c r="D7266" t="s">
        <v>9696</v>
      </c>
      <c r="E7266" t="s">
        <v>9695</v>
      </c>
      <c r="F7266" t="s">
        <v>9696</v>
      </c>
      <c r="G7266" s="10">
        <v>94220</v>
      </c>
      <c r="H7266" s="10">
        <v>94220</v>
      </c>
      <c r="J7266">
        <v>9408</v>
      </c>
      <c r="K7266" t="s">
        <v>10377</v>
      </c>
      <c r="L7266" t="s">
        <v>10378</v>
      </c>
      <c r="M7266" t="s">
        <v>10379</v>
      </c>
      <c r="N7266" t="s">
        <v>10380</v>
      </c>
      <c r="O7266">
        <v>94</v>
      </c>
      <c r="P7266" t="s">
        <v>10225</v>
      </c>
      <c r="Q7266" t="s">
        <v>10226</v>
      </c>
      <c r="R7266" t="s">
        <v>9085</v>
      </c>
      <c r="S7266" t="s">
        <v>9085</v>
      </c>
      <c r="T7266" t="s">
        <v>9085</v>
      </c>
      <c r="U7266" t="s">
        <v>21</v>
      </c>
    </row>
    <row r="7267" spans="1:21" hidden="1" x14ac:dyDescent="0.2">
      <c r="A72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"940901", title = "ตะโละ", titleEN = "Talo", titleShort = "ตะโละ", titleShortEN = "Talo", postCode = "94150", district = "9409", districtTitle = "อำเภอยะหริ่ง", districtTitleEN = "Amphoe Yaring", districtTitleShort = "ยะหริ่ง", districtTitleShortEN = "Yaring", province = "94" },</v>
      </c>
      <c r="B7267">
        <v>940901</v>
      </c>
      <c r="C7267" t="s">
        <v>10388</v>
      </c>
      <c r="D7267" t="s">
        <v>10389</v>
      </c>
      <c r="E7267" t="s">
        <v>10388</v>
      </c>
      <c r="F7267" t="s">
        <v>10389</v>
      </c>
      <c r="G7267" s="10">
        <v>94150</v>
      </c>
      <c r="H7267" s="10">
        <v>94150</v>
      </c>
      <c r="J7267">
        <v>9409</v>
      </c>
      <c r="K7267" t="s">
        <v>10384</v>
      </c>
      <c r="L7267" t="s">
        <v>10385</v>
      </c>
      <c r="M7267" t="s">
        <v>10386</v>
      </c>
      <c r="N7267" t="s">
        <v>10387</v>
      </c>
      <c r="O7267">
        <v>94</v>
      </c>
      <c r="P7267" t="s">
        <v>10225</v>
      </c>
      <c r="Q7267" t="s">
        <v>10226</v>
      </c>
      <c r="R7267" t="s">
        <v>9085</v>
      </c>
      <c r="S7267" t="s">
        <v>9085</v>
      </c>
      <c r="T7267" t="s">
        <v>9085</v>
      </c>
      <c r="U7267" t="s">
        <v>21</v>
      </c>
    </row>
    <row r="7268" spans="1:21" hidden="1" x14ac:dyDescent="0.2">
      <c r="A72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"940902", title = "ตะโละกาโปร์", titleEN = "Talo Kapo", titleShort = "ตะโละกาโปร์", titleShortEN = "Talo Kapo", postCode = "94150", district = "9409", districtTitle = "อำเภอยะหริ่ง", districtTitleEN = "Amphoe Yaring", districtTitleShort = "ยะหริ่ง", districtTitleShortEN = "Yaring", province = "94" },</v>
      </c>
      <c r="B7268">
        <v>940902</v>
      </c>
      <c r="C7268" t="s">
        <v>10390</v>
      </c>
      <c r="D7268" t="s">
        <v>10391</v>
      </c>
      <c r="E7268" t="s">
        <v>10390</v>
      </c>
      <c r="F7268" t="s">
        <v>10391</v>
      </c>
      <c r="G7268" s="10">
        <v>94150</v>
      </c>
      <c r="H7268" s="10">
        <v>94150</v>
      </c>
      <c r="J7268">
        <v>9409</v>
      </c>
      <c r="K7268" t="s">
        <v>10384</v>
      </c>
      <c r="L7268" t="s">
        <v>10385</v>
      </c>
      <c r="M7268" t="s">
        <v>10386</v>
      </c>
      <c r="N7268" t="s">
        <v>10387</v>
      </c>
      <c r="O7268">
        <v>94</v>
      </c>
      <c r="P7268" t="s">
        <v>10225</v>
      </c>
      <c r="Q7268" t="s">
        <v>10226</v>
      </c>
      <c r="R7268" t="s">
        <v>9085</v>
      </c>
      <c r="S7268" t="s">
        <v>9085</v>
      </c>
      <c r="T7268" t="s">
        <v>9085</v>
      </c>
      <c r="U7268" t="s">
        <v>21</v>
      </c>
    </row>
    <row r="7269" spans="1:21" hidden="1" x14ac:dyDescent="0.2">
      <c r="A72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"940903", title = "ตันหยงดาลอ", titleEN = "Tanyong Dalo", titleShort = "ตันหยงดาลอ", titleShortEN = "Tanyong Dalo", postCode = "94150", district = "9409", districtTitle = "อำเภอยะหริ่ง", districtTitleEN = "Amphoe Yaring", districtTitleShort = "ยะหริ่ง", districtTitleShortEN = "Yaring", province = "94" },</v>
      </c>
      <c r="B7269">
        <v>940903</v>
      </c>
      <c r="C7269" t="s">
        <v>10392</v>
      </c>
      <c r="D7269" t="s">
        <v>10393</v>
      </c>
      <c r="E7269" t="s">
        <v>10392</v>
      </c>
      <c r="F7269" t="s">
        <v>10393</v>
      </c>
      <c r="G7269" s="10">
        <v>94150</v>
      </c>
      <c r="H7269" s="10">
        <v>94150</v>
      </c>
      <c r="J7269">
        <v>9409</v>
      </c>
      <c r="K7269" t="s">
        <v>10384</v>
      </c>
      <c r="L7269" t="s">
        <v>10385</v>
      </c>
      <c r="M7269" t="s">
        <v>10386</v>
      </c>
      <c r="N7269" t="s">
        <v>10387</v>
      </c>
      <c r="O7269">
        <v>94</v>
      </c>
      <c r="P7269" t="s">
        <v>10225</v>
      </c>
      <c r="Q7269" t="s">
        <v>10226</v>
      </c>
      <c r="R7269" t="s">
        <v>9085</v>
      </c>
      <c r="S7269" t="s">
        <v>9085</v>
      </c>
      <c r="T7269" t="s">
        <v>9085</v>
      </c>
      <c r="U7269" t="s">
        <v>21</v>
      </c>
    </row>
    <row r="7270" spans="1:21" hidden="1" x14ac:dyDescent="0.2">
      <c r="A72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"940904", title = "ตันหยงจึงงา", titleEN = "Tanyong Chueng-nga", titleShort = "ตันหยงจึงงา", titleShortEN = "Tanyong Chueng-nga", postCode = "94190", district = "9409", districtTitle = "อำเภอยะหริ่ง", districtTitleEN = "Amphoe Yaring", districtTitleShort = "ยะหริ่ง", districtTitleShortEN = "Yaring", province = "94" },</v>
      </c>
      <c r="B7270">
        <v>940904</v>
      </c>
      <c r="C7270" t="s">
        <v>10394</v>
      </c>
      <c r="D7270" t="s">
        <v>10395</v>
      </c>
      <c r="E7270" t="s">
        <v>10394</v>
      </c>
      <c r="F7270" t="s">
        <v>10395</v>
      </c>
      <c r="G7270" s="10">
        <v>94190</v>
      </c>
      <c r="H7270" s="10">
        <v>94190</v>
      </c>
      <c r="J7270">
        <v>9409</v>
      </c>
      <c r="K7270" t="s">
        <v>10384</v>
      </c>
      <c r="L7270" t="s">
        <v>10385</v>
      </c>
      <c r="M7270" t="s">
        <v>10386</v>
      </c>
      <c r="N7270" t="s">
        <v>10387</v>
      </c>
      <c r="O7270">
        <v>94</v>
      </c>
      <c r="P7270" t="s">
        <v>10225</v>
      </c>
      <c r="Q7270" t="s">
        <v>10226</v>
      </c>
      <c r="R7270" t="s">
        <v>9085</v>
      </c>
      <c r="S7270" t="s">
        <v>9085</v>
      </c>
      <c r="T7270" t="s">
        <v>9085</v>
      </c>
      <c r="U7270" t="s">
        <v>21</v>
      </c>
    </row>
    <row r="7271" spans="1:21" hidden="1" x14ac:dyDescent="0.2">
      <c r="A72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"940905", title = "ตอหลัง", titleEN = "Tolang", titleShort = "ตอหลัง", titleShortEN = "Tolang", postCode = "94150", district = "9409", districtTitle = "อำเภอยะหริ่ง", districtTitleEN = "Amphoe Yaring", districtTitleShort = "ยะหริ่ง", districtTitleShortEN = "Yaring", province = "94" },</v>
      </c>
      <c r="B7271">
        <v>940905</v>
      </c>
      <c r="C7271" t="s">
        <v>10396</v>
      </c>
      <c r="D7271" t="s">
        <v>10397</v>
      </c>
      <c r="E7271" t="s">
        <v>10396</v>
      </c>
      <c r="F7271" t="s">
        <v>10397</v>
      </c>
      <c r="G7271" s="10">
        <v>94150</v>
      </c>
      <c r="H7271" s="10">
        <v>94150</v>
      </c>
      <c r="J7271">
        <v>9409</v>
      </c>
      <c r="K7271" t="s">
        <v>10384</v>
      </c>
      <c r="L7271" t="s">
        <v>10385</v>
      </c>
      <c r="M7271" t="s">
        <v>10386</v>
      </c>
      <c r="N7271" t="s">
        <v>10387</v>
      </c>
      <c r="O7271">
        <v>94</v>
      </c>
      <c r="P7271" t="s">
        <v>10225</v>
      </c>
      <c r="Q7271" t="s">
        <v>10226</v>
      </c>
      <c r="R7271" t="s">
        <v>9085</v>
      </c>
      <c r="S7271" t="s">
        <v>9085</v>
      </c>
      <c r="T7271" t="s">
        <v>9085</v>
      </c>
      <c r="U7271" t="s">
        <v>21</v>
      </c>
    </row>
    <row r="7272" spans="1:21" hidden="1" x14ac:dyDescent="0.2">
      <c r="A72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"940906", title = "ตาแกะ", titleEN = "Takae", titleShort = "ตาแกะ", titleShortEN = "Takae", postCode = "94150", district = "9409", districtTitle = "อำเภอยะหริ่ง", districtTitleEN = "Amphoe Yaring", districtTitleShort = "ยะหริ่ง", districtTitleShortEN = "Yaring", province = "94" },</v>
      </c>
      <c r="B7272">
        <v>940906</v>
      </c>
      <c r="C7272" t="s">
        <v>10398</v>
      </c>
      <c r="D7272" t="s">
        <v>10399</v>
      </c>
      <c r="E7272" t="s">
        <v>10398</v>
      </c>
      <c r="F7272" t="s">
        <v>10399</v>
      </c>
      <c r="G7272" s="10">
        <v>94150</v>
      </c>
      <c r="H7272" s="10">
        <v>94150</v>
      </c>
      <c r="J7272">
        <v>9409</v>
      </c>
      <c r="K7272" t="s">
        <v>10384</v>
      </c>
      <c r="L7272" t="s">
        <v>10385</v>
      </c>
      <c r="M7272" t="s">
        <v>10386</v>
      </c>
      <c r="N7272" t="s">
        <v>10387</v>
      </c>
      <c r="O7272">
        <v>94</v>
      </c>
      <c r="P7272" t="s">
        <v>10225</v>
      </c>
      <c r="Q7272" t="s">
        <v>10226</v>
      </c>
      <c r="R7272" t="s">
        <v>9085</v>
      </c>
      <c r="S7272" t="s">
        <v>9085</v>
      </c>
      <c r="T7272" t="s">
        <v>9085</v>
      </c>
      <c r="U7272" t="s">
        <v>21</v>
      </c>
    </row>
    <row r="7273" spans="1:21" hidden="1" x14ac:dyDescent="0.2">
      <c r="A72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"940907", title = "ตาลีอายร์", titleEN = "Tali-ai", titleShort = "ตาลีอายร์", titleShortEN = "Tali-ai", postCode = "94150", district = "9409", districtTitle = "อำเภอยะหริ่ง", districtTitleEN = "Amphoe Yaring", districtTitleShort = "ยะหริ่ง", districtTitleShortEN = "Yaring", province = "94" },</v>
      </c>
      <c r="B7273">
        <v>940907</v>
      </c>
      <c r="C7273" t="s">
        <v>10400</v>
      </c>
      <c r="D7273" t="s">
        <v>10401</v>
      </c>
      <c r="E7273" t="s">
        <v>10400</v>
      </c>
      <c r="F7273" t="s">
        <v>10401</v>
      </c>
      <c r="G7273" s="10">
        <v>94150</v>
      </c>
      <c r="H7273" s="10">
        <v>94150</v>
      </c>
      <c r="J7273">
        <v>9409</v>
      </c>
      <c r="K7273" t="s">
        <v>10384</v>
      </c>
      <c r="L7273" t="s">
        <v>10385</v>
      </c>
      <c r="M7273" t="s">
        <v>10386</v>
      </c>
      <c r="N7273" t="s">
        <v>10387</v>
      </c>
      <c r="O7273">
        <v>94</v>
      </c>
      <c r="P7273" t="s">
        <v>10225</v>
      </c>
      <c r="Q7273" t="s">
        <v>10226</v>
      </c>
      <c r="R7273" t="s">
        <v>9085</v>
      </c>
      <c r="S7273" t="s">
        <v>9085</v>
      </c>
      <c r="T7273" t="s">
        <v>9085</v>
      </c>
      <c r="U7273" t="s">
        <v>21</v>
      </c>
    </row>
    <row r="7274" spans="1:21" hidden="1" x14ac:dyDescent="0.2">
      <c r="A72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"940908", title = "ยามู", titleEN = "Yamu", titleShort = "ยามู", titleShortEN = "Yamu", postCode = "94150", district = "9409", districtTitle = "อำเภอยะหริ่ง", districtTitleEN = "Amphoe Yaring", districtTitleShort = "ยะหริ่ง", districtTitleShortEN = "Yaring", province = "94" },</v>
      </c>
      <c r="B7274">
        <v>940908</v>
      </c>
      <c r="C7274" t="s">
        <v>10402</v>
      </c>
      <c r="D7274" t="s">
        <v>10403</v>
      </c>
      <c r="E7274" t="s">
        <v>10402</v>
      </c>
      <c r="F7274" t="s">
        <v>10403</v>
      </c>
      <c r="G7274" s="10">
        <v>94150</v>
      </c>
      <c r="H7274" s="10">
        <v>94150</v>
      </c>
      <c r="J7274">
        <v>9409</v>
      </c>
      <c r="K7274" t="s">
        <v>10384</v>
      </c>
      <c r="L7274" t="s">
        <v>10385</v>
      </c>
      <c r="M7274" t="s">
        <v>10386</v>
      </c>
      <c r="N7274" t="s">
        <v>10387</v>
      </c>
      <c r="O7274">
        <v>94</v>
      </c>
      <c r="P7274" t="s">
        <v>10225</v>
      </c>
      <c r="Q7274" t="s">
        <v>10226</v>
      </c>
      <c r="R7274" t="s">
        <v>9085</v>
      </c>
      <c r="S7274" t="s">
        <v>9085</v>
      </c>
      <c r="T7274" t="s">
        <v>9085</v>
      </c>
      <c r="U7274" t="s">
        <v>21</v>
      </c>
    </row>
    <row r="7275" spans="1:21" hidden="1" x14ac:dyDescent="0.2">
      <c r="A72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"940909", title = "บางปู", titleEN = "Bang Pu", titleShort = "บางปู", titleShortEN = "Bang Pu", postCode = "94150", district = "9409", districtTitle = "อำเภอยะหริ่ง", districtTitleEN = "Amphoe Yaring", districtTitleShort = "ยะหริ่ง", districtTitleShortEN = "Yaring", province = "94" },</v>
      </c>
      <c r="B7275">
        <v>940909</v>
      </c>
      <c r="C7275" t="s">
        <v>5055</v>
      </c>
      <c r="D7275" t="s">
        <v>5056</v>
      </c>
      <c r="E7275" t="s">
        <v>5055</v>
      </c>
      <c r="F7275" t="s">
        <v>5056</v>
      </c>
      <c r="G7275" s="10">
        <v>94150</v>
      </c>
      <c r="H7275" s="10">
        <v>94150</v>
      </c>
      <c r="J7275">
        <v>9409</v>
      </c>
      <c r="K7275" t="s">
        <v>10384</v>
      </c>
      <c r="L7275" t="s">
        <v>10385</v>
      </c>
      <c r="M7275" t="s">
        <v>10386</v>
      </c>
      <c r="N7275" t="s">
        <v>10387</v>
      </c>
      <c r="O7275">
        <v>94</v>
      </c>
      <c r="P7275" t="s">
        <v>10225</v>
      </c>
      <c r="Q7275" t="s">
        <v>10226</v>
      </c>
      <c r="R7275" t="s">
        <v>9085</v>
      </c>
      <c r="S7275" t="s">
        <v>9085</v>
      </c>
      <c r="T7275" t="s">
        <v>9085</v>
      </c>
      <c r="U7275" t="s">
        <v>21</v>
      </c>
    </row>
    <row r="7276" spans="1:21" hidden="1" x14ac:dyDescent="0.2">
      <c r="A72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"940910", title = "หนองแรต", titleEN = "Nong Raet", titleShort = "หนองแรต", titleShortEN = "Nong Raet", postCode = "94150", district = "9409", districtTitle = "อำเภอยะหริ่ง", districtTitleEN = "Amphoe Yaring", districtTitleShort = "ยะหริ่ง", districtTitleShortEN = "Yaring", province = "94" },</v>
      </c>
      <c r="B7276">
        <v>940910</v>
      </c>
      <c r="C7276" t="s">
        <v>10404</v>
      </c>
      <c r="D7276" t="s">
        <v>10405</v>
      </c>
      <c r="E7276" t="s">
        <v>10404</v>
      </c>
      <c r="F7276" t="s">
        <v>10405</v>
      </c>
      <c r="G7276" s="10">
        <v>94150</v>
      </c>
      <c r="H7276" s="10">
        <v>94150</v>
      </c>
      <c r="J7276">
        <v>9409</v>
      </c>
      <c r="K7276" t="s">
        <v>10384</v>
      </c>
      <c r="L7276" t="s">
        <v>10385</v>
      </c>
      <c r="M7276" t="s">
        <v>10386</v>
      </c>
      <c r="N7276" t="s">
        <v>10387</v>
      </c>
      <c r="O7276">
        <v>94</v>
      </c>
      <c r="P7276" t="s">
        <v>10225</v>
      </c>
      <c r="Q7276" t="s">
        <v>10226</v>
      </c>
      <c r="R7276" t="s">
        <v>9085</v>
      </c>
      <c r="S7276" t="s">
        <v>9085</v>
      </c>
      <c r="T7276" t="s">
        <v>9085</v>
      </c>
      <c r="U7276" t="s">
        <v>21</v>
      </c>
    </row>
    <row r="7277" spans="1:21" hidden="1" x14ac:dyDescent="0.2">
      <c r="A72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"940911", title = "ปิยามุมัง", titleEN = "Piya Mumang", titleShort = "ปิยามุมัง", titleShortEN = "Piya Mumang", postCode = "94150", district = "9409", districtTitle = "อำเภอยะหริ่ง", districtTitleEN = "Amphoe Yaring", districtTitleShort = "ยะหริ่ง", districtTitleShortEN = "Yaring", province = "94" },</v>
      </c>
      <c r="B7277">
        <v>940911</v>
      </c>
      <c r="C7277" t="s">
        <v>10406</v>
      </c>
      <c r="D7277" t="s">
        <v>10407</v>
      </c>
      <c r="E7277" t="s">
        <v>10406</v>
      </c>
      <c r="F7277" t="s">
        <v>10407</v>
      </c>
      <c r="G7277" s="10">
        <v>94150</v>
      </c>
      <c r="H7277" s="10">
        <v>94150</v>
      </c>
      <c r="J7277">
        <v>9409</v>
      </c>
      <c r="K7277" t="s">
        <v>10384</v>
      </c>
      <c r="L7277" t="s">
        <v>10385</v>
      </c>
      <c r="M7277" t="s">
        <v>10386</v>
      </c>
      <c r="N7277" t="s">
        <v>10387</v>
      </c>
      <c r="O7277">
        <v>94</v>
      </c>
      <c r="P7277" t="s">
        <v>10225</v>
      </c>
      <c r="Q7277" t="s">
        <v>10226</v>
      </c>
      <c r="R7277" t="s">
        <v>9085</v>
      </c>
      <c r="S7277" t="s">
        <v>9085</v>
      </c>
      <c r="T7277" t="s">
        <v>9085</v>
      </c>
      <c r="U7277" t="s">
        <v>21</v>
      </c>
    </row>
    <row r="7278" spans="1:21" hidden="1" x14ac:dyDescent="0.2">
      <c r="A72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"940912", title = "ปุลากง", titleEN = "Pulakong", titleShort = "ปุลากง", titleShortEN = "Pulakong", postCode = "94150", district = "9409", districtTitle = "อำเภอยะหริ่ง", districtTitleEN = "Amphoe Yaring", districtTitleShort = "ยะหริ่ง", districtTitleShortEN = "Yaring", province = "94" },</v>
      </c>
      <c r="B7278">
        <v>940912</v>
      </c>
      <c r="C7278" t="s">
        <v>10408</v>
      </c>
      <c r="D7278" t="s">
        <v>10409</v>
      </c>
      <c r="E7278" t="s">
        <v>10408</v>
      </c>
      <c r="F7278" t="s">
        <v>10409</v>
      </c>
      <c r="G7278" s="10">
        <v>94150</v>
      </c>
      <c r="H7278" s="10">
        <v>94150</v>
      </c>
      <c r="J7278">
        <v>9409</v>
      </c>
      <c r="K7278" t="s">
        <v>10384</v>
      </c>
      <c r="L7278" t="s">
        <v>10385</v>
      </c>
      <c r="M7278" t="s">
        <v>10386</v>
      </c>
      <c r="N7278" t="s">
        <v>10387</v>
      </c>
      <c r="O7278">
        <v>94</v>
      </c>
      <c r="P7278" t="s">
        <v>10225</v>
      </c>
      <c r="Q7278" t="s">
        <v>10226</v>
      </c>
      <c r="R7278" t="s">
        <v>9085</v>
      </c>
      <c r="S7278" t="s">
        <v>9085</v>
      </c>
      <c r="T7278" t="s">
        <v>9085</v>
      </c>
      <c r="U7278" t="s">
        <v>21</v>
      </c>
    </row>
    <row r="7279" spans="1:21" hidden="1" x14ac:dyDescent="0.2">
      <c r="A72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"940913", title = "บาโลย", titleEN = "Baloi", titleShort = "บาโลย", titleShortEN = "Baloi", postCode = "94190", district = "9409", districtTitle = "อำเภอยะหริ่ง", districtTitleEN = "Amphoe Yaring", districtTitleShort = "ยะหริ่ง", districtTitleShortEN = "Yaring", province = "94" },</v>
      </c>
      <c r="B7279">
        <v>940913</v>
      </c>
      <c r="C7279" t="s">
        <v>10410</v>
      </c>
      <c r="D7279" t="s">
        <v>10411</v>
      </c>
      <c r="E7279" t="s">
        <v>10410</v>
      </c>
      <c r="F7279" t="s">
        <v>10411</v>
      </c>
      <c r="G7279" s="10">
        <v>94190</v>
      </c>
      <c r="H7279" s="10">
        <v>94190</v>
      </c>
      <c r="J7279">
        <v>9409</v>
      </c>
      <c r="K7279" t="s">
        <v>10384</v>
      </c>
      <c r="L7279" t="s">
        <v>10385</v>
      </c>
      <c r="M7279" t="s">
        <v>10386</v>
      </c>
      <c r="N7279" t="s">
        <v>10387</v>
      </c>
      <c r="O7279">
        <v>94</v>
      </c>
      <c r="P7279" t="s">
        <v>10225</v>
      </c>
      <c r="Q7279" t="s">
        <v>10226</v>
      </c>
      <c r="R7279" t="s">
        <v>9085</v>
      </c>
      <c r="S7279" t="s">
        <v>9085</v>
      </c>
      <c r="T7279" t="s">
        <v>9085</v>
      </c>
      <c r="U7279" t="s">
        <v>21</v>
      </c>
    </row>
    <row r="7280" spans="1:21" hidden="1" x14ac:dyDescent="0.2">
      <c r="A72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"940914", title = "สาบัน", titleEN = "Saban", titleShort = "สาบัน", titleShortEN = "Saban", postCode = "94150", district = "9409", districtTitle = "อำเภอยะหริ่ง", districtTitleEN = "Amphoe Yaring", districtTitleShort = "ยะหริ่ง", districtTitleShortEN = "Yaring", province = "94" },</v>
      </c>
      <c r="B7280">
        <v>940914</v>
      </c>
      <c r="C7280" t="s">
        <v>10412</v>
      </c>
      <c r="D7280" t="s">
        <v>10413</v>
      </c>
      <c r="E7280" t="s">
        <v>10412</v>
      </c>
      <c r="F7280" t="s">
        <v>10413</v>
      </c>
      <c r="G7280" s="10">
        <v>94150</v>
      </c>
      <c r="H7280" s="10">
        <v>94150</v>
      </c>
      <c r="J7280">
        <v>9409</v>
      </c>
      <c r="K7280" t="s">
        <v>10384</v>
      </c>
      <c r="L7280" t="s">
        <v>10385</v>
      </c>
      <c r="M7280" t="s">
        <v>10386</v>
      </c>
      <c r="N7280" t="s">
        <v>10387</v>
      </c>
      <c r="O7280">
        <v>94</v>
      </c>
      <c r="P7280" t="s">
        <v>10225</v>
      </c>
      <c r="Q7280" t="s">
        <v>10226</v>
      </c>
      <c r="R7280" t="s">
        <v>9085</v>
      </c>
      <c r="S7280" t="s">
        <v>9085</v>
      </c>
      <c r="T7280" t="s">
        <v>9085</v>
      </c>
      <c r="U7280" t="s">
        <v>21</v>
      </c>
    </row>
    <row r="7281" spans="1:21" hidden="1" x14ac:dyDescent="0.2">
      <c r="A72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"940915", title = "มะนังยง", titleEN = "Manang Yong", titleShort = "มะนังยง", titleShortEN = "Manang Yong", postCode = "94150", district = "9409", districtTitle = "อำเภอยะหริ่ง", districtTitleEN = "Amphoe Yaring", districtTitleShort = "ยะหริ่ง", districtTitleShortEN = "Yaring", province = "94" },</v>
      </c>
      <c r="B7281">
        <v>940915</v>
      </c>
      <c r="C7281" t="s">
        <v>10414</v>
      </c>
      <c r="D7281" t="s">
        <v>10415</v>
      </c>
      <c r="E7281" t="s">
        <v>10414</v>
      </c>
      <c r="F7281" t="s">
        <v>10415</v>
      </c>
      <c r="G7281" s="10">
        <v>94150</v>
      </c>
      <c r="H7281" s="10">
        <v>94150</v>
      </c>
      <c r="J7281">
        <v>9409</v>
      </c>
      <c r="K7281" t="s">
        <v>10384</v>
      </c>
      <c r="L7281" t="s">
        <v>10385</v>
      </c>
      <c r="M7281" t="s">
        <v>10386</v>
      </c>
      <c r="N7281" t="s">
        <v>10387</v>
      </c>
      <c r="O7281">
        <v>94</v>
      </c>
      <c r="P7281" t="s">
        <v>10225</v>
      </c>
      <c r="Q7281" t="s">
        <v>10226</v>
      </c>
      <c r="R7281" t="s">
        <v>9085</v>
      </c>
      <c r="S7281" t="s">
        <v>9085</v>
      </c>
      <c r="T7281" t="s">
        <v>9085</v>
      </c>
      <c r="U7281" t="s">
        <v>21</v>
      </c>
    </row>
    <row r="7282" spans="1:21" hidden="1" x14ac:dyDescent="0.2">
      <c r="A72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"940916", title = "ราตาปันยัง", titleEN = "Rata Panyang", titleShort = "ราตาปันยัง", titleShortEN = "Rata Panyang", postCode = "94150", district = "9409", districtTitle = "อำเภอยะหริ่ง", districtTitleEN = "Amphoe Yaring", districtTitleShort = "ยะหริ่ง", districtTitleShortEN = "Yaring", province = "94" },</v>
      </c>
      <c r="B7282">
        <v>940916</v>
      </c>
      <c r="C7282" t="s">
        <v>10416</v>
      </c>
      <c r="D7282" t="s">
        <v>10417</v>
      </c>
      <c r="E7282" t="s">
        <v>10416</v>
      </c>
      <c r="F7282" t="s">
        <v>10417</v>
      </c>
      <c r="G7282" s="10">
        <v>94150</v>
      </c>
      <c r="H7282" s="10">
        <v>94150</v>
      </c>
      <c r="J7282">
        <v>9409</v>
      </c>
      <c r="K7282" t="s">
        <v>10384</v>
      </c>
      <c r="L7282" t="s">
        <v>10385</v>
      </c>
      <c r="M7282" t="s">
        <v>10386</v>
      </c>
      <c r="N7282" t="s">
        <v>10387</v>
      </c>
      <c r="O7282">
        <v>94</v>
      </c>
      <c r="P7282" t="s">
        <v>10225</v>
      </c>
      <c r="Q7282" t="s">
        <v>10226</v>
      </c>
      <c r="R7282" t="s">
        <v>9085</v>
      </c>
      <c r="S7282" t="s">
        <v>9085</v>
      </c>
      <c r="T7282" t="s">
        <v>9085</v>
      </c>
      <c r="U7282" t="s">
        <v>21</v>
      </c>
    </row>
    <row r="7283" spans="1:21" hidden="1" x14ac:dyDescent="0.2">
      <c r="A72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"940917", title = "จะรัง", titleEN = "Charang", titleShort = "จะรัง", titleShortEN = "Charang", postCode = "94150", district = "9409", districtTitle = "อำเภอยะหริ่ง", districtTitleEN = "Amphoe Yaring", districtTitleShort = "ยะหริ่ง", districtTitleShortEN = "Yaring", province = "94" },</v>
      </c>
      <c r="B7283">
        <v>940917</v>
      </c>
      <c r="C7283" t="s">
        <v>10418</v>
      </c>
      <c r="D7283" t="s">
        <v>10419</v>
      </c>
      <c r="E7283" t="s">
        <v>10418</v>
      </c>
      <c r="F7283" t="s">
        <v>10419</v>
      </c>
      <c r="G7283" s="10">
        <v>94150</v>
      </c>
      <c r="H7283" s="10">
        <v>94150</v>
      </c>
      <c r="J7283">
        <v>9409</v>
      </c>
      <c r="K7283" t="s">
        <v>10384</v>
      </c>
      <c r="L7283" t="s">
        <v>10385</v>
      </c>
      <c r="M7283" t="s">
        <v>10386</v>
      </c>
      <c r="N7283" t="s">
        <v>10387</v>
      </c>
      <c r="O7283">
        <v>94</v>
      </c>
      <c r="P7283" t="s">
        <v>10225</v>
      </c>
      <c r="Q7283" t="s">
        <v>10226</v>
      </c>
      <c r="R7283" t="s">
        <v>9085</v>
      </c>
      <c r="S7283" t="s">
        <v>9085</v>
      </c>
      <c r="T7283" t="s">
        <v>9085</v>
      </c>
      <c r="U7283" t="s">
        <v>21</v>
      </c>
    </row>
    <row r="7284" spans="1:21" hidden="1" x14ac:dyDescent="0.2">
      <c r="A72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"940918", title = "แหลมโพธิ์", titleEN = "Laem Pho", titleShort = "แหลมโพธิ์", titleShortEN = "Laem Pho", postCode = "94150", district = "9409", districtTitle = "อำเภอยะหริ่ง", districtTitleEN = "Amphoe Yaring", districtTitleShort = "ยะหริ่ง", districtTitleShortEN = "Yaring", province = "94" },</v>
      </c>
      <c r="B7284">
        <v>940918</v>
      </c>
      <c r="C7284" t="s">
        <v>10420</v>
      </c>
      <c r="D7284" t="s">
        <v>10421</v>
      </c>
      <c r="E7284" t="s">
        <v>10420</v>
      </c>
      <c r="F7284" t="s">
        <v>10421</v>
      </c>
      <c r="G7284" s="10">
        <v>94150</v>
      </c>
      <c r="H7284" s="10">
        <v>94150</v>
      </c>
      <c r="J7284">
        <v>9409</v>
      </c>
      <c r="K7284" t="s">
        <v>10384</v>
      </c>
      <c r="L7284" t="s">
        <v>10385</v>
      </c>
      <c r="M7284" t="s">
        <v>10386</v>
      </c>
      <c r="N7284" t="s">
        <v>10387</v>
      </c>
      <c r="O7284">
        <v>94</v>
      </c>
      <c r="P7284" t="s">
        <v>10225</v>
      </c>
      <c r="Q7284" t="s">
        <v>10226</v>
      </c>
      <c r="R7284" t="s">
        <v>9085</v>
      </c>
      <c r="S7284" t="s">
        <v>9085</v>
      </c>
      <c r="T7284" t="s">
        <v>9085</v>
      </c>
      <c r="U7284" t="s">
        <v>21</v>
      </c>
    </row>
    <row r="7285" spans="1:21" hidden="1" x14ac:dyDescent="0.2">
      <c r="A72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"941001", title = "ยะรัง", titleEN = "Yarang", titleShort = "ยะรัง", titleShortEN = "Yarang", postCode = "94160", district = "9410", districtTitle = "อำเภอยะรัง", districtTitleEN = "Amphoe Yarang", districtTitleShort = "ยะรัง", districtTitleShortEN = "Yarang", province = "94" },</v>
      </c>
      <c r="B7285">
        <v>941001</v>
      </c>
      <c r="C7285" t="s">
        <v>10424</v>
      </c>
      <c r="D7285" t="s">
        <v>10425</v>
      </c>
      <c r="E7285" t="s">
        <v>10424</v>
      </c>
      <c r="F7285" t="s">
        <v>10425</v>
      </c>
      <c r="G7285" s="10">
        <v>94160</v>
      </c>
      <c r="H7285" s="10">
        <v>94160</v>
      </c>
      <c r="J7285">
        <v>9410</v>
      </c>
      <c r="K7285" t="s">
        <v>10422</v>
      </c>
      <c r="L7285" t="s">
        <v>10423</v>
      </c>
      <c r="M7285" t="s">
        <v>10424</v>
      </c>
      <c r="N7285" t="s">
        <v>10425</v>
      </c>
      <c r="O7285">
        <v>94</v>
      </c>
      <c r="P7285" t="s">
        <v>10225</v>
      </c>
      <c r="Q7285" t="s">
        <v>10226</v>
      </c>
      <c r="R7285" t="s">
        <v>9085</v>
      </c>
      <c r="S7285" t="s">
        <v>9085</v>
      </c>
      <c r="T7285" t="s">
        <v>9085</v>
      </c>
      <c r="U7285" t="s">
        <v>21</v>
      </c>
    </row>
    <row r="7286" spans="1:21" hidden="1" x14ac:dyDescent="0.2">
      <c r="A72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"941002", title = "สะดาวา", titleEN = "Sadawa", titleShort = "สะดาวา", titleShortEN = "Sadawa", postCode = "94160", district = "9410", districtTitle = "อำเภอยะรัง", districtTitleEN = "Amphoe Yarang", districtTitleShort = "ยะรัง", districtTitleShortEN = "Yarang", province = "94" },</v>
      </c>
      <c r="B7286">
        <v>941002</v>
      </c>
      <c r="C7286" t="s">
        <v>10426</v>
      </c>
      <c r="D7286" t="s">
        <v>10427</v>
      </c>
      <c r="E7286" t="s">
        <v>10426</v>
      </c>
      <c r="F7286" t="s">
        <v>10427</v>
      </c>
      <c r="G7286" s="10">
        <v>94160</v>
      </c>
      <c r="H7286" s="10">
        <v>94160</v>
      </c>
      <c r="J7286">
        <v>9410</v>
      </c>
      <c r="K7286" t="s">
        <v>10422</v>
      </c>
      <c r="L7286" t="s">
        <v>10423</v>
      </c>
      <c r="M7286" t="s">
        <v>10424</v>
      </c>
      <c r="N7286" t="s">
        <v>10425</v>
      </c>
      <c r="O7286">
        <v>94</v>
      </c>
      <c r="P7286" t="s">
        <v>10225</v>
      </c>
      <c r="Q7286" t="s">
        <v>10226</v>
      </c>
      <c r="R7286" t="s">
        <v>9085</v>
      </c>
      <c r="S7286" t="s">
        <v>9085</v>
      </c>
      <c r="T7286" t="s">
        <v>9085</v>
      </c>
      <c r="U7286" t="s">
        <v>21</v>
      </c>
    </row>
    <row r="7287" spans="1:21" hidden="1" x14ac:dyDescent="0.2">
      <c r="A72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"941003", title = "ประจัน", titleEN = "Prachan", titleShort = "ประจัน", titleShortEN = "Prachan", postCode = "94160", district = "9410", districtTitle = "อำเภอยะรัง", districtTitleEN = "Amphoe Yarang", districtTitleShort = "ยะรัง", districtTitleShortEN = "Yarang", province = "94" },</v>
      </c>
      <c r="B7287">
        <v>941003</v>
      </c>
      <c r="C7287" t="s">
        <v>10428</v>
      </c>
      <c r="D7287" t="s">
        <v>10429</v>
      </c>
      <c r="E7287" t="s">
        <v>10428</v>
      </c>
      <c r="F7287" t="s">
        <v>10429</v>
      </c>
      <c r="G7287" s="10">
        <v>94160</v>
      </c>
      <c r="H7287" s="10">
        <v>94160</v>
      </c>
      <c r="J7287">
        <v>9410</v>
      </c>
      <c r="K7287" t="s">
        <v>10422</v>
      </c>
      <c r="L7287" t="s">
        <v>10423</v>
      </c>
      <c r="M7287" t="s">
        <v>10424</v>
      </c>
      <c r="N7287" t="s">
        <v>10425</v>
      </c>
      <c r="O7287">
        <v>94</v>
      </c>
      <c r="P7287" t="s">
        <v>10225</v>
      </c>
      <c r="Q7287" t="s">
        <v>10226</v>
      </c>
      <c r="R7287" t="s">
        <v>9085</v>
      </c>
      <c r="S7287" t="s">
        <v>9085</v>
      </c>
      <c r="T7287" t="s">
        <v>9085</v>
      </c>
      <c r="U7287" t="s">
        <v>21</v>
      </c>
    </row>
    <row r="7288" spans="1:21" hidden="1" x14ac:dyDescent="0.2">
      <c r="A72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"941004", title = "สะนอ", titleEN = "Sano", titleShort = "สะนอ", titleShortEN = "Sano", postCode = "94160", district = "9410", districtTitle = "อำเภอยะรัง", districtTitleEN = "Amphoe Yarang", districtTitleShort = "ยะรัง", districtTitleShortEN = "Yarang", province = "94" },</v>
      </c>
      <c r="B7288">
        <v>941004</v>
      </c>
      <c r="C7288" t="s">
        <v>10430</v>
      </c>
      <c r="D7288" t="s">
        <v>1258</v>
      </c>
      <c r="E7288" t="s">
        <v>10430</v>
      </c>
      <c r="F7288" t="s">
        <v>1258</v>
      </c>
      <c r="G7288" s="10">
        <v>94160</v>
      </c>
      <c r="H7288" s="10">
        <v>94160</v>
      </c>
      <c r="J7288">
        <v>9410</v>
      </c>
      <c r="K7288" t="s">
        <v>10422</v>
      </c>
      <c r="L7288" t="s">
        <v>10423</v>
      </c>
      <c r="M7288" t="s">
        <v>10424</v>
      </c>
      <c r="N7288" t="s">
        <v>10425</v>
      </c>
      <c r="O7288">
        <v>94</v>
      </c>
      <c r="P7288" t="s">
        <v>10225</v>
      </c>
      <c r="Q7288" t="s">
        <v>10226</v>
      </c>
      <c r="R7288" t="s">
        <v>9085</v>
      </c>
      <c r="S7288" t="s">
        <v>9085</v>
      </c>
      <c r="T7288" t="s">
        <v>9085</v>
      </c>
      <c r="U7288" t="s">
        <v>21</v>
      </c>
    </row>
    <row r="7289" spans="1:21" hidden="1" x14ac:dyDescent="0.2">
      <c r="A72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"941005", title = "ระแว้ง", titleEN = "Rawaeng", titleShort = "ระแว้ง", titleShortEN = "Rawaeng", postCode = "94160", district = "9410", districtTitle = "อำเภอยะรัง", districtTitleEN = "Amphoe Yarang", districtTitleShort = "ยะรัง", districtTitleShortEN = "Yarang", province = "94" },</v>
      </c>
      <c r="B7289">
        <v>941005</v>
      </c>
      <c r="C7289" t="s">
        <v>10431</v>
      </c>
      <c r="D7289" t="s">
        <v>10432</v>
      </c>
      <c r="E7289" t="s">
        <v>10431</v>
      </c>
      <c r="F7289" t="s">
        <v>10432</v>
      </c>
      <c r="G7289" s="10">
        <v>94160</v>
      </c>
      <c r="H7289" s="10">
        <v>94160</v>
      </c>
      <c r="J7289">
        <v>9410</v>
      </c>
      <c r="K7289" t="s">
        <v>10422</v>
      </c>
      <c r="L7289" t="s">
        <v>10423</v>
      </c>
      <c r="M7289" t="s">
        <v>10424</v>
      </c>
      <c r="N7289" t="s">
        <v>10425</v>
      </c>
      <c r="O7289">
        <v>94</v>
      </c>
      <c r="P7289" t="s">
        <v>10225</v>
      </c>
      <c r="Q7289" t="s">
        <v>10226</v>
      </c>
      <c r="R7289" t="s">
        <v>9085</v>
      </c>
      <c r="S7289" t="s">
        <v>9085</v>
      </c>
      <c r="T7289" t="s">
        <v>9085</v>
      </c>
      <c r="U7289" t="s">
        <v>21</v>
      </c>
    </row>
    <row r="7290" spans="1:21" hidden="1" x14ac:dyDescent="0.2">
      <c r="A72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"941006", title = "ปิตูมุดี", titleEN = "Pitu Mudi", titleShort = "ปิตูมุดี", titleShortEN = "Pitu Mudi", postCode = "94160", district = "9410", districtTitle = "อำเภอยะรัง", districtTitleEN = "Amphoe Yarang", districtTitleShort = "ยะรัง", districtTitleShortEN = "Yarang", province = "94" },</v>
      </c>
      <c r="B7290">
        <v>941006</v>
      </c>
      <c r="C7290" t="s">
        <v>10433</v>
      </c>
      <c r="D7290" t="s">
        <v>10434</v>
      </c>
      <c r="E7290" t="s">
        <v>10433</v>
      </c>
      <c r="F7290" t="s">
        <v>10434</v>
      </c>
      <c r="G7290" s="10">
        <v>94160</v>
      </c>
      <c r="H7290" s="10">
        <v>94160</v>
      </c>
      <c r="J7290">
        <v>9410</v>
      </c>
      <c r="K7290" t="s">
        <v>10422</v>
      </c>
      <c r="L7290" t="s">
        <v>10423</v>
      </c>
      <c r="M7290" t="s">
        <v>10424</v>
      </c>
      <c r="N7290" t="s">
        <v>10425</v>
      </c>
      <c r="O7290">
        <v>94</v>
      </c>
      <c r="P7290" t="s">
        <v>10225</v>
      </c>
      <c r="Q7290" t="s">
        <v>10226</v>
      </c>
      <c r="R7290" t="s">
        <v>9085</v>
      </c>
      <c r="S7290" t="s">
        <v>9085</v>
      </c>
      <c r="T7290" t="s">
        <v>9085</v>
      </c>
      <c r="U7290" t="s">
        <v>21</v>
      </c>
    </row>
    <row r="7291" spans="1:21" hidden="1" x14ac:dyDescent="0.2">
      <c r="A72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"941007", title = "วัด", titleEN = "Wat", titleShort = "วัด", titleShortEN = "Wat", postCode = "94160", district = "9410", districtTitle = "อำเภอยะรัง", districtTitleEN = "Amphoe Yarang", districtTitleShort = "ยะรัง", districtTitleShortEN = "Yarang", province = "94" },</v>
      </c>
      <c r="B7291">
        <v>941007</v>
      </c>
      <c r="C7291" t="s">
        <v>10435</v>
      </c>
      <c r="D7291" t="s">
        <v>10436</v>
      </c>
      <c r="E7291" t="s">
        <v>10435</v>
      </c>
      <c r="F7291" t="s">
        <v>10436</v>
      </c>
      <c r="G7291" s="10">
        <v>94160</v>
      </c>
      <c r="H7291" s="10">
        <v>94160</v>
      </c>
      <c r="J7291">
        <v>9410</v>
      </c>
      <c r="K7291" t="s">
        <v>10422</v>
      </c>
      <c r="L7291" t="s">
        <v>10423</v>
      </c>
      <c r="M7291" t="s">
        <v>10424</v>
      </c>
      <c r="N7291" t="s">
        <v>10425</v>
      </c>
      <c r="O7291">
        <v>94</v>
      </c>
      <c r="P7291" t="s">
        <v>10225</v>
      </c>
      <c r="Q7291" t="s">
        <v>10226</v>
      </c>
      <c r="R7291" t="s">
        <v>9085</v>
      </c>
      <c r="S7291" t="s">
        <v>9085</v>
      </c>
      <c r="T7291" t="s">
        <v>9085</v>
      </c>
      <c r="U7291" t="s">
        <v>21</v>
      </c>
    </row>
    <row r="7292" spans="1:21" hidden="1" x14ac:dyDescent="0.2">
      <c r="A72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"941008", title = "กระโด", titleEN = "Krado", titleShort = "กระโด", titleShortEN = "Krado", postCode = "94160", district = "9410", districtTitle = "อำเภอยะรัง", districtTitleEN = "Amphoe Yarang", districtTitleShort = "ยะรัง", districtTitleShortEN = "Yarang", province = "94" },</v>
      </c>
      <c r="B7292">
        <v>941008</v>
      </c>
      <c r="C7292" t="s">
        <v>10437</v>
      </c>
      <c r="D7292" t="s">
        <v>10438</v>
      </c>
      <c r="E7292" t="s">
        <v>10437</v>
      </c>
      <c r="F7292" t="s">
        <v>10438</v>
      </c>
      <c r="G7292" s="10">
        <v>94160</v>
      </c>
      <c r="H7292" s="10">
        <v>94160</v>
      </c>
      <c r="J7292">
        <v>9410</v>
      </c>
      <c r="K7292" t="s">
        <v>10422</v>
      </c>
      <c r="L7292" t="s">
        <v>10423</v>
      </c>
      <c r="M7292" t="s">
        <v>10424</v>
      </c>
      <c r="N7292" t="s">
        <v>10425</v>
      </c>
      <c r="O7292">
        <v>94</v>
      </c>
      <c r="P7292" t="s">
        <v>10225</v>
      </c>
      <c r="Q7292" t="s">
        <v>10226</v>
      </c>
      <c r="R7292" t="s">
        <v>9085</v>
      </c>
      <c r="S7292" t="s">
        <v>9085</v>
      </c>
      <c r="T7292" t="s">
        <v>9085</v>
      </c>
      <c r="U7292" t="s">
        <v>21</v>
      </c>
    </row>
    <row r="7293" spans="1:21" hidden="1" x14ac:dyDescent="0.2">
      <c r="A72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"941009", title = "คลองใหม่", titleEN = "Khlong Mai", titleShort = "คลองใหม่", titleShortEN = "Khlong Mai", postCode = "94160", district = "9410", districtTitle = "อำเภอยะรัง", districtTitleEN = "Amphoe Yarang", districtTitleShort = "ยะรัง", districtTitleShortEN = "Yarang", province = "94" },</v>
      </c>
      <c r="B7293">
        <v>941009</v>
      </c>
      <c r="C7293" t="s">
        <v>6146</v>
      </c>
      <c r="D7293" t="s">
        <v>6147</v>
      </c>
      <c r="E7293" t="s">
        <v>6146</v>
      </c>
      <c r="F7293" t="s">
        <v>6147</v>
      </c>
      <c r="G7293" s="10">
        <v>94160</v>
      </c>
      <c r="H7293" s="10">
        <v>94160</v>
      </c>
      <c r="J7293">
        <v>9410</v>
      </c>
      <c r="K7293" t="s">
        <v>10422</v>
      </c>
      <c r="L7293" t="s">
        <v>10423</v>
      </c>
      <c r="M7293" t="s">
        <v>10424</v>
      </c>
      <c r="N7293" t="s">
        <v>10425</v>
      </c>
      <c r="O7293">
        <v>94</v>
      </c>
      <c r="P7293" t="s">
        <v>10225</v>
      </c>
      <c r="Q7293" t="s">
        <v>10226</v>
      </c>
      <c r="R7293" t="s">
        <v>9085</v>
      </c>
      <c r="S7293" t="s">
        <v>9085</v>
      </c>
      <c r="T7293" t="s">
        <v>9085</v>
      </c>
      <c r="U7293" t="s">
        <v>21</v>
      </c>
    </row>
    <row r="7294" spans="1:21" hidden="1" x14ac:dyDescent="0.2">
      <c r="A72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"941010", title = "เมาะมาวี", titleEN = "Mo Mawi", titleShort = "เมาะมาวี", titleShortEN = "Mo Mawi", postCode = "94160", district = "9410", districtTitle = "อำเภอยะรัง", districtTitleEN = "Amphoe Yarang", districtTitleShort = "ยะรัง", districtTitleShortEN = "Yarang", province = "94" },</v>
      </c>
      <c r="B7294">
        <v>941010</v>
      </c>
      <c r="C7294" t="s">
        <v>10439</v>
      </c>
      <c r="D7294" t="s">
        <v>10440</v>
      </c>
      <c r="E7294" t="s">
        <v>10439</v>
      </c>
      <c r="F7294" t="s">
        <v>10440</v>
      </c>
      <c r="G7294" s="10">
        <v>94160</v>
      </c>
      <c r="H7294" s="10">
        <v>94160</v>
      </c>
      <c r="J7294">
        <v>9410</v>
      </c>
      <c r="K7294" t="s">
        <v>10422</v>
      </c>
      <c r="L7294" t="s">
        <v>10423</v>
      </c>
      <c r="M7294" t="s">
        <v>10424</v>
      </c>
      <c r="N7294" t="s">
        <v>10425</v>
      </c>
      <c r="O7294">
        <v>94</v>
      </c>
      <c r="P7294" t="s">
        <v>10225</v>
      </c>
      <c r="Q7294" t="s">
        <v>10226</v>
      </c>
      <c r="R7294" t="s">
        <v>9085</v>
      </c>
      <c r="S7294" t="s">
        <v>9085</v>
      </c>
      <c r="T7294" t="s">
        <v>9085</v>
      </c>
      <c r="U7294" t="s">
        <v>21</v>
      </c>
    </row>
    <row r="7295" spans="1:21" hidden="1" x14ac:dyDescent="0.2">
      <c r="A72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"941011", title = "กอลำ", titleEN = "Kolam", titleShort = "กอลำ", titleShortEN = "Kolam", postCode = "94160", district = "9410", districtTitle = "อำเภอยะรัง", districtTitleEN = "Amphoe Yarang", districtTitleShort = "ยะรัง", districtTitleShortEN = "Yarang", province = "94" },</v>
      </c>
      <c r="B7295">
        <v>941011</v>
      </c>
      <c r="C7295" t="s">
        <v>10441</v>
      </c>
      <c r="D7295" t="s">
        <v>10442</v>
      </c>
      <c r="E7295" t="s">
        <v>10441</v>
      </c>
      <c r="F7295" t="s">
        <v>10442</v>
      </c>
      <c r="G7295" s="10">
        <v>94160</v>
      </c>
      <c r="H7295" s="10">
        <v>94160</v>
      </c>
      <c r="J7295">
        <v>9410</v>
      </c>
      <c r="K7295" t="s">
        <v>10422</v>
      </c>
      <c r="L7295" t="s">
        <v>10423</v>
      </c>
      <c r="M7295" t="s">
        <v>10424</v>
      </c>
      <c r="N7295" t="s">
        <v>10425</v>
      </c>
      <c r="O7295">
        <v>94</v>
      </c>
      <c r="P7295" t="s">
        <v>10225</v>
      </c>
      <c r="Q7295" t="s">
        <v>10226</v>
      </c>
      <c r="R7295" t="s">
        <v>9085</v>
      </c>
      <c r="S7295" t="s">
        <v>9085</v>
      </c>
      <c r="T7295" t="s">
        <v>9085</v>
      </c>
      <c r="U7295" t="s">
        <v>21</v>
      </c>
    </row>
    <row r="7296" spans="1:21" hidden="1" x14ac:dyDescent="0.2">
      <c r="A72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"941012", title = "เขาตูม", titleEN = "Khao Tum", titleShort = "เขาตูม", titleShortEN = "Khao Tum", postCode = "94160", district = "9410", districtTitle = "อำเภอยะรัง", districtTitleEN = "Amphoe Yarang", districtTitleShort = "ยะรัง", districtTitleShortEN = "Yarang", province = "94" },</v>
      </c>
      <c r="B7296">
        <v>941012</v>
      </c>
      <c r="C7296" t="s">
        <v>10443</v>
      </c>
      <c r="D7296" t="s">
        <v>10444</v>
      </c>
      <c r="E7296" t="s">
        <v>10443</v>
      </c>
      <c r="F7296" t="s">
        <v>10444</v>
      </c>
      <c r="G7296" s="10">
        <v>94160</v>
      </c>
      <c r="H7296" s="10">
        <v>94160</v>
      </c>
      <c r="J7296">
        <v>9410</v>
      </c>
      <c r="K7296" t="s">
        <v>10422</v>
      </c>
      <c r="L7296" t="s">
        <v>10423</v>
      </c>
      <c r="M7296" t="s">
        <v>10424</v>
      </c>
      <c r="N7296" t="s">
        <v>10425</v>
      </c>
      <c r="O7296">
        <v>94</v>
      </c>
      <c r="P7296" t="s">
        <v>10225</v>
      </c>
      <c r="Q7296" t="s">
        <v>10226</v>
      </c>
      <c r="R7296" t="s">
        <v>9085</v>
      </c>
      <c r="S7296" t="s">
        <v>9085</v>
      </c>
      <c r="T7296" t="s">
        <v>9085</v>
      </c>
      <c r="U7296" t="s">
        <v>21</v>
      </c>
    </row>
    <row r="7297" spans="1:21" hidden="1" x14ac:dyDescent="0.2">
      <c r="A72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"941101", title = "กะรุบี", titleEN = "Karubi", titleShort = "กะรุบี", titleShortEN = "Karubi", postCode = "94230", district = "9411", districtTitle = "อำเภอกะพ้อ", districtTitleEN = "Amphoe Kapho", districtTitleShort = "กะพ้อ", districtTitleShortEN = "Kapho", province = "94" },</v>
      </c>
      <c r="B7297">
        <v>941101</v>
      </c>
      <c r="C7297" t="s">
        <v>10449</v>
      </c>
      <c r="D7297" t="s">
        <v>10450</v>
      </c>
      <c r="E7297" t="s">
        <v>10449</v>
      </c>
      <c r="F7297" t="s">
        <v>10450</v>
      </c>
      <c r="G7297" s="10">
        <v>94230</v>
      </c>
      <c r="H7297" s="10">
        <v>94230</v>
      </c>
      <c r="J7297">
        <v>9411</v>
      </c>
      <c r="K7297" t="s">
        <v>10445</v>
      </c>
      <c r="L7297" t="s">
        <v>10446</v>
      </c>
      <c r="M7297" t="s">
        <v>10447</v>
      </c>
      <c r="N7297" t="s">
        <v>10448</v>
      </c>
      <c r="O7297">
        <v>94</v>
      </c>
      <c r="P7297" t="s">
        <v>10225</v>
      </c>
      <c r="Q7297" t="s">
        <v>10226</v>
      </c>
      <c r="R7297" t="s">
        <v>9085</v>
      </c>
      <c r="S7297" t="s">
        <v>9085</v>
      </c>
      <c r="T7297" t="s">
        <v>9085</v>
      </c>
      <c r="U7297" t="s">
        <v>21</v>
      </c>
    </row>
    <row r="7298" spans="1:21" hidden="1" x14ac:dyDescent="0.2">
      <c r="A72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"941102", title = "ตะโละดือรามัน", titleEN = "Talo Due Raman", titleShort = "ตะโละดือรามัน", titleShortEN = "Talo Due Raman", postCode = "94230", district = "9411", districtTitle = "อำเภอกะพ้อ", districtTitleEN = "Amphoe Kapho", districtTitleShort = "กะพ้อ", districtTitleShortEN = "Kapho", province = "94" },</v>
      </c>
      <c r="B7298">
        <v>941102</v>
      </c>
      <c r="C7298" t="s">
        <v>10451</v>
      </c>
      <c r="D7298" t="s">
        <v>10452</v>
      </c>
      <c r="E7298" t="s">
        <v>10451</v>
      </c>
      <c r="F7298" t="s">
        <v>10452</v>
      </c>
      <c r="G7298" s="10">
        <v>94230</v>
      </c>
      <c r="H7298" s="10">
        <v>94230</v>
      </c>
      <c r="J7298">
        <v>9411</v>
      </c>
      <c r="K7298" t="s">
        <v>10445</v>
      </c>
      <c r="L7298" t="s">
        <v>10446</v>
      </c>
      <c r="M7298" t="s">
        <v>10447</v>
      </c>
      <c r="N7298" t="s">
        <v>10448</v>
      </c>
      <c r="O7298">
        <v>94</v>
      </c>
      <c r="P7298" t="s">
        <v>10225</v>
      </c>
      <c r="Q7298" t="s">
        <v>10226</v>
      </c>
      <c r="R7298" t="s">
        <v>9085</v>
      </c>
      <c r="S7298" t="s">
        <v>9085</v>
      </c>
      <c r="T7298" t="s">
        <v>9085</v>
      </c>
      <c r="U7298" t="s">
        <v>21</v>
      </c>
    </row>
    <row r="7299" spans="1:21" hidden="1" x14ac:dyDescent="0.2">
      <c r="A72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"941103", title = "ปล่องหอย", titleEN = "Plong Hoi", titleShort = "ปล่องหอย", titleShortEN = "Plong Hoi", postCode = "94230", district = "9411", districtTitle = "อำเภอกะพ้อ", districtTitleEN = "Amphoe Kapho", districtTitleShort = "กะพ้อ", districtTitleShortEN = "Kapho", province = "94" },</v>
      </c>
      <c r="B7299">
        <v>941103</v>
      </c>
      <c r="C7299" t="s">
        <v>10453</v>
      </c>
      <c r="D7299" t="s">
        <v>10454</v>
      </c>
      <c r="E7299" t="s">
        <v>10453</v>
      </c>
      <c r="F7299" t="s">
        <v>10454</v>
      </c>
      <c r="G7299" s="10">
        <v>94230</v>
      </c>
      <c r="H7299" s="10">
        <v>94230</v>
      </c>
      <c r="J7299">
        <v>9411</v>
      </c>
      <c r="K7299" t="s">
        <v>10445</v>
      </c>
      <c r="L7299" t="s">
        <v>10446</v>
      </c>
      <c r="M7299" t="s">
        <v>10447</v>
      </c>
      <c r="N7299" t="s">
        <v>10448</v>
      </c>
      <c r="O7299">
        <v>94</v>
      </c>
      <c r="P7299" t="s">
        <v>10225</v>
      </c>
      <c r="Q7299" t="s">
        <v>10226</v>
      </c>
      <c r="R7299" t="s">
        <v>9085</v>
      </c>
      <c r="S7299" t="s">
        <v>9085</v>
      </c>
      <c r="T7299" t="s">
        <v>9085</v>
      </c>
      <c r="U7299" t="s">
        <v>21</v>
      </c>
    </row>
    <row r="7300" spans="1:21" hidden="1" x14ac:dyDescent="0.2">
      <c r="A73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"941201", title = "แม่ลาน", titleEN = "Mae Lan", titleShort = "แม่ลาน", titleShortEN = "Mae Lan", postCode = "94180", district = "9412", districtTitle = "อำเภอแม่ลาน", districtTitleEN = "Amphoe Mae Lan", districtTitleShort = "แม่ลาน", districtTitleShortEN = "Mae Lan", province = "94" },</v>
      </c>
      <c r="B7300">
        <v>941201</v>
      </c>
      <c r="C7300" t="s">
        <v>10457</v>
      </c>
      <c r="D7300" t="s">
        <v>10458</v>
      </c>
      <c r="E7300" t="s">
        <v>10457</v>
      </c>
      <c r="F7300" t="s">
        <v>10458</v>
      </c>
      <c r="G7300" s="10">
        <v>94180</v>
      </c>
      <c r="H7300" s="10">
        <v>94180</v>
      </c>
      <c r="J7300">
        <v>9412</v>
      </c>
      <c r="K7300" t="s">
        <v>10455</v>
      </c>
      <c r="L7300" t="s">
        <v>10456</v>
      </c>
      <c r="M7300" t="s">
        <v>10457</v>
      </c>
      <c r="N7300" t="s">
        <v>10458</v>
      </c>
      <c r="O7300">
        <v>94</v>
      </c>
      <c r="P7300" t="s">
        <v>10225</v>
      </c>
      <c r="Q7300" t="s">
        <v>10226</v>
      </c>
      <c r="R7300" t="s">
        <v>9085</v>
      </c>
      <c r="S7300" t="s">
        <v>9085</v>
      </c>
      <c r="T7300" t="s">
        <v>9085</v>
      </c>
      <c r="U7300" t="s">
        <v>21</v>
      </c>
    </row>
    <row r="7301" spans="1:21" hidden="1" x14ac:dyDescent="0.2">
      <c r="A73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"941202", title = "ม่วงเตี้ย", titleEN = "Muang Tia", titleShort = "ม่วงเตี้ย", titleShortEN = "Muang Tia", postCode = "94180", district = "9412", districtTitle = "อำเภอแม่ลาน", districtTitleEN = "Amphoe Mae Lan", districtTitleShort = "แม่ลาน", districtTitleShortEN = "Mae Lan", province = "94" },</v>
      </c>
      <c r="B7301">
        <v>941202</v>
      </c>
      <c r="C7301" t="s">
        <v>5955</v>
      </c>
      <c r="D7301" t="s">
        <v>5956</v>
      </c>
      <c r="E7301" t="s">
        <v>5955</v>
      </c>
      <c r="F7301" t="s">
        <v>5956</v>
      </c>
      <c r="G7301" s="10">
        <v>94180</v>
      </c>
      <c r="H7301" s="10">
        <v>94180</v>
      </c>
      <c r="J7301">
        <v>9412</v>
      </c>
      <c r="K7301" t="s">
        <v>10455</v>
      </c>
      <c r="L7301" t="s">
        <v>10456</v>
      </c>
      <c r="M7301" t="s">
        <v>10457</v>
      </c>
      <c r="N7301" t="s">
        <v>10458</v>
      </c>
      <c r="O7301">
        <v>94</v>
      </c>
      <c r="P7301" t="s">
        <v>10225</v>
      </c>
      <c r="Q7301" t="s">
        <v>10226</v>
      </c>
      <c r="R7301" t="s">
        <v>9085</v>
      </c>
      <c r="S7301" t="s">
        <v>9085</v>
      </c>
      <c r="T7301" t="s">
        <v>9085</v>
      </c>
      <c r="U7301" t="s">
        <v>21</v>
      </c>
    </row>
    <row r="7302" spans="1:21" hidden="1" x14ac:dyDescent="0.2">
      <c r="A73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"941203", title = "ป่าไร่", titleEN = "Pa Rai", titleShort = "ป่าไร่", titleShortEN = "Pa Rai", postCode = "94180", district = "9412", districtTitle = "อำเภอแม่ลาน", districtTitleEN = "Amphoe Mae Lan", districtTitleShort = "แม่ลาน", districtTitleShortEN = "Mae Lan", province = "94" },</v>
      </c>
      <c r="B7302">
        <v>941203</v>
      </c>
      <c r="C7302" t="s">
        <v>4978</v>
      </c>
      <c r="D7302" t="s">
        <v>4979</v>
      </c>
      <c r="E7302" t="s">
        <v>4978</v>
      </c>
      <c r="F7302" t="s">
        <v>4979</v>
      </c>
      <c r="G7302" s="10">
        <v>94180</v>
      </c>
      <c r="H7302" s="10">
        <v>94180</v>
      </c>
      <c r="J7302">
        <v>9412</v>
      </c>
      <c r="K7302" t="s">
        <v>10455</v>
      </c>
      <c r="L7302" t="s">
        <v>10456</v>
      </c>
      <c r="M7302" t="s">
        <v>10457</v>
      </c>
      <c r="N7302" t="s">
        <v>10458</v>
      </c>
      <c r="O7302">
        <v>94</v>
      </c>
      <c r="P7302" t="s">
        <v>10225</v>
      </c>
      <c r="Q7302" t="s">
        <v>10226</v>
      </c>
      <c r="R7302" t="s">
        <v>9085</v>
      </c>
      <c r="S7302" t="s">
        <v>9085</v>
      </c>
      <c r="T7302" t="s">
        <v>9085</v>
      </c>
      <c r="U7302" t="s">
        <v>21</v>
      </c>
    </row>
    <row r="7303" spans="1:21" hidden="1" x14ac:dyDescent="0.2">
      <c r="A73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"950101", title = "สะเตง", titleEN = "Sateng", titleShort = "สะเตง", titleShortEN = "Sateng", postCode = "95000", district = "9501", districtTitle = "อำเภอเมืองยะลา", districtTitleEN = "Amphoe Mueang Yala", districtTitleShort = "เมืองยะลา", districtTitleShortEN = "Mueang Yala", province = "95" },</v>
      </c>
      <c r="B7303">
        <v>950101</v>
      </c>
      <c r="C7303" t="s">
        <v>9499</v>
      </c>
      <c r="D7303" t="s">
        <v>9500</v>
      </c>
      <c r="E7303" t="s">
        <v>9499</v>
      </c>
      <c r="F7303" t="s">
        <v>9500</v>
      </c>
      <c r="G7303" s="10">
        <v>95000</v>
      </c>
      <c r="H7303" s="10">
        <v>95000</v>
      </c>
      <c r="J7303">
        <v>9501</v>
      </c>
      <c r="K7303" t="s">
        <v>9495</v>
      </c>
      <c r="L7303" t="s">
        <v>9496</v>
      </c>
      <c r="M7303" t="s">
        <v>9497</v>
      </c>
      <c r="N7303" t="s">
        <v>9498</v>
      </c>
      <c r="O7303">
        <v>95</v>
      </c>
      <c r="P7303" t="s">
        <v>9493</v>
      </c>
      <c r="Q7303" t="s">
        <v>9494</v>
      </c>
      <c r="R7303" t="s">
        <v>9085</v>
      </c>
      <c r="S7303" t="s">
        <v>9085</v>
      </c>
      <c r="T7303" t="s">
        <v>9085</v>
      </c>
      <c r="U7303" t="s">
        <v>21</v>
      </c>
    </row>
    <row r="7304" spans="1:21" hidden="1" x14ac:dyDescent="0.2">
      <c r="A73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"950102", title = "บุดี", titleEN = "Budi", titleShort = "บุดี", titleShortEN = "Budi", postCode = "95000", district = "9501", districtTitle = "อำเภอเมืองยะลา", districtTitleEN = "Amphoe Mueang Yala", districtTitleShort = "เมืองยะลา", districtTitleShortEN = "Mueang Yala", province = "95" },</v>
      </c>
      <c r="B7304">
        <v>950102</v>
      </c>
      <c r="C7304" t="s">
        <v>9501</v>
      </c>
      <c r="D7304" t="s">
        <v>9502</v>
      </c>
      <c r="E7304" t="s">
        <v>9501</v>
      </c>
      <c r="F7304" t="s">
        <v>9502</v>
      </c>
      <c r="G7304" s="10">
        <v>95000</v>
      </c>
      <c r="H7304" s="10">
        <v>95000</v>
      </c>
      <c r="J7304">
        <v>9501</v>
      </c>
      <c r="K7304" t="s">
        <v>9495</v>
      </c>
      <c r="L7304" t="s">
        <v>9496</v>
      </c>
      <c r="M7304" t="s">
        <v>9497</v>
      </c>
      <c r="N7304" t="s">
        <v>9498</v>
      </c>
      <c r="O7304">
        <v>95</v>
      </c>
      <c r="P7304" t="s">
        <v>9493</v>
      </c>
      <c r="Q7304" t="s">
        <v>9494</v>
      </c>
      <c r="R7304" t="s">
        <v>9085</v>
      </c>
      <c r="S7304" t="s">
        <v>9085</v>
      </c>
      <c r="T7304" t="s">
        <v>9085</v>
      </c>
      <c r="U7304" t="s">
        <v>21</v>
      </c>
    </row>
    <row r="7305" spans="1:21" hidden="1" x14ac:dyDescent="0.2">
      <c r="A73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"950103", title = "ยุโป", titleEN = "Yupo", titleShort = "ยุโป", titleShortEN = "Yupo", postCode = "95000", district = "9501", districtTitle = "อำเภอเมืองยะลา", districtTitleEN = "Amphoe Mueang Yala", districtTitleShort = "เมืองยะลา", districtTitleShortEN = "Mueang Yala", province = "95" },</v>
      </c>
      <c r="B7305">
        <v>950103</v>
      </c>
      <c r="C7305" t="s">
        <v>9503</v>
      </c>
      <c r="D7305" t="s">
        <v>9504</v>
      </c>
      <c r="E7305" t="s">
        <v>9503</v>
      </c>
      <c r="F7305" t="s">
        <v>9504</v>
      </c>
      <c r="G7305" s="10">
        <v>95000</v>
      </c>
      <c r="H7305" s="10">
        <v>95000</v>
      </c>
      <c r="J7305">
        <v>9501</v>
      </c>
      <c r="K7305" t="s">
        <v>9495</v>
      </c>
      <c r="L7305" t="s">
        <v>9496</v>
      </c>
      <c r="M7305" t="s">
        <v>9497</v>
      </c>
      <c r="N7305" t="s">
        <v>9498</v>
      </c>
      <c r="O7305">
        <v>95</v>
      </c>
      <c r="P7305" t="s">
        <v>9493</v>
      </c>
      <c r="Q7305" t="s">
        <v>9494</v>
      </c>
      <c r="R7305" t="s">
        <v>9085</v>
      </c>
      <c r="S7305" t="s">
        <v>9085</v>
      </c>
      <c r="T7305" t="s">
        <v>9085</v>
      </c>
      <c r="U7305" t="s">
        <v>21</v>
      </c>
    </row>
    <row r="7306" spans="1:21" hidden="1" x14ac:dyDescent="0.2">
      <c r="A73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"950104", title = "ลิดล", titleEN = "Lidon", titleShort = "ลิดล", titleShortEN = "Lidon", postCode = "95160", district = "9501", districtTitle = "อำเภอเมืองยะลา", districtTitleEN = "Amphoe Mueang Yala", districtTitleShort = "เมืองยะลา", districtTitleShortEN = "Mueang Yala", province = "95" },</v>
      </c>
      <c r="B7306">
        <v>950104</v>
      </c>
      <c r="C7306" t="s">
        <v>9505</v>
      </c>
      <c r="D7306" t="s">
        <v>9506</v>
      </c>
      <c r="E7306" t="s">
        <v>9505</v>
      </c>
      <c r="F7306" t="s">
        <v>9506</v>
      </c>
      <c r="G7306" s="10">
        <v>95160</v>
      </c>
      <c r="H7306" s="10">
        <v>95160</v>
      </c>
      <c r="J7306">
        <v>9501</v>
      </c>
      <c r="K7306" t="s">
        <v>9495</v>
      </c>
      <c r="L7306" t="s">
        <v>9496</v>
      </c>
      <c r="M7306" t="s">
        <v>9497</v>
      </c>
      <c r="N7306" t="s">
        <v>9498</v>
      </c>
      <c r="O7306">
        <v>95</v>
      </c>
      <c r="P7306" t="s">
        <v>9493</v>
      </c>
      <c r="Q7306" t="s">
        <v>9494</v>
      </c>
      <c r="R7306" t="s">
        <v>9085</v>
      </c>
      <c r="S7306" t="s">
        <v>9085</v>
      </c>
      <c r="T7306" t="s">
        <v>9085</v>
      </c>
      <c r="U7306" t="s">
        <v>21</v>
      </c>
    </row>
    <row r="7307" spans="1:21" hidden="1" x14ac:dyDescent="0.2">
      <c r="A73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"950106", title = "ยะลา", titleEN = "Yala", titleShort = "ยะลา", titleShortEN = "Yala", postCode = "95000", district = "9501", districtTitle = "อำเภอเมืองยะลา", districtTitleEN = "Amphoe Mueang Yala", districtTitleShort = "เมืองยะลา", districtTitleShortEN = "Mueang Yala", province = "95" },</v>
      </c>
      <c r="B7307">
        <v>950106</v>
      </c>
      <c r="C7307" t="s">
        <v>9493</v>
      </c>
      <c r="D7307" t="s">
        <v>9494</v>
      </c>
      <c r="E7307" t="s">
        <v>9493</v>
      </c>
      <c r="F7307" t="s">
        <v>9494</v>
      </c>
      <c r="G7307" s="10">
        <v>95000</v>
      </c>
      <c r="H7307" s="10">
        <v>95000</v>
      </c>
      <c r="J7307">
        <v>9501</v>
      </c>
      <c r="K7307" t="s">
        <v>9495</v>
      </c>
      <c r="L7307" t="s">
        <v>9496</v>
      </c>
      <c r="M7307" t="s">
        <v>9497</v>
      </c>
      <c r="N7307" t="s">
        <v>9498</v>
      </c>
      <c r="O7307">
        <v>95</v>
      </c>
      <c r="P7307" t="s">
        <v>9493</v>
      </c>
      <c r="Q7307" t="s">
        <v>9494</v>
      </c>
      <c r="R7307" t="s">
        <v>9085</v>
      </c>
      <c r="S7307" t="s">
        <v>9085</v>
      </c>
      <c r="T7307" t="s">
        <v>9085</v>
      </c>
      <c r="U7307" t="s">
        <v>21</v>
      </c>
    </row>
    <row r="7308" spans="1:21" hidden="1" x14ac:dyDescent="0.2">
      <c r="A73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"950108", title = "ท่าสาป", titleEN = "Tha Sap", titleShort = "ท่าสาป", titleShortEN = "Tha Sap", postCode = "95000", district = "9501", districtTitle = "อำเภอเมืองยะลา", districtTitleEN = "Amphoe Mueang Yala", districtTitleShort = "เมืองยะลา", districtTitleShortEN = "Mueang Yala", province = "95" },</v>
      </c>
      <c r="B7308">
        <v>950108</v>
      </c>
      <c r="C7308" t="s">
        <v>9507</v>
      </c>
      <c r="D7308" t="s">
        <v>9508</v>
      </c>
      <c r="E7308" t="s">
        <v>9507</v>
      </c>
      <c r="F7308" t="s">
        <v>9508</v>
      </c>
      <c r="G7308" s="10">
        <v>95000</v>
      </c>
      <c r="H7308" s="10">
        <v>95000</v>
      </c>
      <c r="J7308">
        <v>9501</v>
      </c>
      <c r="K7308" t="s">
        <v>9495</v>
      </c>
      <c r="L7308" t="s">
        <v>9496</v>
      </c>
      <c r="M7308" t="s">
        <v>9497</v>
      </c>
      <c r="N7308" t="s">
        <v>9498</v>
      </c>
      <c r="O7308">
        <v>95</v>
      </c>
      <c r="P7308" t="s">
        <v>9493</v>
      </c>
      <c r="Q7308" t="s">
        <v>9494</v>
      </c>
      <c r="R7308" t="s">
        <v>9085</v>
      </c>
      <c r="S7308" t="s">
        <v>9085</v>
      </c>
      <c r="T7308" t="s">
        <v>9085</v>
      </c>
      <c r="U7308" t="s">
        <v>21</v>
      </c>
    </row>
    <row r="7309" spans="1:21" hidden="1" x14ac:dyDescent="0.2">
      <c r="A73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"950109", title = "ลำใหม่", titleEN = "Lam Mai", titleShort = "ลำใหม่", titleShortEN = "Lam Mai", postCode = "95160", district = "9501", districtTitle = "อำเภอเมืองยะลา", districtTitleEN = "Amphoe Mueang Yala", districtTitleShort = "เมืองยะลา", districtTitleShortEN = "Mueang Yala", province = "95" },</v>
      </c>
      <c r="B7309">
        <v>950109</v>
      </c>
      <c r="C7309" t="s">
        <v>9509</v>
      </c>
      <c r="D7309" t="s">
        <v>9510</v>
      </c>
      <c r="E7309" t="s">
        <v>9509</v>
      </c>
      <c r="F7309" t="s">
        <v>9510</v>
      </c>
      <c r="G7309" s="10">
        <v>95160</v>
      </c>
      <c r="H7309" s="10">
        <v>95160</v>
      </c>
      <c r="J7309">
        <v>9501</v>
      </c>
      <c r="K7309" t="s">
        <v>9495</v>
      </c>
      <c r="L7309" t="s">
        <v>9496</v>
      </c>
      <c r="M7309" t="s">
        <v>9497</v>
      </c>
      <c r="N7309" t="s">
        <v>9498</v>
      </c>
      <c r="O7309">
        <v>95</v>
      </c>
      <c r="P7309" t="s">
        <v>9493</v>
      </c>
      <c r="Q7309" t="s">
        <v>9494</v>
      </c>
      <c r="R7309" t="s">
        <v>9085</v>
      </c>
      <c r="S7309" t="s">
        <v>9085</v>
      </c>
      <c r="T7309" t="s">
        <v>9085</v>
      </c>
      <c r="U7309" t="s">
        <v>21</v>
      </c>
    </row>
    <row r="7310" spans="1:21" hidden="1" x14ac:dyDescent="0.2">
      <c r="A73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"950110", title = "หน้าถ้ำ", titleEN = "Na Tham", titleShort = "หน้าถ้ำ", titleShortEN = "Na Tham", postCode = "95000", district = "9501", districtTitle = "อำเภอเมืองยะลา", districtTitleEN = "Amphoe Mueang Yala", districtTitleShort = "เมืองยะลา", districtTitleShortEN = "Mueang Yala", province = "95" },</v>
      </c>
      <c r="B7310">
        <v>950110</v>
      </c>
      <c r="C7310" t="s">
        <v>9511</v>
      </c>
      <c r="D7310" t="s">
        <v>9512</v>
      </c>
      <c r="E7310" t="s">
        <v>9511</v>
      </c>
      <c r="F7310" t="s">
        <v>9512</v>
      </c>
      <c r="G7310" s="10">
        <v>95000</v>
      </c>
      <c r="H7310" s="10">
        <v>95000</v>
      </c>
      <c r="J7310">
        <v>9501</v>
      </c>
      <c r="K7310" t="s">
        <v>9495</v>
      </c>
      <c r="L7310" t="s">
        <v>9496</v>
      </c>
      <c r="M7310" t="s">
        <v>9497</v>
      </c>
      <c r="N7310" t="s">
        <v>9498</v>
      </c>
      <c r="O7310">
        <v>95</v>
      </c>
      <c r="P7310" t="s">
        <v>9493</v>
      </c>
      <c r="Q7310" t="s">
        <v>9494</v>
      </c>
      <c r="R7310" t="s">
        <v>9085</v>
      </c>
      <c r="S7310" t="s">
        <v>9085</v>
      </c>
      <c r="T7310" t="s">
        <v>9085</v>
      </c>
      <c r="U7310" t="s">
        <v>21</v>
      </c>
    </row>
    <row r="7311" spans="1:21" hidden="1" x14ac:dyDescent="0.2">
      <c r="A73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"950111", title = "ลำพะยา", titleEN = "Lam Phaya", titleShort = "ลำพะยา", titleShortEN = "Lam Phaya", postCode = "95160", district = "9501", districtTitle = "อำเภอเมืองยะลา", districtTitleEN = "Amphoe Mueang Yala", districtTitleShort = "เมืองยะลา", districtTitleShortEN = "Mueang Yala", province = "95" },</v>
      </c>
      <c r="B7311">
        <v>950111</v>
      </c>
      <c r="C7311" t="s">
        <v>9513</v>
      </c>
      <c r="D7311" t="s">
        <v>6014</v>
      </c>
      <c r="E7311" t="s">
        <v>9513</v>
      </c>
      <c r="F7311" t="s">
        <v>6014</v>
      </c>
      <c r="G7311" s="10">
        <v>95160</v>
      </c>
      <c r="H7311" s="10">
        <v>95160</v>
      </c>
      <c r="J7311">
        <v>9501</v>
      </c>
      <c r="K7311" t="s">
        <v>9495</v>
      </c>
      <c r="L7311" t="s">
        <v>9496</v>
      </c>
      <c r="M7311" t="s">
        <v>9497</v>
      </c>
      <c r="N7311" t="s">
        <v>9498</v>
      </c>
      <c r="O7311">
        <v>95</v>
      </c>
      <c r="P7311" t="s">
        <v>9493</v>
      </c>
      <c r="Q7311" t="s">
        <v>9494</v>
      </c>
      <c r="R7311" t="s">
        <v>9085</v>
      </c>
      <c r="S7311" t="s">
        <v>9085</v>
      </c>
      <c r="T7311" t="s">
        <v>9085</v>
      </c>
      <c r="U7311" t="s">
        <v>21</v>
      </c>
    </row>
    <row r="7312" spans="1:21" hidden="1" x14ac:dyDescent="0.2">
      <c r="A73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"950112", title = "เปาะเส้ง", titleEN = "Po Seng", titleShort = "เปาะเส้ง", titleShortEN = "Po Seng", postCode = "95000", district = "9501", districtTitle = "อำเภอเมืองยะลา", districtTitleEN = "Amphoe Mueang Yala", districtTitleShort = "เมืองยะลา", districtTitleShortEN = "Mueang Yala", province = "95" },</v>
      </c>
      <c r="B7312">
        <v>950112</v>
      </c>
      <c r="C7312" t="s">
        <v>9514</v>
      </c>
      <c r="D7312" t="s">
        <v>9515</v>
      </c>
      <c r="E7312" t="s">
        <v>9514</v>
      </c>
      <c r="F7312" t="s">
        <v>9515</v>
      </c>
      <c r="G7312" s="10">
        <v>95000</v>
      </c>
      <c r="H7312" s="10">
        <v>95000</v>
      </c>
      <c r="J7312">
        <v>9501</v>
      </c>
      <c r="K7312" t="s">
        <v>9495</v>
      </c>
      <c r="L7312" t="s">
        <v>9496</v>
      </c>
      <c r="M7312" t="s">
        <v>9497</v>
      </c>
      <c r="N7312" t="s">
        <v>9498</v>
      </c>
      <c r="O7312">
        <v>95</v>
      </c>
      <c r="P7312" t="s">
        <v>9493</v>
      </c>
      <c r="Q7312" t="s">
        <v>9494</v>
      </c>
      <c r="R7312" t="s">
        <v>9085</v>
      </c>
      <c r="S7312" t="s">
        <v>9085</v>
      </c>
      <c r="T7312" t="s">
        <v>9085</v>
      </c>
      <c r="U7312" t="s">
        <v>21</v>
      </c>
    </row>
    <row r="7313" spans="1:21" hidden="1" x14ac:dyDescent="0.2">
      <c r="A73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"950114", title = "พร่อน", titleEN = "Phron", titleShort = "พร่อน", titleShortEN = "Phron", postCode = "95160", district = "9501", districtTitle = "อำเภอเมืองยะลา", districtTitleEN = "Amphoe Mueang Yala", districtTitleShort = "เมืองยะลา", districtTitleShortEN = "Mueang Yala", province = "95" },</v>
      </c>
      <c r="B7313">
        <v>950114</v>
      </c>
      <c r="C7313" t="s">
        <v>9516</v>
      </c>
      <c r="D7313" t="s">
        <v>9517</v>
      </c>
      <c r="E7313" t="s">
        <v>9516</v>
      </c>
      <c r="F7313" t="s">
        <v>9517</v>
      </c>
      <c r="G7313" s="10">
        <v>95160</v>
      </c>
      <c r="H7313" s="10">
        <v>95160</v>
      </c>
      <c r="J7313">
        <v>9501</v>
      </c>
      <c r="K7313" t="s">
        <v>9495</v>
      </c>
      <c r="L7313" t="s">
        <v>9496</v>
      </c>
      <c r="M7313" t="s">
        <v>9497</v>
      </c>
      <c r="N7313" t="s">
        <v>9498</v>
      </c>
      <c r="O7313">
        <v>95</v>
      </c>
      <c r="P7313" t="s">
        <v>9493</v>
      </c>
      <c r="Q7313" t="s">
        <v>9494</v>
      </c>
      <c r="R7313" t="s">
        <v>9085</v>
      </c>
      <c r="S7313" t="s">
        <v>9085</v>
      </c>
      <c r="T7313" t="s">
        <v>9085</v>
      </c>
      <c r="U7313" t="s">
        <v>21</v>
      </c>
    </row>
    <row r="7314" spans="1:21" hidden="1" x14ac:dyDescent="0.2">
      <c r="A73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"950115", title = "บันนังสาเรง", titleEN = "Bannang Sareng", titleShort = "บันนังสาเรง", titleShortEN = "Bannang Sareng", postCode = "95000", district = "9501", districtTitle = "อำเภอเมืองยะลา", districtTitleEN = "Amphoe Mueang Yala", districtTitleShort = "เมืองยะลา", districtTitleShortEN = "Mueang Yala", province = "95" },</v>
      </c>
      <c r="B7314">
        <v>950115</v>
      </c>
      <c r="C7314" t="s">
        <v>9518</v>
      </c>
      <c r="D7314" t="s">
        <v>9519</v>
      </c>
      <c r="E7314" t="s">
        <v>9518</v>
      </c>
      <c r="F7314" t="s">
        <v>9519</v>
      </c>
      <c r="G7314" s="10">
        <v>95000</v>
      </c>
      <c r="H7314" s="10">
        <v>95000</v>
      </c>
      <c r="J7314">
        <v>9501</v>
      </c>
      <c r="K7314" t="s">
        <v>9495</v>
      </c>
      <c r="L7314" t="s">
        <v>9496</v>
      </c>
      <c r="M7314" t="s">
        <v>9497</v>
      </c>
      <c r="N7314" t="s">
        <v>9498</v>
      </c>
      <c r="O7314">
        <v>95</v>
      </c>
      <c r="P7314" t="s">
        <v>9493</v>
      </c>
      <c r="Q7314" t="s">
        <v>9494</v>
      </c>
      <c r="R7314" t="s">
        <v>9085</v>
      </c>
      <c r="S7314" t="s">
        <v>9085</v>
      </c>
      <c r="T7314" t="s">
        <v>9085</v>
      </c>
      <c r="U7314" t="s">
        <v>21</v>
      </c>
    </row>
    <row r="7315" spans="1:21" hidden="1" x14ac:dyDescent="0.2">
      <c r="A73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"950116", title = "สะเตงนอก", titleEN = "Sateng Nok", titleShort = "สะเตงนอก", titleShortEN = "Sateng Nok", postCode = "95000", district = "9501", districtTitle = "อำเภอเมืองยะลา", districtTitleEN = "Amphoe Mueang Yala", districtTitleShort = "เมืองยะลา", districtTitleShortEN = "Mueang Yala", province = "95" },</v>
      </c>
      <c r="B7315">
        <v>950116</v>
      </c>
      <c r="C7315" t="s">
        <v>9520</v>
      </c>
      <c r="D7315" t="s">
        <v>9521</v>
      </c>
      <c r="E7315" t="s">
        <v>9520</v>
      </c>
      <c r="F7315" t="s">
        <v>9521</v>
      </c>
      <c r="G7315" s="10">
        <v>95000</v>
      </c>
      <c r="H7315" s="10">
        <v>95000</v>
      </c>
      <c r="J7315">
        <v>9501</v>
      </c>
      <c r="K7315" t="s">
        <v>9495</v>
      </c>
      <c r="L7315" t="s">
        <v>9496</v>
      </c>
      <c r="M7315" t="s">
        <v>9497</v>
      </c>
      <c r="N7315" t="s">
        <v>9498</v>
      </c>
      <c r="O7315">
        <v>95</v>
      </c>
      <c r="P7315" t="s">
        <v>9493</v>
      </c>
      <c r="Q7315" t="s">
        <v>9494</v>
      </c>
      <c r="R7315" t="s">
        <v>9085</v>
      </c>
      <c r="S7315" t="s">
        <v>9085</v>
      </c>
      <c r="T7315" t="s">
        <v>9085</v>
      </c>
      <c r="U7315" t="s">
        <v>21</v>
      </c>
    </row>
    <row r="7316" spans="1:21" hidden="1" x14ac:dyDescent="0.2">
      <c r="A73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"950118", title = "ตาเซะ", titleEN = "Tase", titleShort = "ตาเซะ", titleShortEN = "Tase", postCode = "95000", district = "9501", districtTitle = "อำเภอเมืองยะลา", districtTitleEN = "Amphoe Mueang Yala", districtTitleShort = "เมืองยะลา", districtTitleShortEN = "Mueang Yala", province = "95" },</v>
      </c>
      <c r="B7316">
        <v>950118</v>
      </c>
      <c r="C7316" t="s">
        <v>9522</v>
      </c>
      <c r="D7316" t="s">
        <v>9523</v>
      </c>
      <c r="E7316" t="s">
        <v>9522</v>
      </c>
      <c r="F7316" t="s">
        <v>9523</v>
      </c>
      <c r="G7316" s="10">
        <v>95000</v>
      </c>
      <c r="H7316" s="10">
        <v>95000</v>
      </c>
      <c r="J7316">
        <v>9501</v>
      </c>
      <c r="K7316" t="s">
        <v>9495</v>
      </c>
      <c r="L7316" t="s">
        <v>9496</v>
      </c>
      <c r="M7316" t="s">
        <v>9497</v>
      </c>
      <c r="N7316" t="s">
        <v>9498</v>
      </c>
      <c r="O7316">
        <v>95</v>
      </c>
      <c r="P7316" t="s">
        <v>9493</v>
      </c>
      <c r="Q7316" t="s">
        <v>9494</v>
      </c>
      <c r="R7316" t="s">
        <v>9085</v>
      </c>
      <c r="S7316" t="s">
        <v>9085</v>
      </c>
      <c r="T7316" t="s">
        <v>9085</v>
      </c>
      <c r="U7316" t="s">
        <v>21</v>
      </c>
    </row>
    <row r="7317" spans="1:21" hidden="1" x14ac:dyDescent="0.2">
      <c r="A73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"950201", title = "เบตง", titleEN = "Betong", titleShort = "เบตง", titleShortEN = "Betong", postCode = "95110", district = "9502", districtTitle = "อำเภอเบตง", districtTitleEN = "Amphoe Betong", districtTitleShort = "เบตง", districtTitleShortEN = "Betong", province = "95" },</v>
      </c>
      <c r="B7317">
        <v>950201</v>
      </c>
      <c r="C7317" t="s">
        <v>9526</v>
      </c>
      <c r="D7317" t="s">
        <v>9527</v>
      </c>
      <c r="E7317" t="s">
        <v>9526</v>
      </c>
      <c r="F7317" t="s">
        <v>9527</v>
      </c>
      <c r="G7317" s="10">
        <v>95110</v>
      </c>
      <c r="H7317" s="10">
        <v>95110</v>
      </c>
      <c r="J7317">
        <v>9502</v>
      </c>
      <c r="K7317" t="s">
        <v>9524</v>
      </c>
      <c r="L7317" t="s">
        <v>9525</v>
      </c>
      <c r="M7317" t="s">
        <v>9526</v>
      </c>
      <c r="N7317" t="s">
        <v>9527</v>
      </c>
      <c r="O7317">
        <v>95</v>
      </c>
      <c r="P7317" t="s">
        <v>9493</v>
      </c>
      <c r="Q7317" t="s">
        <v>9494</v>
      </c>
      <c r="R7317" t="s">
        <v>9085</v>
      </c>
      <c r="S7317" t="s">
        <v>9085</v>
      </c>
      <c r="T7317" t="s">
        <v>9085</v>
      </c>
      <c r="U7317" t="s">
        <v>21</v>
      </c>
    </row>
    <row r="7318" spans="1:21" hidden="1" x14ac:dyDescent="0.2">
      <c r="A73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"950202", title = "ยะรม", titleEN = "Yarom", titleShort = "ยะรม", titleShortEN = "Yarom", postCode = "95110", district = "9502", districtTitle = "อำเภอเบตง", districtTitleEN = "Amphoe Betong", districtTitleShort = "เบตง", districtTitleShortEN = "Betong", province = "95" },</v>
      </c>
      <c r="B7318">
        <v>950202</v>
      </c>
      <c r="C7318" t="s">
        <v>9528</v>
      </c>
      <c r="D7318" t="s">
        <v>9529</v>
      </c>
      <c r="E7318" t="s">
        <v>9528</v>
      </c>
      <c r="F7318" t="s">
        <v>9529</v>
      </c>
      <c r="G7318" s="10">
        <v>95110</v>
      </c>
      <c r="H7318" s="10">
        <v>95110</v>
      </c>
      <c r="J7318">
        <v>9502</v>
      </c>
      <c r="K7318" t="s">
        <v>9524</v>
      </c>
      <c r="L7318" t="s">
        <v>9525</v>
      </c>
      <c r="M7318" t="s">
        <v>9526</v>
      </c>
      <c r="N7318" t="s">
        <v>9527</v>
      </c>
      <c r="O7318">
        <v>95</v>
      </c>
      <c r="P7318" t="s">
        <v>9493</v>
      </c>
      <c r="Q7318" t="s">
        <v>9494</v>
      </c>
      <c r="R7318" t="s">
        <v>9085</v>
      </c>
      <c r="S7318" t="s">
        <v>9085</v>
      </c>
      <c r="T7318" t="s">
        <v>9085</v>
      </c>
      <c r="U7318" t="s">
        <v>21</v>
      </c>
    </row>
    <row r="7319" spans="1:21" hidden="1" x14ac:dyDescent="0.2">
      <c r="A73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"950203", title = "ตาเนาะแมเราะ", titleEN = "Tano Maero", titleShort = "ตาเนาะแมเราะ", titleShortEN = "Tano Maero", postCode = "95110", district = "9502", districtTitle = "อำเภอเบตง", districtTitleEN = "Amphoe Betong", districtTitleShort = "เบตง", districtTitleShortEN = "Betong", province = "95" },</v>
      </c>
      <c r="B7319">
        <v>950203</v>
      </c>
      <c r="C7319" t="s">
        <v>9530</v>
      </c>
      <c r="D7319" t="s">
        <v>9531</v>
      </c>
      <c r="E7319" t="s">
        <v>9530</v>
      </c>
      <c r="F7319" t="s">
        <v>9531</v>
      </c>
      <c r="G7319" s="10">
        <v>95110</v>
      </c>
      <c r="H7319" s="10">
        <v>95110</v>
      </c>
      <c r="J7319">
        <v>9502</v>
      </c>
      <c r="K7319" t="s">
        <v>9524</v>
      </c>
      <c r="L7319" t="s">
        <v>9525</v>
      </c>
      <c r="M7319" t="s">
        <v>9526</v>
      </c>
      <c r="N7319" t="s">
        <v>9527</v>
      </c>
      <c r="O7319">
        <v>95</v>
      </c>
      <c r="P7319" t="s">
        <v>9493</v>
      </c>
      <c r="Q7319" t="s">
        <v>9494</v>
      </c>
      <c r="R7319" t="s">
        <v>9085</v>
      </c>
      <c r="S7319" t="s">
        <v>9085</v>
      </c>
      <c r="T7319" t="s">
        <v>9085</v>
      </c>
      <c r="U7319" t="s">
        <v>21</v>
      </c>
    </row>
    <row r="7320" spans="1:21" hidden="1" x14ac:dyDescent="0.2">
      <c r="A73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"950204", title = "อัยเยอร์เวง", titleEN = "Aiyoeweng", titleShort = "อัยเยอร์เวง", titleShortEN = "Aiyoeweng", postCode = "95110", district = "9502", districtTitle = "อำเภอเบตง", districtTitleEN = "Amphoe Betong", districtTitleShort = "เบตง", districtTitleShortEN = "Betong", province = "95" },</v>
      </c>
      <c r="B7320">
        <v>950204</v>
      </c>
      <c r="C7320" t="s">
        <v>9532</v>
      </c>
      <c r="D7320" t="s">
        <v>9533</v>
      </c>
      <c r="E7320" t="s">
        <v>9532</v>
      </c>
      <c r="F7320" t="s">
        <v>9533</v>
      </c>
      <c r="G7320" s="10">
        <v>95110</v>
      </c>
      <c r="H7320" s="10">
        <v>95110</v>
      </c>
      <c r="J7320">
        <v>9502</v>
      </c>
      <c r="K7320" t="s">
        <v>9524</v>
      </c>
      <c r="L7320" t="s">
        <v>9525</v>
      </c>
      <c r="M7320" t="s">
        <v>9526</v>
      </c>
      <c r="N7320" t="s">
        <v>9527</v>
      </c>
      <c r="O7320">
        <v>95</v>
      </c>
      <c r="P7320" t="s">
        <v>9493</v>
      </c>
      <c r="Q7320" t="s">
        <v>9494</v>
      </c>
      <c r="R7320" t="s">
        <v>9085</v>
      </c>
      <c r="S7320" t="s">
        <v>9085</v>
      </c>
      <c r="T7320" t="s">
        <v>9085</v>
      </c>
      <c r="U7320" t="s">
        <v>21</v>
      </c>
    </row>
    <row r="7321" spans="1:21" hidden="1" x14ac:dyDescent="0.2">
      <c r="A73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"950205", title = "ธารน้ำทิพย์", titleEN = "Than Nam Thip", titleShort = "ธารน้ำทิพย์", titleShortEN = "Than Nam Thip", postCode = "95110", district = "9502", districtTitle = "อำเภอเบตง", districtTitleEN = "Amphoe Betong", districtTitleShort = "เบตง", districtTitleShortEN = "Betong", province = "95" },</v>
      </c>
      <c r="B7321">
        <v>950205</v>
      </c>
      <c r="C7321" t="s">
        <v>9534</v>
      </c>
      <c r="D7321" t="s">
        <v>9535</v>
      </c>
      <c r="E7321" t="s">
        <v>9534</v>
      </c>
      <c r="F7321" t="s">
        <v>9535</v>
      </c>
      <c r="G7321" s="10">
        <v>95110</v>
      </c>
      <c r="H7321" s="10">
        <v>95110</v>
      </c>
      <c r="J7321">
        <v>9502</v>
      </c>
      <c r="K7321" t="s">
        <v>9524</v>
      </c>
      <c r="L7321" t="s">
        <v>9525</v>
      </c>
      <c r="M7321" t="s">
        <v>9526</v>
      </c>
      <c r="N7321" t="s">
        <v>9527</v>
      </c>
      <c r="O7321">
        <v>95</v>
      </c>
      <c r="P7321" t="s">
        <v>9493</v>
      </c>
      <c r="Q7321" t="s">
        <v>9494</v>
      </c>
      <c r="R7321" t="s">
        <v>9085</v>
      </c>
      <c r="S7321" t="s">
        <v>9085</v>
      </c>
      <c r="T7321" t="s">
        <v>9085</v>
      </c>
      <c r="U7321" t="s">
        <v>21</v>
      </c>
    </row>
    <row r="7322" spans="1:21" hidden="1" x14ac:dyDescent="0.2">
      <c r="A73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"950301", title = "บันนังสตา", titleEN = "Bannang Sata", titleShort = "บันนังสตา", titleShortEN = "Bannang Sata", postCode = "95130", district = "9503", districtTitle = "อำเภอบันนังสตา", districtTitleEN = "Amphoe Bannang Sata", districtTitleShort = "บันนังสตา", districtTitleShortEN = "Bannang Sata", province = "95" },</v>
      </c>
      <c r="B7322">
        <v>950301</v>
      </c>
      <c r="C7322" t="s">
        <v>9538</v>
      </c>
      <c r="D7322" t="s">
        <v>9539</v>
      </c>
      <c r="E7322" t="s">
        <v>9538</v>
      </c>
      <c r="F7322" t="s">
        <v>9539</v>
      </c>
      <c r="G7322" s="10">
        <v>95130</v>
      </c>
      <c r="H7322" s="10">
        <v>95130</v>
      </c>
      <c r="J7322">
        <v>9503</v>
      </c>
      <c r="K7322" t="s">
        <v>9536</v>
      </c>
      <c r="L7322" t="s">
        <v>9537</v>
      </c>
      <c r="M7322" t="s">
        <v>9538</v>
      </c>
      <c r="N7322" t="s">
        <v>9539</v>
      </c>
      <c r="O7322">
        <v>95</v>
      </c>
      <c r="P7322" t="s">
        <v>9493</v>
      </c>
      <c r="Q7322" t="s">
        <v>9494</v>
      </c>
      <c r="R7322" t="s">
        <v>9085</v>
      </c>
      <c r="S7322" t="s">
        <v>9085</v>
      </c>
      <c r="T7322" t="s">
        <v>9085</v>
      </c>
      <c r="U7322" t="s">
        <v>21</v>
      </c>
    </row>
    <row r="7323" spans="1:21" hidden="1" x14ac:dyDescent="0.2">
      <c r="A73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"950302", title = "บาเจาะ", titleEN = "Bacho", titleShort = "บาเจาะ", titleShortEN = "Bacho", postCode = "95130", district = "9503", districtTitle = "อำเภอบันนังสตา", districtTitleEN = "Amphoe Bannang Sata", districtTitleShort = "บันนังสตา", districtTitleShortEN = "Bannang Sata", province = "95" },</v>
      </c>
      <c r="B7323">
        <v>950302</v>
      </c>
      <c r="C7323" t="s">
        <v>9540</v>
      </c>
      <c r="D7323" t="s">
        <v>9541</v>
      </c>
      <c r="E7323" t="s">
        <v>9540</v>
      </c>
      <c r="F7323" t="s">
        <v>9541</v>
      </c>
      <c r="G7323" s="10">
        <v>95130</v>
      </c>
      <c r="H7323" s="10">
        <v>95130</v>
      </c>
      <c r="J7323">
        <v>9503</v>
      </c>
      <c r="K7323" t="s">
        <v>9536</v>
      </c>
      <c r="L7323" t="s">
        <v>9537</v>
      </c>
      <c r="M7323" t="s">
        <v>9538</v>
      </c>
      <c r="N7323" t="s">
        <v>9539</v>
      </c>
      <c r="O7323">
        <v>95</v>
      </c>
      <c r="P7323" t="s">
        <v>9493</v>
      </c>
      <c r="Q7323" t="s">
        <v>9494</v>
      </c>
      <c r="R7323" t="s">
        <v>9085</v>
      </c>
      <c r="S7323" t="s">
        <v>9085</v>
      </c>
      <c r="T7323" t="s">
        <v>9085</v>
      </c>
      <c r="U7323" t="s">
        <v>21</v>
      </c>
    </row>
    <row r="7324" spans="1:21" hidden="1" x14ac:dyDescent="0.2">
      <c r="A73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"950303", title = "ตาเนาะปูเต๊ะ", titleEN = "Tanao Pute", titleShort = "ตาเนาะปูเต๊ะ", titleShortEN = "Tanao Pute", postCode = "95130", district = "9503", districtTitle = "อำเภอบันนังสตา", districtTitleEN = "Amphoe Bannang Sata", districtTitleShort = "บันนังสตา", districtTitleShortEN = "Bannang Sata", province = "95" },</v>
      </c>
      <c r="B7324">
        <v>950303</v>
      </c>
      <c r="C7324" t="s">
        <v>9542</v>
      </c>
      <c r="D7324" t="s">
        <v>9543</v>
      </c>
      <c r="E7324" t="s">
        <v>9542</v>
      </c>
      <c r="F7324" t="s">
        <v>9543</v>
      </c>
      <c r="G7324" s="10">
        <v>95130</v>
      </c>
      <c r="H7324" s="10">
        <v>95130</v>
      </c>
      <c r="J7324">
        <v>9503</v>
      </c>
      <c r="K7324" t="s">
        <v>9536</v>
      </c>
      <c r="L7324" t="s">
        <v>9537</v>
      </c>
      <c r="M7324" t="s">
        <v>9538</v>
      </c>
      <c r="N7324" t="s">
        <v>9539</v>
      </c>
      <c r="O7324">
        <v>95</v>
      </c>
      <c r="P7324" t="s">
        <v>9493</v>
      </c>
      <c r="Q7324" t="s">
        <v>9494</v>
      </c>
      <c r="R7324" t="s">
        <v>9085</v>
      </c>
      <c r="S7324" t="s">
        <v>9085</v>
      </c>
      <c r="T7324" t="s">
        <v>9085</v>
      </c>
      <c r="U7324" t="s">
        <v>21</v>
      </c>
    </row>
    <row r="7325" spans="1:21" hidden="1" x14ac:dyDescent="0.2">
      <c r="A73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"950304", title = "ถ้ำทะลุ", titleEN = "Tham Thalu", titleShort = "ถ้ำทะลุ", titleShortEN = "Tham Thalu", postCode = "95130", district = "9503", districtTitle = "อำเภอบันนังสตา", districtTitleEN = "Amphoe Bannang Sata", districtTitleShort = "บันนังสตา", districtTitleShortEN = "Bannang Sata", province = "95" },</v>
      </c>
      <c r="B7325">
        <v>950304</v>
      </c>
      <c r="C7325" t="s">
        <v>9544</v>
      </c>
      <c r="D7325" t="s">
        <v>9545</v>
      </c>
      <c r="E7325" t="s">
        <v>9544</v>
      </c>
      <c r="F7325" t="s">
        <v>9545</v>
      </c>
      <c r="G7325" s="10">
        <v>95130</v>
      </c>
      <c r="H7325" s="10">
        <v>95130</v>
      </c>
      <c r="J7325">
        <v>9503</v>
      </c>
      <c r="K7325" t="s">
        <v>9536</v>
      </c>
      <c r="L7325" t="s">
        <v>9537</v>
      </c>
      <c r="M7325" t="s">
        <v>9538</v>
      </c>
      <c r="N7325" t="s">
        <v>9539</v>
      </c>
      <c r="O7325">
        <v>95</v>
      </c>
      <c r="P7325" t="s">
        <v>9493</v>
      </c>
      <c r="Q7325" t="s">
        <v>9494</v>
      </c>
      <c r="R7325" t="s">
        <v>9085</v>
      </c>
      <c r="S7325" t="s">
        <v>9085</v>
      </c>
      <c r="T7325" t="s">
        <v>9085</v>
      </c>
      <c r="U7325" t="s">
        <v>21</v>
      </c>
    </row>
    <row r="7326" spans="1:21" hidden="1" x14ac:dyDescent="0.2">
      <c r="A73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"950305", title = "ตลิ่งชัน", titleEN = "Taling Chan", titleShort = "ตลิ่งชัน", titleShortEN = "Taling Chan", postCode = "95130", district = "9503", districtTitle = "อำเภอบันนังสตา", districtTitleEN = "Amphoe Bannang Sata", districtTitleShort = "บันนังสตา", districtTitleShortEN = "Bannang Sata", province = "95" },</v>
      </c>
      <c r="B7326">
        <v>950305</v>
      </c>
      <c r="C7326" t="s">
        <v>6191</v>
      </c>
      <c r="D7326" t="s">
        <v>6192</v>
      </c>
      <c r="E7326" t="s">
        <v>6191</v>
      </c>
      <c r="F7326" t="s">
        <v>6192</v>
      </c>
      <c r="G7326" s="10">
        <v>95130</v>
      </c>
      <c r="H7326" s="10">
        <v>95130</v>
      </c>
      <c r="J7326">
        <v>9503</v>
      </c>
      <c r="K7326" t="s">
        <v>9536</v>
      </c>
      <c r="L7326" t="s">
        <v>9537</v>
      </c>
      <c r="M7326" t="s">
        <v>9538</v>
      </c>
      <c r="N7326" t="s">
        <v>9539</v>
      </c>
      <c r="O7326">
        <v>95</v>
      </c>
      <c r="P7326" t="s">
        <v>9493</v>
      </c>
      <c r="Q7326" t="s">
        <v>9494</v>
      </c>
      <c r="R7326" t="s">
        <v>9085</v>
      </c>
      <c r="S7326" t="s">
        <v>9085</v>
      </c>
      <c r="T7326" t="s">
        <v>9085</v>
      </c>
      <c r="U7326" t="s">
        <v>21</v>
      </c>
    </row>
    <row r="7327" spans="1:21" hidden="1" x14ac:dyDescent="0.2">
      <c r="A73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"950306", title = "เขื่อนบางลาง", titleEN = "Khuean Bang Lang", titleShort = "เขื่อนบางลาง", titleShortEN = "Khuean Bang Lang", postCode = "95130", district = "9503", districtTitle = "อำเภอบันนังสตา", districtTitleEN = "Amphoe Bannang Sata", districtTitleShort = "บันนังสตา", districtTitleShortEN = "Bannang Sata", province = "95" },</v>
      </c>
      <c r="B7327">
        <v>950306</v>
      </c>
      <c r="C7327" t="s">
        <v>9546</v>
      </c>
      <c r="D7327" t="s">
        <v>9547</v>
      </c>
      <c r="E7327" t="s">
        <v>9546</v>
      </c>
      <c r="F7327" t="s">
        <v>9547</v>
      </c>
      <c r="G7327" s="10">
        <v>95130</v>
      </c>
      <c r="H7327" s="10">
        <v>95130</v>
      </c>
      <c r="J7327">
        <v>9503</v>
      </c>
      <c r="K7327" t="s">
        <v>9536</v>
      </c>
      <c r="L7327" t="s">
        <v>9537</v>
      </c>
      <c r="M7327" t="s">
        <v>9538</v>
      </c>
      <c r="N7327" t="s">
        <v>9539</v>
      </c>
      <c r="O7327">
        <v>95</v>
      </c>
      <c r="P7327" t="s">
        <v>9493</v>
      </c>
      <c r="Q7327" t="s">
        <v>9494</v>
      </c>
      <c r="R7327" t="s">
        <v>9085</v>
      </c>
      <c r="S7327" t="s">
        <v>9085</v>
      </c>
      <c r="T7327" t="s">
        <v>9085</v>
      </c>
      <c r="U7327" t="s">
        <v>21</v>
      </c>
    </row>
    <row r="7328" spans="1:21" hidden="1" x14ac:dyDescent="0.2">
      <c r="A73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"950401", title = "ธารโต", titleEN = "Than To", titleShort = "ธารโต", titleShortEN = "Than To", postCode = "95150", district = "9504", districtTitle = "อำเภอธารโต", districtTitleEN = "Amphoe Than To", districtTitleShort = "ธารโต", districtTitleShortEN = "Than To", province = "95" },</v>
      </c>
      <c r="B7328">
        <v>950401</v>
      </c>
      <c r="C7328" t="s">
        <v>9550</v>
      </c>
      <c r="D7328" t="s">
        <v>9551</v>
      </c>
      <c r="E7328" t="s">
        <v>9550</v>
      </c>
      <c r="F7328" t="s">
        <v>9551</v>
      </c>
      <c r="G7328" s="10">
        <v>95150</v>
      </c>
      <c r="H7328" s="10">
        <v>95150</v>
      </c>
      <c r="J7328">
        <v>9504</v>
      </c>
      <c r="K7328" t="s">
        <v>9548</v>
      </c>
      <c r="L7328" t="s">
        <v>9549</v>
      </c>
      <c r="M7328" t="s">
        <v>9550</v>
      </c>
      <c r="N7328" t="s">
        <v>9551</v>
      </c>
      <c r="O7328">
        <v>95</v>
      </c>
      <c r="P7328" t="s">
        <v>9493</v>
      </c>
      <c r="Q7328" t="s">
        <v>9494</v>
      </c>
      <c r="R7328" t="s">
        <v>9085</v>
      </c>
      <c r="S7328" t="s">
        <v>9085</v>
      </c>
      <c r="T7328" t="s">
        <v>9085</v>
      </c>
      <c r="U7328" t="s">
        <v>21</v>
      </c>
    </row>
    <row r="7329" spans="1:21" hidden="1" x14ac:dyDescent="0.2">
      <c r="A73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"950402", title = "บ้านแหร", titleEN = "Ban Rae", titleShort = "บ้านแหร", titleShortEN = "Ban Rae", postCode = "95150", district = "9504", districtTitle = "อำเภอธารโต", districtTitleEN = "Amphoe Than To", districtTitleShort = "ธารโต", districtTitleShortEN = "Than To", province = "95" },</v>
      </c>
      <c r="B7329">
        <v>950402</v>
      </c>
      <c r="C7329" t="s">
        <v>9552</v>
      </c>
      <c r="D7329" t="s">
        <v>2891</v>
      </c>
      <c r="E7329" t="s">
        <v>9552</v>
      </c>
      <c r="F7329" t="s">
        <v>2891</v>
      </c>
      <c r="G7329" s="10">
        <v>95150</v>
      </c>
      <c r="H7329" s="10">
        <v>95150</v>
      </c>
      <c r="J7329">
        <v>9504</v>
      </c>
      <c r="K7329" t="s">
        <v>9548</v>
      </c>
      <c r="L7329" t="s">
        <v>9549</v>
      </c>
      <c r="M7329" t="s">
        <v>9550</v>
      </c>
      <c r="N7329" t="s">
        <v>9551</v>
      </c>
      <c r="O7329">
        <v>95</v>
      </c>
      <c r="P7329" t="s">
        <v>9493</v>
      </c>
      <c r="Q7329" t="s">
        <v>9494</v>
      </c>
      <c r="R7329" t="s">
        <v>9085</v>
      </c>
      <c r="S7329" t="s">
        <v>9085</v>
      </c>
      <c r="T7329" t="s">
        <v>9085</v>
      </c>
      <c r="U7329" t="s">
        <v>21</v>
      </c>
    </row>
    <row r="7330" spans="1:21" hidden="1" x14ac:dyDescent="0.2">
      <c r="A73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"950403", title = "แม่หวาด", titleEN = "Mae Wat", titleShort = "แม่หวาด", titleShortEN = "Mae Wat", postCode = "95170", district = "9504", districtTitle = "อำเภอธารโต", districtTitleEN = "Amphoe Than To", districtTitleShort = "ธารโต", districtTitleShortEN = "Than To", province = "95" },</v>
      </c>
      <c r="B7330">
        <v>950403</v>
      </c>
      <c r="C7330" t="s">
        <v>9553</v>
      </c>
      <c r="D7330" t="s">
        <v>9554</v>
      </c>
      <c r="E7330" t="s">
        <v>9553</v>
      </c>
      <c r="F7330" t="s">
        <v>9554</v>
      </c>
      <c r="G7330" s="10">
        <v>95170</v>
      </c>
      <c r="H7330" s="10" t="s">
        <v>14657</v>
      </c>
      <c r="I7330" s="10" t="s">
        <v>14656</v>
      </c>
      <c r="J7330">
        <v>9504</v>
      </c>
      <c r="K7330" t="s">
        <v>9548</v>
      </c>
      <c r="L7330" t="s">
        <v>9549</v>
      </c>
      <c r="M7330" t="s">
        <v>9550</v>
      </c>
      <c r="N7330" t="s">
        <v>9551</v>
      </c>
      <c r="O7330">
        <v>95</v>
      </c>
      <c r="P7330" t="s">
        <v>9493</v>
      </c>
      <c r="Q7330" t="s">
        <v>9494</v>
      </c>
      <c r="R7330" t="s">
        <v>9085</v>
      </c>
      <c r="S7330" t="s">
        <v>9085</v>
      </c>
      <c r="T7330" t="s">
        <v>9085</v>
      </c>
      <c r="U7330" t="s">
        <v>21</v>
      </c>
    </row>
    <row r="7331" spans="1:21" hidden="1" x14ac:dyDescent="0.2">
      <c r="A73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"950404", title = "คีรีเขต", titleEN = "Khiri Khet", titleShort = "คีรีเขต", titleShortEN = "Khiri Khet", postCode = "95150", district = "9504", districtTitle = "อำเภอธารโต", districtTitleEN = "Amphoe Than To", districtTitleShort = "ธารโต", districtTitleShortEN = "Than To", province = "95" },</v>
      </c>
      <c r="B7331">
        <v>950404</v>
      </c>
      <c r="C7331" t="s">
        <v>9555</v>
      </c>
      <c r="D7331" t="s">
        <v>9556</v>
      </c>
      <c r="E7331" t="s">
        <v>9555</v>
      </c>
      <c r="F7331" t="s">
        <v>9556</v>
      </c>
      <c r="G7331" s="10">
        <v>95150</v>
      </c>
      <c r="H7331" s="10">
        <v>95150</v>
      </c>
      <c r="J7331">
        <v>9504</v>
      </c>
      <c r="K7331" t="s">
        <v>9548</v>
      </c>
      <c r="L7331" t="s">
        <v>9549</v>
      </c>
      <c r="M7331" t="s">
        <v>9550</v>
      </c>
      <c r="N7331" t="s">
        <v>9551</v>
      </c>
      <c r="O7331">
        <v>95</v>
      </c>
      <c r="P7331" t="s">
        <v>9493</v>
      </c>
      <c r="Q7331" t="s">
        <v>9494</v>
      </c>
      <c r="R7331" t="s">
        <v>9085</v>
      </c>
      <c r="S7331" t="s">
        <v>9085</v>
      </c>
      <c r="T7331" t="s">
        <v>9085</v>
      </c>
      <c r="U7331" t="s">
        <v>21</v>
      </c>
    </row>
    <row r="7332" spans="1:21" hidden="1" x14ac:dyDescent="0.2">
      <c r="A73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"950501", title = "ยะหา", titleEN = "Yaha", titleShort = "ยะหา", titleShortEN = "Yaha", postCode = "95120", district = "9505", districtTitle = "อำเภอยะหา", districtTitleEN = "Amphoe Yaha", districtTitleShort = "ยะหา", districtTitleShortEN = "Yaha", province = "95" },</v>
      </c>
      <c r="B7332">
        <v>950501</v>
      </c>
      <c r="C7332" t="s">
        <v>9559</v>
      </c>
      <c r="D7332" t="s">
        <v>9560</v>
      </c>
      <c r="E7332" t="s">
        <v>9559</v>
      </c>
      <c r="F7332" t="s">
        <v>9560</v>
      </c>
      <c r="G7332" s="10">
        <v>95120</v>
      </c>
      <c r="H7332" s="10">
        <v>95120</v>
      </c>
      <c r="J7332">
        <v>9505</v>
      </c>
      <c r="K7332" t="s">
        <v>9557</v>
      </c>
      <c r="L7332" t="s">
        <v>9558</v>
      </c>
      <c r="M7332" t="s">
        <v>9559</v>
      </c>
      <c r="N7332" t="s">
        <v>9560</v>
      </c>
      <c r="O7332">
        <v>95</v>
      </c>
      <c r="P7332" t="s">
        <v>9493</v>
      </c>
      <c r="Q7332" t="s">
        <v>9494</v>
      </c>
      <c r="R7332" t="s">
        <v>9085</v>
      </c>
      <c r="S7332" t="s">
        <v>9085</v>
      </c>
      <c r="T7332" t="s">
        <v>9085</v>
      </c>
      <c r="U7332" t="s">
        <v>21</v>
      </c>
    </row>
    <row r="7333" spans="1:21" hidden="1" x14ac:dyDescent="0.2">
      <c r="A73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"950502", title = "ละแอ", titleEN = "La-ae", titleShort = "ละแอ", titleShortEN = "La-ae", postCode = "95120", district = "9505", districtTitle = "อำเภอยะหา", districtTitleEN = "Amphoe Yaha", districtTitleShort = "ยะหา", districtTitleShortEN = "Yaha", province = "95" },</v>
      </c>
      <c r="B7333">
        <v>950502</v>
      </c>
      <c r="C7333" t="s">
        <v>9561</v>
      </c>
      <c r="D7333" t="s">
        <v>9562</v>
      </c>
      <c r="E7333" t="s">
        <v>9561</v>
      </c>
      <c r="F7333" t="s">
        <v>9562</v>
      </c>
      <c r="G7333" s="10">
        <v>95120</v>
      </c>
      <c r="H7333" s="10">
        <v>95120</v>
      </c>
      <c r="J7333">
        <v>9505</v>
      </c>
      <c r="K7333" t="s">
        <v>9557</v>
      </c>
      <c r="L7333" t="s">
        <v>9558</v>
      </c>
      <c r="M7333" t="s">
        <v>9559</v>
      </c>
      <c r="N7333" t="s">
        <v>9560</v>
      </c>
      <c r="O7333">
        <v>95</v>
      </c>
      <c r="P7333" t="s">
        <v>9493</v>
      </c>
      <c r="Q7333" t="s">
        <v>9494</v>
      </c>
      <c r="R7333" t="s">
        <v>9085</v>
      </c>
      <c r="S7333" t="s">
        <v>9085</v>
      </c>
      <c r="T7333" t="s">
        <v>9085</v>
      </c>
      <c r="U7333" t="s">
        <v>21</v>
      </c>
    </row>
    <row r="7334" spans="1:21" hidden="1" x14ac:dyDescent="0.2">
      <c r="A73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"950503", title = "ปะแต", titleEN = "Patae", titleShort = "ปะแต", titleShortEN = "Patae", postCode = "95120", district = "9505", districtTitle = "อำเภอยะหา", districtTitleEN = "Amphoe Yaha", districtTitleShort = "ยะหา", districtTitleShortEN = "Yaha", province = "95" },</v>
      </c>
      <c r="B7334">
        <v>950503</v>
      </c>
      <c r="C7334" t="s">
        <v>9563</v>
      </c>
      <c r="D7334" t="s">
        <v>9564</v>
      </c>
      <c r="E7334" t="s">
        <v>9563</v>
      </c>
      <c r="F7334" t="s">
        <v>9564</v>
      </c>
      <c r="G7334" s="10">
        <v>95120</v>
      </c>
      <c r="H7334" s="10">
        <v>95120</v>
      </c>
      <c r="J7334">
        <v>9505</v>
      </c>
      <c r="K7334" t="s">
        <v>9557</v>
      </c>
      <c r="L7334" t="s">
        <v>9558</v>
      </c>
      <c r="M7334" t="s">
        <v>9559</v>
      </c>
      <c r="N7334" t="s">
        <v>9560</v>
      </c>
      <c r="O7334">
        <v>95</v>
      </c>
      <c r="P7334" t="s">
        <v>9493</v>
      </c>
      <c r="Q7334" t="s">
        <v>9494</v>
      </c>
      <c r="R7334" t="s">
        <v>9085</v>
      </c>
      <c r="S7334" t="s">
        <v>9085</v>
      </c>
      <c r="T7334" t="s">
        <v>9085</v>
      </c>
      <c r="U7334" t="s">
        <v>21</v>
      </c>
    </row>
    <row r="7335" spans="1:21" hidden="1" x14ac:dyDescent="0.2">
      <c r="A73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"950504", title = "บาโร๊ะ", titleEN = "Baro", titleShort = "บาโร๊ะ", titleShortEN = "Baro", postCode = "95120", district = "9505", districtTitle = "อำเภอยะหา", districtTitleEN = "Amphoe Yaha", districtTitleShort = "ยะหา", districtTitleShortEN = "Yaha", province = "95" },</v>
      </c>
      <c r="B7335">
        <v>950504</v>
      </c>
      <c r="C7335" t="s">
        <v>9565</v>
      </c>
      <c r="D7335" t="s">
        <v>9566</v>
      </c>
      <c r="E7335" t="s">
        <v>9565</v>
      </c>
      <c r="F7335" t="s">
        <v>9566</v>
      </c>
      <c r="G7335" s="10">
        <v>95120</v>
      </c>
      <c r="H7335" s="10">
        <v>95120</v>
      </c>
      <c r="J7335">
        <v>9505</v>
      </c>
      <c r="K7335" t="s">
        <v>9557</v>
      </c>
      <c r="L7335" t="s">
        <v>9558</v>
      </c>
      <c r="M7335" t="s">
        <v>9559</v>
      </c>
      <c r="N7335" t="s">
        <v>9560</v>
      </c>
      <c r="O7335">
        <v>95</v>
      </c>
      <c r="P7335" t="s">
        <v>9493</v>
      </c>
      <c r="Q7335" t="s">
        <v>9494</v>
      </c>
      <c r="R7335" t="s">
        <v>9085</v>
      </c>
      <c r="S7335" t="s">
        <v>9085</v>
      </c>
      <c r="T7335" t="s">
        <v>9085</v>
      </c>
      <c r="U7335" t="s">
        <v>21</v>
      </c>
    </row>
    <row r="7336" spans="1:21" hidden="1" x14ac:dyDescent="0.2">
      <c r="A73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"950506", title = "ตาชี", titleEN = "Tashi", titleShort = "ตาชี", titleShortEN = "Tashi", postCode = "95120", district = "9505", districtTitle = "อำเภอยะหา", districtTitleEN = "Amphoe Yaha", districtTitleShort = "ยะหา", districtTitleShortEN = "Yaha", province = "95" },</v>
      </c>
      <c r="B7336">
        <v>950506</v>
      </c>
      <c r="C7336" t="s">
        <v>9567</v>
      </c>
      <c r="D7336" t="s">
        <v>9568</v>
      </c>
      <c r="E7336" t="s">
        <v>9567</v>
      </c>
      <c r="F7336" t="s">
        <v>9568</v>
      </c>
      <c r="G7336" s="10">
        <v>95120</v>
      </c>
      <c r="H7336" s="10">
        <v>95120</v>
      </c>
      <c r="J7336">
        <v>9505</v>
      </c>
      <c r="K7336" t="s">
        <v>9557</v>
      </c>
      <c r="L7336" t="s">
        <v>9558</v>
      </c>
      <c r="M7336" t="s">
        <v>9559</v>
      </c>
      <c r="N7336" t="s">
        <v>9560</v>
      </c>
      <c r="O7336">
        <v>95</v>
      </c>
      <c r="P7336" t="s">
        <v>9493</v>
      </c>
      <c r="Q7336" t="s">
        <v>9494</v>
      </c>
      <c r="R7336" t="s">
        <v>9085</v>
      </c>
      <c r="S7336" t="s">
        <v>9085</v>
      </c>
      <c r="T7336" t="s">
        <v>9085</v>
      </c>
      <c r="U7336" t="s">
        <v>21</v>
      </c>
    </row>
    <row r="7337" spans="1:21" hidden="1" x14ac:dyDescent="0.2">
      <c r="A73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"950507", title = "บาโงยซิแน", titleEN = "Ba-ngoi Sinae", titleShort = "บาโงยซิแน", titleShortEN = "Ba-ngoi Sinae", postCode = "95120", district = "9505", districtTitle = "อำเภอยะหา", districtTitleEN = "Amphoe Yaha", districtTitleShort = "ยะหา", districtTitleShortEN = "Yaha", province = "95" },</v>
      </c>
      <c r="B7337">
        <v>950507</v>
      </c>
      <c r="C7337" t="s">
        <v>9569</v>
      </c>
      <c r="D7337" t="s">
        <v>9570</v>
      </c>
      <c r="E7337" t="s">
        <v>9569</v>
      </c>
      <c r="F7337" t="s">
        <v>9570</v>
      </c>
      <c r="G7337" s="10">
        <v>95120</v>
      </c>
      <c r="H7337" s="10">
        <v>95120</v>
      </c>
      <c r="J7337">
        <v>9505</v>
      </c>
      <c r="K7337" t="s">
        <v>9557</v>
      </c>
      <c r="L7337" t="s">
        <v>9558</v>
      </c>
      <c r="M7337" t="s">
        <v>9559</v>
      </c>
      <c r="N7337" t="s">
        <v>9560</v>
      </c>
      <c r="O7337">
        <v>95</v>
      </c>
      <c r="P7337" t="s">
        <v>9493</v>
      </c>
      <c r="Q7337" t="s">
        <v>9494</v>
      </c>
      <c r="R7337" t="s">
        <v>9085</v>
      </c>
      <c r="S7337" t="s">
        <v>9085</v>
      </c>
      <c r="T7337" t="s">
        <v>9085</v>
      </c>
      <c r="U7337" t="s">
        <v>21</v>
      </c>
    </row>
    <row r="7338" spans="1:21" hidden="1" x14ac:dyDescent="0.2">
      <c r="A733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"950508", title = "กาตอง", titleEN = "Ka Tong", titleShort = "กาตอง", titleShortEN = "Ka Tong", postCode = "95120", district = "9505", districtTitle = "อำเภอยะหา", districtTitleEN = "Amphoe Yaha", districtTitleShort = "ยะหา", districtTitleShortEN = "Yaha", province = "95" },</v>
      </c>
      <c r="B7338">
        <v>950508</v>
      </c>
      <c r="C7338" t="s">
        <v>9571</v>
      </c>
      <c r="D7338" t="s">
        <v>9572</v>
      </c>
      <c r="E7338" t="s">
        <v>9571</v>
      </c>
      <c r="F7338" t="s">
        <v>9572</v>
      </c>
      <c r="G7338" s="10">
        <v>95120</v>
      </c>
      <c r="H7338" s="10">
        <v>95120</v>
      </c>
      <c r="J7338">
        <v>9505</v>
      </c>
      <c r="K7338" t="s">
        <v>9557</v>
      </c>
      <c r="L7338" t="s">
        <v>9558</v>
      </c>
      <c r="M7338" t="s">
        <v>9559</v>
      </c>
      <c r="N7338" t="s">
        <v>9560</v>
      </c>
      <c r="O7338">
        <v>95</v>
      </c>
      <c r="P7338" t="s">
        <v>9493</v>
      </c>
      <c r="Q7338" t="s">
        <v>9494</v>
      </c>
      <c r="R7338" t="s">
        <v>9085</v>
      </c>
      <c r="S7338" t="s">
        <v>9085</v>
      </c>
      <c r="T7338" t="s">
        <v>9085</v>
      </c>
      <c r="U7338" t="s">
        <v>21</v>
      </c>
    </row>
    <row r="7339" spans="1:21" hidden="1" x14ac:dyDescent="0.2">
      <c r="A733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"950601", title = "กายูบอเกาะ", titleEN = "Kayu Boko", titleShort = "กายูบอเกาะ", titleShortEN = "Kayu Boko", postCode = "95140", district = "9506", districtTitle = "อำเภอรามัน", districtTitleEN = "Amphoe Raman", districtTitleShort = "รามัน", districtTitleShortEN = "Raman", province = "95" },</v>
      </c>
      <c r="B7339">
        <v>950601</v>
      </c>
      <c r="C7339" t="s">
        <v>9577</v>
      </c>
      <c r="D7339" t="s">
        <v>9578</v>
      </c>
      <c r="E7339" t="s">
        <v>9577</v>
      </c>
      <c r="F7339" t="s">
        <v>9578</v>
      </c>
      <c r="G7339" s="10">
        <v>95140</v>
      </c>
      <c r="H7339" s="10">
        <v>95140</v>
      </c>
      <c r="J7339">
        <v>9506</v>
      </c>
      <c r="K7339" t="s">
        <v>9573</v>
      </c>
      <c r="L7339" t="s">
        <v>9574</v>
      </c>
      <c r="M7339" t="s">
        <v>9575</v>
      </c>
      <c r="N7339" t="s">
        <v>9576</v>
      </c>
      <c r="O7339">
        <v>95</v>
      </c>
      <c r="P7339" t="s">
        <v>9493</v>
      </c>
      <c r="Q7339" t="s">
        <v>9494</v>
      </c>
      <c r="R7339" t="s">
        <v>9085</v>
      </c>
      <c r="S7339" t="s">
        <v>9085</v>
      </c>
      <c r="T7339" t="s">
        <v>9085</v>
      </c>
      <c r="U7339" t="s">
        <v>21</v>
      </c>
    </row>
    <row r="7340" spans="1:21" hidden="1" x14ac:dyDescent="0.2">
      <c r="A734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"950602", title = "กาลูปัง", titleEN = "Kalupang", titleShort = "กาลูปัง", titleShortEN = "Kalupang", postCode = "95140", district = "9506", districtTitle = "อำเภอรามัน", districtTitleEN = "Amphoe Raman", districtTitleShort = "รามัน", districtTitleShortEN = "Raman", province = "95" },</v>
      </c>
      <c r="B7340">
        <v>950602</v>
      </c>
      <c r="C7340" t="s">
        <v>9579</v>
      </c>
      <c r="D7340" t="s">
        <v>9580</v>
      </c>
      <c r="E7340" t="s">
        <v>9579</v>
      </c>
      <c r="F7340" t="s">
        <v>9580</v>
      </c>
      <c r="G7340" s="10">
        <v>95140</v>
      </c>
      <c r="H7340" s="10">
        <v>95140</v>
      </c>
      <c r="J7340">
        <v>9506</v>
      </c>
      <c r="K7340" t="s">
        <v>9573</v>
      </c>
      <c r="L7340" t="s">
        <v>9574</v>
      </c>
      <c r="M7340" t="s">
        <v>9575</v>
      </c>
      <c r="N7340" t="s">
        <v>9576</v>
      </c>
      <c r="O7340">
        <v>95</v>
      </c>
      <c r="P7340" t="s">
        <v>9493</v>
      </c>
      <c r="Q7340" t="s">
        <v>9494</v>
      </c>
      <c r="R7340" t="s">
        <v>9085</v>
      </c>
      <c r="S7340" t="s">
        <v>9085</v>
      </c>
      <c r="T7340" t="s">
        <v>9085</v>
      </c>
      <c r="U7340" t="s">
        <v>21</v>
      </c>
    </row>
    <row r="7341" spans="1:21" hidden="1" x14ac:dyDescent="0.2">
      <c r="A734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"950603", title = "กาลอ", titleEN = "Kalo", titleShort = "กาลอ", titleShortEN = "Kalo", postCode = "95140", district = "9506", districtTitle = "อำเภอรามัน", districtTitleEN = "Amphoe Raman", districtTitleShort = "รามัน", districtTitleShortEN = "Raman", province = "95" },</v>
      </c>
      <c r="B7341">
        <v>950603</v>
      </c>
      <c r="C7341" t="s">
        <v>9581</v>
      </c>
      <c r="D7341" t="s">
        <v>9582</v>
      </c>
      <c r="E7341" t="s">
        <v>9581</v>
      </c>
      <c r="F7341" t="s">
        <v>9582</v>
      </c>
      <c r="G7341" s="10">
        <v>95140</v>
      </c>
      <c r="H7341" s="10">
        <v>95140</v>
      </c>
      <c r="J7341">
        <v>9506</v>
      </c>
      <c r="K7341" t="s">
        <v>9573</v>
      </c>
      <c r="L7341" t="s">
        <v>9574</v>
      </c>
      <c r="M7341" t="s">
        <v>9575</v>
      </c>
      <c r="N7341" t="s">
        <v>9576</v>
      </c>
      <c r="O7341">
        <v>95</v>
      </c>
      <c r="P7341" t="s">
        <v>9493</v>
      </c>
      <c r="Q7341" t="s">
        <v>9494</v>
      </c>
      <c r="R7341" t="s">
        <v>9085</v>
      </c>
      <c r="S7341" t="s">
        <v>9085</v>
      </c>
      <c r="T7341" t="s">
        <v>9085</v>
      </c>
      <c r="U7341" t="s">
        <v>21</v>
      </c>
    </row>
    <row r="7342" spans="1:21" hidden="1" x14ac:dyDescent="0.2">
      <c r="A734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"950604", title = "กอตอตือร๊ะ", titleEN = "Koto Tuera", titleShort = "กอตอตือร๊ะ", titleShortEN = "Koto Tuera", postCode = "95140", district = "9506", districtTitle = "อำเภอรามัน", districtTitleEN = "Amphoe Raman", districtTitleShort = "รามัน", districtTitleShortEN = "Raman", province = "95" },</v>
      </c>
      <c r="B7342">
        <v>950604</v>
      </c>
      <c r="C7342" t="s">
        <v>9583</v>
      </c>
      <c r="D7342" t="s">
        <v>9584</v>
      </c>
      <c r="E7342" t="s">
        <v>9583</v>
      </c>
      <c r="F7342" t="s">
        <v>9584</v>
      </c>
      <c r="G7342" s="10">
        <v>95140</v>
      </c>
      <c r="H7342" s="10">
        <v>95140</v>
      </c>
      <c r="J7342">
        <v>9506</v>
      </c>
      <c r="K7342" t="s">
        <v>9573</v>
      </c>
      <c r="L7342" t="s">
        <v>9574</v>
      </c>
      <c r="M7342" t="s">
        <v>9575</v>
      </c>
      <c r="N7342" t="s">
        <v>9576</v>
      </c>
      <c r="O7342">
        <v>95</v>
      </c>
      <c r="P7342" t="s">
        <v>9493</v>
      </c>
      <c r="Q7342" t="s">
        <v>9494</v>
      </c>
      <c r="R7342" t="s">
        <v>9085</v>
      </c>
      <c r="S7342" t="s">
        <v>9085</v>
      </c>
      <c r="T7342" t="s">
        <v>9085</v>
      </c>
      <c r="U7342" t="s">
        <v>21</v>
      </c>
    </row>
    <row r="7343" spans="1:21" hidden="1" x14ac:dyDescent="0.2">
      <c r="A734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"950605", title = "โกตาบารู", titleEN = "Kota Baru", titleShort = "โกตาบารู", titleShortEN = "Kota Baru", postCode = "95140", district = "9506", districtTitle = "อำเภอรามัน", districtTitleEN = "Amphoe Raman", districtTitleShort = "รามัน", districtTitleShortEN = "Raman", province = "95" },</v>
      </c>
      <c r="B7343">
        <v>950605</v>
      </c>
      <c r="C7343" t="s">
        <v>9585</v>
      </c>
      <c r="D7343" t="s">
        <v>9586</v>
      </c>
      <c r="E7343" t="s">
        <v>9585</v>
      </c>
      <c r="F7343" t="s">
        <v>9586</v>
      </c>
      <c r="G7343" s="10">
        <v>95140</v>
      </c>
      <c r="H7343" s="10">
        <v>95140</v>
      </c>
      <c r="J7343">
        <v>9506</v>
      </c>
      <c r="K7343" t="s">
        <v>9573</v>
      </c>
      <c r="L7343" t="s">
        <v>9574</v>
      </c>
      <c r="M7343" t="s">
        <v>9575</v>
      </c>
      <c r="N7343" t="s">
        <v>9576</v>
      </c>
      <c r="O7343">
        <v>95</v>
      </c>
      <c r="P7343" t="s">
        <v>9493</v>
      </c>
      <c r="Q7343" t="s">
        <v>9494</v>
      </c>
      <c r="R7343" t="s">
        <v>9085</v>
      </c>
      <c r="S7343" t="s">
        <v>9085</v>
      </c>
      <c r="T7343" t="s">
        <v>9085</v>
      </c>
      <c r="U7343" t="s">
        <v>21</v>
      </c>
    </row>
    <row r="7344" spans="1:21" hidden="1" x14ac:dyDescent="0.2">
      <c r="A734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"950606", title = "เกะรอ", titleEN = "Kero", titleShort = "เกะรอ", titleShortEN = "Kero", postCode = "95140", district = "9506", districtTitle = "อำเภอรามัน", districtTitleEN = "Amphoe Raman", districtTitleShort = "รามัน", districtTitleShortEN = "Raman", province = "95" },</v>
      </c>
      <c r="B7344">
        <v>950606</v>
      </c>
      <c r="C7344" t="s">
        <v>9587</v>
      </c>
      <c r="D7344" t="s">
        <v>9588</v>
      </c>
      <c r="E7344" t="s">
        <v>9587</v>
      </c>
      <c r="F7344" t="s">
        <v>9588</v>
      </c>
      <c r="G7344" s="10">
        <v>95140</v>
      </c>
      <c r="H7344" s="10">
        <v>95140</v>
      </c>
      <c r="J7344">
        <v>9506</v>
      </c>
      <c r="K7344" t="s">
        <v>9573</v>
      </c>
      <c r="L7344" t="s">
        <v>9574</v>
      </c>
      <c r="M7344" t="s">
        <v>9575</v>
      </c>
      <c r="N7344" t="s">
        <v>9576</v>
      </c>
      <c r="O7344">
        <v>95</v>
      </c>
      <c r="P7344" t="s">
        <v>9493</v>
      </c>
      <c r="Q7344" t="s">
        <v>9494</v>
      </c>
      <c r="R7344" t="s">
        <v>9085</v>
      </c>
      <c r="S7344" t="s">
        <v>9085</v>
      </c>
      <c r="T7344" t="s">
        <v>9085</v>
      </c>
      <c r="U7344" t="s">
        <v>21</v>
      </c>
    </row>
    <row r="7345" spans="1:21" hidden="1" x14ac:dyDescent="0.2">
      <c r="A734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"950607", title = "จะกว๊ะ", titleEN = "Cha-kwa", titleShort = "จะกว๊ะ", titleShortEN = "Cha-kwa", postCode = "95140", district = "9506", districtTitle = "อำเภอรามัน", districtTitleEN = "Amphoe Raman", districtTitleShort = "รามัน", districtTitleShortEN = "Raman", province = "95" },</v>
      </c>
      <c r="B7345">
        <v>950607</v>
      </c>
      <c r="C7345" t="s">
        <v>9589</v>
      </c>
      <c r="D7345" t="s">
        <v>9590</v>
      </c>
      <c r="E7345" t="s">
        <v>9589</v>
      </c>
      <c r="F7345" t="s">
        <v>9590</v>
      </c>
      <c r="G7345" s="10">
        <v>95140</v>
      </c>
      <c r="H7345" s="10">
        <v>95140</v>
      </c>
      <c r="J7345">
        <v>9506</v>
      </c>
      <c r="K7345" t="s">
        <v>9573</v>
      </c>
      <c r="L7345" t="s">
        <v>9574</v>
      </c>
      <c r="M7345" t="s">
        <v>9575</v>
      </c>
      <c r="N7345" t="s">
        <v>9576</v>
      </c>
      <c r="O7345">
        <v>95</v>
      </c>
      <c r="P7345" t="s">
        <v>9493</v>
      </c>
      <c r="Q7345" t="s">
        <v>9494</v>
      </c>
      <c r="R7345" t="s">
        <v>9085</v>
      </c>
      <c r="S7345" t="s">
        <v>9085</v>
      </c>
      <c r="T7345" t="s">
        <v>9085</v>
      </c>
      <c r="U7345" t="s">
        <v>21</v>
      </c>
    </row>
    <row r="7346" spans="1:21" hidden="1" x14ac:dyDescent="0.2">
      <c r="A734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"950608", title = "ท่าธง", titleEN = "Tha Thong", titleShort = "ท่าธง", titleShortEN = "Tha Thong", postCode = "95140", district = "9506", districtTitle = "อำเภอรามัน", districtTitleEN = "Amphoe Raman", districtTitleShort = "รามัน", districtTitleShortEN = "Raman", province = "95" },</v>
      </c>
      <c r="B7346">
        <v>950608</v>
      </c>
      <c r="C7346" t="s">
        <v>9591</v>
      </c>
      <c r="D7346" t="s">
        <v>8363</v>
      </c>
      <c r="E7346" t="s">
        <v>9591</v>
      </c>
      <c r="F7346" t="s">
        <v>8363</v>
      </c>
      <c r="G7346" s="10">
        <v>95140</v>
      </c>
      <c r="H7346" s="10">
        <v>95140</v>
      </c>
      <c r="J7346">
        <v>9506</v>
      </c>
      <c r="K7346" t="s">
        <v>9573</v>
      </c>
      <c r="L7346" t="s">
        <v>9574</v>
      </c>
      <c r="M7346" t="s">
        <v>9575</v>
      </c>
      <c r="N7346" t="s">
        <v>9576</v>
      </c>
      <c r="O7346">
        <v>95</v>
      </c>
      <c r="P7346" t="s">
        <v>9493</v>
      </c>
      <c r="Q7346" t="s">
        <v>9494</v>
      </c>
      <c r="R7346" t="s">
        <v>9085</v>
      </c>
      <c r="S7346" t="s">
        <v>9085</v>
      </c>
      <c r="T7346" t="s">
        <v>9085</v>
      </c>
      <c r="U7346" t="s">
        <v>21</v>
      </c>
    </row>
    <row r="7347" spans="1:21" hidden="1" x14ac:dyDescent="0.2">
      <c r="A734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"950609", title = "เนินงาม", titleEN = "Noen Ngam", titleShort = "เนินงาม", titleShortEN = "Noen Ngam", postCode = "95140", district = "9506", districtTitle = "อำเภอรามัน", districtTitleEN = "Amphoe Raman", districtTitleShort = "รามัน", districtTitleShortEN = "Raman", province = "95" },</v>
      </c>
      <c r="B7347">
        <v>950609</v>
      </c>
      <c r="C7347" t="s">
        <v>9592</v>
      </c>
      <c r="D7347" t="s">
        <v>9593</v>
      </c>
      <c r="E7347" t="s">
        <v>9592</v>
      </c>
      <c r="F7347" t="s">
        <v>9593</v>
      </c>
      <c r="G7347" s="10">
        <v>95140</v>
      </c>
      <c r="H7347" s="10">
        <v>95140</v>
      </c>
      <c r="J7347">
        <v>9506</v>
      </c>
      <c r="K7347" t="s">
        <v>9573</v>
      </c>
      <c r="L7347" t="s">
        <v>9574</v>
      </c>
      <c r="M7347" t="s">
        <v>9575</v>
      </c>
      <c r="N7347" t="s">
        <v>9576</v>
      </c>
      <c r="O7347">
        <v>95</v>
      </c>
      <c r="P7347" t="s">
        <v>9493</v>
      </c>
      <c r="Q7347" t="s">
        <v>9494</v>
      </c>
      <c r="R7347" t="s">
        <v>9085</v>
      </c>
      <c r="S7347" t="s">
        <v>9085</v>
      </c>
      <c r="T7347" t="s">
        <v>9085</v>
      </c>
      <c r="U7347" t="s">
        <v>21</v>
      </c>
    </row>
    <row r="7348" spans="1:21" hidden="1" x14ac:dyDescent="0.2">
      <c r="A734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"950610", title = "บาลอ", titleEN = "Balo", titleShort = "บาลอ", titleShortEN = "Balo", postCode = "95140", district = "9506", districtTitle = "อำเภอรามัน", districtTitleEN = "Amphoe Raman", districtTitleShort = "รามัน", districtTitleShortEN = "Raman", province = "95" },</v>
      </c>
      <c r="B7348">
        <v>950610</v>
      </c>
      <c r="C7348" t="s">
        <v>9594</v>
      </c>
      <c r="D7348" t="s">
        <v>9595</v>
      </c>
      <c r="E7348" t="s">
        <v>9594</v>
      </c>
      <c r="F7348" t="s">
        <v>9595</v>
      </c>
      <c r="G7348" s="10">
        <v>95140</v>
      </c>
      <c r="H7348" s="10">
        <v>95140</v>
      </c>
      <c r="J7348">
        <v>9506</v>
      </c>
      <c r="K7348" t="s">
        <v>9573</v>
      </c>
      <c r="L7348" t="s">
        <v>9574</v>
      </c>
      <c r="M7348" t="s">
        <v>9575</v>
      </c>
      <c r="N7348" t="s">
        <v>9576</v>
      </c>
      <c r="O7348">
        <v>95</v>
      </c>
      <c r="P7348" t="s">
        <v>9493</v>
      </c>
      <c r="Q7348" t="s">
        <v>9494</v>
      </c>
      <c r="R7348" t="s">
        <v>9085</v>
      </c>
      <c r="S7348" t="s">
        <v>9085</v>
      </c>
      <c r="T7348" t="s">
        <v>9085</v>
      </c>
      <c r="U7348" t="s">
        <v>21</v>
      </c>
    </row>
    <row r="7349" spans="1:21" hidden="1" x14ac:dyDescent="0.2">
      <c r="A734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"950611", title = "บาโงย", titleEN = "Ba-ngoi", titleShort = "บาโงย", titleShortEN = "Ba-ngoi", postCode = "95140", district = "9506", districtTitle = "อำเภอรามัน", districtTitleEN = "Amphoe Raman", districtTitleShort = "รามัน", districtTitleShortEN = "Raman", province = "95" },</v>
      </c>
      <c r="B7349">
        <v>950611</v>
      </c>
      <c r="C7349" t="s">
        <v>9596</v>
      </c>
      <c r="D7349" t="s">
        <v>9597</v>
      </c>
      <c r="E7349" t="s">
        <v>9596</v>
      </c>
      <c r="F7349" t="s">
        <v>9597</v>
      </c>
      <c r="G7349" s="10">
        <v>95140</v>
      </c>
      <c r="H7349" s="10">
        <v>95140</v>
      </c>
      <c r="J7349">
        <v>9506</v>
      </c>
      <c r="K7349" t="s">
        <v>9573</v>
      </c>
      <c r="L7349" t="s">
        <v>9574</v>
      </c>
      <c r="M7349" t="s">
        <v>9575</v>
      </c>
      <c r="N7349" t="s">
        <v>9576</v>
      </c>
      <c r="O7349">
        <v>95</v>
      </c>
      <c r="P7349" t="s">
        <v>9493</v>
      </c>
      <c r="Q7349" t="s">
        <v>9494</v>
      </c>
      <c r="R7349" t="s">
        <v>9085</v>
      </c>
      <c r="S7349" t="s">
        <v>9085</v>
      </c>
      <c r="T7349" t="s">
        <v>9085</v>
      </c>
      <c r="U7349" t="s">
        <v>21</v>
      </c>
    </row>
    <row r="7350" spans="1:21" hidden="1" x14ac:dyDescent="0.2">
      <c r="A735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"950612", title = "บือมัง", titleEN = "Buemang", titleShort = "บือมัง", titleShortEN = "Buemang", postCode = "95140", district = "9506", districtTitle = "อำเภอรามัน", districtTitleEN = "Amphoe Raman", districtTitleShort = "รามัน", districtTitleShortEN = "Raman", province = "95" },</v>
      </c>
      <c r="B7350">
        <v>950612</v>
      </c>
      <c r="C7350" t="s">
        <v>9598</v>
      </c>
      <c r="D7350" t="s">
        <v>9599</v>
      </c>
      <c r="E7350" t="s">
        <v>9598</v>
      </c>
      <c r="F7350" t="s">
        <v>9599</v>
      </c>
      <c r="G7350" s="10">
        <v>95140</v>
      </c>
      <c r="H7350" s="10">
        <v>95140</v>
      </c>
      <c r="J7350">
        <v>9506</v>
      </c>
      <c r="K7350" t="s">
        <v>9573</v>
      </c>
      <c r="L7350" t="s">
        <v>9574</v>
      </c>
      <c r="M7350" t="s">
        <v>9575</v>
      </c>
      <c r="N7350" t="s">
        <v>9576</v>
      </c>
      <c r="O7350">
        <v>95</v>
      </c>
      <c r="P7350" t="s">
        <v>9493</v>
      </c>
      <c r="Q7350" t="s">
        <v>9494</v>
      </c>
      <c r="R7350" t="s">
        <v>9085</v>
      </c>
      <c r="S7350" t="s">
        <v>9085</v>
      </c>
      <c r="T7350" t="s">
        <v>9085</v>
      </c>
      <c r="U7350" t="s">
        <v>21</v>
      </c>
    </row>
    <row r="7351" spans="1:21" hidden="1" x14ac:dyDescent="0.2">
      <c r="A735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"950613", title = "ยะต๊ะ", titleEN = "Yata", titleShort = "ยะต๊ะ", titleShortEN = "Yata", postCode = "95140", district = "9506", districtTitle = "อำเภอรามัน", districtTitleEN = "Amphoe Raman", districtTitleShort = "รามัน", districtTitleShortEN = "Raman", province = "95" },</v>
      </c>
      <c r="B7351">
        <v>950613</v>
      </c>
      <c r="C7351" t="s">
        <v>9600</v>
      </c>
      <c r="D7351" t="s">
        <v>9601</v>
      </c>
      <c r="E7351" t="s">
        <v>9600</v>
      </c>
      <c r="F7351" t="s">
        <v>9601</v>
      </c>
      <c r="G7351" s="10">
        <v>95140</v>
      </c>
      <c r="H7351" s="10">
        <v>95140</v>
      </c>
      <c r="J7351">
        <v>9506</v>
      </c>
      <c r="K7351" t="s">
        <v>9573</v>
      </c>
      <c r="L7351" t="s">
        <v>9574</v>
      </c>
      <c r="M7351" t="s">
        <v>9575</v>
      </c>
      <c r="N7351" t="s">
        <v>9576</v>
      </c>
      <c r="O7351">
        <v>95</v>
      </c>
      <c r="P7351" t="s">
        <v>9493</v>
      </c>
      <c r="Q7351" t="s">
        <v>9494</v>
      </c>
      <c r="R7351" t="s">
        <v>9085</v>
      </c>
      <c r="S7351" t="s">
        <v>9085</v>
      </c>
      <c r="T7351" t="s">
        <v>9085</v>
      </c>
      <c r="U7351" t="s">
        <v>21</v>
      </c>
    </row>
    <row r="7352" spans="1:21" hidden="1" x14ac:dyDescent="0.2">
      <c r="A735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"950614", title = "วังพญา", titleEN = "Wang Phaya", titleShort = "วังพญา", titleShortEN = "Wang Phaya", postCode = "95140", district = "9506", districtTitle = "อำเภอรามัน", districtTitleEN = "Amphoe Raman", districtTitleShort = "รามัน", districtTitleShortEN = "Raman", province = "95" },</v>
      </c>
      <c r="B7352">
        <v>950614</v>
      </c>
      <c r="C7352" t="s">
        <v>9602</v>
      </c>
      <c r="D7352" t="s">
        <v>9603</v>
      </c>
      <c r="E7352" t="s">
        <v>9602</v>
      </c>
      <c r="F7352" t="s">
        <v>9603</v>
      </c>
      <c r="G7352" s="10">
        <v>95140</v>
      </c>
      <c r="H7352" s="10">
        <v>95140</v>
      </c>
      <c r="J7352">
        <v>9506</v>
      </c>
      <c r="K7352" t="s">
        <v>9573</v>
      </c>
      <c r="L7352" t="s">
        <v>9574</v>
      </c>
      <c r="M7352" t="s">
        <v>9575</v>
      </c>
      <c r="N7352" t="s">
        <v>9576</v>
      </c>
      <c r="O7352">
        <v>95</v>
      </c>
      <c r="P7352" t="s">
        <v>9493</v>
      </c>
      <c r="Q7352" t="s">
        <v>9494</v>
      </c>
      <c r="R7352" t="s">
        <v>9085</v>
      </c>
      <c r="S7352" t="s">
        <v>9085</v>
      </c>
      <c r="T7352" t="s">
        <v>9085</v>
      </c>
      <c r="U7352" t="s">
        <v>21</v>
      </c>
    </row>
    <row r="7353" spans="1:21" hidden="1" x14ac:dyDescent="0.2">
      <c r="A735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"950615", title = "อาซ่อง", titleEN = "A-song", titleShort = "อาซ่อง", titleShortEN = "A-song", postCode = "95140", district = "9506", districtTitle = "อำเภอรามัน", districtTitleEN = "Amphoe Raman", districtTitleShort = "รามัน", districtTitleShortEN = "Raman", province = "95" },</v>
      </c>
      <c r="B7353">
        <v>950615</v>
      </c>
      <c r="C7353" t="s">
        <v>9604</v>
      </c>
      <c r="D7353" t="s">
        <v>9605</v>
      </c>
      <c r="E7353" t="s">
        <v>9604</v>
      </c>
      <c r="F7353" t="s">
        <v>9605</v>
      </c>
      <c r="G7353" s="10">
        <v>95140</v>
      </c>
      <c r="H7353" s="10">
        <v>95140</v>
      </c>
      <c r="J7353">
        <v>9506</v>
      </c>
      <c r="K7353" t="s">
        <v>9573</v>
      </c>
      <c r="L7353" t="s">
        <v>9574</v>
      </c>
      <c r="M7353" t="s">
        <v>9575</v>
      </c>
      <c r="N7353" t="s">
        <v>9576</v>
      </c>
      <c r="O7353">
        <v>95</v>
      </c>
      <c r="P7353" t="s">
        <v>9493</v>
      </c>
      <c r="Q7353" t="s">
        <v>9494</v>
      </c>
      <c r="R7353" t="s">
        <v>9085</v>
      </c>
      <c r="S7353" t="s">
        <v>9085</v>
      </c>
      <c r="T7353" t="s">
        <v>9085</v>
      </c>
      <c r="U7353" t="s">
        <v>21</v>
      </c>
    </row>
    <row r="7354" spans="1:21" hidden="1" x14ac:dyDescent="0.2">
      <c r="A735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"950616", title = "ตะโล๊ะหะลอ", titleEN = "Talo Halo", titleShort = "ตะโล๊ะหะลอ", titleShortEN = "Talo Halo", postCode = "95140", district = "9506", districtTitle = "อำเภอรามัน", districtTitleEN = "Amphoe Raman", districtTitleShort = "รามัน", districtTitleShortEN = "Raman", province = "95" },</v>
      </c>
      <c r="B7354">
        <v>950616</v>
      </c>
      <c r="C7354" t="s">
        <v>9606</v>
      </c>
      <c r="D7354" t="s">
        <v>9607</v>
      </c>
      <c r="E7354" t="s">
        <v>9606</v>
      </c>
      <c r="F7354" t="s">
        <v>9607</v>
      </c>
      <c r="G7354" s="10">
        <v>95140</v>
      </c>
      <c r="H7354" s="10">
        <v>95140</v>
      </c>
      <c r="J7354">
        <v>9506</v>
      </c>
      <c r="K7354" t="s">
        <v>9573</v>
      </c>
      <c r="L7354" t="s">
        <v>9574</v>
      </c>
      <c r="M7354" t="s">
        <v>9575</v>
      </c>
      <c r="N7354" t="s">
        <v>9576</v>
      </c>
      <c r="O7354">
        <v>95</v>
      </c>
      <c r="P7354" t="s">
        <v>9493</v>
      </c>
      <c r="Q7354" t="s">
        <v>9494</v>
      </c>
      <c r="R7354" t="s">
        <v>9085</v>
      </c>
      <c r="S7354" t="s">
        <v>9085</v>
      </c>
      <c r="T7354" t="s">
        <v>9085</v>
      </c>
      <c r="U7354" t="s">
        <v>21</v>
      </c>
    </row>
    <row r="7355" spans="1:21" hidden="1" x14ac:dyDescent="0.2">
      <c r="A735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"950701", title = "กาบัง", titleEN = "Kabang", titleShort = "กาบัง", titleShortEN = "Kabang", postCode = "95120", district = "9507", districtTitle = "อำเภอกาบัง", districtTitleEN = "Amphoe Kabang", districtTitleShort = "กาบัง", districtTitleShortEN = "Kabang", province = "95" },</v>
      </c>
      <c r="B7355">
        <v>950701</v>
      </c>
      <c r="C7355" t="s">
        <v>9610</v>
      </c>
      <c r="D7355" t="s">
        <v>9611</v>
      </c>
      <c r="E7355" t="s">
        <v>9610</v>
      </c>
      <c r="F7355" t="s">
        <v>9611</v>
      </c>
      <c r="G7355" s="10">
        <v>95120</v>
      </c>
      <c r="H7355" s="10">
        <v>95120</v>
      </c>
      <c r="J7355">
        <v>9507</v>
      </c>
      <c r="K7355" t="s">
        <v>9608</v>
      </c>
      <c r="L7355" t="s">
        <v>9609</v>
      </c>
      <c r="M7355" t="s">
        <v>9610</v>
      </c>
      <c r="N7355" t="s">
        <v>9611</v>
      </c>
      <c r="O7355">
        <v>95</v>
      </c>
      <c r="P7355" t="s">
        <v>9493</v>
      </c>
      <c r="Q7355" t="s">
        <v>9494</v>
      </c>
      <c r="R7355" t="s">
        <v>9085</v>
      </c>
      <c r="S7355" t="s">
        <v>9085</v>
      </c>
      <c r="T7355" t="s">
        <v>9085</v>
      </c>
      <c r="U7355" t="s">
        <v>21</v>
      </c>
    </row>
    <row r="7356" spans="1:21" hidden="1" x14ac:dyDescent="0.2">
      <c r="A735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"950702", title = "บาละ", titleEN = "Bala", titleShort = "บาละ", titleShortEN = "Bala", postCode = "95120", district = "9507", districtTitle = "อำเภอกาบัง", districtTitleEN = "Amphoe Kabang", districtTitleShort = "กาบัง", districtTitleShortEN = "Kabang", province = "95" },</v>
      </c>
      <c r="B7356">
        <v>950702</v>
      </c>
      <c r="C7356" t="s">
        <v>9612</v>
      </c>
      <c r="D7356" t="s">
        <v>9613</v>
      </c>
      <c r="E7356" t="s">
        <v>9612</v>
      </c>
      <c r="F7356" t="s">
        <v>9613</v>
      </c>
      <c r="G7356" s="10">
        <v>95120</v>
      </c>
      <c r="H7356" s="10">
        <v>95120</v>
      </c>
      <c r="J7356">
        <v>9507</v>
      </c>
      <c r="K7356" t="s">
        <v>9608</v>
      </c>
      <c r="L7356" t="s">
        <v>9609</v>
      </c>
      <c r="M7356" t="s">
        <v>9610</v>
      </c>
      <c r="N7356" t="s">
        <v>9611</v>
      </c>
      <c r="O7356">
        <v>95</v>
      </c>
      <c r="P7356" t="s">
        <v>9493</v>
      </c>
      <c r="Q7356" t="s">
        <v>9494</v>
      </c>
      <c r="R7356" t="s">
        <v>9085</v>
      </c>
      <c r="S7356" t="s">
        <v>9085</v>
      </c>
      <c r="T7356" t="s">
        <v>9085</v>
      </c>
      <c r="U7356" t="s">
        <v>21</v>
      </c>
    </row>
    <row r="7357" spans="1:21" hidden="1" x14ac:dyDescent="0.2">
      <c r="A735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"950801", title = "กรงปินัง", titleEN = "Krong Pinang", titleShort = "กรงปินัง", titleShortEN = "Krong Pinang", postCode = "95000", district = "9508", districtTitle = "อำเภอกรงปินัง", districtTitleEN = "Amphoe Krong Pinang", districtTitleShort = "กรงปินัง", districtTitleShortEN = "Krong Pinang", province = "95" },</v>
      </c>
      <c r="B7357">
        <v>950801</v>
      </c>
      <c r="C7357" t="s">
        <v>9616</v>
      </c>
      <c r="D7357" t="s">
        <v>9617</v>
      </c>
      <c r="E7357" t="s">
        <v>9616</v>
      </c>
      <c r="F7357" t="s">
        <v>9617</v>
      </c>
      <c r="G7357" s="10">
        <v>95000</v>
      </c>
      <c r="H7357" s="10">
        <v>95000</v>
      </c>
      <c r="J7357">
        <v>9508</v>
      </c>
      <c r="K7357" t="s">
        <v>9614</v>
      </c>
      <c r="L7357" t="s">
        <v>9615</v>
      </c>
      <c r="M7357" t="s">
        <v>9616</v>
      </c>
      <c r="N7357" t="s">
        <v>9617</v>
      </c>
      <c r="O7357">
        <v>95</v>
      </c>
      <c r="P7357" t="s">
        <v>9493</v>
      </c>
      <c r="Q7357" t="s">
        <v>9494</v>
      </c>
      <c r="R7357" t="s">
        <v>9085</v>
      </c>
      <c r="S7357" t="s">
        <v>9085</v>
      </c>
      <c r="T7357" t="s">
        <v>9085</v>
      </c>
      <c r="U7357" t="s">
        <v>21</v>
      </c>
    </row>
    <row r="7358" spans="1:21" hidden="1" x14ac:dyDescent="0.2">
      <c r="A735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"950802", title = "สะเอะ", titleEN = "Sa-e", titleShort = "สะเอะ", titleShortEN = "Sa-e", postCode = "95000", district = "9508", districtTitle = "อำเภอกรงปินัง", districtTitleEN = "Amphoe Krong Pinang", districtTitleShort = "กรงปินัง", districtTitleShortEN = "Krong Pinang", province = "95" },</v>
      </c>
      <c r="B7358">
        <v>950802</v>
      </c>
      <c r="C7358" t="s">
        <v>9618</v>
      </c>
      <c r="D7358" t="s">
        <v>9619</v>
      </c>
      <c r="E7358" t="s">
        <v>9618</v>
      </c>
      <c r="F7358" t="s">
        <v>9619</v>
      </c>
      <c r="G7358" s="10">
        <v>95000</v>
      </c>
      <c r="H7358" s="10">
        <v>95000</v>
      </c>
      <c r="J7358">
        <v>9508</v>
      </c>
      <c r="K7358" t="s">
        <v>9614</v>
      </c>
      <c r="L7358" t="s">
        <v>9615</v>
      </c>
      <c r="M7358" t="s">
        <v>9616</v>
      </c>
      <c r="N7358" t="s">
        <v>9617</v>
      </c>
      <c r="O7358">
        <v>95</v>
      </c>
      <c r="P7358" t="s">
        <v>9493</v>
      </c>
      <c r="Q7358" t="s">
        <v>9494</v>
      </c>
      <c r="R7358" t="s">
        <v>9085</v>
      </c>
      <c r="S7358" t="s">
        <v>9085</v>
      </c>
      <c r="T7358" t="s">
        <v>9085</v>
      </c>
      <c r="U7358" t="s">
        <v>21</v>
      </c>
    </row>
    <row r="7359" spans="1:21" hidden="1" x14ac:dyDescent="0.2">
      <c r="A735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"950803", title = "ห้วยกระทิง", titleEN = "Huai Krathing", titleShort = "ห้วยกระทิง", titleShortEN = "Huai Krathing", postCode = "95000", district = "9508", districtTitle = "อำเภอกรงปินัง", districtTitleEN = "Amphoe Krong Pinang", districtTitleShort = "กรงปินัง", districtTitleShortEN = "Krong Pinang", province = "95" },</v>
      </c>
      <c r="B7359">
        <v>950803</v>
      </c>
      <c r="C7359" t="s">
        <v>9620</v>
      </c>
      <c r="D7359" t="s">
        <v>9621</v>
      </c>
      <c r="E7359" t="s">
        <v>9620</v>
      </c>
      <c r="F7359" t="s">
        <v>9621</v>
      </c>
      <c r="G7359" s="10">
        <v>95000</v>
      </c>
      <c r="H7359" s="10">
        <v>95000</v>
      </c>
      <c r="J7359">
        <v>9508</v>
      </c>
      <c r="K7359" t="s">
        <v>9614</v>
      </c>
      <c r="L7359" t="s">
        <v>9615</v>
      </c>
      <c r="M7359" t="s">
        <v>9616</v>
      </c>
      <c r="N7359" t="s">
        <v>9617</v>
      </c>
      <c r="O7359">
        <v>95</v>
      </c>
      <c r="P7359" t="s">
        <v>9493</v>
      </c>
      <c r="Q7359" t="s">
        <v>9494</v>
      </c>
      <c r="R7359" t="s">
        <v>9085</v>
      </c>
      <c r="S7359" t="s">
        <v>9085</v>
      </c>
      <c r="T7359" t="s">
        <v>9085</v>
      </c>
      <c r="U7359" t="s">
        <v>21</v>
      </c>
    </row>
    <row r="7360" spans="1:21" hidden="1" x14ac:dyDescent="0.2">
      <c r="A736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"950804", title = "ปุโรง", titleEN = "Purong", titleShort = "ปุโรง", titleShortEN = "Purong", postCode = "95000", district = "9508", districtTitle = "อำเภอกรงปินัง", districtTitleEN = "Amphoe Krong Pinang", districtTitleShort = "กรงปินัง", districtTitleShortEN = "Krong Pinang", province = "95" },</v>
      </c>
      <c r="B7360">
        <v>950804</v>
      </c>
      <c r="C7360" t="s">
        <v>9622</v>
      </c>
      <c r="D7360" t="s">
        <v>9623</v>
      </c>
      <c r="E7360" t="s">
        <v>9622</v>
      </c>
      <c r="F7360" t="s">
        <v>9623</v>
      </c>
      <c r="G7360" s="10">
        <v>95000</v>
      </c>
      <c r="H7360" s="10">
        <v>95000</v>
      </c>
      <c r="J7360">
        <v>9508</v>
      </c>
      <c r="K7360" t="s">
        <v>9614</v>
      </c>
      <c r="L7360" t="s">
        <v>9615</v>
      </c>
      <c r="M7360" t="s">
        <v>9616</v>
      </c>
      <c r="N7360" t="s">
        <v>9617</v>
      </c>
      <c r="O7360">
        <v>95</v>
      </c>
      <c r="P7360" t="s">
        <v>9493</v>
      </c>
      <c r="Q7360" t="s">
        <v>9494</v>
      </c>
      <c r="R7360" t="s">
        <v>9085</v>
      </c>
      <c r="S7360" t="s">
        <v>9085</v>
      </c>
      <c r="T7360" t="s">
        <v>9085</v>
      </c>
      <c r="U7360" t="s">
        <v>21</v>
      </c>
    </row>
    <row r="7361" spans="1:21" hidden="1" x14ac:dyDescent="0.2">
      <c r="A736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"960101", title = "บางนาค", titleEN = "Bang Nak", titleShort = "บางนาค", titleShortEN = "Bang Nak", postCode = "96000", district = "9601", districtTitle = "อำเภอเมืองนราธิวาส", districtTitleEN = "Amphoe Mueang Narathiwat", districtTitleShort = "เมืองนราธิวาส", districtTitleShortEN = "Mueang Narathiwat", province = "96" },</v>
      </c>
      <c r="B7361">
        <v>960101</v>
      </c>
      <c r="C7361" t="s">
        <v>9898</v>
      </c>
      <c r="D7361" t="s">
        <v>9899</v>
      </c>
      <c r="E7361" t="s">
        <v>9898</v>
      </c>
      <c r="F7361" t="s">
        <v>9899</v>
      </c>
      <c r="G7361" s="10">
        <v>96000</v>
      </c>
      <c r="H7361" s="10">
        <v>96000</v>
      </c>
      <c r="J7361">
        <v>9601</v>
      </c>
      <c r="K7361" t="s">
        <v>9894</v>
      </c>
      <c r="L7361" t="s">
        <v>9895</v>
      </c>
      <c r="M7361" t="s">
        <v>9896</v>
      </c>
      <c r="N7361" t="s">
        <v>9897</v>
      </c>
      <c r="O7361">
        <v>96</v>
      </c>
      <c r="P7361" t="s">
        <v>9892</v>
      </c>
      <c r="Q7361" t="s">
        <v>9893</v>
      </c>
      <c r="R7361" t="s">
        <v>9085</v>
      </c>
      <c r="S7361" t="s">
        <v>9085</v>
      </c>
      <c r="T7361" t="s">
        <v>9085</v>
      </c>
      <c r="U7361" t="s">
        <v>21</v>
      </c>
    </row>
    <row r="7362" spans="1:21" hidden="1" x14ac:dyDescent="0.2">
      <c r="A736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"960102", title = "ลำภู", titleEN = "Lamphu", titleShort = "ลำภู", titleShortEN = "Lamphu", postCode = "96000", district = "9601", districtTitle = "อำเภอเมืองนราธิวาส", districtTitleEN = "Amphoe Mueang Narathiwat", districtTitleShort = "เมืองนราธิวาส", districtTitleShortEN = "Mueang Narathiwat", province = "96" },</v>
      </c>
      <c r="B7362">
        <v>960102</v>
      </c>
      <c r="C7362" t="s">
        <v>4775</v>
      </c>
      <c r="D7362" t="s">
        <v>9900</v>
      </c>
      <c r="E7362" t="s">
        <v>4775</v>
      </c>
      <c r="F7362" t="s">
        <v>9900</v>
      </c>
      <c r="G7362" s="10">
        <v>96000</v>
      </c>
      <c r="H7362" s="10">
        <v>96000</v>
      </c>
      <c r="J7362">
        <v>9601</v>
      </c>
      <c r="K7362" t="s">
        <v>9894</v>
      </c>
      <c r="L7362" t="s">
        <v>9895</v>
      </c>
      <c r="M7362" t="s">
        <v>9896</v>
      </c>
      <c r="N7362" t="s">
        <v>9897</v>
      </c>
      <c r="O7362">
        <v>96</v>
      </c>
      <c r="P7362" t="s">
        <v>9892</v>
      </c>
      <c r="Q7362" t="s">
        <v>9893</v>
      </c>
      <c r="R7362" t="s">
        <v>9085</v>
      </c>
      <c r="S7362" t="s">
        <v>9085</v>
      </c>
      <c r="T7362" t="s">
        <v>9085</v>
      </c>
      <c r="U7362" t="s">
        <v>21</v>
      </c>
    </row>
    <row r="7363" spans="1:21" hidden="1" x14ac:dyDescent="0.2">
      <c r="A736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"960103", title = "มะนังตายอ", titleEN = "Manang Tayo", titleShort = "มะนังตายอ", titleShortEN = "Manang Tayo", postCode = "96000", district = "9601", districtTitle = "อำเภอเมืองนราธิวาส", districtTitleEN = "Amphoe Mueang Narathiwat", districtTitleShort = "เมืองนราธิวาส", districtTitleShortEN = "Mueang Narathiwat", province = "96" },</v>
      </c>
      <c r="B7363">
        <v>960103</v>
      </c>
      <c r="C7363" t="s">
        <v>9901</v>
      </c>
      <c r="D7363" t="s">
        <v>9902</v>
      </c>
      <c r="E7363" t="s">
        <v>9901</v>
      </c>
      <c r="F7363" t="s">
        <v>9902</v>
      </c>
      <c r="G7363" s="10">
        <v>96000</v>
      </c>
      <c r="H7363" s="10">
        <v>96000</v>
      </c>
      <c r="J7363">
        <v>9601</v>
      </c>
      <c r="K7363" t="s">
        <v>9894</v>
      </c>
      <c r="L7363" t="s">
        <v>9895</v>
      </c>
      <c r="M7363" t="s">
        <v>9896</v>
      </c>
      <c r="N7363" t="s">
        <v>9897</v>
      </c>
      <c r="O7363">
        <v>96</v>
      </c>
      <c r="P7363" t="s">
        <v>9892</v>
      </c>
      <c r="Q7363" t="s">
        <v>9893</v>
      </c>
      <c r="R7363" t="s">
        <v>9085</v>
      </c>
      <c r="S7363" t="s">
        <v>9085</v>
      </c>
      <c r="T7363" t="s">
        <v>9085</v>
      </c>
      <c r="U7363" t="s">
        <v>21</v>
      </c>
    </row>
    <row r="7364" spans="1:21" hidden="1" x14ac:dyDescent="0.2">
      <c r="A736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"960104", title = "บางปอ", titleEN = "Bang Po", titleShort = "บางปอ", titleShortEN = "Bang Po", postCode = "96000", district = "9601", districtTitle = "อำเภอเมืองนราธิวาส", districtTitleEN = "Amphoe Mueang Narathiwat", districtTitleShort = "เมืองนราธิวาส", districtTitleShortEN = "Mueang Narathiwat", province = "96" },</v>
      </c>
      <c r="B7364">
        <v>960104</v>
      </c>
      <c r="C7364" t="s">
        <v>9903</v>
      </c>
      <c r="D7364" t="s">
        <v>9904</v>
      </c>
      <c r="E7364" t="s">
        <v>9903</v>
      </c>
      <c r="F7364" t="s">
        <v>9904</v>
      </c>
      <c r="G7364" s="10">
        <v>96000</v>
      </c>
      <c r="H7364" s="10">
        <v>96000</v>
      </c>
      <c r="J7364">
        <v>9601</v>
      </c>
      <c r="K7364" t="s">
        <v>9894</v>
      </c>
      <c r="L7364" t="s">
        <v>9895</v>
      </c>
      <c r="M7364" t="s">
        <v>9896</v>
      </c>
      <c r="N7364" t="s">
        <v>9897</v>
      </c>
      <c r="O7364">
        <v>96</v>
      </c>
      <c r="P7364" t="s">
        <v>9892</v>
      </c>
      <c r="Q7364" t="s">
        <v>9893</v>
      </c>
      <c r="R7364" t="s">
        <v>9085</v>
      </c>
      <c r="S7364" t="s">
        <v>9085</v>
      </c>
      <c r="T7364" t="s">
        <v>9085</v>
      </c>
      <c r="U7364" t="s">
        <v>21</v>
      </c>
    </row>
    <row r="7365" spans="1:21" hidden="1" x14ac:dyDescent="0.2">
      <c r="A736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"960105", title = "กะลุวอ", titleEN = "Kaluwo", titleShort = "กะลุวอ", titleShortEN = "Kaluwo", postCode = "96000", district = "9601", districtTitle = "อำเภอเมืองนราธิวาส", districtTitleEN = "Amphoe Mueang Narathiwat", districtTitleShort = "เมืองนราธิวาส", districtTitleShortEN = "Mueang Narathiwat", province = "96" },</v>
      </c>
      <c r="B7365">
        <v>960105</v>
      </c>
      <c r="C7365" t="s">
        <v>9905</v>
      </c>
      <c r="D7365" t="s">
        <v>9906</v>
      </c>
      <c r="E7365" t="s">
        <v>9905</v>
      </c>
      <c r="F7365" t="s">
        <v>9906</v>
      </c>
      <c r="G7365" s="10">
        <v>96000</v>
      </c>
      <c r="H7365" s="10">
        <v>96000</v>
      </c>
      <c r="J7365">
        <v>9601</v>
      </c>
      <c r="K7365" t="s">
        <v>9894</v>
      </c>
      <c r="L7365" t="s">
        <v>9895</v>
      </c>
      <c r="M7365" t="s">
        <v>9896</v>
      </c>
      <c r="N7365" t="s">
        <v>9897</v>
      </c>
      <c r="O7365">
        <v>96</v>
      </c>
      <c r="P7365" t="s">
        <v>9892</v>
      </c>
      <c r="Q7365" t="s">
        <v>9893</v>
      </c>
      <c r="R7365" t="s">
        <v>9085</v>
      </c>
      <c r="S7365" t="s">
        <v>9085</v>
      </c>
      <c r="T7365" t="s">
        <v>9085</v>
      </c>
      <c r="U7365" t="s">
        <v>21</v>
      </c>
    </row>
    <row r="7366" spans="1:21" hidden="1" x14ac:dyDescent="0.2">
      <c r="A736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"960106", title = "กะลุวอเหนือ", titleEN = "Kaluwo Nuea", titleShort = "กะลุวอเหนือ", titleShortEN = "Kaluwo Nuea", postCode = "96000", district = "9601", districtTitle = "อำเภอเมืองนราธิวาส", districtTitleEN = "Amphoe Mueang Narathiwat", districtTitleShort = "เมืองนราธิวาส", districtTitleShortEN = "Mueang Narathiwat", province = "96" },</v>
      </c>
      <c r="B7366">
        <v>960106</v>
      </c>
      <c r="C7366" t="s">
        <v>9907</v>
      </c>
      <c r="D7366" t="s">
        <v>9908</v>
      </c>
      <c r="E7366" t="s">
        <v>9907</v>
      </c>
      <c r="F7366" t="s">
        <v>9908</v>
      </c>
      <c r="G7366" s="10">
        <v>96000</v>
      </c>
      <c r="H7366" s="10">
        <v>96000</v>
      </c>
      <c r="J7366">
        <v>9601</v>
      </c>
      <c r="K7366" t="s">
        <v>9894</v>
      </c>
      <c r="L7366" t="s">
        <v>9895</v>
      </c>
      <c r="M7366" t="s">
        <v>9896</v>
      </c>
      <c r="N7366" t="s">
        <v>9897</v>
      </c>
      <c r="O7366">
        <v>96</v>
      </c>
      <c r="P7366" t="s">
        <v>9892</v>
      </c>
      <c r="Q7366" t="s">
        <v>9893</v>
      </c>
      <c r="R7366" t="s">
        <v>9085</v>
      </c>
      <c r="S7366" t="s">
        <v>9085</v>
      </c>
      <c r="T7366" t="s">
        <v>9085</v>
      </c>
      <c r="U7366" t="s">
        <v>21</v>
      </c>
    </row>
    <row r="7367" spans="1:21" hidden="1" x14ac:dyDescent="0.2">
      <c r="A736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"960107", title = "โคกเคียน", titleEN = "Khok Khian", titleShort = "โคกเคียน", titleShortEN = "Khok Khian", postCode = "96000", district = "9601", districtTitle = "อำเภอเมืองนราธิวาส", districtTitleEN = "Amphoe Mueang Narathiwat", districtTitleShort = "เมืองนราธิวาส", districtTitleShortEN = "Mueang Narathiwat", province = "96" },</v>
      </c>
      <c r="B7367">
        <v>960107</v>
      </c>
      <c r="C7367" t="s">
        <v>9258</v>
      </c>
      <c r="D7367" t="s">
        <v>9259</v>
      </c>
      <c r="E7367" t="s">
        <v>9258</v>
      </c>
      <c r="F7367" t="s">
        <v>9259</v>
      </c>
      <c r="G7367" s="10">
        <v>96000</v>
      </c>
      <c r="H7367" s="10">
        <v>96000</v>
      </c>
      <c r="J7367">
        <v>9601</v>
      </c>
      <c r="K7367" t="s">
        <v>9894</v>
      </c>
      <c r="L7367" t="s">
        <v>9895</v>
      </c>
      <c r="M7367" t="s">
        <v>9896</v>
      </c>
      <c r="N7367" t="s">
        <v>9897</v>
      </c>
      <c r="O7367">
        <v>96</v>
      </c>
      <c r="P7367" t="s">
        <v>9892</v>
      </c>
      <c r="Q7367" t="s">
        <v>9893</v>
      </c>
      <c r="R7367" t="s">
        <v>9085</v>
      </c>
      <c r="S7367" t="s">
        <v>9085</v>
      </c>
      <c r="T7367" t="s">
        <v>9085</v>
      </c>
      <c r="U7367" t="s">
        <v>21</v>
      </c>
    </row>
    <row r="7368" spans="1:21" hidden="1" x14ac:dyDescent="0.2">
      <c r="A736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"960201", title = "เจ๊ะเห", titleEN = "Chehe", titleShort = "เจ๊ะเห", titleShortEN = "Chehe", postCode = "96110", district = "9602", districtTitle = "อำเภอตากใบ", districtTitleEN = "Amphoe Tak Bai", districtTitleShort = "ตากใบ", districtTitleShortEN = "Tak Bai", province = "96" },</v>
      </c>
      <c r="B7368">
        <v>960201</v>
      </c>
      <c r="C7368" t="s">
        <v>9913</v>
      </c>
      <c r="D7368" t="s">
        <v>9914</v>
      </c>
      <c r="E7368" t="s">
        <v>9913</v>
      </c>
      <c r="F7368" t="s">
        <v>9914</v>
      </c>
      <c r="G7368" s="10">
        <v>96110</v>
      </c>
      <c r="H7368" s="10">
        <v>96110</v>
      </c>
      <c r="J7368">
        <v>9602</v>
      </c>
      <c r="K7368" t="s">
        <v>9909</v>
      </c>
      <c r="L7368" t="s">
        <v>9910</v>
      </c>
      <c r="M7368" t="s">
        <v>9911</v>
      </c>
      <c r="N7368" t="s">
        <v>9912</v>
      </c>
      <c r="O7368">
        <v>96</v>
      </c>
      <c r="P7368" t="s">
        <v>9892</v>
      </c>
      <c r="Q7368" t="s">
        <v>9893</v>
      </c>
      <c r="R7368" t="s">
        <v>9085</v>
      </c>
      <c r="S7368" t="s">
        <v>9085</v>
      </c>
      <c r="T7368" t="s">
        <v>9085</v>
      </c>
      <c r="U7368" t="s">
        <v>21</v>
      </c>
    </row>
    <row r="7369" spans="1:21" hidden="1" x14ac:dyDescent="0.2">
      <c r="A736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"960202", title = "ไพรวัน", titleEN = "Phraiwan", titleShort = "ไพรวัน", titleShortEN = "Phraiwan", postCode = "96110", district = "9602", districtTitle = "อำเภอตากใบ", districtTitleEN = "Amphoe Tak Bai", districtTitleShort = "ตากใบ", districtTitleShortEN = "Tak Bai", province = "96" },</v>
      </c>
      <c r="B7369">
        <v>960202</v>
      </c>
      <c r="C7369" t="s">
        <v>9915</v>
      </c>
      <c r="D7369" t="s">
        <v>9916</v>
      </c>
      <c r="E7369" t="s">
        <v>9915</v>
      </c>
      <c r="F7369" t="s">
        <v>9916</v>
      </c>
      <c r="G7369" s="10">
        <v>96110</v>
      </c>
      <c r="H7369" s="10">
        <v>96110</v>
      </c>
      <c r="J7369">
        <v>9602</v>
      </c>
      <c r="K7369" t="s">
        <v>9909</v>
      </c>
      <c r="L7369" t="s">
        <v>9910</v>
      </c>
      <c r="M7369" t="s">
        <v>9911</v>
      </c>
      <c r="N7369" t="s">
        <v>9912</v>
      </c>
      <c r="O7369">
        <v>96</v>
      </c>
      <c r="P7369" t="s">
        <v>9892</v>
      </c>
      <c r="Q7369" t="s">
        <v>9893</v>
      </c>
      <c r="R7369" t="s">
        <v>9085</v>
      </c>
      <c r="S7369" t="s">
        <v>9085</v>
      </c>
      <c r="T7369" t="s">
        <v>9085</v>
      </c>
      <c r="U7369" t="s">
        <v>21</v>
      </c>
    </row>
    <row r="7370" spans="1:21" hidden="1" x14ac:dyDescent="0.2">
      <c r="A737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"960203", title = "พร่อน", titleEN = "Phron", titleShort = "พร่อน", titleShortEN = "Phron", postCode = "96110", district = "9602", districtTitle = "อำเภอตากใบ", districtTitleEN = "Amphoe Tak Bai", districtTitleShort = "ตากใบ", districtTitleShortEN = "Tak Bai", province = "96" },</v>
      </c>
      <c r="B7370">
        <v>960203</v>
      </c>
      <c r="C7370" t="s">
        <v>9516</v>
      </c>
      <c r="D7370" t="s">
        <v>9517</v>
      </c>
      <c r="E7370" t="s">
        <v>9516</v>
      </c>
      <c r="F7370" t="s">
        <v>9517</v>
      </c>
      <c r="G7370" s="10">
        <v>96110</v>
      </c>
      <c r="H7370" s="10">
        <v>96110</v>
      </c>
      <c r="J7370">
        <v>9602</v>
      </c>
      <c r="K7370" t="s">
        <v>9909</v>
      </c>
      <c r="L7370" t="s">
        <v>9910</v>
      </c>
      <c r="M7370" t="s">
        <v>9911</v>
      </c>
      <c r="N7370" t="s">
        <v>9912</v>
      </c>
      <c r="O7370">
        <v>96</v>
      </c>
      <c r="P7370" t="s">
        <v>9892</v>
      </c>
      <c r="Q7370" t="s">
        <v>9893</v>
      </c>
      <c r="R7370" t="s">
        <v>9085</v>
      </c>
      <c r="S7370" t="s">
        <v>9085</v>
      </c>
      <c r="T7370" t="s">
        <v>9085</v>
      </c>
      <c r="U7370" t="s">
        <v>21</v>
      </c>
    </row>
    <row r="7371" spans="1:21" hidden="1" x14ac:dyDescent="0.2">
      <c r="A737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"960204", title = "ศาลาใหม่", titleEN = "Sala Mai", titleShort = "ศาลาใหม่", titleShortEN = "Sala Mai", postCode = "96110", district = "9602", districtTitle = "อำเภอตากใบ", districtTitleEN = "Amphoe Tak Bai", districtTitleShort = "ตากใบ", districtTitleShortEN = "Tak Bai", province = "96" },</v>
      </c>
      <c r="B7371">
        <v>960204</v>
      </c>
      <c r="C7371" t="s">
        <v>9917</v>
      </c>
      <c r="D7371" t="s">
        <v>9918</v>
      </c>
      <c r="E7371" t="s">
        <v>9917</v>
      </c>
      <c r="F7371" t="s">
        <v>9918</v>
      </c>
      <c r="G7371" s="10">
        <v>96110</v>
      </c>
      <c r="H7371" s="10">
        <v>96110</v>
      </c>
      <c r="J7371">
        <v>9602</v>
      </c>
      <c r="K7371" t="s">
        <v>9909</v>
      </c>
      <c r="L7371" t="s">
        <v>9910</v>
      </c>
      <c r="M7371" t="s">
        <v>9911</v>
      </c>
      <c r="N7371" t="s">
        <v>9912</v>
      </c>
      <c r="O7371">
        <v>96</v>
      </c>
      <c r="P7371" t="s">
        <v>9892</v>
      </c>
      <c r="Q7371" t="s">
        <v>9893</v>
      </c>
      <c r="R7371" t="s">
        <v>9085</v>
      </c>
      <c r="S7371" t="s">
        <v>9085</v>
      </c>
      <c r="T7371" t="s">
        <v>9085</v>
      </c>
      <c r="U7371" t="s">
        <v>21</v>
      </c>
    </row>
    <row r="7372" spans="1:21" hidden="1" x14ac:dyDescent="0.2">
      <c r="A737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"960205", title = "บางขุนทอง", titleEN = "Bang Khun Thong", titleShort = "บางขุนทอง", titleShortEN = "Bang Khun Thong", postCode = "96110", district = "9602", districtTitle = "อำเภอตากใบ", districtTitleEN = "Amphoe Tak Bai", districtTitleShort = "ตากใบ", districtTitleShortEN = "Tak Bai", province = "96" },</v>
      </c>
      <c r="B7372">
        <v>960205</v>
      </c>
      <c r="C7372" t="s">
        <v>9919</v>
      </c>
      <c r="D7372" t="s">
        <v>9920</v>
      </c>
      <c r="E7372" t="s">
        <v>9919</v>
      </c>
      <c r="F7372" t="s">
        <v>9920</v>
      </c>
      <c r="G7372" s="10">
        <v>96110</v>
      </c>
      <c r="H7372" s="10">
        <v>96110</v>
      </c>
      <c r="J7372">
        <v>9602</v>
      </c>
      <c r="K7372" t="s">
        <v>9909</v>
      </c>
      <c r="L7372" t="s">
        <v>9910</v>
      </c>
      <c r="M7372" t="s">
        <v>9911</v>
      </c>
      <c r="N7372" t="s">
        <v>9912</v>
      </c>
      <c r="O7372">
        <v>96</v>
      </c>
      <c r="P7372" t="s">
        <v>9892</v>
      </c>
      <c r="Q7372" t="s">
        <v>9893</v>
      </c>
      <c r="R7372" t="s">
        <v>9085</v>
      </c>
      <c r="S7372" t="s">
        <v>9085</v>
      </c>
      <c r="T7372" t="s">
        <v>9085</v>
      </c>
      <c r="U7372" t="s">
        <v>21</v>
      </c>
    </row>
    <row r="7373" spans="1:21" hidden="1" x14ac:dyDescent="0.2">
      <c r="A737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"960206", title = "เกาะสะท้อน", titleEN = "Ko Sathon", titleShort = "เกาะสะท้อน", titleShortEN = "Ko Sathon", postCode = "96110", district = "9602", districtTitle = "อำเภอตากใบ", districtTitleEN = "Amphoe Tak Bai", districtTitleShort = "ตากใบ", districtTitleShortEN = "Tak Bai", province = "96" },</v>
      </c>
      <c r="B7373">
        <v>960206</v>
      </c>
      <c r="C7373" t="s">
        <v>9921</v>
      </c>
      <c r="D7373" t="s">
        <v>9922</v>
      </c>
      <c r="E7373" t="s">
        <v>9921</v>
      </c>
      <c r="F7373" t="s">
        <v>9922</v>
      </c>
      <c r="G7373" s="10">
        <v>96110</v>
      </c>
      <c r="H7373" s="10">
        <v>96110</v>
      </c>
      <c r="J7373">
        <v>9602</v>
      </c>
      <c r="K7373" t="s">
        <v>9909</v>
      </c>
      <c r="L7373" t="s">
        <v>9910</v>
      </c>
      <c r="M7373" t="s">
        <v>9911</v>
      </c>
      <c r="N7373" t="s">
        <v>9912</v>
      </c>
      <c r="O7373">
        <v>96</v>
      </c>
      <c r="P7373" t="s">
        <v>9892</v>
      </c>
      <c r="Q7373" t="s">
        <v>9893</v>
      </c>
      <c r="R7373" t="s">
        <v>9085</v>
      </c>
      <c r="S7373" t="s">
        <v>9085</v>
      </c>
      <c r="T7373" t="s">
        <v>9085</v>
      </c>
      <c r="U7373" t="s">
        <v>21</v>
      </c>
    </row>
    <row r="7374" spans="1:21" hidden="1" x14ac:dyDescent="0.2">
      <c r="A737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"960207", title = "นานาค", titleEN = "Na Nak", titleShort = "นานาค", titleShortEN = "Na Nak", postCode = "96110", district = "9602", districtTitle = "อำเภอตากใบ", districtTitleEN = "Amphoe Tak Bai", districtTitleShort = "ตากใบ", districtTitleShortEN = "Tak Bai", province = "96" },</v>
      </c>
      <c r="B7374">
        <v>960207</v>
      </c>
      <c r="C7374" t="s">
        <v>9923</v>
      </c>
      <c r="D7374" t="s">
        <v>9924</v>
      </c>
      <c r="E7374" t="s">
        <v>9923</v>
      </c>
      <c r="F7374" t="s">
        <v>9924</v>
      </c>
      <c r="G7374" s="10">
        <v>96110</v>
      </c>
      <c r="H7374" s="10">
        <v>96110</v>
      </c>
      <c r="J7374">
        <v>9602</v>
      </c>
      <c r="K7374" t="s">
        <v>9909</v>
      </c>
      <c r="L7374" t="s">
        <v>9910</v>
      </c>
      <c r="M7374" t="s">
        <v>9911</v>
      </c>
      <c r="N7374" t="s">
        <v>9912</v>
      </c>
      <c r="O7374">
        <v>96</v>
      </c>
      <c r="P7374" t="s">
        <v>9892</v>
      </c>
      <c r="Q7374" t="s">
        <v>9893</v>
      </c>
      <c r="R7374" t="s">
        <v>9085</v>
      </c>
      <c r="S7374" t="s">
        <v>9085</v>
      </c>
      <c r="T7374" t="s">
        <v>9085</v>
      </c>
      <c r="U7374" t="s">
        <v>21</v>
      </c>
    </row>
    <row r="7375" spans="1:21" hidden="1" x14ac:dyDescent="0.2">
      <c r="A737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"960208", title = "โฆษิต", titleEN = "Khosit", titleShort = "โฆษิต", titleShortEN = "Khosit", postCode = "96110", district = "9602", districtTitle = "อำเภอตากใบ", districtTitleEN = "Amphoe Tak Bai", districtTitleShort = "ตากใบ", districtTitleShortEN = "Tak Bai", province = "96" },</v>
      </c>
      <c r="B7375">
        <v>960208</v>
      </c>
      <c r="C7375" t="s">
        <v>9925</v>
      </c>
      <c r="D7375" t="s">
        <v>9926</v>
      </c>
      <c r="E7375" t="s">
        <v>9925</v>
      </c>
      <c r="F7375" t="s">
        <v>9926</v>
      </c>
      <c r="G7375" s="10">
        <v>96110</v>
      </c>
      <c r="H7375" s="10">
        <v>96110</v>
      </c>
      <c r="J7375">
        <v>9602</v>
      </c>
      <c r="K7375" t="s">
        <v>9909</v>
      </c>
      <c r="L7375" t="s">
        <v>9910</v>
      </c>
      <c r="M7375" t="s">
        <v>9911</v>
      </c>
      <c r="N7375" t="s">
        <v>9912</v>
      </c>
      <c r="O7375">
        <v>96</v>
      </c>
      <c r="P7375" t="s">
        <v>9892</v>
      </c>
      <c r="Q7375" t="s">
        <v>9893</v>
      </c>
      <c r="R7375" t="s">
        <v>9085</v>
      </c>
      <c r="S7375" t="s">
        <v>9085</v>
      </c>
      <c r="T7375" t="s">
        <v>9085</v>
      </c>
      <c r="U7375" t="s">
        <v>21</v>
      </c>
    </row>
    <row r="7376" spans="1:21" hidden="1" x14ac:dyDescent="0.2">
      <c r="A737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"960301", title = "บาเจาะ", titleEN = "Bacho", titleShort = "บาเจาะ", titleShortEN = "Bacho", postCode = "96170", district = "9603", districtTitle = "อำเภอบาเจาะ", districtTitleEN = "Amphoe Bacho", districtTitleShort = "บาเจาะ", districtTitleShortEN = "Bacho", province = "96" },</v>
      </c>
      <c r="B7376">
        <v>960301</v>
      </c>
      <c r="C7376" t="s">
        <v>9540</v>
      </c>
      <c r="D7376" t="s">
        <v>9541</v>
      </c>
      <c r="E7376" t="s">
        <v>9540</v>
      </c>
      <c r="F7376" t="s">
        <v>9541</v>
      </c>
      <c r="G7376" s="10">
        <v>96170</v>
      </c>
      <c r="H7376" s="10">
        <v>96170</v>
      </c>
      <c r="J7376">
        <v>9603</v>
      </c>
      <c r="K7376" t="s">
        <v>9927</v>
      </c>
      <c r="L7376" t="s">
        <v>9928</v>
      </c>
      <c r="M7376" t="s">
        <v>9540</v>
      </c>
      <c r="N7376" t="s">
        <v>9541</v>
      </c>
      <c r="O7376">
        <v>96</v>
      </c>
      <c r="P7376" t="s">
        <v>9892</v>
      </c>
      <c r="Q7376" t="s">
        <v>9893</v>
      </c>
      <c r="R7376" t="s">
        <v>9085</v>
      </c>
      <c r="S7376" t="s">
        <v>9085</v>
      </c>
      <c r="T7376" t="s">
        <v>9085</v>
      </c>
      <c r="U7376" t="s">
        <v>21</v>
      </c>
    </row>
    <row r="7377" spans="1:21" hidden="1" x14ac:dyDescent="0.2">
      <c r="A737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"960302", title = "ลุโบะสาวอ", titleEN = "Lubo Sawo", titleShort = "ลุโบะสาวอ", titleShortEN = "Lubo Sawo", postCode = "96170", district = "9603", districtTitle = "อำเภอบาเจาะ", districtTitleEN = "Amphoe Bacho", districtTitleShort = "บาเจาะ", districtTitleShortEN = "Bacho", province = "96" },</v>
      </c>
      <c r="B7377">
        <v>960302</v>
      </c>
      <c r="C7377" t="s">
        <v>9929</v>
      </c>
      <c r="D7377" t="s">
        <v>9930</v>
      </c>
      <c r="E7377" t="s">
        <v>9929</v>
      </c>
      <c r="F7377" t="s">
        <v>9930</v>
      </c>
      <c r="G7377" s="10">
        <v>96170</v>
      </c>
      <c r="H7377" s="10">
        <v>96170</v>
      </c>
      <c r="J7377">
        <v>9603</v>
      </c>
      <c r="K7377" t="s">
        <v>9927</v>
      </c>
      <c r="L7377" t="s">
        <v>9928</v>
      </c>
      <c r="M7377" t="s">
        <v>9540</v>
      </c>
      <c r="N7377" t="s">
        <v>9541</v>
      </c>
      <c r="O7377">
        <v>96</v>
      </c>
      <c r="P7377" t="s">
        <v>9892</v>
      </c>
      <c r="Q7377" t="s">
        <v>9893</v>
      </c>
      <c r="R7377" t="s">
        <v>9085</v>
      </c>
      <c r="S7377" t="s">
        <v>9085</v>
      </c>
      <c r="T7377" t="s">
        <v>9085</v>
      </c>
      <c r="U7377" t="s">
        <v>21</v>
      </c>
    </row>
    <row r="7378" spans="1:21" hidden="1" x14ac:dyDescent="0.2">
      <c r="A737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"960303", title = "กาเยาะมาตี", titleEN = "Kayo Mati", titleShort = "กาเยาะมาตี", titleShortEN = "Kayo Mati", postCode = "96170", district = "9603", districtTitle = "อำเภอบาเจาะ", districtTitleEN = "Amphoe Bacho", districtTitleShort = "บาเจาะ", districtTitleShortEN = "Bacho", province = "96" },</v>
      </c>
      <c r="B7378">
        <v>960303</v>
      </c>
      <c r="C7378" t="s">
        <v>9931</v>
      </c>
      <c r="D7378" t="s">
        <v>9932</v>
      </c>
      <c r="E7378" t="s">
        <v>9931</v>
      </c>
      <c r="F7378" t="s">
        <v>9932</v>
      </c>
      <c r="G7378" s="10">
        <v>96170</v>
      </c>
      <c r="H7378" s="10">
        <v>96170</v>
      </c>
      <c r="J7378">
        <v>9603</v>
      </c>
      <c r="K7378" t="s">
        <v>9927</v>
      </c>
      <c r="L7378" t="s">
        <v>9928</v>
      </c>
      <c r="M7378" t="s">
        <v>9540</v>
      </c>
      <c r="N7378" t="s">
        <v>9541</v>
      </c>
      <c r="O7378">
        <v>96</v>
      </c>
      <c r="P7378" t="s">
        <v>9892</v>
      </c>
      <c r="Q7378" t="s">
        <v>9893</v>
      </c>
      <c r="R7378" t="s">
        <v>9085</v>
      </c>
      <c r="S7378" t="s">
        <v>9085</v>
      </c>
      <c r="T7378" t="s">
        <v>9085</v>
      </c>
      <c r="U7378" t="s">
        <v>21</v>
      </c>
    </row>
    <row r="7379" spans="1:21" hidden="1" x14ac:dyDescent="0.2">
      <c r="A737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"960304", title = "ปะลุกาสาเมาะ", titleEN = "Paluka Samo", titleShort = "ปะลุกาสาเมาะ", titleShortEN = "Paluka Samo", postCode = "96170", district = "9603", districtTitle = "อำเภอบาเจาะ", districtTitleEN = "Amphoe Bacho", districtTitleShort = "บาเจาะ", districtTitleShortEN = "Bacho", province = "96" },</v>
      </c>
      <c r="B7379">
        <v>960304</v>
      </c>
      <c r="C7379" t="s">
        <v>9933</v>
      </c>
      <c r="D7379" t="s">
        <v>9934</v>
      </c>
      <c r="E7379" t="s">
        <v>9933</v>
      </c>
      <c r="F7379" t="s">
        <v>9934</v>
      </c>
      <c r="G7379" s="10">
        <v>96170</v>
      </c>
      <c r="H7379" s="10">
        <v>96170</v>
      </c>
      <c r="J7379">
        <v>9603</v>
      </c>
      <c r="K7379" t="s">
        <v>9927</v>
      </c>
      <c r="L7379" t="s">
        <v>9928</v>
      </c>
      <c r="M7379" t="s">
        <v>9540</v>
      </c>
      <c r="N7379" t="s">
        <v>9541</v>
      </c>
      <c r="O7379">
        <v>96</v>
      </c>
      <c r="P7379" t="s">
        <v>9892</v>
      </c>
      <c r="Q7379" t="s">
        <v>9893</v>
      </c>
      <c r="R7379" t="s">
        <v>9085</v>
      </c>
      <c r="S7379" t="s">
        <v>9085</v>
      </c>
      <c r="T7379" t="s">
        <v>9085</v>
      </c>
      <c r="U7379" t="s">
        <v>21</v>
      </c>
    </row>
    <row r="7380" spans="1:21" hidden="1" x14ac:dyDescent="0.2">
      <c r="A738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"960305", title = "บาเระเหนือ", titleEN = "Bare Nuea", titleShort = "บาเระเหนือ", titleShortEN = "Bare Nuea", postCode = "96170", district = "9603", districtTitle = "อำเภอบาเจาะ", districtTitleEN = "Amphoe Bacho", districtTitleShort = "บาเจาะ", districtTitleShortEN = "Bacho", province = "96" },</v>
      </c>
      <c r="B7380">
        <v>960305</v>
      </c>
      <c r="C7380" t="s">
        <v>9935</v>
      </c>
      <c r="D7380" t="s">
        <v>9936</v>
      </c>
      <c r="E7380" t="s">
        <v>9935</v>
      </c>
      <c r="F7380" t="s">
        <v>9936</v>
      </c>
      <c r="G7380" s="10">
        <v>96170</v>
      </c>
      <c r="H7380" s="10">
        <v>96170</v>
      </c>
      <c r="J7380">
        <v>9603</v>
      </c>
      <c r="K7380" t="s">
        <v>9927</v>
      </c>
      <c r="L7380" t="s">
        <v>9928</v>
      </c>
      <c r="M7380" t="s">
        <v>9540</v>
      </c>
      <c r="N7380" t="s">
        <v>9541</v>
      </c>
      <c r="O7380">
        <v>96</v>
      </c>
      <c r="P7380" t="s">
        <v>9892</v>
      </c>
      <c r="Q7380" t="s">
        <v>9893</v>
      </c>
      <c r="R7380" t="s">
        <v>9085</v>
      </c>
      <c r="S7380" t="s">
        <v>9085</v>
      </c>
      <c r="T7380" t="s">
        <v>9085</v>
      </c>
      <c r="U7380" t="s">
        <v>21</v>
      </c>
    </row>
    <row r="7381" spans="1:21" hidden="1" x14ac:dyDescent="0.2">
      <c r="A738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"960306", title = "บาเระใต้", titleEN = "Bare Tai", titleShort = "บาเระใต้", titleShortEN = "Bare Tai", postCode = "96170", district = "9603", districtTitle = "อำเภอบาเจาะ", districtTitleEN = "Amphoe Bacho", districtTitleShort = "บาเจาะ", districtTitleShortEN = "Bacho", province = "96" },</v>
      </c>
      <c r="B7381">
        <v>960306</v>
      </c>
      <c r="C7381" t="s">
        <v>9937</v>
      </c>
      <c r="D7381" t="s">
        <v>9938</v>
      </c>
      <c r="E7381" t="s">
        <v>9937</v>
      </c>
      <c r="F7381" t="s">
        <v>9938</v>
      </c>
      <c r="G7381" s="10">
        <v>96170</v>
      </c>
      <c r="H7381" s="10">
        <v>96170</v>
      </c>
      <c r="J7381">
        <v>9603</v>
      </c>
      <c r="K7381" t="s">
        <v>9927</v>
      </c>
      <c r="L7381" t="s">
        <v>9928</v>
      </c>
      <c r="M7381" t="s">
        <v>9540</v>
      </c>
      <c r="N7381" t="s">
        <v>9541</v>
      </c>
      <c r="O7381">
        <v>96</v>
      </c>
      <c r="P7381" t="s">
        <v>9892</v>
      </c>
      <c r="Q7381" t="s">
        <v>9893</v>
      </c>
      <c r="R7381" t="s">
        <v>9085</v>
      </c>
      <c r="S7381" t="s">
        <v>9085</v>
      </c>
      <c r="T7381" t="s">
        <v>9085</v>
      </c>
      <c r="U7381" t="s">
        <v>21</v>
      </c>
    </row>
    <row r="7382" spans="1:21" hidden="1" x14ac:dyDescent="0.2">
      <c r="A738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"960401", title = "ยี่งอ", titleEN = "Yi-ngo", titleShort = "ยี่งอ", titleShortEN = "Yi-ngo", postCode = "96180", district = "9604", districtTitle = "อำเภอยี่งอ", districtTitleEN = "Amphoe Yi-ngo", districtTitleShort = "ยี่งอ", districtTitleShortEN = "Yi-ngo", province = "96" },</v>
      </c>
      <c r="B7382">
        <v>960401</v>
      </c>
      <c r="C7382" t="s">
        <v>9941</v>
      </c>
      <c r="D7382" t="s">
        <v>9942</v>
      </c>
      <c r="E7382" t="s">
        <v>9941</v>
      </c>
      <c r="F7382" t="s">
        <v>9942</v>
      </c>
      <c r="G7382" s="10">
        <v>96180</v>
      </c>
      <c r="H7382" s="10">
        <v>96180</v>
      </c>
      <c r="J7382">
        <v>9604</v>
      </c>
      <c r="K7382" t="s">
        <v>9939</v>
      </c>
      <c r="L7382" t="s">
        <v>9940</v>
      </c>
      <c r="M7382" t="s">
        <v>9941</v>
      </c>
      <c r="N7382" t="s">
        <v>9942</v>
      </c>
      <c r="O7382">
        <v>96</v>
      </c>
      <c r="P7382" t="s">
        <v>9892</v>
      </c>
      <c r="Q7382" t="s">
        <v>9893</v>
      </c>
      <c r="R7382" t="s">
        <v>9085</v>
      </c>
      <c r="S7382" t="s">
        <v>9085</v>
      </c>
      <c r="T7382" t="s">
        <v>9085</v>
      </c>
      <c r="U7382" t="s">
        <v>21</v>
      </c>
    </row>
    <row r="7383" spans="1:21" hidden="1" x14ac:dyDescent="0.2">
      <c r="A738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"960402", title = "ละหาร", titleEN = "Lahan", titleShort = "ละหาร", titleShortEN = "Lahan", postCode = "96180", district = "9604", districtTitle = "อำเภอยี่งอ", districtTitleEN = "Amphoe Yi-ngo", districtTitleShort = "ยี่งอ", districtTitleShortEN = "Yi-ngo", province = "96" },</v>
      </c>
      <c r="B7383">
        <v>960402</v>
      </c>
      <c r="C7383" t="s">
        <v>5219</v>
      </c>
      <c r="D7383" t="s">
        <v>3964</v>
      </c>
      <c r="E7383" t="s">
        <v>5219</v>
      </c>
      <c r="F7383" t="s">
        <v>3964</v>
      </c>
      <c r="G7383" s="10">
        <v>96180</v>
      </c>
      <c r="H7383" s="10">
        <v>96180</v>
      </c>
      <c r="J7383">
        <v>9604</v>
      </c>
      <c r="K7383" t="s">
        <v>9939</v>
      </c>
      <c r="L7383" t="s">
        <v>9940</v>
      </c>
      <c r="M7383" t="s">
        <v>9941</v>
      </c>
      <c r="N7383" t="s">
        <v>9942</v>
      </c>
      <c r="O7383">
        <v>96</v>
      </c>
      <c r="P7383" t="s">
        <v>9892</v>
      </c>
      <c r="Q7383" t="s">
        <v>9893</v>
      </c>
      <c r="R7383" t="s">
        <v>9085</v>
      </c>
      <c r="S7383" t="s">
        <v>9085</v>
      </c>
      <c r="T7383" t="s">
        <v>9085</v>
      </c>
      <c r="U7383" t="s">
        <v>21</v>
      </c>
    </row>
    <row r="7384" spans="1:21" hidden="1" x14ac:dyDescent="0.2">
      <c r="A738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"960403", title = "จอเบาะ", titleEN = "Cho Bo", titleShort = "จอเบาะ", titleShortEN = "Cho Bo", postCode = "96180", district = "9604", districtTitle = "อำเภอยี่งอ", districtTitleEN = "Amphoe Yi-ngo", districtTitleShort = "ยี่งอ", districtTitleShortEN = "Yi-ngo", province = "96" },</v>
      </c>
      <c r="B7384">
        <v>960403</v>
      </c>
      <c r="C7384" t="s">
        <v>9943</v>
      </c>
      <c r="D7384" t="s">
        <v>9944</v>
      </c>
      <c r="E7384" t="s">
        <v>9943</v>
      </c>
      <c r="F7384" t="s">
        <v>9944</v>
      </c>
      <c r="G7384" s="10">
        <v>96180</v>
      </c>
      <c r="H7384" s="10">
        <v>96180</v>
      </c>
      <c r="J7384">
        <v>9604</v>
      </c>
      <c r="K7384" t="s">
        <v>9939</v>
      </c>
      <c r="L7384" t="s">
        <v>9940</v>
      </c>
      <c r="M7384" t="s">
        <v>9941</v>
      </c>
      <c r="N7384" t="s">
        <v>9942</v>
      </c>
      <c r="O7384">
        <v>96</v>
      </c>
      <c r="P7384" t="s">
        <v>9892</v>
      </c>
      <c r="Q7384" t="s">
        <v>9893</v>
      </c>
      <c r="R7384" t="s">
        <v>9085</v>
      </c>
      <c r="S7384" t="s">
        <v>9085</v>
      </c>
      <c r="T7384" t="s">
        <v>9085</v>
      </c>
      <c r="U7384" t="s">
        <v>21</v>
      </c>
    </row>
    <row r="7385" spans="1:21" hidden="1" x14ac:dyDescent="0.2">
      <c r="A738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"960404", title = "ลุโบะบายะ", titleEN = "Lubo Baya", titleShort = "ลุโบะบายะ", titleShortEN = "Lubo Baya", postCode = "96180", district = "9604", districtTitle = "อำเภอยี่งอ", districtTitleEN = "Amphoe Yi-ngo", districtTitleShort = "ยี่งอ", districtTitleShortEN = "Yi-ngo", province = "96" },</v>
      </c>
      <c r="B7385">
        <v>960404</v>
      </c>
      <c r="C7385" t="s">
        <v>9945</v>
      </c>
      <c r="D7385" t="s">
        <v>9946</v>
      </c>
      <c r="E7385" t="s">
        <v>9945</v>
      </c>
      <c r="F7385" t="s">
        <v>9946</v>
      </c>
      <c r="G7385" s="10">
        <v>96180</v>
      </c>
      <c r="H7385" s="10">
        <v>96180</v>
      </c>
      <c r="J7385">
        <v>9604</v>
      </c>
      <c r="K7385" t="s">
        <v>9939</v>
      </c>
      <c r="L7385" t="s">
        <v>9940</v>
      </c>
      <c r="M7385" t="s">
        <v>9941</v>
      </c>
      <c r="N7385" t="s">
        <v>9942</v>
      </c>
      <c r="O7385">
        <v>96</v>
      </c>
      <c r="P7385" t="s">
        <v>9892</v>
      </c>
      <c r="Q7385" t="s">
        <v>9893</v>
      </c>
      <c r="R7385" t="s">
        <v>9085</v>
      </c>
      <c r="S7385" t="s">
        <v>9085</v>
      </c>
      <c r="T7385" t="s">
        <v>9085</v>
      </c>
      <c r="U7385" t="s">
        <v>21</v>
      </c>
    </row>
    <row r="7386" spans="1:21" hidden="1" x14ac:dyDescent="0.2">
      <c r="A738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"960405", title = "ลุโบะบือซา", titleEN = "Lubo Buesa", titleShort = "ลุโบะบือซา", titleShortEN = "Lubo Buesa", postCode = "96180", district = "9604", districtTitle = "อำเภอยี่งอ", districtTitleEN = "Amphoe Yi-ngo", districtTitleShort = "ยี่งอ", districtTitleShortEN = "Yi-ngo", province = "96" },</v>
      </c>
      <c r="B7386">
        <v>960405</v>
      </c>
      <c r="C7386" t="s">
        <v>9947</v>
      </c>
      <c r="D7386" t="s">
        <v>9948</v>
      </c>
      <c r="E7386" t="s">
        <v>9947</v>
      </c>
      <c r="F7386" t="s">
        <v>9948</v>
      </c>
      <c r="G7386" s="10">
        <v>96180</v>
      </c>
      <c r="H7386" s="10">
        <v>96180</v>
      </c>
      <c r="J7386">
        <v>9604</v>
      </c>
      <c r="K7386" t="s">
        <v>9939</v>
      </c>
      <c r="L7386" t="s">
        <v>9940</v>
      </c>
      <c r="M7386" t="s">
        <v>9941</v>
      </c>
      <c r="N7386" t="s">
        <v>9942</v>
      </c>
      <c r="O7386">
        <v>96</v>
      </c>
      <c r="P7386" t="s">
        <v>9892</v>
      </c>
      <c r="Q7386" t="s">
        <v>9893</v>
      </c>
      <c r="R7386" t="s">
        <v>9085</v>
      </c>
      <c r="S7386" t="s">
        <v>9085</v>
      </c>
      <c r="T7386" t="s">
        <v>9085</v>
      </c>
      <c r="U7386" t="s">
        <v>21</v>
      </c>
    </row>
    <row r="7387" spans="1:21" hidden="1" x14ac:dyDescent="0.2">
      <c r="A738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"960406", title = "ตะปอเยาะ", titleEN = "Tapoyo", titleShort = "ตะปอเยาะ", titleShortEN = "Tapoyo", postCode = "96180", district = "9604", districtTitle = "อำเภอยี่งอ", districtTitleEN = "Amphoe Yi-ngo", districtTitleShort = "ยี่งอ", districtTitleShortEN = "Yi-ngo", province = "96" },</v>
      </c>
      <c r="B7387">
        <v>960406</v>
      </c>
      <c r="C7387" t="s">
        <v>9949</v>
      </c>
      <c r="D7387" t="s">
        <v>9950</v>
      </c>
      <c r="E7387" t="s">
        <v>9949</v>
      </c>
      <c r="F7387" t="s">
        <v>9950</v>
      </c>
      <c r="G7387" s="10">
        <v>96180</v>
      </c>
      <c r="H7387" s="10">
        <v>96180</v>
      </c>
      <c r="J7387">
        <v>9604</v>
      </c>
      <c r="K7387" t="s">
        <v>9939</v>
      </c>
      <c r="L7387" t="s">
        <v>9940</v>
      </c>
      <c r="M7387" t="s">
        <v>9941</v>
      </c>
      <c r="N7387" t="s">
        <v>9942</v>
      </c>
      <c r="O7387">
        <v>96</v>
      </c>
      <c r="P7387" t="s">
        <v>9892</v>
      </c>
      <c r="Q7387" t="s">
        <v>9893</v>
      </c>
      <c r="R7387" t="s">
        <v>9085</v>
      </c>
      <c r="S7387" t="s">
        <v>9085</v>
      </c>
      <c r="T7387" t="s">
        <v>9085</v>
      </c>
      <c r="U7387" t="s">
        <v>21</v>
      </c>
    </row>
    <row r="7388" spans="1:21" hidden="1" x14ac:dyDescent="0.2">
      <c r="A738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"960501", title = "ตันหยงมัส", titleEN = "Tanyong Mat", titleShort = "ตันหยงมัส", titleShortEN = "Tanyong Mat", postCode = "96130", district = "9605", districtTitle = "อำเภอระแงะ", districtTitleEN = "Amphoe Ra-ngae", districtTitleShort = "ระแงะ", districtTitleShortEN = "Ra-ngae", province = "96" },</v>
      </c>
      <c r="B7388">
        <v>960501</v>
      </c>
      <c r="C7388" t="s">
        <v>9955</v>
      </c>
      <c r="D7388" t="s">
        <v>9956</v>
      </c>
      <c r="E7388" t="s">
        <v>9955</v>
      </c>
      <c r="F7388" t="s">
        <v>9956</v>
      </c>
      <c r="G7388" s="10">
        <v>96130</v>
      </c>
      <c r="H7388" s="10">
        <v>96130</v>
      </c>
      <c r="J7388">
        <v>9605</v>
      </c>
      <c r="K7388" t="s">
        <v>9951</v>
      </c>
      <c r="L7388" t="s">
        <v>9952</v>
      </c>
      <c r="M7388" t="s">
        <v>9953</v>
      </c>
      <c r="N7388" t="s">
        <v>9954</v>
      </c>
      <c r="O7388">
        <v>96</v>
      </c>
      <c r="P7388" t="s">
        <v>9892</v>
      </c>
      <c r="Q7388" t="s">
        <v>9893</v>
      </c>
      <c r="R7388" t="s">
        <v>9085</v>
      </c>
      <c r="S7388" t="s">
        <v>9085</v>
      </c>
      <c r="T7388" t="s">
        <v>9085</v>
      </c>
      <c r="U7388" t="s">
        <v>21</v>
      </c>
    </row>
    <row r="7389" spans="1:21" hidden="1" x14ac:dyDescent="0.2">
      <c r="A738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"960502", title = "ตันหยงลิมอ", titleEN = "Tanyong Limo", titleShort = "ตันหยงลิมอ", titleShortEN = "Tanyong Limo", postCode = "96130", district = "9605", districtTitle = "อำเภอระแงะ", districtTitleEN = "Amphoe Ra-ngae", districtTitleShort = "ระแงะ", districtTitleShortEN = "Ra-ngae", province = "96" },</v>
      </c>
      <c r="B7389">
        <v>960502</v>
      </c>
      <c r="C7389" t="s">
        <v>9957</v>
      </c>
      <c r="D7389" t="s">
        <v>9958</v>
      </c>
      <c r="E7389" t="s">
        <v>9957</v>
      </c>
      <c r="F7389" t="s">
        <v>9958</v>
      </c>
      <c r="G7389" s="10">
        <v>96130</v>
      </c>
      <c r="H7389" s="10">
        <v>96130</v>
      </c>
      <c r="J7389">
        <v>9605</v>
      </c>
      <c r="K7389" t="s">
        <v>9951</v>
      </c>
      <c r="L7389" t="s">
        <v>9952</v>
      </c>
      <c r="M7389" t="s">
        <v>9953</v>
      </c>
      <c r="N7389" t="s">
        <v>9954</v>
      </c>
      <c r="O7389">
        <v>96</v>
      </c>
      <c r="P7389" t="s">
        <v>9892</v>
      </c>
      <c r="Q7389" t="s">
        <v>9893</v>
      </c>
      <c r="R7389" t="s">
        <v>9085</v>
      </c>
      <c r="S7389" t="s">
        <v>9085</v>
      </c>
      <c r="T7389" t="s">
        <v>9085</v>
      </c>
      <c r="U7389" t="s">
        <v>21</v>
      </c>
    </row>
    <row r="7390" spans="1:21" hidden="1" x14ac:dyDescent="0.2">
      <c r="A739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"960506", title = "บองอ", titleEN = "Bo-ngo", titleShort = "บองอ", titleShortEN = "Bo-ngo", postCode = "96220", district = "9605", districtTitle = "อำเภอระแงะ", districtTitleEN = "Amphoe Ra-ngae", districtTitleShort = "ระแงะ", districtTitleShortEN = "Ra-ngae", province = "96" },</v>
      </c>
      <c r="B7390">
        <v>960506</v>
      </c>
      <c r="C7390" t="s">
        <v>9959</v>
      </c>
      <c r="D7390" t="s">
        <v>9960</v>
      </c>
      <c r="E7390" t="s">
        <v>9959</v>
      </c>
      <c r="F7390" t="s">
        <v>9960</v>
      </c>
      <c r="G7390" s="10">
        <v>96220</v>
      </c>
      <c r="H7390" s="10">
        <v>96220</v>
      </c>
      <c r="J7390">
        <v>9605</v>
      </c>
      <c r="K7390" t="s">
        <v>9951</v>
      </c>
      <c r="L7390" t="s">
        <v>9952</v>
      </c>
      <c r="M7390" t="s">
        <v>9953</v>
      </c>
      <c r="N7390" t="s">
        <v>9954</v>
      </c>
      <c r="O7390">
        <v>96</v>
      </c>
      <c r="P7390" t="s">
        <v>9892</v>
      </c>
      <c r="Q7390" t="s">
        <v>9893</v>
      </c>
      <c r="R7390" t="s">
        <v>9085</v>
      </c>
      <c r="S7390" t="s">
        <v>9085</v>
      </c>
      <c r="T7390" t="s">
        <v>9085</v>
      </c>
      <c r="U7390" t="s">
        <v>21</v>
      </c>
    </row>
    <row r="7391" spans="1:21" hidden="1" x14ac:dyDescent="0.2">
      <c r="A739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"960507", title = "กาลิซา", titleEN = "Kalisa", titleShort = "กาลิซา", titleShortEN = "Kalisa", postCode = "96130", district = "9605", districtTitle = "อำเภอระแงะ", districtTitleEN = "Amphoe Ra-ngae", districtTitleShort = "ระแงะ", districtTitleShortEN = "Ra-ngae", province = "96" },</v>
      </c>
      <c r="B7391">
        <v>960507</v>
      </c>
      <c r="C7391" t="s">
        <v>9961</v>
      </c>
      <c r="D7391" t="s">
        <v>9962</v>
      </c>
      <c r="E7391" t="s">
        <v>9961</v>
      </c>
      <c r="F7391" t="s">
        <v>9962</v>
      </c>
      <c r="G7391" s="10">
        <v>96130</v>
      </c>
      <c r="H7391" s="10">
        <v>96130</v>
      </c>
      <c r="J7391">
        <v>9605</v>
      </c>
      <c r="K7391" t="s">
        <v>9951</v>
      </c>
      <c r="L7391" t="s">
        <v>9952</v>
      </c>
      <c r="M7391" t="s">
        <v>9953</v>
      </c>
      <c r="N7391" t="s">
        <v>9954</v>
      </c>
      <c r="O7391">
        <v>96</v>
      </c>
      <c r="P7391" t="s">
        <v>9892</v>
      </c>
      <c r="Q7391" t="s">
        <v>9893</v>
      </c>
      <c r="R7391" t="s">
        <v>9085</v>
      </c>
      <c r="S7391" t="s">
        <v>9085</v>
      </c>
      <c r="T7391" t="s">
        <v>9085</v>
      </c>
      <c r="U7391" t="s">
        <v>21</v>
      </c>
    </row>
    <row r="7392" spans="1:21" hidden="1" x14ac:dyDescent="0.2">
      <c r="A739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"960508", title = "บาโงสะโต", titleEN = "Ba-ngo Sato", titleShort = "บาโงสะโต", titleShortEN = "Ba-ngo Sato", postCode = "96130", district = "9605", districtTitle = "อำเภอระแงะ", districtTitleEN = "Amphoe Ra-ngae", districtTitleShort = "ระแงะ", districtTitleShortEN = "Ra-ngae", province = "96" },</v>
      </c>
      <c r="B7392">
        <v>960508</v>
      </c>
      <c r="C7392" t="s">
        <v>9963</v>
      </c>
      <c r="D7392" t="s">
        <v>9964</v>
      </c>
      <c r="E7392" t="s">
        <v>9963</v>
      </c>
      <c r="F7392" t="s">
        <v>9964</v>
      </c>
      <c r="G7392" s="10">
        <v>96130</v>
      </c>
      <c r="H7392" s="10">
        <v>96130</v>
      </c>
      <c r="J7392">
        <v>9605</v>
      </c>
      <c r="K7392" t="s">
        <v>9951</v>
      </c>
      <c r="L7392" t="s">
        <v>9952</v>
      </c>
      <c r="M7392" t="s">
        <v>9953</v>
      </c>
      <c r="N7392" t="s">
        <v>9954</v>
      </c>
      <c r="O7392">
        <v>96</v>
      </c>
      <c r="P7392" t="s">
        <v>9892</v>
      </c>
      <c r="Q7392" t="s">
        <v>9893</v>
      </c>
      <c r="R7392" t="s">
        <v>9085</v>
      </c>
      <c r="S7392" t="s">
        <v>9085</v>
      </c>
      <c r="T7392" t="s">
        <v>9085</v>
      </c>
      <c r="U7392" t="s">
        <v>21</v>
      </c>
    </row>
    <row r="7393" spans="1:21" hidden="1" x14ac:dyDescent="0.2">
      <c r="A739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"960509", title = "เฉลิม", titleEN = "Chaloem", titleShort = "เฉลิม", titleShortEN = "Chaloem", postCode = "96130", district = "9605", districtTitle = "อำเภอระแงะ", districtTitleEN = "Amphoe Ra-ngae", districtTitleShort = "ระแงะ", districtTitleShortEN = "Ra-ngae", province = "96" },</v>
      </c>
      <c r="B7393">
        <v>960509</v>
      </c>
      <c r="C7393" t="s">
        <v>9965</v>
      </c>
      <c r="D7393" t="s">
        <v>9966</v>
      </c>
      <c r="E7393" t="s">
        <v>9965</v>
      </c>
      <c r="F7393" t="s">
        <v>9966</v>
      </c>
      <c r="G7393" s="10">
        <v>96130</v>
      </c>
      <c r="H7393" s="10">
        <v>96130</v>
      </c>
      <c r="J7393">
        <v>9605</v>
      </c>
      <c r="K7393" t="s">
        <v>9951</v>
      </c>
      <c r="L7393" t="s">
        <v>9952</v>
      </c>
      <c r="M7393" t="s">
        <v>9953</v>
      </c>
      <c r="N7393" t="s">
        <v>9954</v>
      </c>
      <c r="O7393">
        <v>96</v>
      </c>
      <c r="P7393" t="s">
        <v>9892</v>
      </c>
      <c r="Q7393" t="s">
        <v>9893</v>
      </c>
      <c r="R7393" t="s">
        <v>9085</v>
      </c>
      <c r="S7393" t="s">
        <v>9085</v>
      </c>
      <c r="T7393" t="s">
        <v>9085</v>
      </c>
      <c r="U7393" t="s">
        <v>21</v>
      </c>
    </row>
    <row r="7394" spans="1:21" hidden="1" x14ac:dyDescent="0.2">
      <c r="A739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"960510", title = "มะรือโบตก", titleEN = "Marue Botok", titleShort = "มะรือโบตก", titleShortEN = "Marue Botok", postCode = "96130", district = "9605", districtTitle = "อำเภอระแงะ", districtTitleEN = "Amphoe Ra-ngae", districtTitleShort = "ระแงะ", districtTitleShortEN = "Ra-ngae", province = "96" },</v>
      </c>
      <c r="B7394">
        <v>960510</v>
      </c>
      <c r="C7394" t="s">
        <v>9967</v>
      </c>
      <c r="D7394" t="s">
        <v>9968</v>
      </c>
      <c r="E7394" t="s">
        <v>9967</v>
      </c>
      <c r="F7394" t="s">
        <v>9968</v>
      </c>
      <c r="G7394" s="10">
        <v>96130</v>
      </c>
      <c r="H7394" s="10">
        <v>96130</v>
      </c>
      <c r="J7394">
        <v>9605</v>
      </c>
      <c r="K7394" t="s">
        <v>9951</v>
      </c>
      <c r="L7394" t="s">
        <v>9952</v>
      </c>
      <c r="M7394" t="s">
        <v>9953</v>
      </c>
      <c r="N7394" t="s">
        <v>9954</v>
      </c>
      <c r="O7394">
        <v>96</v>
      </c>
      <c r="P7394" t="s">
        <v>9892</v>
      </c>
      <c r="Q7394" t="s">
        <v>9893</v>
      </c>
      <c r="R7394" t="s">
        <v>9085</v>
      </c>
      <c r="S7394" t="s">
        <v>9085</v>
      </c>
      <c r="T7394" t="s">
        <v>9085</v>
      </c>
      <c r="U7394" t="s">
        <v>21</v>
      </c>
    </row>
    <row r="7395" spans="1:21" hidden="1" x14ac:dyDescent="0.2">
      <c r="A739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"960601", title = "รือเสาะ", titleEN = "Rueso", titleShort = "รือเสาะ", titleShortEN = "Rueso", postCode = "96150", district = "9606", districtTitle = "อำเภอรือเสาะ", districtTitleEN = "Amphoe Rueso", districtTitleShort = "รือเสาะ", districtTitleShortEN = "Rueso", province = "96" },</v>
      </c>
      <c r="B7395">
        <v>960601</v>
      </c>
      <c r="C7395" t="s">
        <v>9971</v>
      </c>
      <c r="D7395" t="s">
        <v>9972</v>
      </c>
      <c r="E7395" t="s">
        <v>9971</v>
      </c>
      <c r="F7395" t="s">
        <v>9972</v>
      </c>
      <c r="G7395" s="10">
        <v>96150</v>
      </c>
      <c r="H7395" s="10">
        <v>96150</v>
      </c>
      <c r="J7395">
        <v>9606</v>
      </c>
      <c r="K7395" t="s">
        <v>9969</v>
      </c>
      <c r="L7395" t="s">
        <v>9970</v>
      </c>
      <c r="M7395" t="s">
        <v>9971</v>
      </c>
      <c r="N7395" t="s">
        <v>9972</v>
      </c>
      <c r="O7395">
        <v>96</v>
      </c>
      <c r="P7395" t="s">
        <v>9892</v>
      </c>
      <c r="Q7395" t="s">
        <v>9893</v>
      </c>
      <c r="R7395" t="s">
        <v>9085</v>
      </c>
      <c r="S7395" t="s">
        <v>9085</v>
      </c>
      <c r="T7395" t="s">
        <v>9085</v>
      </c>
      <c r="U7395" t="s">
        <v>21</v>
      </c>
    </row>
    <row r="7396" spans="1:21" hidden="1" x14ac:dyDescent="0.2">
      <c r="A739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"960602", title = "สาวอ", titleEN = "Sawo", titleShort = "สาวอ", titleShortEN = "Sawo", postCode = "96150", district = "9606", districtTitle = "อำเภอรือเสาะ", districtTitleEN = "Amphoe Rueso", districtTitleShort = "รือเสาะ", districtTitleShortEN = "Rueso", province = "96" },</v>
      </c>
      <c r="B7396">
        <v>960602</v>
      </c>
      <c r="C7396" t="s">
        <v>9973</v>
      </c>
      <c r="D7396" t="s">
        <v>9974</v>
      </c>
      <c r="E7396" t="s">
        <v>9973</v>
      </c>
      <c r="F7396" t="s">
        <v>9974</v>
      </c>
      <c r="G7396" s="10">
        <v>96150</v>
      </c>
      <c r="H7396" s="10">
        <v>96150</v>
      </c>
      <c r="J7396">
        <v>9606</v>
      </c>
      <c r="K7396" t="s">
        <v>9969</v>
      </c>
      <c r="L7396" t="s">
        <v>9970</v>
      </c>
      <c r="M7396" t="s">
        <v>9971</v>
      </c>
      <c r="N7396" t="s">
        <v>9972</v>
      </c>
      <c r="O7396">
        <v>96</v>
      </c>
      <c r="P7396" t="s">
        <v>9892</v>
      </c>
      <c r="Q7396" t="s">
        <v>9893</v>
      </c>
      <c r="R7396" t="s">
        <v>9085</v>
      </c>
      <c r="S7396" t="s">
        <v>9085</v>
      </c>
      <c r="T7396" t="s">
        <v>9085</v>
      </c>
      <c r="U7396" t="s">
        <v>21</v>
      </c>
    </row>
    <row r="7397" spans="1:21" hidden="1" x14ac:dyDescent="0.2">
      <c r="A739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"960603", title = "เรียง", titleEN = "Riang", titleShort = "เรียง", titleShortEN = "Riang", postCode = "96150", district = "9606", districtTitle = "อำเภอรือเสาะ", districtTitleEN = "Amphoe Rueso", districtTitleShort = "รือเสาะ", districtTitleShortEN = "Rueso", province = "96" },</v>
      </c>
      <c r="B7397">
        <v>960603</v>
      </c>
      <c r="C7397" t="s">
        <v>9975</v>
      </c>
      <c r="D7397" t="s">
        <v>9976</v>
      </c>
      <c r="E7397" t="s">
        <v>9975</v>
      </c>
      <c r="F7397" t="s">
        <v>9976</v>
      </c>
      <c r="G7397" s="10">
        <v>96150</v>
      </c>
      <c r="H7397" s="10">
        <v>96150</v>
      </c>
      <c r="J7397">
        <v>9606</v>
      </c>
      <c r="K7397" t="s">
        <v>9969</v>
      </c>
      <c r="L7397" t="s">
        <v>9970</v>
      </c>
      <c r="M7397" t="s">
        <v>9971</v>
      </c>
      <c r="N7397" t="s">
        <v>9972</v>
      </c>
      <c r="O7397">
        <v>96</v>
      </c>
      <c r="P7397" t="s">
        <v>9892</v>
      </c>
      <c r="Q7397" t="s">
        <v>9893</v>
      </c>
      <c r="R7397" t="s">
        <v>9085</v>
      </c>
      <c r="S7397" t="s">
        <v>9085</v>
      </c>
      <c r="T7397" t="s">
        <v>9085</v>
      </c>
      <c r="U7397" t="s">
        <v>21</v>
      </c>
    </row>
    <row r="7398" spans="1:21" hidden="1" x14ac:dyDescent="0.2">
      <c r="A739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"960604", title = "สามัคคี", titleEN = "Samakkhi", titleShort = "สามัคคี", titleShortEN = "Samakkhi", postCode = "96150", district = "9606", districtTitle = "อำเภอรือเสาะ", districtTitleEN = "Amphoe Rueso", districtTitleShort = "รือเสาะ", districtTitleShortEN = "Rueso", province = "96" },</v>
      </c>
      <c r="B7398">
        <v>960604</v>
      </c>
      <c r="C7398" t="s">
        <v>3104</v>
      </c>
      <c r="D7398" t="s">
        <v>3105</v>
      </c>
      <c r="E7398" t="s">
        <v>3104</v>
      </c>
      <c r="F7398" t="s">
        <v>3105</v>
      </c>
      <c r="G7398" s="10">
        <v>96150</v>
      </c>
      <c r="H7398" s="10">
        <v>96150</v>
      </c>
      <c r="J7398">
        <v>9606</v>
      </c>
      <c r="K7398" t="s">
        <v>9969</v>
      </c>
      <c r="L7398" t="s">
        <v>9970</v>
      </c>
      <c r="M7398" t="s">
        <v>9971</v>
      </c>
      <c r="N7398" t="s">
        <v>9972</v>
      </c>
      <c r="O7398">
        <v>96</v>
      </c>
      <c r="P7398" t="s">
        <v>9892</v>
      </c>
      <c r="Q7398" t="s">
        <v>9893</v>
      </c>
      <c r="R7398" t="s">
        <v>9085</v>
      </c>
      <c r="S7398" t="s">
        <v>9085</v>
      </c>
      <c r="T7398" t="s">
        <v>9085</v>
      </c>
      <c r="U7398" t="s">
        <v>21</v>
      </c>
    </row>
    <row r="7399" spans="1:21" hidden="1" x14ac:dyDescent="0.2">
      <c r="A739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"960605", title = "บาตง", titleEN = "Batong", titleShort = "บาตง", titleShortEN = "Batong", postCode = "96150", district = "9606", districtTitle = "อำเภอรือเสาะ", districtTitleEN = "Amphoe Rueso", districtTitleShort = "รือเสาะ", districtTitleShortEN = "Rueso", province = "96" },</v>
      </c>
      <c r="B7399">
        <v>960605</v>
      </c>
      <c r="C7399" t="s">
        <v>9977</v>
      </c>
      <c r="D7399" t="s">
        <v>9978</v>
      </c>
      <c r="E7399" t="s">
        <v>9977</v>
      </c>
      <c r="F7399" t="s">
        <v>9978</v>
      </c>
      <c r="G7399" s="10">
        <v>96150</v>
      </c>
      <c r="H7399" s="10">
        <v>96150</v>
      </c>
      <c r="J7399">
        <v>9606</v>
      </c>
      <c r="K7399" t="s">
        <v>9969</v>
      </c>
      <c r="L7399" t="s">
        <v>9970</v>
      </c>
      <c r="M7399" t="s">
        <v>9971</v>
      </c>
      <c r="N7399" t="s">
        <v>9972</v>
      </c>
      <c r="O7399">
        <v>96</v>
      </c>
      <c r="P7399" t="s">
        <v>9892</v>
      </c>
      <c r="Q7399" t="s">
        <v>9893</v>
      </c>
      <c r="R7399" t="s">
        <v>9085</v>
      </c>
      <c r="S7399" t="s">
        <v>9085</v>
      </c>
      <c r="T7399" t="s">
        <v>9085</v>
      </c>
      <c r="U7399" t="s">
        <v>21</v>
      </c>
    </row>
    <row r="7400" spans="1:21" hidden="1" x14ac:dyDescent="0.2">
      <c r="A740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"960606", title = "ลาโละ", titleEN = "Lalo", titleShort = "ลาโละ", titleShortEN = "Lalo", postCode = "96150", district = "9606", districtTitle = "อำเภอรือเสาะ", districtTitleEN = "Amphoe Rueso", districtTitleShort = "รือเสาะ", districtTitleShortEN = "Rueso", province = "96" },</v>
      </c>
      <c r="B7400">
        <v>960606</v>
      </c>
      <c r="C7400" t="s">
        <v>9979</v>
      </c>
      <c r="D7400" t="s">
        <v>9980</v>
      </c>
      <c r="E7400" t="s">
        <v>9979</v>
      </c>
      <c r="F7400" t="s">
        <v>9980</v>
      </c>
      <c r="G7400" s="10">
        <v>96150</v>
      </c>
      <c r="H7400" s="10">
        <v>96150</v>
      </c>
      <c r="J7400">
        <v>9606</v>
      </c>
      <c r="K7400" t="s">
        <v>9969</v>
      </c>
      <c r="L7400" t="s">
        <v>9970</v>
      </c>
      <c r="M7400" t="s">
        <v>9971</v>
      </c>
      <c r="N7400" t="s">
        <v>9972</v>
      </c>
      <c r="O7400">
        <v>96</v>
      </c>
      <c r="P7400" t="s">
        <v>9892</v>
      </c>
      <c r="Q7400" t="s">
        <v>9893</v>
      </c>
      <c r="R7400" t="s">
        <v>9085</v>
      </c>
      <c r="S7400" t="s">
        <v>9085</v>
      </c>
      <c r="T7400" t="s">
        <v>9085</v>
      </c>
      <c r="U7400" t="s">
        <v>21</v>
      </c>
    </row>
    <row r="7401" spans="1:21" hidden="1" x14ac:dyDescent="0.2">
      <c r="A740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"960607", title = "รือเสาะออก", titleEN = "Rueso Ok", titleShort = "รือเสาะออก", titleShortEN = "Rueso Ok", postCode = "96150", district = "9606", districtTitle = "อำเภอรือเสาะ", districtTitleEN = "Amphoe Rueso", districtTitleShort = "รือเสาะ", districtTitleShortEN = "Rueso", province = "96" },</v>
      </c>
      <c r="B7401">
        <v>960607</v>
      </c>
      <c r="C7401" t="s">
        <v>9981</v>
      </c>
      <c r="D7401" t="s">
        <v>9982</v>
      </c>
      <c r="E7401" t="s">
        <v>9981</v>
      </c>
      <c r="F7401" t="s">
        <v>9982</v>
      </c>
      <c r="G7401" s="10">
        <v>96150</v>
      </c>
      <c r="H7401" s="10">
        <v>96150</v>
      </c>
      <c r="J7401">
        <v>9606</v>
      </c>
      <c r="K7401" t="s">
        <v>9969</v>
      </c>
      <c r="L7401" t="s">
        <v>9970</v>
      </c>
      <c r="M7401" t="s">
        <v>9971</v>
      </c>
      <c r="N7401" t="s">
        <v>9972</v>
      </c>
      <c r="O7401">
        <v>96</v>
      </c>
      <c r="P7401" t="s">
        <v>9892</v>
      </c>
      <c r="Q7401" t="s">
        <v>9893</v>
      </c>
      <c r="R7401" t="s">
        <v>9085</v>
      </c>
      <c r="S7401" t="s">
        <v>9085</v>
      </c>
      <c r="T7401" t="s">
        <v>9085</v>
      </c>
      <c r="U7401" t="s">
        <v>21</v>
      </c>
    </row>
    <row r="7402" spans="1:21" hidden="1" x14ac:dyDescent="0.2">
      <c r="A740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"960608", title = "โคกสะตอ", titleEN = "Khok Sato", titleShort = "โคกสะตอ", titleShortEN = "Khok Sato", postCode = "96150", district = "9606", districtTitle = "อำเภอรือเสาะ", districtTitleEN = "Amphoe Rueso", districtTitleShort = "รือเสาะ", districtTitleShortEN = "Rueso", province = "96" },</v>
      </c>
      <c r="B7402">
        <v>960608</v>
      </c>
      <c r="C7402" t="s">
        <v>9983</v>
      </c>
      <c r="D7402" t="s">
        <v>9984</v>
      </c>
      <c r="E7402" t="s">
        <v>9983</v>
      </c>
      <c r="F7402" t="s">
        <v>9984</v>
      </c>
      <c r="G7402" s="10">
        <v>96150</v>
      </c>
      <c r="H7402" s="10">
        <v>96150</v>
      </c>
      <c r="J7402">
        <v>9606</v>
      </c>
      <c r="K7402" t="s">
        <v>9969</v>
      </c>
      <c r="L7402" t="s">
        <v>9970</v>
      </c>
      <c r="M7402" t="s">
        <v>9971</v>
      </c>
      <c r="N7402" t="s">
        <v>9972</v>
      </c>
      <c r="O7402">
        <v>96</v>
      </c>
      <c r="P7402" t="s">
        <v>9892</v>
      </c>
      <c r="Q7402" t="s">
        <v>9893</v>
      </c>
      <c r="R7402" t="s">
        <v>9085</v>
      </c>
      <c r="S7402" t="s">
        <v>9085</v>
      </c>
      <c r="T7402" t="s">
        <v>9085</v>
      </c>
      <c r="U7402" t="s">
        <v>21</v>
      </c>
    </row>
    <row r="7403" spans="1:21" hidden="1" x14ac:dyDescent="0.2">
      <c r="A740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"960609", title = "สุวารี", titleEN = "Suwari", titleShort = "สุวารี", titleShortEN = "Suwari", postCode = "96150", district = "9606", districtTitle = "อำเภอรือเสาะ", districtTitleEN = "Amphoe Rueso", districtTitleShort = "รือเสาะ", districtTitleShortEN = "Rueso", province = "96" },</v>
      </c>
      <c r="B7403">
        <v>960609</v>
      </c>
      <c r="C7403" t="s">
        <v>9985</v>
      </c>
      <c r="D7403" t="s">
        <v>9986</v>
      </c>
      <c r="E7403" t="s">
        <v>9985</v>
      </c>
      <c r="F7403" t="s">
        <v>9986</v>
      </c>
      <c r="G7403" s="10">
        <v>96150</v>
      </c>
      <c r="H7403" s="10">
        <v>96150</v>
      </c>
      <c r="J7403">
        <v>9606</v>
      </c>
      <c r="K7403" t="s">
        <v>9969</v>
      </c>
      <c r="L7403" t="s">
        <v>9970</v>
      </c>
      <c r="M7403" t="s">
        <v>9971</v>
      </c>
      <c r="N7403" t="s">
        <v>9972</v>
      </c>
      <c r="O7403">
        <v>96</v>
      </c>
      <c r="P7403" t="s">
        <v>9892</v>
      </c>
      <c r="Q7403" t="s">
        <v>9893</v>
      </c>
      <c r="R7403" t="s">
        <v>9085</v>
      </c>
      <c r="S7403" t="s">
        <v>9085</v>
      </c>
      <c r="T7403" t="s">
        <v>9085</v>
      </c>
      <c r="U7403" t="s">
        <v>21</v>
      </c>
    </row>
    <row r="7404" spans="1:21" hidden="1" x14ac:dyDescent="0.2">
      <c r="A740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"960701", title = "ซากอ", titleEN = "Sako", titleShort = "ซากอ", titleShortEN = "Sako", postCode = "96210", district = "9607", districtTitle = "อำเภอศรีสาคร", districtTitleEN = "Amphoe Si Sakhon", districtTitleShort = "ศรีสาคร", districtTitleShortEN = "Si Sakhon", province = "96" },</v>
      </c>
      <c r="B7404">
        <v>960701</v>
      </c>
      <c r="C7404" t="s">
        <v>9991</v>
      </c>
      <c r="D7404" t="s">
        <v>9992</v>
      </c>
      <c r="E7404" t="s">
        <v>9991</v>
      </c>
      <c r="F7404" t="s">
        <v>9992</v>
      </c>
      <c r="G7404" s="10">
        <v>96210</v>
      </c>
      <c r="H7404" s="10">
        <v>96210</v>
      </c>
      <c r="J7404">
        <v>9607</v>
      </c>
      <c r="K7404" t="s">
        <v>9987</v>
      </c>
      <c r="L7404" t="s">
        <v>9988</v>
      </c>
      <c r="M7404" t="s">
        <v>9989</v>
      </c>
      <c r="N7404" t="s">
        <v>9990</v>
      </c>
      <c r="O7404">
        <v>96</v>
      </c>
      <c r="P7404" t="s">
        <v>9892</v>
      </c>
      <c r="Q7404" t="s">
        <v>9893</v>
      </c>
      <c r="R7404" t="s">
        <v>9085</v>
      </c>
      <c r="S7404" t="s">
        <v>9085</v>
      </c>
      <c r="T7404" t="s">
        <v>9085</v>
      </c>
      <c r="U7404" t="s">
        <v>21</v>
      </c>
    </row>
    <row r="7405" spans="1:21" hidden="1" x14ac:dyDescent="0.2">
      <c r="A740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"960702", title = "ตะมะยูง", titleEN = "Tamayung", titleShort = "ตะมะยูง", titleShortEN = "Tamayung", postCode = "96210", district = "9607", districtTitle = "อำเภอศรีสาคร", districtTitleEN = "Amphoe Si Sakhon", districtTitleShort = "ศรีสาคร", districtTitleShortEN = "Si Sakhon", province = "96" },</v>
      </c>
      <c r="B7405">
        <v>960702</v>
      </c>
      <c r="C7405" t="s">
        <v>9993</v>
      </c>
      <c r="D7405" t="s">
        <v>9994</v>
      </c>
      <c r="E7405" t="s">
        <v>9993</v>
      </c>
      <c r="F7405" t="s">
        <v>9994</v>
      </c>
      <c r="G7405" s="10">
        <v>96210</v>
      </c>
      <c r="H7405" s="10">
        <v>96210</v>
      </c>
      <c r="J7405">
        <v>9607</v>
      </c>
      <c r="K7405" t="s">
        <v>9987</v>
      </c>
      <c r="L7405" t="s">
        <v>9988</v>
      </c>
      <c r="M7405" t="s">
        <v>9989</v>
      </c>
      <c r="N7405" t="s">
        <v>9990</v>
      </c>
      <c r="O7405">
        <v>96</v>
      </c>
      <c r="P7405" t="s">
        <v>9892</v>
      </c>
      <c r="Q7405" t="s">
        <v>9893</v>
      </c>
      <c r="R7405" t="s">
        <v>9085</v>
      </c>
      <c r="S7405" t="s">
        <v>9085</v>
      </c>
      <c r="T7405" t="s">
        <v>9085</v>
      </c>
      <c r="U7405" t="s">
        <v>21</v>
      </c>
    </row>
    <row r="7406" spans="1:21" hidden="1" x14ac:dyDescent="0.2">
      <c r="A740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"960703", title = "ศรีสาคร", titleEN = "Si Sakhon", titleShort = "ศรีสาคร", titleShortEN = "Si Sakhon", postCode = "96210", district = "9607", districtTitle = "อำเภอศรีสาคร", districtTitleEN = "Amphoe Si Sakhon", districtTitleShort = "ศรีสาคร", districtTitleShortEN = "Si Sakhon", province = "96" },</v>
      </c>
      <c r="B7406">
        <v>960703</v>
      </c>
      <c r="C7406" t="s">
        <v>9989</v>
      </c>
      <c r="D7406" t="s">
        <v>9990</v>
      </c>
      <c r="E7406" t="s">
        <v>9989</v>
      </c>
      <c r="F7406" t="s">
        <v>9990</v>
      </c>
      <c r="G7406" s="10">
        <v>96210</v>
      </c>
      <c r="H7406" s="10">
        <v>96210</v>
      </c>
      <c r="J7406">
        <v>9607</v>
      </c>
      <c r="K7406" t="s">
        <v>9987</v>
      </c>
      <c r="L7406" t="s">
        <v>9988</v>
      </c>
      <c r="M7406" t="s">
        <v>9989</v>
      </c>
      <c r="N7406" t="s">
        <v>9990</v>
      </c>
      <c r="O7406">
        <v>96</v>
      </c>
      <c r="P7406" t="s">
        <v>9892</v>
      </c>
      <c r="Q7406" t="s">
        <v>9893</v>
      </c>
      <c r="R7406" t="s">
        <v>9085</v>
      </c>
      <c r="S7406" t="s">
        <v>9085</v>
      </c>
      <c r="T7406" t="s">
        <v>9085</v>
      </c>
      <c r="U7406" t="s">
        <v>21</v>
      </c>
    </row>
    <row r="7407" spans="1:21" hidden="1" x14ac:dyDescent="0.2">
      <c r="A740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"960704", title = "เชิงคีรี", titleEN = "Choeng Khiri", titleShort = "เชิงคีรี", titleShortEN = "Choeng Khiri", postCode = "96210", district = "9607", districtTitle = "อำเภอศรีสาคร", districtTitleEN = "Amphoe Si Sakhon", districtTitleShort = "ศรีสาคร", districtTitleShortEN = "Si Sakhon", province = "96" },</v>
      </c>
      <c r="B7407">
        <v>960704</v>
      </c>
      <c r="C7407" t="s">
        <v>9995</v>
      </c>
      <c r="D7407" t="s">
        <v>9996</v>
      </c>
      <c r="E7407" t="s">
        <v>9995</v>
      </c>
      <c r="F7407" t="s">
        <v>9996</v>
      </c>
      <c r="G7407" s="10">
        <v>96210</v>
      </c>
      <c r="H7407" s="10">
        <v>96210</v>
      </c>
      <c r="J7407">
        <v>9607</v>
      </c>
      <c r="K7407" t="s">
        <v>9987</v>
      </c>
      <c r="L7407" t="s">
        <v>9988</v>
      </c>
      <c r="M7407" t="s">
        <v>9989</v>
      </c>
      <c r="N7407" t="s">
        <v>9990</v>
      </c>
      <c r="O7407">
        <v>96</v>
      </c>
      <c r="P7407" t="s">
        <v>9892</v>
      </c>
      <c r="Q7407" t="s">
        <v>9893</v>
      </c>
      <c r="R7407" t="s">
        <v>9085</v>
      </c>
      <c r="S7407" t="s">
        <v>9085</v>
      </c>
      <c r="T7407" t="s">
        <v>9085</v>
      </c>
      <c r="U7407" t="s">
        <v>21</v>
      </c>
    </row>
    <row r="7408" spans="1:21" hidden="1" x14ac:dyDescent="0.2">
      <c r="A740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"960705", title = "กาหลง", titleEN = "Kalong", titleShort = "กาหลง", titleShortEN = "Kalong", postCode = "96210", district = "9607", districtTitle = "อำเภอศรีสาคร", districtTitleEN = "Amphoe Si Sakhon", districtTitleShort = "ศรีสาคร", districtTitleShortEN = "Si Sakhon", province = "96" },</v>
      </c>
      <c r="B7408">
        <v>960705</v>
      </c>
      <c r="C7408" t="s">
        <v>5693</v>
      </c>
      <c r="D7408" t="s">
        <v>5694</v>
      </c>
      <c r="E7408" t="s">
        <v>5693</v>
      </c>
      <c r="F7408" t="s">
        <v>5694</v>
      </c>
      <c r="G7408" s="10">
        <v>96210</v>
      </c>
      <c r="H7408" s="10">
        <v>96210</v>
      </c>
      <c r="J7408">
        <v>9607</v>
      </c>
      <c r="K7408" t="s">
        <v>9987</v>
      </c>
      <c r="L7408" t="s">
        <v>9988</v>
      </c>
      <c r="M7408" t="s">
        <v>9989</v>
      </c>
      <c r="N7408" t="s">
        <v>9990</v>
      </c>
      <c r="O7408">
        <v>96</v>
      </c>
      <c r="P7408" t="s">
        <v>9892</v>
      </c>
      <c r="Q7408" t="s">
        <v>9893</v>
      </c>
      <c r="R7408" t="s">
        <v>9085</v>
      </c>
      <c r="S7408" t="s">
        <v>9085</v>
      </c>
      <c r="T7408" t="s">
        <v>9085</v>
      </c>
      <c r="U7408" t="s">
        <v>21</v>
      </c>
    </row>
    <row r="7409" spans="1:21" hidden="1" x14ac:dyDescent="0.2">
      <c r="A740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"960706", title = "ศรีบรรพต", titleEN = "Si Banphot", titleShort = "ศรีบรรพต", titleShortEN = "Si Banphot", postCode = "96210", district = "9607", districtTitle = "อำเภอศรีสาคร", districtTitleEN = "Amphoe Si Sakhon", districtTitleShort = "ศรีสาคร", districtTitleShortEN = "Si Sakhon", province = "96" },</v>
      </c>
      <c r="B7409">
        <v>960706</v>
      </c>
      <c r="C7409" t="s">
        <v>9721</v>
      </c>
      <c r="D7409" t="s">
        <v>9722</v>
      </c>
      <c r="E7409" t="s">
        <v>9721</v>
      </c>
      <c r="F7409" t="s">
        <v>9722</v>
      </c>
      <c r="G7409" s="10">
        <v>96210</v>
      </c>
      <c r="H7409" s="10">
        <v>96210</v>
      </c>
      <c r="J7409">
        <v>9607</v>
      </c>
      <c r="K7409" t="s">
        <v>9987</v>
      </c>
      <c r="L7409" t="s">
        <v>9988</v>
      </c>
      <c r="M7409" t="s">
        <v>9989</v>
      </c>
      <c r="N7409" t="s">
        <v>9990</v>
      </c>
      <c r="O7409">
        <v>96</v>
      </c>
      <c r="P7409" t="s">
        <v>9892</v>
      </c>
      <c r="Q7409" t="s">
        <v>9893</v>
      </c>
      <c r="R7409" t="s">
        <v>9085</v>
      </c>
      <c r="S7409" t="s">
        <v>9085</v>
      </c>
      <c r="T7409" t="s">
        <v>9085</v>
      </c>
      <c r="U7409" t="s">
        <v>21</v>
      </c>
    </row>
    <row r="7410" spans="1:21" hidden="1" x14ac:dyDescent="0.2">
      <c r="A741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"960801", title = "แว้ง", titleEN = "Waeng", titleShort = "แว้ง", titleShortEN = "Waeng", postCode = "96160", district = "9608", districtTitle = "อำเภอแว้ง", districtTitleEN = "Amphoe Waeng", districtTitleShort = "แว้ง", districtTitleShortEN = "Waeng", province = "96" },</v>
      </c>
      <c r="B7410">
        <v>960801</v>
      </c>
      <c r="C7410" t="s">
        <v>9999</v>
      </c>
      <c r="D7410" t="s">
        <v>2059</v>
      </c>
      <c r="E7410" t="s">
        <v>9999</v>
      </c>
      <c r="F7410" t="s">
        <v>2059</v>
      </c>
      <c r="G7410" s="10">
        <v>96160</v>
      </c>
      <c r="H7410" s="10">
        <v>96160</v>
      </c>
      <c r="J7410">
        <v>9608</v>
      </c>
      <c r="K7410" t="s">
        <v>9997</v>
      </c>
      <c r="L7410" t="s">
        <v>9998</v>
      </c>
      <c r="M7410" t="s">
        <v>9999</v>
      </c>
      <c r="N7410" t="s">
        <v>2059</v>
      </c>
      <c r="O7410">
        <v>96</v>
      </c>
      <c r="P7410" t="s">
        <v>9892</v>
      </c>
      <c r="Q7410" t="s">
        <v>9893</v>
      </c>
      <c r="R7410" t="s">
        <v>9085</v>
      </c>
      <c r="S7410" t="s">
        <v>9085</v>
      </c>
      <c r="T7410" t="s">
        <v>9085</v>
      </c>
      <c r="U7410" t="s">
        <v>21</v>
      </c>
    </row>
    <row r="7411" spans="1:21" hidden="1" x14ac:dyDescent="0.2">
      <c r="A741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"960802", title = "กายูคละ", titleEN = "Kayu Khla", titleShort = "กายูคละ", titleShortEN = "Kayu Khla", postCode = "96160", district = "9608", districtTitle = "อำเภอแว้ง", districtTitleEN = "Amphoe Waeng", districtTitleShort = "แว้ง", districtTitleShortEN = "Waeng", province = "96" },</v>
      </c>
      <c r="B7411">
        <v>960802</v>
      </c>
      <c r="C7411" t="s">
        <v>10000</v>
      </c>
      <c r="D7411" t="s">
        <v>10001</v>
      </c>
      <c r="E7411" t="s">
        <v>10000</v>
      </c>
      <c r="F7411" t="s">
        <v>10001</v>
      </c>
      <c r="G7411" s="10">
        <v>96160</v>
      </c>
      <c r="H7411" s="10">
        <v>96160</v>
      </c>
      <c r="J7411">
        <v>9608</v>
      </c>
      <c r="K7411" t="s">
        <v>9997</v>
      </c>
      <c r="L7411" t="s">
        <v>9998</v>
      </c>
      <c r="M7411" t="s">
        <v>9999</v>
      </c>
      <c r="N7411" t="s">
        <v>2059</v>
      </c>
      <c r="O7411">
        <v>96</v>
      </c>
      <c r="P7411" t="s">
        <v>9892</v>
      </c>
      <c r="Q7411" t="s">
        <v>9893</v>
      </c>
      <c r="R7411" t="s">
        <v>9085</v>
      </c>
      <c r="S7411" t="s">
        <v>9085</v>
      </c>
      <c r="T7411" t="s">
        <v>9085</v>
      </c>
      <c r="U7411" t="s">
        <v>21</v>
      </c>
    </row>
    <row r="7412" spans="1:21" hidden="1" x14ac:dyDescent="0.2">
      <c r="A741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"960803", title = "ฆอเลาะ", titleEN = "Kholo", titleShort = "ฆอเลาะ", titleShortEN = "Kholo", postCode = "96160", district = "9608", districtTitle = "อำเภอแว้ง", districtTitleEN = "Amphoe Waeng", districtTitleShort = "แว้ง", districtTitleShortEN = "Waeng", province = "96" },</v>
      </c>
      <c r="B7412">
        <v>960803</v>
      </c>
      <c r="C7412" t="s">
        <v>10002</v>
      </c>
      <c r="D7412" t="s">
        <v>10003</v>
      </c>
      <c r="E7412" t="s">
        <v>10002</v>
      </c>
      <c r="F7412" t="s">
        <v>10003</v>
      </c>
      <c r="G7412" s="10">
        <v>96160</v>
      </c>
      <c r="H7412" s="10">
        <v>96160</v>
      </c>
      <c r="J7412">
        <v>9608</v>
      </c>
      <c r="K7412" t="s">
        <v>9997</v>
      </c>
      <c r="L7412" t="s">
        <v>9998</v>
      </c>
      <c r="M7412" t="s">
        <v>9999</v>
      </c>
      <c r="N7412" t="s">
        <v>2059</v>
      </c>
      <c r="O7412">
        <v>96</v>
      </c>
      <c r="P7412" t="s">
        <v>9892</v>
      </c>
      <c r="Q7412" t="s">
        <v>9893</v>
      </c>
      <c r="R7412" t="s">
        <v>9085</v>
      </c>
      <c r="S7412" t="s">
        <v>9085</v>
      </c>
      <c r="T7412" t="s">
        <v>9085</v>
      </c>
      <c r="U7412" t="s">
        <v>21</v>
      </c>
    </row>
    <row r="7413" spans="1:21" hidden="1" x14ac:dyDescent="0.2">
      <c r="A741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"960804", title = "โละจูด", titleEN = "Lochut", titleShort = "โละจูด", titleShortEN = "Lochut", postCode = "96160", district = "9608", districtTitle = "อำเภอแว้ง", districtTitleEN = "Amphoe Waeng", districtTitleShort = "แว้ง", districtTitleShortEN = "Waeng", province = "96" },</v>
      </c>
      <c r="B7413">
        <v>960804</v>
      </c>
      <c r="C7413" t="s">
        <v>10004</v>
      </c>
      <c r="D7413" t="s">
        <v>10005</v>
      </c>
      <c r="E7413" t="s">
        <v>10004</v>
      </c>
      <c r="F7413" t="s">
        <v>10005</v>
      </c>
      <c r="G7413" s="10">
        <v>96160</v>
      </c>
      <c r="H7413" s="10">
        <v>96160</v>
      </c>
      <c r="J7413">
        <v>9608</v>
      </c>
      <c r="K7413" t="s">
        <v>9997</v>
      </c>
      <c r="L7413" t="s">
        <v>9998</v>
      </c>
      <c r="M7413" t="s">
        <v>9999</v>
      </c>
      <c r="N7413" t="s">
        <v>2059</v>
      </c>
      <c r="O7413">
        <v>96</v>
      </c>
      <c r="P7413" t="s">
        <v>9892</v>
      </c>
      <c r="Q7413" t="s">
        <v>9893</v>
      </c>
      <c r="R7413" t="s">
        <v>9085</v>
      </c>
      <c r="S7413" t="s">
        <v>9085</v>
      </c>
      <c r="T7413" t="s">
        <v>9085</v>
      </c>
      <c r="U7413" t="s">
        <v>21</v>
      </c>
    </row>
    <row r="7414" spans="1:21" hidden="1" x14ac:dyDescent="0.2">
      <c r="A741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"960805", title = "แม่ดง", titleEN = "Mae Dong", titleShort = "แม่ดง", titleShortEN = "Mae Dong", postCode = "96160", district = "9608", districtTitle = "อำเภอแว้ง", districtTitleEN = "Amphoe Waeng", districtTitleShort = "แว้ง", districtTitleShortEN = "Waeng", province = "96" },</v>
      </c>
      <c r="B7414">
        <v>960805</v>
      </c>
      <c r="C7414" t="s">
        <v>10006</v>
      </c>
      <c r="D7414" t="s">
        <v>10007</v>
      </c>
      <c r="E7414" t="s">
        <v>10006</v>
      </c>
      <c r="F7414" t="s">
        <v>10007</v>
      </c>
      <c r="G7414" s="10">
        <v>96160</v>
      </c>
      <c r="H7414" s="10">
        <v>96160</v>
      </c>
      <c r="J7414">
        <v>9608</v>
      </c>
      <c r="K7414" t="s">
        <v>9997</v>
      </c>
      <c r="L7414" t="s">
        <v>9998</v>
      </c>
      <c r="M7414" t="s">
        <v>9999</v>
      </c>
      <c r="N7414" t="s">
        <v>2059</v>
      </c>
      <c r="O7414">
        <v>96</v>
      </c>
      <c r="P7414" t="s">
        <v>9892</v>
      </c>
      <c r="Q7414" t="s">
        <v>9893</v>
      </c>
      <c r="R7414" t="s">
        <v>9085</v>
      </c>
      <c r="S7414" t="s">
        <v>9085</v>
      </c>
      <c r="T7414" t="s">
        <v>9085</v>
      </c>
      <c r="U7414" t="s">
        <v>21</v>
      </c>
    </row>
    <row r="7415" spans="1:21" hidden="1" x14ac:dyDescent="0.2">
      <c r="A741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"960806", title = "เอราวัณ", titleEN = "Erawan", titleShort = "เอราวัณ", titleShortEN = "Erawan", postCode = "96160", district = "9608", districtTitle = "อำเภอแว้ง", districtTitleEN = "Amphoe Waeng", districtTitleShort = "แว้ง", districtTitleShortEN = "Waeng", province = "96" },</v>
      </c>
      <c r="B7415">
        <v>960806</v>
      </c>
      <c r="C7415" t="s">
        <v>4412</v>
      </c>
      <c r="D7415" t="s">
        <v>4413</v>
      </c>
      <c r="E7415" t="s">
        <v>4412</v>
      </c>
      <c r="F7415" t="s">
        <v>4413</v>
      </c>
      <c r="G7415" s="10">
        <v>96160</v>
      </c>
      <c r="H7415" s="10">
        <v>96160</v>
      </c>
      <c r="J7415">
        <v>9608</v>
      </c>
      <c r="K7415" t="s">
        <v>9997</v>
      </c>
      <c r="L7415" t="s">
        <v>9998</v>
      </c>
      <c r="M7415" t="s">
        <v>9999</v>
      </c>
      <c r="N7415" t="s">
        <v>2059</v>
      </c>
      <c r="O7415">
        <v>96</v>
      </c>
      <c r="P7415" t="s">
        <v>9892</v>
      </c>
      <c r="Q7415" t="s">
        <v>9893</v>
      </c>
      <c r="R7415" t="s">
        <v>9085</v>
      </c>
      <c r="S7415" t="s">
        <v>9085</v>
      </c>
      <c r="T7415" t="s">
        <v>9085</v>
      </c>
      <c r="U7415" t="s">
        <v>21</v>
      </c>
    </row>
    <row r="7416" spans="1:21" hidden="1" x14ac:dyDescent="0.2">
      <c r="A741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"960901", title = "มาโมง", titleEN = "Mamong", titleShort = "มาโมง", titleShortEN = "Mamong", postCode = "96190", district = "9609", districtTitle = "อำเภอสุคิริน", districtTitleEN = "Amphoe Sukhirin", districtTitleShort = "สุคิริน", districtTitleShortEN = "Sukhirin", province = "96" },</v>
      </c>
      <c r="B7416">
        <v>960901</v>
      </c>
      <c r="C7416" t="s">
        <v>10012</v>
      </c>
      <c r="D7416" t="s">
        <v>10013</v>
      </c>
      <c r="E7416" t="s">
        <v>10012</v>
      </c>
      <c r="F7416" t="s">
        <v>10013</v>
      </c>
      <c r="G7416" s="10">
        <v>96190</v>
      </c>
      <c r="H7416" s="10">
        <v>96190</v>
      </c>
      <c r="J7416">
        <v>9609</v>
      </c>
      <c r="K7416" t="s">
        <v>10008</v>
      </c>
      <c r="L7416" t="s">
        <v>10009</v>
      </c>
      <c r="M7416" t="s">
        <v>10010</v>
      </c>
      <c r="N7416" t="s">
        <v>10011</v>
      </c>
      <c r="O7416">
        <v>96</v>
      </c>
      <c r="P7416" t="s">
        <v>9892</v>
      </c>
      <c r="Q7416" t="s">
        <v>9893</v>
      </c>
      <c r="R7416" t="s">
        <v>9085</v>
      </c>
      <c r="S7416" t="s">
        <v>9085</v>
      </c>
      <c r="T7416" t="s">
        <v>9085</v>
      </c>
      <c r="U7416" t="s">
        <v>21</v>
      </c>
    </row>
    <row r="7417" spans="1:21" hidden="1" x14ac:dyDescent="0.2">
      <c r="A741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"960902", title = "สุคิริน", titleEN = "Sukhirin", titleShort = "สุคิริน", titleShortEN = "Sukhirin", postCode = "96190", district = "9609", districtTitle = "อำเภอสุคิริน", districtTitleEN = "Amphoe Sukhirin", districtTitleShort = "สุคิริน", districtTitleShortEN = "Sukhirin", province = "96" },</v>
      </c>
      <c r="B7417">
        <v>960902</v>
      </c>
      <c r="C7417" t="s">
        <v>10010</v>
      </c>
      <c r="D7417" t="s">
        <v>10011</v>
      </c>
      <c r="E7417" t="s">
        <v>10010</v>
      </c>
      <c r="F7417" t="s">
        <v>10011</v>
      </c>
      <c r="G7417" s="10">
        <v>96190</v>
      </c>
      <c r="H7417" s="10">
        <v>96190</v>
      </c>
      <c r="J7417">
        <v>9609</v>
      </c>
      <c r="K7417" t="s">
        <v>10008</v>
      </c>
      <c r="L7417" t="s">
        <v>10009</v>
      </c>
      <c r="M7417" t="s">
        <v>10010</v>
      </c>
      <c r="N7417" t="s">
        <v>10011</v>
      </c>
      <c r="O7417">
        <v>96</v>
      </c>
      <c r="P7417" t="s">
        <v>9892</v>
      </c>
      <c r="Q7417" t="s">
        <v>9893</v>
      </c>
      <c r="R7417" t="s">
        <v>9085</v>
      </c>
      <c r="S7417" t="s">
        <v>9085</v>
      </c>
      <c r="T7417" t="s">
        <v>9085</v>
      </c>
      <c r="U7417" t="s">
        <v>21</v>
      </c>
    </row>
    <row r="7418" spans="1:21" hidden="1" x14ac:dyDescent="0.2">
      <c r="A741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"960903", title = "เกียร์", titleEN = "Kia", titleShort = "เกียร์", titleShortEN = "Kia", postCode = "96190", district = "9609", districtTitle = "อำเภอสุคิริน", districtTitleEN = "Amphoe Sukhirin", districtTitleShort = "สุคิริน", districtTitleShortEN = "Sukhirin", province = "96" },</v>
      </c>
      <c r="B7418">
        <v>960903</v>
      </c>
      <c r="C7418" t="s">
        <v>10014</v>
      </c>
      <c r="D7418" t="s">
        <v>10015</v>
      </c>
      <c r="E7418" t="s">
        <v>10014</v>
      </c>
      <c r="F7418" t="s">
        <v>10015</v>
      </c>
      <c r="G7418" s="10">
        <v>96190</v>
      </c>
      <c r="H7418" s="10">
        <v>96190</v>
      </c>
      <c r="J7418">
        <v>9609</v>
      </c>
      <c r="K7418" t="s">
        <v>10008</v>
      </c>
      <c r="L7418" t="s">
        <v>10009</v>
      </c>
      <c r="M7418" t="s">
        <v>10010</v>
      </c>
      <c r="N7418" t="s">
        <v>10011</v>
      </c>
      <c r="O7418">
        <v>96</v>
      </c>
      <c r="P7418" t="s">
        <v>9892</v>
      </c>
      <c r="Q7418" t="s">
        <v>9893</v>
      </c>
      <c r="R7418" t="s">
        <v>9085</v>
      </c>
      <c r="S7418" t="s">
        <v>9085</v>
      </c>
      <c r="T7418" t="s">
        <v>9085</v>
      </c>
      <c r="U7418" t="s">
        <v>21</v>
      </c>
    </row>
    <row r="7419" spans="1:21" hidden="1" x14ac:dyDescent="0.2">
      <c r="A741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"960904", title = "ภูเขาทอง", titleEN = "Phukhao Thong", titleShort = "ภูเขาทอง", titleShortEN = "Phukhao Thong", postCode = "96190", district = "9609", districtTitle = "อำเภอสุคิริน", districtTitleEN = "Amphoe Sukhirin", districtTitleShort = "สุคิริน", districtTitleShortEN = "Sukhirin", province = "96" },</v>
      </c>
      <c r="B7419">
        <v>960904</v>
      </c>
      <c r="C7419" t="s">
        <v>2096</v>
      </c>
      <c r="D7419" t="s">
        <v>2097</v>
      </c>
      <c r="E7419" t="s">
        <v>2096</v>
      </c>
      <c r="F7419" t="s">
        <v>2097</v>
      </c>
      <c r="G7419" s="10">
        <v>96190</v>
      </c>
      <c r="H7419" s="10">
        <v>96190</v>
      </c>
      <c r="J7419">
        <v>9609</v>
      </c>
      <c r="K7419" t="s">
        <v>10008</v>
      </c>
      <c r="L7419" t="s">
        <v>10009</v>
      </c>
      <c r="M7419" t="s">
        <v>10010</v>
      </c>
      <c r="N7419" t="s">
        <v>10011</v>
      </c>
      <c r="O7419">
        <v>96</v>
      </c>
      <c r="P7419" t="s">
        <v>9892</v>
      </c>
      <c r="Q7419" t="s">
        <v>9893</v>
      </c>
      <c r="R7419" t="s">
        <v>9085</v>
      </c>
      <c r="S7419" t="s">
        <v>9085</v>
      </c>
      <c r="T7419" t="s">
        <v>9085</v>
      </c>
      <c r="U7419" t="s">
        <v>21</v>
      </c>
    </row>
    <row r="7420" spans="1:21" hidden="1" x14ac:dyDescent="0.2">
      <c r="A742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"960905", title = "ร่มไทร", titleEN = "Rom Sai", titleShort = "ร่มไทร", titleShortEN = "Rom Sai", postCode = "96190", district = "9609", districtTitle = "อำเภอสุคิริน", districtTitleEN = "Amphoe Sukhirin", districtTitleShort = "สุคิริน", districtTitleShortEN = "Sukhirin", province = "96" },</v>
      </c>
      <c r="B7420">
        <v>960905</v>
      </c>
      <c r="C7420" t="s">
        <v>10016</v>
      </c>
      <c r="D7420" t="s">
        <v>10017</v>
      </c>
      <c r="E7420" t="s">
        <v>10016</v>
      </c>
      <c r="F7420" t="s">
        <v>10017</v>
      </c>
      <c r="G7420" s="10">
        <v>96190</v>
      </c>
      <c r="H7420" s="10">
        <v>96190</v>
      </c>
      <c r="J7420">
        <v>9609</v>
      </c>
      <c r="K7420" t="s">
        <v>10008</v>
      </c>
      <c r="L7420" t="s">
        <v>10009</v>
      </c>
      <c r="M7420" t="s">
        <v>10010</v>
      </c>
      <c r="N7420" t="s">
        <v>10011</v>
      </c>
      <c r="O7420">
        <v>96</v>
      </c>
      <c r="P7420" t="s">
        <v>9892</v>
      </c>
      <c r="Q7420" t="s">
        <v>9893</v>
      </c>
      <c r="R7420" t="s">
        <v>9085</v>
      </c>
      <c r="S7420" t="s">
        <v>9085</v>
      </c>
      <c r="T7420" t="s">
        <v>9085</v>
      </c>
      <c r="U7420" t="s">
        <v>21</v>
      </c>
    </row>
    <row r="7421" spans="1:21" hidden="1" x14ac:dyDescent="0.2">
      <c r="A742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"961001", title = "สุไหงโก-ลก", titleEN = "Su-ngai Kolok", titleShort = "สุไหงโก-ลก", titleShortEN = "Su-ngai Kolok", postCode = "96120", district = "9610", districtTitle = "อำเภอสุไหงโก-ลก", districtTitleEN = "Amphoe Su-ngai Kolok", districtTitleShort = "สุไหงโก-ลก", districtTitleShortEN = "Su-ngai Kolok", province = "96" },</v>
      </c>
      <c r="B7421">
        <v>961001</v>
      </c>
      <c r="C7421" t="s">
        <v>10020</v>
      </c>
      <c r="D7421" t="s">
        <v>10021</v>
      </c>
      <c r="E7421" t="s">
        <v>10020</v>
      </c>
      <c r="F7421" t="s">
        <v>10021</v>
      </c>
      <c r="G7421" s="10">
        <v>96120</v>
      </c>
      <c r="H7421" s="10">
        <v>96120</v>
      </c>
      <c r="J7421">
        <v>9610</v>
      </c>
      <c r="K7421" t="s">
        <v>10018</v>
      </c>
      <c r="L7421" t="s">
        <v>10019</v>
      </c>
      <c r="M7421" t="s">
        <v>10020</v>
      </c>
      <c r="N7421" t="s">
        <v>10021</v>
      </c>
      <c r="O7421">
        <v>96</v>
      </c>
      <c r="P7421" t="s">
        <v>9892</v>
      </c>
      <c r="Q7421" t="s">
        <v>9893</v>
      </c>
      <c r="R7421" t="s">
        <v>9085</v>
      </c>
      <c r="S7421" t="s">
        <v>9085</v>
      </c>
      <c r="T7421" t="s">
        <v>9085</v>
      </c>
      <c r="U7421" t="s">
        <v>21</v>
      </c>
    </row>
    <row r="7422" spans="1:21" hidden="1" x14ac:dyDescent="0.2">
      <c r="A742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"961002", title = "ปาเสมัส", titleEN = "Pasemat", titleShort = "ปาเสมัส", titleShortEN = "Pasemat", postCode = "96120", district = "9610", districtTitle = "อำเภอสุไหงโก-ลก", districtTitleEN = "Amphoe Su-ngai Kolok", districtTitleShort = "สุไหงโก-ลก", districtTitleShortEN = "Su-ngai Kolok", province = "96" },</v>
      </c>
      <c r="B7422">
        <v>961002</v>
      </c>
      <c r="C7422" t="s">
        <v>10022</v>
      </c>
      <c r="D7422" t="s">
        <v>10023</v>
      </c>
      <c r="E7422" t="s">
        <v>10022</v>
      </c>
      <c r="F7422" t="s">
        <v>10023</v>
      </c>
      <c r="G7422" s="10">
        <v>96120</v>
      </c>
      <c r="H7422" s="10">
        <v>96120</v>
      </c>
      <c r="J7422">
        <v>9610</v>
      </c>
      <c r="K7422" t="s">
        <v>10018</v>
      </c>
      <c r="L7422" t="s">
        <v>10019</v>
      </c>
      <c r="M7422" t="s">
        <v>10020</v>
      </c>
      <c r="N7422" t="s">
        <v>10021</v>
      </c>
      <c r="O7422">
        <v>96</v>
      </c>
      <c r="P7422" t="s">
        <v>9892</v>
      </c>
      <c r="Q7422" t="s">
        <v>9893</v>
      </c>
      <c r="R7422" t="s">
        <v>9085</v>
      </c>
      <c r="S7422" t="s">
        <v>9085</v>
      </c>
      <c r="T7422" t="s">
        <v>9085</v>
      </c>
      <c r="U7422" t="s">
        <v>21</v>
      </c>
    </row>
    <row r="7423" spans="1:21" hidden="1" x14ac:dyDescent="0.2">
      <c r="A742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"961003", title = "มูโนะ", titleEN = "Muno", titleShort = "มูโนะ", titleShortEN = "Muno", postCode = "96120", district = "9610", districtTitle = "อำเภอสุไหงโก-ลก", districtTitleEN = "Amphoe Su-ngai Kolok", districtTitleShort = "สุไหงโก-ลก", districtTitleShortEN = "Su-ngai Kolok", province = "96" },</v>
      </c>
      <c r="B7423">
        <v>961003</v>
      </c>
      <c r="C7423" t="s">
        <v>10024</v>
      </c>
      <c r="D7423" t="s">
        <v>10025</v>
      </c>
      <c r="E7423" t="s">
        <v>10024</v>
      </c>
      <c r="F7423" t="s">
        <v>10025</v>
      </c>
      <c r="G7423" s="10">
        <v>96120</v>
      </c>
      <c r="H7423" s="10">
        <v>96120</v>
      </c>
      <c r="J7423">
        <v>9610</v>
      </c>
      <c r="K7423" t="s">
        <v>10018</v>
      </c>
      <c r="L7423" t="s">
        <v>10019</v>
      </c>
      <c r="M7423" t="s">
        <v>10020</v>
      </c>
      <c r="N7423" t="s">
        <v>10021</v>
      </c>
      <c r="O7423">
        <v>96</v>
      </c>
      <c r="P7423" t="s">
        <v>9892</v>
      </c>
      <c r="Q7423" t="s">
        <v>9893</v>
      </c>
      <c r="R7423" t="s">
        <v>9085</v>
      </c>
      <c r="S7423" t="s">
        <v>9085</v>
      </c>
      <c r="T7423" t="s">
        <v>9085</v>
      </c>
      <c r="U7423" t="s">
        <v>21</v>
      </c>
    </row>
    <row r="7424" spans="1:21" hidden="1" x14ac:dyDescent="0.2">
      <c r="A742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"961004", title = "ปูโยะ", titleEN = "Puyo", titleShort = "ปูโยะ", titleShortEN = "Puyo", postCode = "96120", district = "9610", districtTitle = "อำเภอสุไหงโก-ลก", districtTitleEN = "Amphoe Su-ngai Kolok", districtTitleShort = "สุไหงโก-ลก", districtTitleShortEN = "Su-ngai Kolok", province = "96" },</v>
      </c>
      <c r="B7424">
        <v>961004</v>
      </c>
      <c r="C7424" t="s">
        <v>10026</v>
      </c>
      <c r="D7424" t="s">
        <v>10027</v>
      </c>
      <c r="E7424" t="s">
        <v>10026</v>
      </c>
      <c r="F7424" t="s">
        <v>10027</v>
      </c>
      <c r="G7424" s="10">
        <v>96120</v>
      </c>
      <c r="H7424" s="10">
        <v>96120</v>
      </c>
      <c r="J7424">
        <v>9610</v>
      </c>
      <c r="K7424" t="s">
        <v>10018</v>
      </c>
      <c r="L7424" t="s">
        <v>10019</v>
      </c>
      <c r="M7424" t="s">
        <v>10020</v>
      </c>
      <c r="N7424" t="s">
        <v>10021</v>
      </c>
      <c r="O7424">
        <v>96</v>
      </c>
      <c r="P7424" t="s">
        <v>9892</v>
      </c>
      <c r="Q7424" t="s">
        <v>9893</v>
      </c>
      <c r="R7424" t="s">
        <v>9085</v>
      </c>
      <c r="S7424" t="s">
        <v>9085</v>
      </c>
      <c r="T7424" t="s">
        <v>9085</v>
      </c>
      <c r="U7424" t="s">
        <v>21</v>
      </c>
    </row>
    <row r="7425" spans="1:21" hidden="1" x14ac:dyDescent="0.2">
      <c r="A742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"961101", title = "ปะลุรู", titleEN = "Paluru", titleShort = "ปะลุรู", titleShortEN = "Paluru", postCode = "96140", district = "9611", districtTitle = "อำเภอสุไหงปาดี", districtTitleEN = "Amphoe Su-ngai Padi", districtTitleShort = "สุไหงปาดี", districtTitleShortEN = "Su-ngai Padi", province = "96" },</v>
      </c>
      <c r="B7425">
        <v>961101</v>
      </c>
      <c r="C7425" t="s">
        <v>10032</v>
      </c>
      <c r="D7425" t="s">
        <v>10033</v>
      </c>
      <c r="E7425" t="s">
        <v>10032</v>
      </c>
      <c r="F7425" t="s">
        <v>10033</v>
      </c>
      <c r="G7425" s="10">
        <v>96140</v>
      </c>
      <c r="H7425" s="10">
        <v>96140</v>
      </c>
      <c r="J7425">
        <v>9611</v>
      </c>
      <c r="K7425" t="s">
        <v>10028</v>
      </c>
      <c r="L7425" t="s">
        <v>10029</v>
      </c>
      <c r="M7425" t="s">
        <v>10030</v>
      </c>
      <c r="N7425" t="s">
        <v>10031</v>
      </c>
      <c r="O7425">
        <v>96</v>
      </c>
      <c r="P7425" t="s">
        <v>9892</v>
      </c>
      <c r="Q7425" t="s">
        <v>9893</v>
      </c>
      <c r="R7425" t="s">
        <v>9085</v>
      </c>
      <c r="S7425" t="s">
        <v>9085</v>
      </c>
      <c r="T7425" t="s">
        <v>9085</v>
      </c>
      <c r="U7425" t="s">
        <v>21</v>
      </c>
    </row>
    <row r="7426" spans="1:21" hidden="1" x14ac:dyDescent="0.2">
      <c r="A742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"961102", title = "สุไหงปาดี", titleEN = "Su-ngai Padi", titleShort = "สุไหงปาดี", titleShortEN = "Su-ngai Padi", postCode = "96140", district = "9611", districtTitle = "อำเภอสุไหงปาดี", districtTitleEN = "Amphoe Su-ngai Padi", districtTitleShort = "สุไหงปาดี", districtTitleShortEN = "Su-ngai Padi", province = "96" },</v>
      </c>
      <c r="B7426">
        <v>961102</v>
      </c>
      <c r="C7426" t="s">
        <v>10030</v>
      </c>
      <c r="D7426" t="s">
        <v>10031</v>
      </c>
      <c r="E7426" t="s">
        <v>10030</v>
      </c>
      <c r="F7426" t="s">
        <v>10031</v>
      </c>
      <c r="G7426" s="10">
        <v>96140</v>
      </c>
      <c r="H7426" s="10">
        <v>96140</v>
      </c>
      <c r="J7426">
        <v>9611</v>
      </c>
      <c r="K7426" t="s">
        <v>10028</v>
      </c>
      <c r="L7426" t="s">
        <v>10029</v>
      </c>
      <c r="M7426" t="s">
        <v>10030</v>
      </c>
      <c r="N7426" t="s">
        <v>10031</v>
      </c>
      <c r="O7426">
        <v>96</v>
      </c>
      <c r="P7426" t="s">
        <v>9892</v>
      </c>
      <c r="Q7426" t="s">
        <v>9893</v>
      </c>
      <c r="R7426" t="s">
        <v>9085</v>
      </c>
      <c r="S7426" t="s">
        <v>9085</v>
      </c>
      <c r="T7426" t="s">
        <v>9085</v>
      </c>
      <c r="U7426" t="s">
        <v>21</v>
      </c>
    </row>
    <row r="7427" spans="1:21" hidden="1" x14ac:dyDescent="0.2">
      <c r="A742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"961103", title = "โต๊ะเด็ง", titleEN = "Todeng", titleShort = "โต๊ะเด็ง", titleShortEN = "Todeng", postCode = "96140", district = "9611", districtTitle = "อำเภอสุไหงปาดี", districtTitleEN = "Amphoe Su-ngai Padi", districtTitleShort = "สุไหงปาดี", districtTitleShortEN = "Su-ngai Padi", province = "96" },</v>
      </c>
      <c r="B7427">
        <v>961103</v>
      </c>
      <c r="C7427" t="s">
        <v>10034</v>
      </c>
      <c r="D7427" t="s">
        <v>10035</v>
      </c>
      <c r="E7427" t="s">
        <v>10034</v>
      </c>
      <c r="F7427" t="s">
        <v>10035</v>
      </c>
      <c r="G7427" s="10">
        <v>96140</v>
      </c>
      <c r="H7427" s="10">
        <v>96140</v>
      </c>
      <c r="J7427">
        <v>9611</v>
      </c>
      <c r="K7427" t="s">
        <v>10028</v>
      </c>
      <c r="L7427" t="s">
        <v>10029</v>
      </c>
      <c r="M7427" t="s">
        <v>10030</v>
      </c>
      <c r="N7427" t="s">
        <v>10031</v>
      </c>
      <c r="O7427">
        <v>96</v>
      </c>
      <c r="P7427" t="s">
        <v>9892</v>
      </c>
      <c r="Q7427" t="s">
        <v>9893</v>
      </c>
      <c r="R7427" t="s">
        <v>9085</v>
      </c>
      <c r="S7427" t="s">
        <v>9085</v>
      </c>
      <c r="T7427" t="s">
        <v>9085</v>
      </c>
      <c r="U7427" t="s">
        <v>21</v>
      </c>
    </row>
    <row r="7428" spans="1:21" hidden="1" x14ac:dyDescent="0.2">
      <c r="A7428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"961104", title = "สากอ", titleEN = "Sako", titleShort = "สากอ", titleShortEN = "Sako", postCode = "96140", district = "9611", districtTitle = "อำเภอสุไหงปาดี", districtTitleEN = "Amphoe Su-ngai Padi", districtTitleShort = "สุไหงปาดี", districtTitleShortEN = "Su-ngai Padi", province = "96" },</v>
      </c>
      <c r="B7428">
        <v>961104</v>
      </c>
      <c r="C7428" t="s">
        <v>10036</v>
      </c>
      <c r="D7428" t="s">
        <v>9992</v>
      </c>
      <c r="E7428" t="s">
        <v>10036</v>
      </c>
      <c r="F7428" t="s">
        <v>9992</v>
      </c>
      <c r="G7428" s="10">
        <v>96140</v>
      </c>
      <c r="H7428" s="10">
        <v>96140</v>
      </c>
      <c r="J7428">
        <v>9611</v>
      </c>
      <c r="K7428" t="s">
        <v>10028</v>
      </c>
      <c r="L7428" t="s">
        <v>10029</v>
      </c>
      <c r="M7428" t="s">
        <v>10030</v>
      </c>
      <c r="N7428" t="s">
        <v>10031</v>
      </c>
      <c r="O7428">
        <v>96</v>
      </c>
      <c r="P7428" t="s">
        <v>9892</v>
      </c>
      <c r="Q7428" t="s">
        <v>9893</v>
      </c>
      <c r="R7428" t="s">
        <v>9085</v>
      </c>
      <c r="S7428" t="s">
        <v>9085</v>
      </c>
      <c r="T7428" t="s">
        <v>9085</v>
      </c>
      <c r="U7428" t="s">
        <v>21</v>
      </c>
    </row>
    <row r="7429" spans="1:21" hidden="1" x14ac:dyDescent="0.2">
      <c r="A7429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"961105", title = "ริโก๋", titleEN = "Riko", titleShort = "ริโก๋", titleShortEN = "Riko", postCode = "96140", district = "9611", districtTitle = "อำเภอสุไหงปาดี", districtTitleEN = "Amphoe Su-ngai Padi", districtTitleShort = "สุไหงปาดี", districtTitleShortEN = "Su-ngai Padi", province = "96" },</v>
      </c>
      <c r="B7429">
        <v>961105</v>
      </c>
      <c r="C7429" t="s">
        <v>10037</v>
      </c>
      <c r="D7429" t="s">
        <v>10038</v>
      </c>
      <c r="E7429" t="s">
        <v>10037</v>
      </c>
      <c r="F7429" t="s">
        <v>10038</v>
      </c>
      <c r="G7429" s="10">
        <v>96140</v>
      </c>
      <c r="H7429" s="10">
        <v>96140</v>
      </c>
      <c r="J7429">
        <v>9611</v>
      </c>
      <c r="K7429" t="s">
        <v>10028</v>
      </c>
      <c r="L7429" t="s">
        <v>10029</v>
      </c>
      <c r="M7429" t="s">
        <v>10030</v>
      </c>
      <c r="N7429" t="s">
        <v>10031</v>
      </c>
      <c r="O7429">
        <v>96</v>
      </c>
      <c r="P7429" t="s">
        <v>9892</v>
      </c>
      <c r="Q7429" t="s">
        <v>9893</v>
      </c>
      <c r="R7429" t="s">
        <v>9085</v>
      </c>
      <c r="S7429" t="s">
        <v>9085</v>
      </c>
      <c r="T7429" t="s">
        <v>9085</v>
      </c>
      <c r="U7429" t="s">
        <v>21</v>
      </c>
    </row>
    <row r="7430" spans="1:21" hidden="1" x14ac:dyDescent="0.2">
      <c r="A7430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"961106", title = "กาวะ", titleEN = "Kawa", titleShort = "กาวะ", titleShortEN = "Kawa", postCode = "96140", district = "9611", districtTitle = "อำเภอสุไหงปาดี", districtTitleEN = "Amphoe Su-ngai Padi", districtTitleShort = "สุไหงปาดี", districtTitleShortEN = "Su-ngai Padi", province = "96" },</v>
      </c>
      <c r="B7430">
        <v>961106</v>
      </c>
      <c r="C7430" t="s">
        <v>10039</v>
      </c>
      <c r="D7430" t="s">
        <v>10040</v>
      </c>
      <c r="E7430" t="s">
        <v>10039</v>
      </c>
      <c r="F7430" t="s">
        <v>10040</v>
      </c>
      <c r="G7430" s="10">
        <v>96140</v>
      </c>
      <c r="H7430" s="10">
        <v>96140</v>
      </c>
      <c r="J7430">
        <v>9611</v>
      </c>
      <c r="K7430" t="s">
        <v>10028</v>
      </c>
      <c r="L7430" t="s">
        <v>10029</v>
      </c>
      <c r="M7430" t="s">
        <v>10030</v>
      </c>
      <c r="N7430" t="s">
        <v>10031</v>
      </c>
      <c r="O7430">
        <v>96</v>
      </c>
      <c r="P7430" t="s">
        <v>9892</v>
      </c>
      <c r="Q7430" t="s">
        <v>9893</v>
      </c>
      <c r="R7430" t="s">
        <v>9085</v>
      </c>
      <c r="S7430" t="s">
        <v>9085</v>
      </c>
      <c r="T7430" t="s">
        <v>9085</v>
      </c>
      <c r="U7430" t="s">
        <v>21</v>
      </c>
    </row>
    <row r="7431" spans="1:21" hidden="1" x14ac:dyDescent="0.2">
      <c r="A7431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"961201", title = "จะแนะ", titleEN = "Chanae", titleShort = "จะแนะ", titleShortEN = "Chanae", postCode = "96220", district = "9612", districtTitle = "อำเภอจะแนะ", districtTitleEN = "Amphoe Chanae", districtTitleShort = "จะแนะ", districtTitleShortEN = "Chanae", province = "96" },</v>
      </c>
      <c r="B7431">
        <v>961201</v>
      </c>
      <c r="C7431" t="s">
        <v>10043</v>
      </c>
      <c r="D7431" t="s">
        <v>10044</v>
      </c>
      <c r="E7431" t="s">
        <v>10043</v>
      </c>
      <c r="F7431" t="s">
        <v>10044</v>
      </c>
      <c r="G7431" s="10">
        <v>96220</v>
      </c>
      <c r="H7431" s="10">
        <v>96220</v>
      </c>
      <c r="J7431">
        <v>9612</v>
      </c>
      <c r="K7431" t="s">
        <v>10041</v>
      </c>
      <c r="L7431" t="s">
        <v>10042</v>
      </c>
      <c r="M7431" t="s">
        <v>10043</v>
      </c>
      <c r="N7431" t="s">
        <v>10044</v>
      </c>
      <c r="O7431">
        <v>96</v>
      </c>
      <c r="P7431" t="s">
        <v>9892</v>
      </c>
      <c r="Q7431" t="s">
        <v>9893</v>
      </c>
      <c r="R7431" t="s">
        <v>9085</v>
      </c>
      <c r="S7431" t="s">
        <v>9085</v>
      </c>
      <c r="T7431" t="s">
        <v>9085</v>
      </c>
      <c r="U7431" t="s">
        <v>21</v>
      </c>
    </row>
    <row r="7432" spans="1:21" hidden="1" x14ac:dyDescent="0.2">
      <c r="A7432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"961202", title = "ดุซงญอ", titleEN = "Dusongyo", titleShort = "ดุซงญอ", titleShortEN = "Dusongyo", postCode = "96220", district = "9612", districtTitle = "อำเภอจะแนะ", districtTitleEN = "Amphoe Chanae", districtTitleShort = "จะแนะ", districtTitleShortEN = "Chanae", province = "96" },</v>
      </c>
      <c r="B7432">
        <v>961202</v>
      </c>
      <c r="C7432" t="s">
        <v>10045</v>
      </c>
      <c r="D7432" t="s">
        <v>10046</v>
      </c>
      <c r="E7432" t="s">
        <v>10045</v>
      </c>
      <c r="F7432" t="s">
        <v>10046</v>
      </c>
      <c r="G7432" s="10">
        <v>96220</v>
      </c>
      <c r="H7432" s="10">
        <v>96220</v>
      </c>
      <c r="J7432">
        <v>9612</v>
      </c>
      <c r="K7432" t="s">
        <v>10041</v>
      </c>
      <c r="L7432" t="s">
        <v>10042</v>
      </c>
      <c r="M7432" t="s">
        <v>10043</v>
      </c>
      <c r="N7432" t="s">
        <v>10044</v>
      </c>
      <c r="O7432">
        <v>96</v>
      </c>
      <c r="P7432" t="s">
        <v>9892</v>
      </c>
      <c r="Q7432" t="s">
        <v>9893</v>
      </c>
      <c r="R7432" t="s">
        <v>9085</v>
      </c>
      <c r="S7432" t="s">
        <v>9085</v>
      </c>
      <c r="T7432" t="s">
        <v>9085</v>
      </c>
      <c r="U7432" t="s">
        <v>21</v>
      </c>
    </row>
    <row r="7433" spans="1:21" hidden="1" x14ac:dyDescent="0.2">
      <c r="A7433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"961203", title = "ผดุงมาตร", titleEN = "Phadung Mat", titleShort = "ผดุงมาตร", titleShortEN = "Phadung Mat", postCode = "96220", district = "9612", districtTitle = "อำเภอจะแนะ", districtTitleEN = "Amphoe Chanae", districtTitleShort = "จะแนะ", districtTitleShortEN = "Chanae", province = "96" },</v>
      </c>
      <c r="B7433">
        <v>961203</v>
      </c>
      <c r="C7433" t="s">
        <v>10047</v>
      </c>
      <c r="D7433" t="s">
        <v>10048</v>
      </c>
      <c r="E7433" t="s">
        <v>10047</v>
      </c>
      <c r="F7433" t="s">
        <v>10048</v>
      </c>
      <c r="G7433" s="10">
        <v>96220</v>
      </c>
      <c r="H7433" s="10">
        <v>96220</v>
      </c>
      <c r="J7433">
        <v>9612</v>
      </c>
      <c r="K7433" t="s">
        <v>10041</v>
      </c>
      <c r="L7433" t="s">
        <v>10042</v>
      </c>
      <c r="M7433" t="s">
        <v>10043</v>
      </c>
      <c r="N7433" t="s">
        <v>10044</v>
      </c>
      <c r="O7433">
        <v>96</v>
      </c>
      <c r="P7433" t="s">
        <v>9892</v>
      </c>
      <c r="Q7433" t="s">
        <v>9893</v>
      </c>
      <c r="R7433" t="s">
        <v>9085</v>
      </c>
      <c r="S7433" t="s">
        <v>9085</v>
      </c>
      <c r="T7433" t="s">
        <v>9085</v>
      </c>
      <c r="U7433" t="s">
        <v>21</v>
      </c>
    </row>
    <row r="7434" spans="1:21" hidden="1" x14ac:dyDescent="0.2">
      <c r="A7434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"961204", title = "ช้างเผือก", titleEN = "Chang Phueak", titleShort = "ช้างเผือก", titleShortEN = "Chang Phueak", postCode = "96220", district = "9612", districtTitle = "อำเภอจะแนะ", districtTitleEN = "Amphoe Chanae", districtTitleShort = "จะแนะ", districtTitleShortEN = "Chanae", province = "96" },</v>
      </c>
      <c r="B7434">
        <v>961204</v>
      </c>
      <c r="C7434" t="s">
        <v>2156</v>
      </c>
      <c r="D7434" t="s">
        <v>2157</v>
      </c>
      <c r="E7434" t="s">
        <v>2156</v>
      </c>
      <c r="F7434" t="s">
        <v>2157</v>
      </c>
      <c r="G7434" s="10">
        <v>96220</v>
      </c>
      <c r="H7434" s="10">
        <v>96220</v>
      </c>
      <c r="J7434">
        <v>9612</v>
      </c>
      <c r="K7434" t="s">
        <v>10041</v>
      </c>
      <c r="L7434" t="s">
        <v>10042</v>
      </c>
      <c r="M7434" t="s">
        <v>10043</v>
      </c>
      <c r="N7434" t="s">
        <v>10044</v>
      </c>
      <c r="O7434">
        <v>96</v>
      </c>
      <c r="P7434" t="s">
        <v>9892</v>
      </c>
      <c r="Q7434" t="s">
        <v>9893</v>
      </c>
      <c r="R7434" t="s">
        <v>9085</v>
      </c>
      <c r="S7434" t="s">
        <v>9085</v>
      </c>
      <c r="T7434" t="s">
        <v>9085</v>
      </c>
      <c r="U7434" t="s">
        <v>21</v>
      </c>
    </row>
    <row r="7435" spans="1:21" hidden="1" x14ac:dyDescent="0.2">
      <c r="A7435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"961301", title = "จวบ", titleEN = "Chuap", titleShort = "จวบ", titleShortEN = "Chuap", postCode = "96130", district = "9613", districtTitle = "อำเภอเจาะไอร้อง", districtTitleEN = "Amphoe Cho-airong", districtTitleShort = "เจาะไอร้อง", districtTitleShortEN = "Cho-airong", province = "96" },</v>
      </c>
      <c r="B7435">
        <v>961301</v>
      </c>
      <c r="C7435" t="s">
        <v>10053</v>
      </c>
      <c r="D7435" t="s">
        <v>10054</v>
      </c>
      <c r="E7435" t="s">
        <v>10053</v>
      </c>
      <c r="F7435" t="s">
        <v>10054</v>
      </c>
      <c r="G7435" s="10">
        <v>96130</v>
      </c>
      <c r="H7435" s="10">
        <v>96130</v>
      </c>
      <c r="J7435">
        <v>9613</v>
      </c>
      <c r="K7435" t="s">
        <v>10049</v>
      </c>
      <c r="L7435" t="s">
        <v>10050</v>
      </c>
      <c r="M7435" t="s">
        <v>10051</v>
      </c>
      <c r="N7435" t="s">
        <v>10052</v>
      </c>
      <c r="O7435">
        <v>96</v>
      </c>
      <c r="P7435" t="s">
        <v>9892</v>
      </c>
      <c r="Q7435" t="s">
        <v>9893</v>
      </c>
      <c r="R7435" t="s">
        <v>9085</v>
      </c>
      <c r="S7435" t="s">
        <v>9085</v>
      </c>
      <c r="T7435" t="s">
        <v>9085</v>
      </c>
      <c r="U7435" t="s">
        <v>21</v>
      </c>
    </row>
    <row r="7436" spans="1:21" hidden="1" x14ac:dyDescent="0.2">
      <c r="A7436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"961302", title = "บูกิต", titleEN = "Bukit", titleShort = "บูกิต", titleShortEN = "Bukit", postCode = "96130", district = "9613", districtTitle = "อำเภอเจาะไอร้อง", districtTitleEN = "Amphoe Cho-airong", districtTitleShort = "เจาะไอร้อง", districtTitleShortEN = "Cho-airong", province = "96" },</v>
      </c>
      <c r="B7436">
        <v>961302</v>
      </c>
      <c r="C7436" t="s">
        <v>10055</v>
      </c>
      <c r="D7436" t="s">
        <v>10056</v>
      </c>
      <c r="E7436" t="s">
        <v>10055</v>
      </c>
      <c r="F7436" t="s">
        <v>10056</v>
      </c>
      <c r="G7436" s="10">
        <v>96130</v>
      </c>
      <c r="H7436" s="10">
        <v>96130</v>
      </c>
      <c r="J7436">
        <v>9613</v>
      </c>
      <c r="K7436" t="s">
        <v>10049</v>
      </c>
      <c r="L7436" t="s">
        <v>10050</v>
      </c>
      <c r="M7436" t="s">
        <v>10051</v>
      </c>
      <c r="N7436" t="s">
        <v>10052</v>
      </c>
      <c r="O7436">
        <v>96</v>
      </c>
      <c r="P7436" t="s">
        <v>9892</v>
      </c>
      <c r="Q7436" t="s">
        <v>9893</v>
      </c>
      <c r="R7436" t="s">
        <v>9085</v>
      </c>
      <c r="S7436" t="s">
        <v>9085</v>
      </c>
      <c r="T7436" t="s">
        <v>9085</v>
      </c>
      <c r="U7436" t="s">
        <v>21</v>
      </c>
    </row>
    <row r="7437" spans="1:21" hidden="1" x14ac:dyDescent="0.2">
      <c r="A7437" s="14" t="str">
        <f>CONCATENATE("new Import {"," code = """,ThepExcelTambon[[#This Row],[TambonID]],""","," title = """,ThepExcelTambon[[#This Row],[TambonThai]],""","," titleEN = """,ThepExcelTambon[[#This Row],[TambonEng]],""","," titleShort = """,ThepExcelTambon[[#This Row],[TambonThaiShort]],""","," titleShortEN = """,ThepExcelTambon[[#This Row],[TambonEngShort]],""","," postCode = """,ThepExcelTambon[[#This Row],[PostCodeMain]],""","," district = """,ThepExcelTambon[[#This Row],[DistrictID]],""","," districtTitle = """,ThepExcelTambon[[#This Row],[DistrictThai]],""","," districtTitleEN = """,ThepExcelTambon[[#This Row],[DistrictEng]],""","," districtTitleShort = """,ThepExcelTambon[[#This Row],[DistrictThaiShort]],""","," districtTitleShortEN = """,ThepExcelTambon[[#This Row],[DistrictEngShort]],""","," province = """,ThepExcelTambon[[#This Row],[ProvinceID]],""" },")</f>
        <v>new Import { code = "961303", title = "มะรือโบออก", titleEN = "Maruebo Ok", titleShort = "มะรือโบออก", titleShortEN = "Maruebo Ok", postCode = "96130", district = "9613", districtTitle = "อำเภอเจาะไอร้อง", districtTitleEN = "Amphoe Cho-airong", districtTitleShort = "เจาะไอร้อง", districtTitleShortEN = "Cho-airong", province = "96" },</v>
      </c>
      <c r="B7437">
        <v>961303</v>
      </c>
      <c r="C7437" t="s">
        <v>10057</v>
      </c>
      <c r="D7437" t="s">
        <v>10058</v>
      </c>
      <c r="E7437" t="s">
        <v>10057</v>
      </c>
      <c r="F7437" t="s">
        <v>10058</v>
      </c>
      <c r="G7437" s="10">
        <v>96130</v>
      </c>
      <c r="H7437" s="10">
        <v>96130</v>
      </c>
      <c r="J7437">
        <v>9613</v>
      </c>
      <c r="K7437" t="s">
        <v>10049</v>
      </c>
      <c r="L7437" t="s">
        <v>10050</v>
      </c>
      <c r="M7437" t="s">
        <v>10051</v>
      </c>
      <c r="N7437" t="s">
        <v>10052</v>
      </c>
      <c r="O7437">
        <v>96</v>
      </c>
      <c r="P7437" t="s">
        <v>9892</v>
      </c>
      <c r="Q7437" t="s">
        <v>9893</v>
      </c>
      <c r="R7437" t="s">
        <v>9085</v>
      </c>
      <c r="S7437" t="s">
        <v>9085</v>
      </c>
      <c r="T7437" t="s">
        <v>9085</v>
      </c>
      <c r="U7437" t="s">
        <v>21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58AC4-28A2-41F0-B9E3-DF1D5CDAAAA8}">
  <sheetPr>
    <tabColor rgb="FFFFFF00"/>
  </sheetPr>
  <dimension ref="A1:M78"/>
  <sheetViews>
    <sheetView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E7" sqref="E7"/>
    </sheetView>
  </sheetViews>
  <sheetFormatPr baseColWidth="10" defaultColWidth="8.83203125" defaultRowHeight="15" x14ac:dyDescent="0.2"/>
  <cols>
    <col min="1" max="1" width="65.83203125" customWidth="1"/>
    <col min="2" max="2" width="11.83203125" customWidth="1"/>
    <col min="3" max="3" width="13.5" customWidth="1"/>
    <col min="4" max="4" width="13" customWidth="1"/>
    <col min="5" max="5" width="24.83203125" customWidth="1"/>
    <col min="6" max="6" width="21.1640625" customWidth="1"/>
    <col min="7" max="7" width="32.5" customWidth="1"/>
    <col min="8" max="8" width="28.83203125" customWidth="1"/>
    <col min="9" max="9" width="13" customWidth="1"/>
    <col min="10" max="10" width="16.6640625" customWidth="1"/>
    <col min="11" max="11" width="17.1640625" customWidth="1"/>
    <col min="12" max="12" width="17.6640625" customWidth="1"/>
    <col min="13" max="13" width="14.83203125" customWidth="1"/>
  </cols>
  <sheetData>
    <row r="1" spans="1:13" x14ac:dyDescent="0.2">
      <c r="B1" s="6" t="s">
        <v>0</v>
      </c>
      <c r="C1" s="6" t="s">
        <v>1</v>
      </c>
      <c r="D1" s="6" t="s">
        <v>2</v>
      </c>
      <c r="E1" s="6" t="s">
        <v>8</v>
      </c>
      <c r="F1" s="6" t="s">
        <v>9</v>
      </c>
      <c r="G1" s="6" t="s">
        <v>14444</v>
      </c>
      <c r="H1" s="6" t="s">
        <v>11</v>
      </c>
      <c r="I1" s="6" t="s">
        <v>14445</v>
      </c>
      <c r="J1" s="6" t="s">
        <v>14446</v>
      </c>
      <c r="K1" s="6" t="s">
        <v>14447</v>
      </c>
      <c r="L1" s="6" t="s">
        <v>14448</v>
      </c>
      <c r="M1" s="6" t="s">
        <v>14449</v>
      </c>
    </row>
    <row r="2" spans="1:13" x14ac:dyDescent="0.2">
      <c r="A2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"10", title = "กรุงเทพมหานคร", titleEN = "Bangkok" },</v>
      </c>
      <c r="B2" s="7">
        <v>10</v>
      </c>
      <c r="C2" s="6" t="s">
        <v>6759</v>
      </c>
      <c r="D2" s="6" t="s">
        <v>6760</v>
      </c>
      <c r="E2" s="6" t="s">
        <v>5041</v>
      </c>
      <c r="F2" s="6" t="s">
        <v>5041</v>
      </c>
      <c r="G2" s="6" t="s">
        <v>5041</v>
      </c>
      <c r="H2" s="6" t="s">
        <v>5042</v>
      </c>
      <c r="I2" s="6">
        <v>1568.7370000000001</v>
      </c>
      <c r="J2" s="7">
        <v>5666264</v>
      </c>
      <c r="K2" s="7">
        <v>2669316</v>
      </c>
      <c r="L2" s="7">
        <v>2996948</v>
      </c>
      <c r="M2" s="7">
        <v>3041115</v>
      </c>
    </row>
    <row r="3" spans="1:13" x14ac:dyDescent="0.2">
      <c r="A3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"11", title = "สมุทรปราการ", titleEN = "Samut Prakarn" },</v>
      </c>
      <c r="B3" s="7">
        <v>11</v>
      </c>
      <c r="C3" s="6" t="s">
        <v>5033</v>
      </c>
      <c r="D3" s="6" t="s">
        <v>5034</v>
      </c>
      <c r="E3" s="6" t="s">
        <v>5041</v>
      </c>
      <c r="F3" s="6" t="s">
        <v>5041</v>
      </c>
      <c r="G3" s="6" t="s">
        <v>5041</v>
      </c>
      <c r="H3" s="6" t="s">
        <v>5042</v>
      </c>
      <c r="I3" s="6">
        <v>1004.092</v>
      </c>
      <c r="J3" s="7">
        <v>1344875</v>
      </c>
      <c r="K3" s="7">
        <v>642774</v>
      </c>
      <c r="L3" s="7">
        <v>702101</v>
      </c>
      <c r="M3" s="7">
        <v>693926</v>
      </c>
    </row>
    <row r="4" spans="1:13" x14ac:dyDescent="0.2">
      <c r="A4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"12", title = "นนทบุรี", titleEN = "Nonthaburi" },</v>
      </c>
      <c r="B4" s="7">
        <v>12</v>
      </c>
      <c r="C4" s="6" t="s">
        <v>5151</v>
      </c>
      <c r="D4" s="6" t="s">
        <v>5152</v>
      </c>
      <c r="E4" s="6" t="s">
        <v>5041</v>
      </c>
      <c r="F4" s="6" t="s">
        <v>5041</v>
      </c>
      <c r="G4" s="6" t="s">
        <v>5041</v>
      </c>
      <c r="H4" s="6" t="s">
        <v>5042</v>
      </c>
      <c r="I4" s="6">
        <v>622.303</v>
      </c>
      <c r="J4" s="7">
        <v>1265387</v>
      </c>
      <c r="K4" s="7">
        <v>589949</v>
      </c>
      <c r="L4" s="7">
        <v>675438</v>
      </c>
      <c r="M4" s="7">
        <v>701932</v>
      </c>
    </row>
    <row r="5" spans="1:13" x14ac:dyDescent="0.2">
      <c r="A5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"13", title = "ปทุมธานี", titleEN = "Pathum Thani" },</v>
      </c>
      <c r="B5" s="7">
        <v>13</v>
      </c>
      <c r="C5" s="6" t="s">
        <v>5266</v>
      </c>
      <c r="D5" s="6" t="s">
        <v>5267</v>
      </c>
      <c r="E5" s="6" t="s">
        <v>5041</v>
      </c>
      <c r="F5" s="6" t="s">
        <v>5041</v>
      </c>
      <c r="G5" s="6" t="s">
        <v>5041</v>
      </c>
      <c r="H5" s="6" t="s">
        <v>5042</v>
      </c>
      <c r="I5" s="6">
        <v>1525.856</v>
      </c>
      <c r="J5" s="7">
        <v>1163604</v>
      </c>
      <c r="K5" s="7">
        <v>552156</v>
      </c>
      <c r="L5" s="7">
        <v>611448</v>
      </c>
      <c r="M5" s="7">
        <v>624930</v>
      </c>
    </row>
    <row r="6" spans="1:13" x14ac:dyDescent="0.2">
      <c r="A6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"14", title = "พระนครศรีอยุธยา", titleEN = "Phra Nakhon Si Ayutthaya" },</v>
      </c>
      <c r="B6" s="7">
        <v>14</v>
      </c>
      <c r="C6" s="6" t="s">
        <v>7552</v>
      </c>
      <c r="D6" s="6" t="s">
        <v>7553</v>
      </c>
      <c r="E6" s="6" t="s">
        <v>5041</v>
      </c>
      <c r="F6" s="6" t="s">
        <v>5041</v>
      </c>
      <c r="G6" s="6" t="s">
        <v>5041</v>
      </c>
      <c r="H6" s="6" t="s">
        <v>21</v>
      </c>
      <c r="I6" s="6">
        <v>2556.64</v>
      </c>
      <c r="J6" s="7">
        <v>820188</v>
      </c>
      <c r="K6" s="7">
        <v>394901</v>
      </c>
      <c r="L6" s="7">
        <v>425287</v>
      </c>
      <c r="M6" s="7">
        <v>329102</v>
      </c>
    </row>
    <row r="7" spans="1:13" x14ac:dyDescent="0.2">
      <c r="A7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"15", title = "อ่างทอง", titleEN = "Ang Thong" },</v>
      </c>
      <c r="B7" s="7">
        <v>15</v>
      </c>
      <c r="C7" s="6" t="s">
        <v>5830</v>
      </c>
      <c r="D7" s="6" t="s">
        <v>5831</v>
      </c>
      <c r="E7" s="6" t="s">
        <v>5041</v>
      </c>
      <c r="F7" s="6" t="s">
        <v>5041</v>
      </c>
      <c r="G7" s="6" t="s">
        <v>5041</v>
      </c>
      <c r="H7" s="6" t="s">
        <v>21</v>
      </c>
      <c r="I7" s="6">
        <v>968.37199999999996</v>
      </c>
      <c r="J7" s="7">
        <v>279654</v>
      </c>
      <c r="K7" s="7">
        <v>134095</v>
      </c>
      <c r="L7" s="7">
        <v>145559</v>
      </c>
      <c r="M7" s="7">
        <v>99928</v>
      </c>
    </row>
    <row r="8" spans="1:13" x14ac:dyDescent="0.2">
      <c r="A8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"16", title = "ลพบุรี", titleEN = "Lop Buri" },</v>
      </c>
      <c r="B8" s="7">
        <v>16</v>
      </c>
      <c r="C8" s="6" t="s">
        <v>6528</v>
      </c>
      <c r="D8" s="6" t="s">
        <v>6529</v>
      </c>
      <c r="E8" s="6" t="s">
        <v>5041</v>
      </c>
      <c r="F8" s="6" t="s">
        <v>5041</v>
      </c>
      <c r="G8" s="6" t="s">
        <v>5041</v>
      </c>
      <c r="H8" s="6" t="s">
        <v>21</v>
      </c>
      <c r="I8" s="6">
        <v>6199.7529999999997</v>
      </c>
      <c r="J8" s="7">
        <v>755556</v>
      </c>
      <c r="K8" s="7">
        <v>378813</v>
      </c>
      <c r="L8" s="7">
        <v>376743</v>
      </c>
      <c r="M8" s="7">
        <v>295486</v>
      </c>
    </row>
    <row r="9" spans="1:13" x14ac:dyDescent="0.2">
      <c r="A9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"17", title = "สิงห์บุรี", titleEN = "Sing Buri" },</v>
      </c>
      <c r="B9" s="7">
        <v>17</v>
      </c>
      <c r="C9" s="6" t="s">
        <v>5398</v>
      </c>
      <c r="D9" s="6" t="s">
        <v>5399</v>
      </c>
      <c r="E9" s="6" t="s">
        <v>5041</v>
      </c>
      <c r="F9" s="6" t="s">
        <v>5041</v>
      </c>
      <c r="G9" s="6" t="s">
        <v>5041</v>
      </c>
      <c r="H9" s="6" t="s">
        <v>21</v>
      </c>
      <c r="I9" s="6">
        <v>822.47799999999995</v>
      </c>
      <c r="J9" s="7">
        <v>208446</v>
      </c>
      <c r="K9" s="7">
        <v>99265</v>
      </c>
      <c r="L9" s="7">
        <v>109181</v>
      </c>
      <c r="M9" s="7">
        <v>77432</v>
      </c>
    </row>
    <row r="10" spans="1:13" x14ac:dyDescent="0.2">
      <c r="A10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"18", title = "ชัยนาท", titleEN = "Chai Nat" },</v>
      </c>
      <c r="B10" s="7">
        <v>18</v>
      </c>
      <c r="C10" s="6" t="s">
        <v>5490</v>
      </c>
      <c r="D10" s="6" t="s">
        <v>5491</v>
      </c>
      <c r="E10" s="6" t="s">
        <v>5041</v>
      </c>
      <c r="F10" s="6" t="s">
        <v>5041</v>
      </c>
      <c r="G10" s="6" t="s">
        <v>5041</v>
      </c>
      <c r="H10" s="6" t="s">
        <v>21</v>
      </c>
      <c r="I10" s="6">
        <v>2469.7460000000001</v>
      </c>
      <c r="J10" s="7">
        <v>326611</v>
      </c>
      <c r="K10" s="7">
        <v>157132</v>
      </c>
      <c r="L10" s="7">
        <v>169479</v>
      </c>
      <c r="M10" s="7">
        <v>125029</v>
      </c>
    </row>
    <row r="11" spans="1:13" x14ac:dyDescent="0.2">
      <c r="A11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"19", title = "สระบุรี", titleEN = "Saraburi" },</v>
      </c>
      <c r="B11" s="7">
        <v>19</v>
      </c>
      <c r="C11" s="6" t="s">
        <v>6356</v>
      </c>
      <c r="D11" s="6" t="s">
        <v>6357</v>
      </c>
      <c r="E11" s="6" t="s">
        <v>5041</v>
      </c>
      <c r="F11" s="6" t="s">
        <v>5041</v>
      </c>
      <c r="G11" s="6" t="s">
        <v>5041</v>
      </c>
      <c r="H11" s="6" t="s">
        <v>21</v>
      </c>
      <c r="I11" s="6">
        <v>3576.4859999999999</v>
      </c>
      <c r="J11" s="7">
        <v>645911</v>
      </c>
      <c r="K11" s="7">
        <v>318243</v>
      </c>
      <c r="L11" s="7">
        <v>327668</v>
      </c>
      <c r="M11" s="7">
        <v>277184</v>
      </c>
    </row>
    <row r="12" spans="1:13" x14ac:dyDescent="0.2">
      <c r="A12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"20", title = "ชลบุรี", titleEN = "Chon Buri" },</v>
      </c>
      <c r="B12" s="7">
        <v>20</v>
      </c>
      <c r="C12" s="6" t="s">
        <v>13441</v>
      </c>
      <c r="D12" s="6" t="s">
        <v>13442</v>
      </c>
      <c r="E12" s="6" t="s">
        <v>12916</v>
      </c>
      <c r="F12" s="6" t="s">
        <v>5041</v>
      </c>
      <c r="G12" s="6" t="s">
        <v>12916</v>
      </c>
      <c r="H12" s="6" t="s">
        <v>21</v>
      </c>
      <c r="I12" s="6">
        <v>4363</v>
      </c>
      <c r="J12" s="7">
        <v>1558301</v>
      </c>
      <c r="K12" s="7">
        <v>762141</v>
      </c>
      <c r="L12" s="7">
        <v>796160</v>
      </c>
      <c r="M12" s="7">
        <v>1047473</v>
      </c>
    </row>
    <row r="13" spans="1:13" x14ac:dyDescent="0.2">
      <c r="A13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"21", title = "ระยอง", titleEN = "Rayong" },</v>
      </c>
      <c r="B13" s="7">
        <v>21</v>
      </c>
      <c r="C13" s="6" t="s">
        <v>12910</v>
      </c>
      <c r="D13" s="6" t="s">
        <v>12911</v>
      </c>
      <c r="E13" s="6" t="s">
        <v>12916</v>
      </c>
      <c r="F13" s="6" t="s">
        <v>5041</v>
      </c>
      <c r="G13" s="6" t="s">
        <v>12916</v>
      </c>
      <c r="H13" s="6" t="s">
        <v>21</v>
      </c>
      <c r="I13" s="6">
        <v>3552</v>
      </c>
      <c r="J13" s="7">
        <v>734753</v>
      </c>
      <c r="K13" s="7">
        <v>361109</v>
      </c>
      <c r="L13" s="7">
        <v>373644</v>
      </c>
      <c r="M13" s="7">
        <v>489617</v>
      </c>
    </row>
    <row r="14" spans="1:13" x14ac:dyDescent="0.2">
      <c r="A14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"22", title = "จันทบุรี", titleEN = "Chanthaburi" },</v>
      </c>
      <c r="B14" s="7">
        <v>22</v>
      </c>
      <c r="C14" s="6" t="s">
        <v>13296</v>
      </c>
      <c r="D14" s="6" t="s">
        <v>13297</v>
      </c>
      <c r="E14" s="6" t="s">
        <v>12916</v>
      </c>
      <c r="F14" s="6" t="s">
        <v>5041</v>
      </c>
      <c r="G14" s="6" t="s">
        <v>12916</v>
      </c>
      <c r="H14" s="6" t="s">
        <v>21</v>
      </c>
      <c r="I14" s="6">
        <v>6338</v>
      </c>
      <c r="J14" s="7">
        <v>537698</v>
      </c>
      <c r="K14" s="7">
        <v>263485</v>
      </c>
      <c r="L14" s="7">
        <v>274213</v>
      </c>
      <c r="M14" s="7">
        <v>239184</v>
      </c>
    </row>
    <row r="15" spans="1:13" x14ac:dyDescent="0.2">
      <c r="A15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"23", title = "ตราด", titleEN = "Trat" },</v>
      </c>
      <c r="B15" s="7">
        <v>23</v>
      </c>
      <c r="C15" s="6" t="s">
        <v>13020</v>
      </c>
      <c r="D15" s="6" t="s">
        <v>13021</v>
      </c>
      <c r="E15" s="6" t="s">
        <v>12916</v>
      </c>
      <c r="F15" s="6" t="s">
        <v>5041</v>
      </c>
      <c r="G15" s="6" t="s">
        <v>12916</v>
      </c>
      <c r="H15" s="6" t="s">
        <v>21</v>
      </c>
      <c r="I15" s="6">
        <v>2819</v>
      </c>
      <c r="J15" s="7">
        <v>229958</v>
      </c>
      <c r="K15" s="7">
        <v>113973</v>
      </c>
      <c r="L15" s="7">
        <v>115985</v>
      </c>
      <c r="M15" s="7">
        <v>106685</v>
      </c>
    </row>
    <row r="16" spans="1:13" x14ac:dyDescent="0.2">
      <c r="A16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"24", title = "ฉะเชิงเทรา", titleEN = "Chachoengsao" },</v>
      </c>
      <c r="B16" s="7">
        <v>24</v>
      </c>
      <c r="C16" s="6" t="s">
        <v>13585</v>
      </c>
      <c r="D16" s="6" t="s">
        <v>13586</v>
      </c>
      <c r="E16" s="6" t="s">
        <v>12916</v>
      </c>
      <c r="F16" s="6" t="s">
        <v>5041</v>
      </c>
      <c r="G16" s="6" t="s">
        <v>12916</v>
      </c>
      <c r="H16" s="6" t="s">
        <v>21</v>
      </c>
      <c r="I16" s="6">
        <v>5351</v>
      </c>
      <c r="J16" s="7">
        <v>720113</v>
      </c>
      <c r="K16" s="7">
        <v>353368</v>
      </c>
      <c r="L16" s="7">
        <v>366745</v>
      </c>
      <c r="M16" s="7">
        <v>305121</v>
      </c>
    </row>
    <row r="17" spans="1:13" x14ac:dyDescent="0.2">
      <c r="A17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"25", title = "ปราจีนบุรี", titleEN = "Prachin Buri" },</v>
      </c>
      <c r="B17" s="7">
        <v>25</v>
      </c>
      <c r="C17" s="6" t="s">
        <v>13198</v>
      </c>
      <c r="D17" s="6" t="s">
        <v>13199</v>
      </c>
      <c r="E17" s="6" t="s">
        <v>12916</v>
      </c>
      <c r="F17" s="6" t="s">
        <v>5041</v>
      </c>
      <c r="G17" s="6" t="s">
        <v>12916</v>
      </c>
      <c r="H17" s="6" t="s">
        <v>21</v>
      </c>
      <c r="I17" s="6">
        <v>4762.3620000000001</v>
      </c>
      <c r="J17" s="7">
        <v>494680</v>
      </c>
      <c r="K17" s="7">
        <v>245180</v>
      </c>
      <c r="L17" s="7">
        <v>249500</v>
      </c>
      <c r="M17" s="7">
        <v>214024</v>
      </c>
    </row>
    <row r="18" spans="1:13" x14ac:dyDescent="0.2">
      <c r="A18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"26", title = "นครนายก", titleEN = "Nakhon Nayok" },</v>
      </c>
      <c r="B18" s="7">
        <v>26</v>
      </c>
      <c r="C18" s="6" t="s">
        <v>5606</v>
      </c>
      <c r="D18" s="6" t="s">
        <v>5607</v>
      </c>
      <c r="E18" s="6" t="s">
        <v>5041</v>
      </c>
      <c r="F18" s="6" t="s">
        <v>5041</v>
      </c>
      <c r="G18" s="6" t="s">
        <v>5041</v>
      </c>
      <c r="H18" s="6" t="s">
        <v>21</v>
      </c>
      <c r="I18" s="6">
        <v>2122</v>
      </c>
      <c r="J18" s="7">
        <v>260751</v>
      </c>
      <c r="K18" s="7">
        <v>129046</v>
      </c>
      <c r="L18" s="7">
        <v>131705</v>
      </c>
      <c r="M18" s="7">
        <v>99423</v>
      </c>
    </row>
    <row r="19" spans="1:13" x14ac:dyDescent="0.2">
      <c r="A19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"27", title = "สระแก้ว", titleEN = "Sa kaeo" },</v>
      </c>
      <c r="B19" s="7">
        <v>27</v>
      </c>
      <c r="C19" s="6" t="s">
        <v>1733</v>
      </c>
      <c r="D19" s="6" t="s">
        <v>13097</v>
      </c>
      <c r="E19" s="6" t="s">
        <v>12916</v>
      </c>
      <c r="F19" s="6" t="s">
        <v>5041</v>
      </c>
      <c r="G19" s="6" t="s">
        <v>12916</v>
      </c>
      <c r="H19" s="6" t="s">
        <v>21</v>
      </c>
      <c r="I19" s="6">
        <v>7195.1379999999999</v>
      </c>
      <c r="J19" s="7">
        <v>566303</v>
      </c>
      <c r="K19" s="7">
        <v>283497</v>
      </c>
      <c r="L19" s="7">
        <v>282806</v>
      </c>
      <c r="M19" s="7">
        <v>212786</v>
      </c>
    </row>
    <row r="20" spans="1:13" x14ac:dyDescent="0.2">
      <c r="A20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"30", title = "นครราชสีมา", titleEN = "Nakhon Ratchasima" },</v>
      </c>
      <c r="B20" s="7">
        <v>30</v>
      </c>
      <c r="C20" s="6" t="s">
        <v>12</v>
      </c>
      <c r="D20" s="6" t="s">
        <v>13</v>
      </c>
      <c r="E20" s="6" t="s">
        <v>20</v>
      </c>
      <c r="F20" s="6" t="s">
        <v>20</v>
      </c>
      <c r="G20" s="6" t="s">
        <v>20</v>
      </c>
      <c r="H20" s="6" t="s">
        <v>21</v>
      </c>
      <c r="I20" s="6">
        <v>20493.964</v>
      </c>
      <c r="J20" s="7">
        <v>2648927</v>
      </c>
      <c r="K20" s="7">
        <v>1303944</v>
      </c>
      <c r="L20" s="7">
        <v>1344983</v>
      </c>
      <c r="M20" s="7">
        <v>983771</v>
      </c>
    </row>
    <row r="21" spans="1:13" x14ac:dyDescent="0.2">
      <c r="A21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"31", title = "บุรีรัมย์", titleEN = "Buri Ram" },</v>
      </c>
      <c r="B21" s="7">
        <v>31</v>
      </c>
      <c r="C21" s="6" t="s">
        <v>2265</v>
      </c>
      <c r="D21" s="6" t="s">
        <v>2266</v>
      </c>
      <c r="E21" s="6" t="s">
        <v>20</v>
      </c>
      <c r="F21" s="6" t="s">
        <v>20</v>
      </c>
      <c r="G21" s="6" t="s">
        <v>20</v>
      </c>
      <c r="H21" s="6" t="s">
        <v>21</v>
      </c>
      <c r="I21" s="6">
        <v>10322.885</v>
      </c>
      <c r="J21" s="7">
        <v>1595747</v>
      </c>
      <c r="K21" s="7">
        <v>793262</v>
      </c>
      <c r="L21" s="7">
        <v>802485</v>
      </c>
      <c r="M21" s="7">
        <v>468483</v>
      </c>
    </row>
    <row r="22" spans="1:13" x14ac:dyDescent="0.2">
      <c r="A22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"32", title = "สุรินทร์", titleEN = "Surin" },</v>
      </c>
      <c r="B22" s="7">
        <v>32</v>
      </c>
      <c r="C22" s="6" t="s">
        <v>2612</v>
      </c>
      <c r="D22" s="6" t="s">
        <v>2613</v>
      </c>
      <c r="E22" s="6" t="s">
        <v>20</v>
      </c>
      <c r="F22" s="6" t="s">
        <v>20</v>
      </c>
      <c r="G22" s="6" t="s">
        <v>20</v>
      </c>
      <c r="H22" s="6" t="s">
        <v>21</v>
      </c>
      <c r="I22" s="6">
        <v>8124.0559999999996</v>
      </c>
      <c r="J22" s="7">
        <v>1396831</v>
      </c>
      <c r="K22" s="7">
        <v>696248</v>
      </c>
      <c r="L22" s="7">
        <v>700583</v>
      </c>
      <c r="M22" s="7">
        <v>397878</v>
      </c>
    </row>
    <row r="23" spans="1:13" x14ac:dyDescent="0.2">
      <c r="A23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"33", title = "ศรีสะเกษ", titleEN = "Si Sa Ket" },</v>
      </c>
      <c r="B23" s="7">
        <v>33</v>
      </c>
      <c r="C23" s="6" t="s">
        <v>1123</v>
      </c>
      <c r="D23" s="6" t="s">
        <v>1124</v>
      </c>
      <c r="E23" s="6" t="s">
        <v>20</v>
      </c>
      <c r="F23" s="6" t="s">
        <v>20</v>
      </c>
      <c r="G23" s="6" t="s">
        <v>20</v>
      </c>
      <c r="H23" s="6" t="s">
        <v>21</v>
      </c>
      <c r="I23" s="6">
        <v>8839.9760000000006</v>
      </c>
      <c r="J23" s="7">
        <v>1472859</v>
      </c>
      <c r="K23" s="7">
        <v>734405</v>
      </c>
      <c r="L23" s="7">
        <v>738454</v>
      </c>
      <c r="M23" s="7">
        <v>393356</v>
      </c>
    </row>
    <row r="24" spans="1:13" x14ac:dyDescent="0.2">
      <c r="A24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"34", title = "อุบลราชธานี", titleEN = "Ubon Ratchathani" },</v>
      </c>
      <c r="B24" s="7">
        <v>34</v>
      </c>
      <c r="C24" s="6" t="s">
        <v>652</v>
      </c>
      <c r="D24" s="6" t="s">
        <v>653</v>
      </c>
      <c r="E24" s="6" t="s">
        <v>20</v>
      </c>
      <c r="F24" s="6" t="s">
        <v>20</v>
      </c>
      <c r="G24" s="6" t="s">
        <v>20</v>
      </c>
      <c r="H24" s="6" t="s">
        <v>21</v>
      </c>
      <c r="I24" s="6">
        <v>15744.85</v>
      </c>
      <c r="J24" s="7">
        <v>1878146</v>
      </c>
      <c r="K24" s="7">
        <v>939054</v>
      </c>
      <c r="L24" s="7">
        <v>939092</v>
      </c>
      <c r="M24" s="7">
        <v>605004</v>
      </c>
    </row>
    <row r="25" spans="1:13" x14ac:dyDescent="0.2">
      <c r="A25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"35", title = "ยโสธร", titleEN = "Yasothon" },</v>
      </c>
      <c r="B25" s="7">
        <v>35</v>
      </c>
      <c r="C25" s="6" t="s">
        <v>4426</v>
      </c>
      <c r="D25" s="6" t="s">
        <v>4427</v>
      </c>
      <c r="E25" s="6" t="s">
        <v>20</v>
      </c>
      <c r="F25" s="6" t="s">
        <v>20</v>
      </c>
      <c r="G25" s="6" t="s">
        <v>20</v>
      </c>
      <c r="H25" s="6" t="s">
        <v>21</v>
      </c>
      <c r="I25" s="6">
        <v>4161.6639999999998</v>
      </c>
      <c r="J25" s="7">
        <v>537299</v>
      </c>
      <c r="K25" s="7">
        <v>268774</v>
      </c>
      <c r="L25" s="7">
        <v>268525</v>
      </c>
      <c r="M25" s="7">
        <v>172580</v>
      </c>
    </row>
    <row r="26" spans="1:13" x14ac:dyDescent="0.2">
      <c r="A26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"36", title = "ชัยภูมิ", titleEN = "Chaiyaphum" },</v>
      </c>
      <c r="B26" s="7">
        <v>36</v>
      </c>
      <c r="C26" s="6" t="s">
        <v>3879</v>
      </c>
      <c r="D26" s="6" t="s">
        <v>3880</v>
      </c>
      <c r="E26" s="6" t="s">
        <v>20</v>
      </c>
      <c r="F26" s="6" t="s">
        <v>20</v>
      </c>
      <c r="G26" s="6" t="s">
        <v>20</v>
      </c>
      <c r="H26" s="6" t="s">
        <v>21</v>
      </c>
      <c r="I26" s="6">
        <v>12778.287</v>
      </c>
      <c r="J26" s="7">
        <v>1137357</v>
      </c>
      <c r="K26" s="7">
        <v>562900</v>
      </c>
      <c r="L26" s="7">
        <v>574457</v>
      </c>
      <c r="M26" s="7">
        <v>394064</v>
      </c>
    </row>
    <row r="27" spans="1:13" x14ac:dyDescent="0.2">
      <c r="A27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"37", title = "อำนาจเจริญ", titleEN = "Amnat Charoen" },</v>
      </c>
      <c r="B27" s="7">
        <v>37</v>
      </c>
      <c r="C27" s="6" t="s">
        <v>4552</v>
      </c>
      <c r="D27" s="6" t="s">
        <v>4553</v>
      </c>
      <c r="E27" s="6" t="s">
        <v>20</v>
      </c>
      <c r="F27" s="6" t="s">
        <v>20</v>
      </c>
      <c r="G27" s="6" t="s">
        <v>20</v>
      </c>
      <c r="H27" s="6" t="s">
        <v>21</v>
      </c>
      <c r="I27" s="6">
        <v>3161.248</v>
      </c>
      <c r="J27" s="7">
        <v>378438</v>
      </c>
      <c r="K27" s="7">
        <v>188632</v>
      </c>
      <c r="L27" s="7">
        <v>189806</v>
      </c>
      <c r="M27" s="7">
        <v>117994</v>
      </c>
    </row>
    <row r="28" spans="1:13" x14ac:dyDescent="0.2">
      <c r="A28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"38", title = "บึงกาฬ", titleEN = "Bueng Kan" },</v>
      </c>
      <c r="B28" s="7">
        <v>38</v>
      </c>
      <c r="C28" s="6" t="s">
        <v>4661</v>
      </c>
      <c r="D28" s="6" t="s">
        <v>4662</v>
      </c>
      <c r="E28" s="6" t="s">
        <v>20</v>
      </c>
      <c r="F28" s="6" t="s">
        <v>20</v>
      </c>
      <c r="G28" s="6" t="s">
        <v>20</v>
      </c>
      <c r="H28" s="6" t="s">
        <v>21</v>
      </c>
      <c r="I28" s="6">
        <v>4305.7460000000001</v>
      </c>
      <c r="J28" s="7">
        <v>424091</v>
      </c>
      <c r="K28" s="7">
        <v>212859</v>
      </c>
      <c r="L28" s="7">
        <v>211232</v>
      </c>
      <c r="M28" s="7">
        <v>135143</v>
      </c>
    </row>
    <row r="29" spans="1:13" x14ac:dyDescent="0.2">
      <c r="A29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"39", title = "หนองบัวลำภู", titleEN = "Nong Bua Lam Phu" },</v>
      </c>
      <c r="B29" s="7">
        <v>39</v>
      </c>
      <c r="C29" s="6" t="s">
        <v>4759</v>
      </c>
      <c r="D29" s="6" t="s">
        <v>4760</v>
      </c>
      <c r="E29" s="6" t="s">
        <v>20</v>
      </c>
      <c r="F29" s="6" t="s">
        <v>20</v>
      </c>
      <c r="G29" s="6" t="s">
        <v>20</v>
      </c>
      <c r="H29" s="6" t="s">
        <v>21</v>
      </c>
      <c r="I29" s="6">
        <v>3859.0859999999998</v>
      </c>
      <c r="J29" s="7">
        <v>512780</v>
      </c>
      <c r="K29" s="7">
        <v>256221</v>
      </c>
      <c r="L29" s="7">
        <v>256559</v>
      </c>
      <c r="M29" s="7">
        <v>149891</v>
      </c>
    </row>
    <row r="30" spans="1:13" x14ac:dyDescent="0.2">
      <c r="A30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"40", title = "ขอนแก่น", titleEN = "Khon Kaen" },</v>
      </c>
      <c r="B30" s="7">
        <v>40</v>
      </c>
      <c r="C30" s="6" t="s">
        <v>1539</v>
      </c>
      <c r="D30" s="6" t="s">
        <v>1540</v>
      </c>
      <c r="E30" s="6" t="s">
        <v>20</v>
      </c>
      <c r="F30" s="6" t="s">
        <v>20</v>
      </c>
      <c r="G30" s="6" t="s">
        <v>20</v>
      </c>
      <c r="H30" s="6" t="s">
        <v>21</v>
      </c>
      <c r="I30" s="6">
        <v>10885.991</v>
      </c>
      <c r="J30" s="7">
        <v>1802872</v>
      </c>
      <c r="K30" s="7">
        <v>887501</v>
      </c>
      <c r="L30" s="7">
        <v>915371</v>
      </c>
      <c r="M30" s="7">
        <v>628656</v>
      </c>
    </row>
    <row r="31" spans="1:13" x14ac:dyDescent="0.2">
      <c r="A31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"41", title = "อุดรธานี", titleEN = "Udon Thani" },</v>
      </c>
      <c r="B31" s="7">
        <v>41</v>
      </c>
      <c r="C31" s="6" t="s">
        <v>2904</v>
      </c>
      <c r="D31" s="6" t="s">
        <v>2905</v>
      </c>
      <c r="E31" s="6" t="s">
        <v>20</v>
      </c>
      <c r="F31" s="6" t="s">
        <v>20</v>
      </c>
      <c r="G31" s="6" t="s">
        <v>20</v>
      </c>
      <c r="H31" s="6" t="s">
        <v>21</v>
      </c>
      <c r="I31" s="6">
        <v>11730.302</v>
      </c>
      <c r="J31" s="7">
        <v>1586646</v>
      </c>
      <c r="K31" s="7">
        <v>787642</v>
      </c>
      <c r="L31" s="7">
        <v>799004</v>
      </c>
      <c r="M31" s="7">
        <v>519338</v>
      </c>
    </row>
    <row r="32" spans="1:13" x14ac:dyDescent="0.2">
      <c r="A32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"42", title = "เลย", titleEN = "Loei" },</v>
      </c>
      <c r="B32" s="7">
        <v>42</v>
      </c>
      <c r="C32" s="6" t="s">
        <v>4241</v>
      </c>
      <c r="D32" s="6" t="s">
        <v>4242</v>
      </c>
      <c r="E32" s="6" t="s">
        <v>20</v>
      </c>
      <c r="F32" s="6" t="s">
        <v>20</v>
      </c>
      <c r="G32" s="6" t="s">
        <v>20</v>
      </c>
      <c r="H32" s="6" t="s">
        <v>21</v>
      </c>
      <c r="I32" s="6">
        <v>11424.611999999999</v>
      </c>
      <c r="J32" s="7">
        <v>642950</v>
      </c>
      <c r="K32" s="7">
        <v>322851</v>
      </c>
      <c r="L32" s="7">
        <v>320099</v>
      </c>
      <c r="M32" s="7">
        <v>223231</v>
      </c>
    </row>
    <row r="33" spans="1:13" x14ac:dyDescent="0.2">
      <c r="A33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"43", title = "หนองคาย", titleEN = "Nong Khai" },</v>
      </c>
      <c r="B33" s="7">
        <v>43</v>
      </c>
      <c r="C33" s="6" t="s">
        <v>4840</v>
      </c>
      <c r="D33" s="6" t="s">
        <v>319</v>
      </c>
      <c r="E33" s="6" t="s">
        <v>20</v>
      </c>
      <c r="F33" s="6" t="s">
        <v>20</v>
      </c>
      <c r="G33" s="6" t="s">
        <v>20</v>
      </c>
      <c r="H33" s="6" t="s">
        <v>21</v>
      </c>
      <c r="I33" s="6">
        <v>3026.5340000000001</v>
      </c>
      <c r="J33" s="7">
        <v>522311</v>
      </c>
      <c r="K33" s="7">
        <v>259849</v>
      </c>
      <c r="L33" s="7">
        <v>262462</v>
      </c>
      <c r="M33" s="7">
        <v>175639</v>
      </c>
    </row>
    <row r="34" spans="1:13" x14ac:dyDescent="0.2">
      <c r="A34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"44", title = "มหาสารคาม", titleEN = "Maha Sarakham" },</v>
      </c>
      <c r="B34" s="7">
        <v>44</v>
      </c>
      <c r="C34" s="6" t="s">
        <v>3417</v>
      </c>
      <c r="D34" s="6" t="s">
        <v>3418</v>
      </c>
      <c r="E34" s="6" t="s">
        <v>20</v>
      </c>
      <c r="F34" s="6" t="s">
        <v>20</v>
      </c>
      <c r="G34" s="6" t="s">
        <v>20</v>
      </c>
      <c r="H34" s="6" t="s">
        <v>21</v>
      </c>
      <c r="I34" s="6">
        <v>5291.683</v>
      </c>
      <c r="J34" s="7">
        <v>962665</v>
      </c>
      <c r="K34" s="7">
        <v>472198</v>
      </c>
      <c r="L34" s="7">
        <v>490467</v>
      </c>
      <c r="M34" s="7">
        <v>299717</v>
      </c>
    </row>
    <row r="35" spans="1:13" x14ac:dyDescent="0.2">
      <c r="A35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"45", title = "ร้อยเอ็ด", titleEN = "Roi Et" },</v>
      </c>
      <c r="B35" s="7">
        <v>45</v>
      </c>
      <c r="C35" s="6" t="s">
        <v>1941</v>
      </c>
      <c r="D35" s="6" t="s">
        <v>1942</v>
      </c>
      <c r="E35" s="6" t="s">
        <v>20</v>
      </c>
      <c r="F35" s="6" t="s">
        <v>20</v>
      </c>
      <c r="G35" s="6" t="s">
        <v>20</v>
      </c>
      <c r="H35" s="6" t="s">
        <v>21</v>
      </c>
      <c r="I35" s="6">
        <v>8299.4490000000005</v>
      </c>
      <c r="J35" s="7">
        <v>1305211</v>
      </c>
      <c r="K35" s="7">
        <v>648548</v>
      </c>
      <c r="L35" s="7">
        <v>656663</v>
      </c>
      <c r="M35" s="7">
        <v>388224</v>
      </c>
    </row>
    <row r="36" spans="1:13" x14ac:dyDescent="0.2">
      <c r="A36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"46", title = "กาฬสินธุ์", titleEN = "Kalasin" },</v>
      </c>
      <c r="B36" s="7">
        <v>46</v>
      </c>
      <c r="C36" s="6" t="s">
        <v>3174</v>
      </c>
      <c r="D36" s="6" t="s">
        <v>3175</v>
      </c>
      <c r="E36" s="6" t="s">
        <v>20</v>
      </c>
      <c r="F36" s="6" t="s">
        <v>20</v>
      </c>
      <c r="G36" s="6" t="s">
        <v>20</v>
      </c>
      <c r="H36" s="6" t="s">
        <v>21</v>
      </c>
      <c r="I36" s="6">
        <v>6946.7460000000001</v>
      </c>
      <c r="J36" s="7">
        <v>983418</v>
      </c>
      <c r="K36" s="7">
        <v>487451</v>
      </c>
      <c r="L36" s="7">
        <v>495967</v>
      </c>
      <c r="M36" s="7">
        <v>305844</v>
      </c>
    </row>
    <row r="37" spans="1:13" x14ac:dyDescent="0.2">
      <c r="A37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"47", title = "สกลนคร", titleEN = "Sakon Nakhon" },</v>
      </c>
      <c r="B37" s="7">
        <v>47</v>
      </c>
      <c r="C37" s="6" t="s">
        <v>3632</v>
      </c>
      <c r="D37" s="6" t="s">
        <v>3633</v>
      </c>
      <c r="E37" s="6" t="s">
        <v>20</v>
      </c>
      <c r="F37" s="6" t="s">
        <v>20</v>
      </c>
      <c r="G37" s="6" t="s">
        <v>20</v>
      </c>
      <c r="H37" s="6" t="s">
        <v>21</v>
      </c>
      <c r="I37" s="6">
        <v>9605.7639999999992</v>
      </c>
      <c r="J37" s="7">
        <v>1153390</v>
      </c>
      <c r="K37" s="7">
        <v>574342</v>
      </c>
      <c r="L37" s="7">
        <v>579048</v>
      </c>
      <c r="M37" s="7">
        <v>379651</v>
      </c>
    </row>
    <row r="38" spans="1:13" x14ac:dyDescent="0.2">
      <c r="A38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"48", title = "นครพนม", titleEN = "Nakhon Phanom" },</v>
      </c>
      <c r="B38" s="7">
        <v>48</v>
      </c>
      <c r="C38" s="6" t="s">
        <v>4084</v>
      </c>
      <c r="D38" s="6" t="s">
        <v>4085</v>
      </c>
      <c r="E38" s="6" t="s">
        <v>20</v>
      </c>
      <c r="F38" s="6" t="s">
        <v>20</v>
      </c>
      <c r="G38" s="6" t="s">
        <v>20</v>
      </c>
      <c r="H38" s="6" t="s">
        <v>21</v>
      </c>
      <c r="I38" s="6">
        <v>5512.6679999999997</v>
      </c>
      <c r="J38" s="7">
        <v>719136</v>
      </c>
      <c r="K38" s="7">
        <v>358720</v>
      </c>
      <c r="L38" s="7">
        <v>360416</v>
      </c>
      <c r="M38" s="7">
        <v>227396</v>
      </c>
    </row>
    <row r="39" spans="1:13" x14ac:dyDescent="0.2">
      <c r="A39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"49", title = "มุกดาหาร", titleEN = "Mukdahan" },</v>
      </c>
      <c r="B39" s="7">
        <v>49</v>
      </c>
      <c r="C39" s="6" t="s">
        <v>4946</v>
      </c>
      <c r="D39" s="6" t="s">
        <v>4947</v>
      </c>
      <c r="E39" s="6" t="s">
        <v>20</v>
      </c>
      <c r="F39" s="6" t="s">
        <v>20</v>
      </c>
      <c r="G39" s="6" t="s">
        <v>20</v>
      </c>
      <c r="H39" s="6" t="s">
        <v>21</v>
      </c>
      <c r="I39" s="6">
        <v>4339.83</v>
      </c>
      <c r="J39" s="7">
        <v>353174</v>
      </c>
      <c r="K39" s="7">
        <v>176708</v>
      </c>
      <c r="L39" s="7">
        <v>176466</v>
      </c>
      <c r="M39" s="7">
        <v>115748</v>
      </c>
    </row>
    <row r="40" spans="1:13" x14ac:dyDescent="0.2">
      <c r="A40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"50", title = "เชียงใหม่", titleEN = "Chiang Mai" },</v>
      </c>
      <c r="B40" s="7">
        <v>50</v>
      </c>
      <c r="C40" s="6" t="s">
        <v>2080</v>
      </c>
      <c r="D40" s="6" t="s">
        <v>2081</v>
      </c>
      <c r="E40" s="6" t="s">
        <v>7905</v>
      </c>
      <c r="F40" s="6" t="s">
        <v>7905</v>
      </c>
      <c r="G40" s="6" t="s">
        <v>7905</v>
      </c>
      <c r="H40" s="6" t="s">
        <v>21</v>
      </c>
      <c r="I40" s="6">
        <v>20107.057000000001</v>
      </c>
      <c r="J40" s="7">
        <v>1779254</v>
      </c>
      <c r="K40" s="7">
        <v>861692</v>
      </c>
      <c r="L40" s="7">
        <v>917562</v>
      </c>
      <c r="M40" s="7">
        <v>817820</v>
      </c>
    </row>
    <row r="41" spans="1:13" x14ac:dyDescent="0.2">
      <c r="A41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"51", title = "ลำพูน", titleEN = "Lamphun" },</v>
      </c>
      <c r="B41" s="7">
        <v>51</v>
      </c>
      <c r="C41" s="6" t="s">
        <v>10862</v>
      </c>
      <c r="D41" s="6" t="s">
        <v>10863</v>
      </c>
      <c r="E41" s="6" t="s">
        <v>7905</v>
      </c>
      <c r="F41" s="6" t="s">
        <v>7905</v>
      </c>
      <c r="G41" s="6" t="s">
        <v>7905</v>
      </c>
      <c r="H41" s="6" t="s">
        <v>21</v>
      </c>
      <c r="I41" s="6">
        <v>4505.8819999999996</v>
      </c>
      <c r="J41" s="7">
        <v>405075</v>
      </c>
      <c r="K41" s="7">
        <v>195140</v>
      </c>
      <c r="L41" s="7">
        <v>209935</v>
      </c>
      <c r="M41" s="7">
        <v>179812</v>
      </c>
    </row>
    <row r="42" spans="1:13" x14ac:dyDescent="0.2">
      <c r="A42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"52", title = "ลำปาง", titleEN = "Lampang" },</v>
      </c>
      <c r="B42" s="7">
        <v>52</v>
      </c>
      <c r="C42" s="6" t="s">
        <v>11931</v>
      </c>
      <c r="D42" s="6" t="s">
        <v>11932</v>
      </c>
      <c r="E42" s="6" t="s">
        <v>7905</v>
      </c>
      <c r="F42" s="6" t="s">
        <v>7905</v>
      </c>
      <c r="G42" s="6" t="s">
        <v>7905</v>
      </c>
      <c r="H42" s="6" t="s">
        <v>21</v>
      </c>
      <c r="I42" s="6">
        <v>12533.960999999999</v>
      </c>
      <c r="J42" s="7">
        <v>738316</v>
      </c>
      <c r="K42" s="7">
        <v>360324</v>
      </c>
      <c r="L42" s="7">
        <v>377992</v>
      </c>
      <c r="M42" s="7">
        <v>292423</v>
      </c>
    </row>
    <row r="43" spans="1:13" x14ac:dyDescent="0.2">
      <c r="A43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"53", title = "อุตรดิตถ์", titleEN = "Uttaradit" },</v>
      </c>
      <c r="B43" s="7">
        <v>53</v>
      </c>
      <c r="C43" s="6" t="s">
        <v>12584</v>
      </c>
      <c r="D43" s="6" t="s">
        <v>12585</v>
      </c>
      <c r="E43" s="6" t="s">
        <v>7905</v>
      </c>
      <c r="F43" s="6" t="s">
        <v>7905</v>
      </c>
      <c r="G43" s="6" t="s">
        <v>7905</v>
      </c>
      <c r="H43" s="6" t="s">
        <v>21</v>
      </c>
      <c r="I43" s="6">
        <v>7838.5919999999996</v>
      </c>
      <c r="J43" s="7">
        <v>453103</v>
      </c>
      <c r="K43" s="7">
        <v>221583</v>
      </c>
      <c r="L43" s="7">
        <v>231520</v>
      </c>
      <c r="M43" s="7">
        <v>170691</v>
      </c>
    </row>
    <row r="44" spans="1:13" x14ac:dyDescent="0.2">
      <c r="A44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"54", title = "แพร่", titleEN = "Phrae" },</v>
      </c>
      <c r="B44" s="7">
        <v>54</v>
      </c>
      <c r="C44" s="6" t="s">
        <v>12320</v>
      </c>
      <c r="D44" s="6" t="s">
        <v>12321</v>
      </c>
      <c r="E44" s="6" t="s">
        <v>7905</v>
      </c>
      <c r="F44" s="6" t="s">
        <v>7905</v>
      </c>
      <c r="G44" s="6" t="s">
        <v>7905</v>
      </c>
      <c r="H44" s="6" t="s">
        <v>21</v>
      </c>
      <c r="I44" s="6">
        <v>6538.598</v>
      </c>
      <c r="J44" s="7">
        <v>441726</v>
      </c>
      <c r="K44" s="7">
        <v>213494</v>
      </c>
      <c r="L44" s="7">
        <v>228232</v>
      </c>
      <c r="M44" s="7">
        <v>177308</v>
      </c>
    </row>
    <row r="45" spans="1:13" x14ac:dyDescent="0.2">
      <c r="A45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"55", title = "น่าน", titleEN = "Nan" },</v>
      </c>
      <c r="B45" s="7">
        <v>55</v>
      </c>
      <c r="C45" s="6" t="s">
        <v>12120</v>
      </c>
      <c r="D45" s="6" t="s">
        <v>12121</v>
      </c>
      <c r="E45" s="6" t="s">
        <v>7905</v>
      </c>
      <c r="F45" s="6" t="s">
        <v>7905</v>
      </c>
      <c r="G45" s="6" t="s">
        <v>7905</v>
      </c>
      <c r="H45" s="6" t="s">
        <v>21</v>
      </c>
      <c r="I45" s="6">
        <v>11472.072</v>
      </c>
      <c r="J45" s="7">
        <v>478227</v>
      </c>
      <c r="K45" s="7">
        <v>239661</v>
      </c>
      <c r="L45" s="7">
        <v>238566</v>
      </c>
      <c r="M45" s="7">
        <v>168476</v>
      </c>
    </row>
    <row r="46" spans="1:13" x14ac:dyDescent="0.2">
      <c r="A46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"56", title = "พะเยา", titleEN = "Phayao" },</v>
      </c>
      <c r="B46" s="7">
        <v>56</v>
      </c>
      <c r="C46" s="6" t="s">
        <v>12461</v>
      </c>
      <c r="D46" s="6" t="s">
        <v>12462</v>
      </c>
      <c r="E46" s="6" t="s">
        <v>7905</v>
      </c>
      <c r="F46" s="6" t="s">
        <v>7905</v>
      </c>
      <c r="G46" s="6" t="s">
        <v>7905</v>
      </c>
      <c r="H46" s="6" t="s">
        <v>21</v>
      </c>
      <c r="I46" s="6">
        <v>6355.06</v>
      </c>
      <c r="J46" s="7">
        <v>472356</v>
      </c>
      <c r="K46" s="7">
        <v>230476</v>
      </c>
      <c r="L46" s="7">
        <v>241880</v>
      </c>
      <c r="M46" s="7">
        <v>192755</v>
      </c>
    </row>
    <row r="47" spans="1:13" x14ac:dyDescent="0.2">
      <c r="A47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"57", title = "เชียงราย", titleEN = "Chiang Rai" },</v>
      </c>
      <c r="B47" s="7">
        <v>57</v>
      </c>
      <c r="C47" s="6" t="s">
        <v>11679</v>
      </c>
      <c r="D47" s="6" t="s">
        <v>11680</v>
      </c>
      <c r="E47" s="6" t="s">
        <v>7905</v>
      </c>
      <c r="F47" s="6" t="s">
        <v>7905</v>
      </c>
      <c r="G47" s="6" t="s">
        <v>7905</v>
      </c>
      <c r="H47" s="6" t="s">
        <v>21</v>
      </c>
      <c r="I47" s="6">
        <v>11678.369000000001</v>
      </c>
      <c r="J47" s="7">
        <v>1298304</v>
      </c>
      <c r="K47" s="7">
        <v>632413</v>
      </c>
      <c r="L47" s="7">
        <v>665891</v>
      </c>
      <c r="M47" s="7">
        <v>548617</v>
      </c>
    </row>
    <row r="48" spans="1:13" x14ac:dyDescent="0.2">
      <c r="A48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"58", title = "แม่ฮ่องสอน", titleEN = "Mae Hong Son" },</v>
      </c>
      <c r="B48" s="7">
        <v>58</v>
      </c>
      <c r="C48" s="6" t="s">
        <v>12812</v>
      </c>
      <c r="D48" s="6" t="s">
        <v>12813</v>
      </c>
      <c r="E48" s="6" t="s">
        <v>7905</v>
      </c>
      <c r="F48" s="6" t="s">
        <v>7905</v>
      </c>
      <c r="G48" s="6" t="s">
        <v>7905</v>
      </c>
      <c r="H48" s="6" t="s">
        <v>21</v>
      </c>
      <c r="I48" s="6">
        <v>12681.259</v>
      </c>
      <c r="J48" s="7">
        <v>284138</v>
      </c>
      <c r="K48" s="7">
        <v>144302</v>
      </c>
      <c r="L48" s="7">
        <v>139836</v>
      </c>
      <c r="M48" s="7">
        <v>112268</v>
      </c>
    </row>
    <row r="49" spans="1:13" x14ac:dyDescent="0.2">
      <c r="A49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"60", title = "นครสวรรค์", titleEN = "Nakhon Sawan" },</v>
      </c>
      <c r="B49" s="7">
        <v>60</v>
      </c>
      <c r="C49" s="6" t="s">
        <v>7897</v>
      </c>
      <c r="D49" s="6" t="s">
        <v>7898</v>
      </c>
      <c r="E49" s="6" t="s">
        <v>5041</v>
      </c>
      <c r="F49" s="6" t="s">
        <v>7905</v>
      </c>
      <c r="G49" s="6" t="s">
        <v>7905</v>
      </c>
      <c r="H49" s="6" t="s">
        <v>21</v>
      </c>
      <c r="I49" s="6">
        <v>9597.6769999999997</v>
      </c>
      <c r="J49" s="7">
        <v>1059887</v>
      </c>
      <c r="K49" s="7">
        <v>517723</v>
      </c>
      <c r="L49" s="7">
        <v>542164</v>
      </c>
      <c r="M49" s="7">
        <v>415420</v>
      </c>
    </row>
    <row r="50" spans="1:13" x14ac:dyDescent="0.2">
      <c r="A50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"61", title = "อุทัยธานี", titleEN = "Uthai Thani" },</v>
      </c>
      <c r="B50" s="7">
        <v>61</v>
      </c>
      <c r="C50" s="6" t="s">
        <v>8961</v>
      </c>
      <c r="D50" s="6" t="s">
        <v>8962</v>
      </c>
      <c r="E50" s="6" t="s">
        <v>5041</v>
      </c>
      <c r="F50" s="6" t="s">
        <v>7905</v>
      </c>
      <c r="G50" s="6" t="s">
        <v>7905</v>
      </c>
      <c r="H50" s="6" t="s">
        <v>21</v>
      </c>
      <c r="I50" s="6">
        <v>6730.2460000000001</v>
      </c>
      <c r="J50" s="7">
        <v>328618</v>
      </c>
      <c r="K50" s="7">
        <v>160855</v>
      </c>
      <c r="L50" s="7">
        <v>167763</v>
      </c>
      <c r="M50" s="7">
        <v>123952</v>
      </c>
    </row>
    <row r="51" spans="1:13" x14ac:dyDescent="0.2">
      <c r="A51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"62", title = "กำแพงเพชร", titleEN = "Kamphaeng Phet" },</v>
      </c>
      <c r="B51" s="7">
        <v>62</v>
      </c>
      <c r="C51" s="6" t="s">
        <v>8801</v>
      </c>
      <c r="D51" s="6" t="s">
        <v>8802</v>
      </c>
      <c r="E51" s="6" t="s">
        <v>5041</v>
      </c>
      <c r="F51" s="6" t="s">
        <v>7905</v>
      </c>
      <c r="G51" s="6" t="s">
        <v>7905</v>
      </c>
      <c r="H51" s="6" t="s">
        <v>21</v>
      </c>
      <c r="I51" s="6">
        <v>8607.49</v>
      </c>
      <c r="J51" s="7">
        <v>725867</v>
      </c>
      <c r="K51" s="7">
        <v>359205</v>
      </c>
      <c r="L51" s="7">
        <v>366662</v>
      </c>
      <c r="M51" s="7">
        <v>274543</v>
      </c>
    </row>
    <row r="52" spans="1:13" x14ac:dyDescent="0.2">
      <c r="A52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"63", title = "ตาก", titleEN = "Tak" },</v>
      </c>
      <c r="B52" s="7">
        <v>63</v>
      </c>
      <c r="C52" s="6" t="s">
        <v>14220</v>
      </c>
      <c r="D52" s="6" t="s">
        <v>14221</v>
      </c>
      <c r="E52" s="6" t="s">
        <v>13748</v>
      </c>
      <c r="F52" s="6" t="s">
        <v>5041</v>
      </c>
      <c r="G52" s="6" t="s">
        <v>5041</v>
      </c>
      <c r="H52" s="6" t="s">
        <v>21</v>
      </c>
      <c r="I52" s="6">
        <v>16406.650000000001</v>
      </c>
      <c r="J52" s="7">
        <v>665620</v>
      </c>
      <c r="K52" s="7">
        <v>336893</v>
      </c>
      <c r="L52" s="7">
        <v>328727</v>
      </c>
      <c r="M52" s="7">
        <v>220501</v>
      </c>
    </row>
    <row r="53" spans="1:13" x14ac:dyDescent="0.2">
      <c r="A53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"64", title = "สุโขทัย", titleEN = "Sukhothai" },</v>
      </c>
      <c r="B53" s="7">
        <v>64</v>
      </c>
      <c r="C53" s="6" t="s">
        <v>8659</v>
      </c>
      <c r="D53" s="6" t="s">
        <v>8660</v>
      </c>
      <c r="E53" s="6" t="s">
        <v>5041</v>
      </c>
      <c r="F53" s="6" t="s">
        <v>7905</v>
      </c>
      <c r="G53" s="6" t="s">
        <v>7905</v>
      </c>
      <c r="H53" s="6" t="s">
        <v>21</v>
      </c>
      <c r="I53" s="6">
        <v>6596.0919999999996</v>
      </c>
      <c r="J53" s="7">
        <v>595072</v>
      </c>
      <c r="K53" s="7">
        <v>288842</v>
      </c>
      <c r="L53" s="7">
        <v>306230</v>
      </c>
      <c r="M53" s="7">
        <v>217841</v>
      </c>
    </row>
    <row r="54" spans="1:13" x14ac:dyDescent="0.2">
      <c r="A54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"65", title = "พิษณุโลก", titleEN = "Phitsanulok" },</v>
      </c>
      <c r="B54" s="7">
        <v>65</v>
      </c>
      <c r="C54" s="6" t="s">
        <v>8350</v>
      </c>
      <c r="D54" s="6" t="s">
        <v>8351</v>
      </c>
      <c r="E54" s="6" t="s">
        <v>5041</v>
      </c>
      <c r="F54" s="6" t="s">
        <v>7905</v>
      </c>
      <c r="G54" s="6" t="s">
        <v>7905</v>
      </c>
      <c r="H54" s="6" t="s">
        <v>21</v>
      </c>
      <c r="I54" s="6">
        <v>10815.853999999999</v>
      </c>
      <c r="J54" s="7">
        <v>865247</v>
      </c>
      <c r="K54" s="7">
        <v>423304</v>
      </c>
      <c r="L54" s="7">
        <v>441943</v>
      </c>
      <c r="M54" s="7">
        <v>347266</v>
      </c>
    </row>
    <row r="55" spans="1:13" x14ac:dyDescent="0.2">
      <c r="A55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"66", title = "พิจิตร", titleEN = "Phichit" },</v>
      </c>
      <c r="B55" s="7">
        <v>66</v>
      </c>
      <c r="C55" s="6" t="s">
        <v>8504</v>
      </c>
      <c r="D55" s="6" t="s">
        <v>8505</v>
      </c>
      <c r="E55" s="6" t="s">
        <v>5041</v>
      </c>
      <c r="F55" s="6" t="s">
        <v>7905</v>
      </c>
      <c r="G55" s="6" t="s">
        <v>7905</v>
      </c>
      <c r="H55" s="6" t="s">
        <v>21</v>
      </c>
      <c r="I55" s="6">
        <v>4531.0129999999999</v>
      </c>
      <c r="J55" s="7">
        <v>536311</v>
      </c>
      <c r="K55" s="7">
        <v>261765</v>
      </c>
      <c r="L55" s="7">
        <v>274546</v>
      </c>
      <c r="M55" s="7">
        <v>195825</v>
      </c>
    </row>
    <row r="56" spans="1:13" x14ac:dyDescent="0.2">
      <c r="A56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"67", title = "เพชรบูรณ์", titleEN = "Phetchabun" },</v>
      </c>
      <c r="B56" s="7">
        <v>67</v>
      </c>
      <c r="C56" s="6" t="s">
        <v>8144</v>
      </c>
      <c r="D56" s="6" t="s">
        <v>8145</v>
      </c>
      <c r="E56" s="6" t="s">
        <v>5041</v>
      </c>
      <c r="F56" s="6" t="s">
        <v>7905</v>
      </c>
      <c r="G56" s="6" t="s">
        <v>7905</v>
      </c>
      <c r="H56" s="6" t="s">
        <v>21</v>
      </c>
      <c r="I56" s="6">
        <v>12668.415999999999</v>
      </c>
      <c r="J56" s="7">
        <v>992451</v>
      </c>
      <c r="K56" s="7">
        <v>490810</v>
      </c>
      <c r="L56" s="7">
        <v>501641</v>
      </c>
      <c r="M56" s="7">
        <v>358762</v>
      </c>
    </row>
    <row r="57" spans="1:13" x14ac:dyDescent="0.2">
      <c r="A57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"70", title = "ราชบุรี", titleEN = "Ratchaburi" },</v>
      </c>
      <c r="B57" s="7">
        <v>70</v>
      </c>
      <c r="C57" s="6" t="s">
        <v>13742</v>
      </c>
      <c r="D57" s="6" t="s">
        <v>13743</v>
      </c>
      <c r="E57" s="6" t="s">
        <v>13748</v>
      </c>
      <c r="F57" s="6" t="s">
        <v>5041</v>
      </c>
      <c r="G57" s="6" t="s">
        <v>5041</v>
      </c>
      <c r="H57" s="6" t="s">
        <v>21</v>
      </c>
      <c r="I57" s="6">
        <v>5196.4620000000004</v>
      </c>
      <c r="J57" s="7">
        <v>873101</v>
      </c>
      <c r="K57" s="7">
        <v>425677</v>
      </c>
      <c r="L57" s="7">
        <v>447424</v>
      </c>
      <c r="M57" s="7">
        <v>319619</v>
      </c>
    </row>
    <row r="58" spans="1:13" x14ac:dyDescent="0.2">
      <c r="A58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"71", title = "กาญจนบุรี", titleEN = "Kanchanaburi" },</v>
      </c>
      <c r="B58" s="7">
        <v>71</v>
      </c>
      <c r="C58" s="6" t="s">
        <v>13898</v>
      </c>
      <c r="D58" s="6" t="s">
        <v>13899</v>
      </c>
      <c r="E58" s="6" t="s">
        <v>13748</v>
      </c>
      <c r="F58" s="6" t="s">
        <v>5041</v>
      </c>
      <c r="G58" s="6" t="s">
        <v>5041</v>
      </c>
      <c r="H58" s="6" t="s">
        <v>21</v>
      </c>
      <c r="I58" s="6">
        <v>19483.148000000001</v>
      </c>
      <c r="J58" s="7">
        <v>895525</v>
      </c>
      <c r="K58" s="7">
        <v>450262</v>
      </c>
      <c r="L58" s="7">
        <v>445263</v>
      </c>
      <c r="M58" s="7">
        <v>343345</v>
      </c>
    </row>
    <row r="59" spans="1:13" x14ac:dyDescent="0.2">
      <c r="A59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"72", title = "สุพรรณบุรี", titleEN = "Suphan Buri" },</v>
      </c>
      <c r="B59" s="7">
        <v>72</v>
      </c>
      <c r="C59" s="6" t="s">
        <v>6164</v>
      </c>
      <c r="D59" s="6" t="s">
        <v>6165</v>
      </c>
      <c r="E59" s="6" t="s">
        <v>5041</v>
      </c>
      <c r="F59" s="6" t="s">
        <v>5041</v>
      </c>
      <c r="G59" s="6" t="s">
        <v>5041</v>
      </c>
      <c r="H59" s="6" t="s">
        <v>21</v>
      </c>
      <c r="I59" s="6">
        <v>5358.0079999999998</v>
      </c>
      <c r="J59" s="7">
        <v>846334</v>
      </c>
      <c r="K59" s="7">
        <v>408808</v>
      </c>
      <c r="L59" s="7">
        <v>437526</v>
      </c>
      <c r="M59" s="7">
        <v>302594</v>
      </c>
    </row>
    <row r="60" spans="1:13" x14ac:dyDescent="0.2">
      <c r="A60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"73", title = "นครปฐม", titleEN = "Nakhon Pathom" },</v>
      </c>
      <c r="B60" s="7">
        <v>73</v>
      </c>
      <c r="C60" s="6" t="s">
        <v>5973</v>
      </c>
      <c r="D60" s="6" t="s">
        <v>5974</v>
      </c>
      <c r="E60" s="6" t="s">
        <v>5041</v>
      </c>
      <c r="F60" s="6" t="s">
        <v>5041</v>
      </c>
      <c r="G60" s="6" t="s">
        <v>5041</v>
      </c>
      <c r="H60" s="6" t="s">
        <v>5042</v>
      </c>
      <c r="I60" s="6">
        <v>2168.3270000000002</v>
      </c>
      <c r="J60" s="7">
        <v>920030</v>
      </c>
      <c r="K60" s="7">
        <v>441351</v>
      </c>
      <c r="L60" s="7">
        <v>478679</v>
      </c>
      <c r="M60" s="7">
        <v>404004</v>
      </c>
    </row>
    <row r="61" spans="1:13" x14ac:dyDescent="0.2">
      <c r="A61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"74", title = "สมุทรสาคร", titleEN = "Samut Sakhon" },</v>
      </c>
      <c r="B61" s="7">
        <v>74</v>
      </c>
      <c r="C61" s="6" t="s">
        <v>5679</v>
      </c>
      <c r="D61" s="6" t="s">
        <v>5680</v>
      </c>
      <c r="E61" s="6" t="s">
        <v>5041</v>
      </c>
      <c r="F61" s="6" t="s">
        <v>5041</v>
      </c>
      <c r="G61" s="6" t="s">
        <v>5041</v>
      </c>
      <c r="H61" s="6" t="s">
        <v>5042</v>
      </c>
      <c r="I61" s="6">
        <v>872.34699999999998</v>
      </c>
      <c r="J61" s="7">
        <v>584703</v>
      </c>
      <c r="K61" s="7">
        <v>282258</v>
      </c>
      <c r="L61" s="7">
        <v>302445</v>
      </c>
      <c r="M61" s="7">
        <v>290805</v>
      </c>
    </row>
    <row r="62" spans="1:13" x14ac:dyDescent="0.2">
      <c r="A62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"75", title = "สมุทรสงคราม", titleEN = "Samut Songkhram" },</v>
      </c>
      <c r="B62" s="7">
        <v>75</v>
      </c>
      <c r="C62" s="6" t="s">
        <v>5757</v>
      </c>
      <c r="D62" s="6" t="s">
        <v>5758</v>
      </c>
      <c r="E62" s="6" t="s">
        <v>5041</v>
      </c>
      <c r="F62" s="6" t="s">
        <v>5041</v>
      </c>
      <c r="G62" s="6" t="s">
        <v>5041</v>
      </c>
      <c r="H62" s="6" t="s">
        <v>21</v>
      </c>
      <c r="I62" s="6">
        <v>416.70699999999999</v>
      </c>
      <c r="J62" s="7">
        <v>193305</v>
      </c>
      <c r="K62" s="7">
        <v>92555</v>
      </c>
      <c r="L62" s="7">
        <v>100750</v>
      </c>
      <c r="M62" s="7">
        <v>71306</v>
      </c>
    </row>
    <row r="63" spans="1:13" x14ac:dyDescent="0.2">
      <c r="A63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"76", title = "เพชรบุรี", titleEN = "Phetchaburi" },</v>
      </c>
      <c r="B63" s="7">
        <v>76</v>
      </c>
      <c r="C63" s="6" t="s">
        <v>14063</v>
      </c>
      <c r="D63" s="6" t="s">
        <v>14064</v>
      </c>
      <c r="E63" s="6" t="s">
        <v>13748</v>
      </c>
      <c r="F63" s="6" t="s">
        <v>5041</v>
      </c>
      <c r="G63" s="6" t="s">
        <v>5041</v>
      </c>
      <c r="H63" s="6" t="s">
        <v>21</v>
      </c>
      <c r="I63" s="6">
        <v>6225.1379999999999</v>
      </c>
      <c r="J63" s="7">
        <v>485191</v>
      </c>
      <c r="K63" s="7">
        <v>234965</v>
      </c>
      <c r="L63" s="7">
        <v>250226</v>
      </c>
      <c r="M63" s="7">
        <v>216571</v>
      </c>
    </row>
    <row r="64" spans="1:13" x14ac:dyDescent="0.2">
      <c r="A64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"77", title = "ประจวบคีรีขันธ์", titleEN = "Prachuap Khiri Khan" },</v>
      </c>
      <c r="B64" s="7">
        <v>77</v>
      </c>
      <c r="C64" s="6" t="s">
        <v>14338</v>
      </c>
      <c r="D64" s="6" t="s">
        <v>14339</v>
      </c>
      <c r="E64" s="6" t="s">
        <v>13748</v>
      </c>
      <c r="F64" s="6" t="s">
        <v>5041</v>
      </c>
      <c r="G64" s="6" t="s">
        <v>5041</v>
      </c>
      <c r="H64" s="6" t="s">
        <v>21</v>
      </c>
      <c r="I64" s="6">
        <v>6367.62</v>
      </c>
      <c r="J64" s="7">
        <v>554116</v>
      </c>
      <c r="K64" s="7">
        <v>275598</v>
      </c>
      <c r="L64" s="7">
        <v>278518</v>
      </c>
      <c r="M64" s="7">
        <v>265229</v>
      </c>
    </row>
    <row r="65" spans="1:13" x14ac:dyDescent="0.2">
      <c r="A65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"80", title = "นครศรีธรรมราช", titleEN = "Nakhon Si Thammarat" },</v>
      </c>
      <c r="B65" s="7">
        <v>80</v>
      </c>
      <c r="C65" s="6" t="s">
        <v>10955</v>
      </c>
      <c r="D65" s="6" t="s">
        <v>10956</v>
      </c>
      <c r="E65" s="6" t="s">
        <v>9085</v>
      </c>
      <c r="F65" s="6" t="s">
        <v>9085</v>
      </c>
      <c r="G65" s="6" t="s">
        <v>9085</v>
      </c>
      <c r="H65" s="6" t="s">
        <v>21</v>
      </c>
      <c r="I65" s="6">
        <v>9942.5020000000004</v>
      </c>
      <c r="J65" s="7">
        <v>1561927</v>
      </c>
      <c r="K65" s="7">
        <v>771735</v>
      </c>
      <c r="L65" s="7">
        <v>790192</v>
      </c>
      <c r="M65" s="7">
        <v>573215</v>
      </c>
    </row>
    <row r="66" spans="1:13" x14ac:dyDescent="0.2">
      <c r="A66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"81", title = "กระบี่", titleEN = "Krabi" },</v>
      </c>
      <c r="B66" s="7">
        <v>81</v>
      </c>
      <c r="C66" s="6" t="s">
        <v>9079</v>
      </c>
      <c r="D66" s="6" t="s">
        <v>9080</v>
      </c>
      <c r="E66" s="6" t="s">
        <v>9085</v>
      </c>
      <c r="F66" s="6" t="s">
        <v>9085</v>
      </c>
      <c r="G66" s="6" t="s">
        <v>9085</v>
      </c>
      <c r="H66" s="6" t="s">
        <v>21</v>
      </c>
      <c r="I66" s="6">
        <v>4708.5119999999997</v>
      </c>
      <c r="J66" s="7">
        <v>476739</v>
      </c>
      <c r="K66" s="7">
        <v>236790</v>
      </c>
      <c r="L66" s="7">
        <v>239949</v>
      </c>
      <c r="M66" s="7">
        <v>189510</v>
      </c>
    </row>
    <row r="67" spans="1:13" x14ac:dyDescent="0.2">
      <c r="A67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"82", title = "พังงา", titleEN = "Phang-nga" },</v>
      </c>
      <c r="B67" s="7">
        <v>82</v>
      </c>
      <c r="C67" s="6" t="s">
        <v>9194</v>
      </c>
      <c r="D67" s="6" t="s">
        <v>9195</v>
      </c>
      <c r="E67" s="6" t="s">
        <v>9085</v>
      </c>
      <c r="F67" s="6" t="s">
        <v>9085</v>
      </c>
      <c r="G67" s="6" t="s">
        <v>9085</v>
      </c>
      <c r="H67" s="6" t="s">
        <v>21</v>
      </c>
      <c r="I67" s="6">
        <v>4170.8950000000004</v>
      </c>
      <c r="J67" s="7">
        <v>268788</v>
      </c>
      <c r="K67" s="7">
        <v>134192</v>
      </c>
      <c r="L67" s="7">
        <v>134596</v>
      </c>
      <c r="M67" s="7">
        <v>116485</v>
      </c>
    </row>
    <row r="68" spans="1:13" x14ac:dyDescent="0.2">
      <c r="A68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"83", title = "ภูเก็ต", titleEN = "Phuket" },</v>
      </c>
      <c r="B68" s="7">
        <v>83</v>
      </c>
      <c r="C68" s="6" t="s">
        <v>9302</v>
      </c>
      <c r="D68" s="6" t="s">
        <v>9303</v>
      </c>
      <c r="E68" s="6" t="s">
        <v>9085</v>
      </c>
      <c r="F68" s="6" t="s">
        <v>9085</v>
      </c>
      <c r="G68" s="6" t="s">
        <v>9085</v>
      </c>
      <c r="H68" s="6" t="s">
        <v>21</v>
      </c>
      <c r="I68" s="6">
        <v>543.03399999999999</v>
      </c>
      <c r="J68" s="7">
        <v>416582</v>
      </c>
      <c r="K68" s="7">
        <v>197036</v>
      </c>
      <c r="L68" s="7">
        <v>219546</v>
      </c>
      <c r="M68" s="7">
        <v>266093</v>
      </c>
    </row>
    <row r="69" spans="1:13" x14ac:dyDescent="0.2">
      <c r="A69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"84", title = "สุราษฎร์ธานี", titleEN = "Surat Thani" },</v>
      </c>
      <c r="B69" s="7">
        <v>84</v>
      </c>
      <c r="C69" s="6" t="s">
        <v>10693</v>
      </c>
      <c r="D69" s="6" t="s">
        <v>10694</v>
      </c>
      <c r="E69" s="6" t="s">
        <v>9085</v>
      </c>
      <c r="F69" s="6" t="s">
        <v>9085</v>
      </c>
      <c r="G69" s="6" t="s">
        <v>9085</v>
      </c>
      <c r="H69" s="6" t="s">
        <v>21</v>
      </c>
      <c r="I69" s="6">
        <v>12891.468999999999</v>
      </c>
      <c r="J69" s="7">
        <v>1068010</v>
      </c>
      <c r="K69" s="7">
        <v>526693</v>
      </c>
      <c r="L69" s="7">
        <v>541317</v>
      </c>
      <c r="M69" s="7">
        <v>503053</v>
      </c>
    </row>
    <row r="70" spans="1:13" x14ac:dyDescent="0.2">
      <c r="A70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"85", title = "ระนอง", titleEN = "Ranong" },</v>
      </c>
      <c r="B70" s="7">
        <v>85</v>
      </c>
      <c r="C70" s="6" t="s">
        <v>9346</v>
      </c>
      <c r="D70" s="6" t="s">
        <v>9347</v>
      </c>
      <c r="E70" s="6" t="s">
        <v>9085</v>
      </c>
      <c r="F70" s="6" t="s">
        <v>9085</v>
      </c>
      <c r="G70" s="6" t="s">
        <v>9085</v>
      </c>
      <c r="H70" s="6" t="s">
        <v>21</v>
      </c>
      <c r="I70" s="6">
        <v>3298.0450000000001</v>
      </c>
      <c r="J70" s="7">
        <v>193370</v>
      </c>
      <c r="K70" s="7">
        <v>97756</v>
      </c>
      <c r="L70" s="7">
        <v>95614</v>
      </c>
      <c r="M70" s="7">
        <v>91119</v>
      </c>
    </row>
    <row r="71" spans="1:13" x14ac:dyDescent="0.2">
      <c r="A71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"86", title = "ชุมพร", titleEN = "Chumphon" },</v>
      </c>
      <c r="B71" s="7">
        <v>86</v>
      </c>
      <c r="C71" s="6" t="s">
        <v>2200</v>
      </c>
      <c r="D71" s="6" t="s">
        <v>2201</v>
      </c>
      <c r="E71" s="6" t="s">
        <v>9085</v>
      </c>
      <c r="F71" s="6" t="s">
        <v>9085</v>
      </c>
      <c r="G71" s="6" t="s">
        <v>9085</v>
      </c>
      <c r="H71" s="6" t="s">
        <v>21</v>
      </c>
      <c r="I71" s="6">
        <v>6009.0079999999998</v>
      </c>
      <c r="J71" s="7">
        <v>511304</v>
      </c>
      <c r="K71" s="7">
        <v>252854</v>
      </c>
      <c r="L71" s="7">
        <v>258450</v>
      </c>
      <c r="M71" s="7">
        <v>236156</v>
      </c>
    </row>
    <row r="72" spans="1:13" x14ac:dyDescent="0.2">
      <c r="A72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"90", title = "สงขลา", titleEN = "Songkhla" },</v>
      </c>
      <c r="B72" s="7">
        <v>90</v>
      </c>
      <c r="C72" s="6" t="s">
        <v>10459</v>
      </c>
      <c r="D72" s="6" t="s">
        <v>10460</v>
      </c>
      <c r="E72" s="6" t="s">
        <v>9085</v>
      </c>
      <c r="F72" s="6" t="s">
        <v>9085</v>
      </c>
      <c r="G72" s="6" t="s">
        <v>9085</v>
      </c>
      <c r="H72" s="6" t="s">
        <v>21</v>
      </c>
      <c r="I72" s="6">
        <v>7393.8890000000001</v>
      </c>
      <c r="J72" s="7">
        <v>1435968</v>
      </c>
      <c r="K72" s="7">
        <v>700441</v>
      </c>
      <c r="L72" s="7">
        <v>735527</v>
      </c>
      <c r="M72" s="7">
        <v>543879</v>
      </c>
    </row>
    <row r="73" spans="1:13" x14ac:dyDescent="0.2">
      <c r="A73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"91", title = "สตูล", titleEN = "Satun" },</v>
      </c>
      <c r="B73" s="7">
        <v>91</v>
      </c>
      <c r="C73" s="6" t="s">
        <v>9414</v>
      </c>
      <c r="D73" s="6" t="s">
        <v>9415</v>
      </c>
      <c r="E73" s="6" t="s">
        <v>9085</v>
      </c>
      <c r="F73" s="6" t="s">
        <v>9085</v>
      </c>
      <c r="G73" s="6" t="s">
        <v>9085</v>
      </c>
      <c r="H73" s="6" t="s">
        <v>21</v>
      </c>
      <c r="I73" s="6">
        <v>2478.9769999999999</v>
      </c>
      <c r="J73" s="7">
        <v>323586</v>
      </c>
      <c r="K73" s="7">
        <v>160926</v>
      </c>
      <c r="L73" s="7">
        <v>162660</v>
      </c>
      <c r="M73" s="7">
        <v>104281</v>
      </c>
    </row>
    <row r="74" spans="1:13" x14ac:dyDescent="0.2">
      <c r="A74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"92", title = "ตรัง", titleEN = "Trang" },</v>
      </c>
      <c r="B74" s="7">
        <v>92</v>
      </c>
      <c r="C74" s="6" t="s">
        <v>10059</v>
      </c>
      <c r="D74" s="6" t="s">
        <v>10060</v>
      </c>
      <c r="E74" s="6" t="s">
        <v>9085</v>
      </c>
      <c r="F74" s="6" t="s">
        <v>9085</v>
      </c>
      <c r="G74" s="6" t="s">
        <v>9085</v>
      </c>
      <c r="H74" s="6" t="s">
        <v>21</v>
      </c>
      <c r="I74" s="6">
        <v>4917.5190000000002</v>
      </c>
      <c r="J74" s="7">
        <v>643164</v>
      </c>
      <c r="K74" s="7">
        <v>314793</v>
      </c>
      <c r="L74" s="7">
        <v>328371</v>
      </c>
      <c r="M74" s="7">
        <v>231924</v>
      </c>
    </row>
    <row r="75" spans="1:13" x14ac:dyDescent="0.2">
      <c r="A75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"93", title = "พัทลุง", titleEN = "Phatthalung" },</v>
      </c>
      <c r="B75" s="7">
        <v>93</v>
      </c>
      <c r="C75" s="6" t="s">
        <v>9624</v>
      </c>
      <c r="D75" s="6" t="s">
        <v>9625</v>
      </c>
      <c r="E75" s="6" t="s">
        <v>9085</v>
      </c>
      <c r="F75" s="6" t="s">
        <v>9085</v>
      </c>
      <c r="G75" s="6" t="s">
        <v>9085</v>
      </c>
      <c r="H75" s="6" t="s">
        <v>21</v>
      </c>
      <c r="I75" s="6">
        <v>3424.473</v>
      </c>
      <c r="J75" s="7">
        <v>524865</v>
      </c>
      <c r="K75" s="7">
        <v>255838</v>
      </c>
      <c r="L75" s="7">
        <v>269027</v>
      </c>
      <c r="M75" s="7">
        <v>194209</v>
      </c>
    </row>
    <row r="76" spans="1:13" x14ac:dyDescent="0.2">
      <c r="A76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"94", title = "ปัตตานี", titleEN = "Pattani" },</v>
      </c>
      <c r="B76" s="7">
        <v>94</v>
      </c>
      <c r="C76" s="6" t="s">
        <v>10225</v>
      </c>
      <c r="D76" s="6" t="s">
        <v>10226</v>
      </c>
      <c r="E76" s="6" t="s">
        <v>9085</v>
      </c>
      <c r="F76" s="6" t="s">
        <v>9085</v>
      </c>
      <c r="G76" s="6" t="s">
        <v>9085</v>
      </c>
      <c r="H76" s="6" t="s">
        <v>21</v>
      </c>
      <c r="I76" s="6">
        <v>1940.356</v>
      </c>
      <c r="J76" s="7">
        <v>725104</v>
      </c>
      <c r="K76" s="7">
        <v>358661</v>
      </c>
      <c r="L76" s="7">
        <v>366443</v>
      </c>
      <c r="M76" s="7">
        <v>191409</v>
      </c>
    </row>
    <row r="77" spans="1:13" x14ac:dyDescent="0.2">
      <c r="A77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"95", title = "ยะลา", titleEN = "Yala" },</v>
      </c>
      <c r="B77" s="7">
        <v>95</v>
      </c>
      <c r="C77" s="6" t="s">
        <v>9493</v>
      </c>
      <c r="D77" s="6" t="s">
        <v>9494</v>
      </c>
      <c r="E77" s="6" t="s">
        <v>9085</v>
      </c>
      <c r="F77" s="6" t="s">
        <v>9085</v>
      </c>
      <c r="G77" s="6" t="s">
        <v>9085</v>
      </c>
      <c r="H77" s="6" t="s">
        <v>21</v>
      </c>
      <c r="I77" s="6">
        <v>4521.0780000000004</v>
      </c>
      <c r="J77" s="7">
        <v>536330</v>
      </c>
      <c r="K77" s="7">
        <v>266860</v>
      </c>
      <c r="L77" s="7">
        <v>269470</v>
      </c>
      <c r="M77" s="7">
        <v>167137</v>
      </c>
    </row>
    <row r="78" spans="1:13" x14ac:dyDescent="0.2">
      <c r="A78" t="str">
        <f>CONCATENATE("new Import {  code = """,ThepExcelProvince[[#This Row],[ProvinceID]],""","," title = """,ThepExcelProvince[[#This Row],[ProvinceThai]],""","," titleEN = """,ThepExcelProvince[[#This Row],[ProvinceEng]],""" },")</f>
        <v>new Import {  code = "96", title = "นราธิวาส", titleEN = "Narathiwat" },</v>
      </c>
      <c r="B78" s="7">
        <v>96</v>
      </c>
      <c r="C78" s="6" t="s">
        <v>9892</v>
      </c>
      <c r="D78" s="6" t="s">
        <v>9893</v>
      </c>
      <c r="E78" s="6" t="s">
        <v>9085</v>
      </c>
      <c r="F78" s="6" t="s">
        <v>9085</v>
      </c>
      <c r="G78" s="6" t="s">
        <v>9085</v>
      </c>
      <c r="H78" s="6" t="s">
        <v>21</v>
      </c>
      <c r="I78" s="6">
        <v>4475.43</v>
      </c>
      <c r="J78" s="7">
        <v>808020</v>
      </c>
      <c r="K78" s="7">
        <v>400017</v>
      </c>
      <c r="L78" s="7">
        <v>408003</v>
      </c>
      <c r="M78" s="7">
        <v>215728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2A4B-8F60-4A99-B122-9BC5087954C5}">
  <dimension ref="A1:D8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6" sqref="A6"/>
    </sheetView>
  </sheetViews>
  <sheetFormatPr baseColWidth="10" defaultColWidth="8.83203125" defaultRowHeight="15" x14ac:dyDescent="0.2"/>
  <cols>
    <col min="1" max="1" width="24.5" bestFit="1" customWidth="1"/>
    <col min="2" max="2" width="24.6640625" bestFit="1" customWidth="1"/>
    <col min="3" max="3" width="23.5" bestFit="1" customWidth="1"/>
    <col min="4" max="4" width="24.33203125" bestFit="1" customWidth="1"/>
  </cols>
  <sheetData>
    <row r="1" spans="1:4" x14ac:dyDescent="0.2">
      <c r="A1" s="2" t="s">
        <v>8</v>
      </c>
      <c r="B1" t="s" vm="1">
        <v>14427</v>
      </c>
    </row>
    <row r="2" spans="1:4" x14ac:dyDescent="0.2">
      <c r="A2" s="2" t="s">
        <v>11</v>
      </c>
      <c r="B2" t="s" vm="2">
        <v>14427</v>
      </c>
    </row>
    <row r="4" spans="1:4" x14ac:dyDescent="0.2">
      <c r="A4" s="2" t="s">
        <v>14425</v>
      </c>
      <c r="B4" t="s">
        <v>14456</v>
      </c>
      <c r="C4" t="s">
        <v>14457</v>
      </c>
      <c r="D4" t="s">
        <v>14467</v>
      </c>
    </row>
    <row r="5" spans="1:4" x14ac:dyDescent="0.2">
      <c r="A5" s="3" t="s">
        <v>9079</v>
      </c>
      <c r="B5" s="4">
        <v>1</v>
      </c>
      <c r="C5" s="4">
        <v>8</v>
      </c>
      <c r="D5" s="4">
        <v>53</v>
      </c>
    </row>
    <row r="6" spans="1:4" x14ac:dyDescent="0.2">
      <c r="A6" s="3" t="s">
        <v>6759</v>
      </c>
      <c r="B6" s="4">
        <v>1</v>
      </c>
      <c r="C6" s="4">
        <v>50</v>
      </c>
      <c r="D6" s="4">
        <v>180</v>
      </c>
    </row>
    <row r="7" spans="1:4" x14ac:dyDescent="0.2">
      <c r="A7" s="3" t="s">
        <v>13898</v>
      </c>
      <c r="B7" s="4">
        <v>1</v>
      </c>
      <c r="C7" s="4">
        <v>13</v>
      </c>
      <c r="D7" s="4">
        <v>98</v>
      </c>
    </row>
    <row r="8" spans="1:4" x14ac:dyDescent="0.2">
      <c r="A8" s="3" t="s">
        <v>3174</v>
      </c>
      <c r="B8" s="4">
        <v>1</v>
      </c>
      <c r="C8" s="4">
        <v>18</v>
      </c>
      <c r="D8" s="4">
        <v>135</v>
      </c>
    </row>
    <row r="9" spans="1:4" x14ac:dyDescent="0.2">
      <c r="A9" s="3" t="s">
        <v>8801</v>
      </c>
      <c r="B9" s="4">
        <v>1</v>
      </c>
      <c r="C9" s="4">
        <v>11</v>
      </c>
      <c r="D9" s="4">
        <v>78</v>
      </c>
    </row>
    <row r="10" spans="1:4" x14ac:dyDescent="0.2">
      <c r="A10" s="3" t="s">
        <v>1539</v>
      </c>
      <c r="B10" s="4">
        <v>1</v>
      </c>
      <c r="C10" s="4">
        <v>26</v>
      </c>
      <c r="D10" s="4">
        <v>199</v>
      </c>
    </row>
    <row r="11" spans="1:4" x14ac:dyDescent="0.2">
      <c r="A11" s="3" t="s">
        <v>13296</v>
      </c>
      <c r="B11" s="4">
        <v>1</v>
      </c>
      <c r="C11" s="4">
        <v>10</v>
      </c>
      <c r="D11" s="4">
        <v>76</v>
      </c>
    </row>
    <row r="12" spans="1:4" x14ac:dyDescent="0.2">
      <c r="A12" s="3" t="s">
        <v>13585</v>
      </c>
      <c r="B12" s="4">
        <v>1</v>
      </c>
      <c r="C12" s="4">
        <v>11</v>
      </c>
      <c r="D12" s="4">
        <v>93</v>
      </c>
    </row>
    <row r="13" spans="1:4" x14ac:dyDescent="0.2">
      <c r="A13" s="3" t="s">
        <v>13441</v>
      </c>
      <c r="B13" s="4">
        <v>1</v>
      </c>
      <c r="C13" s="4">
        <v>11</v>
      </c>
      <c r="D13" s="4">
        <v>92</v>
      </c>
    </row>
    <row r="14" spans="1:4" x14ac:dyDescent="0.2">
      <c r="A14" s="3" t="s">
        <v>5490</v>
      </c>
      <c r="B14" s="4">
        <v>1</v>
      </c>
      <c r="C14" s="4">
        <v>8</v>
      </c>
      <c r="D14" s="4">
        <v>53</v>
      </c>
    </row>
    <row r="15" spans="1:4" x14ac:dyDescent="0.2">
      <c r="A15" s="3" t="s">
        <v>3879</v>
      </c>
      <c r="B15" s="4">
        <v>1</v>
      </c>
      <c r="C15" s="4">
        <v>16</v>
      </c>
      <c r="D15" s="4">
        <v>124</v>
      </c>
    </row>
    <row r="16" spans="1:4" x14ac:dyDescent="0.2">
      <c r="A16" s="3" t="s">
        <v>2200</v>
      </c>
      <c r="B16" s="4">
        <v>1</v>
      </c>
      <c r="C16" s="4">
        <v>8</v>
      </c>
      <c r="D16" s="4">
        <v>70</v>
      </c>
    </row>
    <row r="17" spans="1:4" x14ac:dyDescent="0.2">
      <c r="A17" s="3" t="s">
        <v>11679</v>
      </c>
      <c r="B17" s="4">
        <v>1</v>
      </c>
      <c r="C17" s="4">
        <v>18</v>
      </c>
      <c r="D17" s="4">
        <v>124</v>
      </c>
    </row>
    <row r="18" spans="1:4" x14ac:dyDescent="0.2">
      <c r="A18" s="3" t="s">
        <v>2080</v>
      </c>
      <c r="B18" s="4">
        <v>1</v>
      </c>
      <c r="C18" s="4">
        <v>25</v>
      </c>
      <c r="D18" s="4">
        <v>204</v>
      </c>
    </row>
    <row r="19" spans="1:4" x14ac:dyDescent="0.2">
      <c r="A19" s="3" t="s">
        <v>10059</v>
      </c>
      <c r="B19" s="4">
        <v>1</v>
      </c>
      <c r="C19" s="4">
        <v>10</v>
      </c>
      <c r="D19" s="4">
        <v>87</v>
      </c>
    </row>
    <row r="20" spans="1:4" x14ac:dyDescent="0.2">
      <c r="A20" s="3" t="s">
        <v>13020</v>
      </c>
      <c r="B20" s="4">
        <v>1</v>
      </c>
      <c r="C20" s="4">
        <v>7</v>
      </c>
      <c r="D20" s="4">
        <v>38</v>
      </c>
    </row>
    <row r="21" spans="1:4" x14ac:dyDescent="0.2">
      <c r="A21" s="3" t="s">
        <v>14220</v>
      </c>
      <c r="B21" s="4">
        <v>1</v>
      </c>
      <c r="C21" s="4">
        <v>9</v>
      </c>
      <c r="D21" s="4">
        <v>63</v>
      </c>
    </row>
    <row r="22" spans="1:4" x14ac:dyDescent="0.2">
      <c r="A22" s="3" t="s">
        <v>5606</v>
      </c>
      <c r="B22" s="4">
        <v>1</v>
      </c>
      <c r="C22" s="4">
        <v>4</v>
      </c>
      <c r="D22" s="4">
        <v>41</v>
      </c>
    </row>
    <row r="23" spans="1:4" x14ac:dyDescent="0.2">
      <c r="A23" s="3" t="s">
        <v>5973</v>
      </c>
      <c r="B23" s="4">
        <v>1</v>
      </c>
      <c r="C23" s="4">
        <v>7</v>
      </c>
      <c r="D23" s="4">
        <v>106</v>
      </c>
    </row>
    <row r="24" spans="1:4" x14ac:dyDescent="0.2">
      <c r="A24" s="3" t="s">
        <v>4084</v>
      </c>
      <c r="B24" s="4">
        <v>1</v>
      </c>
      <c r="C24" s="4">
        <v>12</v>
      </c>
      <c r="D24" s="4">
        <v>99</v>
      </c>
    </row>
    <row r="25" spans="1:4" x14ac:dyDescent="0.2">
      <c r="A25" s="3" t="s">
        <v>12</v>
      </c>
      <c r="B25" s="4">
        <v>1</v>
      </c>
      <c r="C25" s="4">
        <v>32</v>
      </c>
      <c r="D25" s="4">
        <v>289</v>
      </c>
    </row>
    <row r="26" spans="1:4" x14ac:dyDescent="0.2">
      <c r="A26" s="3" t="s">
        <v>10955</v>
      </c>
      <c r="B26" s="4">
        <v>1</v>
      </c>
      <c r="C26" s="4">
        <v>23</v>
      </c>
      <c r="D26" s="4">
        <v>170</v>
      </c>
    </row>
    <row r="27" spans="1:4" x14ac:dyDescent="0.2">
      <c r="A27" s="3" t="s">
        <v>7897</v>
      </c>
      <c r="B27" s="4">
        <v>1</v>
      </c>
      <c r="C27" s="4">
        <v>15</v>
      </c>
      <c r="D27" s="4">
        <v>130</v>
      </c>
    </row>
    <row r="28" spans="1:4" x14ac:dyDescent="0.2">
      <c r="A28" s="3" t="s">
        <v>5151</v>
      </c>
      <c r="B28" s="4">
        <v>1</v>
      </c>
      <c r="C28" s="4">
        <v>6</v>
      </c>
      <c r="D28" s="4">
        <v>52</v>
      </c>
    </row>
    <row r="29" spans="1:4" x14ac:dyDescent="0.2">
      <c r="A29" s="3" t="s">
        <v>9892</v>
      </c>
      <c r="B29" s="4">
        <v>1</v>
      </c>
      <c r="C29" s="4">
        <v>13</v>
      </c>
      <c r="D29" s="4">
        <v>77</v>
      </c>
    </row>
    <row r="30" spans="1:4" x14ac:dyDescent="0.2">
      <c r="A30" s="3" t="s">
        <v>12120</v>
      </c>
      <c r="B30" s="4">
        <v>1</v>
      </c>
      <c r="C30" s="4">
        <v>15</v>
      </c>
      <c r="D30" s="4">
        <v>99</v>
      </c>
    </row>
    <row r="31" spans="1:4" x14ac:dyDescent="0.2">
      <c r="A31" s="3" t="s">
        <v>4661</v>
      </c>
      <c r="B31" s="4">
        <v>1</v>
      </c>
      <c r="C31" s="4">
        <v>8</v>
      </c>
      <c r="D31" s="4">
        <v>53</v>
      </c>
    </row>
    <row r="32" spans="1:4" x14ac:dyDescent="0.2">
      <c r="A32" s="3" t="s">
        <v>2265</v>
      </c>
      <c r="B32" s="4">
        <v>1</v>
      </c>
      <c r="C32" s="4">
        <v>23</v>
      </c>
      <c r="D32" s="4">
        <v>189</v>
      </c>
    </row>
    <row r="33" spans="1:4" x14ac:dyDescent="0.2">
      <c r="A33" s="3" t="s">
        <v>5266</v>
      </c>
      <c r="B33" s="4">
        <v>1</v>
      </c>
      <c r="C33" s="4">
        <v>7</v>
      </c>
      <c r="D33" s="4">
        <v>60</v>
      </c>
    </row>
    <row r="34" spans="1:4" x14ac:dyDescent="0.2">
      <c r="A34" s="3" t="s">
        <v>14338</v>
      </c>
      <c r="B34" s="4">
        <v>1</v>
      </c>
      <c r="C34" s="4">
        <v>8</v>
      </c>
      <c r="D34" s="4">
        <v>48</v>
      </c>
    </row>
    <row r="35" spans="1:4" x14ac:dyDescent="0.2">
      <c r="A35" s="3" t="s">
        <v>13198</v>
      </c>
      <c r="B35" s="4">
        <v>1</v>
      </c>
      <c r="C35" s="4">
        <v>7</v>
      </c>
      <c r="D35" s="4">
        <v>65</v>
      </c>
    </row>
    <row r="36" spans="1:4" x14ac:dyDescent="0.2">
      <c r="A36" s="3" t="s">
        <v>10225</v>
      </c>
      <c r="B36" s="4">
        <v>1</v>
      </c>
      <c r="C36" s="4">
        <v>12</v>
      </c>
      <c r="D36" s="4">
        <v>115</v>
      </c>
    </row>
    <row r="37" spans="1:4" x14ac:dyDescent="0.2">
      <c r="A37" s="3" t="s">
        <v>7552</v>
      </c>
      <c r="B37" s="4">
        <v>1</v>
      </c>
      <c r="C37" s="4">
        <v>16</v>
      </c>
      <c r="D37" s="4">
        <v>209</v>
      </c>
    </row>
    <row r="38" spans="1:4" x14ac:dyDescent="0.2">
      <c r="A38" s="3" t="s">
        <v>12461</v>
      </c>
      <c r="B38" s="4">
        <v>1</v>
      </c>
      <c r="C38" s="4">
        <v>9</v>
      </c>
      <c r="D38" s="4">
        <v>68</v>
      </c>
    </row>
    <row r="39" spans="1:4" x14ac:dyDescent="0.2">
      <c r="A39" s="3" t="s">
        <v>9194</v>
      </c>
      <c r="B39" s="4">
        <v>1</v>
      </c>
      <c r="C39" s="4">
        <v>8</v>
      </c>
      <c r="D39" s="4">
        <v>48</v>
      </c>
    </row>
    <row r="40" spans="1:4" x14ac:dyDescent="0.2">
      <c r="A40" s="3" t="s">
        <v>9624</v>
      </c>
      <c r="B40" s="4">
        <v>1</v>
      </c>
      <c r="C40" s="4">
        <v>11</v>
      </c>
      <c r="D40" s="4">
        <v>65</v>
      </c>
    </row>
    <row r="41" spans="1:4" x14ac:dyDescent="0.2">
      <c r="A41" s="3" t="s">
        <v>8504</v>
      </c>
      <c r="B41" s="4">
        <v>1</v>
      </c>
      <c r="C41" s="4">
        <v>12</v>
      </c>
      <c r="D41" s="4">
        <v>89</v>
      </c>
    </row>
    <row r="42" spans="1:4" x14ac:dyDescent="0.2">
      <c r="A42" s="3" t="s">
        <v>8350</v>
      </c>
      <c r="B42" s="4">
        <v>1</v>
      </c>
      <c r="C42" s="4">
        <v>9</v>
      </c>
      <c r="D42" s="4">
        <v>93</v>
      </c>
    </row>
    <row r="43" spans="1:4" x14ac:dyDescent="0.2">
      <c r="A43" s="3" t="s">
        <v>14063</v>
      </c>
      <c r="B43" s="4">
        <v>1</v>
      </c>
      <c r="C43" s="4">
        <v>8</v>
      </c>
      <c r="D43" s="4">
        <v>93</v>
      </c>
    </row>
    <row r="44" spans="1:4" x14ac:dyDescent="0.2">
      <c r="A44" s="3" t="s">
        <v>8144</v>
      </c>
      <c r="B44" s="4">
        <v>1</v>
      </c>
      <c r="C44" s="4">
        <v>11</v>
      </c>
      <c r="D44" s="4">
        <v>117</v>
      </c>
    </row>
    <row r="45" spans="1:4" x14ac:dyDescent="0.2">
      <c r="A45" s="3" t="s">
        <v>12320</v>
      </c>
      <c r="B45" s="4">
        <v>1</v>
      </c>
      <c r="C45" s="4">
        <v>8</v>
      </c>
      <c r="D45" s="4">
        <v>78</v>
      </c>
    </row>
    <row r="46" spans="1:4" x14ac:dyDescent="0.2">
      <c r="A46" s="3" t="s">
        <v>9302</v>
      </c>
      <c r="B46" s="4">
        <v>1</v>
      </c>
      <c r="C46" s="4">
        <v>3</v>
      </c>
      <c r="D46" s="4">
        <v>17</v>
      </c>
    </row>
    <row r="47" spans="1:4" x14ac:dyDescent="0.2">
      <c r="A47" s="3" t="s">
        <v>3417</v>
      </c>
      <c r="B47" s="4">
        <v>1</v>
      </c>
      <c r="C47" s="4">
        <v>13</v>
      </c>
      <c r="D47" s="4">
        <v>133</v>
      </c>
    </row>
    <row r="48" spans="1:4" x14ac:dyDescent="0.2">
      <c r="A48" s="3" t="s">
        <v>4946</v>
      </c>
      <c r="B48" s="4">
        <v>1</v>
      </c>
      <c r="C48" s="4">
        <v>7</v>
      </c>
      <c r="D48" s="4">
        <v>53</v>
      </c>
    </row>
    <row r="49" spans="1:4" x14ac:dyDescent="0.2">
      <c r="A49" s="3" t="s">
        <v>12812</v>
      </c>
      <c r="B49" s="4">
        <v>1</v>
      </c>
      <c r="C49" s="4">
        <v>7</v>
      </c>
      <c r="D49" s="4">
        <v>45</v>
      </c>
    </row>
    <row r="50" spans="1:4" x14ac:dyDescent="0.2">
      <c r="A50" s="3" t="s">
        <v>4426</v>
      </c>
      <c r="B50" s="4">
        <v>1</v>
      </c>
      <c r="C50" s="4">
        <v>9</v>
      </c>
      <c r="D50" s="4">
        <v>79</v>
      </c>
    </row>
    <row r="51" spans="1:4" x14ac:dyDescent="0.2">
      <c r="A51" s="3" t="s">
        <v>9493</v>
      </c>
      <c r="B51" s="4">
        <v>1</v>
      </c>
      <c r="C51" s="4">
        <v>8</v>
      </c>
      <c r="D51" s="4">
        <v>58</v>
      </c>
    </row>
    <row r="52" spans="1:4" x14ac:dyDescent="0.2">
      <c r="A52" s="3" t="s">
        <v>1941</v>
      </c>
      <c r="B52" s="4">
        <v>1</v>
      </c>
      <c r="C52" s="4">
        <v>20</v>
      </c>
      <c r="D52" s="4">
        <v>193</v>
      </c>
    </row>
    <row r="53" spans="1:4" x14ac:dyDescent="0.2">
      <c r="A53" s="3" t="s">
        <v>9346</v>
      </c>
      <c r="B53" s="4">
        <v>1</v>
      </c>
      <c r="C53" s="4">
        <v>5</v>
      </c>
      <c r="D53" s="4">
        <v>30</v>
      </c>
    </row>
    <row r="54" spans="1:4" x14ac:dyDescent="0.2">
      <c r="A54" s="3" t="s">
        <v>12910</v>
      </c>
      <c r="B54" s="4">
        <v>1</v>
      </c>
      <c r="C54" s="4">
        <v>8</v>
      </c>
      <c r="D54" s="4">
        <v>58</v>
      </c>
    </row>
    <row r="55" spans="1:4" x14ac:dyDescent="0.2">
      <c r="A55" s="3" t="s">
        <v>13742</v>
      </c>
      <c r="B55" s="4">
        <v>1</v>
      </c>
      <c r="C55" s="4">
        <v>10</v>
      </c>
      <c r="D55" s="4">
        <v>104</v>
      </c>
    </row>
    <row r="56" spans="1:4" x14ac:dyDescent="0.2">
      <c r="A56" s="3" t="s">
        <v>6528</v>
      </c>
      <c r="B56" s="4">
        <v>1</v>
      </c>
      <c r="C56" s="4">
        <v>11</v>
      </c>
      <c r="D56" s="4">
        <v>124</v>
      </c>
    </row>
    <row r="57" spans="1:4" x14ac:dyDescent="0.2">
      <c r="A57" s="3" t="s">
        <v>11931</v>
      </c>
      <c r="B57" s="4">
        <v>1</v>
      </c>
      <c r="C57" s="4">
        <v>13</v>
      </c>
      <c r="D57" s="4">
        <v>100</v>
      </c>
    </row>
    <row r="58" spans="1:4" x14ac:dyDescent="0.2">
      <c r="A58" s="3" t="s">
        <v>10862</v>
      </c>
      <c r="B58" s="4">
        <v>1</v>
      </c>
      <c r="C58" s="4">
        <v>8</v>
      </c>
      <c r="D58" s="4">
        <v>51</v>
      </c>
    </row>
    <row r="59" spans="1:4" x14ac:dyDescent="0.2">
      <c r="A59" s="3" t="s">
        <v>4241</v>
      </c>
      <c r="B59" s="4">
        <v>1</v>
      </c>
      <c r="C59" s="4">
        <v>14</v>
      </c>
      <c r="D59" s="4">
        <v>90</v>
      </c>
    </row>
    <row r="60" spans="1:4" x14ac:dyDescent="0.2">
      <c r="A60" s="3" t="s">
        <v>1123</v>
      </c>
      <c r="B60" s="4">
        <v>1</v>
      </c>
      <c r="C60" s="4">
        <v>22</v>
      </c>
      <c r="D60" s="4">
        <v>206</v>
      </c>
    </row>
    <row r="61" spans="1:4" x14ac:dyDescent="0.2">
      <c r="A61" s="3" t="s">
        <v>3632</v>
      </c>
      <c r="B61" s="4">
        <v>1</v>
      </c>
      <c r="C61" s="4">
        <v>18</v>
      </c>
      <c r="D61" s="4">
        <v>125</v>
      </c>
    </row>
    <row r="62" spans="1:4" x14ac:dyDescent="0.2">
      <c r="A62" s="3" t="s">
        <v>10459</v>
      </c>
      <c r="B62" s="4">
        <v>1</v>
      </c>
      <c r="C62" s="4">
        <v>16</v>
      </c>
      <c r="D62" s="4">
        <v>127</v>
      </c>
    </row>
    <row r="63" spans="1:4" x14ac:dyDescent="0.2">
      <c r="A63" s="3" t="s">
        <v>9414</v>
      </c>
      <c r="B63" s="4">
        <v>1</v>
      </c>
      <c r="C63" s="4">
        <v>7</v>
      </c>
      <c r="D63" s="4">
        <v>36</v>
      </c>
    </row>
    <row r="64" spans="1:4" x14ac:dyDescent="0.2">
      <c r="A64" s="3" t="s">
        <v>5033</v>
      </c>
      <c r="B64" s="4">
        <v>1</v>
      </c>
      <c r="C64" s="4">
        <v>6</v>
      </c>
      <c r="D64" s="4">
        <v>50</v>
      </c>
    </row>
    <row r="65" spans="1:4" x14ac:dyDescent="0.2">
      <c r="A65" s="3" t="s">
        <v>5757</v>
      </c>
      <c r="B65" s="4">
        <v>1</v>
      </c>
      <c r="C65" s="4">
        <v>3</v>
      </c>
      <c r="D65" s="4">
        <v>36</v>
      </c>
    </row>
    <row r="66" spans="1:4" x14ac:dyDescent="0.2">
      <c r="A66" s="3" t="s">
        <v>5679</v>
      </c>
      <c r="B66" s="4">
        <v>1</v>
      </c>
      <c r="C66" s="4">
        <v>3</v>
      </c>
      <c r="D66" s="4">
        <v>40</v>
      </c>
    </row>
    <row r="67" spans="1:4" x14ac:dyDescent="0.2">
      <c r="A67" s="3" t="s">
        <v>1733</v>
      </c>
      <c r="B67" s="4">
        <v>1</v>
      </c>
      <c r="C67" s="4">
        <v>9</v>
      </c>
      <c r="D67" s="4">
        <v>59</v>
      </c>
    </row>
    <row r="68" spans="1:4" x14ac:dyDescent="0.2">
      <c r="A68" s="3" t="s">
        <v>6356</v>
      </c>
      <c r="B68" s="4">
        <v>1</v>
      </c>
      <c r="C68" s="4">
        <v>13</v>
      </c>
      <c r="D68" s="4">
        <v>111</v>
      </c>
    </row>
    <row r="69" spans="1:4" x14ac:dyDescent="0.2">
      <c r="A69" s="3" t="s">
        <v>5398</v>
      </c>
      <c r="B69" s="4">
        <v>1</v>
      </c>
      <c r="C69" s="4">
        <v>6</v>
      </c>
      <c r="D69" s="4">
        <v>43</v>
      </c>
    </row>
    <row r="70" spans="1:4" x14ac:dyDescent="0.2">
      <c r="A70" s="3" t="s">
        <v>8659</v>
      </c>
      <c r="B70" s="4">
        <v>1</v>
      </c>
      <c r="C70" s="4">
        <v>9</v>
      </c>
      <c r="D70" s="4">
        <v>86</v>
      </c>
    </row>
    <row r="71" spans="1:4" x14ac:dyDescent="0.2">
      <c r="A71" s="3" t="s">
        <v>6164</v>
      </c>
      <c r="B71" s="4">
        <v>1</v>
      </c>
      <c r="C71" s="4">
        <v>10</v>
      </c>
      <c r="D71" s="4">
        <v>110</v>
      </c>
    </row>
    <row r="72" spans="1:4" x14ac:dyDescent="0.2">
      <c r="A72" s="3" t="s">
        <v>10693</v>
      </c>
      <c r="B72" s="4">
        <v>1</v>
      </c>
      <c r="C72" s="4">
        <v>19</v>
      </c>
      <c r="D72" s="4">
        <v>131</v>
      </c>
    </row>
    <row r="73" spans="1:4" x14ac:dyDescent="0.2">
      <c r="A73" s="3" t="s">
        <v>2612</v>
      </c>
      <c r="B73" s="4">
        <v>1</v>
      </c>
      <c r="C73" s="4">
        <v>17</v>
      </c>
      <c r="D73" s="4">
        <v>159</v>
      </c>
    </row>
    <row r="74" spans="1:4" x14ac:dyDescent="0.2">
      <c r="A74" s="3" t="s">
        <v>4840</v>
      </c>
      <c r="B74" s="4">
        <v>1</v>
      </c>
      <c r="C74" s="4">
        <v>9</v>
      </c>
      <c r="D74" s="4">
        <v>62</v>
      </c>
    </row>
    <row r="75" spans="1:4" x14ac:dyDescent="0.2">
      <c r="A75" s="3" t="s">
        <v>4759</v>
      </c>
      <c r="B75" s="4">
        <v>1</v>
      </c>
      <c r="C75" s="4">
        <v>6</v>
      </c>
      <c r="D75" s="4">
        <v>59</v>
      </c>
    </row>
    <row r="76" spans="1:4" x14ac:dyDescent="0.2">
      <c r="A76" s="3" t="s">
        <v>5830</v>
      </c>
      <c r="B76" s="4">
        <v>1</v>
      </c>
      <c r="C76" s="4">
        <v>7</v>
      </c>
      <c r="D76" s="4">
        <v>73</v>
      </c>
    </row>
    <row r="77" spans="1:4" x14ac:dyDescent="0.2">
      <c r="A77" s="3" t="s">
        <v>4552</v>
      </c>
      <c r="B77" s="4">
        <v>1</v>
      </c>
      <c r="C77" s="4">
        <v>7</v>
      </c>
      <c r="D77" s="4">
        <v>56</v>
      </c>
    </row>
    <row r="78" spans="1:4" x14ac:dyDescent="0.2">
      <c r="A78" s="3" t="s">
        <v>2904</v>
      </c>
      <c r="B78" s="4">
        <v>1</v>
      </c>
      <c r="C78" s="4">
        <v>20</v>
      </c>
      <c r="D78" s="4">
        <v>156</v>
      </c>
    </row>
    <row r="79" spans="1:4" x14ac:dyDescent="0.2">
      <c r="A79" s="3" t="s">
        <v>12584</v>
      </c>
      <c r="B79" s="4">
        <v>1</v>
      </c>
      <c r="C79" s="4">
        <v>9</v>
      </c>
      <c r="D79" s="4">
        <v>67</v>
      </c>
    </row>
    <row r="80" spans="1:4" x14ac:dyDescent="0.2">
      <c r="A80" s="3" t="s">
        <v>8961</v>
      </c>
      <c r="B80" s="4">
        <v>1</v>
      </c>
      <c r="C80" s="4">
        <v>8</v>
      </c>
      <c r="D80" s="4">
        <v>70</v>
      </c>
    </row>
    <row r="81" spans="1:4" x14ac:dyDescent="0.2">
      <c r="A81" s="3" t="s">
        <v>652</v>
      </c>
      <c r="B81" s="4">
        <v>1</v>
      </c>
      <c r="C81" s="4">
        <v>25</v>
      </c>
      <c r="D81" s="4">
        <v>219</v>
      </c>
    </row>
    <row r="82" spans="1:4" x14ac:dyDescent="0.2">
      <c r="A82" s="3" t="s">
        <v>14426</v>
      </c>
      <c r="B82" s="4">
        <v>77</v>
      </c>
      <c r="C82" s="4">
        <v>928</v>
      </c>
      <c r="D82" s="4">
        <v>7436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DC2E-93AE-4926-8735-FA25A6770C66}">
  <sheetPr>
    <tabColor rgb="FFFFC000"/>
  </sheetPr>
  <dimension ref="A1:H7538"/>
  <sheetViews>
    <sheetView workbookViewId="0"/>
  </sheetViews>
  <sheetFormatPr baseColWidth="10" defaultColWidth="8.83203125" defaultRowHeight="15" x14ac:dyDescent="0.2"/>
  <cols>
    <col min="1" max="1" width="10.83203125" customWidth="1"/>
    <col min="2" max="2" width="11.5" customWidth="1"/>
    <col min="3" max="3" width="46.1640625" customWidth="1"/>
    <col min="4" max="4" width="17.83203125" customWidth="1"/>
    <col min="5" max="5" width="16.83203125" customWidth="1"/>
    <col min="6" max="6" width="16.1640625" customWidth="1"/>
  </cols>
  <sheetData>
    <row r="1" spans="1:8" x14ac:dyDescent="0.2">
      <c r="A1" s="6" t="s">
        <v>14665</v>
      </c>
      <c r="B1" s="6" t="s">
        <v>14466</v>
      </c>
      <c r="C1" s="6" t="s">
        <v>14666</v>
      </c>
      <c r="D1" s="6" t="s">
        <v>14464</v>
      </c>
      <c r="E1" s="6" t="s">
        <v>6</v>
      </c>
      <c r="F1" s="6" t="s">
        <v>1</v>
      </c>
      <c r="G1" s="6" t="s">
        <v>8</v>
      </c>
      <c r="H1" s="6" t="s">
        <v>11</v>
      </c>
    </row>
    <row r="2" spans="1:8" x14ac:dyDescent="0.2">
      <c r="A2" s="6" t="s">
        <v>16599</v>
      </c>
      <c r="B2" s="6" t="s">
        <v>16600</v>
      </c>
      <c r="C2" s="6" t="s">
        <v>14669</v>
      </c>
      <c r="D2" s="6" t="s">
        <v>6827</v>
      </c>
      <c r="E2" s="6" t="s">
        <v>6823</v>
      </c>
      <c r="F2" s="6" t="s">
        <v>6759</v>
      </c>
      <c r="G2" s="6" t="s">
        <v>5041</v>
      </c>
      <c r="H2" s="6" t="s">
        <v>5042</v>
      </c>
    </row>
    <row r="3" spans="1:8" x14ac:dyDescent="0.2">
      <c r="A3" s="6" t="s">
        <v>16599</v>
      </c>
      <c r="B3" s="6" t="s">
        <v>16611</v>
      </c>
      <c r="C3" s="6" t="s">
        <v>14669</v>
      </c>
      <c r="D3" s="6" t="s">
        <v>6831</v>
      </c>
      <c r="E3" s="6" t="s">
        <v>6823</v>
      </c>
      <c r="F3" s="6" t="s">
        <v>6759</v>
      </c>
      <c r="G3" s="6" t="s">
        <v>5041</v>
      </c>
      <c r="H3" s="6" t="s">
        <v>5042</v>
      </c>
    </row>
    <row r="4" spans="1:8" x14ac:dyDescent="0.2">
      <c r="A4" s="6" t="s">
        <v>16599</v>
      </c>
      <c r="B4" s="6" t="s">
        <v>16610</v>
      </c>
      <c r="C4" s="6" t="s">
        <v>14669</v>
      </c>
      <c r="D4" s="6" t="s">
        <v>6835</v>
      </c>
      <c r="E4" s="6" t="s">
        <v>6823</v>
      </c>
      <c r="F4" s="6" t="s">
        <v>6759</v>
      </c>
      <c r="G4" s="6" t="s">
        <v>5041</v>
      </c>
      <c r="H4" s="6" t="s">
        <v>5042</v>
      </c>
    </row>
    <row r="5" spans="1:8" x14ac:dyDescent="0.2">
      <c r="A5" s="6" t="s">
        <v>16599</v>
      </c>
      <c r="B5" s="6" t="s">
        <v>16607</v>
      </c>
      <c r="C5" s="6" t="s">
        <v>14669</v>
      </c>
      <c r="D5" s="6" t="s">
        <v>6839</v>
      </c>
      <c r="E5" s="6" t="s">
        <v>6823</v>
      </c>
      <c r="F5" s="6" t="s">
        <v>6759</v>
      </c>
      <c r="G5" s="6" t="s">
        <v>5041</v>
      </c>
      <c r="H5" s="6" t="s">
        <v>5042</v>
      </c>
    </row>
    <row r="6" spans="1:8" x14ac:dyDescent="0.2">
      <c r="A6" s="6" t="s">
        <v>16599</v>
      </c>
      <c r="B6" s="6" t="s">
        <v>16604</v>
      </c>
      <c r="C6" s="6" t="s">
        <v>14669</v>
      </c>
      <c r="D6" s="6" t="s">
        <v>6843</v>
      </c>
      <c r="E6" s="6" t="s">
        <v>6823</v>
      </c>
      <c r="F6" s="6" t="s">
        <v>6759</v>
      </c>
      <c r="G6" s="6" t="s">
        <v>5041</v>
      </c>
      <c r="H6" s="6" t="s">
        <v>5042</v>
      </c>
    </row>
    <row r="7" spans="1:8" x14ac:dyDescent="0.2">
      <c r="A7" s="6" t="s">
        <v>16599</v>
      </c>
      <c r="B7" s="6" t="s">
        <v>16603</v>
      </c>
      <c r="C7" s="6" t="s">
        <v>14669</v>
      </c>
      <c r="D7" s="6" t="s">
        <v>6847</v>
      </c>
      <c r="E7" s="6" t="s">
        <v>6823</v>
      </c>
      <c r="F7" s="6" t="s">
        <v>6759</v>
      </c>
      <c r="G7" s="6" t="s">
        <v>5041</v>
      </c>
      <c r="H7" s="6" t="s">
        <v>5042</v>
      </c>
    </row>
    <row r="8" spans="1:8" x14ac:dyDescent="0.2">
      <c r="A8" s="6" t="s">
        <v>16599</v>
      </c>
      <c r="B8" s="6" t="s">
        <v>16602</v>
      </c>
      <c r="C8" s="6" t="s">
        <v>14669</v>
      </c>
      <c r="D8" s="6" t="s">
        <v>6851</v>
      </c>
      <c r="E8" s="6" t="s">
        <v>6823</v>
      </c>
      <c r="F8" s="6" t="s">
        <v>6759</v>
      </c>
      <c r="G8" s="6" t="s">
        <v>5041</v>
      </c>
      <c r="H8" s="6" t="s">
        <v>5042</v>
      </c>
    </row>
    <row r="9" spans="1:8" x14ac:dyDescent="0.2">
      <c r="A9" s="6" t="s">
        <v>16599</v>
      </c>
      <c r="B9" s="6" t="s">
        <v>16601</v>
      </c>
      <c r="C9" s="6" t="s">
        <v>14669</v>
      </c>
      <c r="D9" s="6" t="s">
        <v>6855</v>
      </c>
      <c r="E9" s="6" t="s">
        <v>6823</v>
      </c>
      <c r="F9" s="6" t="s">
        <v>6759</v>
      </c>
      <c r="G9" s="6" t="s">
        <v>5041</v>
      </c>
      <c r="H9" s="6" t="s">
        <v>5042</v>
      </c>
    </row>
    <row r="10" spans="1:8" x14ac:dyDescent="0.2">
      <c r="A10" s="6" t="s">
        <v>16599</v>
      </c>
      <c r="B10" s="6" t="s">
        <v>16609</v>
      </c>
      <c r="C10" s="6" t="s">
        <v>14669</v>
      </c>
      <c r="D10" s="6" t="s">
        <v>6859</v>
      </c>
      <c r="E10" s="6" t="s">
        <v>6823</v>
      </c>
      <c r="F10" s="6" t="s">
        <v>6759</v>
      </c>
      <c r="G10" s="6" t="s">
        <v>5041</v>
      </c>
      <c r="H10" s="6" t="s">
        <v>5042</v>
      </c>
    </row>
    <row r="11" spans="1:8" x14ac:dyDescent="0.2">
      <c r="A11" s="6" t="s">
        <v>16599</v>
      </c>
      <c r="B11" s="6" t="s">
        <v>16608</v>
      </c>
      <c r="C11" s="6" t="s">
        <v>14669</v>
      </c>
      <c r="D11" s="6" t="s">
        <v>6863</v>
      </c>
      <c r="E11" s="6" t="s">
        <v>6823</v>
      </c>
      <c r="F11" s="6" t="s">
        <v>6759</v>
      </c>
      <c r="G11" s="6" t="s">
        <v>5041</v>
      </c>
      <c r="H11" s="6" t="s">
        <v>5042</v>
      </c>
    </row>
    <row r="12" spans="1:8" x14ac:dyDescent="0.2">
      <c r="A12" s="6" t="s">
        <v>16599</v>
      </c>
      <c r="B12" s="6" t="s">
        <v>16605</v>
      </c>
      <c r="C12" s="6" t="s">
        <v>14669</v>
      </c>
      <c r="D12" s="6" t="s">
        <v>6867</v>
      </c>
      <c r="E12" s="6" t="s">
        <v>6823</v>
      </c>
      <c r="F12" s="6" t="s">
        <v>6759</v>
      </c>
      <c r="G12" s="6" t="s">
        <v>5041</v>
      </c>
      <c r="H12" s="6" t="s">
        <v>5042</v>
      </c>
    </row>
    <row r="13" spans="1:8" x14ac:dyDescent="0.2">
      <c r="A13" s="6" t="s">
        <v>16599</v>
      </c>
      <c r="B13" s="6" t="s">
        <v>16606</v>
      </c>
      <c r="C13" s="6" t="s">
        <v>14669</v>
      </c>
      <c r="D13" s="6" t="s">
        <v>6871</v>
      </c>
      <c r="E13" s="6" t="s">
        <v>6823</v>
      </c>
      <c r="F13" s="6" t="s">
        <v>6759</v>
      </c>
      <c r="G13" s="6" t="s">
        <v>5041</v>
      </c>
      <c r="H13" s="6" t="s">
        <v>5042</v>
      </c>
    </row>
    <row r="14" spans="1:8" x14ac:dyDescent="0.2">
      <c r="A14" s="6" t="s">
        <v>16646</v>
      </c>
      <c r="B14" s="6" t="s">
        <v>16650</v>
      </c>
      <c r="C14" s="6" t="s">
        <v>14669</v>
      </c>
      <c r="D14" s="6" t="s">
        <v>6875</v>
      </c>
      <c r="E14" s="6" t="s">
        <v>6875</v>
      </c>
      <c r="F14" s="6" t="s">
        <v>6759</v>
      </c>
      <c r="G14" s="6" t="s">
        <v>5041</v>
      </c>
      <c r="H14" s="6" t="s">
        <v>5042</v>
      </c>
    </row>
    <row r="15" spans="1:8" x14ac:dyDescent="0.2">
      <c r="A15" s="6" t="s">
        <v>16646</v>
      </c>
      <c r="B15" s="6" t="s">
        <v>16649</v>
      </c>
      <c r="C15" s="6" t="s">
        <v>14669</v>
      </c>
      <c r="D15" s="6" t="s">
        <v>6881</v>
      </c>
      <c r="E15" s="6" t="s">
        <v>6875</v>
      </c>
      <c r="F15" s="6" t="s">
        <v>6759</v>
      </c>
      <c r="G15" s="6" t="s">
        <v>5041</v>
      </c>
      <c r="H15" s="6" t="s">
        <v>5042</v>
      </c>
    </row>
    <row r="16" spans="1:8" x14ac:dyDescent="0.2">
      <c r="A16" s="6" t="s">
        <v>16646</v>
      </c>
      <c r="B16" s="6" t="s">
        <v>22980</v>
      </c>
      <c r="C16" s="6" t="s">
        <v>22981</v>
      </c>
      <c r="D16" s="6" t="s">
        <v>6885</v>
      </c>
      <c r="E16" s="6" t="s">
        <v>6875</v>
      </c>
      <c r="F16" s="6" t="s">
        <v>6759</v>
      </c>
      <c r="G16" s="6" t="s">
        <v>5041</v>
      </c>
      <c r="H16" s="6" t="s">
        <v>5042</v>
      </c>
    </row>
    <row r="17" spans="1:8" x14ac:dyDescent="0.2">
      <c r="A17" s="6" t="s">
        <v>22982</v>
      </c>
      <c r="B17" s="6" t="s">
        <v>22980</v>
      </c>
      <c r="C17" s="6" t="s">
        <v>22983</v>
      </c>
      <c r="D17" s="6" t="s">
        <v>6885</v>
      </c>
      <c r="E17" s="6" t="s">
        <v>6875</v>
      </c>
      <c r="F17" s="6" t="s">
        <v>6759</v>
      </c>
      <c r="G17" s="6" t="s">
        <v>5041</v>
      </c>
      <c r="H17" s="6" t="s">
        <v>5042</v>
      </c>
    </row>
    <row r="18" spans="1:8" x14ac:dyDescent="0.2">
      <c r="A18" s="6" t="s">
        <v>16646</v>
      </c>
      <c r="B18" s="6" t="s">
        <v>16648</v>
      </c>
      <c r="C18" s="6" t="s">
        <v>14669</v>
      </c>
      <c r="D18" s="6" t="s">
        <v>6889</v>
      </c>
      <c r="E18" s="6" t="s">
        <v>6875</v>
      </c>
      <c r="F18" s="6" t="s">
        <v>6759</v>
      </c>
      <c r="G18" s="6" t="s">
        <v>5041</v>
      </c>
      <c r="H18" s="6" t="s">
        <v>5042</v>
      </c>
    </row>
    <row r="19" spans="1:8" x14ac:dyDescent="0.2">
      <c r="A19" s="6" t="s">
        <v>16646</v>
      </c>
      <c r="B19" s="6" t="s">
        <v>16647</v>
      </c>
      <c r="C19" s="6" t="s">
        <v>14669</v>
      </c>
      <c r="D19" s="6" t="s">
        <v>6893</v>
      </c>
      <c r="E19" s="6" t="s">
        <v>6875</v>
      </c>
      <c r="F19" s="6" t="s">
        <v>6759</v>
      </c>
      <c r="G19" s="6" t="s">
        <v>5041</v>
      </c>
      <c r="H19" s="6" t="s">
        <v>5042</v>
      </c>
    </row>
    <row r="20" spans="1:8" x14ac:dyDescent="0.2">
      <c r="A20" s="6" t="s">
        <v>16689</v>
      </c>
      <c r="B20" s="6" t="s">
        <v>16691</v>
      </c>
      <c r="C20" s="6" t="s">
        <v>14669</v>
      </c>
      <c r="D20" s="6" t="s">
        <v>312</v>
      </c>
      <c r="E20" s="6" t="s">
        <v>6897</v>
      </c>
      <c r="F20" s="6" t="s">
        <v>6759</v>
      </c>
      <c r="G20" s="6" t="s">
        <v>5041</v>
      </c>
      <c r="H20" s="6" t="s">
        <v>5042</v>
      </c>
    </row>
    <row r="21" spans="1:8" x14ac:dyDescent="0.2">
      <c r="A21" s="6" t="s">
        <v>16689</v>
      </c>
      <c r="B21" s="6" t="s">
        <v>16692</v>
      </c>
      <c r="C21" s="6" t="s">
        <v>14669</v>
      </c>
      <c r="D21" s="6" t="s">
        <v>6897</v>
      </c>
      <c r="E21" s="6" t="s">
        <v>6897</v>
      </c>
      <c r="F21" s="6" t="s">
        <v>6759</v>
      </c>
      <c r="G21" s="6" t="s">
        <v>5041</v>
      </c>
      <c r="H21" s="6" t="s">
        <v>5042</v>
      </c>
    </row>
    <row r="22" spans="1:8" x14ac:dyDescent="0.2">
      <c r="A22" s="6" t="s">
        <v>16689</v>
      </c>
      <c r="B22" s="6" t="s">
        <v>16693</v>
      </c>
      <c r="C22" s="6" t="s">
        <v>14669</v>
      </c>
      <c r="D22" s="6" t="s">
        <v>6905</v>
      </c>
      <c r="E22" s="6" t="s">
        <v>6897</v>
      </c>
      <c r="F22" s="6" t="s">
        <v>6759</v>
      </c>
      <c r="G22" s="6" t="s">
        <v>5041</v>
      </c>
      <c r="H22" s="6" t="s">
        <v>5042</v>
      </c>
    </row>
    <row r="23" spans="1:8" x14ac:dyDescent="0.2">
      <c r="A23" s="6" t="s">
        <v>16689</v>
      </c>
      <c r="B23" s="6" t="s">
        <v>16694</v>
      </c>
      <c r="C23" s="6" t="s">
        <v>14669</v>
      </c>
      <c r="D23" s="6" t="s">
        <v>6909</v>
      </c>
      <c r="E23" s="6" t="s">
        <v>6897</v>
      </c>
      <c r="F23" s="6" t="s">
        <v>6759</v>
      </c>
      <c r="G23" s="6" t="s">
        <v>5041</v>
      </c>
      <c r="H23" s="6" t="s">
        <v>5042</v>
      </c>
    </row>
    <row r="24" spans="1:8" x14ac:dyDescent="0.2">
      <c r="A24" s="6" t="s">
        <v>16689</v>
      </c>
      <c r="B24" s="6" t="s">
        <v>16695</v>
      </c>
      <c r="C24" s="6" t="s">
        <v>14669</v>
      </c>
      <c r="D24" s="6" t="s">
        <v>6913</v>
      </c>
      <c r="E24" s="6" t="s">
        <v>6897</v>
      </c>
      <c r="F24" s="6" t="s">
        <v>6759</v>
      </c>
      <c r="G24" s="6" t="s">
        <v>5041</v>
      </c>
      <c r="H24" s="6" t="s">
        <v>5042</v>
      </c>
    </row>
    <row r="25" spans="1:8" x14ac:dyDescent="0.2">
      <c r="A25" s="6" t="s">
        <v>16689</v>
      </c>
      <c r="B25" s="6" t="s">
        <v>16696</v>
      </c>
      <c r="C25" s="6" t="s">
        <v>14669</v>
      </c>
      <c r="D25" s="6" t="s">
        <v>6917</v>
      </c>
      <c r="E25" s="6" t="s">
        <v>6897</v>
      </c>
      <c r="F25" s="6" t="s">
        <v>6759</v>
      </c>
      <c r="G25" s="6" t="s">
        <v>5041</v>
      </c>
      <c r="H25" s="6" t="s">
        <v>5042</v>
      </c>
    </row>
    <row r="26" spans="1:8" x14ac:dyDescent="0.2">
      <c r="A26" s="6" t="s">
        <v>16689</v>
      </c>
      <c r="B26" s="6" t="s">
        <v>16690</v>
      </c>
      <c r="C26" s="6" t="s">
        <v>14669</v>
      </c>
      <c r="D26" s="6" t="s">
        <v>6921</v>
      </c>
      <c r="E26" s="6" t="s">
        <v>6897</v>
      </c>
      <c r="F26" s="6" t="s">
        <v>6759</v>
      </c>
      <c r="G26" s="6" t="s">
        <v>5041</v>
      </c>
      <c r="H26" s="6" t="s">
        <v>5042</v>
      </c>
    </row>
    <row r="27" spans="1:8" x14ac:dyDescent="0.2">
      <c r="A27" s="6" t="s">
        <v>16689</v>
      </c>
      <c r="B27" s="6" t="s">
        <v>16697</v>
      </c>
      <c r="C27" s="6" t="s">
        <v>14669</v>
      </c>
      <c r="D27" s="6" t="s">
        <v>6925</v>
      </c>
      <c r="E27" s="6" t="s">
        <v>6897</v>
      </c>
      <c r="F27" s="6" t="s">
        <v>6759</v>
      </c>
      <c r="G27" s="6" t="s">
        <v>5041</v>
      </c>
      <c r="H27" s="6" t="s">
        <v>5042</v>
      </c>
    </row>
    <row r="28" spans="1:8" x14ac:dyDescent="0.2">
      <c r="A28" s="6" t="s">
        <v>16668</v>
      </c>
      <c r="B28" s="6" t="s">
        <v>16673</v>
      </c>
      <c r="C28" s="6" t="s">
        <v>14669</v>
      </c>
      <c r="D28" s="6" t="s">
        <v>6933</v>
      </c>
      <c r="E28" s="6" t="s">
        <v>6929</v>
      </c>
      <c r="F28" s="6" t="s">
        <v>6759</v>
      </c>
      <c r="G28" s="6" t="s">
        <v>5041</v>
      </c>
      <c r="H28" s="6" t="s">
        <v>5042</v>
      </c>
    </row>
    <row r="29" spans="1:8" x14ac:dyDescent="0.2">
      <c r="A29" s="6" t="s">
        <v>16668</v>
      </c>
      <c r="B29" s="6" t="s">
        <v>16670</v>
      </c>
      <c r="C29" s="6" t="s">
        <v>14669</v>
      </c>
      <c r="D29" s="6" t="s">
        <v>6937</v>
      </c>
      <c r="E29" s="6" t="s">
        <v>6929</v>
      </c>
      <c r="F29" s="6" t="s">
        <v>6759</v>
      </c>
      <c r="G29" s="6" t="s">
        <v>5041</v>
      </c>
      <c r="H29" s="6" t="s">
        <v>5042</v>
      </c>
    </row>
    <row r="30" spans="1:8" x14ac:dyDescent="0.2">
      <c r="A30" s="6" t="s">
        <v>16668</v>
      </c>
      <c r="B30" s="6" t="s">
        <v>16669</v>
      </c>
      <c r="C30" s="6" t="s">
        <v>14669</v>
      </c>
      <c r="D30" s="6" t="s">
        <v>6941</v>
      </c>
      <c r="E30" s="6" t="s">
        <v>6929</v>
      </c>
      <c r="F30" s="6" t="s">
        <v>6759</v>
      </c>
      <c r="G30" s="6" t="s">
        <v>5041</v>
      </c>
      <c r="H30" s="6" t="s">
        <v>5042</v>
      </c>
    </row>
    <row r="31" spans="1:8" x14ac:dyDescent="0.2">
      <c r="A31" s="6" t="s">
        <v>16668</v>
      </c>
      <c r="B31" s="6" t="s">
        <v>16671</v>
      </c>
      <c r="C31" s="6" t="s">
        <v>14669</v>
      </c>
      <c r="D31" s="6" t="s">
        <v>6929</v>
      </c>
      <c r="E31" s="6" t="s">
        <v>6929</v>
      </c>
      <c r="F31" s="6" t="s">
        <v>6759</v>
      </c>
      <c r="G31" s="6" t="s">
        <v>5041</v>
      </c>
      <c r="H31" s="6" t="s">
        <v>5042</v>
      </c>
    </row>
    <row r="32" spans="1:8" x14ac:dyDescent="0.2">
      <c r="A32" s="6" t="s">
        <v>16668</v>
      </c>
      <c r="B32" s="6" t="s">
        <v>16672</v>
      </c>
      <c r="C32" s="6" t="s">
        <v>14669</v>
      </c>
      <c r="D32" s="6" t="s">
        <v>6947</v>
      </c>
      <c r="E32" s="6" t="s">
        <v>6929</v>
      </c>
      <c r="F32" s="6" t="s">
        <v>6759</v>
      </c>
      <c r="G32" s="6" t="s">
        <v>5041</v>
      </c>
      <c r="H32" s="6" t="s">
        <v>5042</v>
      </c>
    </row>
    <row r="33" spans="1:8" x14ac:dyDescent="0.2">
      <c r="A33" s="6" t="s">
        <v>16618</v>
      </c>
      <c r="B33" s="6" t="s">
        <v>16621</v>
      </c>
      <c r="C33" s="6" t="s">
        <v>14669</v>
      </c>
      <c r="D33" s="6" t="s">
        <v>6953</v>
      </c>
      <c r="E33" s="6" t="s">
        <v>5161</v>
      </c>
      <c r="F33" s="6" t="s">
        <v>6759</v>
      </c>
      <c r="G33" s="6" t="s">
        <v>5041</v>
      </c>
      <c r="H33" s="6" t="s">
        <v>5042</v>
      </c>
    </row>
    <row r="34" spans="1:8" x14ac:dyDescent="0.2">
      <c r="A34" s="6" t="s">
        <v>16618</v>
      </c>
      <c r="B34" s="6" t="s">
        <v>22966</v>
      </c>
      <c r="C34" s="6" t="s">
        <v>22967</v>
      </c>
      <c r="D34" s="6" t="s">
        <v>6957</v>
      </c>
      <c r="E34" s="6" t="s">
        <v>5161</v>
      </c>
      <c r="F34" s="6" t="s">
        <v>6759</v>
      </c>
      <c r="G34" s="6" t="s">
        <v>5041</v>
      </c>
      <c r="H34" s="6" t="s">
        <v>5042</v>
      </c>
    </row>
    <row r="35" spans="1:8" x14ac:dyDescent="0.2">
      <c r="A35" s="6" t="s">
        <v>16623</v>
      </c>
      <c r="B35" s="6" t="s">
        <v>22966</v>
      </c>
      <c r="C35" s="6" t="s">
        <v>22968</v>
      </c>
      <c r="D35" s="6" t="s">
        <v>6957</v>
      </c>
      <c r="E35" s="6" t="s">
        <v>5161</v>
      </c>
      <c r="F35" s="6" t="s">
        <v>6759</v>
      </c>
      <c r="G35" s="6" t="s">
        <v>5041</v>
      </c>
      <c r="H35" s="6" t="s">
        <v>5042</v>
      </c>
    </row>
    <row r="36" spans="1:8" x14ac:dyDescent="0.2">
      <c r="A36" s="6" t="s">
        <v>16629</v>
      </c>
      <c r="B36" s="6" t="s">
        <v>16631</v>
      </c>
      <c r="C36" s="6" t="s">
        <v>14669</v>
      </c>
      <c r="D36" s="6" t="s">
        <v>6965</v>
      </c>
      <c r="E36" s="6" t="s">
        <v>6961</v>
      </c>
      <c r="F36" s="6" t="s">
        <v>6759</v>
      </c>
      <c r="G36" s="6" t="s">
        <v>5041</v>
      </c>
      <c r="H36" s="6" t="s">
        <v>5042</v>
      </c>
    </row>
    <row r="37" spans="1:8" x14ac:dyDescent="0.2">
      <c r="A37" s="6" t="s">
        <v>16629</v>
      </c>
      <c r="B37" s="6" t="s">
        <v>22974</v>
      </c>
      <c r="C37" s="6" t="s">
        <v>22975</v>
      </c>
      <c r="D37" s="6" t="s">
        <v>6969</v>
      </c>
      <c r="E37" s="6" t="s">
        <v>6961</v>
      </c>
      <c r="F37" s="6" t="s">
        <v>6759</v>
      </c>
      <c r="G37" s="6" t="s">
        <v>5041</v>
      </c>
      <c r="H37" s="6" t="s">
        <v>5042</v>
      </c>
    </row>
    <row r="38" spans="1:8" x14ac:dyDescent="0.2">
      <c r="A38" s="6" t="s">
        <v>16633</v>
      </c>
      <c r="B38" s="6" t="s">
        <v>22974</v>
      </c>
      <c r="C38" s="6" t="s">
        <v>22977</v>
      </c>
      <c r="D38" s="6" t="s">
        <v>6969</v>
      </c>
      <c r="E38" s="6" t="s">
        <v>6961</v>
      </c>
      <c r="F38" s="6" t="s">
        <v>6759</v>
      </c>
      <c r="G38" s="6" t="s">
        <v>5041</v>
      </c>
      <c r="H38" s="6" t="s">
        <v>5042</v>
      </c>
    </row>
    <row r="39" spans="1:8" x14ac:dyDescent="0.2">
      <c r="A39" s="6" t="s">
        <v>16655</v>
      </c>
      <c r="B39" s="6" t="s">
        <v>16656</v>
      </c>
      <c r="C39" s="6" t="s">
        <v>14669</v>
      </c>
      <c r="D39" s="6" t="s">
        <v>6977</v>
      </c>
      <c r="E39" s="6" t="s">
        <v>6973</v>
      </c>
      <c r="F39" s="6" t="s">
        <v>6759</v>
      </c>
      <c r="G39" s="6" t="s">
        <v>5041</v>
      </c>
      <c r="H39" s="6" t="s">
        <v>5042</v>
      </c>
    </row>
    <row r="40" spans="1:8" x14ac:dyDescent="0.2">
      <c r="A40" s="6" t="s">
        <v>16546</v>
      </c>
      <c r="B40" s="6" t="s">
        <v>22961</v>
      </c>
      <c r="C40" s="6" t="s">
        <v>22962</v>
      </c>
      <c r="D40" s="6" t="s">
        <v>3531</v>
      </c>
      <c r="E40" s="6" t="s">
        <v>6973</v>
      </c>
      <c r="F40" s="6" t="s">
        <v>6759</v>
      </c>
      <c r="G40" s="6" t="s">
        <v>5041</v>
      </c>
      <c r="H40" s="6" t="s">
        <v>5042</v>
      </c>
    </row>
    <row r="41" spans="1:8" x14ac:dyDescent="0.2">
      <c r="A41" s="6" t="s">
        <v>16551</v>
      </c>
      <c r="B41" s="6" t="s">
        <v>22961</v>
      </c>
      <c r="C41" s="6" t="s">
        <v>22965</v>
      </c>
      <c r="D41" s="6" t="s">
        <v>3531</v>
      </c>
      <c r="E41" s="6" t="s">
        <v>6973</v>
      </c>
      <c r="F41" s="6" t="s">
        <v>6759</v>
      </c>
      <c r="G41" s="6" t="s">
        <v>5041</v>
      </c>
      <c r="H41" s="6" t="s">
        <v>5042</v>
      </c>
    </row>
    <row r="42" spans="1:8" x14ac:dyDescent="0.2">
      <c r="A42" s="6" t="s">
        <v>16655</v>
      </c>
      <c r="B42" s="6" t="s">
        <v>22961</v>
      </c>
      <c r="C42" s="6" t="s">
        <v>22988</v>
      </c>
      <c r="D42" s="6" t="s">
        <v>3531</v>
      </c>
      <c r="E42" s="6" t="s">
        <v>6973</v>
      </c>
      <c r="F42" s="6" t="s">
        <v>6759</v>
      </c>
      <c r="G42" s="6" t="s">
        <v>5041</v>
      </c>
      <c r="H42" s="6" t="s">
        <v>5042</v>
      </c>
    </row>
    <row r="43" spans="1:8" x14ac:dyDescent="0.2">
      <c r="A43" s="6" t="s">
        <v>16659</v>
      </c>
      <c r="B43" s="6" t="s">
        <v>22961</v>
      </c>
      <c r="C43" s="6" t="s">
        <v>22989</v>
      </c>
      <c r="D43" s="6" t="s">
        <v>3531</v>
      </c>
      <c r="E43" s="6" t="s">
        <v>6973</v>
      </c>
      <c r="F43" s="6" t="s">
        <v>6759</v>
      </c>
      <c r="G43" s="6" t="s">
        <v>5041</v>
      </c>
      <c r="H43" s="6" t="s">
        <v>5042</v>
      </c>
    </row>
    <row r="44" spans="1:8" x14ac:dyDescent="0.2">
      <c r="A44" s="6" t="s">
        <v>16668</v>
      </c>
      <c r="B44" s="6" t="s">
        <v>22961</v>
      </c>
      <c r="C44" s="6" t="s">
        <v>22990</v>
      </c>
      <c r="D44" s="6" t="s">
        <v>3531</v>
      </c>
      <c r="E44" s="6" t="s">
        <v>6973</v>
      </c>
      <c r="F44" s="6" t="s">
        <v>6759</v>
      </c>
      <c r="G44" s="6" t="s">
        <v>5041</v>
      </c>
      <c r="H44" s="6" t="s">
        <v>5042</v>
      </c>
    </row>
    <row r="45" spans="1:8" x14ac:dyDescent="0.2">
      <c r="A45" s="6" t="s">
        <v>16655</v>
      </c>
      <c r="B45" s="6" t="s">
        <v>16657</v>
      </c>
      <c r="C45" s="6" t="s">
        <v>14669</v>
      </c>
      <c r="D45" s="6" t="s">
        <v>6973</v>
      </c>
      <c r="E45" s="6" t="s">
        <v>6973</v>
      </c>
      <c r="F45" s="6" t="s">
        <v>6759</v>
      </c>
      <c r="G45" s="6" t="s">
        <v>5041</v>
      </c>
      <c r="H45" s="6" t="s">
        <v>5042</v>
      </c>
    </row>
    <row r="46" spans="1:8" x14ac:dyDescent="0.2">
      <c r="A46" s="6" t="s">
        <v>16655</v>
      </c>
      <c r="B46" s="6" t="s">
        <v>16658</v>
      </c>
      <c r="C46" s="6" t="s">
        <v>14669</v>
      </c>
      <c r="D46" s="6" t="s">
        <v>6985</v>
      </c>
      <c r="E46" s="6" t="s">
        <v>6973</v>
      </c>
      <c r="F46" s="6" t="s">
        <v>6759</v>
      </c>
      <c r="G46" s="6" t="s">
        <v>5041</v>
      </c>
      <c r="H46" s="6" t="s">
        <v>5042</v>
      </c>
    </row>
    <row r="47" spans="1:8" x14ac:dyDescent="0.2">
      <c r="A47" s="6" t="s">
        <v>16537</v>
      </c>
      <c r="B47" s="6" t="s">
        <v>16540</v>
      </c>
      <c r="C47" s="6" t="s">
        <v>14669</v>
      </c>
      <c r="D47" s="6" t="s">
        <v>6993</v>
      </c>
      <c r="E47" s="6" t="s">
        <v>6989</v>
      </c>
      <c r="F47" s="6" t="s">
        <v>6759</v>
      </c>
      <c r="G47" s="6" t="s">
        <v>5041</v>
      </c>
      <c r="H47" s="6" t="s">
        <v>5042</v>
      </c>
    </row>
    <row r="48" spans="1:8" x14ac:dyDescent="0.2">
      <c r="A48" s="6" t="s">
        <v>16537</v>
      </c>
      <c r="B48" s="6" t="s">
        <v>16542</v>
      </c>
      <c r="C48" s="6" t="s">
        <v>14669</v>
      </c>
      <c r="D48" s="6" t="s">
        <v>6997</v>
      </c>
      <c r="E48" s="6" t="s">
        <v>6989</v>
      </c>
      <c r="F48" s="6" t="s">
        <v>6759</v>
      </c>
      <c r="G48" s="6" t="s">
        <v>5041</v>
      </c>
      <c r="H48" s="6" t="s">
        <v>5042</v>
      </c>
    </row>
    <row r="49" spans="1:8" x14ac:dyDescent="0.2">
      <c r="A49" s="6" t="s">
        <v>16537</v>
      </c>
      <c r="B49" s="6" t="s">
        <v>16544</v>
      </c>
      <c r="C49" s="6" t="s">
        <v>14669</v>
      </c>
      <c r="D49" s="6" t="s">
        <v>7001</v>
      </c>
      <c r="E49" s="6" t="s">
        <v>6989</v>
      </c>
      <c r="F49" s="6" t="s">
        <v>6759</v>
      </c>
      <c r="G49" s="6" t="s">
        <v>5041</v>
      </c>
      <c r="H49" s="6" t="s">
        <v>5042</v>
      </c>
    </row>
    <row r="50" spans="1:8" x14ac:dyDescent="0.2">
      <c r="A50" s="6" t="s">
        <v>16537</v>
      </c>
      <c r="B50" s="6" t="s">
        <v>16539</v>
      </c>
      <c r="C50" s="6" t="s">
        <v>14669</v>
      </c>
      <c r="D50" s="6" t="s">
        <v>7005</v>
      </c>
      <c r="E50" s="6" t="s">
        <v>6989</v>
      </c>
      <c r="F50" s="6" t="s">
        <v>6759</v>
      </c>
      <c r="G50" s="6" t="s">
        <v>5041</v>
      </c>
      <c r="H50" s="6" t="s">
        <v>5042</v>
      </c>
    </row>
    <row r="51" spans="1:8" x14ac:dyDescent="0.2">
      <c r="A51" s="6" t="s">
        <v>16537</v>
      </c>
      <c r="B51" s="6" t="s">
        <v>16545</v>
      </c>
      <c r="C51" s="6" t="s">
        <v>14669</v>
      </c>
      <c r="D51" s="6" t="s">
        <v>7009</v>
      </c>
      <c r="E51" s="6" t="s">
        <v>6989</v>
      </c>
      <c r="F51" s="6" t="s">
        <v>6759</v>
      </c>
      <c r="G51" s="6" t="s">
        <v>5041</v>
      </c>
      <c r="H51" s="6" t="s">
        <v>5042</v>
      </c>
    </row>
    <row r="52" spans="1:8" x14ac:dyDescent="0.2">
      <c r="A52" s="6" t="s">
        <v>16641</v>
      </c>
      <c r="B52" s="6" t="s">
        <v>16645</v>
      </c>
      <c r="C52" s="6" t="s">
        <v>14669</v>
      </c>
      <c r="D52" s="6" t="s">
        <v>5105</v>
      </c>
      <c r="E52" s="6" t="s">
        <v>6815</v>
      </c>
      <c r="F52" s="6" t="s">
        <v>6759</v>
      </c>
      <c r="G52" s="6" t="s">
        <v>5041</v>
      </c>
      <c r="H52" s="6" t="s">
        <v>5042</v>
      </c>
    </row>
    <row r="53" spans="1:8" x14ac:dyDescent="0.2">
      <c r="A53" s="6" t="s">
        <v>16641</v>
      </c>
      <c r="B53" s="6" t="s">
        <v>16642</v>
      </c>
      <c r="C53" s="6" t="s">
        <v>14669</v>
      </c>
      <c r="D53" s="6" t="s">
        <v>6819</v>
      </c>
      <c r="E53" s="6" t="s">
        <v>6815</v>
      </c>
      <c r="F53" s="6" t="s">
        <v>6759</v>
      </c>
      <c r="G53" s="6" t="s">
        <v>5041</v>
      </c>
      <c r="H53" s="6" t="s">
        <v>5042</v>
      </c>
    </row>
    <row r="54" spans="1:8" x14ac:dyDescent="0.2">
      <c r="A54" s="6" t="s">
        <v>16674</v>
      </c>
      <c r="B54" s="6" t="s">
        <v>16680</v>
      </c>
      <c r="C54" s="6" t="s">
        <v>14669</v>
      </c>
      <c r="D54" s="6" t="s">
        <v>7015</v>
      </c>
      <c r="E54" s="6" t="s">
        <v>7015</v>
      </c>
      <c r="F54" s="6" t="s">
        <v>6759</v>
      </c>
      <c r="G54" s="6" t="s">
        <v>5041</v>
      </c>
      <c r="H54" s="6" t="s">
        <v>5042</v>
      </c>
    </row>
    <row r="55" spans="1:8" x14ac:dyDescent="0.2">
      <c r="A55" s="6" t="s">
        <v>16674</v>
      </c>
      <c r="B55" s="6" t="s">
        <v>16681</v>
      </c>
      <c r="C55" s="6" t="s">
        <v>14669</v>
      </c>
      <c r="D55" s="6" t="s">
        <v>7021</v>
      </c>
      <c r="E55" s="6" t="s">
        <v>7015</v>
      </c>
      <c r="F55" s="6" t="s">
        <v>6759</v>
      </c>
      <c r="G55" s="6" t="s">
        <v>5041</v>
      </c>
      <c r="H55" s="6" t="s">
        <v>5042</v>
      </c>
    </row>
    <row r="56" spans="1:8" x14ac:dyDescent="0.2">
      <c r="A56" s="6" t="s">
        <v>16682</v>
      </c>
      <c r="B56" s="6" t="s">
        <v>16686</v>
      </c>
      <c r="C56" s="6" t="s">
        <v>14669</v>
      </c>
      <c r="D56" s="6" t="s">
        <v>7025</v>
      </c>
      <c r="E56" s="6" t="s">
        <v>7025</v>
      </c>
      <c r="F56" s="6" t="s">
        <v>6759</v>
      </c>
      <c r="G56" s="6" t="s">
        <v>5041</v>
      </c>
      <c r="H56" s="6" t="s">
        <v>5042</v>
      </c>
    </row>
    <row r="57" spans="1:8" x14ac:dyDescent="0.2">
      <c r="A57" s="6" t="s">
        <v>16682</v>
      </c>
      <c r="B57" s="6" t="s">
        <v>16687</v>
      </c>
      <c r="C57" s="6" t="s">
        <v>14669</v>
      </c>
      <c r="D57" s="6" t="s">
        <v>7031</v>
      </c>
      <c r="E57" s="6" t="s">
        <v>7025</v>
      </c>
      <c r="F57" s="6" t="s">
        <v>6759</v>
      </c>
      <c r="G57" s="6" t="s">
        <v>5041</v>
      </c>
      <c r="H57" s="6" t="s">
        <v>5042</v>
      </c>
    </row>
    <row r="58" spans="1:8" x14ac:dyDescent="0.2">
      <c r="A58" s="6" t="s">
        <v>16682</v>
      </c>
      <c r="B58" s="6" t="s">
        <v>16688</v>
      </c>
      <c r="C58" s="6" t="s">
        <v>14669</v>
      </c>
      <c r="D58" s="6" t="s">
        <v>7035</v>
      </c>
      <c r="E58" s="6" t="s">
        <v>7025</v>
      </c>
      <c r="F58" s="6" t="s">
        <v>6759</v>
      </c>
      <c r="G58" s="6" t="s">
        <v>5041</v>
      </c>
      <c r="H58" s="6" t="s">
        <v>5042</v>
      </c>
    </row>
    <row r="59" spans="1:8" x14ac:dyDescent="0.2">
      <c r="A59" s="6" t="s">
        <v>16682</v>
      </c>
      <c r="B59" s="6" t="s">
        <v>16684</v>
      </c>
      <c r="C59" s="6" t="s">
        <v>14669</v>
      </c>
      <c r="D59" s="6" t="s">
        <v>7039</v>
      </c>
      <c r="E59" s="6" t="s">
        <v>7025</v>
      </c>
      <c r="F59" s="6" t="s">
        <v>6759</v>
      </c>
      <c r="G59" s="6" t="s">
        <v>5041</v>
      </c>
      <c r="H59" s="6" t="s">
        <v>5042</v>
      </c>
    </row>
    <row r="60" spans="1:8" x14ac:dyDescent="0.2">
      <c r="A60" s="6" t="s">
        <v>16682</v>
      </c>
      <c r="B60" s="6" t="s">
        <v>16683</v>
      </c>
      <c r="C60" s="6" t="s">
        <v>14669</v>
      </c>
      <c r="D60" s="6" t="s">
        <v>7043</v>
      </c>
      <c r="E60" s="6" t="s">
        <v>7025</v>
      </c>
      <c r="F60" s="6" t="s">
        <v>6759</v>
      </c>
      <c r="G60" s="6" t="s">
        <v>5041</v>
      </c>
      <c r="H60" s="6" t="s">
        <v>5042</v>
      </c>
    </row>
    <row r="61" spans="1:8" x14ac:dyDescent="0.2">
      <c r="A61" s="6" t="s">
        <v>16682</v>
      </c>
      <c r="B61" s="6" t="s">
        <v>16685</v>
      </c>
      <c r="C61" s="6" t="s">
        <v>14669</v>
      </c>
      <c r="D61" s="6" t="s">
        <v>7047</v>
      </c>
      <c r="E61" s="6" t="s">
        <v>7025</v>
      </c>
      <c r="F61" s="6" t="s">
        <v>6759</v>
      </c>
      <c r="G61" s="6" t="s">
        <v>5041</v>
      </c>
      <c r="H61" s="6" t="s">
        <v>5042</v>
      </c>
    </row>
    <row r="62" spans="1:8" x14ac:dyDescent="0.2">
      <c r="A62" s="6" t="s">
        <v>16551</v>
      </c>
      <c r="B62" s="6" t="s">
        <v>16552</v>
      </c>
      <c r="C62" s="6" t="s">
        <v>14669</v>
      </c>
      <c r="D62" s="6" t="s">
        <v>7055</v>
      </c>
      <c r="E62" s="6" t="s">
        <v>7051</v>
      </c>
      <c r="F62" s="6" t="s">
        <v>6759</v>
      </c>
      <c r="G62" s="6" t="s">
        <v>5041</v>
      </c>
      <c r="H62" s="6" t="s">
        <v>5042</v>
      </c>
    </row>
    <row r="63" spans="1:8" x14ac:dyDescent="0.2">
      <c r="A63" s="6" t="s">
        <v>16551</v>
      </c>
      <c r="B63" s="6" t="s">
        <v>16553</v>
      </c>
      <c r="C63" s="6" t="s">
        <v>14669</v>
      </c>
      <c r="D63" s="6" t="s">
        <v>7059</v>
      </c>
      <c r="E63" s="6" t="s">
        <v>7051</v>
      </c>
      <c r="F63" s="6" t="s">
        <v>6759</v>
      </c>
      <c r="G63" s="6" t="s">
        <v>5041</v>
      </c>
      <c r="H63" s="6" t="s">
        <v>5042</v>
      </c>
    </row>
    <row r="64" spans="1:8" x14ac:dyDescent="0.2">
      <c r="A64" s="6" t="s">
        <v>16537</v>
      </c>
      <c r="B64" s="6" t="s">
        <v>16538</v>
      </c>
      <c r="C64" s="6" t="s">
        <v>14669</v>
      </c>
      <c r="D64" s="6" t="s">
        <v>7067</v>
      </c>
      <c r="E64" s="6" t="s">
        <v>7063</v>
      </c>
      <c r="F64" s="6" t="s">
        <v>6759</v>
      </c>
      <c r="G64" s="6" t="s">
        <v>5041</v>
      </c>
      <c r="H64" s="6" t="s">
        <v>5042</v>
      </c>
    </row>
    <row r="65" spans="1:8" x14ac:dyDescent="0.2">
      <c r="A65" s="6" t="s">
        <v>16537</v>
      </c>
      <c r="B65" s="6" t="s">
        <v>16543</v>
      </c>
      <c r="C65" s="6" t="s">
        <v>14669</v>
      </c>
      <c r="D65" s="6" t="s">
        <v>7063</v>
      </c>
      <c r="E65" s="6" t="s">
        <v>7063</v>
      </c>
      <c r="F65" s="6" t="s">
        <v>6759</v>
      </c>
      <c r="G65" s="6" t="s">
        <v>5041</v>
      </c>
      <c r="H65" s="6" t="s">
        <v>5042</v>
      </c>
    </row>
    <row r="66" spans="1:8" x14ac:dyDescent="0.2">
      <c r="A66" s="6" t="s">
        <v>16537</v>
      </c>
      <c r="B66" s="6" t="s">
        <v>16541</v>
      </c>
      <c r="C66" s="6" t="s">
        <v>14669</v>
      </c>
      <c r="D66" s="6" t="s">
        <v>6452</v>
      </c>
      <c r="E66" s="6" t="s">
        <v>7063</v>
      </c>
      <c r="F66" s="6" t="s">
        <v>6759</v>
      </c>
      <c r="G66" s="6" t="s">
        <v>5041</v>
      </c>
      <c r="H66" s="6" t="s">
        <v>5042</v>
      </c>
    </row>
    <row r="67" spans="1:8" x14ac:dyDescent="0.2">
      <c r="A67" s="6" t="s">
        <v>16659</v>
      </c>
      <c r="B67" s="6" t="s">
        <v>16666</v>
      </c>
      <c r="C67" s="6" t="s">
        <v>14669</v>
      </c>
      <c r="D67" s="6" t="s">
        <v>7075</v>
      </c>
      <c r="E67" s="6" t="s">
        <v>6805</v>
      </c>
      <c r="F67" s="6" t="s">
        <v>6759</v>
      </c>
      <c r="G67" s="6" t="s">
        <v>5041</v>
      </c>
      <c r="H67" s="6" t="s">
        <v>5042</v>
      </c>
    </row>
    <row r="68" spans="1:8" x14ac:dyDescent="0.2">
      <c r="A68" s="6" t="s">
        <v>16659</v>
      </c>
      <c r="B68" s="6" t="s">
        <v>16667</v>
      </c>
      <c r="C68" s="6" t="s">
        <v>14669</v>
      </c>
      <c r="D68" s="6" t="s">
        <v>6805</v>
      </c>
      <c r="E68" s="6" t="s">
        <v>6805</v>
      </c>
      <c r="F68" s="6" t="s">
        <v>6759</v>
      </c>
      <c r="G68" s="6" t="s">
        <v>5041</v>
      </c>
      <c r="H68" s="6" t="s">
        <v>5042</v>
      </c>
    </row>
    <row r="69" spans="1:8" x14ac:dyDescent="0.2">
      <c r="A69" s="6" t="s">
        <v>16698</v>
      </c>
      <c r="B69" s="6" t="s">
        <v>16701</v>
      </c>
      <c r="C69" s="6" t="s">
        <v>14669</v>
      </c>
      <c r="D69" s="6" t="s">
        <v>7083</v>
      </c>
      <c r="E69" s="6" t="s">
        <v>7079</v>
      </c>
      <c r="F69" s="6" t="s">
        <v>6759</v>
      </c>
      <c r="G69" s="6" t="s">
        <v>5041</v>
      </c>
      <c r="H69" s="6" t="s">
        <v>5042</v>
      </c>
    </row>
    <row r="70" spans="1:8" x14ac:dyDescent="0.2">
      <c r="A70" s="6" t="s">
        <v>16698</v>
      </c>
      <c r="B70" s="6" t="s">
        <v>16702</v>
      </c>
      <c r="C70" s="6" t="s">
        <v>14669</v>
      </c>
      <c r="D70" s="6" t="s">
        <v>7087</v>
      </c>
      <c r="E70" s="6" t="s">
        <v>7079</v>
      </c>
      <c r="F70" s="6" t="s">
        <v>6759</v>
      </c>
      <c r="G70" s="6" t="s">
        <v>5041</v>
      </c>
      <c r="H70" s="6" t="s">
        <v>5042</v>
      </c>
    </row>
    <row r="71" spans="1:8" x14ac:dyDescent="0.2">
      <c r="A71" s="6" t="s">
        <v>16698</v>
      </c>
      <c r="B71" s="6" t="s">
        <v>16710</v>
      </c>
      <c r="C71" s="6" t="s">
        <v>14669</v>
      </c>
      <c r="D71" s="6" t="s">
        <v>7091</v>
      </c>
      <c r="E71" s="6" t="s">
        <v>7079</v>
      </c>
      <c r="F71" s="6" t="s">
        <v>6759</v>
      </c>
      <c r="G71" s="6" t="s">
        <v>5041</v>
      </c>
      <c r="H71" s="6" t="s">
        <v>5042</v>
      </c>
    </row>
    <row r="72" spans="1:8" x14ac:dyDescent="0.2">
      <c r="A72" s="6" t="s">
        <v>16698</v>
      </c>
      <c r="B72" s="6" t="s">
        <v>16706</v>
      </c>
      <c r="C72" s="6" t="s">
        <v>14669</v>
      </c>
      <c r="D72" s="6" t="s">
        <v>7095</v>
      </c>
      <c r="E72" s="6" t="s">
        <v>7079</v>
      </c>
      <c r="F72" s="6" t="s">
        <v>6759</v>
      </c>
      <c r="G72" s="6" t="s">
        <v>5041</v>
      </c>
      <c r="H72" s="6" t="s">
        <v>5042</v>
      </c>
    </row>
    <row r="73" spans="1:8" x14ac:dyDescent="0.2">
      <c r="A73" s="6" t="s">
        <v>16698</v>
      </c>
      <c r="B73" s="6" t="s">
        <v>16705</v>
      </c>
      <c r="C73" s="6" t="s">
        <v>14669</v>
      </c>
      <c r="D73" s="6" t="s">
        <v>7099</v>
      </c>
      <c r="E73" s="6" t="s">
        <v>7079</v>
      </c>
      <c r="F73" s="6" t="s">
        <v>6759</v>
      </c>
      <c r="G73" s="6" t="s">
        <v>5041</v>
      </c>
      <c r="H73" s="6" t="s">
        <v>5042</v>
      </c>
    </row>
    <row r="74" spans="1:8" x14ac:dyDescent="0.2">
      <c r="A74" s="6" t="s">
        <v>16698</v>
      </c>
      <c r="B74" s="6" t="s">
        <v>16704</v>
      </c>
      <c r="C74" s="6" t="s">
        <v>14669</v>
      </c>
      <c r="D74" s="6" t="s">
        <v>7103</v>
      </c>
      <c r="E74" s="6" t="s">
        <v>7079</v>
      </c>
      <c r="F74" s="6" t="s">
        <v>6759</v>
      </c>
      <c r="G74" s="6" t="s">
        <v>5041</v>
      </c>
      <c r="H74" s="6" t="s">
        <v>5042</v>
      </c>
    </row>
    <row r="75" spans="1:8" x14ac:dyDescent="0.2">
      <c r="A75" s="6" t="s">
        <v>16698</v>
      </c>
      <c r="B75" s="6" t="s">
        <v>16703</v>
      </c>
      <c r="C75" s="6" t="s">
        <v>14669</v>
      </c>
      <c r="D75" s="6" t="s">
        <v>7107</v>
      </c>
      <c r="E75" s="6" t="s">
        <v>7079</v>
      </c>
      <c r="F75" s="6" t="s">
        <v>6759</v>
      </c>
      <c r="G75" s="6" t="s">
        <v>5041</v>
      </c>
      <c r="H75" s="6" t="s">
        <v>5042</v>
      </c>
    </row>
    <row r="76" spans="1:8" x14ac:dyDescent="0.2">
      <c r="A76" s="6" t="s">
        <v>16698</v>
      </c>
      <c r="B76" s="6" t="s">
        <v>16699</v>
      </c>
      <c r="C76" s="6" t="s">
        <v>14669</v>
      </c>
      <c r="D76" s="6" t="s">
        <v>7115</v>
      </c>
      <c r="E76" s="6" t="s">
        <v>7111</v>
      </c>
      <c r="F76" s="6" t="s">
        <v>6759</v>
      </c>
      <c r="G76" s="6" t="s">
        <v>5041</v>
      </c>
      <c r="H76" s="6" t="s">
        <v>5042</v>
      </c>
    </row>
    <row r="77" spans="1:8" x14ac:dyDescent="0.2">
      <c r="A77" s="6" t="s">
        <v>16698</v>
      </c>
      <c r="B77" s="6" t="s">
        <v>16700</v>
      </c>
      <c r="C77" s="6" t="s">
        <v>14669</v>
      </c>
      <c r="D77" s="6" t="s">
        <v>7119</v>
      </c>
      <c r="E77" s="6" t="s">
        <v>7111</v>
      </c>
      <c r="F77" s="6" t="s">
        <v>6759</v>
      </c>
      <c r="G77" s="6" t="s">
        <v>5041</v>
      </c>
      <c r="H77" s="6" t="s">
        <v>5042</v>
      </c>
    </row>
    <row r="78" spans="1:8" x14ac:dyDescent="0.2">
      <c r="A78" s="6" t="s">
        <v>16651</v>
      </c>
      <c r="B78" s="6" t="s">
        <v>16652</v>
      </c>
      <c r="C78" s="6" t="s">
        <v>14669</v>
      </c>
      <c r="D78" s="6" t="s">
        <v>6033</v>
      </c>
      <c r="E78" s="6" t="s">
        <v>6033</v>
      </c>
      <c r="F78" s="6" t="s">
        <v>6759</v>
      </c>
      <c r="G78" s="6" t="s">
        <v>5041</v>
      </c>
      <c r="H78" s="6" t="s">
        <v>5042</v>
      </c>
    </row>
    <row r="79" spans="1:8" x14ac:dyDescent="0.2">
      <c r="A79" s="6" t="s">
        <v>16651</v>
      </c>
      <c r="B79" s="6" t="s">
        <v>16653</v>
      </c>
      <c r="C79" s="6" t="s">
        <v>14669</v>
      </c>
      <c r="D79" s="6" t="s">
        <v>6961</v>
      </c>
      <c r="E79" s="6" t="s">
        <v>6033</v>
      </c>
      <c r="F79" s="6" t="s">
        <v>6759</v>
      </c>
      <c r="G79" s="6" t="s">
        <v>5041</v>
      </c>
      <c r="H79" s="6" t="s">
        <v>5042</v>
      </c>
    </row>
    <row r="80" spans="1:8" x14ac:dyDescent="0.2">
      <c r="A80" s="6" t="s">
        <v>16651</v>
      </c>
      <c r="B80" s="6" t="s">
        <v>16654</v>
      </c>
      <c r="C80" s="6" t="s">
        <v>14669</v>
      </c>
      <c r="D80" s="6" t="s">
        <v>7129</v>
      </c>
      <c r="E80" s="6" t="s">
        <v>6033</v>
      </c>
      <c r="F80" s="6" t="s">
        <v>6759</v>
      </c>
      <c r="G80" s="6" t="s">
        <v>5041</v>
      </c>
      <c r="H80" s="6" t="s">
        <v>5042</v>
      </c>
    </row>
    <row r="81" spans="1:8" x14ac:dyDescent="0.2">
      <c r="A81" s="6" t="s">
        <v>16698</v>
      </c>
      <c r="B81" s="6" t="s">
        <v>16711</v>
      </c>
      <c r="C81" s="6" t="s">
        <v>14669</v>
      </c>
      <c r="D81" s="6" t="s">
        <v>7137</v>
      </c>
      <c r="E81" s="6" t="s">
        <v>7133</v>
      </c>
      <c r="F81" s="6" t="s">
        <v>6759</v>
      </c>
      <c r="G81" s="6" t="s">
        <v>5041</v>
      </c>
      <c r="H81" s="6" t="s">
        <v>5042</v>
      </c>
    </row>
    <row r="82" spans="1:8" x14ac:dyDescent="0.2">
      <c r="A82" s="6" t="s">
        <v>16698</v>
      </c>
      <c r="B82" s="6" t="s">
        <v>16709</v>
      </c>
      <c r="C82" s="6" t="s">
        <v>14669</v>
      </c>
      <c r="D82" s="6" t="s">
        <v>7133</v>
      </c>
      <c r="E82" s="6" t="s">
        <v>7133</v>
      </c>
      <c r="F82" s="6" t="s">
        <v>6759</v>
      </c>
      <c r="G82" s="6" t="s">
        <v>5041</v>
      </c>
      <c r="H82" s="6" t="s">
        <v>5042</v>
      </c>
    </row>
    <row r="83" spans="1:8" x14ac:dyDescent="0.2">
      <c r="A83" s="6" t="s">
        <v>16698</v>
      </c>
      <c r="B83" s="6" t="s">
        <v>16708</v>
      </c>
      <c r="C83" s="6" t="s">
        <v>14669</v>
      </c>
      <c r="D83" s="6" t="s">
        <v>7143</v>
      </c>
      <c r="E83" s="6" t="s">
        <v>7133</v>
      </c>
      <c r="F83" s="6" t="s">
        <v>6759</v>
      </c>
      <c r="G83" s="6" t="s">
        <v>5041</v>
      </c>
      <c r="H83" s="6" t="s">
        <v>5042</v>
      </c>
    </row>
    <row r="84" spans="1:8" x14ac:dyDescent="0.2">
      <c r="A84" s="6" t="s">
        <v>16698</v>
      </c>
      <c r="B84" s="6" t="s">
        <v>16707</v>
      </c>
      <c r="C84" s="6" t="s">
        <v>14669</v>
      </c>
      <c r="D84" s="6" t="s">
        <v>7147</v>
      </c>
      <c r="E84" s="6" t="s">
        <v>7133</v>
      </c>
      <c r="F84" s="6" t="s">
        <v>6759</v>
      </c>
      <c r="G84" s="6" t="s">
        <v>5041</v>
      </c>
      <c r="H84" s="6" t="s">
        <v>5042</v>
      </c>
    </row>
    <row r="85" spans="1:8" x14ac:dyDescent="0.2">
      <c r="A85" s="6" t="s">
        <v>16590</v>
      </c>
      <c r="B85" s="6" t="s">
        <v>16596</v>
      </c>
      <c r="C85" s="6" t="s">
        <v>14669</v>
      </c>
      <c r="D85" s="6" t="s">
        <v>7153</v>
      </c>
      <c r="E85" s="6" t="s">
        <v>6191</v>
      </c>
      <c r="F85" s="6" t="s">
        <v>6759</v>
      </c>
      <c r="G85" s="6" t="s">
        <v>5041</v>
      </c>
      <c r="H85" s="6" t="s">
        <v>5042</v>
      </c>
    </row>
    <row r="86" spans="1:8" x14ac:dyDescent="0.2">
      <c r="A86" s="6" t="s">
        <v>16590</v>
      </c>
      <c r="B86" s="6" t="s">
        <v>16595</v>
      </c>
      <c r="C86" s="6" t="s">
        <v>14669</v>
      </c>
      <c r="D86" s="6" t="s">
        <v>6191</v>
      </c>
      <c r="E86" s="6" t="s">
        <v>6191</v>
      </c>
      <c r="F86" s="6" t="s">
        <v>6759</v>
      </c>
      <c r="G86" s="6" t="s">
        <v>5041</v>
      </c>
      <c r="H86" s="6" t="s">
        <v>5042</v>
      </c>
    </row>
    <row r="87" spans="1:8" x14ac:dyDescent="0.2">
      <c r="A87" s="6" t="s">
        <v>16590</v>
      </c>
      <c r="B87" s="6" t="s">
        <v>16597</v>
      </c>
      <c r="C87" s="6" t="s">
        <v>14669</v>
      </c>
      <c r="D87" s="6" t="s">
        <v>7159</v>
      </c>
      <c r="E87" s="6" t="s">
        <v>6191</v>
      </c>
      <c r="F87" s="6" t="s">
        <v>6759</v>
      </c>
      <c r="G87" s="6" t="s">
        <v>5041</v>
      </c>
      <c r="H87" s="6" t="s">
        <v>5042</v>
      </c>
    </row>
    <row r="88" spans="1:8" x14ac:dyDescent="0.2">
      <c r="A88" s="6" t="s">
        <v>16590</v>
      </c>
      <c r="B88" s="6" t="s">
        <v>16598</v>
      </c>
      <c r="C88" s="6" t="s">
        <v>14669</v>
      </c>
      <c r="D88" s="6" t="s">
        <v>5795</v>
      </c>
      <c r="E88" s="6" t="s">
        <v>6191</v>
      </c>
      <c r="F88" s="6" t="s">
        <v>6759</v>
      </c>
      <c r="G88" s="6" t="s">
        <v>5041</v>
      </c>
      <c r="H88" s="6" t="s">
        <v>5042</v>
      </c>
    </row>
    <row r="89" spans="1:8" x14ac:dyDescent="0.2">
      <c r="A89" s="6" t="s">
        <v>16590</v>
      </c>
      <c r="B89" s="6" t="s">
        <v>16592</v>
      </c>
      <c r="C89" s="6" t="s">
        <v>14669</v>
      </c>
      <c r="D89" s="6" t="s">
        <v>7165</v>
      </c>
      <c r="E89" s="6" t="s">
        <v>6191</v>
      </c>
      <c r="F89" s="6" t="s">
        <v>6759</v>
      </c>
      <c r="G89" s="6" t="s">
        <v>5041</v>
      </c>
      <c r="H89" s="6" t="s">
        <v>5042</v>
      </c>
    </row>
    <row r="90" spans="1:8" x14ac:dyDescent="0.2">
      <c r="A90" s="6" t="s">
        <v>16590</v>
      </c>
      <c r="B90" s="6" t="s">
        <v>16594</v>
      </c>
      <c r="C90" s="6" t="s">
        <v>14669</v>
      </c>
      <c r="D90" s="6" t="s">
        <v>7169</v>
      </c>
      <c r="E90" s="6" t="s">
        <v>6191</v>
      </c>
      <c r="F90" s="6" t="s">
        <v>6759</v>
      </c>
      <c r="G90" s="6" t="s">
        <v>5041</v>
      </c>
      <c r="H90" s="6" t="s">
        <v>5042</v>
      </c>
    </row>
    <row r="91" spans="1:8" x14ac:dyDescent="0.2">
      <c r="A91" s="6" t="s">
        <v>16712</v>
      </c>
      <c r="B91" s="6" t="s">
        <v>16716</v>
      </c>
      <c r="C91" s="6" t="s">
        <v>14669</v>
      </c>
      <c r="D91" s="6" t="s">
        <v>7177</v>
      </c>
      <c r="E91" s="6" t="s">
        <v>7173</v>
      </c>
      <c r="F91" s="6" t="s">
        <v>6759</v>
      </c>
      <c r="G91" s="6" t="s">
        <v>5041</v>
      </c>
      <c r="H91" s="6" t="s">
        <v>5042</v>
      </c>
    </row>
    <row r="92" spans="1:8" x14ac:dyDescent="0.2">
      <c r="A92" s="6" t="s">
        <v>16712</v>
      </c>
      <c r="B92" s="6" t="s">
        <v>16718</v>
      </c>
      <c r="C92" s="6" t="s">
        <v>14669</v>
      </c>
      <c r="D92" s="6" t="s">
        <v>7181</v>
      </c>
      <c r="E92" s="6" t="s">
        <v>7173</v>
      </c>
      <c r="F92" s="6" t="s">
        <v>6759</v>
      </c>
      <c r="G92" s="6" t="s">
        <v>5041</v>
      </c>
      <c r="H92" s="6" t="s">
        <v>5042</v>
      </c>
    </row>
    <row r="93" spans="1:8" x14ac:dyDescent="0.2">
      <c r="A93" s="6" t="s">
        <v>16712</v>
      </c>
      <c r="B93" s="6" t="s">
        <v>16720</v>
      </c>
      <c r="C93" s="6" t="s">
        <v>14669</v>
      </c>
      <c r="D93" s="6" t="s">
        <v>7185</v>
      </c>
      <c r="E93" s="6" t="s">
        <v>7173</v>
      </c>
      <c r="F93" s="6" t="s">
        <v>6759</v>
      </c>
      <c r="G93" s="6" t="s">
        <v>5041</v>
      </c>
      <c r="H93" s="6" t="s">
        <v>5042</v>
      </c>
    </row>
    <row r="94" spans="1:8" x14ac:dyDescent="0.2">
      <c r="A94" s="6" t="s">
        <v>16712</v>
      </c>
      <c r="B94" s="6" t="s">
        <v>16714</v>
      </c>
      <c r="C94" s="6" t="s">
        <v>14669</v>
      </c>
      <c r="D94" s="6" t="s">
        <v>7189</v>
      </c>
      <c r="E94" s="6" t="s">
        <v>7173</v>
      </c>
      <c r="F94" s="6" t="s">
        <v>6759</v>
      </c>
      <c r="G94" s="6" t="s">
        <v>5041</v>
      </c>
      <c r="H94" s="6" t="s">
        <v>5042</v>
      </c>
    </row>
    <row r="95" spans="1:8" x14ac:dyDescent="0.2">
      <c r="A95" s="6" t="s">
        <v>16712</v>
      </c>
      <c r="B95" s="6" t="s">
        <v>16719</v>
      </c>
      <c r="C95" s="6" t="s">
        <v>14669</v>
      </c>
      <c r="D95" s="6" t="s">
        <v>7193</v>
      </c>
      <c r="E95" s="6" t="s">
        <v>7173</v>
      </c>
      <c r="F95" s="6" t="s">
        <v>6759</v>
      </c>
      <c r="G95" s="6" t="s">
        <v>5041</v>
      </c>
      <c r="H95" s="6" t="s">
        <v>5042</v>
      </c>
    </row>
    <row r="96" spans="1:8" x14ac:dyDescent="0.2">
      <c r="A96" s="6" t="s">
        <v>16565</v>
      </c>
      <c r="B96" s="6" t="s">
        <v>16575</v>
      </c>
      <c r="C96" s="6" t="s">
        <v>14669</v>
      </c>
      <c r="D96" s="6" t="s">
        <v>5444</v>
      </c>
      <c r="E96" s="6" t="s">
        <v>7197</v>
      </c>
      <c r="F96" s="6" t="s">
        <v>6759</v>
      </c>
      <c r="G96" s="6" t="s">
        <v>5041</v>
      </c>
      <c r="H96" s="6" t="s">
        <v>5042</v>
      </c>
    </row>
    <row r="97" spans="1:8" x14ac:dyDescent="0.2">
      <c r="A97" s="6" t="s">
        <v>16565</v>
      </c>
      <c r="B97" s="6" t="s">
        <v>16566</v>
      </c>
      <c r="C97" s="6" t="s">
        <v>14669</v>
      </c>
      <c r="D97" s="6" t="s">
        <v>7203</v>
      </c>
      <c r="E97" s="6" t="s">
        <v>7197</v>
      </c>
      <c r="F97" s="6" t="s">
        <v>6759</v>
      </c>
      <c r="G97" s="6" t="s">
        <v>5041</v>
      </c>
      <c r="H97" s="6" t="s">
        <v>5042</v>
      </c>
    </row>
    <row r="98" spans="1:8" x14ac:dyDescent="0.2">
      <c r="A98" s="6" t="s">
        <v>16576</v>
      </c>
      <c r="B98" s="6" t="s">
        <v>16578</v>
      </c>
      <c r="C98" s="6" t="s">
        <v>14669</v>
      </c>
      <c r="D98" s="6" t="s">
        <v>7211</v>
      </c>
      <c r="E98" s="6" t="s">
        <v>7207</v>
      </c>
      <c r="F98" s="6" t="s">
        <v>6759</v>
      </c>
      <c r="G98" s="6" t="s">
        <v>5041</v>
      </c>
      <c r="H98" s="6" t="s">
        <v>5042</v>
      </c>
    </row>
    <row r="99" spans="1:8" x14ac:dyDescent="0.2">
      <c r="A99" s="6" t="s">
        <v>16576</v>
      </c>
      <c r="B99" s="6" t="s">
        <v>16584</v>
      </c>
      <c r="C99" s="6" t="s">
        <v>14669</v>
      </c>
      <c r="D99" s="6" t="s">
        <v>5057</v>
      </c>
      <c r="E99" s="6" t="s">
        <v>7207</v>
      </c>
      <c r="F99" s="6" t="s">
        <v>6759</v>
      </c>
      <c r="G99" s="6" t="s">
        <v>5041</v>
      </c>
      <c r="H99" s="6" t="s">
        <v>5042</v>
      </c>
    </row>
    <row r="100" spans="1:8" x14ac:dyDescent="0.2">
      <c r="A100" s="6" t="s">
        <v>16576</v>
      </c>
      <c r="B100" s="6" t="s">
        <v>16586</v>
      </c>
      <c r="C100" s="6" t="s">
        <v>14669</v>
      </c>
      <c r="D100" s="6" t="s">
        <v>5105</v>
      </c>
      <c r="E100" s="6" t="s">
        <v>7207</v>
      </c>
      <c r="F100" s="6" t="s">
        <v>6759</v>
      </c>
      <c r="G100" s="6" t="s">
        <v>5041</v>
      </c>
      <c r="H100" s="6" t="s">
        <v>5042</v>
      </c>
    </row>
    <row r="101" spans="1:8" x14ac:dyDescent="0.2">
      <c r="A101" s="6" t="s">
        <v>16576</v>
      </c>
      <c r="B101" s="6" t="s">
        <v>16588</v>
      </c>
      <c r="C101" s="6" t="s">
        <v>14669</v>
      </c>
      <c r="D101" s="6" t="s">
        <v>7217</v>
      </c>
      <c r="E101" s="6" t="s">
        <v>7207</v>
      </c>
      <c r="F101" s="6" t="s">
        <v>6759</v>
      </c>
      <c r="G101" s="6" t="s">
        <v>5041</v>
      </c>
      <c r="H101" s="6" t="s">
        <v>5042</v>
      </c>
    </row>
    <row r="102" spans="1:8" x14ac:dyDescent="0.2">
      <c r="A102" s="6" t="s">
        <v>16576</v>
      </c>
      <c r="B102" s="6" t="s">
        <v>16583</v>
      </c>
      <c r="C102" s="6" t="s">
        <v>14669</v>
      </c>
      <c r="D102" s="6" t="s">
        <v>5238</v>
      </c>
      <c r="E102" s="6" t="s">
        <v>7207</v>
      </c>
      <c r="F102" s="6" t="s">
        <v>6759</v>
      </c>
      <c r="G102" s="6" t="s">
        <v>5041</v>
      </c>
      <c r="H102" s="6" t="s">
        <v>5042</v>
      </c>
    </row>
    <row r="103" spans="1:8" x14ac:dyDescent="0.2">
      <c r="A103" s="6" t="s">
        <v>16576</v>
      </c>
      <c r="B103" s="6" t="s">
        <v>16577</v>
      </c>
      <c r="C103" s="6" t="s">
        <v>14669</v>
      </c>
      <c r="D103" s="6" t="s">
        <v>7223</v>
      </c>
      <c r="E103" s="6" t="s">
        <v>7207</v>
      </c>
      <c r="F103" s="6" t="s">
        <v>6759</v>
      </c>
      <c r="G103" s="6" t="s">
        <v>5041</v>
      </c>
      <c r="H103" s="6" t="s">
        <v>5042</v>
      </c>
    </row>
    <row r="104" spans="1:8" x14ac:dyDescent="0.2">
      <c r="A104" s="6" t="s">
        <v>16576</v>
      </c>
      <c r="B104" s="6" t="s">
        <v>16589</v>
      </c>
      <c r="C104" s="6" t="s">
        <v>14669</v>
      </c>
      <c r="D104" s="6" t="s">
        <v>7227</v>
      </c>
      <c r="E104" s="6" t="s">
        <v>7207</v>
      </c>
      <c r="F104" s="6" t="s">
        <v>6759</v>
      </c>
      <c r="G104" s="6" t="s">
        <v>5041</v>
      </c>
      <c r="H104" s="6" t="s">
        <v>5042</v>
      </c>
    </row>
    <row r="105" spans="1:8" x14ac:dyDescent="0.2">
      <c r="A105" s="6" t="s">
        <v>16576</v>
      </c>
      <c r="B105" s="6" t="s">
        <v>16585</v>
      </c>
      <c r="C105" s="6" t="s">
        <v>14669</v>
      </c>
      <c r="D105" s="6" t="s">
        <v>6414</v>
      </c>
      <c r="E105" s="6" t="s">
        <v>6414</v>
      </c>
      <c r="F105" s="6" t="s">
        <v>6759</v>
      </c>
      <c r="G105" s="6" t="s">
        <v>5041</v>
      </c>
      <c r="H105" s="6" t="s">
        <v>5042</v>
      </c>
    </row>
    <row r="106" spans="1:8" x14ac:dyDescent="0.2">
      <c r="A106" s="6" t="s">
        <v>16576</v>
      </c>
      <c r="B106" s="6" t="s">
        <v>16587</v>
      </c>
      <c r="C106" s="6" t="s">
        <v>14669</v>
      </c>
      <c r="D106" s="6" t="s">
        <v>7235</v>
      </c>
      <c r="E106" s="6" t="s">
        <v>6414</v>
      </c>
      <c r="F106" s="6" t="s">
        <v>6759</v>
      </c>
      <c r="G106" s="6" t="s">
        <v>5041</v>
      </c>
      <c r="H106" s="6" t="s">
        <v>5042</v>
      </c>
    </row>
    <row r="107" spans="1:8" x14ac:dyDescent="0.2">
      <c r="A107" s="6" t="s">
        <v>16560</v>
      </c>
      <c r="B107" s="6" t="s">
        <v>16561</v>
      </c>
      <c r="C107" s="6" t="s">
        <v>14669</v>
      </c>
      <c r="D107" s="6" t="s">
        <v>7239</v>
      </c>
      <c r="E107" s="6" t="s">
        <v>7239</v>
      </c>
      <c r="F107" s="6" t="s">
        <v>6759</v>
      </c>
      <c r="G107" s="6" t="s">
        <v>5041</v>
      </c>
      <c r="H107" s="6" t="s">
        <v>5042</v>
      </c>
    </row>
    <row r="108" spans="1:8" x14ac:dyDescent="0.2">
      <c r="A108" s="6" t="s">
        <v>16560</v>
      </c>
      <c r="B108" s="6" t="s">
        <v>16562</v>
      </c>
      <c r="C108" s="6" t="s">
        <v>14669</v>
      </c>
      <c r="D108" s="6" t="s">
        <v>7245</v>
      </c>
      <c r="E108" s="6" t="s">
        <v>7239</v>
      </c>
      <c r="F108" s="6" t="s">
        <v>6759</v>
      </c>
      <c r="G108" s="6" t="s">
        <v>5041</v>
      </c>
      <c r="H108" s="6" t="s">
        <v>5042</v>
      </c>
    </row>
    <row r="109" spans="1:8" x14ac:dyDescent="0.2">
      <c r="A109" s="6" t="s">
        <v>16712</v>
      </c>
      <c r="B109" s="6" t="s">
        <v>16721</v>
      </c>
      <c r="C109" s="6" t="s">
        <v>14669</v>
      </c>
      <c r="D109" s="6" t="s">
        <v>7249</v>
      </c>
      <c r="E109" s="6" t="s">
        <v>7249</v>
      </c>
      <c r="F109" s="6" t="s">
        <v>6759</v>
      </c>
      <c r="G109" s="6" t="s">
        <v>5041</v>
      </c>
      <c r="H109" s="6" t="s">
        <v>5042</v>
      </c>
    </row>
    <row r="110" spans="1:8" x14ac:dyDescent="0.2">
      <c r="A110" s="6" t="s">
        <v>16712</v>
      </c>
      <c r="B110" s="6" t="s">
        <v>16717</v>
      </c>
      <c r="C110" s="6" t="s">
        <v>14669</v>
      </c>
      <c r="D110" s="6" t="s">
        <v>5648</v>
      </c>
      <c r="E110" s="6" t="s">
        <v>7249</v>
      </c>
      <c r="F110" s="6" t="s">
        <v>6759</v>
      </c>
      <c r="G110" s="6" t="s">
        <v>5041</v>
      </c>
      <c r="H110" s="6" t="s">
        <v>5042</v>
      </c>
    </row>
    <row r="111" spans="1:8" x14ac:dyDescent="0.2">
      <c r="A111" s="6" t="s">
        <v>16712</v>
      </c>
      <c r="B111" s="6" t="s">
        <v>16715</v>
      </c>
      <c r="C111" s="6" t="s">
        <v>14669</v>
      </c>
      <c r="D111" s="6" t="s">
        <v>7257</v>
      </c>
      <c r="E111" s="6" t="s">
        <v>7249</v>
      </c>
      <c r="F111" s="6" t="s">
        <v>6759</v>
      </c>
      <c r="G111" s="6" t="s">
        <v>5041</v>
      </c>
      <c r="H111" s="6" t="s">
        <v>5042</v>
      </c>
    </row>
    <row r="112" spans="1:8" x14ac:dyDescent="0.2">
      <c r="A112" s="6" t="s">
        <v>16712</v>
      </c>
      <c r="B112" s="6" t="s">
        <v>16713</v>
      </c>
      <c r="C112" s="6" t="s">
        <v>14669</v>
      </c>
      <c r="D112" s="6" t="s">
        <v>7261</v>
      </c>
      <c r="E112" s="6" t="s">
        <v>7249</v>
      </c>
      <c r="F112" s="6" t="s">
        <v>6759</v>
      </c>
      <c r="G112" s="6" t="s">
        <v>5041</v>
      </c>
      <c r="H112" s="6" t="s">
        <v>5042</v>
      </c>
    </row>
    <row r="113" spans="1:8" x14ac:dyDescent="0.2">
      <c r="A113" s="6" t="s">
        <v>16659</v>
      </c>
      <c r="B113" s="6" t="s">
        <v>16660</v>
      </c>
      <c r="C113" s="6" t="s">
        <v>14669</v>
      </c>
      <c r="D113" s="6" t="s">
        <v>1293</v>
      </c>
      <c r="E113" s="6" t="s">
        <v>1293</v>
      </c>
      <c r="F113" s="6" t="s">
        <v>6759</v>
      </c>
      <c r="G113" s="6" t="s">
        <v>5041</v>
      </c>
      <c r="H113" s="6" t="s">
        <v>5042</v>
      </c>
    </row>
    <row r="114" spans="1:8" x14ac:dyDescent="0.2">
      <c r="A114" s="6" t="s">
        <v>16659</v>
      </c>
      <c r="B114" s="6" t="s">
        <v>16665</v>
      </c>
      <c r="C114" s="6" t="s">
        <v>14669</v>
      </c>
      <c r="D114" s="6" t="s">
        <v>6775</v>
      </c>
      <c r="E114" s="6" t="s">
        <v>1293</v>
      </c>
      <c r="F114" s="6" t="s">
        <v>6759</v>
      </c>
      <c r="G114" s="6" t="s">
        <v>5041</v>
      </c>
      <c r="H114" s="6" t="s">
        <v>5042</v>
      </c>
    </row>
    <row r="115" spans="1:8" x14ac:dyDescent="0.2">
      <c r="A115" s="6" t="s">
        <v>16623</v>
      </c>
      <c r="B115" s="6" t="s">
        <v>22969</v>
      </c>
      <c r="C115" s="6" t="s">
        <v>22970</v>
      </c>
      <c r="D115" s="6" t="s">
        <v>7271</v>
      </c>
      <c r="E115" s="6" t="s">
        <v>7267</v>
      </c>
      <c r="F115" s="6" t="s">
        <v>6759</v>
      </c>
      <c r="G115" s="6" t="s">
        <v>5041</v>
      </c>
      <c r="H115" s="6" t="s">
        <v>5042</v>
      </c>
    </row>
    <row r="116" spans="1:8" x14ac:dyDescent="0.2">
      <c r="A116" s="6" t="s">
        <v>16629</v>
      </c>
      <c r="B116" s="6" t="s">
        <v>22969</v>
      </c>
      <c r="C116" s="6" t="s">
        <v>22973</v>
      </c>
      <c r="D116" s="6" t="s">
        <v>7271</v>
      </c>
      <c r="E116" s="6" t="s">
        <v>7267</v>
      </c>
      <c r="F116" s="6" t="s">
        <v>6759</v>
      </c>
      <c r="G116" s="6" t="s">
        <v>5041</v>
      </c>
      <c r="H116" s="6" t="s">
        <v>5042</v>
      </c>
    </row>
    <row r="117" spans="1:8" x14ac:dyDescent="0.2">
      <c r="A117" s="6" t="s">
        <v>16629</v>
      </c>
      <c r="B117" s="6" t="s">
        <v>16632</v>
      </c>
      <c r="C117" s="6" t="s">
        <v>14669</v>
      </c>
      <c r="D117" s="6" t="s">
        <v>7275</v>
      </c>
      <c r="E117" s="6" t="s">
        <v>7267</v>
      </c>
      <c r="F117" s="6" t="s">
        <v>6759</v>
      </c>
      <c r="G117" s="6" t="s">
        <v>5041</v>
      </c>
      <c r="H117" s="6" t="s">
        <v>5042</v>
      </c>
    </row>
    <row r="118" spans="1:8" x14ac:dyDescent="0.2">
      <c r="A118" s="6" t="s">
        <v>16623</v>
      </c>
      <c r="B118" s="6" t="s">
        <v>16626</v>
      </c>
      <c r="C118" s="6" t="s">
        <v>14669</v>
      </c>
      <c r="D118" s="6" t="s">
        <v>7279</v>
      </c>
      <c r="E118" s="6" t="s">
        <v>7267</v>
      </c>
      <c r="F118" s="6" t="s">
        <v>6759</v>
      </c>
      <c r="G118" s="6" t="s">
        <v>5041</v>
      </c>
      <c r="H118" s="6" t="s">
        <v>5042</v>
      </c>
    </row>
    <row r="119" spans="1:8" x14ac:dyDescent="0.2">
      <c r="A119" s="6" t="s">
        <v>16551</v>
      </c>
      <c r="B119" s="6" t="s">
        <v>16555</v>
      </c>
      <c r="C119" s="6" t="s">
        <v>14669</v>
      </c>
      <c r="D119" s="6" t="s">
        <v>7287</v>
      </c>
      <c r="E119" s="6" t="s">
        <v>7283</v>
      </c>
      <c r="F119" s="6" t="s">
        <v>6759</v>
      </c>
      <c r="G119" s="6" t="s">
        <v>5041</v>
      </c>
      <c r="H119" s="6" t="s">
        <v>5042</v>
      </c>
    </row>
    <row r="120" spans="1:8" x14ac:dyDescent="0.2">
      <c r="A120" s="6" t="s">
        <v>16551</v>
      </c>
      <c r="B120" s="6" t="s">
        <v>16556</v>
      </c>
      <c r="C120" s="6" t="s">
        <v>14669</v>
      </c>
      <c r="D120" s="6" t="s">
        <v>7051</v>
      </c>
      <c r="E120" s="6" t="s">
        <v>7283</v>
      </c>
      <c r="F120" s="6" t="s">
        <v>6759</v>
      </c>
      <c r="G120" s="6" t="s">
        <v>5041</v>
      </c>
      <c r="H120" s="6" t="s">
        <v>5042</v>
      </c>
    </row>
    <row r="121" spans="1:8" x14ac:dyDescent="0.2">
      <c r="A121" s="6" t="s">
        <v>16551</v>
      </c>
      <c r="B121" s="6" t="s">
        <v>16557</v>
      </c>
      <c r="C121" s="6" t="s">
        <v>14669</v>
      </c>
      <c r="D121" s="6" t="s">
        <v>7293</v>
      </c>
      <c r="E121" s="6" t="s">
        <v>7283</v>
      </c>
      <c r="F121" s="6" t="s">
        <v>6759</v>
      </c>
      <c r="G121" s="6" t="s">
        <v>5041</v>
      </c>
      <c r="H121" s="6" t="s">
        <v>5042</v>
      </c>
    </row>
    <row r="122" spans="1:8" x14ac:dyDescent="0.2">
      <c r="A122" s="6" t="s">
        <v>16722</v>
      </c>
      <c r="B122" s="6" t="s">
        <v>16723</v>
      </c>
      <c r="C122" s="6" t="s">
        <v>14669</v>
      </c>
      <c r="D122" s="6" t="s">
        <v>7297</v>
      </c>
      <c r="E122" s="6" t="s">
        <v>7297</v>
      </c>
      <c r="F122" s="6" t="s">
        <v>6759</v>
      </c>
      <c r="G122" s="6" t="s">
        <v>5041</v>
      </c>
      <c r="H122" s="6" t="s">
        <v>5042</v>
      </c>
    </row>
    <row r="123" spans="1:8" x14ac:dyDescent="0.2">
      <c r="A123" s="6" t="s">
        <v>16722</v>
      </c>
      <c r="B123" s="6" t="s">
        <v>16724</v>
      </c>
      <c r="C123" s="6" t="s">
        <v>14669</v>
      </c>
      <c r="D123" s="6" t="s">
        <v>7303</v>
      </c>
      <c r="E123" s="6" t="s">
        <v>7297</v>
      </c>
      <c r="F123" s="6" t="s">
        <v>6759</v>
      </c>
      <c r="G123" s="6" t="s">
        <v>5041</v>
      </c>
      <c r="H123" s="6" t="s">
        <v>5042</v>
      </c>
    </row>
    <row r="124" spans="1:8" x14ac:dyDescent="0.2">
      <c r="A124" s="6" t="s">
        <v>16725</v>
      </c>
      <c r="B124" s="6" t="s">
        <v>16730</v>
      </c>
      <c r="C124" s="6" t="s">
        <v>14669</v>
      </c>
      <c r="D124" s="6" t="s">
        <v>7311</v>
      </c>
      <c r="E124" s="6" t="s">
        <v>7307</v>
      </c>
      <c r="F124" s="6" t="s">
        <v>6759</v>
      </c>
      <c r="G124" s="6" t="s">
        <v>5041</v>
      </c>
      <c r="H124" s="6" t="s">
        <v>5042</v>
      </c>
    </row>
    <row r="125" spans="1:8" x14ac:dyDescent="0.2">
      <c r="A125" s="6" t="s">
        <v>16725</v>
      </c>
      <c r="B125" s="6" t="s">
        <v>16729</v>
      </c>
      <c r="C125" s="6" t="s">
        <v>14669</v>
      </c>
      <c r="D125" s="6" t="s">
        <v>7315</v>
      </c>
      <c r="E125" s="6" t="s">
        <v>7307</v>
      </c>
      <c r="F125" s="6" t="s">
        <v>6759</v>
      </c>
      <c r="G125" s="6" t="s">
        <v>5041</v>
      </c>
      <c r="H125" s="6" t="s">
        <v>5042</v>
      </c>
    </row>
    <row r="126" spans="1:8" x14ac:dyDescent="0.2">
      <c r="A126" s="6" t="s">
        <v>16725</v>
      </c>
      <c r="B126" s="6" t="s">
        <v>16728</v>
      </c>
      <c r="C126" s="6" t="s">
        <v>14669</v>
      </c>
      <c r="D126" s="6" t="s">
        <v>7319</v>
      </c>
      <c r="E126" s="6" t="s">
        <v>7307</v>
      </c>
      <c r="F126" s="6" t="s">
        <v>6759</v>
      </c>
      <c r="G126" s="6" t="s">
        <v>5041</v>
      </c>
      <c r="H126" s="6" t="s">
        <v>5042</v>
      </c>
    </row>
    <row r="127" spans="1:8" x14ac:dyDescent="0.2">
      <c r="A127" s="6" t="s">
        <v>16725</v>
      </c>
      <c r="B127" s="6" t="s">
        <v>16726</v>
      </c>
      <c r="C127" s="6" t="s">
        <v>14669</v>
      </c>
      <c r="D127" s="6" t="s">
        <v>7323</v>
      </c>
      <c r="E127" s="6" t="s">
        <v>7307</v>
      </c>
      <c r="F127" s="6" t="s">
        <v>6759</v>
      </c>
      <c r="G127" s="6" t="s">
        <v>5041</v>
      </c>
      <c r="H127" s="6" t="s">
        <v>5042</v>
      </c>
    </row>
    <row r="128" spans="1:8" x14ac:dyDescent="0.2">
      <c r="A128" s="6" t="s">
        <v>16725</v>
      </c>
      <c r="B128" s="6" t="s">
        <v>16727</v>
      </c>
      <c r="C128" s="6" t="s">
        <v>14669</v>
      </c>
      <c r="D128" s="6" t="s">
        <v>7307</v>
      </c>
      <c r="E128" s="6" t="s">
        <v>7307</v>
      </c>
      <c r="F128" s="6" t="s">
        <v>6759</v>
      </c>
      <c r="G128" s="6" t="s">
        <v>5041</v>
      </c>
      <c r="H128" s="6" t="s">
        <v>5042</v>
      </c>
    </row>
    <row r="129" spans="1:8" x14ac:dyDescent="0.2">
      <c r="A129" s="6" t="s">
        <v>16551</v>
      </c>
      <c r="B129" s="6" t="s">
        <v>16558</v>
      </c>
      <c r="C129" s="6" t="s">
        <v>14669</v>
      </c>
      <c r="D129" s="6" t="s">
        <v>7329</v>
      </c>
      <c r="E129" s="6" t="s">
        <v>7329</v>
      </c>
      <c r="F129" s="6" t="s">
        <v>6759</v>
      </c>
      <c r="G129" s="6" t="s">
        <v>5041</v>
      </c>
      <c r="H129" s="6" t="s">
        <v>5042</v>
      </c>
    </row>
    <row r="130" spans="1:8" x14ac:dyDescent="0.2">
      <c r="A130" s="6" t="s">
        <v>16551</v>
      </c>
      <c r="B130" s="6" t="s">
        <v>16559</v>
      </c>
      <c r="C130" s="6" t="s">
        <v>14669</v>
      </c>
      <c r="D130" s="6" t="s">
        <v>7335</v>
      </c>
      <c r="E130" s="6" t="s">
        <v>7329</v>
      </c>
      <c r="F130" s="6" t="s">
        <v>6759</v>
      </c>
      <c r="G130" s="6" t="s">
        <v>5041</v>
      </c>
      <c r="H130" s="6" t="s">
        <v>5042</v>
      </c>
    </row>
    <row r="131" spans="1:8" x14ac:dyDescent="0.2">
      <c r="A131" s="6" t="s">
        <v>16551</v>
      </c>
      <c r="B131" s="6" t="s">
        <v>16554</v>
      </c>
      <c r="C131" s="6" t="s">
        <v>14669</v>
      </c>
      <c r="D131" s="6" t="s">
        <v>7339</v>
      </c>
      <c r="E131" s="6" t="s">
        <v>7329</v>
      </c>
      <c r="F131" s="6" t="s">
        <v>6759</v>
      </c>
      <c r="G131" s="6" t="s">
        <v>5041</v>
      </c>
      <c r="H131" s="6" t="s">
        <v>5042</v>
      </c>
    </row>
    <row r="132" spans="1:8" x14ac:dyDescent="0.2">
      <c r="A132" s="6" t="s">
        <v>16633</v>
      </c>
      <c r="B132" s="6" t="s">
        <v>16639</v>
      </c>
      <c r="C132" s="6" t="s">
        <v>14669</v>
      </c>
      <c r="D132" s="6" t="s">
        <v>7343</v>
      </c>
      <c r="E132" s="6" t="s">
        <v>7343</v>
      </c>
      <c r="F132" s="6" t="s">
        <v>6759</v>
      </c>
      <c r="G132" s="6" t="s">
        <v>5041</v>
      </c>
      <c r="H132" s="6" t="s">
        <v>5042</v>
      </c>
    </row>
    <row r="133" spans="1:8" x14ac:dyDescent="0.2">
      <c r="A133" s="6" t="s">
        <v>16633</v>
      </c>
      <c r="B133" s="6" t="s">
        <v>16638</v>
      </c>
      <c r="C133" s="6" t="s">
        <v>14669</v>
      </c>
      <c r="D133" s="6" t="s">
        <v>2410</v>
      </c>
      <c r="E133" s="6" t="s">
        <v>7343</v>
      </c>
      <c r="F133" s="6" t="s">
        <v>6759</v>
      </c>
      <c r="G133" s="6" t="s">
        <v>5041</v>
      </c>
      <c r="H133" s="6" t="s">
        <v>5042</v>
      </c>
    </row>
    <row r="134" spans="1:8" x14ac:dyDescent="0.2">
      <c r="A134" s="6" t="s">
        <v>16633</v>
      </c>
      <c r="B134" s="6" t="s">
        <v>16637</v>
      </c>
      <c r="C134" s="6" t="s">
        <v>14669</v>
      </c>
      <c r="D134" s="6" t="s">
        <v>2140</v>
      </c>
      <c r="E134" s="6" t="s">
        <v>7343</v>
      </c>
      <c r="F134" s="6" t="s">
        <v>6759</v>
      </c>
      <c r="G134" s="6" t="s">
        <v>5041</v>
      </c>
      <c r="H134" s="6" t="s">
        <v>5042</v>
      </c>
    </row>
    <row r="135" spans="1:8" x14ac:dyDescent="0.2">
      <c r="A135" s="6" t="s">
        <v>16546</v>
      </c>
      <c r="B135" s="6" t="s">
        <v>16549</v>
      </c>
      <c r="C135" s="6" t="s">
        <v>14669</v>
      </c>
      <c r="D135" s="6" t="s">
        <v>7353</v>
      </c>
      <c r="E135" s="6" t="s">
        <v>7353</v>
      </c>
      <c r="F135" s="6" t="s">
        <v>6759</v>
      </c>
      <c r="G135" s="6" t="s">
        <v>5041</v>
      </c>
      <c r="H135" s="6" t="s">
        <v>5042</v>
      </c>
    </row>
    <row r="136" spans="1:8" x14ac:dyDescent="0.2">
      <c r="A136" s="6" t="s">
        <v>16546</v>
      </c>
      <c r="B136" s="6" t="s">
        <v>16547</v>
      </c>
      <c r="C136" s="6" t="s">
        <v>14669</v>
      </c>
      <c r="D136" s="6" t="s">
        <v>5749</v>
      </c>
      <c r="E136" s="6" t="s">
        <v>7353</v>
      </c>
      <c r="F136" s="6" t="s">
        <v>6759</v>
      </c>
      <c r="G136" s="6" t="s">
        <v>5041</v>
      </c>
      <c r="H136" s="6" t="s">
        <v>5042</v>
      </c>
    </row>
    <row r="137" spans="1:8" x14ac:dyDescent="0.2">
      <c r="A137" s="6" t="s">
        <v>16546</v>
      </c>
      <c r="B137" s="6" t="s">
        <v>22959</v>
      </c>
      <c r="C137" s="6" t="s">
        <v>22960</v>
      </c>
      <c r="D137" s="6" t="s">
        <v>6815</v>
      </c>
      <c r="E137" s="6" t="s">
        <v>7353</v>
      </c>
      <c r="F137" s="6" t="s">
        <v>6759</v>
      </c>
      <c r="G137" s="6" t="s">
        <v>5041</v>
      </c>
      <c r="H137" s="6" t="s">
        <v>5042</v>
      </c>
    </row>
    <row r="138" spans="1:8" x14ac:dyDescent="0.2">
      <c r="A138" s="6" t="s">
        <v>16641</v>
      </c>
      <c r="B138" s="6" t="s">
        <v>22959</v>
      </c>
      <c r="C138" s="6" t="s">
        <v>22978</v>
      </c>
      <c r="D138" s="6" t="s">
        <v>6815</v>
      </c>
      <c r="E138" s="6" t="s">
        <v>7353</v>
      </c>
      <c r="F138" s="6" t="s">
        <v>6759</v>
      </c>
      <c r="G138" s="6" t="s">
        <v>5041</v>
      </c>
      <c r="H138" s="6" t="s">
        <v>5042</v>
      </c>
    </row>
    <row r="139" spans="1:8" x14ac:dyDescent="0.2">
      <c r="A139" s="6" t="s">
        <v>16633</v>
      </c>
      <c r="B139" s="6" t="s">
        <v>16636</v>
      </c>
      <c r="C139" s="6" t="s">
        <v>14669</v>
      </c>
      <c r="D139" s="6" t="s">
        <v>5721</v>
      </c>
      <c r="E139" s="6" t="s">
        <v>5721</v>
      </c>
      <c r="F139" s="6" t="s">
        <v>6759</v>
      </c>
      <c r="G139" s="6" t="s">
        <v>5041</v>
      </c>
      <c r="H139" s="6" t="s">
        <v>5042</v>
      </c>
    </row>
    <row r="140" spans="1:8" x14ac:dyDescent="0.2">
      <c r="A140" s="6" t="s">
        <v>16633</v>
      </c>
      <c r="B140" s="6" t="s">
        <v>16634</v>
      </c>
      <c r="C140" s="6" t="s">
        <v>14669</v>
      </c>
      <c r="D140" s="6" t="s">
        <v>6769</v>
      </c>
      <c r="E140" s="6" t="s">
        <v>5721</v>
      </c>
      <c r="F140" s="6" t="s">
        <v>6759</v>
      </c>
      <c r="G140" s="6" t="s">
        <v>5041</v>
      </c>
      <c r="H140" s="6" t="s">
        <v>5042</v>
      </c>
    </row>
    <row r="141" spans="1:8" x14ac:dyDescent="0.2">
      <c r="A141" s="6" t="s">
        <v>16633</v>
      </c>
      <c r="B141" s="6" t="s">
        <v>16640</v>
      </c>
      <c r="C141" s="6" t="s">
        <v>14669</v>
      </c>
      <c r="D141" s="6" t="s">
        <v>6765</v>
      </c>
      <c r="E141" s="6" t="s">
        <v>5721</v>
      </c>
      <c r="F141" s="6" t="s">
        <v>6759</v>
      </c>
      <c r="G141" s="6" t="s">
        <v>5041</v>
      </c>
      <c r="H141" s="6" t="s">
        <v>5042</v>
      </c>
    </row>
    <row r="142" spans="1:8" x14ac:dyDescent="0.2">
      <c r="A142" s="6" t="s">
        <v>16565</v>
      </c>
      <c r="B142" s="6" t="s">
        <v>16574</v>
      </c>
      <c r="C142" s="6" t="s">
        <v>14669</v>
      </c>
      <c r="D142" s="6" t="s">
        <v>7197</v>
      </c>
      <c r="E142" s="6" t="s">
        <v>7365</v>
      </c>
      <c r="F142" s="6" t="s">
        <v>6759</v>
      </c>
      <c r="G142" s="6" t="s">
        <v>5041</v>
      </c>
      <c r="H142" s="6" t="s">
        <v>5042</v>
      </c>
    </row>
    <row r="143" spans="1:8" x14ac:dyDescent="0.2">
      <c r="A143" s="6" t="s">
        <v>16565</v>
      </c>
      <c r="B143" s="6" t="s">
        <v>16573</v>
      </c>
      <c r="C143" s="6" t="s">
        <v>14669</v>
      </c>
      <c r="D143" s="6" t="s">
        <v>7371</v>
      </c>
      <c r="E143" s="6" t="s">
        <v>7365</v>
      </c>
      <c r="F143" s="6" t="s">
        <v>6759</v>
      </c>
      <c r="G143" s="6" t="s">
        <v>5041</v>
      </c>
      <c r="H143" s="6" t="s">
        <v>5042</v>
      </c>
    </row>
    <row r="144" spans="1:8" x14ac:dyDescent="0.2">
      <c r="A144" s="6" t="s">
        <v>16565</v>
      </c>
      <c r="B144" s="6" t="s">
        <v>16572</v>
      </c>
      <c r="C144" s="6" t="s">
        <v>14669</v>
      </c>
      <c r="D144" s="6" t="s">
        <v>7375</v>
      </c>
      <c r="E144" s="6" t="s">
        <v>7365</v>
      </c>
      <c r="F144" s="6" t="s">
        <v>6759</v>
      </c>
      <c r="G144" s="6" t="s">
        <v>5041</v>
      </c>
      <c r="H144" s="6" t="s">
        <v>5042</v>
      </c>
    </row>
    <row r="145" spans="1:8" x14ac:dyDescent="0.2">
      <c r="A145" s="6" t="s">
        <v>16565</v>
      </c>
      <c r="B145" s="6" t="s">
        <v>16570</v>
      </c>
      <c r="C145" s="6" t="s">
        <v>14669</v>
      </c>
      <c r="D145" s="6" t="s">
        <v>7365</v>
      </c>
      <c r="E145" s="6" t="s">
        <v>7365</v>
      </c>
      <c r="F145" s="6" t="s">
        <v>6759</v>
      </c>
      <c r="G145" s="6" t="s">
        <v>5041</v>
      </c>
      <c r="H145" s="6" t="s">
        <v>5042</v>
      </c>
    </row>
    <row r="146" spans="1:8" x14ac:dyDescent="0.2">
      <c r="A146" s="6" t="s">
        <v>16612</v>
      </c>
      <c r="B146" s="6" t="s">
        <v>16613</v>
      </c>
      <c r="C146" s="6" t="s">
        <v>14669</v>
      </c>
      <c r="D146" s="6" t="s">
        <v>7383</v>
      </c>
      <c r="E146" s="6" t="s">
        <v>486</v>
      </c>
      <c r="F146" s="6" t="s">
        <v>6759</v>
      </c>
      <c r="G146" s="6" t="s">
        <v>5041</v>
      </c>
      <c r="H146" s="6" t="s">
        <v>5042</v>
      </c>
    </row>
    <row r="147" spans="1:8" x14ac:dyDescent="0.2">
      <c r="A147" s="6" t="s">
        <v>16612</v>
      </c>
      <c r="B147" s="6" t="s">
        <v>16617</v>
      </c>
      <c r="C147" s="6" t="s">
        <v>14669</v>
      </c>
      <c r="D147" s="6" t="s">
        <v>486</v>
      </c>
      <c r="E147" s="6" t="s">
        <v>486</v>
      </c>
      <c r="F147" s="6" t="s">
        <v>6759</v>
      </c>
      <c r="G147" s="6" t="s">
        <v>5041</v>
      </c>
      <c r="H147" s="6" t="s">
        <v>5042</v>
      </c>
    </row>
    <row r="148" spans="1:8" x14ac:dyDescent="0.2">
      <c r="A148" s="6" t="s">
        <v>16612</v>
      </c>
      <c r="B148" s="6" t="s">
        <v>16614</v>
      </c>
      <c r="C148" s="6" t="s">
        <v>14669</v>
      </c>
      <c r="D148" s="6" t="s">
        <v>7389</v>
      </c>
      <c r="E148" s="6" t="s">
        <v>486</v>
      </c>
      <c r="F148" s="6" t="s">
        <v>6759</v>
      </c>
      <c r="G148" s="6" t="s">
        <v>5041</v>
      </c>
      <c r="H148" s="6" t="s">
        <v>5042</v>
      </c>
    </row>
    <row r="149" spans="1:8" x14ac:dyDescent="0.2">
      <c r="A149" s="6" t="s">
        <v>16659</v>
      </c>
      <c r="B149" s="6" t="s">
        <v>16664</v>
      </c>
      <c r="C149" s="6" t="s">
        <v>14669</v>
      </c>
      <c r="D149" s="6" t="s">
        <v>7397</v>
      </c>
      <c r="E149" s="6" t="s">
        <v>7393</v>
      </c>
      <c r="F149" s="6" t="s">
        <v>6759</v>
      </c>
      <c r="G149" s="6" t="s">
        <v>5041</v>
      </c>
      <c r="H149" s="6" t="s">
        <v>5042</v>
      </c>
    </row>
    <row r="150" spans="1:8" x14ac:dyDescent="0.2">
      <c r="A150" s="6" t="s">
        <v>16659</v>
      </c>
      <c r="B150" s="6" t="s">
        <v>16663</v>
      </c>
      <c r="C150" s="6" t="s">
        <v>14669</v>
      </c>
      <c r="D150" s="6" t="s">
        <v>7401</v>
      </c>
      <c r="E150" s="6" t="s">
        <v>7393</v>
      </c>
      <c r="F150" s="6" t="s">
        <v>6759</v>
      </c>
      <c r="G150" s="6" t="s">
        <v>5041</v>
      </c>
      <c r="H150" s="6" t="s">
        <v>5042</v>
      </c>
    </row>
    <row r="151" spans="1:8" x14ac:dyDescent="0.2">
      <c r="A151" s="6" t="s">
        <v>16659</v>
      </c>
      <c r="B151" s="6" t="s">
        <v>16662</v>
      </c>
      <c r="C151" s="6" t="s">
        <v>14669</v>
      </c>
      <c r="D151" s="6" t="s">
        <v>7405</v>
      </c>
      <c r="E151" s="6" t="s">
        <v>7393</v>
      </c>
      <c r="F151" s="6" t="s">
        <v>6759</v>
      </c>
      <c r="G151" s="6" t="s">
        <v>5041</v>
      </c>
      <c r="H151" s="6" t="s">
        <v>5042</v>
      </c>
    </row>
    <row r="152" spans="1:8" x14ac:dyDescent="0.2">
      <c r="A152" s="6" t="s">
        <v>16659</v>
      </c>
      <c r="B152" s="6" t="s">
        <v>16661</v>
      </c>
      <c r="C152" s="6" t="s">
        <v>14669</v>
      </c>
      <c r="D152" s="6" t="s">
        <v>7409</v>
      </c>
      <c r="E152" s="6" t="s">
        <v>7393</v>
      </c>
      <c r="F152" s="6" t="s">
        <v>6759</v>
      </c>
      <c r="G152" s="6" t="s">
        <v>5041</v>
      </c>
      <c r="H152" s="6" t="s">
        <v>5042</v>
      </c>
    </row>
    <row r="153" spans="1:8" x14ac:dyDescent="0.2">
      <c r="A153" s="6" t="s">
        <v>16623</v>
      </c>
      <c r="B153" s="6" t="s">
        <v>16628</v>
      </c>
      <c r="C153" s="6" t="s">
        <v>14669</v>
      </c>
      <c r="D153" s="6" t="s">
        <v>7413</v>
      </c>
      <c r="E153" s="6" t="s">
        <v>7413</v>
      </c>
      <c r="F153" s="6" t="s">
        <v>6759</v>
      </c>
      <c r="G153" s="6" t="s">
        <v>5041</v>
      </c>
      <c r="H153" s="6" t="s">
        <v>5042</v>
      </c>
    </row>
    <row r="154" spans="1:8" x14ac:dyDescent="0.2">
      <c r="A154" s="6" t="s">
        <v>16623</v>
      </c>
      <c r="B154" s="6" t="s">
        <v>16627</v>
      </c>
      <c r="C154" s="6" t="s">
        <v>14669</v>
      </c>
      <c r="D154" s="6" t="s">
        <v>7419</v>
      </c>
      <c r="E154" s="6" t="s">
        <v>7413</v>
      </c>
      <c r="F154" s="6" t="s">
        <v>6759</v>
      </c>
      <c r="G154" s="6" t="s">
        <v>5041</v>
      </c>
      <c r="H154" s="6" t="s">
        <v>5042</v>
      </c>
    </row>
    <row r="155" spans="1:8" x14ac:dyDescent="0.2">
      <c r="A155" s="6" t="s">
        <v>16546</v>
      </c>
      <c r="B155" s="6" t="s">
        <v>16550</v>
      </c>
      <c r="C155" s="6" t="s">
        <v>14669</v>
      </c>
      <c r="D155" s="6" t="s">
        <v>7426</v>
      </c>
      <c r="E155" s="6" t="s">
        <v>3821</v>
      </c>
      <c r="F155" s="6" t="s">
        <v>6759</v>
      </c>
      <c r="G155" s="6" t="s">
        <v>5041</v>
      </c>
      <c r="H155" s="6" t="s">
        <v>5042</v>
      </c>
    </row>
    <row r="156" spans="1:8" x14ac:dyDescent="0.2">
      <c r="A156" s="6" t="s">
        <v>16546</v>
      </c>
      <c r="B156" s="6" t="s">
        <v>16548</v>
      </c>
      <c r="C156" s="6" t="s">
        <v>14669</v>
      </c>
      <c r="D156" s="6" t="s">
        <v>7430</v>
      </c>
      <c r="E156" s="6" t="s">
        <v>3821</v>
      </c>
      <c r="F156" s="6" t="s">
        <v>6759</v>
      </c>
      <c r="G156" s="6" t="s">
        <v>5041</v>
      </c>
      <c r="H156" s="6" t="s">
        <v>5042</v>
      </c>
    </row>
    <row r="157" spans="1:8" x14ac:dyDescent="0.2">
      <c r="A157" s="6" t="s">
        <v>16546</v>
      </c>
      <c r="B157" s="6" t="s">
        <v>22963</v>
      </c>
      <c r="C157" s="6" t="s">
        <v>22964</v>
      </c>
      <c r="D157" s="6" t="s">
        <v>7434</v>
      </c>
      <c r="E157" s="6" t="s">
        <v>3821</v>
      </c>
      <c r="F157" s="6" t="s">
        <v>6759</v>
      </c>
      <c r="G157" s="6" t="s">
        <v>5041</v>
      </c>
      <c r="H157" s="6" t="s">
        <v>5042</v>
      </c>
    </row>
    <row r="158" spans="1:8" x14ac:dyDescent="0.2">
      <c r="A158" s="6" t="s">
        <v>16641</v>
      </c>
      <c r="B158" s="6" t="s">
        <v>22963</v>
      </c>
      <c r="C158" s="6" t="s">
        <v>22979</v>
      </c>
      <c r="D158" s="6" t="s">
        <v>7434</v>
      </c>
      <c r="E158" s="6" t="s">
        <v>3821</v>
      </c>
      <c r="F158" s="6" t="s">
        <v>6759</v>
      </c>
      <c r="G158" s="6" t="s">
        <v>5041</v>
      </c>
      <c r="H158" s="6" t="s">
        <v>5042</v>
      </c>
    </row>
    <row r="159" spans="1:8" x14ac:dyDescent="0.2">
      <c r="A159" s="6" t="s">
        <v>16576</v>
      </c>
      <c r="B159" s="6" t="s">
        <v>16582</v>
      </c>
      <c r="C159" s="6" t="s">
        <v>14669</v>
      </c>
      <c r="D159" s="6" t="s">
        <v>5822</v>
      </c>
      <c r="E159" s="6" t="s">
        <v>5822</v>
      </c>
      <c r="F159" s="6" t="s">
        <v>6759</v>
      </c>
      <c r="G159" s="6" t="s">
        <v>5041</v>
      </c>
      <c r="H159" s="6" t="s">
        <v>5042</v>
      </c>
    </row>
    <row r="160" spans="1:8" x14ac:dyDescent="0.2">
      <c r="A160" s="6" t="s">
        <v>16576</v>
      </c>
      <c r="B160" s="6" t="s">
        <v>16581</v>
      </c>
      <c r="C160" s="6" t="s">
        <v>14669</v>
      </c>
      <c r="D160" s="6" t="s">
        <v>7442</v>
      </c>
      <c r="E160" s="6" t="s">
        <v>5822</v>
      </c>
      <c r="F160" s="6" t="s">
        <v>6759</v>
      </c>
      <c r="G160" s="6" t="s">
        <v>5041</v>
      </c>
      <c r="H160" s="6" t="s">
        <v>5042</v>
      </c>
    </row>
    <row r="161" spans="1:8" x14ac:dyDescent="0.2">
      <c r="A161" s="6" t="s">
        <v>16576</v>
      </c>
      <c r="B161" s="6" t="s">
        <v>16580</v>
      </c>
      <c r="C161" s="6" t="s">
        <v>14669</v>
      </c>
      <c r="D161" s="6" t="s">
        <v>5167</v>
      </c>
      <c r="E161" s="6" t="s">
        <v>5822</v>
      </c>
      <c r="F161" s="6" t="s">
        <v>6759</v>
      </c>
      <c r="G161" s="6" t="s">
        <v>5041</v>
      </c>
      <c r="H161" s="6" t="s">
        <v>5042</v>
      </c>
    </row>
    <row r="162" spans="1:8" x14ac:dyDescent="0.2">
      <c r="A162" s="6" t="s">
        <v>16576</v>
      </c>
      <c r="B162" s="6" t="s">
        <v>16579</v>
      </c>
      <c r="C162" s="6" t="s">
        <v>14669</v>
      </c>
      <c r="D162" s="6" t="s">
        <v>5745</v>
      </c>
      <c r="E162" s="6" t="s">
        <v>5822</v>
      </c>
      <c r="F162" s="6" t="s">
        <v>6759</v>
      </c>
      <c r="G162" s="6" t="s">
        <v>5041</v>
      </c>
      <c r="H162" s="6" t="s">
        <v>5042</v>
      </c>
    </row>
    <row r="163" spans="1:8" x14ac:dyDescent="0.2">
      <c r="A163" s="6" t="s">
        <v>16612</v>
      </c>
      <c r="B163" s="6" t="s">
        <v>16615</v>
      </c>
      <c r="C163" s="6" t="s">
        <v>14669</v>
      </c>
      <c r="D163" s="6" t="s">
        <v>7454</v>
      </c>
      <c r="E163" s="6" t="s">
        <v>7450</v>
      </c>
      <c r="F163" s="6" t="s">
        <v>6759</v>
      </c>
      <c r="G163" s="6" t="s">
        <v>5041</v>
      </c>
      <c r="H163" s="6" t="s">
        <v>5042</v>
      </c>
    </row>
    <row r="164" spans="1:8" x14ac:dyDescent="0.2">
      <c r="A164" s="6" t="s">
        <v>16612</v>
      </c>
      <c r="B164" s="6" t="s">
        <v>16616</v>
      </c>
      <c r="C164" s="6" t="s">
        <v>14669</v>
      </c>
      <c r="D164" s="6" t="s">
        <v>7458</v>
      </c>
      <c r="E164" s="6" t="s">
        <v>7450</v>
      </c>
      <c r="F164" s="6" t="s">
        <v>6759</v>
      </c>
      <c r="G164" s="6" t="s">
        <v>5041</v>
      </c>
      <c r="H164" s="6" t="s">
        <v>5042</v>
      </c>
    </row>
    <row r="165" spans="1:8" x14ac:dyDescent="0.2">
      <c r="A165" s="6" t="s">
        <v>16618</v>
      </c>
      <c r="B165" s="6" t="s">
        <v>16622</v>
      </c>
      <c r="C165" s="6" t="s">
        <v>14669</v>
      </c>
      <c r="D165" s="6" t="s">
        <v>7462</v>
      </c>
      <c r="E165" s="6" t="s">
        <v>7462</v>
      </c>
      <c r="F165" s="6" t="s">
        <v>6759</v>
      </c>
      <c r="G165" s="6" t="s">
        <v>5041</v>
      </c>
      <c r="H165" s="6" t="s">
        <v>5042</v>
      </c>
    </row>
    <row r="166" spans="1:8" x14ac:dyDescent="0.2">
      <c r="A166" s="6" t="s">
        <v>16618</v>
      </c>
      <c r="B166" s="6" t="s">
        <v>16620</v>
      </c>
      <c r="C166" s="6" t="s">
        <v>14669</v>
      </c>
      <c r="D166" s="6" t="s">
        <v>7468</v>
      </c>
      <c r="E166" s="6" t="s">
        <v>7462</v>
      </c>
      <c r="F166" s="6" t="s">
        <v>6759</v>
      </c>
      <c r="G166" s="6" t="s">
        <v>5041</v>
      </c>
      <c r="H166" s="6" t="s">
        <v>5042</v>
      </c>
    </row>
    <row r="167" spans="1:8" x14ac:dyDescent="0.2">
      <c r="A167" s="6" t="s">
        <v>16618</v>
      </c>
      <c r="B167" s="6" t="s">
        <v>16619</v>
      </c>
      <c r="C167" s="6" t="s">
        <v>14669</v>
      </c>
      <c r="D167" s="6" t="s">
        <v>7472</v>
      </c>
      <c r="E167" s="6" t="s">
        <v>7462</v>
      </c>
      <c r="F167" s="6" t="s">
        <v>6759</v>
      </c>
      <c r="G167" s="6" t="s">
        <v>5041</v>
      </c>
      <c r="H167" s="6" t="s">
        <v>5042</v>
      </c>
    </row>
    <row r="168" spans="1:8" x14ac:dyDescent="0.2">
      <c r="A168" s="6" t="s">
        <v>16623</v>
      </c>
      <c r="B168" s="6" t="s">
        <v>16625</v>
      </c>
      <c r="C168" s="6" t="s">
        <v>14669</v>
      </c>
      <c r="D168" s="6" t="s">
        <v>7476</v>
      </c>
      <c r="E168" s="6" t="s">
        <v>7476</v>
      </c>
      <c r="F168" s="6" t="s">
        <v>6759</v>
      </c>
      <c r="G168" s="6" t="s">
        <v>5041</v>
      </c>
      <c r="H168" s="6" t="s">
        <v>5042</v>
      </c>
    </row>
    <row r="169" spans="1:8" x14ac:dyDescent="0.2">
      <c r="A169" s="6" t="s">
        <v>16623</v>
      </c>
      <c r="B169" s="6" t="s">
        <v>16624</v>
      </c>
      <c r="C169" s="6" t="s">
        <v>14669</v>
      </c>
      <c r="D169" s="6" t="s">
        <v>7482</v>
      </c>
      <c r="E169" s="6" t="s">
        <v>7476</v>
      </c>
      <c r="F169" s="6" t="s">
        <v>6759</v>
      </c>
      <c r="G169" s="6" t="s">
        <v>5041</v>
      </c>
      <c r="H169" s="6" t="s">
        <v>5042</v>
      </c>
    </row>
    <row r="170" spans="1:8" x14ac:dyDescent="0.2">
      <c r="A170" s="6" t="s">
        <v>16629</v>
      </c>
      <c r="B170" s="6" t="s">
        <v>22971</v>
      </c>
      <c r="C170" s="6" t="s">
        <v>22972</v>
      </c>
      <c r="D170" s="6" t="s">
        <v>6799</v>
      </c>
      <c r="E170" s="6" t="s">
        <v>6799</v>
      </c>
      <c r="F170" s="6" t="s">
        <v>6759</v>
      </c>
      <c r="G170" s="6" t="s">
        <v>5041</v>
      </c>
      <c r="H170" s="6" t="s">
        <v>5042</v>
      </c>
    </row>
    <row r="171" spans="1:8" x14ac:dyDescent="0.2">
      <c r="A171" s="6" t="s">
        <v>16633</v>
      </c>
      <c r="B171" s="6" t="s">
        <v>22971</v>
      </c>
      <c r="C171" s="6" t="s">
        <v>22976</v>
      </c>
      <c r="D171" s="6" t="s">
        <v>6799</v>
      </c>
      <c r="E171" s="6" t="s">
        <v>6799</v>
      </c>
      <c r="F171" s="6" t="s">
        <v>6759</v>
      </c>
      <c r="G171" s="6" t="s">
        <v>5041</v>
      </c>
      <c r="H171" s="6" t="s">
        <v>5042</v>
      </c>
    </row>
    <row r="172" spans="1:8" x14ac:dyDescent="0.2">
      <c r="A172" s="6" t="s">
        <v>16629</v>
      </c>
      <c r="B172" s="6" t="s">
        <v>16630</v>
      </c>
      <c r="C172" s="6" t="s">
        <v>14669</v>
      </c>
      <c r="D172" s="6" t="s">
        <v>3565</v>
      </c>
      <c r="E172" s="6" t="s">
        <v>6799</v>
      </c>
      <c r="F172" s="6" t="s">
        <v>6759</v>
      </c>
      <c r="G172" s="6" t="s">
        <v>5041</v>
      </c>
      <c r="H172" s="6" t="s">
        <v>5042</v>
      </c>
    </row>
    <row r="173" spans="1:8" x14ac:dyDescent="0.2">
      <c r="A173" s="6" t="s">
        <v>16633</v>
      </c>
      <c r="B173" s="6" t="s">
        <v>16635</v>
      </c>
      <c r="C173" s="6" t="s">
        <v>14669</v>
      </c>
      <c r="D173" s="6" t="s">
        <v>6811</v>
      </c>
      <c r="E173" s="6" t="s">
        <v>6799</v>
      </c>
      <c r="F173" s="6" t="s">
        <v>6759</v>
      </c>
      <c r="G173" s="6" t="s">
        <v>5041</v>
      </c>
      <c r="H173" s="6" t="s">
        <v>5042</v>
      </c>
    </row>
    <row r="174" spans="1:8" x14ac:dyDescent="0.2">
      <c r="A174" s="6" t="s">
        <v>16651</v>
      </c>
      <c r="B174" s="6" t="s">
        <v>22987</v>
      </c>
      <c r="C174" s="6" t="s">
        <v>14486</v>
      </c>
      <c r="D174" s="6" t="s">
        <v>6791</v>
      </c>
      <c r="E174" s="6" t="s">
        <v>6791</v>
      </c>
      <c r="F174" s="6" t="s">
        <v>6759</v>
      </c>
      <c r="G174" s="6" t="s">
        <v>5041</v>
      </c>
      <c r="H174" s="6" t="s">
        <v>5042</v>
      </c>
    </row>
    <row r="175" spans="1:8" x14ac:dyDescent="0.2">
      <c r="A175" s="6" t="s">
        <v>16651</v>
      </c>
      <c r="B175" s="6" t="s">
        <v>22986</v>
      </c>
      <c r="C175" s="6" t="s">
        <v>14487</v>
      </c>
      <c r="D175" s="6" t="s">
        <v>6795</v>
      </c>
      <c r="E175" s="6" t="s">
        <v>6791</v>
      </c>
      <c r="F175" s="6" t="s">
        <v>6759</v>
      </c>
      <c r="G175" s="6" t="s">
        <v>5041</v>
      </c>
      <c r="H175" s="6" t="s">
        <v>5042</v>
      </c>
    </row>
    <row r="176" spans="1:8" x14ac:dyDescent="0.2">
      <c r="A176" s="6" t="s">
        <v>16651</v>
      </c>
      <c r="B176" s="6" t="s">
        <v>22985</v>
      </c>
      <c r="C176" s="6" t="s">
        <v>14488</v>
      </c>
      <c r="D176" s="6" t="s">
        <v>7490</v>
      </c>
      <c r="E176" s="6" t="s">
        <v>6791</v>
      </c>
      <c r="F176" s="6" t="s">
        <v>6759</v>
      </c>
      <c r="G176" s="6" t="s">
        <v>5041</v>
      </c>
      <c r="H176" s="6" t="s">
        <v>5042</v>
      </c>
    </row>
    <row r="177" spans="1:8" x14ac:dyDescent="0.2">
      <c r="A177" s="6" t="s">
        <v>16651</v>
      </c>
      <c r="B177" s="6" t="s">
        <v>22984</v>
      </c>
      <c r="C177" s="6" t="s">
        <v>14489</v>
      </c>
      <c r="D177" s="6" t="s">
        <v>166</v>
      </c>
      <c r="E177" s="6" t="s">
        <v>6791</v>
      </c>
      <c r="F177" s="6" t="s">
        <v>6759</v>
      </c>
      <c r="G177" s="6" t="s">
        <v>5041</v>
      </c>
      <c r="H177" s="6" t="s">
        <v>5042</v>
      </c>
    </row>
    <row r="178" spans="1:8" x14ac:dyDescent="0.2">
      <c r="A178" s="6" t="s">
        <v>16674</v>
      </c>
      <c r="B178" s="6" t="s">
        <v>16679</v>
      </c>
      <c r="C178" s="6" t="s">
        <v>14669</v>
      </c>
      <c r="D178" s="6" t="s">
        <v>7500</v>
      </c>
      <c r="E178" s="6" t="s">
        <v>7496</v>
      </c>
      <c r="F178" s="6" t="s">
        <v>6759</v>
      </c>
      <c r="G178" s="6" t="s">
        <v>5041</v>
      </c>
      <c r="H178" s="6" t="s">
        <v>5042</v>
      </c>
    </row>
    <row r="179" spans="1:8" x14ac:dyDescent="0.2">
      <c r="A179" s="6" t="s">
        <v>16674</v>
      </c>
      <c r="B179" s="6" t="s">
        <v>16678</v>
      </c>
      <c r="C179" s="6" t="s">
        <v>14669</v>
      </c>
      <c r="D179" s="6" t="s">
        <v>7504</v>
      </c>
      <c r="E179" s="6" t="s">
        <v>7496</v>
      </c>
      <c r="F179" s="6" t="s">
        <v>6759</v>
      </c>
      <c r="G179" s="6" t="s">
        <v>5041</v>
      </c>
      <c r="H179" s="6" t="s">
        <v>5042</v>
      </c>
    </row>
    <row r="180" spans="1:8" x14ac:dyDescent="0.2">
      <c r="A180" s="6" t="s">
        <v>16674</v>
      </c>
      <c r="B180" s="6" t="s">
        <v>16676</v>
      </c>
      <c r="C180" s="6" t="s">
        <v>14669</v>
      </c>
      <c r="D180" s="6" t="s">
        <v>7508</v>
      </c>
      <c r="E180" s="6" t="s">
        <v>7496</v>
      </c>
      <c r="F180" s="6" t="s">
        <v>6759</v>
      </c>
      <c r="G180" s="6" t="s">
        <v>5041</v>
      </c>
      <c r="H180" s="6" t="s">
        <v>5042</v>
      </c>
    </row>
    <row r="181" spans="1:8" x14ac:dyDescent="0.2">
      <c r="A181" s="6" t="s">
        <v>16674</v>
      </c>
      <c r="B181" s="6" t="s">
        <v>16675</v>
      </c>
      <c r="C181" s="6" t="s">
        <v>14669</v>
      </c>
      <c r="D181" s="6" t="s">
        <v>7512</v>
      </c>
      <c r="E181" s="6" t="s">
        <v>7496</v>
      </c>
      <c r="F181" s="6" t="s">
        <v>6759</v>
      </c>
      <c r="G181" s="6" t="s">
        <v>5041</v>
      </c>
      <c r="H181" s="6" t="s">
        <v>5042</v>
      </c>
    </row>
    <row r="182" spans="1:8" x14ac:dyDescent="0.2">
      <c r="A182" s="6" t="s">
        <v>16674</v>
      </c>
      <c r="B182" s="6" t="s">
        <v>16677</v>
      </c>
      <c r="C182" s="6" t="s">
        <v>14669</v>
      </c>
      <c r="D182" s="6" t="s">
        <v>7516</v>
      </c>
      <c r="E182" s="6" t="s">
        <v>7496</v>
      </c>
      <c r="F182" s="6" t="s">
        <v>6759</v>
      </c>
      <c r="G182" s="6" t="s">
        <v>5041</v>
      </c>
      <c r="H182" s="6" t="s">
        <v>5042</v>
      </c>
    </row>
    <row r="183" spans="1:8" x14ac:dyDescent="0.2">
      <c r="A183" s="6" t="s">
        <v>16641</v>
      </c>
      <c r="B183" s="6" t="s">
        <v>16644</v>
      </c>
      <c r="C183" s="6" t="s">
        <v>14669</v>
      </c>
      <c r="D183" s="6" t="s">
        <v>6783</v>
      </c>
      <c r="E183" s="6" t="s">
        <v>6779</v>
      </c>
      <c r="F183" s="6" t="s">
        <v>6759</v>
      </c>
      <c r="G183" s="6" t="s">
        <v>5041</v>
      </c>
      <c r="H183" s="6" t="s">
        <v>5042</v>
      </c>
    </row>
    <row r="184" spans="1:8" x14ac:dyDescent="0.2">
      <c r="A184" s="6" t="s">
        <v>16641</v>
      </c>
      <c r="B184" s="6" t="s">
        <v>16643</v>
      </c>
      <c r="C184" s="6" t="s">
        <v>14669</v>
      </c>
      <c r="D184" s="6" t="s">
        <v>6787</v>
      </c>
      <c r="E184" s="6" t="s">
        <v>6779</v>
      </c>
      <c r="F184" s="6" t="s">
        <v>6759</v>
      </c>
      <c r="G184" s="6" t="s">
        <v>5041</v>
      </c>
      <c r="H184" s="6" t="s">
        <v>5042</v>
      </c>
    </row>
    <row r="185" spans="1:8" x14ac:dyDescent="0.2">
      <c r="A185" s="6" t="s">
        <v>16590</v>
      </c>
      <c r="B185" s="6" t="s">
        <v>16593</v>
      </c>
      <c r="C185" s="6" t="s">
        <v>14669</v>
      </c>
      <c r="D185" s="6" t="s">
        <v>5240</v>
      </c>
      <c r="E185" s="6" t="s">
        <v>5240</v>
      </c>
      <c r="F185" s="6" t="s">
        <v>6759</v>
      </c>
      <c r="G185" s="6" t="s">
        <v>5041</v>
      </c>
      <c r="H185" s="6" t="s">
        <v>5042</v>
      </c>
    </row>
    <row r="186" spans="1:8" x14ac:dyDescent="0.2">
      <c r="A186" s="6" t="s">
        <v>16590</v>
      </c>
      <c r="B186" s="6" t="s">
        <v>16591</v>
      </c>
      <c r="C186" s="6" t="s">
        <v>14669</v>
      </c>
      <c r="D186" s="6" t="s">
        <v>7524</v>
      </c>
      <c r="E186" s="6" t="s">
        <v>5240</v>
      </c>
      <c r="F186" s="6" t="s">
        <v>6759</v>
      </c>
      <c r="G186" s="6" t="s">
        <v>5041</v>
      </c>
      <c r="H186" s="6" t="s">
        <v>5042</v>
      </c>
    </row>
    <row r="187" spans="1:8" x14ac:dyDescent="0.2">
      <c r="A187" s="6" t="s">
        <v>16560</v>
      </c>
      <c r="B187" s="6" t="s">
        <v>16564</v>
      </c>
      <c r="C187" s="6" t="s">
        <v>14669</v>
      </c>
      <c r="D187" s="6" t="s">
        <v>7375</v>
      </c>
      <c r="E187" s="6" t="s">
        <v>7528</v>
      </c>
      <c r="F187" s="6" t="s">
        <v>6759</v>
      </c>
      <c r="G187" s="6" t="s">
        <v>5041</v>
      </c>
      <c r="H187" s="6" t="s">
        <v>5042</v>
      </c>
    </row>
    <row r="188" spans="1:8" x14ac:dyDescent="0.2">
      <c r="A188" s="6" t="s">
        <v>16560</v>
      </c>
      <c r="B188" s="6" t="s">
        <v>16563</v>
      </c>
      <c r="C188" s="6" t="s">
        <v>14669</v>
      </c>
      <c r="D188" s="6" t="s">
        <v>7528</v>
      </c>
      <c r="E188" s="6" t="s">
        <v>7528</v>
      </c>
      <c r="F188" s="6" t="s">
        <v>6759</v>
      </c>
      <c r="G188" s="6" t="s">
        <v>5041</v>
      </c>
      <c r="H188" s="6" t="s">
        <v>5042</v>
      </c>
    </row>
    <row r="189" spans="1:8" x14ac:dyDescent="0.2">
      <c r="A189" s="6" t="s">
        <v>16565</v>
      </c>
      <c r="B189" s="6" t="s">
        <v>16571</v>
      </c>
      <c r="C189" s="6" t="s">
        <v>14669</v>
      </c>
      <c r="D189" s="6" t="s">
        <v>7538</v>
      </c>
      <c r="E189" s="6" t="s">
        <v>7534</v>
      </c>
      <c r="F189" s="6" t="s">
        <v>6759</v>
      </c>
      <c r="G189" s="6" t="s">
        <v>5041</v>
      </c>
      <c r="H189" s="6" t="s">
        <v>5042</v>
      </c>
    </row>
    <row r="190" spans="1:8" x14ac:dyDescent="0.2">
      <c r="A190" s="6" t="s">
        <v>16565</v>
      </c>
      <c r="B190" s="6" t="s">
        <v>16569</v>
      </c>
      <c r="C190" s="6" t="s">
        <v>14669</v>
      </c>
      <c r="D190" s="6" t="s">
        <v>7542</v>
      </c>
      <c r="E190" s="6" t="s">
        <v>7534</v>
      </c>
      <c r="F190" s="6" t="s">
        <v>6759</v>
      </c>
      <c r="G190" s="6" t="s">
        <v>5041</v>
      </c>
      <c r="H190" s="6" t="s">
        <v>5042</v>
      </c>
    </row>
    <row r="191" spans="1:8" x14ac:dyDescent="0.2">
      <c r="A191" s="6" t="s">
        <v>16565</v>
      </c>
      <c r="B191" s="6" t="s">
        <v>16568</v>
      </c>
      <c r="C191" s="6" t="s">
        <v>14669</v>
      </c>
      <c r="D191" s="6" t="s">
        <v>7546</v>
      </c>
      <c r="E191" s="6" t="s">
        <v>7534</v>
      </c>
      <c r="F191" s="6" t="s">
        <v>6759</v>
      </c>
      <c r="G191" s="6" t="s">
        <v>5041</v>
      </c>
      <c r="H191" s="6" t="s">
        <v>5042</v>
      </c>
    </row>
    <row r="192" spans="1:8" x14ac:dyDescent="0.2">
      <c r="A192" s="6" t="s">
        <v>16565</v>
      </c>
      <c r="B192" s="6" t="s">
        <v>16567</v>
      </c>
      <c r="C192" s="6" t="s">
        <v>14669</v>
      </c>
      <c r="D192" s="6" t="s">
        <v>7550</v>
      </c>
      <c r="E192" s="6" t="s">
        <v>7534</v>
      </c>
      <c r="F192" s="6" t="s">
        <v>6759</v>
      </c>
      <c r="G192" s="6" t="s">
        <v>5041</v>
      </c>
      <c r="H192" s="6" t="s">
        <v>5042</v>
      </c>
    </row>
    <row r="193" spans="1:8" x14ac:dyDescent="0.2">
      <c r="A193" s="6" t="s">
        <v>21475</v>
      </c>
      <c r="B193" s="6" t="s">
        <v>21482</v>
      </c>
      <c r="C193" s="6" t="s">
        <v>14669</v>
      </c>
      <c r="D193" s="6" t="s">
        <v>5039</v>
      </c>
      <c r="E193" s="6" t="s">
        <v>5037</v>
      </c>
      <c r="F193" s="6" t="s">
        <v>5033</v>
      </c>
      <c r="G193" s="6" t="s">
        <v>5041</v>
      </c>
      <c r="H193" s="6" t="s">
        <v>5042</v>
      </c>
    </row>
    <row r="194" spans="1:8" x14ac:dyDescent="0.2">
      <c r="A194" s="6" t="s">
        <v>21475</v>
      </c>
      <c r="B194" s="6" t="s">
        <v>21481</v>
      </c>
      <c r="C194" s="6" t="s">
        <v>14669</v>
      </c>
      <c r="D194" s="6" t="s">
        <v>5043</v>
      </c>
      <c r="E194" s="6" t="s">
        <v>5037</v>
      </c>
      <c r="F194" s="6" t="s">
        <v>5033</v>
      </c>
      <c r="G194" s="6" t="s">
        <v>5041</v>
      </c>
      <c r="H194" s="6" t="s">
        <v>5042</v>
      </c>
    </row>
    <row r="195" spans="1:8" x14ac:dyDescent="0.2">
      <c r="A195" s="6" t="s">
        <v>21475</v>
      </c>
      <c r="B195" s="6" t="s">
        <v>21480</v>
      </c>
      <c r="C195" s="6" t="s">
        <v>14669</v>
      </c>
      <c r="D195" s="6" t="s">
        <v>5045</v>
      </c>
      <c r="E195" s="6" t="s">
        <v>5037</v>
      </c>
      <c r="F195" s="6" t="s">
        <v>5033</v>
      </c>
      <c r="G195" s="6" t="s">
        <v>5041</v>
      </c>
      <c r="H195" s="6" t="s">
        <v>5042</v>
      </c>
    </row>
    <row r="196" spans="1:8" x14ac:dyDescent="0.2">
      <c r="A196" s="6" t="s">
        <v>21483</v>
      </c>
      <c r="B196" s="6" t="s">
        <v>21485</v>
      </c>
      <c r="C196" s="6" t="s">
        <v>14669</v>
      </c>
      <c r="D196" s="6" t="s">
        <v>5047</v>
      </c>
      <c r="E196" s="6" t="s">
        <v>5037</v>
      </c>
      <c r="F196" s="6" t="s">
        <v>5033</v>
      </c>
      <c r="G196" s="6" t="s">
        <v>5041</v>
      </c>
      <c r="H196" s="6" t="s">
        <v>5042</v>
      </c>
    </row>
    <row r="197" spans="1:8" x14ac:dyDescent="0.2">
      <c r="A197" s="6" t="s">
        <v>21483</v>
      </c>
      <c r="B197" s="6" t="s">
        <v>21486</v>
      </c>
      <c r="C197" s="6" t="s">
        <v>14669</v>
      </c>
      <c r="D197" s="6" t="s">
        <v>5049</v>
      </c>
      <c r="E197" s="6" t="s">
        <v>5037</v>
      </c>
      <c r="F197" s="6" t="s">
        <v>5033</v>
      </c>
      <c r="G197" s="6" t="s">
        <v>5041</v>
      </c>
      <c r="H197" s="6" t="s">
        <v>5042</v>
      </c>
    </row>
    <row r="198" spans="1:8" x14ac:dyDescent="0.2">
      <c r="A198" s="6" t="s">
        <v>21483</v>
      </c>
      <c r="B198" s="6" t="s">
        <v>21487</v>
      </c>
      <c r="C198" s="6" t="s">
        <v>14669</v>
      </c>
      <c r="D198" s="6" t="s">
        <v>5051</v>
      </c>
      <c r="E198" s="6" t="s">
        <v>5037</v>
      </c>
      <c r="F198" s="6" t="s">
        <v>5033</v>
      </c>
      <c r="G198" s="6" t="s">
        <v>5041</v>
      </c>
      <c r="H198" s="6" t="s">
        <v>5042</v>
      </c>
    </row>
    <row r="199" spans="1:8" x14ac:dyDescent="0.2">
      <c r="A199" s="6" t="s">
        <v>21475</v>
      </c>
      <c r="B199" s="6" t="s">
        <v>21476</v>
      </c>
      <c r="C199" s="6" t="s">
        <v>14669</v>
      </c>
      <c r="D199" s="6" t="s">
        <v>5053</v>
      </c>
      <c r="E199" s="6" t="s">
        <v>5037</v>
      </c>
      <c r="F199" s="6" t="s">
        <v>5033</v>
      </c>
      <c r="G199" s="6" t="s">
        <v>5041</v>
      </c>
      <c r="H199" s="6" t="s">
        <v>5042</v>
      </c>
    </row>
    <row r="200" spans="1:8" x14ac:dyDescent="0.2">
      <c r="A200" s="6" t="s">
        <v>21483</v>
      </c>
      <c r="B200" s="6" t="s">
        <v>21489</v>
      </c>
      <c r="C200" s="6" t="s">
        <v>14669</v>
      </c>
      <c r="D200" s="6" t="s">
        <v>5055</v>
      </c>
      <c r="E200" s="6" t="s">
        <v>5037</v>
      </c>
      <c r="F200" s="6" t="s">
        <v>5033</v>
      </c>
      <c r="G200" s="6" t="s">
        <v>5041</v>
      </c>
      <c r="H200" s="6" t="s">
        <v>5042</v>
      </c>
    </row>
    <row r="201" spans="1:8" x14ac:dyDescent="0.2">
      <c r="A201" s="6" t="s">
        <v>21475</v>
      </c>
      <c r="B201" s="6" t="s">
        <v>21477</v>
      </c>
      <c r="C201" s="6" t="s">
        <v>14669</v>
      </c>
      <c r="D201" s="6" t="s">
        <v>5057</v>
      </c>
      <c r="E201" s="6" t="s">
        <v>5037</v>
      </c>
      <c r="F201" s="6" t="s">
        <v>5033</v>
      </c>
      <c r="G201" s="6" t="s">
        <v>5041</v>
      </c>
      <c r="H201" s="6" t="s">
        <v>5042</v>
      </c>
    </row>
    <row r="202" spans="1:8" x14ac:dyDescent="0.2">
      <c r="A202" s="6" t="s">
        <v>21475</v>
      </c>
      <c r="B202" s="6" t="s">
        <v>21478</v>
      </c>
      <c r="C202" s="6" t="s">
        <v>14669</v>
      </c>
      <c r="D202" s="6" t="s">
        <v>5059</v>
      </c>
      <c r="E202" s="6" t="s">
        <v>5037</v>
      </c>
      <c r="F202" s="6" t="s">
        <v>5033</v>
      </c>
      <c r="G202" s="6" t="s">
        <v>5041</v>
      </c>
      <c r="H202" s="6" t="s">
        <v>5042</v>
      </c>
    </row>
    <row r="203" spans="1:8" x14ac:dyDescent="0.2">
      <c r="A203" s="6" t="s">
        <v>21475</v>
      </c>
      <c r="B203" s="6" t="s">
        <v>21479</v>
      </c>
      <c r="C203" s="6" t="s">
        <v>14669</v>
      </c>
      <c r="D203" s="6" t="s">
        <v>570</v>
      </c>
      <c r="E203" s="6" t="s">
        <v>5037</v>
      </c>
      <c r="F203" s="6" t="s">
        <v>5033</v>
      </c>
      <c r="G203" s="6" t="s">
        <v>5041</v>
      </c>
      <c r="H203" s="6" t="s">
        <v>5042</v>
      </c>
    </row>
    <row r="204" spans="1:8" x14ac:dyDescent="0.2">
      <c r="A204" s="6" t="s">
        <v>21483</v>
      </c>
      <c r="B204" s="6" t="s">
        <v>21488</v>
      </c>
      <c r="C204" s="6" t="s">
        <v>14669</v>
      </c>
      <c r="D204" s="6" t="s">
        <v>5061</v>
      </c>
      <c r="E204" s="6" t="s">
        <v>5037</v>
      </c>
      <c r="F204" s="6" t="s">
        <v>5033</v>
      </c>
      <c r="G204" s="6" t="s">
        <v>5041</v>
      </c>
      <c r="H204" s="6" t="s">
        <v>5042</v>
      </c>
    </row>
    <row r="205" spans="1:8" x14ac:dyDescent="0.2">
      <c r="A205" s="6" t="s">
        <v>21483</v>
      </c>
      <c r="B205" s="6" t="s">
        <v>21484</v>
      </c>
      <c r="C205" s="6" t="s">
        <v>14669</v>
      </c>
      <c r="D205" s="6" t="s">
        <v>5063</v>
      </c>
      <c r="E205" s="6" t="s">
        <v>5037</v>
      </c>
      <c r="F205" s="6" t="s">
        <v>5033</v>
      </c>
      <c r="G205" s="6" t="s">
        <v>5041</v>
      </c>
      <c r="H205" s="6" t="s">
        <v>5042</v>
      </c>
    </row>
    <row r="206" spans="1:8" x14ac:dyDescent="0.2">
      <c r="A206" s="6" t="s">
        <v>21505</v>
      </c>
      <c r="B206" s="6" t="s">
        <v>21512</v>
      </c>
      <c r="C206" s="6" t="s">
        <v>14669</v>
      </c>
      <c r="D206" s="6" t="s">
        <v>5067</v>
      </c>
      <c r="E206" s="6" t="s">
        <v>5067</v>
      </c>
      <c r="F206" s="6" t="s">
        <v>5033</v>
      </c>
      <c r="G206" s="6" t="s">
        <v>5041</v>
      </c>
      <c r="H206" s="6" t="s">
        <v>5042</v>
      </c>
    </row>
    <row r="207" spans="1:8" x14ac:dyDescent="0.2">
      <c r="A207" s="6" t="s">
        <v>21505</v>
      </c>
      <c r="B207" s="6" t="s">
        <v>21511</v>
      </c>
      <c r="C207" s="6" t="s">
        <v>14669</v>
      </c>
      <c r="D207" s="6" t="s">
        <v>5069</v>
      </c>
      <c r="E207" s="6" t="s">
        <v>5067</v>
      </c>
      <c r="F207" s="6" t="s">
        <v>5033</v>
      </c>
      <c r="G207" s="6" t="s">
        <v>5041</v>
      </c>
      <c r="H207" s="6" t="s">
        <v>5042</v>
      </c>
    </row>
    <row r="208" spans="1:8" x14ac:dyDescent="0.2">
      <c r="A208" s="6" t="s">
        <v>21505</v>
      </c>
      <c r="B208" s="6" t="s">
        <v>21510</v>
      </c>
      <c r="C208" s="6" t="s">
        <v>14669</v>
      </c>
      <c r="D208" s="6" t="s">
        <v>5071</v>
      </c>
      <c r="E208" s="6" t="s">
        <v>5067</v>
      </c>
      <c r="F208" s="6" t="s">
        <v>5033</v>
      </c>
      <c r="G208" s="6" t="s">
        <v>5041</v>
      </c>
      <c r="H208" s="6" t="s">
        <v>5042</v>
      </c>
    </row>
    <row r="209" spans="1:8" x14ac:dyDescent="0.2">
      <c r="A209" s="6" t="s">
        <v>21505</v>
      </c>
      <c r="B209" s="6" t="s">
        <v>21509</v>
      </c>
      <c r="C209" s="6" t="s">
        <v>14669</v>
      </c>
      <c r="D209" s="6" t="s">
        <v>5073</v>
      </c>
      <c r="E209" s="6" t="s">
        <v>5067</v>
      </c>
      <c r="F209" s="6" t="s">
        <v>5033</v>
      </c>
      <c r="G209" s="6" t="s">
        <v>5041</v>
      </c>
      <c r="H209" s="6" t="s">
        <v>5042</v>
      </c>
    </row>
    <row r="210" spans="1:8" x14ac:dyDescent="0.2">
      <c r="A210" s="6" t="s">
        <v>21503</v>
      </c>
      <c r="B210" s="6" t="s">
        <v>21504</v>
      </c>
      <c r="C210" s="6" t="s">
        <v>14669</v>
      </c>
      <c r="D210" s="6" t="s">
        <v>5075</v>
      </c>
      <c r="E210" s="6" t="s">
        <v>5067</v>
      </c>
      <c r="F210" s="6" t="s">
        <v>5033</v>
      </c>
      <c r="G210" s="6" t="s">
        <v>5041</v>
      </c>
      <c r="H210" s="6" t="s">
        <v>5042</v>
      </c>
    </row>
    <row r="211" spans="1:8" x14ac:dyDescent="0.2">
      <c r="A211" s="6" t="s">
        <v>21505</v>
      </c>
      <c r="B211" s="6" t="s">
        <v>21508</v>
      </c>
      <c r="C211" s="6" t="s">
        <v>14669</v>
      </c>
      <c r="D211" s="6" t="s">
        <v>5077</v>
      </c>
      <c r="E211" s="6" t="s">
        <v>5067</v>
      </c>
      <c r="F211" s="6" t="s">
        <v>5033</v>
      </c>
      <c r="G211" s="6" t="s">
        <v>5041</v>
      </c>
      <c r="H211" s="6" t="s">
        <v>5042</v>
      </c>
    </row>
    <row r="212" spans="1:8" x14ac:dyDescent="0.2">
      <c r="A212" s="6" t="s">
        <v>21505</v>
      </c>
      <c r="B212" s="6" t="s">
        <v>21507</v>
      </c>
      <c r="C212" s="6" t="s">
        <v>14669</v>
      </c>
      <c r="D212" s="6" t="s">
        <v>5079</v>
      </c>
      <c r="E212" s="6" t="s">
        <v>5067</v>
      </c>
      <c r="F212" s="6" t="s">
        <v>5033</v>
      </c>
      <c r="G212" s="6" t="s">
        <v>5041</v>
      </c>
      <c r="H212" s="6" t="s">
        <v>5042</v>
      </c>
    </row>
    <row r="213" spans="1:8" x14ac:dyDescent="0.2">
      <c r="A213" s="6" t="s">
        <v>21505</v>
      </c>
      <c r="B213" s="6" t="s">
        <v>21506</v>
      </c>
      <c r="C213" s="6" t="s">
        <v>14669</v>
      </c>
      <c r="D213" s="6" t="s">
        <v>5081</v>
      </c>
      <c r="E213" s="6" t="s">
        <v>5067</v>
      </c>
      <c r="F213" s="6" t="s">
        <v>5033</v>
      </c>
      <c r="G213" s="6" t="s">
        <v>5041</v>
      </c>
      <c r="H213" s="6" t="s">
        <v>5042</v>
      </c>
    </row>
    <row r="214" spans="1:8" x14ac:dyDescent="0.2">
      <c r="A214" s="6" t="s">
        <v>21496</v>
      </c>
      <c r="B214" s="6" t="s">
        <v>21497</v>
      </c>
      <c r="C214" s="6" t="s">
        <v>14669</v>
      </c>
      <c r="D214" s="6" t="s">
        <v>5087</v>
      </c>
      <c r="E214" s="6" t="s">
        <v>5085</v>
      </c>
      <c r="F214" s="6" t="s">
        <v>5033</v>
      </c>
      <c r="G214" s="6" t="s">
        <v>5041</v>
      </c>
      <c r="H214" s="6" t="s">
        <v>5042</v>
      </c>
    </row>
    <row r="215" spans="1:8" x14ac:dyDescent="0.2">
      <c r="A215" s="6" t="s">
        <v>21496</v>
      </c>
      <c r="B215" s="6" t="s">
        <v>21498</v>
      </c>
      <c r="C215" s="6" t="s">
        <v>14669</v>
      </c>
      <c r="D215" s="6" t="s">
        <v>5089</v>
      </c>
      <c r="E215" s="6" t="s">
        <v>5085</v>
      </c>
      <c r="F215" s="6" t="s">
        <v>5033</v>
      </c>
      <c r="G215" s="6" t="s">
        <v>5041</v>
      </c>
      <c r="H215" s="6" t="s">
        <v>5042</v>
      </c>
    </row>
    <row r="216" spans="1:8" x14ac:dyDescent="0.2">
      <c r="A216" s="6" t="s">
        <v>21496</v>
      </c>
      <c r="B216" s="6" t="s">
        <v>21500</v>
      </c>
      <c r="C216" s="6" t="s">
        <v>14669</v>
      </c>
      <c r="D216" s="6" t="s">
        <v>5091</v>
      </c>
      <c r="E216" s="6" t="s">
        <v>5085</v>
      </c>
      <c r="F216" s="6" t="s">
        <v>5033</v>
      </c>
      <c r="G216" s="6" t="s">
        <v>5041</v>
      </c>
      <c r="H216" s="6" t="s">
        <v>5042</v>
      </c>
    </row>
    <row r="217" spans="1:8" x14ac:dyDescent="0.2">
      <c r="A217" s="6" t="s">
        <v>21496</v>
      </c>
      <c r="B217" s="6" t="s">
        <v>21501</v>
      </c>
      <c r="C217" s="6" t="s">
        <v>14669</v>
      </c>
      <c r="D217" s="6" t="s">
        <v>5093</v>
      </c>
      <c r="E217" s="6" t="s">
        <v>5085</v>
      </c>
      <c r="F217" s="6" t="s">
        <v>5033</v>
      </c>
      <c r="G217" s="6" t="s">
        <v>5041</v>
      </c>
      <c r="H217" s="6" t="s">
        <v>5042</v>
      </c>
    </row>
    <row r="218" spans="1:8" x14ac:dyDescent="0.2">
      <c r="A218" s="6" t="s">
        <v>21496</v>
      </c>
      <c r="B218" s="6" t="s">
        <v>21499</v>
      </c>
      <c r="C218" s="6" t="s">
        <v>14669</v>
      </c>
      <c r="D218" s="6" t="s">
        <v>5095</v>
      </c>
      <c r="E218" s="6" t="s">
        <v>5085</v>
      </c>
      <c r="F218" s="6" t="s">
        <v>5033</v>
      </c>
      <c r="G218" s="6" t="s">
        <v>5041</v>
      </c>
      <c r="H218" s="6" t="s">
        <v>5042</v>
      </c>
    </row>
    <row r="219" spans="1:8" x14ac:dyDescent="0.2">
      <c r="A219" s="6" t="s">
        <v>21496</v>
      </c>
      <c r="B219" s="6" t="s">
        <v>21502</v>
      </c>
      <c r="C219" s="6" t="s">
        <v>14669</v>
      </c>
      <c r="D219" s="6" t="s">
        <v>5097</v>
      </c>
      <c r="E219" s="6" t="s">
        <v>5085</v>
      </c>
      <c r="F219" s="6" t="s">
        <v>5033</v>
      </c>
      <c r="G219" s="6" t="s">
        <v>5041</v>
      </c>
      <c r="H219" s="6" t="s">
        <v>5042</v>
      </c>
    </row>
    <row r="220" spans="1:8" x14ac:dyDescent="0.2">
      <c r="A220" s="6" t="s">
        <v>21459</v>
      </c>
      <c r="B220" s="6" t="s">
        <v>21473</v>
      </c>
      <c r="C220" s="6" t="s">
        <v>14669</v>
      </c>
      <c r="D220" s="6" t="s">
        <v>62</v>
      </c>
      <c r="E220" s="6" t="s">
        <v>5101</v>
      </c>
      <c r="F220" s="6" t="s">
        <v>5033</v>
      </c>
      <c r="G220" s="6" t="s">
        <v>5041</v>
      </c>
      <c r="H220" s="6" t="s">
        <v>5042</v>
      </c>
    </row>
    <row r="221" spans="1:8" x14ac:dyDescent="0.2">
      <c r="A221" s="6" t="s">
        <v>21459</v>
      </c>
      <c r="B221" s="6" t="s">
        <v>21463</v>
      </c>
      <c r="C221" s="6" t="s">
        <v>14669</v>
      </c>
      <c r="D221" s="6" t="s">
        <v>5103</v>
      </c>
      <c r="E221" s="6" t="s">
        <v>5101</v>
      </c>
      <c r="F221" s="6" t="s">
        <v>5033</v>
      </c>
      <c r="G221" s="6" t="s">
        <v>5041</v>
      </c>
      <c r="H221" s="6" t="s">
        <v>5042</v>
      </c>
    </row>
    <row r="222" spans="1:8" x14ac:dyDescent="0.2">
      <c r="A222" s="6" t="s">
        <v>21459</v>
      </c>
      <c r="B222" s="6" t="s">
        <v>21471</v>
      </c>
      <c r="C222" s="6" t="s">
        <v>14669</v>
      </c>
      <c r="D222" s="6" t="s">
        <v>5105</v>
      </c>
      <c r="E222" s="6" t="s">
        <v>5101</v>
      </c>
      <c r="F222" s="6" t="s">
        <v>5033</v>
      </c>
      <c r="G222" s="6" t="s">
        <v>5041</v>
      </c>
      <c r="H222" s="6" t="s">
        <v>5042</v>
      </c>
    </row>
    <row r="223" spans="1:8" x14ac:dyDescent="0.2">
      <c r="A223" s="6" t="s">
        <v>21459</v>
      </c>
      <c r="B223" s="6" t="s">
        <v>21465</v>
      </c>
      <c r="C223" s="6" t="s">
        <v>14669</v>
      </c>
      <c r="D223" s="6" t="s">
        <v>5107</v>
      </c>
      <c r="E223" s="6" t="s">
        <v>5101</v>
      </c>
      <c r="F223" s="6" t="s">
        <v>5033</v>
      </c>
      <c r="G223" s="6" t="s">
        <v>5041</v>
      </c>
      <c r="H223" s="6" t="s">
        <v>5042</v>
      </c>
    </row>
    <row r="224" spans="1:8" x14ac:dyDescent="0.2">
      <c r="A224" s="6" t="s">
        <v>21459</v>
      </c>
      <c r="B224" s="6" t="s">
        <v>21472</v>
      </c>
      <c r="C224" s="6" t="s">
        <v>14669</v>
      </c>
      <c r="D224" s="6" t="s">
        <v>5109</v>
      </c>
      <c r="E224" s="6" t="s">
        <v>5101</v>
      </c>
      <c r="F224" s="6" t="s">
        <v>5033</v>
      </c>
      <c r="G224" s="6" t="s">
        <v>5041</v>
      </c>
      <c r="H224" s="6" t="s">
        <v>5042</v>
      </c>
    </row>
    <row r="225" spans="1:8" x14ac:dyDescent="0.2">
      <c r="A225" s="6" t="s">
        <v>21459</v>
      </c>
      <c r="B225" s="6" t="s">
        <v>21460</v>
      </c>
      <c r="C225" s="6" t="s">
        <v>14669</v>
      </c>
      <c r="D225" s="6" t="s">
        <v>5111</v>
      </c>
      <c r="E225" s="6" t="s">
        <v>5101</v>
      </c>
      <c r="F225" s="6" t="s">
        <v>5033</v>
      </c>
      <c r="G225" s="6" t="s">
        <v>5041</v>
      </c>
      <c r="H225" s="6" t="s">
        <v>5042</v>
      </c>
    </row>
    <row r="226" spans="1:8" x14ac:dyDescent="0.2">
      <c r="A226" s="6" t="s">
        <v>21459</v>
      </c>
      <c r="B226" s="6" t="s">
        <v>21467</v>
      </c>
      <c r="C226" s="6" t="s">
        <v>14669</v>
      </c>
      <c r="D226" s="6" t="s">
        <v>5113</v>
      </c>
      <c r="E226" s="6" t="s">
        <v>5101</v>
      </c>
      <c r="F226" s="6" t="s">
        <v>5033</v>
      </c>
      <c r="G226" s="6" t="s">
        <v>5041</v>
      </c>
      <c r="H226" s="6" t="s">
        <v>5042</v>
      </c>
    </row>
    <row r="227" spans="1:8" x14ac:dyDescent="0.2">
      <c r="A227" s="6" t="s">
        <v>21459</v>
      </c>
      <c r="B227" s="6" t="s">
        <v>21470</v>
      </c>
      <c r="C227" s="6" t="s">
        <v>14669</v>
      </c>
      <c r="D227" s="6" t="s">
        <v>5115</v>
      </c>
      <c r="E227" s="6" t="s">
        <v>5101</v>
      </c>
      <c r="F227" s="6" t="s">
        <v>5033</v>
      </c>
      <c r="G227" s="6" t="s">
        <v>5041</v>
      </c>
      <c r="H227" s="6" t="s">
        <v>5042</v>
      </c>
    </row>
    <row r="228" spans="1:8" x14ac:dyDescent="0.2">
      <c r="A228" s="6" t="s">
        <v>21459</v>
      </c>
      <c r="B228" s="6" t="s">
        <v>21469</v>
      </c>
      <c r="C228" s="6" t="s">
        <v>14669</v>
      </c>
      <c r="D228" s="6" t="s">
        <v>5117</v>
      </c>
      <c r="E228" s="6" t="s">
        <v>5101</v>
      </c>
      <c r="F228" s="6" t="s">
        <v>5033</v>
      </c>
      <c r="G228" s="6" t="s">
        <v>5041</v>
      </c>
      <c r="H228" s="6" t="s">
        <v>5042</v>
      </c>
    </row>
    <row r="229" spans="1:8" x14ac:dyDescent="0.2">
      <c r="A229" s="6" t="s">
        <v>21459</v>
      </c>
      <c r="B229" s="6" t="s">
        <v>21468</v>
      </c>
      <c r="C229" s="6" t="s">
        <v>14669</v>
      </c>
      <c r="D229" s="6" t="s">
        <v>5119</v>
      </c>
      <c r="E229" s="6" t="s">
        <v>5101</v>
      </c>
      <c r="F229" s="6" t="s">
        <v>5033</v>
      </c>
      <c r="G229" s="6" t="s">
        <v>5041</v>
      </c>
      <c r="H229" s="6" t="s">
        <v>5042</v>
      </c>
    </row>
    <row r="230" spans="1:8" x14ac:dyDescent="0.2">
      <c r="A230" s="6" t="s">
        <v>21459</v>
      </c>
      <c r="B230" s="6" t="s">
        <v>21466</v>
      </c>
      <c r="C230" s="6" t="s">
        <v>14669</v>
      </c>
      <c r="D230" s="6" t="s">
        <v>5121</v>
      </c>
      <c r="E230" s="6" t="s">
        <v>5101</v>
      </c>
      <c r="F230" s="6" t="s">
        <v>5033</v>
      </c>
      <c r="G230" s="6" t="s">
        <v>5041</v>
      </c>
      <c r="H230" s="6" t="s">
        <v>5042</v>
      </c>
    </row>
    <row r="231" spans="1:8" x14ac:dyDescent="0.2">
      <c r="A231" s="6" t="s">
        <v>21459</v>
      </c>
      <c r="B231" s="6" t="s">
        <v>21464</v>
      </c>
      <c r="C231" s="6" t="s">
        <v>14669</v>
      </c>
      <c r="D231" s="6" t="s">
        <v>5123</v>
      </c>
      <c r="E231" s="6" t="s">
        <v>5101</v>
      </c>
      <c r="F231" s="6" t="s">
        <v>5033</v>
      </c>
      <c r="G231" s="6" t="s">
        <v>5041</v>
      </c>
      <c r="H231" s="6" t="s">
        <v>5042</v>
      </c>
    </row>
    <row r="232" spans="1:8" x14ac:dyDescent="0.2">
      <c r="A232" s="6" t="s">
        <v>21459</v>
      </c>
      <c r="B232" s="6" t="s">
        <v>21462</v>
      </c>
      <c r="C232" s="6" t="s">
        <v>14669</v>
      </c>
      <c r="D232" s="6" t="s">
        <v>5125</v>
      </c>
      <c r="E232" s="6" t="s">
        <v>5101</v>
      </c>
      <c r="F232" s="6" t="s">
        <v>5033</v>
      </c>
      <c r="G232" s="6" t="s">
        <v>5041</v>
      </c>
      <c r="H232" s="6" t="s">
        <v>5042</v>
      </c>
    </row>
    <row r="233" spans="1:8" x14ac:dyDescent="0.2">
      <c r="A233" s="6" t="s">
        <v>21459</v>
      </c>
      <c r="B233" s="6" t="s">
        <v>21461</v>
      </c>
      <c r="C233" s="6" t="s">
        <v>14669</v>
      </c>
      <c r="D233" s="6" t="s">
        <v>224</v>
      </c>
      <c r="E233" s="6" t="s">
        <v>5101</v>
      </c>
      <c r="F233" s="6" t="s">
        <v>5033</v>
      </c>
      <c r="G233" s="6" t="s">
        <v>5041</v>
      </c>
      <c r="H233" s="6" t="s">
        <v>5042</v>
      </c>
    </row>
    <row r="234" spans="1:8" x14ac:dyDescent="0.2">
      <c r="A234" s="6" t="s">
        <v>21459</v>
      </c>
      <c r="B234" s="6" t="s">
        <v>21474</v>
      </c>
      <c r="C234" s="6" t="s">
        <v>14669</v>
      </c>
      <c r="D234" s="6" t="s">
        <v>5127</v>
      </c>
      <c r="E234" s="6" t="s">
        <v>5101</v>
      </c>
      <c r="F234" s="6" t="s">
        <v>5033</v>
      </c>
      <c r="G234" s="6" t="s">
        <v>5041</v>
      </c>
      <c r="H234" s="6" t="s">
        <v>5042</v>
      </c>
    </row>
    <row r="235" spans="1:8" x14ac:dyDescent="0.2">
      <c r="A235" s="6" t="s">
        <v>21490</v>
      </c>
      <c r="B235" s="6" t="s">
        <v>21491</v>
      </c>
      <c r="C235" s="6" t="s">
        <v>14669</v>
      </c>
      <c r="D235" s="6" t="s">
        <v>5133</v>
      </c>
      <c r="E235" s="6" t="s">
        <v>5131</v>
      </c>
      <c r="F235" s="6" t="s">
        <v>5033</v>
      </c>
      <c r="G235" s="6" t="s">
        <v>5041</v>
      </c>
      <c r="H235" s="6" t="s">
        <v>5042</v>
      </c>
    </row>
    <row r="236" spans="1:8" x14ac:dyDescent="0.2">
      <c r="A236" s="6" t="s">
        <v>21490</v>
      </c>
      <c r="B236" s="6" t="s">
        <v>21492</v>
      </c>
      <c r="C236" s="6" t="s">
        <v>14669</v>
      </c>
      <c r="D236" s="6" t="s">
        <v>5135</v>
      </c>
      <c r="E236" s="6" t="s">
        <v>5131</v>
      </c>
      <c r="F236" s="6" t="s">
        <v>5033</v>
      </c>
      <c r="G236" s="6" t="s">
        <v>5041</v>
      </c>
      <c r="H236" s="6" t="s">
        <v>5042</v>
      </c>
    </row>
    <row r="237" spans="1:8" x14ac:dyDescent="0.2">
      <c r="A237" s="6" t="s">
        <v>21490</v>
      </c>
      <c r="B237" s="6" t="s">
        <v>21493</v>
      </c>
      <c r="C237" s="6" t="s">
        <v>14669</v>
      </c>
      <c r="D237" s="6" t="s">
        <v>5137</v>
      </c>
      <c r="E237" s="6" t="s">
        <v>5131</v>
      </c>
      <c r="F237" s="6" t="s">
        <v>5033</v>
      </c>
      <c r="G237" s="6" t="s">
        <v>5041</v>
      </c>
      <c r="H237" s="6" t="s">
        <v>5042</v>
      </c>
    </row>
    <row r="238" spans="1:8" x14ac:dyDescent="0.2">
      <c r="A238" s="6" t="s">
        <v>21490</v>
      </c>
      <c r="B238" s="6" t="s">
        <v>21494</v>
      </c>
      <c r="C238" s="6" t="s">
        <v>14669</v>
      </c>
      <c r="D238" s="6" t="s">
        <v>5139</v>
      </c>
      <c r="E238" s="6" t="s">
        <v>5131</v>
      </c>
      <c r="F238" s="6" t="s">
        <v>5033</v>
      </c>
      <c r="G238" s="6" t="s">
        <v>5041</v>
      </c>
      <c r="H238" s="6" t="s">
        <v>5042</v>
      </c>
    </row>
    <row r="239" spans="1:8" x14ac:dyDescent="0.2">
      <c r="A239" s="6" t="s">
        <v>21490</v>
      </c>
      <c r="B239" s="6" t="s">
        <v>21495</v>
      </c>
      <c r="C239" s="6" t="s">
        <v>14669</v>
      </c>
      <c r="D239" s="6" t="s">
        <v>5141</v>
      </c>
      <c r="E239" s="6" t="s">
        <v>5131</v>
      </c>
      <c r="F239" s="6" t="s">
        <v>5033</v>
      </c>
      <c r="G239" s="6" t="s">
        <v>5041</v>
      </c>
      <c r="H239" s="6" t="s">
        <v>5042</v>
      </c>
    </row>
    <row r="240" spans="1:8" x14ac:dyDescent="0.2">
      <c r="A240" s="6" t="s">
        <v>21513</v>
      </c>
      <c r="B240" s="6" t="s">
        <v>21516</v>
      </c>
      <c r="C240" s="6" t="s">
        <v>14669</v>
      </c>
      <c r="D240" s="6" t="s">
        <v>5145</v>
      </c>
      <c r="E240" s="6" t="s">
        <v>5145</v>
      </c>
      <c r="F240" s="6" t="s">
        <v>5033</v>
      </c>
      <c r="G240" s="6" t="s">
        <v>5041</v>
      </c>
      <c r="H240" s="6" t="s">
        <v>5042</v>
      </c>
    </row>
    <row r="241" spans="1:8" x14ac:dyDescent="0.2">
      <c r="A241" s="6" t="s">
        <v>21513</v>
      </c>
      <c r="B241" s="6" t="s">
        <v>21515</v>
      </c>
      <c r="C241" s="6" t="s">
        <v>14669</v>
      </c>
      <c r="D241" s="6" t="s">
        <v>5147</v>
      </c>
      <c r="E241" s="6" t="s">
        <v>5145</v>
      </c>
      <c r="F241" s="6" t="s">
        <v>5033</v>
      </c>
      <c r="G241" s="6" t="s">
        <v>5041</v>
      </c>
      <c r="H241" s="6" t="s">
        <v>5042</v>
      </c>
    </row>
    <row r="242" spans="1:8" x14ac:dyDescent="0.2">
      <c r="A242" s="6" t="s">
        <v>21513</v>
      </c>
      <c r="B242" s="6" t="s">
        <v>21514</v>
      </c>
      <c r="C242" s="6" t="s">
        <v>14669</v>
      </c>
      <c r="D242" s="6" t="s">
        <v>5149</v>
      </c>
      <c r="E242" s="6" t="s">
        <v>5145</v>
      </c>
      <c r="F242" s="6" t="s">
        <v>5033</v>
      </c>
      <c r="G242" s="6" t="s">
        <v>5041</v>
      </c>
      <c r="H242" s="6" t="s">
        <v>5042</v>
      </c>
    </row>
    <row r="243" spans="1:8" x14ac:dyDescent="0.2">
      <c r="A243" s="6" t="s">
        <v>21517</v>
      </c>
      <c r="B243" s="6" t="s">
        <v>21526</v>
      </c>
      <c r="C243" s="6" t="s">
        <v>14669</v>
      </c>
      <c r="D243" s="6" t="s">
        <v>5157</v>
      </c>
      <c r="E243" s="6" t="s">
        <v>5155</v>
      </c>
      <c r="F243" s="6" t="s">
        <v>5151</v>
      </c>
      <c r="G243" s="6" t="s">
        <v>5041</v>
      </c>
      <c r="H243" s="6" t="s">
        <v>5042</v>
      </c>
    </row>
    <row r="244" spans="1:8" x14ac:dyDescent="0.2">
      <c r="A244" s="6" t="s">
        <v>21517</v>
      </c>
      <c r="B244" s="6" t="s">
        <v>21525</v>
      </c>
      <c r="C244" s="6" t="s">
        <v>14669</v>
      </c>
      <c r="D244" s="6" t="s">
        <v>5159</v>
      </c>
      <c r="E244" s="6" t="s">
        <v>5155</v>
      </c>
      <c r="F244" s="6" t="s">
        <v>5151</v>
      </c>
      <c r="G244" s="6" t="s">
        <v>5041</v>
      </c>
      <c r="H244" s="6" t="s">
        <v>5042</v>
      </c>
    </row>
    <row r="245" spans="1:8" x14ac:dyDescent="0.2">
      <c r="A245" s="6" t="s">
        <v>21517</v>
      </c>
      <c r="B245" s="6" t="s">
        <v>21524</v>
      </c>
      <c r="C245" s="6" t="s">
        <v>14669</v>
      </c>
      <c r="D245" s="6" t="s">
        <v>5161</v>
      </c>
      <c r="E245" s="6" t="s">
        <v>5155</v>
      </c>
      <c r="F245" s="6" t="s">
        <v>5151</v>
      </c>
      <c r="G245" s="6" t="s">
        <v>5041</v>
      </c>
      <c r="H245" s="6" t="s">
        <v>5042</v>
      </c>
    </row>
    <row r="246" spans="1:8" x14ac:dyDescent="0.2">
      <c r="A246" s="6" t="s">
        <v>21517</v>
      </c>
      <c r="B246" s="6" t="s">
        <v>21523</v>
      </c>
      <c r="C246" s="6" t="s">
        <v>14669</v>
      </c>
      <c r="D246" s="6" t="s">
        <v>5163</v>
      </c>
      <c r="E246" s="6" t="s">
        <v>5155</v>
      </c>
      <c r="F246" s="6" t="s">
        <v>5151</v>
      </c>
      <c r="G246" s="6" t="s">
        <v>5041</v>
      </c>
      <c r="H246" s="6" t="s">
        <v>5042</v>
      </c>
    </row>
    <row r="247" spans="1:8" x14ac:dyDescent="0.2">
      <c r="A247" s="6" t="s">
        <v>21517</v>
      </c>
      <c r="B247" s="6" t="s">
        <v>21527</v>
      </c>
      <c r="C247" s="6" t="s">
        <v>14669</v>
      </c>
      <c r="D247" s="6" t="s">
        <v>5165</v>
      </c>
      <c r="E247" s="6" t="s">
        <v>5155</v>
      </c>
      <c r="F247" s="6" t="s">
        <v>5151</v>
      </c>
      <c r="G247" s="6" t="s">
        <v>5041</v>
      </c>
      <c r="H247" s="6" t="s">
        <v>5042</v>
      </c>
    </row>
    <row r="248" spans="1:8" x14ac:dyDescent="0.2">
      <c r="A248" s="6" t="s">
        <v>21517</v>
      </c>
      <c r="B248" s="6" t="s">
        <v>21522</v>
      </c>
      <c r="C248" s="6" t="s">
        <v>14669</v>
      </c>
      <c r="D248" s="6" t="s">
        <v>5167</v>
      </c>
      <c r="E248" s="6" t="s">
        <v>5155</v>
      </c>
      <c r="F248" s="6" t="s">
        <v>5151</v>
      </c>
      <c r="G248" s="6" t="s">
        <v>5041</v>
      </c>
      <c r="H248" s="6" t="s">
        <v>5042</v>
      </c>
    </row>
    <row r="249" spans="1:8" x14ac:dyDescent="0.2">
      <c r="A249" s="6" t="s">
        <v>21517</v>
      </c>
      <c r="B249" s="6" t="s">
        <v>21521</v>
      </c>
      <c r="C249" s="6" t="s">
        <v>14669</v>
      </c>
      <c r="D249" s="6" t="s">
        <v>5169</v>
      </c>
      <c r="E249" s="6" t="s">
        <v>5155</v>
      </c>
      <c r="F249" s="6" t="s">
        <v>5151</v>
      </c>
      <c r="G249" s="6" t="s">
        <v>5041</v>
      </c>
      <c r="H249" s="6" t="s">
        <v>5042</v>
      </c>
    </row>
    <row r="250" spans="1:8" x14ac:dyDescent="0.2">
      <c r="A250" s="6" t="s">
        <v>21517</v>
      </c>
      <c r="B250" s="6" t="s">
        <v>21520</v>
      </c>
      <c r="C250" s="6" t="s">
        <v>14669</v>
      </c>
      <c r="D250" s="6" t="s">
        <v>5171</v>
      </c>
      <c r="E250" s="6" t="s">
        <v>5155</v>
      </c>
      <c r="F250" s="6" t="s">
        <v>5151</v>
      </c>
      <c r="G250" s="6" t="s">
        <v>5041</v>
      </c>
      <c r="H250" s="6" t="s">
        <v>5042</v>
      </c>
    </row>
    <row r="251" spans="1:8" x14ac:dyDescent="0.2">
      <c r="A251" s="6" t="s">
        <v>21517</v>
      </c>
      <c r="B251" s="6" t="s">
        <v>21519</v>
      </c>
      <c r="C251" s="6" t="s">
        <v>14669</v>
      </c>
      <c r="D251" s="6" t="s">
        <v>5173</v>
      </c>
      <c r="E251" s="6" t="s">
        <v>5155</v>
      </c>
      <c r="F251" s="6" t="s">
        <v>5151</v>
      </c>
      <c r="G251" s="6" t="s">
        <v>5041</v>
      </c>
      <c r="H251" s="6" t="s">
        <v>5042</v>
      </c>
    </row>
    <row r="252" spans="1:8" x14ac:dyDescent="0.2">
      <c r="A252" s="6" t="s">
        <v>21517</v>
      </c>
      <c r="B252" s="6" t="s">
        <v>21518</v>
      </c>
      <c r="C252" s="6" t="s">
        <v>14669</v>
      </c>
      <c r="D252" s="6" t="s">
        <v>5175</v>
      </c>
      <c r="E252" s="6" t="s">
        <v>5155</v>
      </c>
      <c r="F252" s="6" t="s">
        <v>5151</v>
      </c>
      <c r="G252" s="6" t="s">
        <v>5041</v>
      </c>
      <c r="H252" s="6" t="s">
        <v>5042</v>
      </c>
    </row>
    <row r="253" spans="1:8" x14ac:dyDescent="0.2">
      <c r="A253" s="6" t="s">
        <v>21550</v>
      </c>
      <c r="B253" s="6" t="s">
        <v>21558</v>
      </c>
      <c r="C253" s="6" t="s">
        <v>14669</v>
      </c>
      <c r="D253" s="6" t="s">
        <v>5181</v>
      </c>
      <c r="E253" s="6" t="s">
        <v>5179</v>
      </c>
      <c r="F253" s="6" t="s">
        <v>5151</v>
      </c>
      <c r="G253" s="6" t="s">
        <v>5041</v>
      </c>
      <c r="H253" s="6" t="s">
        <v>5042</v>
      </c>
    </row>
    <row r="254" spans="1:8" x14ac:dyDescent="0.2">
      <c r="A254" s="6" t="s">
        <v>21550</v>
      </c>
      <c r="B254" s="6" t="s">
        <v>21557</v>
      </c>
      <c r="C254" s="6" t="s">
        <v>14669</v>
      </c>
      <c r="D254" s="6" t="s">
        <v>5179</v>
      </c>
      <c r="E254" s="6" t="s">
        <v>5179</v>
      </c>
      <c r="F254" s="6" t="s">
        <v>5151</v>
      </c>
      <c r="G254" s="6" t="s">
        <v>5041</v>
      </c>
      <c r="H254" s="6" t="s">
        <v>5042</v>
      </c>
    </row>
    <row r="255" spans="1:8" x14ac:dyDescent="0.2">
      <c r="A255" s="6" t="s">
        <v>21550</v>
      </c>
      <c r="B255" s="6" t="s">
        <v>21556</v>
      </c>
      <c r="C255" s="6" t="s">
        <v>14669</v>
      </c>
      <c r="D255" s="6" t="s">
        <v>5183</v>
      </c>
      <c r="E255" s="6" t="s">
        <v>5179</v>
      </c>
      <c r="F255" s="6" t="s">
        <v>5151</v>
      </c>
      <c r="G255" s="6" t="s">
        <v>5041</v>
      </c>
      <c r="H255" s="6" t="s">
        <v>5042</v>
      </c>
    </row>
    <row r="256" spans="1:8" x14ac:dyDescent="0.2">
      <c r="A256" s="6" t="s">
        <v>21550</v>
      </c>
      <c r="B256" s="6" t="s">
        <v>21559</v>
      </c>
      <c r="C256" s="6" t="s">
        <v>14669</v>
      </c>
      <c r="D256" s="6" t="s">
        <v>5185</v>
      </c>
      <c r="E256" s="6" t="s">
        <v>5179</v>
      </c>
      <c r="F256" s="6" t="s">
        <v>5151</v>
      </c>
      <c r="G256" s="6" t="s">
        <v>5041</v>
      </c>
      <c r="H256" s="6" t="s">
        <v>5042</v>
      </c>
    </row>
    <row r="257" spans="1:8" x14ac:dyDescent="0.2">
      <c r="A257" s="6" t="s">
        <v>21550</v>
      </c>
      <c r="B257" s="6" t="s">
        <v>21554</v>
      </c>
      <c r="C257" s="6" t="s">
        <v>14669</v>
      </c>
      <c r="D257" s="6" t="s">
        <v>5187</v>
      </c>
      <c r="E257" s="6" t="s">
        <v>5179</v>
      </c>
      <c r="F257" s="6" t="s">
        <v>5151</v>
      </c>
      <c r="G257" s="6" t="s">
        <v>5041</v>
      </c>
      <c r="H257" s="6" t="s">
        <v>5042</v>
      </c>
    </row>
    <row r="258" spans="1:8" x14ac:dyDescent="0.2">
      <c r="A258" s="6" t="s">
        <v>21550</v>
      </c>
      <c r="B258" s="6" t="s">
        <v>21553</v>
      </c>
      <c r="C258" s="6" t="s">
        <v>14669</v>
      </c>
      <c r="D258" s="6" t="s">
        <v>5189</v>
      </c>
      <c r="E258" s="6" t="s">
        <v>5179</v>
      </c>
      <c r="F258" s="6" t="s">
        <v>5151</v>
      </c>
      <c r="G258" s="6" t="s">
        <v>5041</v>
      </c>
      <c r="H258" s="6" t="s">
        <v>5042</v>
      </c>
    </row>
    <row r="259" spans="1:8" x14ac:dyDescent="0.2">
      <c r="A259" s="6" t="s">
        <v>21550</v>
      </c>
      <c r="B259" s="6" t="s">
        <v>21552</v>
      </c>
      <c r="C259" s="6" t="s">
        <v>14669</v>
      </c>
      <c r="D259" s="6" t="s">
        <v>5191</v>
      </c>
      <c r="E259" s="6" t="s">
        <v>5179</v>
      </c>
      <c r="F259" s="6" t="s">
        <v>5151</v>
      </c>
      <c r="G259" s="6" t="s">
        <v>5041</v>
      </c>
      <c r="H259" s="6" t="s">
        <v>5042</v>
      </c>
    </row>
    <row r="260" spans="1:8" x14ac:dyDescent="0.2">
      <c r="A260" s="6" t="s">
        <v>21550</v>
      </c>
      <c r="B260" s="6" t="s">
        <v>21551</v>
      </c>
      <c r="C260" s="6" t="s">
        <v>14669</v>
      </c>
      <c r="D260" s="6" t="s">
        <v>5193</v>
      </c>
      <c r="E260" s="6" t="s">
        <v>5179</v>
      </c>
      <c r="F260" s="6" t="s">
        <v>5151</v>
      </c>
      <c r="G260" s="6" t="s">
        <v>5041</v>
      </c>
      <c r="H260" s="6" t="s">
        <v>5042</v>
      </c>
    </row>
    <row r="261" spans="1:8" x14ac:dyDescent="0.2">
      <c r="A261" s="6" t="s">
        <v>21550</v>
      </c>
      <c r="B261" s="6" t="s">
        <v>21555</v>
      </c>
      <c r="C261" s="6" t="s">
        <v>14669</v>
      </c>
      <c r="D261" s="6" t="s">
        <v>5195</v>
      </c>
      <c r="E261" s="6" t="s">
        <v>5179</v>
      </c>
      <c r="F261" s="6" t="s">
        <v>5151</v>
      </c>
      <c r="G261" s="6" t="s">
        <v>5041</v>
      </c>
      <c r="H261" s="6" t="s">
        <v>5042</v>
      </c>
    </row>
    <row r="262" spans="1:8" x14ac:dyDescent="0.2">
      <c r="A262" s="6" t="s">
        <v>21560</v>
      </c>
      <c r="B262" s="6" t="s">
        <v>21566</v>
      </c>
      <c r="C262" s="6" t="s">
        <v>14669</v>
      </c>
      <c r="D262" s="6" t="s">
        <v>5201</v>
      </c>
      <c r="E262" s="6" t="s">
        <v>5199</v>
      </c>
      <c r="F262" s="6" t="s">
        <v>5151</v>
      </c>
      <c r="G262" s="6" t="s">
        <v>5041</v>
      </c>
      <c r="H262" s="6" t="s">
        <v>5042</v>
      </c>
    </row>
    <row r="263" spans="1:8" x14ac:dyDescent="0.2">
      <c r="A263" s="6" t="s">
        <v>21560</v>
      </c>
      <c r="B263" s="6" t="s">
        <v>21565</v>
      </c>
      <c r="C263" s="6" t="s">
        <v>14669</v>
      </c>
      <c r="D263" s="6" t="s">
        <v>5203</v>
      </c>
      <c r="E263" s="6" t="s">
        <v>5199</v>
      </c>
      <c r="F263" s="6" t="s">
        <v>5151</v>
      </c>
      <c r="G263" s="6" t="s">
        <v>5041</v>
      </c>
      <c r="H263" s="6" t="s">
        <v>5042</v>
      </c>
    </row>
    <row r="264" spans="1:8" x14ac:dyDescent="0.2">
      <c r="A264" s="6" t="s">
        <v>21560</v>
      </c>
      <c r="B264" s="6" t="s">
        <v>21562</v>
      </c>
      <c r="C264" s="6" t="s">
        <v>14669</v>
      </c>
      <c r="D264" s="6" t="s">
        <v>5205</v>
      </c>
      <c r="E264" s="6" t="s">
        <v>5199</v>
      </c>
      <c r="F264" s="6" t="s">
        <v>5151</v>
      </c>
      <c r="G264" s="6" t="s">
        <v>5041</v>
      </c>
      <c r="H264" s="6" t="s">
        <v>5042</v>
      </c>
    </row>
    <row r="265" spans="1:8" x14ac:dyDescent="0.2">
      <c r="A265" s="6" t="s">
        <v>21560</v>
      </c>
      <c r="B265" s="6" t="s">
        <v>21561</v>
      </c>
      <c r="C265" s="6" t="s">
        <v>14669</v>
      </c>
      <c r="D265" s="6" t="s">
        <v>5207</v>
      </c>
      <c r="E265" s="6" t="s">
        <v>5199</v>
      </c>
      <c r="F265" s="6" t="s">
        <v>5151</v>
      </c>
      <c r="G265" s="6" t="s">
        <v>5041</v>
      </c>
      <c r="H265" s="6" t="s">
        <v>5042</v>
      </c>
    </row>
    <row r="266" spans="1:8" x14ac:dyDescent="0.2">
      <c r="A266" s="6" t="s">
        <v>21560</v>
      </c>
      <c r="B266" s="6" t="s">
        <v>21564</v>
      </c>
      <c r="C266" s="6" t="s">
        <v>14669</v>
      </c>
      <c r="D266" s="6" t="s">
        <v>5199</v>
      </c>
      <c r="E266" s="6" t="s">
        <v>5199</v>
      </c>
      <c r="F266" s="6" t="s">
        <v>5151</v>
      </c>
      <c r="G266" s="6" t="s">
        <v>5041</v>
      </c>
      <c r="H266" s="6" t="s">
        <v>5042</v>
      </c>
    </row>
    <row r="267" spans="1:8" x14ac:dyDescent="0.2">
      <c r="A267" s="6" t="s">
        <v>21560</v>
      </c>
      <c r="B267" s="6" t="s">
        <v>21563</v>
      </c>
      <c r="C267" s="6" t="s">
        <v>14669</v>
      </c>
      <c r="D267" s="6" t="s">
        <v>44</v>
      </c>
      <c r="E267" s="6" t="s">
        <v>5199</v>
      </c>
      <c r="F267" s="6" t="s">
        <v>5151</v>
      </c>
      <c r="G267" s="6" t="s">
        <v>5041</v>
      </c>
      <c r="H267" s="6" t="s">
        <v>5042</v>
      </c>
    </row>
    <row r="268" spans="1:8" x14ac:dyDescent="0.2">
      <c r="A268" s="6" t="s">
        <v>21528</v>
      </c>
      <c r="B268" s="6" t="s">
        <v>21529</v>
      </c>
      <c r="C268" s="6" t="s">
        <v>14669</v>
      </c>
      <c r="D268" s="6" t="s">
        <v>5213</v>
      </c>
      <c r="E268" s="6" t="s">
        <v>5211</v>
      </c>
      <c r="F268" s="6" t="s">
        <v>5151</v>
      </c>
      <c r="G268" s="6" t="s">
        <v>5041</v>
      </c>
      <c r="H268" s="6" t="s">
        <v>5042</v>
      </c>
    </row>
    <row r="269" spans="1:8" x14ac:dyDescent="0.2">
      <c r="A269" s="6" t="s">
        <v>21528</v>
      </c>
      <c r="B269" s="6" t="s">
        <v>21533</v>
      </c>
      <c r="C269" s="6" t="s">
        <v>14669</v>
      </c>
      <c r="D269" s="6" t="s">
        <v>5211</v>
      </c>
      <c r="E269" s="6" t="s">
        <v>5211</v>
      </c>
      <c r="F269" s="6" t="s">
        <v>5151</v>
      </c>
      <c r="G269" s="6" t="s">
        <v>5041</v>
      </c>
      <c r="H269" s="6" t="s">
        <v>5042</v>
      </c>
    </row>
    <row r="270" spans="1:8" x14ac:dyDescent="0.2">
      <c r="A270" s="6" t="s">
        <v>21528</v>
      </c>
      <c r="B270" s="6" t="s">
        <v>21536</v>
      </c>
      <c r="C270" s="6" t="s">
        <v>14669</v>
      </c>
      <c r="D270" s="6" t="s">
        <v>5215</v>
      </c>
      <c r="E270" s="6" t="s">
        <v>5211</v>
      </c>
      <c r="F270" s="6" t="s">
        <v>5151</v>
      </c>
      <c r="G270" s="6" t="s">
        <v>5041</v>
      </c>
      <c r="H270" s="6" t="s">
        <v>5042</v>
      </c>
    </row>
    <row r="271" spans="1:8" x14ac:dyDescent="0.2">
      <c r="A271" s="6" t="s">
        <v>21528</v>
      </c>
      <c r="B271" s="6" t="s">
        <v>21535</v>
      </c>
      <c r="C271" s="6" t="s">
        <v>14669</v>
      </c>
      <c r="D271" s="6" t="s">
        <v>5217</v>
      </c>
      <c r="E271" s="6" t="s">
        <v>5211</v>
      </c>
      <c r="F271" s="6" t="s">
        <v>5151</v>
      </c>
      <c r="G271" s="6" t="s">
        <v>5041</v>
      </c>
      <c r="H271" s="6" t="s">
        <v>5042</v>
      </c>
    </row>
    <row r="272" spans="1:8" x14ac:dyDescent="0.2">
      <c r="A272" s="6" t="s">
        <v>21528</v>
      </c>
      <c r="B272" s="6" t="s">
        <v>21534</v>
      </c>
      <c r="C272" s="6" t="s">
        <v>14669</v>
      </c>
      <c r="D272" s="6" t="s">
        <v>5219</v>
      </c>
      <c r="E272" s="6" t="s">
        <v>5211</v>
      </c>
      <c r="F272" s="6" t="s">
        <v>5151</v>
      </c>
      <c r="G272" s="6" t="s">
        <v>5041</v>
      </c>
      <c r="H272" s="6" t="s">
        <v>5042</v>
      </c>
    </row>
    <row r="273" spans="1:8" x14ac:dyDescent="0.2">
      <c r="A273" s="6" t="s">
        <v>21528</v>
      </c>
      <c r="B273" s="6" t="s">
        <v>21532</v>
      </c>
      <c r="C273" s="6" t="s">
        <v>14669</v>
      </c>
      <c r="D273" s="6" t="s">
        <v>5220</v>
      </c>
      <c r="E273" s="6" t="s">
        <v>5211</v>
      </c>
      <c r="F273" s="6" t="s">
        <v>5151</v>
      </c>
      <c r="G273" s="6" t="s">
        <v>5041</v>
      </c>
      <c r="H273" s="6" t="s">
        <v>5042</v>
      </c>
    </row>
    <row r="274" spans="1:8" x14ac:dyDescent="0.2">
      <c r="A274" s="6" t="s">
        <v>21528</v>
      </c>
      <c r="B274" s="6" t="s">
        <v>21530</v>
      </c>
      <c r="C274" s="6" t="s">
        <v>14669</v>
      </c>
      <c r="D274" s="6" t="s">
        <v>5222</v>
      </c>
      <c r="E274" s="6" t="s">
        <v>5211</v>
      </c>
      <c r="F274" s="6" t="s">
        <v>5151</v>
      </c>
      <c r="G274" s="6" t="s">
        <v>5041</v>
      </c>
      <c r="H274" s="6" t="s">
        <v>5042</v>
      </c>
    </row>
    <row r="275" spans="1:8" x14ac:dyDescent="0.2">
      <c r="A275" s="6" t="s">
        <v>21528</v>
      </c>
      <c r="B275" s="6" t="s">
        <v>21531</v>
      </c>
      <c r="C275" s="6" t="s">
        <v>14669</v>
      </c>
      <c r="D275" s="6" t="s">
        <v>5224</v>
      </c>
      <c r="E275" s="6" t="s">
        <v>5211</v>
      </c>
      <c r="F275" s="6" t="s">
        <v>5151</v>
      </c>
      <c r="G275" s="6" t="s">
        <v>5041</v>
      </c>
      <c r="H275" s="6" t="s">
        <v>5042</v>
      </c>
    </row>
    <row r="276" spans="1:8" x14ac:dyDescent="0.2">
      <c r="A276" s="6" t="s">
        <v>21567</v>
      </c>
      <c r="B276" s="6" t="s">
        <v>21571</v>
      </c>
      <c r="C276" s="6" t="s">
        <v>14669</v>
      </c>
      <c r="D276" s="6" t="s">
        <v>5228</v>
      </c>
      <c r="E276" s="6" t="s">
        <v>5228</v>
      </c>
      <c r="F276" s="6" t="s">
        <v>5151</v>
      </c>
      <c r="G276" s="6" t="s">
        <v>5041</v>
      </c>
      <c r="H276" s="6" t="s">
        <v>5042</v>
      </c>
    </row>
    <row r="277" spans="1:8" x14ac:dyDescent="0.2">
      <c r="A277" s="6" t="s">
        <v>21567</v>
      </c>
      <c r="B277" s="6" t="s">
        <v>21570</v>
      </c>
      <c r="C277" s="6" t="s">
        <v>14669</v>
      </c>
      <c r="D277" s="6" t="s">
        <v>5230</v>
      </c>
      <c r="E277" s="6" t="s">
        <v>5228</v>
      </c>
      <c r="F277" s="6" t="s">
        <v>5151</v>
      </c>
      <c r="G277" s="6" t="s">
        <v>5041</v>
      </c>
      <c r="H277" s="6" t="s">
        <v>5042</v>
      </c>
    </row>
    <row r="278" spans="1:8" x14ac:dyDescent="0.2">
      <c r="A278" s="6" t="s">
        <v>21567</v>
      </c>
      <c r="B278" s="6" t="s">
        <v>21569</v>
      </c>
      <c r="C278" s="6" t="s">
        <v>14669</v>
      </c>
      <c r="D278" s="6" t="s">
        <v>5232</v>
      </c>
      <c r="E278" s="6" t="s">
        <v>5228</v>
      </c>
      <c r="F278" s="6" t="s">
        <v>5151</v>
      </c>
      <c r="G278" s="6" t="s">
        <v>5041</v>
      </c>
      <c r="H278" s="6" t="s">
        <v>5042</v>
      </c>
    </row>
    <row r="279" spans="1:8" x14ac:dyDescent="0.2">
      <c r="A279" s="6" t="s">
        <v>21567</v>
      </c>
      <c r="B279" s="6" t="s">
        <v>21574</v>
      </c>
      <c r="C279" s="6" t="s">
        <v>14669</v>
      </c>
      <c r="D279" s="6" t="s">
        <v>5234</v>
      </c>
      <c r="E279" s="6" t="s">
        <v>5228</v>
      </c>
      <c r="F279" s="6" t="s">
        <v>5151</v>
      </c>
      <c r="G279" s="6" t="s">
        <v>5041</v>
      </c>
      <c r="H279" s="6" t="s">
        <v>5042</v>
      </c>
    </row>
    <row r="280" spans="1:8" x14ac:dyDescent="0.2">
      <c r="A280" s="6" t="s">
        <v>21567</v>
      </c>
      <c r="B280" s="6" t="s">
        <v>21568</v>
      </c>
      <c r="C280" s="6" t="s">
        <v>14669</v>
      </c>
      <c r="D280" s="6" t="s">
        <v>5236</v>
      </c>
      <c r="E280" s="6" t="s">
        <v>5228</v>
      </c>
      <c r="F280" s="6" t="s">
        <v>5151</v>
      </c>
      <c r="G280" s="6" t="s">
        <v>5041</v>
      </c>
      <c r="H280" s="6" t="s">
        <v>5042</v>
      </c>
    </row>
    <row r="281" spans="1:8" x14ac:dyDescent="0.2">
      <c r="A281" s="6" t="s">
        <v>21567</v>
      </c>
      <c r="B281" s="6" t="s">
        <v>21573</v>
      </c>
      <c r="C281" s="6" t="s">
        <v>14669</v>
      </c>
      <c r="D281" s="6" t="s">
        <v>5238</v>
      </c>
      <c r="E281" s="6" t="s">
        <v>5228</v>
      </c>
      <c r="F281" s="6" t="s">
        <v>5151</v>
      </c>
      <c r="G281" s="6" t="s">
        <v>5041</v>
      </c>
      <c r="H281" s="6" t="s">
        <v>5042</v>
      </c>
    </row>
    <row r="282" spans="1:8" x14ac:dyDescent="0.2">
      <c r="A282" s="6" t="s">
        <v>21567</v>
      </c>
      <c r="B282" s="6" t="s">
        <v>21572</v>
      </c>
      <c r="C282" s="6" t="s">
        <v>14669</v>
      </c>
      <c r="D282" s="6" t="s">
        <v>5240</v>
      </c>
      <c r="E282" s="6" t="s">
        <v>5228</v>
      </c>
      <c r="F282" s="6" t="s">
        <v>5151</v>
      </c>
      <c r="G282" s="6" t="s">
        <v>5041</v>
      </c>
      <c r="H282" s="6" t="s">
        <v>5042</v>
      </c>
    </row>
    <row r="283" spans="1:8" x14ac:dyDescent="0.2">
      <c r="A283" s="6" t="s">
        <v>21537</v>
      </c>
      <c r="B283" s="6" t="s">
        <v>21542</v>
      </c>
      <c r="C283" s="6" t="s">
        <v>14669</v>
      </c>
      <c r="D283" s="6" t="s">
        <v>5244</v>
      </c>
      <c r="E283" s="6" t="s">
        <v>5244</v>
      </c>
      <c r="F283" s="6" t="s">
        <v>5151</v>
      </c>
      <c r="G283" s="6" t="s">
        <v>5041</v>
      </c>
      <c r="H283" s="6" t="s">
        <v>5042</v>
      </c>
    </row>
    <row r="284" spans="1:8" x14ac:dyDescent="0.2">
      <c r="A284" s="6" t="s">
        <v>21537</v>
      </c>
      <c r="B284" s="6" t="s">
        <v>21548</v>
      </c>
      <c r="C284" s="6" t="s">
        <v>14669</v>
      </c>
      <c r="D284" s="6" t="s">
        <v>5246</v>
      </c>
      <c r="E284" s="6" t="s">
        <v>5244</v>
      </c>
      <c r="F284" s="6" t="s">
        <v>5151</v>
      </c>
      <c r="G284" s="6" t="s">
        <v>5041</v>
      </c>
      <c r="H284" s="6" t="s">
        <v>5042</v>
      </c>
    </row>
    <row r="285" spans="1:8" x14ac:dyDescent="0.2">
      <c r="A285" s="6" t="s">
        <v>21537</v>
      </c>
      <c r="B285" s="6" t="s">
        <v>21547</v>
      </c>
      <c r="C285" s="6" t="s">
        <v>14669</v>
      </c>
      <c r="D285" s="6" t="s">
        <v>44</v>
      </c>
      <c r="E285" s="6" t="s">
        <v>5244</v>
      </c>
      <c r="F285" s="6" t="s">
        <v>5151</v>
      </c>
      <c r="G285" s="6" t="s">
        <v>5041</v>
      </c>
      <c r="H285" s="6" t="s">
        <v>5042</v>
      </c>
    </row>
    <row r="286" spans="1:8" x14ac:dyDescent="0.2">
      <c r="A286" s="6" t="s">
        <v>21537</v>
      </c>
      <c r="B286" s="6" t="s">
        <v>21546</v>
      </c>
      <c r="C286" s="6" t="s">
        <v>14669</v>
      </c>
      <c r="D286" s="6" t="s">
        <v>5248</v>
      </c>
      <c r="E286" s="6" t="s">
        <v>5244</v>
      </c>
      <c r="F286" s="6" t="s">
        <v>5151</v>
      </c>
      <c r="G286" s="6" t="s">
        <v>5041</v>
      </c>
      <c r="H286" s="6" t="s">
        <v>5042</v>
      </c>
    </row>
    <row r="287" spans="1:8" x14ac:dyDescent="0.2">
      <c r="A287" s="6" t="s">
        <v>21537</v>
      </c>
      <c r="B287" s="6" t="s">
        <v>21545</v>
      </c>
      <c r="C287" s="6" t="s">
        <v>14669</v>
      </c>
      <c r="D287" s="6" t="s">
        <v>5250</v>
      </c>
      <c r="E287" s="6" t="s">
        <v>5244</v>
      </c>
      <c r="F287" s="6" t="s">
        <v>5151</v>
      </c>
      <c r="G287" s="6" t="s">
        <v>5041</v>
      </c>
      <c r="H287" s="6" t="s">
        <v>5042</v>
      </c>
    </row>
    <row r="288" spans="1:8" x14ac:dyDescent="0.2">
      <c r="A288" s="6" t="s">
        <v>21537</v>
      </c>
      <c r="B288" s="6" t="s">
        <v>21544</v>
      </c>
      <c r="C288" s="6" t="s">
        <v>14669</v>
      </c>
      <c r="D288" s="6" t="s">
        <v>5252</v>
      </c>
      <c r="E288" s="6" t="s">
        <v>5244</v>
      </c>
      <c r="F288" s="6" t="s">
        <v>5151</v>
      </c>
      <c r="G288" s="6" t="s">
        <v>5041</v>
      </c>
      <c r="H288" s="6" t="s">
        <v>5042</v>
      </c>
    </row>
    <row r="289" spans="1:8" x14ac:dyDescent="0.2">
      <c r="A289" s="6" t="s">
        <v>21537</v>
      </c>
      <c r="B289" s="6" t="s">
        <v>21549</v>
      </c>
      <c r="C289" s="6" t="s">
        <v>14669</v>
      </c>
      <c r="D289" s="6" t="s">
        <v>5254</v>
      </c>
      <c r="E289" s="6" t="s">
        <v>5244</v>
      </c>
      <c r="F289" s="6" t="s">
        <v>5151</v>
      </c>
      <c r="G289" s="6" t="s">
        <v>5041</v>
      </c>
      <c r="H289" s="6" t="s">
        <v>5042</v>
      </c>
    </row>
    <row r="290" spans="1:8" x14ac:dyDescent="0.2">
      <c r="A290" s="6" t="s">
        <v>21537</v>
      </c>
      <c r="B290" s="6" t="s">
        <v>21541</v>
      </c>
      <c r="C290" s="6" t="s">
        <v>14669</v>
      </c>
      <c r="D290" s="6" t="s">
        <v>5256</v>
      </c>
      <c r="E290" s="6" t="s">
        <v>5244</v>
      </c>
      <c r="F290" s="6" t="s">
        <v>5151</v>
      </c>
      <c r="G290" s="6" t="s">
        <v>5041</v>
      </c>
      <c r="H290" s="6" t="s">
        <v>5042</v>
      </c>
    </row>
    <row r="291" spans="1:8" x14ac:dyDescent="0.2">
      <c r="A291" s="6" t="s">
        <v>21537</v>
      </c>
      <c r="B291" s="6" t="s">
        <v>21540</v>
      </c>
      <c r="C291" s="6" t="s">
        <v>14669</v>
      </c>
      <c r="D291" s="6" t="s">
        <v>5258</v>
      </c>
      <c r="E291" s="6" t="s">
        <v>5244</v>
      </c>
      <c r="F291" s="6" t="s">
        <v>5151</v>
      </c>
      <c r="G291" s="6" t="s">
        <v>5041</v>
      </c>
      <c r="H291" s="6" t="s">
        <v>5042</v>
      </c>
    </row>
    <row r="292" spans="1:8" x14ac:dyDescent="0.2">
      <c r="A292" s="6" t="s">
        <v>21537</v>
      </c>
      <c r="B292" s="6" t="s">
        <v>21539</v>
      </c>
      <c r="C292" s="6" t="s">
        <v>14669</v>
      </c>
      <c r="D292" s="6" t="s">
        <v>5260</v>
      </c>
      <c r="E292" s="6" t="s">
        <v>5244</v>
      </c>
      <c r="F292" s="6" t="s">
        <v>5151</v>
      </c>
      <c r="G292" s="6" t="s">
        <v>5041</v>
      </c>
      <c r="H292" s="6" t="s">
        <v>5042</v>
      </c>
    </row>
    <row r="293" spans="1:8" x14ac:dyDescent="0.2">
      <c r="A293" s="6" t="s">
        <v>21537</v>
      </c>
      <c r="B293" s="6" t="s">
        <v>21543</v>
      </c>
      <c r="C293" s="6" t="s">
        <v>14669</v>
      </c>
      <c r="D293" s="6" t="s">
        <v>5262</v>
      </c>
      <c r="E293" s="6" t="s">
        <v>5244</v>
      </c>
      <c r="F293" s="6" t="s">
        <v>5151</v>
      </c>
      <c r="G293" s="6" t="s">
        <v>5041</v>
      </c>
      <c r="H293" s="6" t="s">
        <v>5042</v>
      </c>
    </row>
    <row r="294" spans="1:8" x14ac:dyDescent="0.2">
      <c r="A294" s="6" t="s">
        <v>21537</v>
      </c>
      <c r="B294" s="6" t="s">
        <v>21538</v>
      </c>
      <c r="C294" s="6" t="s">
        <v>14669</v>
      </c>
      <c r="D294" s="6" t="s">
        <v>5264</v>
      </c>
      <c r="E294" s="6" t="s">
        <v>5244</v>
      </c>
      <c r="F294" s="6" t="s">
        <v>5151</v>
      </c>
      <c r="G294" s="6" t="s">
        <v>5041</v>
      </c>
      <c r="H294" s="6" t="s">
        <v>5042</v>
      </c>
    </row>
    <row r="295" spans="1:8" x14ac:dyDescent="0.2">
      <c r="A295" s="6" t="s">
        <v>21575</v>
      </c>
      <c r="B295" s="6" t="s">
        <v>21587</v>
      </c>
      <c r="C295" s="6" t="s">
        <v>14669</v>
      </c>
      <c r="D295" s="6" t="s">
        <v>5272</v>
      </c>
      <c r="E295" s="6" t="s">
        <v>5270</v>
      </c>
      <c r="F295" s="6" t="s">
        <v>5266</v>
      </c>
      <c r="G295" s="6" t="s">
        <v>5041</v>
      </c>
      <c r="H295" s="6" t="s">
        <v>5042</v>
      </c>
    </row>
    <row r="296" spans="1:8" x14ac:dyDescent="0.2">
      <c r="A296" s="6" t="s">
        <v>21575</v>
      </c>
      <c r="B296" s="6" t="s">
        <v>21586</v>
      </c>
      <c r="C296" s="6" t="s">
        <v>14669</v>
      </c>
      <c r="D296" s="6" t="s">
        <v>44</v>
      </c>
      <c r="E296" s="6" t="s">
        <v>5270</v>
      </c>
      <c r="F296" s="6" t="s">
        <v>5266</v>
      </c>
      <c r="G296" s="6" t="s">
        <v>5041</v>
      </c>
      <c r="H296" s="6" t="s">
        <v>5042</v>
      </c>
    </row>
    <row r="297" spans="1:8" x14ac:dyDescent="0.2">
      <c r="A297" s="6" t="s">
        <v>21575</v>
      </c>
      <c r="B297" s="6" t="s">
        <v>21585</v>
      </c>
      <c r="C297" s="6" t="s">
        <v>14669</v>
      </c>
      <c r="D297" s="6" t="s">
        <v>4096</v>
      </c>
      <c r="E297" s="6" t="s">
        <v>5270</v>
      </c>
      <c r="F297" s="6" t="s">
        <v>5266</v>
      </c>
      <c r="G297" s="6" t="s">
        <v>5041</v>
      </c>
      <c r="H297" s="6" t="s">
        <v>5042</v>
      </c>
    </row>
    <row r="298" spans="1:8" x14ac:dyDescent="0.2">
      <c r="A298" s="6" t="s">
        <v>21575</v>
      </c>
      <c r="B298" s="6" t="s">
        <v>21578</v>
      </c>
      <c r="C298" s="6" t="s">
        <v>14669</v>
      </c>
      <c r="D298" s="6" t="s">
        <v>5274</v>
      </c>
      <c r="E298" s="6" t="s">
        <v>5270</v>
      </c>
      <c r="F298" s="6" t="s">
        <v>5266</v>
      </c>
      <c r="G298" s="6" t="s">
        <v>5041</v>
      </c>
      <c r="H298" s="6" t="s">
        <v>5042</v>
      </c>
    </row>
    <row r="299" spans="1:8" x14ac:dyDescent="0.2">
      <c r="A299" s="6" t="s">
        <v>21575</v>
      </c>
      <c r="B299" s="6" t="s">
        <v>21576</v>
      </c>
      <c r="C299" s="6" t="s">
        <v>14669</v>
      </c>
      <c r="D299" s="6" t="s">
        <v>5276</v>
      </c>
      <c r="E299" s="6" t="s">
        <v>5270</v>
      </c>
      <c r="F299" s="6" t="s">
        <v>5266</v>
      </c>
      <c r="G299" s="6" t="s">
        <v>5041</v>
      </c>
      <c r="H299" s="6" t="s">
        <v>5042</v>
      </c>
    </row>
    <row r="300" spans="1:8" x14ac:dyDescent="0.2">
      <c r="A300" s="6" t="s">
        <v>21575</v>
      </c>
      <c r="B300" s="6" t="s">
        <v>21577</v>
      </c>
      <c r="C300" s="6" t="s">
        <v>14669</v>
      </c>
      <c r="D300" s="6" t="s">
        <v>5278</v>
      </c>
      <c r="E300" s="6" t="s">
        <v>5270</v>
      </c>
      <c r="F300" s="6" t="s">
        <v>5266</v>
      </c>
      <c r="G300" s="6" t="s">
        <v>5041</v>
      </c>
      <c r="H300" s="6" t="s">
        <v>5042</v>
      </c>
    </row>
    <row r="301" spans="1:8" x14ac:dyDescent="0.2">
      <c r="A301" s="6" t="s">
        <v>21575</v>
      </c>
      <c r="B301" s="6" t="s">
        <v>21589</v>
      </c>
      <c r="C301" s="6" t="s">
        <v>14669</v>
      </c>
      <c r="D301" s="6" t="s">
        <v>5280</v>
      </c>
      <c r="E301" s="6" t="s">
        <v>5270</v>
      </c>
      <c r="F301" s="6" t="s">
        <v>5266</v>
      </c>
      <c r="G301" s="6" t="s">
        <v>5041</v>
      </c>
      <c r="H301" s="6" t="s">
        <v>5042</v>
      </c>
    </row>
    <row r="302" spans="1:8" x14ac:dyDescent="0.2">
      <c r="A302" s="6" t="s">
        <v>21575</v>
      </c>
      <c r="B302" s="6" t="s">
        <v>21579</v>
      </c>
      <c r="C302" s="6" t="s">
        <v>14669</v>
      </c>
      <c r="D302" s="6" t="s">
        <v>5282</v>
      </c>
      <c r="E302" s="6" t="s">
        <v>5270</v>
      </c>
      <c r="F302" s="6" t="s">
        <v>5266</v>
      </c>
      <c r="G302" s="6" t="s">
        <v>5041</v>
      </c>
      <c r="H302" s="6" t="s">
        <v>5042</v>
      </c>
    </row>
    <row r="303" spans="1:8" x14ac:dyDescent="0.2">
      <c r="A303" s="6" t="s">
        <v>21575</v>
      </c>
      <c r="B303" s="6" t="s">
        <v>21580</v>
      </c>
      <c r="C303" s="6" t="s">
        <v>14669</v>
      </c>
      <c r="D303" s="6" t="s">
        <v>5284</v>
      </c>
      <c r="E303" s="6" t="s">
        <v>5270</v>
      </c>
      <c r="F303" s="6" t="s">
        <v>5266</v>
      </c>
      <c r="G303" s="6" t="s">
        <v>5041</v>
      </c>
      <c r="H303" s="6" t="s">
        <v>5042</v>
      </c>
    </row>
    <row r="304" spans="1:8" x14ac:dyDescent="0.2">
      <c r="A304" s="6" t="s">
        <v>21575</v>
      </c>
      <c r="B304" s="6" t="s">
        <v>21588</v>
      </c>
      <c r="C304" s="6" t="s">
        <v>14669</v>
      </c>
      <c r="D304" s="6" t="s">
        <v>5248</v>
      </c>
      <c r="E304" s="6" t="s">
        <v>5270</v>
      </c>
      <c r="F304" s="6" t="s">
        <v>5266</v>
      </c>
      <c r="G304" s="6" t="s">
        <v>5041</v>
      </c>
      <c r="H304" s="6" t="s">
        <v>5042</v>
      </c>
    </row>
    <row r="305" spans="1:8" x14ac:dyDescent="0.2">
      <c r="A305" s="6" t="s">
        <v>21575</v>
      </c>
      <c r="B305" s="6" t="s">
        <v>21581</v>
      </c>
      <c r="C305" s="6" t="s">
        <v>14669</v>
      </c>
      <c r="D305" s="6" t="s">
        <v>5286</v>
      </c>
      <c r="E305" s="6" t="s">
        <v>5270</v>
      </c>
      <c r="F305" s="6" t="s">
        <v>5266</v>
      </c>
      <c r="G305" s="6" t="s">
        <v>5041</v>
      </c>
      <c r="H305" s="6" t="s">
        <v>5042</v>
      </c>
    </row>
    <row r="306" spans="1:8" x14ac:dyDescent="0.2">
      <c r="A306" s="6" t="s">
        <v>21575</v>
      </c>
      <c r="B306" s="6" t="s">
        <v>21582</v>
      </c>
      <c r="C306" s="6" t="s">
        <v>14669</v>
      </c>
      <c r="D306" s="6" t="s">
        <v>5288</v>
      </c>
      <c r="E306" s="6" t="s">
        <v>5270</v>
      </c>
      <c r="F306" s="6" t="s">
        <v>5266</v>
      </c>
      <c r="G306" s="6" t="s">
        <v>5041</v>
      </c>
      <c r="H306" s="6" t="s">
        <v>5042</v>
      </c>
    </row>
    <row r="307" spans="1:8" x14ac:dyDescent="0.2">
      <c r="A307" s="6" t="s">
        <v>21575</v>
      </c>
      <c r="B307" s="6" t="s">
        <v>21583</v>
      </c>
      <c r="C307" s="6" t="s">
        <v>14669</v>
      </c>
      <c r="D307" s="6" t="s">
        <v>5290</v>
      </c>
      <c r="E307" s="6" t="s">
        <v>5270</v>
      </c>
      <c r="F307" s="6" t="s">
        <v>5266</v>
      </c>
      <c r="G307" s="6" t="s">
        <v>5041</v>
      </c>
      <c r="H307" s="6" t="s">
        <v>5042</v>
      </c>
    </row>
    <row r="308" spans="1:8" x14ac:dyDescent="0.2">
      <c r="A308" s="6" t="s">
        <v>21575</v>
      </c>
      <c r="B308" s="6" t="s">
        <v>21584</v>
      </c>
      <c r="C308" s="6" t="s">
        <v>14669</v>
      </c>
      <c r="D308" s="6" t="s">
        <v>5292</v>
      </c>
      <c r="E308" s="6" t="s">
        <v>5270</v>
      </c>
      <c r="F308" s="6" t="s">
        <v>5266</v>
      </c>
      <c r="G308" s="6" t="s">
        <v>5041</v>
      </c>
      <c r="H308" s="6" t="s">
        <v>5042</v>
      </c>
    </row>
    <row r="309" spans="1:8" x14ac:dyDescent="0.2">
      <c r="A309" s="6" t="s">
        <v>21595</v>
      </c>
      <c r="B309" s="6" t="s">
        <v>22995</v>
      </c>
      <c r="C309" s="6" t="s">
        <v>22996</v>
      </c>
      <c r="D309" s="6" t="s">
        <v>5298</v>
      </c>
      <c r="E309" s="6" t="s">
        <v>5296</v>
      </c>
      <c r="F309" s="6" t="s">
        <v>5266</v>
      </c>
      <c r="G309" s="6" t="s">
        <v>5041</v>
      </c>
      <c r="H309" s="6" t="s">
        <v>5042</v>
      </c>
    </row>
    <row r="310" spans="1:8" x14ac:dyDescent="0.2">
      <c r="A310" s="6" t="s">
        <v>22999</v>
      </c>
      <c r="B310" s="6" t="s">
        <v>22995</v>
      </c>
      <c r="C310" s="6" t="s">
        <v>23000</v>
      </c>
      <c r="D310" s="6" t="s">
        <v>5298</v>
      </c>
      <c r="E310" s="6" t="s">
        <v>5296</v>
      </c>
      <c r="F310" s="6" t="s">
        <v>5266</v>
      </c>
      <c r="G310" s="6" t="s">
        <v>5041</v>
      </c>
      <c r="H310" s="6" t="s">
        <v>5042</v>
      </c>
    </row>
    <row r="311" spans="1:8" x14ac:dyDescent="0.2">
      <c r="A311" s="6" t="s">
        <v>15561</v>
      </c>
      <c r="B311" s="6" t="s">
        <v>22995</v>
      </c>
      <c r="C311" s="6" t="s">
        <v>23012</v>
      </c>
      <c r="D311" s="6" t="s">
        <v>5298</v>
      </c>
      <c r="E311" s="6" t="s">
        <v>5296</v>
      </c>
      <c r="F311" s="6" t="s">
        <v>5266</v>
      </c>
      <c r="G311" s="6" t="s">
        <v>5041</v>
      </c>
      <c r="H311" s="6" t="s">
        <v>5042</v>
      </c>
    </row>
    <row r="312" spans="1:8" x14ac:dyDescent="0.2">
      <c r="A312" s="6" t="s">
        <v>21595</v>
      </c>
      <c r="B312" s="6" t="s">
        <v>21597</v>
      </c>
      <c r="C312" s="6" t="s">
        <v>14669</v>
      </c>
      <c r="D312" s="6" t="s">
        <v>5300</v>
      </c>
      <c r="E312" s="6" t="s">
        <v>5296</v>
      </c>
      <c r="F312" s="6" t="s">
        <v>5266</v>
      </c>
      <c r="G312" s="6" t="s">
        <v>5041</v>
      </c>
      <c r="H312" s="6" t="s">
        <v>5042</v>
      </c>
    </row>
    <row r="313" spans="1:8" x14ac:dyDescent="0.2">
      <c r="A313" s="6" t="s">
        <v>21595</v>
      </c>
      <c r="B313" s="6" t="s">
        <v>21598</v>
      </c>
      <c r="C313" s="6" t="s">
        <v>14669</v>
      </c>
      <c r="D313" s="6" t="s">
        <v>5302</v>
      </c>
      <c r="E313" s="6" t="s">
        <v>5296</v>
      </c>
      <c r="F313" s="6" t="s">
        <v>5266</v>
      </c>
      <c r="G313" s="6" t="s">
        <v>5041</v>
      </c>
      <c r="H313" s="6" t="s">
        <v>5042</v>
      </c>
    </row>
    <row r="314" spans="1:8" x14ac:dyDescent="0.2">
      <c r="A314" s="6" t="s">
        <v>21595</v>
      </c>
      <c r="B314" s="6" t="s">
        <v>21599</v>
      </c>
      <c r="C314" s="6" t="s">
        <v>14669</v>
      </c>
      <c r="D314" s="6" t="s">
        <v>5304</v>
      </c>
      <c r="E314" s="6" t="s">
        <v>5296</v>
      </c>
      <c r="F314" s="6" t="s">
        <v>5266</v>
      </c>
      <c r="G314" s="6" t="s">
        <v>5041</v>
      </c>
      <c r="H314" s="6" t="s">
        <v>5042</v>
      </c>
    </row>
    <row r="315" spans="1:8" x14ac:dyDescent="0.2">
      <c r="A315" s="6" t="s">
        <v>21590</v>
      </c>
      <c r="B315" s="6" t="s">
        <v>22991</v>
      </c>
      <c r="C315" s="6" t="s">
        <v>22992</v>
      </c>
      <c r="D315" s="6" t="s">
        <v>5306</v>
      </c>
      <c r="E315" s="6" t="s">
        <v>5296</v>
      </c>
      <c r="F315" s="6" t="s">
        <v>5266</v>
      </c>
      <c r="G315" s="6" t="s">
        <v>5041</v>
      </c>
      <c r="H315" s="6" t="s">
        <v>5042</v>
      </c>
    </row>
    <row r="316" spans="1:8" x14ac:dyDescent="0.2">
      <c r="A316" s="6" t="s">
        <v>21595</v>
      </c>
      <c r="B316" s="6" t="s">
        <v>22991</v>
      </c>
      <c r="C316" s="6" t="s">
        <v>22997</v>
      </c>
      <c r="D316" s="6" t="s">
        <v>5306</v>
      </c>
      <c r="E316" s="6" t="s">
        <v>5296</v>
      </c>
      <c r="F316" s="6" t="s">
        <v>5266</v>
      </c>
      <c r="G316" s="6" t="s">
        <v>5041</v>
      </c>
      <c r="H316" s="6" t="s">
        <v>5042</v>
      </c>
    </row>
    <row r="317" spans="1:8" x14ac:dyDescent="0.2">
      <c r="A317" s="6" t="s">
        <v>21590</v>
      </c>
      <c r="B317" s="6" t="s">
        <v>22993</v>
      </c>
      <c r="C317" s="6" t="s">
        <v>22994</v>
      </c>
      <c r="D317" s="6" t="s">
        <v>5308</v>
      </c>
      <c r="E317" s="6" t="s">
        <v>5296</v>
      </c>
      <c r="F317" s="6" t="s">
        <v>5266</v>
      </c>
      <c r="G317" s="6" t="s">
        <v>5041</v>
      </c>
      <c r="H317" s="6" t="s">
        <v>5042</v>
      </c>
    </row>
    <row r="318" spans="1:8" x14ac:dyDescent="0.2">
      <c r="A318" s="6" t="s">
        <v>21595</v>
      </c>
      <c r="B318" s="6" t="s">
        <v>22993</v>
      </c>
      <c r="C318" s="6" t="s">
        <v>22998</v>
      </c>
      <c r="D318" s="6" t="s">
        <v>5308</v>
      </c>
      <c r="E318" s="6" t="s">
        <v>5296</v>
      </c>
      <c r="F318" s="6" t="s">
        <v>5266</v>
      </c>
      <c r="G318" s="6" t="s">
        <v>5041</v>
      </c>
      <c r="H318" s="6" t="s">
        <v>5042</v>
      </c>
    </row>
    <row r="319" spans="1:8" x14ac:dyDescent="0.2">
      <c r="A319" s="6" t="s">
        <v>21595</v>
      </c>
      <c r="B319" s="6" t="s">
        <v>21596</v>
      </c>
      <c r="C319" s="6" t="s">
        <v>14669</v>
      </c>
      <c r="D319" s="6" t="s">
        <v>5310</v>
      </c>
      <c r="E319" s="6" t="s">
        <v>5296</v>
      </c>
      <c r="F319" s="6" t="s">
        <v>5266</v>
      </c>
      <c r="G319" s="6" t="s">
        <v>5041</v>
      </c>
      <c r="H319" s="6" t="s">
        <v>5042</v>
      </c>
    </row>
    <row r="320" spans="1:8" x14ac:dyDescent="0.2">
      <c r="A320" s="6" t="s">
        <v>21600</v>
      </c>
      <c r="B320" s="6" t="s">
        <v>21601</v>
      </c>
      <c r="C320" s="6" t="s">
        <v>14669</v>
      </c>
      <c r="D320" s="6" t="s">
        <v>5316</v>
      </c>
      <c r="E320" s="6" t="s">
        <v>5314</v>
      </c>
      <c r="F320" s="6" t="s">
        <v>5266</v>
      </c>
      <c r="G320" s="6" t="s">
        <v>5041</v>
      </c>
      <c r="H320" s="6" t="s">
        <v>5042</v>
      </c>
    </row>
    <row r="321" spans="1:8" x14ac:dyDescent="0.2">
      <c r="A321" s="6" t="s">
        <v>21600</v>
      </c>
      <c r="B321" s="6" t="s">
        <v>21602</v>
      </c>
      <c r="C321" s="6" t="s">
        <v>14669</v>
      </c>
      <c r="D321" s="6" t="s">
        <v>5318</v>
      </c>
      <c r="E321" s="6" t="s">
        <v>5314</v>
      </c>
      <c r="F321" s="6" t="s">
        <v>5266</v>
      </c>
      <c r="G321" s="6" t="s">
        <v>5041</v>
      </c>
      <c r="H321" s="6" t="s">
        <v>5042</v>
      </c>
    </row>
    <row r="322" spans="1:8" x14ac:dyDescent="0.2">
      <c r="A322" s="6" t="s">
        <v>21590</v>
      </c>
      <c r="B322" s="6" t="s">
        <v>21591</v>
      </c>
      <c r="C322" s="6" t="s">
        <v>14669</v>
      </c>
      <c r="D322" s="6" t="s">
        <v>5320</v>
      </c>
      <c r="E322" s="6" t="s">
        <v>5314</v>
      </c>
      <c r="F322" s="6" t="s">
        <v>5266</v>
      </c>
      <c r="G322" s="6" t="s">
        <v>5041</v>
      </c>
      <c r="H322" s="6" t="s">
        <v>5042</v>
      </c>
    </row>
    <row r="323" spans="1:8" x14ac:dyDescent="0.2">
      <c r="A323" s="6" t="s">
        <v>21590</v>
      </c>
      <c r="B323" s="6" t="s">
        <v>21592</v>
      </c>
      <c r="C323" s="6" t="s">
        <v>14669</v>
      </c>
      <c r="D323" s="6" t="s">
        <v>5322</v>
      </c>
      <c r="E323" s="6" t="s">
        <v>5314</v>
      </c>
      <c r="F323" s="6" t="s">
        <v>5266</v>
      </c>
      <c r="G323" s="6" t="s">
        <v>5041</v>
      </c>
      <c r="H323" s="6" t="s">
        <v>5042</v>
      </c>
    </row>
    <row r="324" spans="1:8" x14ac:dyDescent="0.2">
      <c r="A324" s="6" t="s">
        <v>21590</v>
      </c>
      <c r="B324" s="6" t="s">
        <v>21594</v>
      </c>
      <c r="C324" s="6" t="s">
        <v>14669</v>
      </c>
      <c r="D324" s="6" t="s">
        <v>5324</v>
      </c>
      <c r="E324" s="6" t="s">
        <v>5314</v>
      </c>
      <c r="F324" s="6" t="s">
        <v>5266</v>
      </c>
      <c r="G324" s="6" t="s">
        <v>5041</v>
      </c>
      <c r="H324" s="6" t="s">
        <v>5042</v>
      </c>
    </row>
    <row r="325" spans="1:8" x14ac:dyDescent="0.2">
      <c r="A325" s="6" t="s">
        <v>21590</v>
      </c>
      <c r="B325" s="6" t="s">
        <v>21593</v>
      </c>
      <c r="C325" s="6" t="s">
        <v>14669</v>
      </c>
      <c r="D325" s="6" t="s">
        <v>5326</v>
      </c>
      <c r="E325" s="6" t="s">
        <v>5314</v>
      </c>
      <c r="F325" s="6" t="s">
        <v>5266</v>
      </c>
      <c r="G325" s="6" t="s">
        <v>5041</v>
      </c>
      <c r="H325" s="6" t="s">
        <v>5042</v>
      </c>
    </row>
    <row r="326" spans="1:8" x14ac:dyDescent="0.2">
      <c r="A326" s="6" t="s">
        <v>21632</v>
      </c>
      <c r="B326" s="6" t="s">
        <v>21633</v>
      </c>
      <c r="C326" s="6" t="s">
        <v>14669</v>
      </c>
      <c r="D326" s="6" t="s">
        <v>5332</v>
      </c>
      <c r="E326" s="6" t="s">
        <v>5330</v>
      </c>
      <c r="F326" s="6" t="s">
        <v>5266</v>
      </c>
      <c r="G326" s="6" t="s">
        <v>5041</v>
      </c>
      <c r="H326" s="6" t="s">
        <v>5042</v>
      </c>
    </row>
    <row r="327" spans="1:8" x14ac:dyDescent="0.2">
      <c r="A327" s="6" t="s">
        <v>21632</v>
      </c>
      <c r="B327" s="6" t="s">
        <v>21639</v>
      </c>
      <c r="C327" s="6" t="s">
        <v>14669</v>
      </c>
      <c r="D327" s="6" t="s">
        <v>1175</v>
      </c>
      <c r="E327" s="6" t="s">
        <v>5330</v>
      </c>
      <c r="F327" s="6" t="s">
        <v>5266</v>
      </c>
      <c r="G327" s="6" t="s">
        <v>5041</v>
      </c>
      <c r="H327" s="6" t="s">
        <v>5042</v>
      </c>
    </row>
    <row r="328" spans="1:8" x14ac:dyDescent="0.2">
      <c r="A328" s="6" t="s">
        <v>21632</v>
      </c>
      <c r="B328" s="6" t="s">
        <v>21638</v>
      </c>
      <c r="C328" s="6" t="s">
        <v>14669</v>
      </c>
      <c r="D328" s="6" t="s">
        <v>5334</v>
      </c>
      <c r="E328" s="6" t="s">
        <v>5330</v>
      </c>
      <c r="F328" s="6" t="s">
        <v>5266</v>
      </c>
      <c r="G328" s="6" t="s">
        <v>5041</v>
      </c>
      <c r="H328" s="6" t="s">
        <v>5042</v>
      </c>
    </row>
    <row r="329" spans="1:8" x14ac:dyDescent="0.2">
      <c r="A329" s="6" t="s">
        <v>21632</v>
      </c>
      <c r="B329" s="6" t="s">
        <v>21637</v>
      </c>
      <c r="C329" s="6" t="s">
        <v>14669</v>
      </c>
      <c r="D329" s="6" t="s">
        <v>5336</v>
      </c>
      <c r="E329" s="6" t="s">
        <v>5330</v>
      </c>
      <c r="F329" s="6" t="s">
        <v>5266</v>
      </c>
      <c r="G329" s="6" t="s">
        <v>5041</v>
      </c>
      <c r="H329" s="6" t="s">
        <v>5042</v>
      </c>
    </row>
    <row r="330" spans="1:8" x14ac:dyDescent="0.2">
      <c r="A330" s="6" t="s">
        <v>21632</v>
      </c>
      <c r="B330" s="6" t="s">
        <v>21636</v>
      </c>
      <c r="C330" s="6" t="s">
        <v>14669</v>
      </c>
      <c r="D330" s="6" t="s">
        <v>5338</v>
      </c>
      <c r="E330" s="6" t="s">
        <v>5330</v>
      </c>
      <c r="F330" s="6" t="s">
        <v>5266</v>
      </c>
      <c r="G330" s="6" t="s">
        <v>5041</v>
      </c>
      <c r="H330" s="6" t="s">
        <v>5042</v>
      </c>
    </row>
    <row r="331" spans="1:8" x14ac:dyDescent="0.2">
      <c r="A331" s="6" t="s">
        <v>21632</v>
      </c>
      <c r="B331" s="6" t="s">
        <v>21635</v>
      </c>
      <c r="C331" s="6" t="s">
        <v>14669</v>
      </c>
      <c r="D331" s="6" t="s">
        <v>5340</v>
      </c>
      <c r="E331" s="6" t="s">
        <v>5330</v>
      </c>
      <c r="F331" s="6" t="s">
        <v>5266</v>
      </c>
      <c r="G331" s="6" t="s">
        <v>5041</v>
      </c>
      <c r="H331" s="6" t="s">
        <v>5042</v>
      </c>
    </row>
    <row r="332" spans="1:8" x14ac:dyDescent="0.2">
      <c r="A332" s="6" t="s">
        <v>21632</v>
      </c>
      <c r="B332" s="6" t="s">
        <v>21634</v>
      </c>
      <c r="C332" s="6" t="s">
        <v>14669</v>
      </c>
      <c r="D332" s="6" t="s">
        <v>5342</v>
      </c>
      <c r="E332" s="6" t="s">
        <v>5330</v>
      </c>
      <c r="F332" s="6" t="s">
        <v>5266</v>
      </c>
      <c r="G332" s="6" t="s">
        <v>5041</v>
      </c>
      <c r="H332" s="6" t="s">
        <v>5042</v>
      </c>
    </row>
    <row r="333" spans="1:8" x14ac:dyDescent="0.2">
      <c r="A333" s="6" t="s">
        <v>21604</v>
      </c>
      <c r="B333" s="6" t="s">
        <v>21605</v>
      </c>
      <c r="C333" s="6" t="s">
        <v>14669</v>
      </c>
      <c r="D333" s="6" t="s">
        <v>5348</v>
      </c>
      <c r="E333" s="6" t="s">
        <v>5346</v>
      </c>
      <c r="F333" s="6" t="s">
        <v>5266</v>
      </c>
      <c r="G333" s="6" t="s">
        <v>5041</v>
      </c>
      <c r="H333" s="6" t="s">
        <v>5042</v>
      </c>
    </row>
    <row r="334" spans="1:8" x14ac:dyDescent="0.2">
      <c r="A334" s="6" t="s">
        <v>21604</v>
      </c>
      <c r="B334" s="6" t="s">
        <v>21611</v>
      </c>
      <c r="C334" s="6" t="s">
        <v>14669</v>
      </c>
      <c r="D334" s="6" t="s">
        <v>5346</v>
      </c>
      <c r="E334" s="6" t="s">
        <v>5346</v>
      </c>
      <c r="F334" s="6" t="s">
        <v>5266</v>
      </c>
      <c r="G334" s="6" t="s">
        <v>5041</v>
      </c>
      <c r="H334" s="6" t="s">
        <v>5042</v>
      </c>
    </row>
    <row r="335" spans="1:8" x14ac:dyDescent="0.2">
      <c r="A335" s="6" t="s">
        <v>21604</v>
      </c>
      <c r="B335" s="6" t="s">
        <v>21609</v>
      </c>
      <c r="C335" s="6" t="s">
        <v>14669</v>
      </c>
      <c r="D335" s="6" t="s">
        <v>5350</v>
      </c>
      <c r="E335" s="6" t="s">
        <v>5346</v>
      </c>
      <c r="F335" s="6" t="s">
        <v>5266</v>
      </c>
      <c r="G335" s="6" t="s">
        <v>5041</v>
      </c>
      <c r="H335" s="6" t="s">
        <v>5042</v>
      </c>
    </row>
    <row r="336" spans="1:8" x14ac:dyDescent="0.2">
      <c r="A336" s="6" t="s">
        <v>21604</v>
      </c>
      <c r="B336" s="6" t="s">
        <v>21608</v>
      </c>
      <c r="C336" s="6" t="s">
        <v>14669</v>
      </c>
      <c r="D336" s="6" t="s">
        <v>5352</v>
      </c>
      <c r="E336" s="6" t="s">
        <v>5346</v>
      </c>
      <c r="F336" s="6" t="s">
        <v>5266</v>
      </c>
      <c r="G336" s="6" t="s">
        <v>5041</v>
      </c>
      <c r="H336" s="6" t="s">
        <v>5042</v>
      </c>
    </row>
    <row r="337" spans="1:8" x14ac:dyDescent="0.2">
      <c r="A337" s="6" t="s">
        <v>21604</v>
      </c>
      <c r="B337" s="6" t="s">
        <v>21607</v>
      </c>
      <c r="C337" s="6" t="s">
        <v>14669</v>
      </c>
      <c r="D337" s="6" t="s">
        <v>5252</v>
      </c>
      <c r="E337" s="6" t="s">
        <v>5346</v>
      </c>
      <c r="F337" s="6" t="s">
        <v>5266</v>
      </c>
      <c r="G337" s="6" t="s">
        <v>5041</v>
      </c>
      <c r="H337" s="6" t="s">
        <v>5042</v>
      </c>
    </row>
    <row r="338" spans="1:8" x14ac:dyDescent="0.2">
      <c r="A338" s="6" t="s">
        <v>21604</v>
      </c>
      <c r="B338" s="6" t="s">
        <v>21606</v>
      </c>
      <c r="C338" s="6" t="s">
        <v>14669</v>
      </c>
      <c r="D338" s="6" t="s">
        <v>5354</v>
      </c>
      <c r="E338" s="6" t="s">
        <v>5346</v>
      </c>
      <c r="F338" s="6" t="s">
        <v>5266</v>
      </c>
      <c r="G338" s="6" t="s">
        <v>5041</v>
      </c>
      <c r="H338" s="6" t="s">
        <v>5042</v>
      </c>
    </row>
    <row r="339" spans="1:8" x14ac:dyDescent="0.2">
      <c r="A339" s="6" t="s">
        <v>21604</v>
      </c>
      <c r="B339" s="6" t="s">
        <v>21610</v>
      </c>
      <c r="C339" s="6" t="s">
        <v>14669</v>
      </c>
      <c r="D339" s="6" t="s">
        <v>5356</v>
      </c>
      <c r="E339" s="6" t="s">
        <v>5346</v>
      </c>
      <c r="F339" s="6" t="s">
        <v>5266</v>
      </c>
      <c r="G339" s="6" t="s">
        <v>5041</v>
      </c>
      <c r="H339" s="6" t="s">
        <v>5042</v>
      </c>
    </row>
    <row r="340" spans="1:8" x14ac:dyDescent="0.2">
      <c r="A340" s="6" t="s">
        <v>21600</v>
      </c>
      <c r="B340" s="6" t="s">
        <v>21603</v>
      </c>
      <c r="C340" s="6" t="s">
        <v>14669</v>
      </c>
      <c r="D340" s="6" t="s">
        <v>5361</v>
      </c>
      <c r="E340" s="6" t="s">
        <v>5359</v>
      </c>
      <c r="F340" s="6" t="s">
        <v>5266</v>
      </c>
      <c r="G340" s="6" t="s">
        <v>5041</v>
      </c>
      <c r="H340" s="6" t="s">
        <v>5042</v>
      </c>
    </row>
    <row r="341" spans="1:8" x14ac:dyDescent="0.2">
      <c r="A341" s="6" t="s">
        <v>21612</v>
      </c>
      <c r="B341" s="6" t="s">
        <v>21613</v>
      </c>
      <c r="C341" s="6" t="s">
        <v>14669</v>
      </c>
      <c r="D341" s="6" t="s">
        <v>5363</v>
      </c>
      <c r="E341" s="6" t="s">
        <v>5359</v>
      </c>
      <c r="F341" s="6" t="s">
        <v>5266</v>
      </c>
      <c r="G341" s="6" t="s">
        <v>5041</v>
      </c>
      <c r="H341" s="6" t="s">
        <v>5042</v>
      </c>
    </row>
    <row r="342" spans="1:8" x14ac:dyDescent="0.2">
      <c r="A342" s="6" t="s">
        <v>21612</v>
      </c>
      <c r="B342" s="6" t="s">
        <v>21616</v>
      </c>
      <c r="C342" s="6" t="s">
        <v>14669</v>
      </c>
      <c r="D342" s="6" t="s">
        <v>5365</v>
      </c>
      <c r="E342" s="6" t="s">
        <v>5359</v>
      </c>
      <c r="F342" s="6" t="s">
        <v>5266</v>
      </c>
      <c r="G342" s="6" t="s">
        <v>5041</v>
      </c>
      <c r="H342" s="6" t="s">
        <v>5042</v>
      </c>
    </row>
    <row r="343" spans="1:8" x14ac:dyDescent="0.2">
      <c r="A343" s="6" t="s">
        <v>21612</v>
      </c>
      <c r="B343" s="6" t="s">
        <v>21617</v>
      </c>
      <c r="C343" s="6" t="s">
        <v>14669</v>
      </c>
      <c r="D343" s="6" t="s">
        <v>5359</v>
      </c>
      <c r="E343" s="6" t="s">
        <v>5359</v>
      </c>
      <c r="F343" s="6" t="s">
        <v>5266</v>
      </c>
      <c r="G343" s="6" t="s">
        <v>5041</v>
      </c>
      <c r="H343" s="6" t="s">
        <v>5042</v>
      </c>
    </row>
    <row r="344" spans="1:8" x14ac:dyDescent="0.2">
      <c r="A344" s="6" t="s">
        <v>21612</v>
      </c>
      <c r="B344" s="6" t="s">
        <v>21618</v>
      </c>
      <c r="C344" s="6" t="s">
        <v>14669</v>
      </c>
      <c r="D344" s="6" t="s">
        <v>5368</v>
      </c>
      <c r="E344" s="6" t="s">
        <v>5359</v>
      </c>
      <c r="F344" s="6" t="s">
        <v>5266</v>
      </c>
      <c r="G344" s="6" t="s">
        <v>5041</v>
      </c>
      <c r="H344" s="6" t="s">
        <v>5042</v>
      </c>
    </row>
    <row r="345" spans="1:8" x14ac:dyDescent="0.2">
      <c r="A345" s="6" t="s">
        <v>21612</v>
      </c>
      <c r="B345" s="6" t="s">
        <v>21615</v>
      </c>
      <c r="C345" s="6" t="s">
        <v>14669</v>
      </c>
      <c r="D345" s="6" t="s">
        <v>5370</v>
      </c>
      <c r="E345" s="6" t="s">
        <v>5359</v>
      </c>
      <c r="F345" s="6" t="s">
        <v>5266</v>
      </c>
      <c r="G345" s="6" t="s">
        <v>5041</v>
      </c>
      <c r="H345" s="6" t="s">
        <v>5042</v>
      </c>
    </row>
    <row r="346" spans="1:8" x14ac:dyDescent="0.2">
      <c r="A346" s="6" t="s">
        <v>21612</v>
      </c>
      <c r="B346" s="6" t="s">
        <v>21619</v>
      </c>
      <c r="C346" s="6" t="s">
        <v>14669</v>
      </c>
      <c r="D346" s="6" t="s">
        <v>5372</v>
      </c>
      <c r="E346" s="6" t="s">
        <v>5359</v>
      </c>
      <c r="F346" s="6" t="s">
        <v>5266</v>
      </c>
      <c r="G346" s="6" t="s">
        <v>5041</v>
      </c>
      <c r="H346" s="6" t="s">
        <v>5042</v>
      </c>
    </row>
    <row r="347" spans="1:8" x14ac:dyDescent="0.2">
      <c r="A347" s="6" t="s">
        <v>21612</v>
      </c>
      <c r="B347" s="6" t="s">
        <v>21614</v>
      </c>
      <c r="C347" s="6" t="s">
        <v>14669</v>
      </c>
      <c r="D347" s="6" t="s">
        <v>5374</v>
      </c>
      <c r="E347" s="6" t="s">
        <v>5359</v>
      </c>
      <c r="F347" s="6" t="s">
        <v>5266</v>
      </c>
      <c r="G347" s="6" t="s">
        <v>5041</v>
      </c>
      <c r="H347" s="6" t="s">
        <v>5042</v>
      </c>
    </row>
    <row r="348" spans="1:8" x14ac:dyDescent="0.2">
      <c r="A348" s="6" t="s">
        <v>21620</v>
      </c>
      <c r="B348" s="6" t="s">
        <v>21628</v>
      </c>
      <c r="C348" s="6" t="s">
        <v>14669</v>
      </c>
      <c r="D348" s="6" t="s">
        <v>5380</v>
      </c>
      <c r="E348" s="6" t="s">
        <v>5378</v>
      </c>
      <c r="F348" s="6" t="s">
        <v>5266</v>
      </c>
      <c r="G348" s="6" t="s">
        <v>5041</v>
      </c>
      <c r="H348" s="6" t="s">
        <v>5042</v>
      </c>
    </row>
    <row r="349" spans="1:8" x14ac:dyDescent="0.2">
      <c r="A349" s="6" t="s">
        <v>21620</v>
      </c>
      <c r="B349" s="6" t="s">
        <v>21625</v>
      </c>
      <c r="C349" s="6" t="s">
        <v>14669</v>
      </c>
      <c r="D349" s="6" t="s">
        <v>5382</v>
      </c>
      <c r="E349" s="6" t="s">
        <v>5378</v>
      </c>
      <c r="F349" s="6" t="s">
        <v>5266</v>
      </c>
      <c r="G349" s="6" t="s">
        <v>5041</v>
      </c>
      <c r="H349" s="6" t="s">
        <v>5042</v>
      </c>
    </row>
    <row r="350" spans="1:8" x14ac:dyDescent="0.2">
      <c r="A350" s="6" t="s">
        <v>21620</v>
      </c>
      <c r="B350" s="6" t="s">
        <v>21622</v>
      </c>
      <c r="C350" s="6" t="s">
        <v>14669</v>
      </c>
      <c r="D350" s="6" t="s">
        <v>5378</v>
      </c>
      <c r="E350" s="6" t="s">
        <v>5378</v>
      </c>
      <c r="F350" s="6" t="s">
        <v>5266</v>
      </c>
      <c r="G350" s="6" t="s">
        <v>5041</v>
      </c>
      <c r="H350" s="6" t="s">
        <v>5042</v>
      </c>
    </row>
    <row r="351" spans="1:8" x14ac:dyDescent="0.2">
      <c r="A351" s="6" t="s">
        <v>21620</v>
      </c>
      <c r="B351" s="6" t="s">
        <v>21631</v>
      </c>
      <c r="C351" s="6" t="s">
        <v>14669</v>
      </c>
      <c r="D351" s="6" t="s">
        <v>1231</v>
      </c>
      <c r="E351" s="6" t="s">
        <v>5378</v>
      </c>
      <c r="F351" s="6" t="s">
        <v>5266</v>
      </c>
      <c r="G351" s="6" t="s">
        <v>5041</v>
      </c>
      <c r="H351" s="6" t="s">
        <v>5042</v>
      </c>
    </row>
    <row r="352" spans="1:8" x14ac:dyDescent="0.2">
      <c r="A352" s="6" t="s">
        <v>21620</v>
      </c>
      <c r="B352" s="6" t="s">
        <v>21624</v>
      </c>
      <c r="C352" s="6" t="s">
        <v>14669</v>
      </c>
      <c r="D352" s="6" t="s">
        <v>5384</v>
      </c>
      <c r="E352" s="6" t="s">
        <v>5378</v>
      </c>
      <c r="F352" s="6" t="s">
        <v>5266</v>
      </c>
      <c r="G352" s="6" t="s">
        <v>5041</v>
      </c>
      <c r="H352" s="6" t="s">
        <v>5042</v>
      </c>
    </row>
    <row r="353" spans="1:8" x14ac:dyDescent="0.2">
      <c r="A353" s="6" t="s">
        <v>21620</v>
      </c>
      <c r="B353" s="6" t="s">
        <v>21626</v>
      </c>
      <c r="C353" s="6" t="s">
        <v>14669</v>
      </c>
      <c r="D353" s="6" t="s">
        <v>5386</v>
      </c>
      <c r="E353" s="6" t="s">
        <v>5378</v>
      </c>
      <c r="F353" s="6" t="s">
        <v>5266</v>
      </c>
      <c r="G353" s="6" t="s">
        <v>5041</v>
      </c>
      <c r="H353" s="6" t="s">
        <v>5042</v>
      </c>
    </row>
    <row r="354" spans="1:8" x14ac:dyDescent="0.2">
      <c r="A354" s="6" t="s">
        <v>21620</v>
      </c>
      <c r="B354" s="6" t="s">
        <v>21629</v>
      </c>
      <c r="C354" s="6" t="s">
        <v>14669</v>
      </c>
      <c r="D354" s="6" t="s">
        <v>5388</v>
      </c>
      <c r="E354" s="6" t="s">
        <v>5378</v>
      </c>
      <c r="F354" s="6" t="s">
        <v>5266</v>
      </c>
      <c r="G354" s="6" t="s">
        <v>5041</v>
      </c>
      <c r="H354" s="6" t="s">
        <v>5042</v>
      </c>
    </row>
    <row r="355" spans="1:8" x14ac:dyDescent="0.2">
      <c r="A355" s="6" t="s">
        <v>21620</v>
      </c>
      <c r="B355" s="6" t="s">
        <v>21630</v>
      </c>
      <c r="C355" s="6" t="s">
        <v>14669</v>
      </c>
      <c r="D355" s="6" t="s">
        <v>5390</v>
      </c>
      <c r="E355" s="6" t="s">
        <v>5378</v>
      </c>
      <c r="F355" s="6" t="s">
        <v>5266</v>
      </c>
      <c r="G355" s="6" t="s">
        <v>5041</v>
      </c>
      <c r="H355" s="6" t="s">
        <v>5042</v>
      </c>
    </row>
    <row r="356" spans="1:8" x14ac:dyDescent="0.2">
      <c r="A356" s="6" t="s">
        <v>21620</v>
      </c>
      <c r="B356" s="6" t="s">
        <v>21627</v>
      </c>
      <c r="C356" s="6" t="s">
        <v>14669</v>
      </c>
      <c r="D356" s="6" t="s">
        <v>5392</v>
      </c>
      <c r="E356" s="6" t="s">
        <v>5378</v>
      </c>
      <c r="F356" s="6" t="s">
        <v>5266</v>
      </c>
      <c r="G356" s="6" t="s">
        <v>5041</v>
      </c>
      <c r="H356" s="6" t="s">
        <v>5042</v>
      </c>
    </row>
    <row r="357" spans="1:8" x14ac:dyDescent="0.2">
      <c r="A357" s="6" t="s">
        <v>21620</v>
      </c>
      <c r="B357" s="6" t="s">
        <v>21621</v>
      </c>
      <c r="C357" s="6" t="s">
        <v>14669</v>
      </c>
      <c r="D357" s="6" t="s">
        <v>5394</v>
      </c>
      <c r="E357" s="6" t="s">
        <v>5378</v>
      </c>
      <c r="F357" s="6" t="s">
        <v>5266</v>
      </c>
      <c r="G357" s="6" t="s">
        <v>5041</v>
      </c>
      <c r="H357" s="6" t="s">
        <v>5042</v>
      </c>
    </row>
    <row r="358" spans="1:8" x14ac:dyDescent="0.2">
      <c r="A358" s="6" t="s">
        <v>21620</v>
      </c>
      <c r="B358" s="6" t="s">
        <v>21623</v>
      </c>
      <c r="C358" s="6" t="s">
        <v>14669</v>
      </c>
      <c r="D358" s="6" t="s">
        <v>5396</v>
      </c>
      <c r="E358" s="6" t="s">
        <v>5378</v>
      </c>
      <c r="F358" s="6" t="s">
        <v>5266</v>
      </c>
      <c r="G358" s="6" t="s">
        <v>5041</v>
      </c>
      <c r="H358" s="6" t="s">
        <v>5042</v>
      </c>
    </row>
    <row r="359" spans="1:8" x14ac:dyDescent="0.2">
      <c r="A359" s="6" t="s">
        <v>15450</v>
      </c>
      <c r="B359" s="6" t="s">
        <v>15463</v>
      </c>
      <c r="C359" s="6" t="s">
        <v>14669</v>
      </c>
      <c r="D359" s="6" t="s">
        <v>7556</v>
      </c>
      <c r="E359" s="6" t="s">
        <v>7552</v>
      </c>
      <c r="F359" s="6" t="s">
        <v>7552</v>
      </c>
      <c r="G359" s="6" t="s">
        <v>5041</v>
      </c>
      <c r="H359" s="6" t="s">
        <v>21</v>
      </c>
    </row>
    <row r="360" spans="1:8" x14ac:dyDescent="0.2">
      <c r="A360" s="6" t="s">
        <v>15450</v>
      </c>
      <c r="B360" s="6" t="s">
        <v>15452</v>
      </c>
      <c r="C360" s="6" t="s">
        <v>14669</v>
      </c>
      <c r="D360" s="6" t="s">
        <v>7558</v>
      </c>
      <c r="E360" s="6" t="s">
        <v>7552</v>
      </c>
      <c r="F360" s="6" t="s">
        <v>7552</v>
      </c>
      <c r="G360" s="6" t="s">
        <v>5041</v>
      </c>
      <c r="H360" s="6" t="s">
        <v>21</v>
      </c>
    </row>
    <row r="361" spans="1:8" x14ac:dyDescent="0.2">
      <c r="A361" s="6" t="s">
        <v>15450</v>
      </c>
      <c r="B361" s="6" t="s">
        <v>15451</v>
      </c>
      <c r="C361" s="6" t="s">
        <v>14669</v>
      </c>
      <c r="D361" s="6" t="s">
        <v>7560</v>
      </c>
      <c r="E361" s="6" t="s">
        <v>7552</v>
      </c>
      <c r="F361" s="6" t="s">
        <v>7552</v>
      </c>
      <c r="G361" s="6" t="s">
        <v>5041</v>
      </c>
      <c r="H361" s="6" t="s">
        <v>21</v>
      </c>
    </row>
    <row r="362" spans="1:8" x14ac:dyDescent="0.2">
      <c r="A362" s="6" t="s">
        <v>15450</v>
      </c>
      <c r="B362" s="6" t="s">
        <v>15468</v>
      </c>
      <c r="C362" s="6" t="s">
        <v>14669</v>
      </c>
      <c r="D362" s="6" t="s">
        <v>7562</v>
      </c>
      <c r="E362" s="6" t="s">
        <v>7552</v>
      </c>
      <c r="F362" s="6" t="s">
        <v>7552</v>
      </c>
      <c r="G362" s="6" t="s">
        <v>5041</v>
      </c>
      <c r="H362" s="6" t="s">
        <v>21</v>
      </c>
    </row>
    <row r="363" spans="1:8" x14ac:dyDescent="0.2">
      <c r="A363" s="6" t="s">
        <v>15450</v>
      </c>
      <c r="B363" s="6" t="s">
        <v>15469</v>
      </c>
      <c r="C363" s="6" t="s">
        <v>14669</v>
      </c>
      <c r="D363" s="6" t="s">
        <v>7564</v>
      </c>
      <c r="E363" s="6" t="s">
        <v>7552</v>
      </c>
      <c r="F363" s="6" t="s">
        <v>7552</v>
      </c>
      <c r="G363" s="6" t="s">
        <v>5041</v>
      </c>
      <c r="H363" s="6" t="s">
        <v>21</v>
      </c>
    </row>
    <row r="364" spans="1:8" x14ac:dyDescent="0.2">
      <c r="A364" s="6" t="s">
        <v>15450</v>
      </c>
      <c r="B364" s="6" t="s">
        <v>15470</v>
      </c>
      <c r="C364" s="6" t="s">
        <v>14669</v>
      </c>
      <c r="D364" s="6" t="s">
        <v>7566</v>
      </c>
      <c r="E364" s="6" t="s">
        <v>7552</v>
      </c>
      <c r="F364" s="6" t="s">
        <v>7552</v>
      </c>
      <c r="G364" s="6" t="s">
        <v>5041</v>
      </c>
      <c r="H364" s="6" t="s">
        <v>21</v>
      </c>
    </row>
    <row r="365" spans="1:8" x14ac:dyDescent="0.2">
      <c r="A365" s="6" t="s">
        <v>15450</v>
      </c>
      <c r="B365" s="6" t="s">
        <v>15471</v>
      </c>
      <c r="C365" s="6" t="s">
        <v>14669</v>
      </c>
      <c r="D365" s="6" t="s">
        <v>7568</v>
      </c>
      <c r="E365" s="6" t="s">
        <v>7552</v>
      </c>
      <c r="F365" s="6" t="s">
        <v>7552</v>
      </c>
      <c r="G365" s="6" t="s">
        <v>5041</v>
      </c>
      <c r="H365" s="6" t="s">
        <v>21</v>
      </c>
    </row>
    <row r="366" spans="1:8" x14ac:dyDescent="0.2">
      <c r="A366" s="6" t="s">
        <v>15450</v>
      </c>
      <c r="B366" s="6" t="s">
        <v>15465</v>
      </c>
      <c r="C366" s="6" t="s">
        <v>14669</v>
      </c>
      <c r="D366" s="6" t="s">
        <v>2096</v>
      </c>
      <c r="E366" s="6" t="s">
        <v>7552</v>
      </c>
      <c r="F366" s="6" t="s">
        <v>7552</v>
      </c>
      <c r="G366" s="6" t="s">
        <v>5041</v>
      </c>
      <c r="H366" s="6" t="s">
        <v>21</v>
      </c>
    </row>
    <row r="367" spans="1:8" x14ac:dyDescent="0.2">
      <c r="A367" s="6" t="s">
        <v>15450</v>
      </c>
      <c r="B367" s="6" t="s">
        <v>15464</v>
      </c>
      <c r="C367" s="6" t="s">
        <v>14669</v>
      </c>
      <c r="D367" s="6" t="s">
        <v>7570</v>
      </c>
      <c r="E367" s="6" t="s">
        <v>7552</v>
      </c>
      <c r="F367" s="6" t="s">
        <v>7552</v>
      </c>
      <c r="G367" s="6" t="s">
        <v>5041</v>
      </c>
      <c r="H367" s="6" t="s">
        <v>21</v>
      </c>
    </row>
    <row r="368" spans="1:8" x14ac:dyDescent="0.2">
      <c r="A368" s="6" t="s">
        <v>15450</v>
      </c>
      <c r="B368" s="6" t="s">
        <v>15466</v>
      </c>
      <c r="C368" s="6" t="s">
        <v>14669</v>
      </c>
      <c r="D368" s="6" t="s">
        <v>7572</v>
      </c>
      <c r="E368" s="6" t="s">
        <v>7552</v>
      </c>
      <c r="F368" s="6" t="s">
        <v>7552</v>
      </c>
      <c r="G368" s="6" t="s">
        <v>5041</v>
      </c>
      <c r="H368" s="6" t="s">
        <v>21</v>
      </c>
    </row>
    <row r="369" spans="1:8" x14ac:dyDescent="0.2">
      <c r="A369" s="6" t="s">
        <v>15450</v>
      </c>
      <c r="B369" s="6" t="s">
        <v>15462</v>
      </c>
      <c r="C369" s="6" t="s">
        <v>14669</v>
      </c>
      <c r="D369" s="6" t="s">
        <v>7574</v>
      </c>
      <c r="E369" s="6" t="s">
        <v>7552</v>
      </c>
      <c r="F369" s="6" t="s">
        <v>7552</v>
      </c>
      <c r="G369" s="6" t="s">
        <v>5041</v>
      </c>
      <c r="H369" s="6" t="s">
        <v>21</v>
      </c>
    </row>
    <row r="370" spans="1:8" x14ac:dyDescent="0.2">
      <c r="A370" s="6" t="s">
        <v>15450</v>
      </c>
      <c r="B370" s="6" t="s">
        <v>15461</v>
      </c>
      <c r="C370" s="6" t="s">
        <v>14669</v>
      </c>
      <c r="D370" s="6" t="s">
        <v>7576</v>
      </c>
      <c r="E370" s="6" t="s">
        <v>7552</v>
      </c>
      <c r="F370" s="6" t="s">
        <v>7552</v>
      </c>
      <c r="G370" s="6" t="s">
        <v>5041</v>
      </c>
      <c r="H370" s="6" t="s">
        <v>21</v>
      </c>
    </row>
    <row r="371" spans="1:8" x14ac:dyDescent="0.2">
      <c r="A371" s="6" t="s">
        <v>15450</v>
      </c>
      <c r="B371" s="6" t="s">
        <v>15458</v>
      </c>
      <c r="C371" s="6" t="s">
        <v>14669</v>
      </c>
      <c r="D371" s="6" t="s">
        <v>7578</v>
      </c>
      <c r="E371" s="6" t="s">
        <v>7552</v>
      </c>
      <c r="F371" s="6" t="s">
        <v>7552</v>
      </c>
      <c r="G371" s="6" t="s">
        <v>5041</v>
      </c>
      <c r="H371" s="6" t="s">
        <v>21</v>
      </c>
    </row>
    <row r="372" spans="1:8" x14ac:dyDescent="0.2">
      <c r="A372" s="6" t="s">
        <v>15450</v>
      </c>
      <c r="B372" s="6" t="s">
        <v>15455</v>
      </c>
      <c r="C372" s="6" t="s">
        <v>14669</v>
      </c>
      <c r="D372" s="6" t="s">
        <v>7580</v>
      </c>
      <c r="E372" s="6" t="s">
        <v>7552</v>
      </c>
      <c r="F372" s="6" t="s">
        <v>7552</v>
      </c>
      <c r="G372" s="6" t="s">
        <v>5041</v>
      </c>
      <c r="H372" s="6" t="s">
        <v>21</v>
      </c>
    </row>
    <row r="373" spans="1:8" x14ac:dyDescent="0.2">
      <c r="A373" s="6" t="s">
        <v>15450</v>
      </c>
      <c r="B373" s="6" t="s">
        <v>15467</v>
      </c>
      <c r="C373" s="6" t="s">
        <v>14669</v>
      </c>
      <c r="D373" s="6" t="s">
        <v>44</v>
      </c>
      <c r="E373" s="6" t="s">
        <v>7552</v>
      </c>
      <c r="F373" s="6" t="s">
        <v>7552</v>
      </c>
      <c r="G373" s="6" t="s">
        <v>5041</v>
      </c>
      <c r="H373" s="6" t="s">
        <v>21</v>
      </c>
    </row>
    <row r="374" spans="1:8" x14ac:dyDescent="0.2">
      <c r="A374" s="6" t="s">
        <v>15450</v>
      </c>
      <c r="B374" s="6" t="s">
        <v>15453</v>
      </c>
      <c r="C374" s="6" t="s">
        <v>14669</v>
      </c>
      <c r="D374" s="6" t="s">
        <v>42</v>
      </c>
      <c r="E374" s="6" t="s">
        <v>7552</v>
      </c>
      <c r="F374" s="6" t="s">
        <v>7552</v>
      </c>
      <c r="G374" s="6" t="s">
        <v>5041</v>
      </c>
      <c r="H374" s="6" t="s">
        <v>21</v>
      </c>
    </row>
    <row r="375" spans="1:8" x14ac:dyDescent="0.2">
      <c r="A375" s="6" t="s">
        <v>15450</v>
      </c>
      <c r="B375" s="6" t="s">
        <v>15454</v>
      </c>
      <c r="C375" s="6" t="s">
        <v>14669</v>
      </c>
      <c r="D375" s="6" t="s">
        <v>7582</v>
      </c>
      <c r="E375" s="6" t="s">
        <v>7552</v>
      </c>
      <c r="F375" s="6" t="s">
        <v>7552</v>
      </c>
      <c r="G375" s="6" t="s">
        <v>5041</v>
      </c>
      <c r="H375" s="6" t="s">
        <v>21</v>
      </c>
    </row>
    <row r="376" spans="1:8" x14ac:dyDescent="0.2">
      <c r="A376" s="6" t="s">
        <v>15450</v>
      </c>
      <c r="B376" s="6" t="s">
        <v>15456</v>
      </c>
      <c r="C376" s="6" t="s">
        <v>14669</v>
      </c>
      <c r="D376" s="6" t="s">
        <v>7584</v>
      </c>
      <c r="E376" s="6" t="s">
        <v>7552</v>
      </c>
      <c r="F376" s="6" t="s">
        <v>7552</v>
      </c>
      <c r="G376" s="6" t="s">
        <v>5041</v>
      </c>
      <c r="H376" s="6" t="s">
        <v>21</v>
      </c>
    </row>
    <row r="377" spans="1:8" x14ac:dyDescent="0.2">
      <c r="A377" s="6" t="s">
        <v>15450</v>
      </c>
      <c r="B377" s="6" t="s">
        <v>15457</v>
      </c>
      <c r="C377" s="6" t="s">
        <v>14669</v>
      </c>
      <c r="D377" s="6" t="s">
        <v>7586</v>
      </c>
      <c r="E377" s="6" t="s">
        <v>7552</v>
      </c>
      <c r="F377" s="6" t="s">
        <v>7552</v>
      </c>
      <c r="G377" s="6" t="s">
        <v>5041</v>
      </c>
      <c r="H377" s="6" t="s">
        <v>21</v>
      </c>
    </row>
    <row r="378" spans="1:8" x14ac:dyDescent="0.2">
      <c r="A378" s="6" t="s">
        <v>15450</v>
      </c>
      <c r="B378" s="6" t="s">
        <v>15459</v>
      </c>
      <c r="C378" s="6" t="s">
        <v>14669</v>
      </c>
      <c r="D378" s="6" t="s">
        <v>7588</v>
      </c>
      <c r="E378" s="6" t="s">
        <v>7552</v>
      </c>
      <c r="F378" s="6" t="s">
        <v>7552</v>
      </c>
      <c r="G378" s="6" t="s">
        <v>5041</v>
      </c>
      <c r="H378" s="6" t="s">
        <v>21</v>
      </c>
    </row>
    <row r="379" spans="1:8" x14ac:dyDescent="0.2">
      <c r="A379" s="6" t="s">
        <v>15450</v>
      </c>
      <c r="B379" s="6" t="s">
        <v>15460</v>
      </c>
      <c r="C379" s="6" t="s">
        <v>14669</v>
      </c>
      <c r="D379" s="6" t="s">
        <v>7590</v>
      </c>
      <c r="E379" s="6" t="s">
        <v>7552</v>
      </c>
      <c r="F379" s="6" t="s">
        <v>7552</v>
      </c>
      <c r="G379" s="6" t="s">
        <v>5041</v>
      </c>
      <c r="H379" s="6" t="s">
        <v>21</v>
      </c>
    </row>
    <row r="380" spans="1:8" x14ac:dyDescent="0.2">
      <c r="A380" s="6" t="s">
        <v>15502</v>
      </c>
      <c r="B380" s="6" t="s">
        <v>15503</v>
      </c>
      <c r="C380" s="6" t="s">
        <v>14669</v>
      </c>
      <c r="D380" s="6" t="s">
        <v>4221</v>
      </c>
      <c r="E380" s="6" t="s">
        <v>4221</v>
      </c>
      <c r="F380" s="6" t="s">
        <v>7552</v>
      </c>
      <c r="G380" s="6" t="s">
        <v>5041</v>
      </c>
      <c r="H380" s="6" t="s">
        <v>21</v>
      </c>
    </row>
    <row r="381" spans="1:8" x14ac:dyDescent="0.2">
      <c r="A381" s="6" t="s">
        <v>15502</v>
      </c>
      <c r="B381" s="6" t="s">
        <v>15504</v>
      </c>
      <c r="C381" s="6" t="s">
        <v>14669</v>
      </c>
      <c r="D381" s="6" t="s">
        <v>7594</v>
      </c>
      <c r="E381" s="6" t="s">
        <v>4221</v>
      </c>
      <c r="F381" s="6" t="s">
        <v>7552</v>
      </c>
      <c r="G381" s="6" t="s">
        <v>5041</v>
      </c>
      <c r="H381" s="6" t="s">
        <v>21</v>
      </c>
    </row>
    <row r="382" spans="1:8" x14ac:dyDescent="0.2">
      <c r="A382" s="6" t="s">
        <v>15502</v>
      </c>
      <c r="B382" s="6" t="s">
        <v>23005</v>
      </c>
      <c r="C382" s="6" t="s">
        <v>23006</v>
      </c>
      <c r="D382" s="6" t="s">
        <v>378</v>
      </c>
      <c r="E382" s="6" t="s">
        <v>4221</v>
      </c>
      <c r="F382" s="6" t="s">
        <v>7552</v>
      </c>
      <c r="G382" s="6" t="s">
        <v>5041</v>
      </c>
      <c r="H382" s="6" t="s">
        <v>21</v>
      </c>
    </row>
    <row r="383" spans="1:8" x14ac:dyDescent="0.2">
      <c r="A383" s="6" t="s">
        <v>18945</v>
      </c>
      <c r="B383" s="6" t="s">
        <v>23005</v>
      </c>
      <c r="C383" s="6" t="s">
        <v>23043</v>
      </c>
      <c r="D383" s="6" t="s">
        <v>378</v>
      </c>
      <c r="E383" s="6" t="s">
        <v>4221</v>
      </c>
      <c r="F383" s="6" t="s">
        <v>7552</v>
      </c>
      <c r="G383" s="6" t="s">
        <v>5041</v>
      </c>
      <c r="H383" s="6" t="s">
        <v>21</v>
      </c>
    </row>
    <row r="384" spans="1:8" x14ac:dyDescent="0.2">
      <c r="A384" s="6" t="s">
        <v>15502</v>
      </c>
      <c r="B384" s="6" t="s">
        <v>15511</v>
      </c>
      <c r="C384" s="6" t="s">
        <v>14669</v>
      </c>
      <c r="D384" s="6" t="s">
        <v>7596</v>
      </c>
      <c r="E384" s="6" t="s">
        <v>4221</v>
      </c>
      <c r="F384" s="6" t="s">
        <v>7552</v>
      </c>
      <c r="G384" s="6" t="s">
        <v>5041</v>
      </c>
      <c r="H384" s="6" t="s">
        <v>21</v>
      </c>
    </row>
    <row r="385" spans="1:8" x14ac:dyDescent="0.2">
      <c r="A385" s="6" t="s">
        <v>15502</v>
      </c>
      <c r="B385" s="6" t="s">
        <v>15509</v>
      </c>
      <c r="C385" s="6" t="s">
        <v>14669</v>
      </c>
      <c r="D385" s="6" t="s">
        <v>7598</v>
      </c>
      <c r="E385" s="6" t="s">
        <v>4221</v>
      </c>
      <c r="F385" s="6" t="s">
        <v>7552</v>
      </c>
      <c r="G385" s="6" t="s">
        <v>5041</v>
      </c>
      <c r="H385" s="6" t="s">
        <v>21</v>
      </c>
    </row>
    <row r="386" spans="1:8" x14ac:dyDescent="0.2">
      <c r="A386" s="6" t="s">
        <v>15502</v>
      </c>
      <c r="B386" s="6" t="s">
        <v>15508</v>
      </c>
      <c r="C386" s="6" t="s">
        <v>14669</v>
      </c>
      <c r="D386" s="6" t="s">
        <v>7600</v>
      </c>
      <c r="E386" s="6" t="s">
        <v>4221</v>
      </c>
      <c r="F386" s="6" t="s">
        <v>7552</v>
      </c>
      <c r="G386" s="6" t="s">
        <v>5041</v>
      </c>
      <c r="H386" s="6" t="s">
        <v>21</v>
      </c>
    </row>
    <row r="387" spans="1:8" x14ac:dyDescent="0.2">
      <c r="A387" s="6" t="s">
        <v>15502</v>
      </c>
      <c r="B387" s="6" t="s">
        <v>15510</v>
      </c>
      <c r="C387" s="6" t="s">
        <v>14669</v>
      </c>
      <c r="D387" s="6" t="s">
        <v>7602</v>
      </c>
      <c r="E387" s="6" t="s">
        <v>4221</v>
      </c>
      <c r="F387" s="6" t="s">
        <v>7552</v>
      </c>
      <c r="G387" s="6" t="s">
        <v>5041</v>
      </c>
      <c r="H387" s="6" t="s">
        <v>21</v>
      </c>
    </row>
    <row r="388" spans="1:8" x14ac:dyDescent="0.2">
      <c r="A388" s="6" t="s">
        <v>15502</v>
      </c>
      <c r="B388" s="6" t="s">
        <v>15507</v>
      </c>
      <c r="C388" s="6" t="s">
        <v>14669</v>
      </c>
      <c r="D388" s="6" t="s">
        <v>7604</v>
      </c>
      <c r="E388" s="6" t="s">
        <v>4221</v>
      </c>
      <c r="F388" s="6" t="s">
        <v>7552</v>
      </c>
      <c r="G388" s="6" t="s">
        <v>5041</v>
      </c>
      <c r="H388" s="6" t="s">
        <v>21</v>
      </c>
    </row>
    <row r="389" spans="1:8" x14ac:dyDescent="0.2">
      <c r="A389" s="6" t="s">
        <v>15502</v>
      </c>
      <c r="B389" s="6" t="s">
        <v>15505</v>
      </c>
      <c r="C389" s="6" t="s">
        <v>14669</v>
      </c>
      <c r="D389" s="6" t="s">
        <v>7606</v>
      </c>
      <c r="E389" s="6" t="s">
        <v>4221</v>
      </c>
      <c r="F389" s="6" t="s">
        <v>7552</v>
      </c>
      <c r="G389" s="6" t="s">
        <v>5041</v>
      </c>
      <c r="H389" s="6" t="s">
        <v>21</v>
      </c>
    </row>
    <row r="390" spans="1:8" x14ac:dyDescent="0.2">
      <c r="A390" s="6" t="s">
        <v>15502</v>
      </c>
      <c r="B390" s="6" t="s">
        <v>15506</v>
      </c>
      <c r="C390" s="6" t="s">
        <v>14669</v>
      </c>
      <c r="D390" s="6" t="s">
        <v>7608</v>
      </c>
      <c r="E390" s="6" t="s">
        <v>4221</v>
      </c>
      <c r="F390" s="6" t="s">
        <v>7552</v>
      </c>
      <c r="G390" s="6" t="s">
        <v>5041</v>
      </c>
      <c r="H390" s="6" t="s">
        <v>21</v>
      </c>
    </row>
    <row r="391" spans="1:8" x14ac:dyDescent="0.2">
      <c r="A391" s="6" t="s">
        <v>15642</v>
      </c>
      <c r="B391" s="6" t="s">
        <v>15643</v>
      </c>
      <c r="C391" s="6" t="s">
        <v>14669</v>
      </c>
      <c r="D391" s="6" t="s">
        <v>7612</v>
      </c>
      <c r="E391" s="6" t="s">
        <v>7612</v>
      </c>
      <c r="F391" s="6" t="s">
        <v>7552</v>
      </c>
      <c r="G391" s="6" t="s">
        <v>5041</v>
      </c>
      <c r="H391" s="6" t="s">
        <v>21</v>
      </c>
    </row>
    <row r="392" spans="1:8" x14ac:dyDescent="0.2">
      <c r="A392" s="6" t="s">
        <v>15642</v>
      </c>
      <c r="B392" s="6" t="s">
        <v>15654</v>
      </c>
      <c r="C392" s="6" t="s">
        <v>14669</v>
      </c>
      <c r="D392" s="6" t="s">
        <v>644</v>
      </c>
      <c r="E392" s="6" t="s">
        <v>7612</v>
      </c>
      <c r="F392" s="6" t="s">
        <v>7552</v>
      </c>
      <c r="G392" s="6" t="s">
        <v>5041</v>
      </c>
      <c r="H392" s="6" t="s">
        <v>21</v>
      </c>
    </row>
    <row r="393" spans="1:8" x14ac:dyDescent="0.2">
      <c r="A393" s="6" t="s">
        <v>15642</v>
      </c>
      <c r="B393" s="6" t="s">
        <v>15645</v>
      </c>
      <c r="C393" s="6" t="s">
        <v>14669</v>
      </c>
      <c r="D393" s="6" t="s">
        <v>7614</v>
      </c>
      <c r="E393" s="6" t="s">
        <v>7612</v>
      </c>
      <c r="F393" s="6" t="s">
        <v>7552</v>
      </c>
      <c r="G393" s="6" t="s">
        <v>5041</v>
      </c>
      <c r="H393" s="6" t="s">
        <v>21</v>
      </c>
    </row>
    <row r="394" spans="1:8" x14ac:dyDescent="0.2">
      <c r="A394" s="6" t="s">
        <v>15642</v>
      </c>
      <c r="B394" s="6" t="s">
        <v>15646</v>
      </c>
      <c r="C394" s="6" t="s">
        <v>14669</v>
      </c>
      <c r="D394" s="6" t="s">
        <v>7616</v>
      </c>
      <c r="E394" s="6" t="s">
        <v>7612</v>
      </c>
      <c r="F394" s="6" t="s">
        <v>7552</v>
      </c>
      <c r="G394" s="6" t="s">
        <v>5041</v>
      </c>
      <c r="H394" s="6" t="s">
        <v>21</v>
      </c>
    </row>
    <row r="395" spans="1:8" x14ac:dyDescent="0.2">
      <c r="A395" s="6" t="s">
        <v>15642</v>
      </c>
      <c r="B395" s="6" t="s">
        <v>15647</v>
      </c>
      <c r="C395" s="6" t="s">
        <v>14669</v>
      </c>
      <c r="D395" s="6" t="s">
        <v>7618</v>
      </c>
      <c r="E395" s="6" t="s">
        <v>7612</v>
      </c>
      <c r="F395" s="6" t="s">
        <v>7552</v>
      </c>
      <c r="G395" s="6" t="s">
        <v>5041</v>
      </c>
      <c r="H395" s="6" t="s">
        <v>21</v>
      </c>
    </row>
    <row r="396" spans="1:8" x14ac:dyDescent="0.2">
      <c r="A396" s="6" t="s">
        <v>15642</v>
      </c>
      <c r="B396" s="6" t="s">
        <v>15648</v>
      </c>
      <c r="C396" s="6" t="s">
        <v>14669</v>
      </c>
      <c r="D396" s="6" t="s">
        <v>5902</v>
      </c>
      <c r="E396" s="6" t="s">
        <v>7612</v>
      </c>
      <c r="F396" s="6" t="s">
        <v>7552</v>
      </c>
      <c r="G396" s="6" t="s">
        <v>5041</v>
      </c>
      <c r="H396" s="6" t="s">
        <v>21</v>
      </c>
    </row>
    <row r="397" spans="1:8" x14ac:dyDescent="0.2">
      <c r="A397" s="6" t="s">
        <v>15642</v>
      </c>
      <c r="B397" s="6" t="s">
        <v>15649</v>
      </c>
      <c r="C397" s="6" t="s">
        <v>14669</v>
      </c>
      <c r="D397" s="6" t="s">
        <v>7620</v>
      </c>
      <c r="E397" s="6" t="s">
        <v>7612</v>
      </c>
      <c r="F397" s="6" t="s">
        <v>7552</v>
      </c>
      <c r="G397" s="6" t="s">
        <v>5041</v>
      </c>
      <c r="H397" s="6" t="s">
        <v>21</v>
      </c>
    </row>
    <row r="398" spans="1:8" x14ac:dyDescent="0.2">
      <c r="A398" s="6" t="s">
        <v>15642</v>
      </c>
      <c r="B398" s="6" t="s">
        <v>15644</v>
      </c>
      <c r="C398" s="6" t="s">
        <v>14669</v>
      </c>
      <c r="D398" s="6" t="s">
        <v>5428</v>
      </c>
      <c r="E398" s="6" t="s">
        <v>7612</v>
      </c>
      <c r="F398" s="6" t="s">
        <v>7552</v>
      </c>
      <c r="G398" s="6" t="s">
        <v>5041</v>
      </c>
      <c r="H398" s="6" t="s">
        <v>21</v>
      </c>
    </row>
    <row r="399" spans="1:8" x14ac:dyDescent="0.2">
      <c r="A399" s="6" t="s">
        <v>15642</v>
      </c>
      <c r="B399" s="6" t="s">
        <v>15653</v>
      </c>
      <c r="C399" s="6" t="s">
        <v>14669</v>
      </c>
      <c r="D399" s="6" t="s">
        <v>3438</v>
      </c>
      <c r="E399" s="6" t="s">
        <v>7612</v>
      </c>
      <c r="F399" s="6" t="s">
        <v>7552</v>
      </c>
      <c r="G399" s="6" t="s">
        <v>5041</v>
      </c>
      <c r="H399" s="6" t="s">
        <v>21</v>
      </c>
    </row>
    <row r="400" spans="1:8" x14ac:dyDescent="0.2">
      <c r="A400" s="6" t="s">
        <v>15642</v>
      </c>
      <c r="B400" s="6" t="s">
        <v>15650</v>
      </c>
      <c r="C400" s="6" t="s">
        <v>14669</v>
      </c>
      <c r="D400" s="6" t="s">
        <v>7622</v>
      </c>
      <c r="E400" s="6" t="s">
        <v>7612</v>
      </c>
      <c r="F400" s="6" t="s">
        <v>7552</v>
      </c>
      <c r="G400" s="6" t="s">
        <v>5041</v>
      </c>
      <c r="H400" s="6" t="s">
        <v>21</v>
      </c>
    </row>
    <row r="401" spans="1:8" x14ac:dyDescent="0.2">
      <c r="A401" s="6" t="s">
        <v>15642</v>
      </c>
      <c r="B401" s="6" t="s">
        <v>15651</v>
      </c>
      <c r="C401" s="6" t="s">
        <v>14669</v>
      </c>
      <c r="D401" s="6" t="s">
        <v>7624</v>
      </c>
      <c r="E401" s="6" t="s">
        <v>7612</v>
      </c>
      <c r="F401" s="6" t="s">
        <v>7552</v>
      </c>
      <c r="G401" s="6" t="s">
        <v>5041</v>
      </c>
      <c r="H401" s="6" t="s">
        <v>21</v>
      </c>
    </row>
    <row r="402" spans="1:8" x14ac:dyDescent="0.2">
      <c r="A402" s="6" t="s">
        <v>15642</v>
      </c>
      <c r="B402" s="6" t="s">
        <v>15652</v>
      </c>
      <c r="C402" s="6" t="s">
        <v>14669</v>
      </c>
      <c r="D402" s="6" t="s">
        <v>7626</v>
      </c>
      <c r="E402" s="6" t="s">
        <v>7612</v>
      </c>
      <c r="F402" s="6" t="s">
        <v>7552</v>
      </c>
      <c r="G402" s="6" t="s">
        <v>5041</v>
      </c>
      <c r="H402" s="6" t="s">
        <v>21</v>
      </c>
    </row>
    <row r="403" spans="1:8" x14ac:dyDescent="0.2">
      <c r="A403" s="6" t="s">
        <v>15563</v>
      </c>
      <c r="B403" s="6" t="s">
        <v>15565</v>
      </c>
      <c r="C403" s="6" t="s">
        <v>14669</v>
      </c>
      <c r="D403" s="6" t="s">
        <v>7630</v>
      </c>
      <c r="E403" s="6" t="s">
        <v>7630</v>
      </c>
      <c r="F403" s="6" t="s">
        <v>7552</v>
      </c>
      <c r="G403" s="6" t="s">
        <v>5041</v>
      </c>
      <c r="H403" s="6" t="s">
        <v>21</v>
      </c>
    </row>
    <row r="404" spans="1:8" x14ac:dyDescent="0.2">
      <c r="A404" s="6" t="s">
        <v>15563</v>
      </c>
      <c r="B404" s="6" t="s">
        <v>15568</v>
      </c>
      <c r="C404" s="6" t="s">
        <v>14669</v>
      </c>
      <c r="D404" s="6" t="s">
        <v>5085</v>
      </c>
      <c r="E404" s="6" t="s">
        <v>7630</v>
      </c>
      <c r="F404" s="6" t="s">
        <v>7552</v>
      </c>
      <c r="G404" s="6" t="s">
        <v>5041</v>
      </c>
      <c r="H404" s="6" t="s">
        <v>21</v>
      </c>
    </row>
    <row r="405" spans="1:8" x14ac:dyDescent="0.2">
      <c r="A405" s="6" t="s">
        <v>15563</v>
      </c>
      <c r="B405" s="6" t="s">
        <v>15567</v>
      </c>
      <c r="C405" s="6" t="s">
        <v>14669</v>
      </c>
      <c r="D405" s="6" t="s">
        <v>2492</v>
      </c>
      <c r="E405" s="6" t="s">
        <v>7630</v>
      </c>
      <c r="F405" s="6" t="s">
        <v>7552</v>
      </c>
      <c r="G405" s="6" t="s">
        <v>5041</v>
      </c>
      <c r="H405" s="6" t="s">
        <v>21</v>
      </c>
    </row>
    <row r="406" spans="1:8" x14ac:dyDescent="0.2">
      <c r="A406" s="6" t="s">
        <v>15563</v>
      </c>
      <c r="B406" s="6" t="s">
        <v>15564</v>
      </c>
      <c r="C406" s="6" t="s">
        <v>14669</v>
      </c>
      <c r="D406" s="6" t="s">
        <v>5456</v>
      </c>
      <c r="E406" s="6" t="s">
        <v>7630</v>
      </c>
      <c r="F406" s="6" t="s">
        <v>7552</v>
      </c>
      <c r="G406" s="6" t="s">
        <v>5041</v>
      </c>
      <c r="H406" s="6" t="s">
        <v>21</v>
      </c>
    </row>
    <row r="407" spans="1:8" x14ac:dyDescent="0.2">
      <c r="A407" s="6" t="s">
        <v>15563</v>
      </c>
      <c r="B407" s="6" t="s">
        <v>15576</v>
      </c>
      <c r="C407" s="6" t="s">
        <v>14669</v>
      </c>
      <c r="D407" s="6" t="s">
        <v>5356</v>
      </c>
      <c r="E407" s="6" t="s">
        <v>7630</v>
      </c>
      <c r="F407" s="6" t="s">
        <v>7552</v>
      </c>
      <c r="G407" s="6" t="s">
        <v>5041</v>
      </c>
      <c r="H407" s="6" t="s">
        <v>21</v>
      </c>
    </row>
    <row r="408" spans="1:8" x14ac:dyDescent="0.2">
      <c r="A408" s="6" t="s">
        <v>15563</v>
      </c>
      <c r="B408" s="6" t="s">
        <v>15577</v>
      </c>
      <c r="C408" s="6" t="s">
        <v>14669</v>
      </c>
      <c r="D408" s="6" t="s">
        <v>7632</v>
      </c>
      <c r="E408" s="6" t="s">
        <v>7630</v>
      </c>
      <c r="F408" s="6" t="s">
        <v>7552</v>
      </c>
      <c r="G408" s="6" t="s">
        <v>5041</v>
      </c>
      <c r="H408" s="6" t="s">
        <v>21</v>
      </c>
    </row>
    <row r="409" spans="1:8" x14ac:dyDescent="0.2">
      <c r="A409" s="6" t="s">
        <v>15563</v>
      </c>
      <c r="B409" s="6" t="s">
        <v>15580</v>
      </c>
      <c r="C409" s="6" t="s">
        <v>14669</v>
      </c>
      <c r="D409" s="6" t="s">
        <v>7634</v>
      </c>
      <c r="E409" s="6" t="s">
        <v>7630</v>
      </c>
      <c r="F409" s="6" t="s">
        <v>7552</v>
      </c>
      <c r="G409" s="6" t="s">
        <v>5041</v>
      </c>
      <c r="H409" s="6" t="s">
        <v>21</v>
      </c>
    </row>
    <row r="410" spans="1:8" x14ac:dyDescent="0.2">
      <c r="A410" s="6" t="s">
        <v>15563</v>
      </c>
      <c r="B410" s="6" t="s">
        <v>15581</v>
      </c>
      <c r="C410" s="6" t="s">
        <v>14669</v>
      </c>
      <c r="D410" s="6" t="s">
        <v>7636</v>
      </c>
      <c r="E410" s="6" t="s">
        <v>7630</v>
      </c>
      <c r="F410" s="6" t="s">
        <v>7552</v>
      </c>
      <c r="G410" s="6" t="s">
        <v>5041</v>
      </c>
      <c r="H410" s="6" t="s">
        <v>21</v>
      </c>
    </row>
    <row r="411" spans="1:8" x14ac:dyDescent="0.2">
      <c r="A411" s="6" t="s">
        <v>15563</v>
      </c>
      <c r="B411" s="6" t="s">
        <v>15579</v>
      </c>
      <c r="C411" s="6" t="s">
        <v>14669</v>
      </c>
      <c r="D411" s="6" t="s">
        <v>7638</v>
      </c>
      <c r="E411" s="6" t="s">
        <v>7630</v>
      </c>
      <c r="F411" s="6" t="s">
        <v>7552</v>
      </c>
      <c r="G411" s="6" t="s">
        <v>5041</v>
      </c>
      <c r="H411" s="6" t="s">
        <v>21</v>
      </c>
    </row>
    <row r="412" spans="1:8" x14ac:dyDescent="0.2">
      <c r="A412" s="6" t="s">
        <v>15563</v>
      </c>
      <c r="B412" s="6" t="s">
        <v>15578</v>
      </c>
      <c r="C412" s="6" t="s">
        <v>14669</v>
      </c>
      <c r="D412" s="6" t="s">
        <v>1231</v>
      </c>
      <c r="E412" s="6" t="s">
        <v>7630</v>
      </c>
      <c r="F412" s="6" t="s">
        <v>7552</v>
      </c>
      <c r="G412" s="6" t="s">
        <v>5041</v>
      </c>
      <c r="H412" s="6" t="s">
        <v>21</v>
      </c>
    </row>
    <row r="413" spans="1:8" x14ac:dyDescent="0.2">
      <c r="A413" s="6" t="s">
        <v>15563</v>
      </c>
      <c r="B413" s="6" t="s">
        <v>15575</v>
      </c>
      <c r="C413" s="6" t="s">
        <v>14669</v>
      </c>
      <c r="D413" s="6" t="s">
        <v>7640</v>
      </c>
      <c r="E413" s="6" t="s">
        <v>7630</v>
      </c>
      <c r="F413" s="6" t="s">
        <v>7552</v>
      </c>
      <c r="G413" s="6" t="s">
        <v>5041</v>
      </c>
      <c r="H413" s="6" t="s">
        <v>21</v>
      </c>
    </row>
    <row r="414" spans="1:8" x14ac:dyDescent="0.2">
      <c r="A414" s="6" t="s">
        <v>15563</v>
      </c>
      <c r="B414" s="6" t="s">
        <v>15582</v>
      </c>
      <c r="C414" s="6" t="s">
        <v>14669</v>
      </c>
      <c r="D414" s="6" t="s">
        <v>7642</v>
      </c>
      <c r="E414" s="6" t="s">
        <v>7630</v>
      </c>
      <c r="F414" s="6" t="s">
        <v>7552</v>
      </c>
      <c r="G414" s="6" t="s">
        <v>5041</v>
      </c>
      <c r="H414" s="6" t="s">
        <v>21</v>
      </c>
    </row>
    <row r="415" spans="1:8" x14ac:dyDescent="0.2">
      <c r="A415" s="6" t="s">
        <v>15563</v>
      </c>
      <c r="B415" s="6" t="s">
        <v>15573</v>
      </c>
      <c r="C415" s="6" t="s">
        <v>14669</v>
      </c>
      <c r="D415" s="6" t="s">
        <v>7644</v>
      </c>
      <c r="E415" s="6" t="s">
        <v>7630</v>
      </c>
      <c r="F415" s="6" t="s">
        <v>7552</v>
      </c>
      <c r="G415" s="6" t="s">
        <v>5041</v>
      </c>
      <c r="H415" s="6" t="s">
        <v>21</v>
      </c>
    </row>
    <row r="416" spans="1:8" x14ac:dyDescent="0.2">
      <c r="A416" s="6" t="s">
        <v>15563</v>
      </c>
      <c r="B416" s="6" t="s">
        <v>15572</v>
      </c>
      <c r="C416" s="6" t="s">
        <v>14669</v>
      </c>
      <c r="D416" s="6" t="s">
        <v>7646</v>
      </c>
      <c r="E416" s="6" t="s">
        <v>7630</v>
      </c>
      <c r="F416" s="6" t="s">
        <v>7552</v>
      </c>
      <c r="G416" s="6" t="s">
        <v>5041</v>
      </c>
      <c r="H416" s="6" t="s">
        <v>21</v>
      </c>
    </row>
    <row r="417" spans="1:8" x14ac:dyDescent="0.2">
      <c r="A417" s="6" t="s">
        <v>15563</v>
      </c>
      <c r="B417" s="6" t="s">
        <v>15574</v>
      </c>
      <c r="C417" s="6" t="s">
        <v>14669</v>
      </c>
      <c r="D417" s="6" t="s">
        <v>7648</v>
      </c>
      <c r="E417" s="6" t="s">
        <v>7630</v>
      </c>
      <c r="F417" s="6" t="s">
        <v>7552</v>
      </c>
      <c r="G417" s="6" t="s">
        <v>5041</v>
      </c>
      <c r="H417" s="6" t="s">
        <v>21</v>
      </c>
    </row>
    <row r="418" spans="1:8" x14ac:dyDescent="0.2">
      <c r="A418" s="6" t="s">
        <v>15563</v>
      </c>
      <c r="B418" s="6" t="s">
        <v>15571</v>
      </c>
      <c r="C418" s="6" t="s">
        <v>14669</v>
      </c>
      <c r="D418" s="6" t="s">
        <v>7650</v>
      </c>
      <c r="E418" s="6" t="s">
        <v>7630</v>
      </c>
      <c r="F418" s="6" t="s">
        <v>7552</v>
      </c>
      <c r="G418" s="6" t="s">
        <v>5041</v>
      </c>
      <c r="H418" s="6" t="s">
        <v>21</v>
      </c>
    </row>
    <row r="419" spans="1:8" x14ac:dyDescent="0.2">
      <c r="A419" s="6" t="s">
        <v>15563</v>
      </c>
      <c r="B419" s="6" t="s">
        <v>15570</v>
      </c>
      <c r="C419" s="6" t="s">
        <v>14669</v>
      </c>
      <c r="D419" s="6" t="s">
        <v>7652</v>
      </c>
      <c r="E419" s="6" t="s">
        <v>7630</v>
      </c>
      <c r="F419" s="6" t="s">
        <v>7552</v>
      </c>
      <c r="G419" s="6" t="s">
        <v>5041</v>
      </c>
      <c r="H419" s="6" t="s">
        <v>21</v>
      </c>
    </row>
    <row r="420" spans="1:8" x14ac:dyDescent="0.2">
      <c r="A420" s="6" t="s">
        <v>15563</v>
      </c>
      <c r="B420" s="6" t="s">
        <v>15569</v>
      </c>
      <c r="C420" s="6" t="s">
        <v>14669</v>
      </c>
      <c r="D420" s="6" t="s">
        <v>42</v>
      </c>
      <c r="E420" s="6" t="s">
        <v>7630</v>
      </c>
      <c r="F420" s="6" t="s">
        <v>7552</v>
      </c>
      <c r="G420" s="6" t="s">
        <v>5041</v>
      </c>
      <c r="H420" s="6" t="s">
        <v>21</v>
      </c>
    </row>
    <row r="421" spans="1:8" x14ac:dyDescent="0.2">
      <c r="A421" s="6" t="s">
        <v>15668</v>
      </c>
      <c r="B421" s="6" t="s">
        <v>15669</v>
      </c>
      <c r="C421" s="6" t="s">
        <v>14669</v>
      </c>
      <c r="D421" s="6" t="s">
        <v>7654</v>
      </c>
      <c r="E421" s="6" t="s">
        <v>7630</v>
      </c>
      <c r="F421" s="6" t="s">
        <v>7552</v>
      </c>
      <c r="G421" s="6" t="s">
        <v>5041</v>
      </c>
      <c r="H421" s="6" t="s">
        <v>21</v>
      </c>
    </row>
    <row r="422" spans="1:8" x14ac:dyDescent="0.2">
      <c r="A422" s="6" t="s">
        <v>15668</v>
      </c>
      <c r="B422" s="6" t="s">
        <v>15670</v>
      </c>
      <c r="C422" s="6" t="s">
        <v>14669</v>
      </c>
      <c r="D422" s="6" t="s">
        <v>7656</v>
      </c>
      <c r="E422" s="6" t="s">
        <v>7630</v>
      </c>
      <c r="F422" s="6" t="s">
        <v>7552</v>
      </c>
      <c r="G422" s="6" t="s">
        <v>5041</v>
      </c>
      <c r="H422" s="6" t="s">
        <v>21</v>
      </c>
    </row>
    <row r="423" spans="1:8" x14ac:dyDescent="0.2">
      <c r="A423" s="6" t="s">
        <v>15668</v>
      </c>
      <c r="B423" s="6" t="s">
        <v>15672</v>
      </c>
      <c r="C423" s="6" t="s">
        <v>14669</v>
      </c>
      <c r="D423" s="6" t="s">
        <v>7658</v>
      </c>
      <c r="E423" s="6" t="s">
        <v>7630</v>
      </c>
      <c r="F423" s="6" t="s">
        <v>7552</v>
      </c>
      <c r="G423" s="6" t="s">
        <v>5041</v>
      </c>
      <c r="H423" s="6" t="s">
        <v>21</v>
      </c>
    </row>
    <row r="424" spans="1:8" x14ac:dyDescent="0.2">
      <c r="A424" s="6" t="s">
        <v>15668</v>
      </c>
      <c r="B424" s="6" t="s">
        <v>15671</v>
      </c>
      <c r="C424" s="6" t="s">
        <v>14669</v>
      </c>
      <c r="D424" s="6" t="s">
        <v>5392</v>
      </c>
      <c r="E424" s="6" t="s">
        <v>7630</v>
      </c>
      <c r="F424" s="6" t="s">
        <v>7552</v>
      </c>
      <c r="G424" s="6" t="s">
        <v>5041</v>
      </c>
      <c r="H424" s="6" t="s">
        <v>21</v>
      </c>
    </row>
    <row r="425" spans="1:8" x14ac:dyDescent="0.2">
      <c r="A425" s="6" t="s">
        <v>15563</v>
      </c>
      <c r="B425" s="6" t="s">
        <v>15566</v>
      </c>
      <c r="C425" s="6" t="s">
        <v>14669</v>
      </c>
      <c r="D425" s="6" t="s">
        <v>6213</v>
      </c>
      <c r="E425" s="6" t="s">
        <v>7630</v>
      </c>
      <c r="F425" s="6" t="s">
        <v>7552</v>
      </c>
      <c r="G425" s="6" t="s">
        <v>5041</v>
      </c>
      <c r="H425" s="6" t="s">
        <v>21</v>
      </c>
    </row>
    <row r="426" spans="1:8" x14ac:dyDescent="0.2">
      <c r="A426" s="6" t="s">
        <v>15625</v>
      </c>
      <c r="B426" s="6" t="s">
        <v>15628</v>
      </c>
      <c r="C426" s="6" t="s">
        <v>14669</v>
      </c>
      <c r="D426" s="6" t="s">
        <v>7662</v>
      </c>
      <c r="E426" s="6" t="s">
        <v>7662</v>
      </c>
      <c r="F426" s="6" t="s">
        <v>7552</v>
      </c>
      <c r="G426" s="6" t="s">
        <v>5041</v>
      </c>
      <c r="H426" s="6" t="s">
        <v>21</v>
      </c>
    </row>
    <row r="427" spans="1:8" x14ac:dyDescent="0.2">
      <c r="A427" s="6" t="s">
        <v>15625</v>
      </c>
      <c r="B427" s="6" t="s">
        <v>15629</v>
      </c>
      <c r="C427" s="6" t="s">
        <v>14669</v>
      </c>
      <c r="D427" s="6" t="s">
        <v>7664</v>
      </c>
      <c r="E427" s="6" t="s">
        <v>7662</v>
      </c>
      <c r="F427" s="6" t="s">
        <v>7552</v>
      </c>
      <c r="G427" s="6" t="s">
        <v>5041</v>
      </c>
      <c r="H427" s="6" t="s">
        <v>21</v>
      </c>
    </row>
    <row r="428" spans="1:8" x14ac:dyDescent="0.2">
      <c r="A428" s="6" t="s">
        <v>15625</v>
      </c>
      <c r="B428" s="6" t="s">
        <v>15631</v>
      </c>
      <c r="C428" s="6" t="s">
        <v>14669</v>
      </c>
      <c r="D428" s="6" t="s">
        <v>5228</v>
      </c>
      <c r="E428" s="6" t="s">
        <v>7662</v>
      </c>
      <c r="F428" s="6" t="s">
        <v>7552</v>
      </c>
      <c r="G428" s="6" t="s">
        <v>5041</v>
      </c>
      <c r="H428" s="6" t="s">
        <v>21</v>
      </c>
    </row>
    <row r="429" spans="1:8" x14ac:dyDescent="0.2">
      <c r="A429" s="6" t="s">
        <v>15625</v>
      </c>
      <c r="B429" s="6" t="s">
        <v>15636</v>
      </c>
      <c r="C429" s="6" t="s">
        <v>14669</v>
      </c>
      <c r="D429" s="6" t="s">
        <v>7666</v>
      </c>
      <c r="E429" s="6" t="s">
        <v>7662</v>
      </c>
      <c r="F429" s="6" t="s">
        <v>7552</v>
      </c>
      <c r="G429" s="6" t="s">
        <v>5041</v>
      </c>
      <c r="H429" s="6" t="s">
        <v>21</v>
      </c>
    </row>
    <row r="430" spans="1:8" x14ac:dyDescent="0.2">
      <c r="A430" s="6" t="s">
        <v>15625</v>
      </c>
      <c r="B430" s="6" t="s">
        <v>15634</v>
      </c>
      <c r="C430" s="6" t="s">
        <v>14669</v>
      </c>
      <c r="D430" s="6" t="s">
        <v>7668</v>
      </c>
      <c r="E430" s="6" t="s">
        <v>7662</v>
      </c>
      <c r="F430" s="6" t="s">
        <v>7552</v>
      </c>
      <c r="G430" s="6" t="s">
        <v>5041</v>
      </c>
      <c r="H430" s="6" t="s">
        <v>21</v>
      </c>
    </row>
    <row r="431" spans="1:8" x14ac:dyDescent="0.2">
      <c r="A431" s="6" t="s">
        <v>15625</v>
      </c>
      <c r="B431" s="6" t="s">
        <v>15632</v>
      </c>
      <c r="C431" s="6" t="s">
        <v>14669</v>
      </c>
      <c r="D431" s="6" t="s">
        <v>7670</v>
      </c>
      <c r="E431" s="6" t="s">
        <v>7662</v>
      </c>
      <c r="F431" s="6" t="s">
        <v>7552</v>
      </c>
      <c r="G431" s="6" t="s">
        <v>5041</v>
      </c>
      <c r="H431" s="6" t="s">
        <v>21</v>
      </c>
    </row>
    <row r="432" spans="1:8" x14ac:dyDescent="0.2">
      <c r="A432" s="6" t="s">
        <v>15625</v>
      </c>
      <c r="B432" s="6" t="s">
        <v>15630</v>
      </c>
      <c r="C432" s="6" t="s">
        <v>14669</v>
      </c>
      <c r="D432" s="6" t="s">
        <v>7672</v>
      </c>
      <c r="E432" s="6" t="s">
        <v>7662</v>
      </c>
      <c r="F432" s="6" t="s">
        <v>7552</v>
      </c>
      <c r="G432" s="6" t="s">
        <v>5041</v>
      </c>
      <c r="H432" s="6" t="s">
        <v>21</v>
      </c>
    </row>
    <row r="433" spans="1:8" x14ac:dyDescent="0.2">
      <c r="A433" s="6" t="s">
        <v>15625</v>
      </c>
      <c r="B433" s="6" t="s">
        <v>15641</v>
      </c>
      <c r="C433" s="6" t="s">
        <v>14669</v>
      </c>
      <c r="D433" s="6" t="s">
        <v>7674</v>
      </c>
      <c r="E433" s="6" t="s">
        <v>7662</v>
      </c>
      <c r="F433" s="6" t="s">
        <v>7552</v>
      </c>
      <c r="G433" s="6" t="s">
        <v>5041</v>
      </c>
      <c r="H433" s="6" t="s">
        <v>21</v>
      </c>
    </row>
    <row r="434" spans="1:8" x14ac:dyDescent="0.2">
      <c r="A434" s="6" t="s">
        <v>15625</v>
      </c>
      <c r="B434" s="6" t="s">
        <v>15633</v>
      </c>
      <c r="C434" s="6" t="s">
        <v>14669</v>
      </c>
      <c r="D434" s="6" t="s">
        <v>7676</v>
      </c>
      <c r="E434" s="6" t="s">
        <v>7662</v>
      </c>
      <c r="F434" s="6" t="s">
        <v>7552</v>
      </c>
      <c r="G434" s="6" t="s">
        <v>5041</v>
      </c>
      <c r="H434" s="6" t="s">
        <v>21</v>
      </c>
    </row>
    <row r="435" spans="1:8" x14ac:dyDescent="0.2">
      <c r="A435" s="6" t="s">
        <v>15625</v>
      </c>
      <c r="B435" s="6" t="s">
        <v>15635</v>
      </c>
      <c r="C435" s="6" t="s">
        <v>14669</v>
      </c>
      <c r="D435" s="6" t="s">
        <v>7678</v>
      </c>
      <c r="E435" s="6" t="s">
        <v>7662</v>
      </c>
      <c r="F435" s="6" t="s">
        <v>7552</v>
      </c>
      <c r="G435" s="6" t="s">
        <v>5041</v>
      </c>
      <c r="H435" s="6" t="s">
        <v>21</v>
      </c>
    </row>
    <row r="436" spans="1:8" x14ac:dyDescent="0.2">
      <c r="A436" s="6" t="s">
        <v>15625</v>
      </c>
      <c r="B436" s="6" t="s">
        <v>15640</v>
      </c>
      <c r="C436" s="6" t="s">
        <v>14669</v>
      </c>
      <c r="D436" s="6" t="s">
        <v>7680</v>
      </c>
      <c r="E436" s="6" t="s">
        <v>7662</v>
      </c>
      <c r="F436" s="6" t="s">
        <v>7552</v>
      </c>
      <c r="G436" s="6" t="s">
        <v>5041</v>
      </c>
      <c r="H436" s="6" t="s">
        <v>21</v>
      </c>
    </row>
    <row r="437" spans="1:8" x14ac:dyDescent="0.2">
      <c r="A437" s="6" t="s">
        <v>15625</v>
      </c>
      <c r="B437" s="6" t="s">
        <v>15637</v>
      </c>
      <c r="C437" s="6" t="s">
        <v>14669</v>
      </c>
      <c r="D437" s="6" t="s">
        <v>5282</v>
      </c>
      <c r="E437" s="6" t="s">
        <v>7662</v>
      </c>
      <c r="F437" s="6" t="s">
        <v>7552</v>
      </c>
      <c r="G437" s="6" t="s">
        <v>5041</v>
      </c>
      <c r="H437" s="6" t="s">
        <v>21</v>
      </c>
    </row>
    <row r="438" spans="1:8" x14ac:dyDescent="0.2">
      <c r="A438" s="6" t="s">
        <v>15625</v>
      </c>
      <c r="B438" s="6" t="s">
        <v>15638</v>
      </c>
      <c r="C438" s="6" t="s">
        <v>14669</v>
      </c>
      <c r="D438" s="6" t="s">
        <v>7682</v>
      </c>
      <c r="E438" s="6" t="s">
        <v>7662</v>
      </c>
      <c r="F438" s="6" t="s">
        <v>7552</v>
      </c>
      <c r="G438" s="6" t="s">
        <v>5041</v>
      </c>
      <c r="H438" s="6" t="s">
        <v>21</v>
      </c>
    </row>
    <row r="439" spans="1:8" x14ac:dyDescent="0.2">
      <c r="A439" s="6" t="s">
        <v>15625</v>
      </c>
      <c r="B439" s="6" t="s">
        <v>15639</v>
      </c>
      <c r="C439" s="6" t="s">
        <v>14669</v>
      </c>
      <c r="D439" s="6" t="s">
        <v>7684</v>
      </c>
      <c r="E439" s="6" t="s">
        <v>7662</v>
      </c>
      <c r="F439" s="6" t="s">
        <v>7552</v>
      </c>
      <c r="G439" s="6" t="s">
        <v>5041</v>
      </c>
      <c r="H439" s="6" t="s">
        <v>21</v>
      </c>
    </row>
    <row r="440" spans="1:8" x14ac:dyDescent="0.2">
      <c r="A440" s="6" t="s">
        <v>15625</v>
      </c>
      <c r="B440" s="6" t="s">
        <v>15627</v>
      </c>
      <c r="C440" s="6" t="s">
        <v>14669</v>
      </c>
      <c r="D440" s="6" t="s">
        <v>7686</v>
      </c>
      <c r="E440" s="6" t="s">
        <v>7662</v>
      </c>
      <c r="F440" s="6" t="s">
        <v>7552</v>
      </c>
      <c r="G440" s="6" t="s">
        <v>5041</v>
      </c>
      <c r="H440" s="6" t="s">
        <v>21</v>
      </c>
    </row>
    <row r="441" spans="1:8" x14ac:dyDescent="0.2">
      <c r="A441" s="6" t="s">
        <v>15625</v>
      </c>
      <c r="B441" s="6" t="s">
        <v>15626</v>
      </c>
      <c r="C441" s="6" t="s">
        <v>14669</v>
      </c>
      <c r="D441" s="6" t="s">
        <v>6294</v>
      </c>
      <c r="E441" s="6" t="s">
        <v>7662</v>
      </c>
      <c r="F441" s="6" t="s">
        <v>7552</v>
      </c>
      <c r="G441" s="6" t="s">
        <v>5041</v>
      </c>
      <c r="H441" s="6" t="s">
        <v>21</v>
      </c>
    </row>
    <row r="442" spans="1:8" x14ac:dyDescent="0.2">
      <c r="A442" s="6" t="s">
        <v>15533</v>
      </c>
      <c r="B442" s="6" t="s">
        <v>15545</v>
      </c>
      <c r="C442" s="6" t="s">
        <v>14669</v>
      </c>
      <c r="D442" s="6" t="s">
        <v>7692</v>
      </c>
      <c r="E442" s="6" t="s">
        <v>7690</v>
      </c>
      <c r="F442" s="6" t="s">
        <v>7552</v>
      </c>
      <c r="G442" s="6" t="s">
        <v>5041</v>
      </c>
      <c r="H442" s="6" t="s">
        <v>21</v>
      </c>
    </row>
    <row r="443" spans="1:8" x14ac:dyDescent="0.2">
      <c r="A443" s="6" t="s">
        <v>15561</v>
      </c>
      <c r="B443" s="6" t="s">
        <v>15562</v>
      </c>
      <c r="C443" s="6" t="s">
        <v>14669</v>
      </c>
      <c r="D443" s="6" t="s">
        <v>5392</v>
      </c>
      <c r="E443" s="6" t="s">
        <v>7690</v>
      </c>
      <c r="F443" s="6" t="s">
        <v>7552</v>
      </c>
      <c r="G443" s="6" t="s">
        <v>5041</v>
      </c>
      <c r="H443" s="6" t="s">
        <v>21</v>
      </c>
    </row>
    <row r="444" spans="1:8" x14ac:dyDescent="0.2">
      <c r="A444" s="6" t="s">
        <v>15533</v>
      </c>
      <c r="B444" s="6" t="s">
        <v>15546</v>
      </c>
      <c r="C444" s="6" t="s">
        <v>14669</v>
      </c>
      <c r="D444" s="6" t="s">
        <v>7694</v>
      </c>
      <c r="E444" s="6" t="s">
        <v>7690</v>
      </c>
      <c r="F444" s="6" t="s">
        <v>7552</v>
      </c>
      <c r="G444" s="6" t="s">
        <v>5041</v>
      </c>
      <c r="H444" s="6" t="s">
        <v>21</v>
      </c>
    </row>
    <row r="445" spans="1:8" x14ac:dyDescent="0.2">
      <c r="A445" s="6" t="s">
        <v>15533</v>
      </c>
      <c r="B445" s="6" t="s">
        <v>15542</v>
      </c>
      <c r="C445" s="6" t="s">
        <v>14669</v>
      </c>
      <c r="D445" s="6" t="s">
        <v>7695</v>
      </c>
      <c r="E445" s="6" t="s">
        <v>7690</v>
      </c>
      <c r="F445" s="6" t="s">
        <v>7552</v>
      </c>
      <c r="G445" s="6" t="s">
        <v>5041</v>
      </c>
      <c r="H445" s="6" t="s">
        <v>21</v>
      </c>
    </row>
    <row r="446" spans="1:8" x14ac:dyDescent="0.2">
      <c r="A446" s="6" t="s">
        <v>15533</v>
      </c>
      <c r="B446" s="6" t="s">
        <v>15541</v>
      </c>
      <c r="C446" s="6" t="s">
        <v>14669</v>
      </c>
      <c r="D446" s="6" t="s">
        <v>7697</v>
      </c>
      <c r="E446" s="6" t="s">
        <v>7690</v>
      </c>
      <c r="F446" s="6" t="s">
        <v>7552</v>
      </c>
      <c r="G446" s="6" t="s">
        <v>5041</v>
      </c>
      <c r="H446" s="6" t="s">
        <v>21</v>
      </c>
    </row>
    <row r="447" spans="1:8" x14ac:dyDescent="0.2">
      <c r="A447" s="6" t="s">
        <v>15533</v>
      </c>
      <c r="B447" s="6" t="s">
        <v>15540</v>
      </c>
      <c r="C447" s="6" t="s">
        <v>14669</v>
      </c>
      <c r="D447" s="6" t="s">
        <v>7699</v>
      </c>
      <c r="E447" s="6" t="s">
        <v>7690</v>
      </c>
      <c r="F447" s="6" t="s">
        <v>7552</v>
      </c>
      <c r="G447" s="6" t="s">
        <v>5041</v>
      </c>
      <c r="H447" s="6" t="s">
        <v>21</v>
      </c>
    </row>
    <row r="448" spans="1:8" x14ac:dyDescent="0.2">
      <c r="A448" s="6" t="s">
        <v>15533</v>
      </c>
      <c r="B448" s="6" t="s">
        <v>15539</v>
      </c>
      <c r="C448" s="6" t="s">
        <v>14669</v>
      </c>
      <c r="D448" s="6" t="s">
        <v>1559</v>
      </c>
      <c r="E448" s="6" t="s">
        <v>7690</v>
      </c>
      <c r="F448" s="6" t="s">
        <v>7552</v>
      </c>
      <c r="G448" s="6" t="s">
        <v>5041</v>
      </c>
      <c r="H448" s="6" t="s">
        <v>21</v>
      </c>
    </row>
    <row r="449" spans="1:8" x14ac:dyDescent="0.2">
      <c r="A449" s="6" t="s">
        <v>15533</v>
      </c>
      <c r="B449" s="6" t="s">
        <v>15534</v>
      </c>
      <c r="C449" s="6" t="s">
        <v>14669</v>
      </c>
      <c r="D449" s="6" t="s">
        <v>7664</v>
      </c>
      <c r="E449" s="6" t="s">
        <v>7690</v>
      </c>
      <c r="F449" s="6" t="s">
        <v>7552</v>
      </c>
      <c r="G449" s="6" t="s">
        <v>5041</v>
      </c>
      <c r="H449" s="6" t="s">
        <v>21</v>
      </c>
    </row>
    <row r="450" spans="1:8" x14ac:dyDescent="0.2">
      <c r="A450" s="6" t="s">
        <v>15533</v>
      </c>
      <c r="B450" s="6" t="s">
        <v>15535</v>
      </c>
      <c r="C450" s="6" t="s">
        <v>14669</v>
      </c>
      <c r="D450" s="6" t="s">
        <v>7701</v>
      </c>
      <c r="E450" s="6" t="s">
        <v>7690</v>
      </c>
      <c r="F450" s="6" t="s">
        <v>7552</v>
      </c>
      <c r="G450" s="6" t="s">
        <v>5041</v>
      </c>
      <c r="H450" s="6" t="s">
        <v>21</v>
      </c>
    </row>
    <row r="451" spans="1:8" x14ac:dyDescent="0.2">
      <c r="A451" s="6" t="s">
        <v>15533</v>
      </c>
      <c r="B451" s="6" t="s">
        <v>15536</v>
      </c>
      <c r="C451" s="6" t="s">
        <v>14669</v>
      </c>
      <c r="D451" s="6" t="s">
        <v>7703</v>
      </c>
      <c r="E451" s="6" t="s">
        <v>7690</v>
      </c>
      <c r="F451" s="6" t="s">
        <v>7552</v>
      </c>
      <c r="G451" s="6" t="s">
        <v>5041</v>
      </c>
      <c r="H451" s="6" t="s">
        <v>21</v>
      </c>
    </row>
    <row r="452" spans="1:8" x14ac:dyDescent="0.2">
      <c r="A452" s="6" t="s">
        <v>15533</v>
      </c>
      <c r="B452" s="6" t="s">
        <v>15537</v>
      </c>
      <c r="C452" s="6" t="s">
        <v>14669</v>
      </c>
      <c r="D452" s="6" t="s">
        <v>7705</v>
      </c>
      <c r="E452" s="6" t="s">
        <v>7690</v>
      </c>
      <c r="F452" s="6" t="s">
        <v>7552</v>
      </c>
      <c r="G452" s="6" t="s">
        <v>5041</v>
      </c>
      <c r="H452" s="6" t="s">
        <v>21</v>
      </c>
    </row>
    <row r="453" spans="1:8" x14ac:dyDescent="0.2">
      <c r="A453" s="6" t="s">
        <v>15533</v>
      </c>
      <c r="B453" s="6" t="s">
        <v>15538</v>
      </c>
      <c r="C453" s="6" t="s">
        <v>14669</v>
      </c>
      <c r="D453" s="6" t="s">
        <v>7707</v>
      </c>
      <c r="E453" s="6" t="s">
        <v>7690</v>
      </c>
      <c r="F453" s="6" t="s">
        <v>7552</v>
      </c>
      <c r="G453" s="6" t="s">
        <v>5041</v>
      </c>
      <c r="H453" s="6" t="s">
        <v>21</v>
      </c>
    </row>
    <row r="454" spans="1:8" x14ac:dyDescent="0.2">
      <c r="A454" s="6" t="s">
        <v>15533</v>
      </c>
      <c r="B454" s="6" t="s">
        <v>15549</v>
      </c>
      <c r="C454" s="6" t="s">
        <v>14669</v>
      </c>
      <c r="D454" s="6" t="s">
        <v>5456</v>
      </c>
      <c r="E454" s="6" t="s">
        <v>7690</v>
      </c>
      <c r="F454" s="6" t="s">
        <v>7552</v>
      </c>
      <c r="G454" s="6" t="s">
        <v>5041</v>
      </c>
      <c r="H454" s="6" t="s">
        <v>21</v>
      </c>
    </row>
    <row r="455" spans="1:8" x14ac:dyDescent="0.2">
      <c r="A455" s="6" t="s">
        <v>15533</v>
      </c>
      <c r="B455" s="6" t="s">
        <v>15543</v>
      </c>
      <c r="C455" s="6" t="s">
        <v>14669</v>
      </c>
      <c r="D455" s="6" t="s">
        <v>7709</v>
      </c>
      <c r="E455" s="6" t="s">
        <v>7690</v>
      </c>
      <c r="F455" s="6" t="s">
        <v>7552</v>
      </c>
      <c r="G455" s="6" t="s">
        <v>5041</v>
      </c>
      <c r="H455" s="6" t="s">
        <v>21</v>
      </c>
    </row>
    <row r="456" spans="1:8" x14ac:dyDescent="0.2">
      <c r="A456" s="6" t="s">
        <v>15533</v>
      </c>
      <c r="B456" s="6" t="s">
        <v>15544</v>
      </c>
      <c r="C456" s="6" t="s">
        <v>14669</v>
      </c>
      <c r="D456" s="6" t="s">
        <v>6191</v>
      </c>
      <c r="E456" s="6" t="s">
        <v>7690</v>
      </c>
      <c r="F456" s="6" t="s">
        <v>7552</v>
      </c>
      <c r="G456" s="6" t="s">
        <v>5041</v>
      </c>
      <c r="H456" s="6" t="s">
        <v>21</v>
      </c>
    </row>
    <row r="457" spans="1:8" x14ac:dyDescent="0.2">
      <c r="A457" s="6" t="s">
        <v>15550</v>
      </c>
      <c r="B457" s="6" t="s">
        <v>15551</v>
      </c>
      <c r="C457" s="6" t="s">
        <v>14669</v>
      </c>
      <c r="D457" s="6" t="s">
        <v>7711</v>
      </c>
      <c r="E457" s="6" t="s">
        <v>7690</v>
      </c>
      <c r="F457" s="6" t="s">
        <v>7552</v>
      </c>
      <c r="G457" s="6" t="s">
        <v>5041</v>
      </c>
      <c r="H457" s="6" t="s">
        <v>21</v>
      </c>
    </row>
    <row r="458" spans="1:8" x14ac:dyDescent="0.2">
      <c r="A458" s="6" t="s">
        <v>15533</v>
      </c>
      <c r="B458" s="6" t="s">
        <v>15547</v>
      </c>
      <c r="C458" s="6" t="s">
        <v>14669</v>
      </c>
      <c r="D458" s="6" t="s">
        <v>7713</v>
      </c>
      <c r="E458" s="6" t="s">
        <v>7690</v>
      </c>
      <c r="F458" s="6" t="s">
        <v>7552</v>
      </c>
      <c r="G458" s="6" t="s">
        <v>5041</v>
      </c>
      <c r="H458" s="6" t="s">
        <v>21</v>
      </c>
    </row>
    <row r="459" spans="1:8" x14ac:dyDescent="0.2">
      <c r="A459" s="6" t="s">
        <v>15533</v>
      </c>
      <c r="B459" s="6" t="s">
        <v>15548</v>
      </c>
      <c r="C459" s="6" t="s">
        <v>14669</v>
      </c>
      <c r="D459" s="6" t="s">
        <v>7715</v>
      </c>
      <c r="E459" s="6" t="s">
        <v>7690</v>
      </c>
      <c r="F459" s="6" t="s">
        <v>7552</v>
      </c>
      <c r="G459" s="6" t="s">
        <v>5041</v>
      </c>
      <c r="H459" s="6" t="s">
        <v>21</v>
      </c>
    </row>
    <row r="460" spans="1:8" x14ac:dyDescent="0.2">
      <c r="A460" s="6" t="s">
        <v>15593</v>
      </c>
      <c r="B460" s="6" t="s">
        <v>15609</v>
      </c>
      <c r="C460" s="6" t="s">
        <v>14669</v>
      </c>
      <c r="D460" s="6" t="s">
        <v>7719</v>
      </c>
      <c r="E460" s="6" t="s">
        <v>7719</v>
      </c>
      <c r="F460" s="6" t="s">
        <v>7552</v>
      </c>
      <c r="G460" s="6" t="s">
        <v>5041</v>
      </c>
      <c r="H460" s="6" t="s">
        <v>21</v>
      </c>
    </row>
    <row r="461" spans="1:8" x14ac:dyDescent="0.2">
      <c r="A461" s="6" t="s">
        <v>15593</v>
      </c>
      <c r="B461" s="6" t="s">
        <v>15601</v>
      </c>
      <c r="C461" s="6" t="s">
        <v>14669</v>
      </c>
      <c r="D461" s="6" t="s">
        <v>7721</v>
      </c>
      <c r="E461" s="6" t="s">
        <v>7719</v>
      </c>
      <c r="F461" s="6" t="s">
        <v>7552</v>
      </c>
      <c r="G461" s="6" t="s">
        <v>5041</v>
      </c>
      <c r="H461" s="6" t="s">
        <v>21</v>
      </c>
    </row>
    <row r="462" spans="1:8" x14ac:dyDescent="0.2">
      <c r="A462" s="6" t="s">
        <v>15593</v>
      </c>
      <c r="B462" s="6" t="s">
        <v>15600</v>
      </c>
      <c r="C462" s="6" t="s">
        <v>14669</v>
      </c>
      <c r="D462" s="6" t="s">
        <v>5284</v>
      </c>
      <c r="E462" s="6" t="s">
        <v>7719</v>
      </c>
      <c r="F462" s="6" t="s">
        <v>7552</v>
      </c>
      <c r="G462" s="6" t="s">
        <v>5041</v>
      </c>
      <c r="H462" s="6" t="s">
        <v>21</v>
      </c>
    </row>
    <row r="463" spans="1:8" x14ac:dyDescent="0.2">
      <c r="A463" s="6" t="s">
        <v>15593</v>
      </c>
      <c r="B463" s="6" t="s">
        <v>15599</v>
      </c>
      <c r="C463" s="6" t="s">
        <v>14669</v>
      </c>
      <c r="D463" s="6" t="s">
        <v>7723</v>
      </c>
      <c r="E463" s="6" t="s">
        <v>7719</v>
      </c>
      <c r="F463" s="6" t="s">
        <v>7552</v>
      </c>
      <c r="G463" s="6" t="s">
        <v>5041</v>
      </c>
      <c r="H463" s="6" t="s">
        <v>21</v>
      </c>
    </row>
    <row r="464" spans="1:8" x14ac:dyDescent="0.2">
      <c r="A464" s="6" t="s">
        <v>15593</v>
      </c>
      <c r="B464" s="6" t="s">
        <v>15598</v>
      </c>
      <c r="C464" s="6" t="s">
        <v>14669</v>
      </c>
      <c r="D464" s="6" t="s">
        <v>7725</v>
      </c>
      <c r="E464" s="6" t="s">
        <v>7719</v>
      </c>
      <c r="F464" s="6" t="s">
        <v>7552</v>
      </c>
      <c r="G464" s="6" t="s">
        <v>5041</v>
      </c>
      <c r="H464" s="6" t="s">
        <v>21</v>
      </c>
    </row>
    <row r="465" spans="1:8" x14ac:dyDescent="0.2">
      <c r="A465" s="6" t="s">
        <v>15593</v>
      </c>
      <c r="B465" s="6" t="s">
        <v>15596</v>
      </c>
      <c r="C465" s="6" t="s">
        <v>14669</v>
      </c>
      <c r="D465" s="6" t="s">
        <v>7727</v>
      </c>
      <c r="E465" s="6" t="s">
        <v>7719</v>
      </c>
      <c r="F465" s="6" t="s">
        <v>7552</v>
      </c>
      <c r="G465" s="6" t="s">
        <v>5041</v>
      </c>
      <c r="H465" s="6" t="s">
        <v>21</v>
      </c>
    </row>
    <row r="466" spans="1:8" x14ac:dyDescent="0.2">
      <c r="A466" s="6" t="s">
        <v>15593</v>
      </c>
      <c r="B466" s="6" t="s">
        <v>15595</v>
      </c>
      <c r="C466" s="6" t="s">
        <v>14669</v>
      </c>
      <c r="D466" s="6" t="s">
        <v>7729</v>
      </c>
      <c r="E466" s="6" t="s">
        <v>7719</v>
      </c>
      <c r="F466" s="6" t="s">
        <v>7552</v>
      </c>
      <c r="G466" s="6" t="s">
        <v>5041</v>
      </c>
      <c r="H466" s="6" t="s">
        <v>21</v>
      </c>
    </row>
    <row r="467" spans="1:8" x14ac:dyDescent="0.2">
      <c r="A467" s="6" t="s">
        <v>15593</v>
      </c>
      <c r="B467" s="6" t="s">
        <v>15597</v>
      </c>
      <c r="C467" s="6" t="s">
        <v>14669</v>
      </c>
      <c r="D467" s="6" t="s">
        <v>7731</v>
      </c>
      <c r="E467" s="6" t="s">
        <v>7719</v>
      </c>
      <c r="F467" s="6" t="s">
        <v>7552</v>
      </c>
      <c r="G467" s="6" t="s">
        <v>5041</v>
      </c>
      <c r="H467" s="6" t="s">
        <v>21</v>
      </c>
    </row>
    <row r="468" spans="1:8" x14ac:dyDescent="0.2">
      <c r="A468" s="6" t="s">
        <v>15593</v>
      </c>
      <c r="B468" s="6" t="s">
        <v>15602</v>
      </c>
      <c r="C468" s="6" t="s">
        <v>14669</v>
      </c>
      <c r="D468" s="6" t="s">
        <v>7733</v>
      </c>
      <c r="E468" s="6" t="s">
        <v>7719</v>
      </c>
      <c r="F468" s="6" t="s">
        <v>7552</v>
      </c>
      <c r="G468" s="6" t="s">
        <v>5041</v>
      </c>
      <c r="H468" s="6" t="s">
        <v>21</v>
      </c>
    </row>
    <row r="469" spans="1:8" x14ac:dyDescent="0.2">
      <c r="A469" s="6" t="s">
        <v>15593</v>
      </c>
      <c r="B469" s="6" t="s">
        <v>15610</v>
      </c>
      <c r="C469" s="6" t="s">
        <v>14669</v>
      </c>
      <c r="D469" s="6" t="s">
        <v>7735</v>
      </c>
      <c r="E469" s="6" t="s">
        <v>7719</v>
      </c>
      <c r="F469" s="6" t="s">
        <v>7552</v>
      </c>
      <c r="G469" s="6" t="s">
        <v>5041</v>
      </c>
      <c r="H469" s="6" t="s">
        <v>21</v>
      </c>
    </row>
    <row r="470" spans="1:8" x14ac:dyDescent="0.2">
      <c r="A470" s="6" t="s">
        <v>15593</v>
      </c>
      <c r="B470" s="6" t="s">
        <v>15603</v>
      </c>
      <c r="C470" s="6" t="s">
        <v>14669</v>
      </c>
      <c r="D470" s="6" t="s">
        <v>7652</v>
      </c>
      <c r="E470" s="6" t="s">
        <v>7719</v>
      </c>
      <c r="F470" s="6" t="s">
        <v>7552</v>
      </c>
      <c r="G470" s="6" t="s">
        <v>5041</v>
      </c>
      <c r="H470" s="6" t="s">
        <v>21</v>
      </c>
    </row>
    <row r="471" spans="1:8" x14ac:dyDescent="0.2">
      <c r="A471" s="6" t="s">
        <v>15593</v>
      </c>
      <c r="B471" s="6" t="s">
        <v>15608</v>
      </c>
      <c r="C471" s="6" t="s">
        <v>14669</v>
      </c>
      <c r="D471" s="6" t="s">
        <v>2130</v>
      </c>
      <c r="E471" s="6" t="s">
        <v>7719</v>
      </c>
      <c r="F471" s="6" t="s">
        <v>7552</v>
      </c>
      <c r="G471" s="6" t="s">
        <v>5041</v>
      </c>
      <c r="H471" s="6" t="s">
        <v>21</v>
      </c>
    </row>
    <row r="472" spans="1:8" x14ac:dyDescent="0.2">
      <c r="A472" s="6" t="s">
        <v>15593</v>
      </c>
      <c r="B472" s="6" t="s">
        <v>15594</v>
      </c>
      <c r="C472" s="6" t="s">
        <v>14669</v>
      </c>
      <c r="D472" s="6" t="s">
        <v>7737</v>
      </c>
      <c r="E472" s="6" t="s">
        <v>7719</v>
      </c>
      <c r="F472" s="6" t="s">
        <v>7552</v>
      </c>
      <c r="G472" s="6" t="s">
        <v>5041</v>
      </c>
      <c r="H472" s="6" t="s">
        <v>21</v>
      </c>
    </row>
    <row r="473" spans="1:8" x14ac:dyDescent="0.2">
      <c r="A473" s="6" t="s">
        <v>15593</v>
      </c>
      <c r="B473" s="6" t="s">
        <v>15607</v>
      </c>
      <c r="C473" s="6" t="s">
        <v>14669</v>
      </c>
      <c r="D473" s="6" t="s">
        <v>7739</v>
      </c>
      <c r="E473" s="6" t="s">
        <v>7719</v>
      </c>
      <c r="F473" s="6" t="s">
        <v>7552</v>
      </c>
      <c r="G473" s="6" t="s">
        <v>5041</v>
      </c>
      <c r="H473" s="6" t="s">
        <v>21</v>
      </c>
    </row>
    <row r="474" spans="1:8" x14ac:dyDescent="0.2">
      <c r="A474" s="6" t="s">
        <v>15593</v>
      </c>
      <c r="B474" s="6" t="s">
        <v>15606</v>
      </c>
      <c r="C474" s="6" t="s">
        <v>14669</v>
      </c>
      <c r="D474" s="6" t="s">
        <v>7741</v>
      </c>
      <c r="E474" s="6" t="s">
        <v>7719</v>
      </c>
      <c r="F474" s="6" t="s">
        <v>7552</v>
      </c>
      <c r="G474" s="6" t="s">
        <v>5041</v>
      </c>
      <c r="H474" s="6" t="s">
        <v>21</v>
      </c>
    </row>
    <row r="475" spans="1:8" x14ac:dyDescent="0.2">
      <c r="A475" s="6" t="s">
        <v>15593</v>
      </c>
      <c r="B475" s="6" t="s">
        <v>15605</v>
      </c>
      <c r="C475" s="6" t="s">
        <v>14669</v>
      </c>
      <c r="D475" s="6" t="s">
        <v>7743</v>
      </c>
      <c r="E475" s="6" t="s">
        <v>7719</v>
      </c>
      <c r="F475" s="6" t="s">
        <v>7552</v>
      </c>
      <c r="G475" s="6" t="s">
        <v>5041</v>
      </c>
      <c r="H475" s="6" t="s">
        <v>21</v>
      </c>
    </row>
    <row r="476" spans="1:8" x14ac:dyDescent="0.2">
      <c r="A476" s="6" t="s">
        <v>15593</v>
      </c>
      <c r="B476" s="6" t="s">
        <v>15604</v>
      </c>
      <c r="C476" s="6" t="s">
        <v>14669</v>
      </c>
      <c r="D476" s="6" t="s">
        <v>7745</v>
      </c>
      <c r="E476" s="6" t="s">
        <v>7719</v>
      </c>
      <c r="F476" s="6" t="s">
        <v>7552</v>
      </c>
      <c r="G476" s="6" t="s">
        <v>5041</v>
      </c>
      <c r="H476" s="6" t="s">
        <v>21</v>
      </c>
    </row>
    <row r="477" spans="1:8" x14ac:dyDescent="0.2">
      <c r="A477" s="6" t="s">
        <v>15490</v>
      </c>
      <c r="B477" s="6" t="s">
        <v>15500</v>
      </c>
      <c r="C477" s="6" t="s">
        <v>14669</v>
      </c>
      <c r="D477" s="6" t="s">
        <v>7749</v>
      </c>
      <c r="E477" s="6" t="s">
        <v>7749</v>
      </c>
      <c r="F477" s="6" t="s">
        <v>7552</v>
      </c>
      <c r="G477" s="6" t="s">
        <v>5041</v>
      </c>
      <c r="H477" s="6" t="s">
        <v>21</v>
      </c>
    </row>
    <row r="478" spans="1:8" x14ac:dyDescent="0.2">
      <c r="A478" s="6" t="s">
        <v>15490</v>
      </c>
      <c r="B478" s="6" t="s">
        <v>15499</v>
      </c>
      <c r="C478" s="6" t="s">
        <v>14669</v>
      </c>
      <c r="D478" s="6" t="s">
        <v>7751</v>
      </c>
      <c r="E478" s="6" t="s">
        <v>7749</v>
      </c>
      <c r="F478" s="6" t="s">
        <v>7552</v>
      </c>
      <c r="G478" s="6" t="s">
        <v>5041</v>
      </c>
      <c r="H478" s="6" t="s">
        <v>21</v>
      </c>
    </row>
    <row r="479" spans="1:8" x14ac:dyDescent="0.2">
      <c r="A479" s="6" t="s">
        <v>15490</v>
      </c>
      <c r="B479" s="6" t="s">
        <v>15497</v>
      </c>
      <c r="C479" s="6" t="s">
        <v>14669</v>
      </c>
      <c r="D479" s="6" t="s">
        <v>7753</v>
      </c>
      <c r="E479" s="6" t="s">
        <v>7749</v>
      </c>
      <c r="F479" s="6" t="s">
        <v>7552</v>
      </c>
      <c r="G479" s="6" t="s">
        <v>5041</v>
      </c>
      <c r="H479" s="6" t="s">
        <v>21</v>
      </c>
    </row>
    <row r="480" spans="1:8" x14ac:dyDescent="0.2">
      <c r="A480" s="6" t="s">
        <v>15490</v>
      </c>
      <c r="B480" s="6" t="s">
        <v>15501</v>
      </c>
      <c r="C480" s="6" t="s">
        <v>14669</v>
      </c>
      <c r="D480" s="6" t="s">
        <v>7755</v>
      </c>
      <c r="E480" s="6" t="s">
        <v>7749</v>
      </c>
      <c r="F480" s="6" t="s">
        <v>7552</v>
      </c>
      <c r="G480" s="6" t="s">
        <v>5041</v>
      </c>
      <c r="H480" s="6" t="s">
        <v>21</v>
      </c>
    </row>
    <row r="481" spans="1:8" x14ac:dyDescent="0.2">
      <c r="A481" s="6" t="s">
        <v>15490</v>
      </c>
      <c r="B481" s="6" t="s">
        <v>15496</v>
      </c>
      <c r="C481" s="6" t="s">
        <v>14669</v>
      </c>
      <c r="D481" s="6" t="s">
        <v>7757</v>
      </c>
      <c r="E481" s="6" t="s">
        <v>7749</v>
      </c>
      <c r="F481" s="6" t="s">
        <v>7552</v>
      </c>
      <c r="G481" s="6" t="s">
        <v>5041</v>
      </c>
      <c r="H481" s="6" t="s">
        <v>21</v>
      </c>
    </row>
    <row r="482" spans="1:8" x14ac:dyDescent="0.2">
      <c r="A482" s="6" t="s">
        <v>15490</v>
      </c>
      <c r="B482" s="6" t="s">
        <v>15495</v>
      </c>
      <c r="C482" s="6" t="s">
        <v>14669</v>
      </c>
      <c r="D482" s="6" t="s">
        <v>7759</v>
      </c>
      <c r="E482" s="6" t="s">
        <v>7749</v>
      </c>
      <c r="F482" s="6" t="s">
        <v>7552</v>
      </c>
      <c r="G482" s="6" t="s">
        <v>5041</v>
      </c>
      <c r="H482" s="6" t="s">
        <v>21</v>
      </c>
    </row>
    <row r="483" spans="1:8" x14ac:dyDescent="0.2">
      <c r="A483" s="6" t="s">
        <v>15662</v>
      </c>
      <c r="B483" s="6" t="s">
        <v>15666</v>
      </c>
      <c r="C483" s="6" t="s">
        <v>14669</v>
      </c>
      <c r="D483" s="6" t="s">
        <v>7761</v>
      </c>
      <c r="E483" s="6" t="s">
        <v>7749</v>
      </c>
      <c r="F483" s="6" t="s">
        <v>7552</v>
      </c>
      <c r="G483" s="6" t="s">
        <v>5041</v>
      </c>
      <c r="H483" s="6" t="s">
        <v>21</v>
      </c>
    </row>
    <row r="484" spans="1:8" x14ac:dyDescent="0.2">
      <c r="A484" s="6" t="s">
        <v>15662</v>
      </c>
      <c r="B484" s="6" t="s">
        <v>15667</v>
      </c>
      <c r="C484" s="6" t="s">
        <v>14669</v>
      </c>
      <c r="D484" s="6" t="s">
        <v>3385</v>
      </c>
      <c r="E484" s="6" t="s">
        <v>7749</v>
      </c>
      <c r="F484" s="6" t="s">
        <v>7552</v>
      </c>
      <c r="G484" s="6" t="s">
        <v>5041</v>
      </c>
      <c r="H484" s="6" t="s">
        <v>21</v>
      </c>
    </row>
    <row r="485" spans="1:8" x14ac:dyDescent="0.2">
      <c r="A485" s="6" t="s">
        <v>15490</v>
      </c>
      <c r="B485" s="6" t="s">
        <v>15494</v>
      </c>
      <c r="C485" s="6" t="s">
        <v>14669</v>
      </c>
      <c r="D485" s="6" t="s">
        <v>7763</v>
      </c>
      <c r="E485" s="6" t="s">
        <v>7749</v>
      </c>
      <c r="F485" s="6" t="s">
        <v>7552</v>
      </c>
      <c r="G485" s="6" t="s">
        <v>5041</v>
      </c>
      <c r="H485" s="6" t="s">
        <v>21</v>
      </c>
    </row>
    <row r="486" spans="1:8" x14ac:dyDescent="0.2">
      <c r="A486" s="6" t="s">
        <v>15662</v>
      </c>
      <c r="B486" s="6" t="s">
        <v>15665</v>
      </c>
      <c r="C486" s="6" t="s">
        <v>14669</v>
      </c>
      <c r="D486" s="6" t="s">
        <v>7765</v>
      </c>
      <c r="E486" s="6" t="s">
        <v>7749</v>
      </c>
      <c r="F486" s="6" t="s">
        <v>7552</v>
      </c>
      <c r="G486" s="6" t="s">
        <v>5041</v>
      </c>
      <c r="H486" s="6" t="s">
        <v>21</v>
      </c>
    </row>
    <row r="487" spans="1:8" x14ac:dyDescent="0.2">
      <c r="A487" s="6" t="s">
        <v>15490</v>
      </c>
      <c r="B487" s="6" t="s">
        <v>15493</v>
      </c>
      <c r="C487" s="6" t="s">
        <v>14669</v>
      </c>
      <c r="D487" s="6" t="s">
        <v>6213</v>
      </c>
      <c r="E487" s="6" t="s">
        <v>7749</v>
      </c>
      <c r="F487" s="6" t="s">
        <v>7552</v>
      </c>
      <c r="G487" s="6" t="s">
        <v>5041</v>
      </c>
      <c r="H487" s="6" t="s">
        <v>21</v>
      </c>
    </row>
    <row r="488" spans="1:8" x14ac:dyDescent="0.2">
      <c r="A488" s="6" t="s">
        <v>15662</v>
      </c>
      <c r="B488" s="6" t="s">
        <v>15664</v>
      </c>
      <c r="C488" s="6" t="s">
        <v>14669</v>
      </c>
      <c r="D488" s="6" t="s">
        <v>144</v>
      </c>
      <c r="E488" s="6" t="s">
        <v>7749</v>
      </c>
      <c r="F488" s="6" t="s">
        <v>7552</v>
      </c>
      <c r="G488" s="6" t="s">
        <v>5041</v>
      </c>
      <c r="H488" s="6" t="s">
        <v>21</v>
      </c>
    </row>
    <row r="489" spans="1:8" x14ac:dyDescent="0.2">
      <c r="A489" s="6" t="s">
        <v>15662</v>
      </c>
      <c r="B489" s="6" t="s">
        <v>15663</v>
      </c>
      <c r="C489" s="6" t="s">
        <v>14669</v>
      </c>
      <c r="D489" s="6" t="s">
        <v>7767</v>
      </c>
      <c r="E489" s="6" t="s">
        <v>7749</v>
      </c>
      <c r="F489" s="6" t="s">
        <v>7552</v>
      </c>
      <c r="G489" s="6" t="s">
        <v>5041</v>
      </c>
      <c r="H489" s="6" t="s">
        <v>21</v>
      </c>
    </row>
    <row r="490" spans="1:8" x14ac:dyDescent="0.2">
      <c r="A490" s="6" t="s">
        <v>15490</v>
      </c>
      <c r="B490" s="6" t="s">
        <v>15498</v>
      </c>
      <c r="C490" s="6" t="s">
        <v>14669</v>
      </c>
      <c r="D490" s="6" t="s">
        <v>7769</v>
      </c>
      <c r="E490" s="6" t="s">
        <v>7749</v>
      </c>
      <c r="F490" s="6" t="s">
        <v>7552</v>
      </c>
      <c r="G490" s="6" t="s">
        <v>5041</v>
      </c>
      <c r="H490" s="6" t="s">
        <v>21</v>
      </c>
    </row>
    <row r="491" spans="1:8" x14ac:dyDescent="0.2">
      <c r="A491" s="6" t="s">
        <v>15490</v>
      </c>
      <c r="B491" s="6" t="s">
        <v>15491</v>
      </c>
      <c r="C491" s="6" t="s">
        <v>14669</v>
      </c>
      <c r="D491" s="6" t="s">
        <v>7771</v>
      </c>
      <c r="E491" s="6" t="s">
        <v>7749</v>
      </c>
      <c r="F491" s="6" t="s">
        <v>7552</v>
      </c>
      <c r="G491" s="6" t="s">
        <v>5041</v>
      </c>
      <c r="H491" s="6" t="s">
        <v>21</v>
      </c>
    </row>
    <row r="492" spans="1:8" x14ac:dyDescent="0.2">
      <c r="A492" s="6" t="s">
        <v>15490</v>
      </c>
      <c r="B492" s="6" t="s">
        <v>15492</v>
      </c>
      <c r="C492" s="6" t="s">
        <v>14669</v>
      </c>
      <c r="D492" s="6" t="s">
        <v>5612</v>
      </c>
      <c r="E492" s="6" t="s">
        <v>7749</v>
      </c>
      <c r="F492" s="6" t="s">
        <v>7552</v>
      </c>
      <c r="G492" s="6" t="s">
        <v>5041</v>
      </c>
      <c r="H492" s="6" t="s">
        <v>21</v>
      </c>
    </row>
    <row r="493" spans="1:8" x14ac:dyDescent="0.2">
      <c r="A493" s="6" t="s">
        <v>15512</v>
      </c>
      <c r="B493" s="6" t="s">
        <v>15519</v>
      </c>
      <c r="C493" s="6" t="s">
        <v>14669</v>
      </c>
      <c r="D493" s="6" t="s">
        <v>7774</v>
      </c>
      <c r="E493" s="6" t="s">
        <v>7774</v>
      </c>
      <c r="F493" s="6" t="s">
        <v>7552</v>
      </c>
      <c r="G493" s="6" t="s">
        <v>5041</v>
      </c>
      <c r="H493" s="6" t="s">
        <v>21</v>
      </c>
    </row>
    <row r="494" spans="1:8" x14ac:dyDescent="0.2">
      <c r="A494" s="6" t="s">
        <v>15512</v>
      </c>
      <c r="B494" s="6" t="s">
        <v>15513</v>
      </c>
      <c r="C494" s="6" t="s">
        <v>14669</v>
      </c>
      <c r="D494" s="6" t="s">
        <v>4797</v>
      </c>
      <c r="E494" s="6" t="s">
        <v>7774</v>
      </c>
      <c r="F494" s="6" t="s">
        <v>7552</v>
      </c>
      <c r="G494" s="6" t="s">
        <v>5041</v>
      </c>
      <c r="H494" s="6" t="s">
        <v>21</v>
      </c>
    </row>
    <row r="495" spans="1:8" x14ac:dyDescent="0.2">
      <c r="A495" s="6" t="s">
        <v>15512</v>
      </c>
      <c r="B495" s="6" t="s">
        <v>23007</v>
      </c>
      <c r="C495" s="6" t="s">
        <v>23008</v>
      </c>
      <c r="D495" s="6" t="s">
        <v>7776</v>
      </c>
      <c r="E495" s="6" t="s">
        <v>7774</v>
      </c>
      <c r="F495" s="6" t="s">
        <v>7552</v>
      </c>
      <c r="G495" s="6" t="s">
        <v>5041</v>
      </c>
      <c r="H495" s="6" t="s">
        <v>21</v>
      </c>
    </row>
    <row r="496" spans="1:8" x14ac:dyDescent="0.2">
      <c r="A496" s="6" t="s">
        <v>18939</v>
      </c>
      <c r="B496" s="6" t="s">
        <v>23007</v>
      </c>
      <c r="C496" s="6" t="s">
        <v>23011</v>
      </c>
      <c r="D496" s="6" t="s">
        <v>7776</v>
      </c>
      <c r="E496" s="6" t="s">
        <v>7774</v>
      </c>
      <c r="F496" s="6" t="s">
        <v>7552</v>
      </c>
      <c r="G496" s="6" t="s">
        <v>5041</v>
      </c>
      <c r="H496" s="6" t="s">
        <v>21</v>
      </c>
    </row>
    <row r="497" spans="1:8" x14ac:dyDescent="0.2">
      <c r="A497" s="6" t="s">
        <v>15512</v>
      </c>
      <c r="B497" s="6" t="s">
        <v>15514</v>
      </c>
      <c r="C497" s="6" t="s">
        <v>14669</v>
      </c>
      <c r="D497" s="6" t="s">
        <v>478</v>
      </c>
      <c r="E497" s="6" t="s">
        <v>7774</v>
      </c>
      <c r="F497" s="6" t="s">
        <v>7552</v>
      </c>
      <c r="G497" s="6" t="s">
        <v>5041</v>
      </c>
      <c r="H497" s="6" t="s">
        <v>21</v>
      </c>
    </row>
    <row r="498" spans="1:8" x14ac:dyDescent="0.2">
      <c r="A498" s="6" t="s">
        <v>15512</v>
      </c>
      <c r="B498" s="6" t="s">
        <v>15515</v>
      </c>
      <c r="C498" s="6" t="s">
        <v>14669</v>
      </c>
      <c r="D498" s="6" t="s">
        <v>4687</v>
      </c>
      <c r="E498" s="6" t="s">
        <v>7774</v>
      </c>
      <c r="F498" s="6" t="s">
        <v>7552</v>
      </c>
      <c r="G498" s="6" t="s">
        <v>5041</v>
      </c>
      <c r="H498" s="6" t="s">
        <v>21</v>
      </c>
    </row>
    <row r="499" spans="1:8" x14ac:dyDescent="0.2">
      <c r="A499" s="6" t="s">
        <v>15512</v>
      </c>
      <c r="B499" s="6" t="s">
        <v>15516</v>
      </c>
      <c r="C499" s="6" t="s">
        <v>14669</v>
      </c>
      <c r="D499" s="6" t="s">
        <v>4141</v>
      </c>
      <c r="E499" s="6" t="s">
        <v>7774</v>
      </c>
      <c r="F499" s="6" t="s">
        <v>7552</v>
      </c>
      <c r="G499" s="6" t="s">
        <v>5041</v>
      </c>
      <c r="H499" s="6" t="s">
        <v>21</v>
      </c>
    </row>
    <row r="500" spans="1:8" x14ac:dyDescent="0.2">
      <c r="A500" s="6" t="s">
        <v>15512</v>
      </c>
      <c r="B500" s="6" t="s">
        <v>15517</v>
      </c>
      <c r="C500" s="6" t="s">
        <v>14669</v>
      </c>
      <c r="D500" s="6" t="s">
        <v>7778</v>
      </c>
      <c r="E500" s="6" t="s">
        <v>7774</v>
      </c>
      <c r="F500" s="6" t="s">
        <v>7552</v>
      </c>
      <c r="G500" s="6" t="s">
        <v>5041</v>
      </c>
      <c r="H500" s="6" t="s">
        <v>21</v>
      </c>
    </row>
    <row r="501" spans="1:8" x14ac:dyDescent="0.2">
      <c r="A501" s="6" t="s">
        <v>15512</v>
      </c>
      <c r="B501" s="6" t="s">
        <v>15518</v>
      </c>
      <c r="C501" s="6" t="s">
        <v>14669</v>
      </c>
      <c r="D501" s="6" t="s">
        <v>2809</v>
      </c>
      <c r="E501" s="6" t="s">
        <v>7774</v>
      </c>
      <c r="F501" s="6" t="s">
        <v>7552</v>
      </c>
      <c r="G501" s="6" t="s">
        <v>5041</v>
      </c>
      <c r="H501" s="6" t="s">
        <v>21</v>
      </c>
    </row>
    <row r="502" spans="1:8" x14ac:dyDescent="0.2">
      <c r="A502" s="6" t="s">
        <v>15611</v>
      </c>
      <c r="B502" s="6" t="s">
        <v>15618</v>
      </c>
      <c r="C502" s="6" t="s">
        <v>14669</v>
      </c>
      <c r="D502" s="6" t="s">
        <v>7782</v>
      </c>
      <c r="E502" s="6" t="s">
        <v>7782</v>
      </c>
      <c r="F502" s="6" t="s">
        <v>7552</v>
      </c>
      <c r="G502" s="6" t="s">
        <v>5041</v>
      </c>
      <c r="H502" s="6" t="s">
        <v>21</v>
      </c>
    </row>
    <row r="503" spans="1:8" x14ac:dyDescent="0.2">
      <c r="A503" s="6" t="s">
        <v>15611</v>
      </c>
      <c r="B503" s="6" t="s">
        <v>15617</v>
      </c>
      <c r="C503" s="6" t="s">
        <v>14669</v>
      </c>
      <c r="D503" s="6" t="s">
        <v>7784</v>
      </c>
      <c r="E503" s="6" t="s">
        <v>7782</v>
      </c>
      <c r="F503" s="6" t="s">
        <v>7552</v>
      </c>
      <c r="G503" s="6" t="s">
        <v>5041</v>
      </c>
      <c r="H503" s="6" t="s">
        <v>21</v>
      </c>
    </row>
    <row r="504" spans="1:8" x14ac:dyDescent="0.2">
      <c r="A504" s="6" t="s">
        <v>15611</v>
      </c>
      <c r="B504" s="6" t="s">
        <v>15616</v>
      </c>
      <c r="C504" s="6" t="s">
        <v>14669</v>
      </c>
      <c r="D504" s="6" t="s">
        <v>634</v>
      </c>
      <c r="E504" s="6" t="s">
        <v>7782</v>
      </c>
      <c r="F504" s="6" t="s">
        <v>7552</v>
      </c>
      <c r="G504" s="6" t="s">
        <v>5041</v>
      </c>
      <c r="H504" s="6" t="s">
        <v>21</v>
      </c>
    </row>
    <row r="505" spans="1:8" x14ac:dyDescent="0.2">
      <c r="A505" s="6" t="s">
        <v>15611</v>
      </c>
      <c r="B505" s="6" t="s">
        <v>15615</v>
      </c>
      <c r="C505" s="6" t="s">
        <v>14669</v>
      </c>
      <c r="D505" s="6" t="s">
        <v>7786</v>
      </c>
      <c r="E505" s="6" t="s">
        <v>7782</v>
      </c>
      <c r="F505" s="6" t="s">
        <v>7552</v>
      </c>
      <c r="G505" s="6" t="s">
        <v>5041</v>
      </c>
      <c r="H505" s="6" t="s">
        <v>21</v>
      </c>
    </row>
    <row r="506" spans="1:8" x14ac:dyDescent="0.2">
      <c r="A506" s="6" t="s">
        <v>15611</v>
      </c>
      <c r="B506" s="6" t="s">
        <v>15614</v>
      </c>
      <c r="C506" s="6" t="s">
        <v>14669</v>
      </c>
      <c r="D506" s="6" t="s">
        <v>7788</v>
      </c>
      <c r="E506" s="6" t="s">
        <v>7782</v>
      </c>
      <c r="F506" s="6" t="s">
        <v>7552</v>
      </c>
      <c r="G506" s="6" t="s">
        <v>5041</v>
      </c>
      <c r="H506" s="6" t="s">
        <v>21</v>
      </c>
    </row>
    <row r="507" spans="1:8" x14ac:dyDescent="0.2">
      <c r="A507" s="6" t="s">
        <v>15611</v>
      </c>
      <c r="B507" s="6" t="s">
        <v>15613</v>
      </c>
      <c r="C507" s="6" t="s">
        <v>14669</v>
      </c>
      <c r="D507" s="6" t="s">
        <v>7790</v>
      </c>
      <c r="E507" s="6" t="s">
        <v>7782</v>
      </c>
      <c r="F507" s="6" t="s">
        <v>7552</v>
      </c>
      <c r="G507" s="6" t="s">
        <v>5041</v>
      </c>
      <c r="H507" s="6" t="s">
        <v>21</v>
      </c>
    </row>
    <row r="508" spans="1:8" x14ac:dyDescent="0.2">
      <c r="A508" s="6" t="s">
        <v>15611</v>
      </c>
      <c r="B508" s="6" t="s">
        <v>15612</v>
      </c>
      <c r="C508" s="6" t="s">
        <v>14669</v>
      </c>
      <c r="D508" s="6" t="s">
        <v>7792</v>
      </c>
      <c r="E508" s="6" t="s">
        <v>7782</v>
      </c>
      <c r="F508" s="6" t="s">
        <v>7552</v>
      </c>
      <c r="G508" s="6" t="s">
        <v>5041</v>
      </c>
      <c r="H508" s="6" t="s">
        <v>21</v>
      </c>
    </row>
    <row r="509" spans="1:8" x14ac:dyDescent="0.2">
      <c r="A509" s="6" t="s">
        <v>15550</v>
      </c>
      <c r="B509" s="6" t="s">
        <v>15556</v>
      </c>
      <c r="C509" s="6" t="s">
        <v>14669</v>
      </c>
      <c r="D509" s="6" t="s">
        <v>7798</v>
      </c>
      <c r="E509" s="6" t="s">
        <v>7796</v>
      </c>
      <c r="F509" s="6" t="s">
        <v>7552</v>
      </c>
      <c r="G509" s="6" t="s">
        <v>5041</v>
      </c>
      <c r="H509" s="6" t="s">
        <v>21</v>
      </c>
    </row>
    <row r="510" spans="1:8" x14ac:dyDescent="0.2">
      <c r="A510" s="6" t="s">
        <v>15550</v>
      </c>
      <c r="B510" s="6" t="s">
        <v>15557</v>
      </c>
      <c r="C510" s="6" t="s">
        <v>14669</v>
      </c>
      <c r="D510" s="6" t="s">
        <v>7800</v>
      </c>
      <c r="E510" s="6" t="s">
        <v>7796</v>
      </c>
      <c r="F510" s="6" t="s">
        <v>7552</v>
      </c>
      <c r="G510" s="6" t="s">
        <v>5041</v>
      </c>
      <c r="H510" s="6" t="s">
        <v>21</v>
      </c>
    </row>
    <row r="511" spans="1:8" x14ac:dyDescent="0.2">
      <c r="A511" s="6" t="s">
        <v>15550</v>
      </c>
      <c r="B511" s="6" t="s">
        <v>15558</v>
      </c>
      <c r="C511" s="6" t="s">
        <v>14669</v>
      </c>
      <c r="D511" s="6" t="s">
        <v>7796</v>
      </c>
      <c r="E511" s="6" t="s">
        <v>7796</v>
      </c>
      <c r="F511" s="6" t="s">
        <v>7552</v>
      </c>
      <c r="G511" s="6" t="s">
        <v>5041</v>
      </c>
      <c r="H511" s="6" t="s">
        <v>21</v>
      </c>
    </row>
    <row r="512" spans="1:8" x14ac:dyDescent="0.2">
      <c r="A512" s="6" t="s">
        <v>15550</v>
      </c>
      <c r="B512" s="6" t="s">
        <v>15559</v>
      </c>
      <c r="C512" s="6" t="s">
        <v>14669</v>
      </c>
      <c r="D512" s="6" t="s">
        <v>5370</v>
      </c>
      <c r="E512" s="6" t="s">
        <v>7796</v>
      </c>
      <c r="F512" s="6" t="s">
        <v>7552</v>
      </c>
      <c r="G512" s="6" t="s">
        <v>5041</v>
      </c>
      <c r="H512" s="6" t="s">
        <v>21</v>
      </c>
    </row>
    <row r="513" spans="1:8" x14ac:dyDescent="0.2">
      <c r="A513" s="6" t="s">
        <v>15550</v>
      </c>
      <c r="B513" s="6" t="s">
        <v>15552</v>
      </c>
      <c r="C513" s="6" t="s">
        <v>14669</v>
      </c>
      <c r="D513" s="6" t="s">
        <v>7802</v>
      </c>
      <c r="E513" s="6" t="s">
        <v>7796</v>
      </c>
      <c r="F513" s="6" t="s">
        <v>7552</v>
      </c>
      <c r="G513" s="6" t="s">
        <v>5041</v>
      </c>
      <c r="H513" s="6" t="s">
        <v>21</v>
      </c>
    </row>
    <row r="514" spans="1:8" x14ac:dyDescent="0.2">
      <c r="A514" s="6" t="s">
        <v>15550</v>
      </c>
      <c r="B514" s="6" t="s">
        <v>23009</v>
      </c>
      <c r="C514" s="6" t="s">
        <v>23010</v>
      </c>
      <c r="D514" s="6" t="s">
        <v>7804</v>
      </c>
      <c r="E514" s="6" t="s">
        <v>7796</v>
      </c>
      <c r="F514" s="6" t="s">
        <v>7552</v>
      </c>
      <c r="G514" s="6" t="s">
        <v>5041</v>
      </c>
      <c r="H514" s="6" t="s">
        <v>21</v>
      </c>
    </row>
    <row r="515" spans="1:8" x14ac:dyDescent="0.2">
      <c r="A515" s="6" t="s">
        <v>15561</v>
      </c>
      <c r="B515" s="6" t="s">
        <v>23009</v>
      </c>
      <c r="C515" s="6" t="s">
        <v>23011</v>
      </c>
      <c r="D515" s="6" t="s">
        <v>7804</v>
      </c>
      <c r="E515" s="6" t="s">
        <v>7796</v>
      </c>
      <c r="F515" s="6" t="s">
        <v>7552</v>
      </c>
      <c r="G515" s="6" t="s">
        <v>5041</v>
      </c>
      <c r="H515" s="6" t="s">
        <v>21</v>
      </c>
    </row>
    <row r="516" spans="1:8" x14ac:dyDescent="0.2">
      <c r="A516" s="6" t="s">
        <v>15550</v>
      </c>
      <c r="B516" s="6" t="s">
        <v>15554</v>
      </c>
      <c r="C516" s="6" t="s">
        <v>14669</v>
      </c>
      <c r="D516" s="6" t="s">
        <v>7806</v>
      </c>
      <c r="E516" s="6" t="s">
        <v>7796</v>
      </c>
      <c r="F516" s="6" t="s">
        <v>7552</v>
      </c>
      <c r="G516" s="6" t="s">
        <v>5041</v>
      </c>
      <c r="H516" s="6" t="s">
        <v>21</v>
      </c>
    </row>
    <row r="517" spans="1:8" x14ac:dyDescent="0.2">
      <c r="A517" s="6" t="s">
        <v>15550</v>
      </c>
      <c r="B517" s="6" t="s">
        <v>15560</v>
      </c>
      <c r="C517" s="6" t="s">
        <v>14669</v>
      </c>
      <c r="D517" s="6" t="s">
        <v>7808</v>
      </c>
      <c r="E517" s="6" t="s">
        <v>7796</v>
      </c>
      <c r="F517" s="6" t="s">
        <v>7552</v>
      </c>
      <c r="G517" s="6" t="s">
        <v>5041</v>
      </c>
      <c r="H517" s="6" t="s">
        <v>21</v>
      </c>
    </row>
    <row r="518" spans="1:8" x14ac:dyDescent="0.2">
      <c r="A518" s="6" t="s">
        <v>15550</v>
      </c>
      <c r="B518" s="6" t="s">
        <v>15553</v>
      </c>
      <c r="C518" s="6" t="s">
        <v>14669</v>
      </c>
      <c r="D518" s="6" t="s">
        <v>7810</v>
      </c>
      <c r="E518" s="6" t="s">
        <v>7796</v>
      </c>
      <c r="F518" s="6" t="s">
        <v>7552</v>
      </c>
      <c r="G518" s="6" t="s">
        <v>5041</v>
      </c>
      <c r="H518" s="6" t="s">
        <v>21</v>
      </c>
    </row>
    <row r="519" spans="1:8" x14ac:dyDescent="0.2">
      <c r="A519" s="6" t="s">
        <v>15550</v>
      </c>
      <c r="B519" s="6" t="s">
        <v>15555</v>
      </c>
      <c r="C519" s="6" t="s">
        <v>14669</v>
      </c>
      <c r="D519" s="6" t="s">
        <v>7812</v>
      </c>
      <c r="E519" s="6" t="s">
        <v>7796</v>
      </c>
      <c r="F519" s="6" t="s">
        <v>7552</v>
      </c>
      <c r="G519" s="6" t="s">
        <v>5041</v>
      </c>
      <c r="H519" s="6" t="s">
        <v>21</v>
      </c>
    </row>
    <row r="520" spans="1:8" x14ac:dyDescent="0.2">
      <c r="A520" s="6" t="s">
        <v>15472</v>
      </c>
      <c r="B520" s="6" t="s">
        <v>15477</v>
      </c>
      <c r="C520" s="6" t="s">
        <v>14669</v>
      </c>
      <c r="D520" s="6" t="s">
        <v>7816</v>
      </c>
      <c r="E520" s="6" t="s">
        <v>7816</v>
      </c>
      <c r="F520" s="6" t="s">
        <v>7552</v>
      </c>
      <c r="G520" s="6" t="s">
        <v>5041</v>
      </c>
      <c r="H520" s="6" t="s">
        <v>21</v>
      </c>
    </row>
    <row r="521" spans="1:8" x14ac:dyDescent="0.2">
      <c r="A521" s="6" t="s">
        <v>15472</v>
      </c>
      <c r="B521" s="6" t="s">
        <v>15478</v>
      </c>
      <c r="C521" s="6" t="s">
        <v>14669</v>
      </c>
      <c r="D521" s="6" t="s">
        <v>7818</v>
      </c>
      <c r="E521" s="6" t="s">
        <v>7816</v>
      </c>
      <c r="F521" s="6" t="s">
        <v>7552</v>
      </c>
      <c r="G521" s="6" t="s">
        <v>5041</v>
      </c>
      <c r="H521" s="6" t="s">
        <v>21</v>
      </c>
    </row>
    <row r="522" spans="1:8" x14ac:dyDescent="0.2">
      <c r="A522" s="6" t="s">
        <v>15472</v>
      </c>
      <c r="B522" s="6" t="s">
        <v>15479</v>
      </c>
      <c r="C522" s="6" t="s">
        <v>14669</v>
      </c>
      <c r="D522" s="6" t="s">
        <v>7820</v>
      </c>
      <c r="E522" s="6" t="s">
        <v>7816</v>
      </c>
      <c r="F522" s="6" t="s">
        <v>7552</v>
      </c>
      <c r="G522" s="6" t="s">
        <v>5041</v>
      </c>
      <c r="H522" s="6" t="s">
        <v>21</v>
      </c>
    </row>
    <row r="523" spans="1:8" x14ac:dyDescent="0.2">
      <c r="A523" s="6" t="s">
        <v>15472</v>
      </c>
      <c r="B523" s="6" t="s">
        <v>15480</v>
      </c>
      <c r="C523" s="6" t="s">
        <v>14669</v>
      </c>
      <c r="D523" s="6" t="s">
        <v>7822</v>
      </c>
      <c r="E523" s="6" t="s">
        <v>7816</v>
      </c>
      <c r="F523" s="6" t="s">
        <v>7552</v>
      </c>
      <c r="G523" s="6" t="s">
        <v>5041</v>
      </c>
      <c r="H523" s="6" t="s">
        <v>21</v>
      </c>
    </row>
    <row r="524" spans="1:8" x14ac:dyDescent="0.2">
      <c r="A524" s="6" t="s">
        <v>15472</v>
      </c>
      <c r="B524" s="6" t="s">
        <v>15482</v>
      </c>
      <c r="C524" s="6" t="s">
        <v>14669</v>
      </c>
      <c r="D524" s="6" t="s">
        <v>7824</v>
      </c>
      <c r="E524" s="6" t="s">
        <v>7816</v>
      </c>
      <c r="F524" s="6" t="s">
        <v>7552</v>
      </c>
      <c r="G524" s="6" t="s">
        <v>5041</v>
      </c>
      <c r="H524" s="6" t="s">
        <v>21</v>
      </c>
    </row>
    <row r="525" spans="1:8" x14ac:dyDescent="0.2">
      <c r="A525" s="6" t="s">
        <v>15472</v>
      </c>
      <c r="B525" s="6" t="s">
        <v>15483</v>
      </c>
      <c r="C525" s="6" t="s">
        <v>14669</v>
      </c>
      <c r="D525" s="6" t="s">
        <v>7826</v>
      </c>
      <c r="E525" s="6" t="s">
        <v>7816</v>
      </c>
      <c r="F525" s="6" t="s">
        <v>7552</v>
      </c>
      <c r="G525" s="6" t="s">
        <v>5041</v>
      </c>
      <c r="H525" s="6" t="s">
        <v>21</v>
      </c>
    </row>
    <row r="526" spans="1:8" x14ac:dyDescent="0.2">
      <c r="A526" s="6" t="s">
        <v>15472</v>
      </c>
      <c r="B526" s="6" t="s">
        <v>15484</v>
      </c>
      <c r="C526" s="6" t="s">
        <v>14669</v>
      </c>
      <c r="D526" s="6" t="s">
        <v>7828</v>
      </c>
      <c r="E526" s="6" t="s">
        <v>7816</v>
      </c>
      <c r="F526" s="6" t="s">
        <v>7552</v>
      </c>
      <c r="G526" s="6" t="s">
        <v>5041</v>
      </c>
      <c r="H526" s="6" t="s">
        <v>21</v>
      </c>
    </row>
    <row r="527" spans="1:8" x14ac:dyDescent="0.2">
      <c r="A527" s="6" t="s">
        <v>15472</v>
      </c>
      <c r="B527" s="6" t="s">
        <v>15486</v>
      </c>
      <c r="C527" s="6" t="s">
        <v>14669</v>
      </c>
      <c r="D527" s="6" t="s">
        <v>48</v>
      </c>
      <c r="E527" s="6" t="s">
        <v>7816</v>
      </c>
      <c r="F527" s="6" t="s">
        <v>7552</v>
      </c>
      <c r="G527" s="6" t="s">
        <v>5041</v>
      </c>
      <c r="H527" s="6" t="s">
        <v>21</v>
      </c>
    </row>
    <row r="528" spans="1:8" x14ac:dyDescent="0.2">
      <c r="A528" s="6" t="s">
        <v>15472</v>
      </c>
      <c r="B528" s="6" t="s">
        <v>15488</v>
      </c>
      <c r="C528" s="6" t="s">
        <v>14669</v>
      </c>
      <c r="D528" s="6" t="s">
        <v>7830</v>
      </c>
      <c r="E528" s="6" t="s">
        <v>7816</v>
      </c>
      <c r="F528" s="6" t="s">
        <v>7552</v>
      </c>
      <c r="G528" s="6" t="s">
        <v>5041</v>
      </c>
      <c r="H528" s="6" t="s">
        <v>21</v>
      </c>
    </row>
    <row r="529" spans="1:8" x14ac:dyDescent="0.2">
      <c r="A529" s="6" t="s">
        <v>15472</v>
      </c>
      <c r="B529" s="6" t="s">
        <v>15487</v>
      </c>
      <c r="C529" s="6" t="s">
        <v>14669</v>
      </c>
      <c r="D529" s="6" t="s">
        <v>7832</v>
      </c>
      <c r="E529" s="6" t="s">
        <v>7816</v>
      </c>
      <c r="F529" s="6" t="s">
        <v>7552</v>
      </c>
      <c r="G529" s="6" t="s">
        <v>5041</v>
      </c>
      <c r="H529" s="6" t="s">
        <v>21</v>
      </c>
    </row>
    <row r="530" spans="1:8" x14ac:dyDescent="0.2">
      <c r="A530" s="6" t="s">
        <v>15472</v>
      </c>
      <c r="B530" s="6" t="s">
        <v>15489</v>
      </c>
      <c r="C530" s="6" t="s">
        <v>14669</v>
      </c>
      <c r="D530" s="6" t="s">
        <v>7834</v>
      </c>
      <c r="E530" s="6" t="s">
        <v>7816</v>
      </c>
      <c r="F530" s="6" t="s">
        <v>7552</v>
      </c>
      <c r="G530" s="6" t="s">
        <v>5041</v>
      </c>
      <c r="H530" s="6" t="s">
        <v>21</v>
      </c>
    </row>
    <row r="531" spans="1:8" x14ac:dyDescent="0.2">
      <c r="A531" s="6" t="s">
        <v>15472</v>
      </c>
      <c r="B531" s="6" t="s">
        <v>15485</v>
      </c>
      <c r="C531" s="6" t="s">
        <v>14669</v>
      </c>
      <c r="D531" s="6" t="s">
        <v>7836</v>
      </c>
      <c r="E531" s="6" t="s">
        <v>7816</v>
      </c>
      <c r="F531" s="6" t="s">
        <v>7552</v>
      </c>
      <c r="G531" s="6" t="s">
        <v>5041</v>
      </c>
      <c r="H531" s="6" t="s">
        <v>21</v>
      </c>
    </row>
    <row r="532" spans="1:8" x14ac:dyDescent="0.2">
      <c r="A532" s="6" t="s">
        <v>15472</v>
      </c>
      <c r="B532" s="6" t="s">
        <v>15481</v>
      </c>
      <c r="C532" s="6" t="s">
        <v>14669</v>
      </c>
      <c r="D532" s="6" t="s">
        <v>7838</v>
      </c>
      <c r="E532" s="6" t="s">
        <v>7816</v>
      </c>
      <c r="F532" s="6" t="s">
        <v>7552</v>
      </c>
      <c r="G532" s="6" t="s">
        <v>5041</v>
      </c>
      <c r="H532" s="6" t="s">
        <v>21</v>
      </c>
    </row>
    <row r="533" spans="1:8" x14ac:dyDescent="0.2">
      <c r="A533" s="6" t="s">
        <v>15472</v>
      </c>
      <c r="B533" s="6" t="s">
        <v>15476</v>
      </c>
      <c r="C533" s="6" t="s">
        <v>14669</v>
      </c>
      <c r="D533" s="6" t="s">
        <v>7840</v>
      </c>
      <c r="E533" s="6" t="s">
        <v>7816</v>
      </c>
      <c r="F533" s="6" t="s">
        <v>7552</v>
      </c>
      <c r="G533" s="6" t="s">
        <v>5041</v>
      </c>
      <c r="H533" s="6" t="s">
        <v>21</v>
      </c>
    </row>
    <row r="534" spans="1:8" x14ac:dyDescent="0.2">
      <c r="A534" s="6" t="s">
        <v>15472</v>
      </c>
      <c r="B534" s="6" t="s">
        <v>15475</v>
      </c>
      <c r="C534" s="6" t="s">
        <v>14669</v>
      </c>
      <c r="D534" s="6" t="s">
        <v>6470</v>
      </c>
      <c r="E534" s="6" t="s">
        <v>7816</v>
      </c>
      <c r="F534" s="6" t="s">
        <v>7552</v>
      </c>
      <c r="G534" s="6" t="s">
        <v>5041</v>
      </c>
      <c r="H534" s="6" t="s">
        <v>21</v>
      </c>
    </row>
    <row r="535" spans="1:8" x14ac:dyDescent="0.2">
      <c r="A535" s="6" t="s">
        <v>15472</v>
      </c>
      <c r="B535" s="6" t="s">
        <v>15474</v>
      </c>
      <c r="C535" s="6" t="s">
        <v>14669</v>
      </c>
      <c r="D535" s="6" t="s">
        <v>6103</v>
      </c>
      <c r="E535" s="6" t="s">
        <v>7816</v>
      </c>
      <c r="F535" s="6" t="s">
        <v>7552</v>
      </c>
      <c r="G535" s="6" t="s">
        <v>5041</v>
      </c>
      <c r="H535" s="6" t="s">
        <v>21</v>
      </c>
    </row>
    <row r="536" spans="1:8" x14ac:dyDescent="0.2">
      <c r="A536" s="6" t="s">
        <v>15472</v>
      </c>
      <c r="B536" s="6" t="s">
        <v>15473</v>
      </c>
      <c r="C536" s="6" t="s">
        <v>14669</v>
      </c>
      <c r="D536" s="6" t="s">
        <v>7842</v>
      </c>
      <c r="E536" s="6" t="s">
        <v>7816</v>
      </c>
      <c r="F536" s="6" t="s">
        <v>7552</v>
      </c>
      <c r="G536" s="6" t="s">
        <v>5041</v>
      </c>
      <c r="H536" s="6" t="s">
        <v>21</v>
      </c>
    </row>
    <row r="537" spans="1:8" x14ac:dyDescent="0.2">
      <c r="A537" s="6" t="s">
        <v>15655</v>
      </c>
      <c r="B537" s="6" t="s">
        <v>15661</v>
      </c>
      <c r="C537" s="6" t="s">
        <v>14669</v>
      </c>
      <c r="D537" s="6" t="s">
        <v>7845</v>
      </c>
      <c r="E537" s="6" t="s">
        <v>7845</v>
      </c>
      <c r="F537" s="6" t="s">
        <v>7552</v>
      </c>
      <c r="G537" s="6" t="s">
        <v>5041</v>
      </c>
      <c r="H537" s="6" t="s">
        <v>21</v>
      </c>
    </row>
    <row r="538" spans="1:8" x14ac:dyDescent="0.2">
      <c r="A538" s="6" t="s">
        <v>15655</v>
      </c>
      <c r="B538" s="6" t="s">
        <v>15660</v>
      </c>
      <c r="C538" s="6" t="s">
        <v>14669</v>
      </c>
      <c r="D538" s="6" t="s">
        <v>7846</v>
      </c>
      <c r="E538" s="6" t="s">
        <v>7845</v>
      </c>
      <c r="F538" s="6" t="s">
        <v>7552</v>
      </c>
      <c r="G538" s="6" t="s">
        <v>5041</v>
      </c>
      <c r="H538" s="6" t="s">
        <v>21</v>
      </c>
    </row>
    <row r="539" spans="1:8" x14ac:dyDescent="0.2">
      <c r="A539" s="6" t="s">
        <v>15655</v>
      </c>
      <c r="B539" s="6" t="s">
        <v>15659</v>
      </c>
      <c r="C539" s="6" t="s">
        <v>14669</v>
      </c>
      <c r="D539" s="6" t="s">
        <v>7848</v>
      </c>
      <c r="E539" s="6" t="s">
        <v>7845</v>
      </c>
      <c r="F539" s="6" t="s">
        <v>7552</v>
      </c>
      <c r="G539" s="6" t="s">
        <v>5041</v>
      </c>
      <c r="H539" s="6" t="s">
        <v>21</v>
      </c>
    </row>
    <row r="540" spans="1:8" x14ac:dyDescent="0.2">
      <c r="A540" s="6" t="s">
        <v>15655</v>
      </c>
      <c r="B540" s="6" t="s">
        <v>15658</v>
      </c>
      <c r="C540" s="6" t="s">
        <v>14669</v>
      </c>
      <c r="D540" s="6" t="s">
        <v>7850</v>
      </c>
      <c r="E540" s="6" t="s">
        <v>7845</v>
      </c>
      <c r="F540" s="6" t="s">
        <v>7552</v>
      </c>
      <c r="G540" s="6" t="s">
        <v>5041</v>
      </c>
      <c r="H540" s="6" t="s">
        <v>21</v>
      </c>
    </row>
    <row r="541" spans="1:8" x14ac:dyDescent="0.2">
      <c r="A541" s="6" t="s">
        <v>15655</v>
      </c>
      <c r="B541" s="6" t="s">
        <v>15657</v>
      </c>
      <c r="C541" s="6" t="s">
        <v>14669</v>
      </c>
      <c r="D541" s="6" t="s">
        <v>7852</v>
      </c>
      <c r="E541" s="6" t="s">
        <v>7845</v>
      </c>
      <c r="F541" s="6" t="s">
        <v>7552</v>
      </c>
      <c r="G541" s="6" t="s">
        <v>5041</v>
      </c>
      <c r="H541" s="6" t="s">
        <v>21</v>
      </c>
    </row>
    <row r="542" spans="1:8" x14ac:dyDescent="0.2">
      <c r="A542" s="6" t="s">
        <v>15655</v>
      </c>
      <c r="B542" s="6" t="s">
        <v>15656</v>
      </c>
      <c r="C542" s="6" t="s">
        <v>14669</v>
      </c>
      <c r="D542" s="6" t="s">
        <v>7854</v>
      </c>
      <c r="E542" s="6" t="s">
        <v>7845</v>
      </c>
      <c r="F542" s="6" t="s">
        <v>7552</v>
      </c>
      <c r="G542" s="6" t="s">
        <v>5041</v>
      </c>
      <c r="H542" s="6" t="s">
        <v>21</v>
      </c>
    </row>
    <row r="543" spans="1:8" x14ac:dyDescent="0.2">
      <c r="A543" s="6" t="s">
        <v>15583</v>
      </c>
      <c r="B543" s="6" t="s">
        <v>15592</v>
      </c>
      <c r="C543" s="6" t="s">
        <v>14669</v>
      </c>
      <c r="D543" s="6" t="s">
        <v>7860</v>
      </c>
      <c r="E543" s="6" t="s">
        <v>7858</v>
      </c>
      <c r="F543" s="6" t="s">
        <v>7552</v>
      </c>
      <c r="G543" s="6" t="s">
        <v>5041</v>
      </c>
      <c r="H543" s="6" t="s">
        <v>21</v>
      </c>
    </row>
    <row r="544" spans="1:8" x14ac:dyDescent="0.2">
      <c r="A544" s="6" t="s">
        <v>15583</v>
      </c>
      <c r="B544" s="6" t="s">
        <v>15591</v>
      </c>
      <c r="C544" s="6" t="s">
        <v>14669</v>
      </c>
      <c r="D544" s="6" t="s">
        <v>6300</v>
      </c>
      <c r="E544" s="6" t="s">
        <v>7858</v>
      </c>
      <c r="F544" s="6" t="s">
        <v>7552</v>
      </c>
      <c r="G544" s="6" t="s">
        <v>5041</v>
      </c>
      <c r="H544" s="6" t="s">
        <v>21</v>
      </c>
    </row>
    <row r="545" spans="1:8" x14ac:dyDescent="0.2">
      <c r="A545" s="6" t="s">
        <v>15583</v>
      </c>
      <c r="B545" s="6" t="s">
        <v>15588</v>
      </c>
      <c r="C545" s="6" t="s">
        <v>14669</v>
      </c>
      <c r="D545" s="6" t="s">
        <v>7862</v>
      </c>
      <c r="E545" s="6" t="s">
        <v>7858</v>
      </c>
      <c r="F545" s="6" t="s">
        <v>7552</v>
      </c>
      <c r="G545" s="6" t="s">
        <v>5041</v>
      </c>
      <c r="H545" s="6" t="s">
        <v>21</v>
      </c>
    </row>
    <row r="546" spans="1:8" x14ac:dyDescent="0.2">
      <c r="A546" s="6" t="s">
        <v>15583</v>
      </c>
      <c r="B546" s="6" t="s">
        <v>15584</v>
      </c>
      <c r="C546" s="6" t="s">
        <v>14669</v>
      </c>
      <c r="D546" s="6" t="s">
        <v>7864</v>
      </c>
      <c r="E546" s="6" t="s">
        <v>7858</v>
      </c>
      <c r="F546" s="6" t="s">
        <v>7552</v>
      </c>
      <c r="G546" s="6" t="s">
        <v>5041</v>
      </c>
      <c r="H546" s="6" t="s">
        <v>21</v>
      </c>
    </row>
    <row r="547" spans="1:8" x14ac:dyDescent="0.2">
      <c r="A547" s="6" t="s">
        <v>15583</v>
      </c>
      <c r="B547" s="6" t="s">
        <v>15590</v>
      </c>
      <c r="C547" s="6" t="s">
        <v>14669</v>
      </c>
      <c r="D547" s="6" t="s">
        <v>7866</v>
      </c>
      <c r="E547" s="6" t="s">
        <v>7858</v>
      </c>
      <c r="F547" s="6" t="s">
        <v>7552</v>
      </c>
      <c r="G547" s="6" t="s">
        <v>5041</v>
      </c>
      <c r="H547" s="6" t="s">
        <v>21</v>
      </c>
    </row>
    <row r="548" spans="1:8" x14ac:dyDescent="0.2">
      <c r="A548" s="6" t="s">
        <v>15583</v>
      </c>
      <c r="B548" s="6" t="s">
        <v>15585</v>
      </c>
      <c r="C548" s="6" t="s">
        <v>14669</v>
      </c>
      <c r="D548" s="6" t="s">
        <v>7858</v>
      </c>
      <c r="E548" s="6" t="s">
        <v>7858</v>
      </c>
      <c r="F548" s="6" t="s">
        <v>7552</v>
      </c>
      <c r="G548" s="6" t="s">
        <v>5041</v>
      </c>
      <c r="H548" s="6" t="s">
        <v>21</v>
      </c>
    </row>
    <row r="549" spans="1:8" x14ac:dyDescent="0.2">
      <c r="A549" s="6" t="s">
        <v>15583</v>
      </c>
      <c r="B549" s="6" t="s">
        <v>15586</v>
      </c>
      <c r="C549" s="6" t="s">
        <v>14669</v>
      </c>
      <c r="D549" s="6" t="s">
        <v>7816</v>
      </c>
      <c r="E549" s="6" t="s">
        <v>7858</v>
      </c>
      <c r="F549" s="6" t="s">
        <v>7552</v>
      </c>
      <c r="G549" s="6" t="s">
        <v>5041</v>
      </c>
      <c r="H549" s="6" t="s">
        <v>21</v>
      </c>
    </row>
    <row r="550" spans="1:8" x14ac:dyDescent="0.2">
      <c r="A550" s="6" t="s">
        <v>15583</v>
      </c>
      <c r="B550" s="6" t="s">
        <v>15587</v>
      </c>
      <c r="C550" s="6" t="s">
        <v>14669</v>
      </c>
      <c r="D550" s="6" t="s">
        <v>7868</v>
      </c>
      <c r="E550" s="6" t="s">
        <v>7858</v>
      </c>
      <c r="F550" s="6" t="s">
        <v>7552</v>
      </c>
      <c r="G550" s="6" t="s">
        <v>5041</v>
      </c>
      <c r="H550" s="6" t="s">
        <v>21</v>
      </c>
    </row>
    <row r="551" spans="1:8" x14ac:dyDescent="0.2">
      <c r="A551" s="6" t="s">
        <v>15583</v>
      </c>
      <c r="B551" s="6" t="s">
        <v>15589</v>
      </c>
      <c r="C551" s="6" t="s">
        <v>14669</v>
      </c>
      <c r="D551" s="6" t="s">
        <v>7870</v>
      </c>
      <c r="E551" s="6" t="s">
        <v>7858</v>
      </c>
      <c r="F551" s="6" t="s">
        <v>7552</v>
      </c>
      <c r="G551" s="6" t="s">
        <v>5041</v>
      </c>
      <c r="H551" s="6" t="s">
        <v>21</v>
      </c>
    </row>
    <row r="552" spans="1:8" x14ac:dyDescent="0.2">
      <c r="A552" s="6" t="s">
        <v>15450</v>
      </c>
      <c r="B552" s="6" t="s">
        <v>23003</v>
      </c>
      <c r="C552" s="6" t="s">
        <v>23004</v>
      </c>
      <c r="D552" s="6" t="s">
        <v>7872</v>
      </c>
      <c r="E552" s="6" t="s">
        <v>7858</v>
      </c>
      <c r="F552" s="6" t="s">
        <v>7552</v>
      </c>
      <c r="G552" s="6" t="s">
        <v>5041</v>
      </c>
      <c r="H552" s="6" t="s">
        <v>21</v>
      </c>
    </row>
    <row r="553" spans="1:8" x14ac:dyDescent="0.2">
      <c r="A553" s="6" t="s">
        <v>15583</v>
      </c>
      <c r="B553" s="6" t="s">
        <v>23003</v>
      </c>
      <c r="C553" s="6" t="s">
        <v>23013</v>
      </c>
      <c r="D553" s="6" t="s">
        <v>7872</v>
      </c>
      <c r="E553" s="6" t="s">
        <v>7858</v>
      </c>
      <c r="F553" s="6" t="s">
        <v>7552</v>
      </c>
      <c r="G553" s="6" t="s">
        <v>5041</v>
      </c>
      <c r="H553" s="6" t="s">
        <v>21</v>
      </c>
    </row>
    <row r="554" spans="1:8" x14ac:dyDescent="0.2">
      <c r="A554" s="6" t="s">
        <v>15450</v>
      </c>
      <c r="B554" s="6" t="s">
        <v>23001</v>
      </c>
      <c r="C554" s="6" t="s">
        <v>23002</v>
      </c>
      <c r="D554" s="6" t="s">
        <v>7874</v>
      </c>
      <c r="E554" s="6" t="s">
        <v>7858</v>
      </c>
      <c r="F554" s="6" t="s">
        <v>7552</v>
      </c>
      <c r="G554" s="6" t="s">
        <v>5041</v>
      </c>
      <c r="H554" s="6" t="s">
        <v>21</v>
      </c>
    </row>
    <row r="555" spans="1:8" x14ac:dyDescent="0.2">
      <c r="A555" s="6" t="s">
        <v>15583</v>
      </c>
      <c r="B555" s="6" t="s">
        <v>23001</v>
      </c>
      <c r="C555" s="6" t="s">
        <v>23014</v>
      </c>
      <c r="D555" s="6" t="s">
        <v>7874</v>
      </c>
      <c r="E555" s="6" t="s">
        <v>7858</v>
      </c>
      <c r="F555" s="6" t="s">
        <v>7552</v>
      </c>
      <c r="G555" s="6" t="s">
        <v>5041</v>
      </c>
      <c r="H555" s="6" t="s">
        <v>21</v>
      </c>
    </row>
    <row r="556" spans="1:8" x14ac:dyDescent="0.2">
      <c r="A556" s="6" t="s">
        <v>15520</v>
      </c>
      <c r="B556" s="6" t="s">
        <v>15521</v>
      </c>
      <c r="C556" s="6" t="s">
        <v>14669</v>
      </c>
      <c r="D556" s="6" t="s">
        <v>5412</v>
      </c>
      <c r="E556" s="6" t="s">
        <v>7878</v>
      </c>
      <c r="F556" s="6" t="s">
        <v>7552</v>
      </c>
      <c r="G556" s="6" t="s">
        <v>5041</v>
      </c>
      <c r="H556" s="6" t="s">
        <v>21</v>
      </c>
    </row>
    <row r="557" spans="1:8" x14ac:dyDescent="0.2">
      <c r="A557" s="6" t="s">
        <v>15520</v>
      </c>
      <c r="B557" s="6" t="s">
        <v>15522</v>
      </c>
      <c r="C557" s="6" t="s">
        <v>14669</v>
      </c>
      <c r="D557" s="6" t="s">
        <v>7880</v>
      </c>
      <c r="E557" s="6" t="s">
        <v>7878</v>
      </c>
      <c r="F557" s="6" t="s">
        <v>7552</v>
      </c>
      <c r="G557" s="6" t="s">
        <v>5041</v>
      </c>
      <c r="H557" s="6" t="s">
        <v>21</v>
      </c>
    </row>
    <row r="558" spans="1:8" x14ac:dyDescent="0.2">
      <c r="A558" s="6" t="s">
        <v>15520</v>
      </c>
      <c r="B558" s="6" t="s">
        <v>15531</v>
      </c>
      <c r="C558" s="6" t="s">
        <v>14669</v>
      </c>
      <c r="D558" s="6" t="s">
        <v>7878</v>
      </c>
      <c r="E558" s="6" t="s">
        <v>7878</v>
      </c>
      <c r="F558" s="6" t="s">
        <v>7552</v>
      </c>
      <c r="G558" s="6" t="s">
        <v>5041</v>
      </c>
      <c r="H558" s="6" t="s">
        <v>21</v>
      </c>
    </row>
    <row r="559" spans="1:8" x14ac:dyDescent="0.2">
      <c r="A559" s="6" t="s">
        <v>15520</v>
      </c>
      <c r="B559" s="6" t="s">
        <v>15532</v>
      </c>
      <c r="C559" s="6" t="s">
        <v>14669</v>
      </c>
      <c r="D559" s="6" t="s">
        <v>7676</v>
      </c>
      <c r="E559" s="6" t="s">
        <v>7878</v>
      </c>
      <c r="F559" s="6" t="s">
        <v>7552</v>
      </c>
      <c r="G559" s="6" t="s">
        <v>5041</v>
      </c>
      <c r="H559" s="6" t="s">
        <v>21</v>
      </c>
    </row>
    <row r="560" spans="1:8" x14ac:dyDescent="0.2">
      <c r="A560" s="6" t="s">
        <v>15520</v>
      </c>
      <c r="B560" s="6" t="s">
        <v>15524</v>
      </c>
      <c r="C560" s="6" t="s">
        <v>14669</v>
      </c>
      <c r="D560" s="6" t="s">
        <v>6779</v>
      </c>
      <c r="E560" s="6" t="s">
        <v>7878</v>
      </c>
      <c r="F560" s="6" t="s">
        <v>7552</v>
      </c>
      <c r="G560" s="6" t="s">
        <v>5041</v>
      </c>
      <c r="H560" s="6" t="s">
        <v>21</v>
      </c>
    </row>
    <row r="561" spans="1:8" x14ac:dyDescent="0.2">
      <c r="A561" s="6" t="s">
        <v>15520</v>
      </c>
      <c r="B561" s="6" t="s">
        <v>15525</v>
      </c>
      <c r="C561" s="6" t="s">
        <v>14669</v>
      </c>
      <c r="D561" s="6" t="s">
        <v>5460</v>
      </c>
      <c r="E561" s="6" t="s">
        <v>7878</v>
      </c>
      <c r="F561" s="6" t="s">
        <v>7552</v>
      </c>
      <c r="G561" s="6" t="s">
        <v>5041</v>
      </c>
      <c r="H561" s="6" t="s">
        <v>21</v>
      </c>
    </row>
    <row r="562" spans="1:8" x14ac:dyDescent="0.2">
      <c r="A562" s="6" t="s">
        <v>15520</v>
      </c>
      <c r="B562" s="6" t="s">
        <v>15526</v>
      </c>
      <c r="C562" s="6" t="s">
        <v>14669</v>
      </c>
      <c r="D562" s="6" t="s">
        <v>7882</v>
      </c>
      <c r="E562" s="6" t="s">
        <v>7878</v>
      </c>
      <c r="F562" s="6" t="s">
        <v>7552</v>
      </c>
      <c r="G562" s="6" t="s">
        <v>5041</v>
      </c>
      <c r="H562" s="6" t="s">
        <v>21</v>
      </c>
    </row>
    <row r="563" spans="1:8" x14ac:dyDescent="0.2">
      <c r="A563" s="6" t="s">
        <v>15520</v>
      </c>
      <c r="B563" s="6" t="s">
        <v>15527</v>
      </c>
      <c r="C563" s="6" t="s">
        <v>14669</v>
      </c>
      <c r="D563" s="6" t="s">
        <v>7884</v>
      </c>
      <c r="E563" s="6" t="s">
        <v>7878</v>
      </c>
      <c r="F563" s="6" t="s">
        <v>7552</v>
      </c>
      <c r="G563" s="6" t="s">
        <v>5041</v>
      </c>
      <c r="H563" s="6" t="s">
        <v>21</v>
      </c>
    </row>
    <row r="564" spans="1:8" x14ac:dyDescent="0.2">
      <c r="A564" s="6" t="s">
        <v>15520</v>
      </c>
      <c r="B564" s="6" t="s">
        <v>15528</v>
      </c>
      <c r="C564" s="6" t="s">
        <v>14669</v>
      </c>
      <c r="D564" s="6" t="s">
        <v>5642</v>
      </c>
      <c r="E564" s="6" t="s">
        <v>7878</v>
      </c>
      <c r="F564" s="6" t="s">
        <v>7552</v>
      </c>
      <c r="G564" s="6" t="s">
        <v>5041</v>
      </c>
      <c r="H564" s="6" t="s">
        <v>21</v>
      </c>
    </row>
    <row r="565" spans="1:8" x14ac:dyDescent="0.2">
      <c r="A565" s="6" t="s">
        <v>15520</v>
      </c>
      <c r="B565" s="6" t="s">
        <v>15529</v>
      </c>
      <c r="C565" s="6" t="s">
        <v>14669</v>
      </c>
      <c r="D565" s="6" t="s">
        <v>7886</v>
      </c>
      <c r="E565" s="6" t="s">
        <v>7878</v>
      </c>
      <c r="F565" s="6" t="s">
        <v>7552</v>
      </c>
      <c r="G565" s="6" t="s">
        <v>5041</v>
      </c>
      <c r="H565" s="6" t="s">
        <v>21</v>
      </c>
    </row>
    <row r="566" spans="1:8" x14ac:dyDescent="0.2">
      <c r="A566" s="6" t="s">
        <v>15520</v>
      </c>
      <c r="B566" s="6" t="s">
        <v>15523</v>
      </c>
      <c r="C566" s="6" t="s">
        <v>14669</v>
      </c>
      <c r="D566" s="6" t="s">
        <v>7888</v>
      </c>
      <c r="E566" s="6" t="s">
        <v>7878</v>
      </c>
      <c r="F566" s="6" t="s">
        <v>7552</v>
      </c>
      <c r="G566" s="6" t="s">
        <v>5041</v>
      </c>
      <c r="H566" s="6" t="s">
        <v>21</v>
      </c>
    </row>
    <row r="567" spans="1:8" x14ac:dyDescent="0.2">
      <c r="A567" s="6" t="s">
        <v>15520</v>
      </c>
      <c r="B567" s="6" t="s">
        <v>15530</v>
      </c>
      <c r="C567" s="6" t="s">
        <v>14669</v>
      </c>
      <c r="D567" s="6" t="s">
        <v>44</v>
      </c>
      <c r="E567" s="6" t="s">
        <v>7878</v>
      </c>
      <c r="F567" s="6" t="s">
        <v>7552</v>
      </c>
      <c r="G567" s="6" t="s">
        <v>5041</v>
      </c>
      <c r="H567" s="6" t="s">
        <v>21</v>
      </c>
    </row>
    <row r="568" spans="1:8" x14ac:dyDescent="0.2">
      <c r="A568" s="6" t="s">
        <v>15619</v>
      </c>
      <c r="B568" s="6" t="s">
        <v>15624</v>
      </c>
      <c r="C568" s="6" t="s">
        <v>14669</v>
      </c>
      <c r="D568" s="6" t="s">
        <v>7892</v>
      </c>
      <c r="E568" s="6" t="s">
        <v>7892</v>
      </c>
      <c r="F568" s="6" t="s">
        <v>7552</v>
      </c>
      <c r="G568" s="6" t="s">
        <v>5041</v>
      </c>
      <c r="H568" s="6" t="s">
        <v>21</v>
      </c>
    </row>
    <row r="569" spans="1:8" x14ac:dyDescent="0.2">
      <c r="A569" s="6" t="s">
        <v>15619</v>
      </c>
      <c r="B569" s="6" t="s">
        <v>15623</v>
      </c>
      <c r="C569" s="6" t="s">
        <v>14669</v>
      </c>
      <c r="D569" s="6" t="s">
        <v>44</v>
      </c>
      <c r="E569" s="6" t="s">
        <v>7892</v>
      </c>
      <c r="F569" s="6" t="s">
        <v>7552</v>
      </c>
      <c r="G569" s="6" t="s">
        <v>5041</v>
      </c>
      <c r="H569" s="6" t="s">
        <v>21</v>
      </c>
    </row>
    <row r="570" spans="1:8" x14ac:dyDescent="0.2">
      <c r="A570" s="6" t="s">
        <v>15619</v>
      </c>
      <c r="B570" s="6" t="s">
        <v>15622</v>
      </c>
      <c r="C570" s="6" t="s">
        <v>14669</v>
      </c>
      <c r="D570" s="6" t="s">
        <v>550</v>
      </c>
      <c r="E570" s="6" t="s">
        <v>7892</v>
      </c>
      <c r="F570" s="6" t="s">
        <v>7552</v>
      </c>
      <c r="G570" s="6" t="s">
        <v>5041</v>
      </c>
      <c r="H570" s="6" t="s">
        <v>21</v>
      </c>
    </row>
    <row r="571" spans="1:8" x14ac:dyDescent="0.2">
      <c r="A571" s="6" t="s">
        <v>15619</v>
      </c>
      <c r="B571" s="6" t="s">
        <v>15621</v>
      </c>
      <c r="C571" s="6" t="s">
        <v>14669</v>
      </c>
      <c r="D571" s="6" t="s">
        <v>7895</v>
      </c>
      <c r="E571" s="6" t="s">
        <v>7892</v>
      </c>
      <c r="F571" s="6" t="s">
        <v>7552</v>
      </c>
      <c r="G571" s="6" t="s">
        <v>5041</v>
      </c>
      <c r="H571" s="6" t="s">
        <v>21</v>
      </c>
    </row>
    <row r="572" spans="1:8" x14ac:dyDescent="0.2">
      <c r="A572" s="6" t="s">
        <v>15619</v>
      </c>
      <c r="B572" s="6" t="s">
        <v>15620</v>
      </c>
      <c r="C572" s="6" t="s">
        <v>14669</v>
      </c>
      <c r="D572" s="6" t="s">
        <v>2289</v>
      </c>
      <c r="E572" s="6" t="s">
        <v>7892</v>
      </c>
      <c r="F572" s="6" t="s">
        <v>7552</v>
      </c>
      <c r="G572" s="6" t="s">
        <v>5041</v>
      </c>
      <c r="H572" s="6" t="s">
        <v>21</v>
      </c>
    </row>
    <row r="573" spans="1:8" x14ac:dyDescent="0.2">
      <c r="A573" s="6" t="s">
        <v>20994</v>
      </c>
      <c r="B573" s="6" t="s">
        <v>21002</v>
      </c>
      <c r="C573" s="6" t="s">
        <v>14669</v>
      </c>
      <c r="D573" s="6" t="s">
        <v>5836</v>
      </c>
      <c r="E573" s="6" t="s">
        <v>5834</v>
      </c>
      <c r="F573" s="6" t="s">
        <v>5830</v>
      </c>
      <c r="G573" s="6" t="s">
        <v>5041</v>
      </c>
      <c r="H573" s="6" t="s">
        <v>21</v>
      </c>
    </row>
    <row r="574" spans="1:8" x14ac:dyDescent="0.2">
      <c r="A574" s="6" t="s">
        <v>20994</v>
      </c>
      <c r="B574" s="6" t="s">
        <v>21001</v>
      </c>
      <c r="C574" s="6" t="s">
        <v>14669</v>
      </c>
      <c r="D574" s="6" t="s">
        <v>5089</v>
      </c>
      <c r="E574" s="6" t="s">
        <v>5834</v>
      </c>
      <c r="F574" s="6" t="s">
        <v>5830</v>
      </c>
      <c r="G574" s="6" t="s">
        <v>5041</v>
      </c>
      <c r="H574" s="6" t="s">
        <v>21</v>
      </c>
    </row>
    <row r="575" spans="1:8" x14ac:dyDescent="0.2">
      <c r="A575" s="6" t="s">
        <v>20994</v>
      </c>
      <c r="B575" s="6" t="s">
        <v>21000</v>
      </c>
      <c r="C575" s="6" t="s">
        <v>14669</v>
      </c>
      <c r="D575" s="6" t="s">
        <v>5838</v>
      </c>
      <c r="E575" s="6" t="s">
        <v>5834</v>
      </c>
      <c r="F575" s="6" t="s">
        <v>5830</v>
      </c>
      <c r="G575" s="6" t="s">
        <v>5041</v>
      </c>
      <c r="H575" s="6" t="s">
        <v>21</v>
      </c>
    </row>
    <row r="576" spans="1:8" x14ac:dyDescent="0.2">
      <c r="A576" s="6" t="s">
        <v>20994</v>
      </c>
      <c r="B576" s="6" t="s">
        <v>20999</v>
      </c>
      <c r="C576" s="6" t="s">
        <v>14669</v>
      </c>
      <c r="D576" s="6" t="s">
        <v>5840</v>
      </c>
      <c r="E576" s="6" t="s">
        <v>5834</v>
      </c>
      <c r="F576" s="6" t="s">
        <v>5830</v>
      </c>
      <c r="G576" s="6" t="s">
        <v>5041</v>
      </c>
      <c r="H576" s="6" t="s">
        <v>21</v>
      </c>
    </row>
    <row r="577" spans="1:8" x14ac:dyDescent="0.2">
      <c r="A577" s="6" t="s">
        <v>20994</v>
      </c>
      <c r="B577" s="6" t="s">
        <v>20998</v>
      </c>
      <c r="C577" s="6" t="s">
        <v>14669</v>
      </c>
      <c r="D577" s="6" t="s">
        <v>5842</v>
      </c>
      <c r="E577" s="6" t="s">
        <v>5834</v>
      </c>
      <c r="F577" s="6" t="s">
        <v>5830</v>
      </c>
      <c r="G577" s="6" t="s">
        <v>5041</v>
      </c>
      <c r="H577" s="6" t="s">
        <v>21</v>
      </c>
    </row>
    <row r="578" spans="1:8" x14ac:dyDescent="0.2">
      <c r="A578" s="6" t="s">
        <v>20994</v>
      </c>
      <c r="B578" s="6" t="s">
        <v>20997</v>
      </c>
      <c r="C578" s="6" t="s">
        <v>14669</v>
      </c>
      <c r="D578" s="6" t="s">
        <v>5844</v>
      </c>
      <c r="E578" s="6" t="s">
        <v>5834</v>
      </c>
      <c r="F578" s="6" t="s">
        <v>5830</v>
      </c>
      <c r="G578" s="6" t="s">
        <v>5041</v>
      </c>
      <c r="H578" s="6" t="s">
        <v>21</v>
      </c>
    </row>
    <row r="579" spans="1:8" x14ac:dyDescent="0.2">
      <c r="A579" s="6" t="s">
        <v>20994</v>
      </c>
      <c r="B579" s="6" t="s">
        <v>20996</v>
      </c>
      <c r="C579" s="6" t="s">
        <v>14669</v>
      </c>
      <c r="D579" s="6" t="s">
        <v>5846</v>
      </c>
      <c r="E579" s="6" t="s">
        <v>5834</v>
      </c>
      <c r="F579" s="6" t="s">
        <v>5830</v>
      </c>
      <c r="G579" s="6" t="s">
        <v>5041</v>
      </c>
      <c r="H579" s="6" t="s">
        <v>21</v>
      </c>
    </row>
    <row r="580" spans="1:8" x14ac:dyDescent="0.2">
      <c r="A580" s="6" t="s">
        <v>20994</v>
      </c>
      <c r="B580" s="6" t="s">
        <v>21008</v>
      </c>
      <c r="C580" s="6" t="s">
        <v>14669</v>
      </c>
      <c r="D580" s="6" t="s">
        <v>5848</v>
      </c>
      <c r="E580" s="6" t="s">
        <v>5834</v>
      </c>
      <c r="F580" s="6" t="s">
        <v>5830</v>
      </c>
      <c r="G580" s="6" t="s">
        <v>5041</v>
      </c>
      <c r="H580" s="6" t="s">
        <v>21</v>
      </c>
    </row>
    <row r="581" spans="1:8" x14ac:dyDescent="0.2">
      <c r="A581" s="6" t="s">
        <v>20994</v>
      </c>
      <c r="B581" s="6" t="s">
        <v>20995</v>
      </c>
      <c r="C581" s="6" t="s">
        <v>14669</v>
      </c>
      <c r="D581" s="6" t="s">
        <v>5412</v>
      </c>
      <c r="E581" s="6" t="s">
        <v>5834</v>
      </c>
      <c r="F581" s="6" t="s">
        <v>5830</v>
      </c>
      <c r="G581" s="6" t="s">
        <v>5041</v>
      </c>
      <c r="H581" s="6" t="s">
        <v>21</v>
      </c>
    </row>
    <row r="582" spans="1:8" x14ac:dyDescent="0.2">
      <c r="A582" s="6" t="s">
        <v>20994</v>
      </c>
      <c r="B582" s="6" t="s">
        <v>21007</v>
      </c>
      <c r="C582" s="6" t="s">
        <v>14669</v>
      </c>
      <c r="D582" s="6" t="s">
        <v>5850</v>
      </c>
      <c r="E582" s="6" t="s">
        <v>5834</v>
      </c>
      <c r="F582" s="6" t="s">
        <v>5830</v>
      </c>
      <c r="G582" s="6" t="s">
        <v>5041</v>
      </c>
      <c r="H582" s="6" t="s">
        <v>21</v>
      </c>
    </row>
    <row r="583" spans="1:8" x14ac:dyDescent="0.2">
      <c r="A583" s="6" t="s">
        <v>20994</v>
      </c>
      <c r="B583" s="6" t="s">
        <v>21003</v>
      </c>
      <c r="C583" s="6" t="s">
        <v>14669</v>
      </c>
      <c r="D583" s="6" t="s">
        <v>5852</v>
      </c>
      <c r="E583" s="6" t="s">
        <v>5834</v>
      </c>
      <c r="F583" s="6" t="s">
        <v>5830</v>
      </c>
      <c r="G583" s="6" t="s">
        <v>5041</v>
      </c>
      <c r="H583" s="6" t="s">
        <v>21</v>
      </c>
    </row>
    <row r="584" spans="1:8" x14ac:dyDescent="0.2">
      <c r="A584" s="6" t="s">
        <v>20994</v>
      </c>
      <c r="B584" s="6" t="s">
        <v>21004</v>
      </c>
      <c r="C584" s="6" t="s">
        <v>14669</v>
      </c>
      <c r="D584" s="6" t="s">
        <v>5854</v>
      </c>
      <c r="E584" s="6" t="s">
        <v>5834</v>
      </c>
      <c r="F584" s="6" t="s">
        <v>5830</v>
      </c>
      <c r="G584" s="6" t="s">
        <v>5041</v>
      </c>
      <c r="H584" s="6" t="s">
        <v>21</v>
      </c>
    </row>
    <row r="585" spans="1:8" x14ac:dyDescent="0.2">
      <c r="A585" s="6" t="s">
        <v>20994</v>
      </c>
      <c r="B585" s="6" t="s">
        <v>21005</v>
      </c>
      <c r="C585" s="6" t="s">
        <v>14669</v>
      </c>
      <c r="D585" s="6" t="s">
        <v>5856</v>
      </c>
      <c r="E585" s="6" t="s">
        <v>5834</v>
      </c>
      <c r="F585" s="6" t="s">
        <v>5830</v>
      </c>
      <c r="G585" s="6" t="s">
        <v>5041</v>
      </c>
      <c r="H585" s="6" t="s">
        <v>21</v>
      </c>
    </row>
    <row r="586" spans="1:8" x14ac:dyDescent="0.2">
      <c r="A586" s="6" t="s">
        <v>20994</v>
      </c>
      <c r="B586" s="6" t="s">
        <v>21006</v>
      </c>
      <c r="C586" s="6" t="s">
        <v>14669</v>
      </c>
      <c r="D586" s="6" t="s">
        <v>5858</v>
      </c>
      <c r="E586" s="6" t="s">
        <v>5834</v>
      </c>
      <c r="F586" s="6" t="s">
        <v>5830</v>
      </c>
      <c r="G586" s="6" t="s">
        <v>5041</v>
      </c>
      <c r="H586" s="6" t="s">
        <v>21</v>
      </c>
    </row>
    <row r="587" spans="1:8" x14ac:dyDescent="0.2">
      <c r="A587" s="6" t="s">
        <v>21050</v>
      </c>
      <c r="B587" s="6" t="s">
        <v>21055</v>
      </c>
      <c r="C587" s="6" t="s">
        <v>14669</v>
      </c>
      <c r="D587" s="6" t="s">
        <v>5864</v>
      </c>
      <c r="E587" s="6" t="s">
        <v>5862</v>
      </c>
      <c r="F587" s="6" t="s">
        <v>5830</v>
      </c>
      <c r="G587" s="6" t="s">
        <v>5041</v>
      </c>
      <c r="H587" s="6" t="s">
        <v>21</v>
      </c>
    </row>
    <row r="588" spans="1:8" x14ac:dyDescent="0.2">
      <c r="A588" s="6" t="s">
        <v>21050</v>
      </c>
      <c r="B588" s="6" t="s">
        <v>21054</v>
      </c>
      <c r="C588" s="6" t="s">
        <v>14669</v>
      </c>
      <c r="D588" s="6" t="s">
        <v>5866</v>
      </c>
      <c r="E588" s="6" t="s">
        <v>5862</v>
      </c>
      <c r="F588" s="6" t="s">
        <v>5830</v>
      </c>
      <c r="G588" s="6" t="s">
        <v>5041</v>
      </c>
      <c r="H588" s="6" t="s">
        <v>21</v>
      </c>
    </row>
    <row r="589" spans="1:8" x14ac:dyDescent="0.2">
      <c r="A589" s="6" t="s">
        <v>21050</v>
      </c>
      <c r="B589" s="6" t="s">
        <v>21053</v>
      </c>
      <c r="C589" s="6" t="s">
        <v>14669</v>
      </c>
      <c r="D589" s="6" t="s">
        <v>5867</v>
      </c>
      <c r="E589" s="6" t="s">
        <v>5862</v>
      </c>
      <c r="F589" s="6" t="s">
        <v>5830</v>
      </c>
      <c r="G589" s="6" t="s">
        <v>5041</v>
      </c>
      <c r="H589" s="6" t="s">
        <v>21</v>
      </c>
    </row>
    <row r="590" spans="1:8" x14ac:dyDescent="0.2">
      <c r="A590" s="6" t="s">
        <v>21050</v>
      </c>
      <c r="B590" s="6" t="s">
        <v>21052</v>
      </c>
      <c r="C590" s="6" t="s">
        <v>14669</v>
      </c>
      <c r="D590" s="6" t="s">
        <v>5869</v>
      </c>
      <c r="E590" s="6" t="s">
        <v>5862</v>
      </c>
      <c r="F590" s="6" t="s">
        <v>5830</v>
      </c>
      <c r="G590" s="6" t="s">
        <v>5041</v>
      </c>
      <c r="H590" s="6" t="s">
        <v>21</v>
      </c>
    </row>
    <row r="591" spans="1:8" x14ac:dyDescent="0.2">
      <c r="A591" s="6" t="s">
        <v>21050</v>
      </c>
      <c r="B591" s="6" t="s">
        <v>21059</v>
      </c>
      <c r="C591" s="6" t="s">
        <v>14669</v>
      </c>
      <c r="D591" s="6" t="s">
        <v>5871</v>
      </c>
      <c r="E591" s="6" t="s">
        <v>5862</v>
      </c>
      <c r="F591" s="6" t="s">
        <v>5830</v>
      </c>
      <c r="G591" s="6" t="s">
        <v>5041</v>
      </c>
      <c r="H591" s="6" t="s">
        <v>21</v>
      </c>
    </row>
    <row r="592" spans="1:8" x14ac:dyDescent="0.2">
      <c r="A592" s="6" t="s">
        <v>21050</v>
      </c>
      <c r="B592" s="6" t="s">
        <v>21058</v>
      </c>
      <c r="C592" s="6" t="s">
        <v>14669</v>
      </c>
      <c r="D592" s="6" t="s">
        <v>5862</v>
      </c>
      <c r="E592" s="6" t="s">
        <v>5862</v>
      </c>
      <c r="F592" s="6" t="s">
        <v>5830</v>
      </c>
      <c r="G592" s="6" t="s">
        <v>5041</v>
      </c>
      <c r="H592" s="6" t="s">
        <v>21</v>
      </c>
    </row>
    <row r="593" spans="1:8" x14ac:dyDescent="0.2">
      <c r="A593" s="6" t="s">
        <v>21050</v>
      </c>
      <c r="B593" s="6" t="s">
        <v>21051</v>
      </c>
      <c r="C593" s="6" t="s">
        <v>14669</v>
      </c>
      <c r="D593" s="6" t="s">
        <v>5873</v>
      </c>
      <c r="E593" s="6" t="s">
        <v>5862</v>
      </c>
      <c r="F593" s="6" t="s">
        <v>5830</v>
      </c>
      <c r="G593" s="6" t="s">
        <v>5041</v>
      </c>
      <c r="H593" s="6" t="s">
        <v>21</v>
      </c>
    </row>
    <row r="594" spans="1:8" x14ac:dyDescent="0.2">
      <c r="A594" s="6" t="s">
        <v>21050</v>
      </c>
      <c r="B594" s="6" t="s">
        <v>21056</v>
      </c>
      <c r="C594" s="6" t="s">
        <v>14669</v>
      </c>
      <c r="D594" s="6" t="s">
        <v>5875</v>
      </c>
      <c r="E594" s="6" t="s">
        <v>5862</v>
      </c>
      <c r="F594" s="6" t="s">
        <v>5830</v>
      </c>
      <c r="G594" s="6" t="s">
        <v>5041</v>
      </c>
      <c r="H594" s="6" t="s">
        <v>21</v>
      </c>
    </row>
    <row r="595" spans="1:8" x14ac:dyDescent="0.2">
      <c r="A595" s="6" t="s">
        <v>21050</v>
      </c>
      <c r="B595" s="6" t="s">
        <v>21057</v>
      </c>
      <c r="C595" s="6" t="s">
        <v>14669</v>
      </c>
      <c r="D595" s="6" t="s">
        <v>5877</v>
      </c>
      <c r="E595" s="6" t="s">
        <v>5862</v>
      </c>
      <c r="F595" s="6" t="s">
        <v>5830</v>
      </c>
      <c r="G595" s="6" t="s">
        <v>5041</v>
      </c>
      <c r="H595" s="6" t="s">
        <v>21</v>
      </c>
    </row>
    <row r="596" spans="1:8" x14ac:dyDescent="0.2">
      <c r="A596" s="6" t="s">
        <v>21041</v>
      </c>
      <c r="B596" s="6" t="s">
        <v>21043</v>
      </c>
      <c r="C596" s="6" t="s">
        <v>14669</v>
      </c>
      <c r="D596" s="6" t="s">
        <v>5672</v>
      </c>
      <c r="E596" s="6" t="s">
        <v>5881</v>
      </c>
      <c r="F596" s="6" t="s">
        <v>5830</v>
      </c>
      <c r="G596" s="6" t="s">
        <v>5041</v>
      </c>
      <c r="H596" s="6" t="s">
        <v>21</v>
      </c>
    </row>
    <row r="597" spans="1:8" x14ac:dyDescent="0.2">
      <c r="A597" s="6" t="s">
        <v>21041</v>
      </c>
      <c r="B597" s="6" t="s">
        <v>21044</v>
      </c>
      <c r="C597" s="6" t="s">
        <v>14669</v>
      </c>
      <c r="D597" s="6" t="s">
        <v>5881</v>
      </c>
      <c r="E597" s="6" t="s">
        <v>5881</v>
      </c>
      <c r="F597" s="6" t="s">
        <v>5830</v>
      </c>
      <c r="G597" s="6" t="s">
        <v>5041</v>
      </c>
      <c r="H597" s="6" t="s">
        <v>21</v>
      </c>
    </row>
    <row r="598" spans="1:8" x14ac:dyDescent="0.2">
      <c r="A598" s="6" t="s">
        <v>21041</v>
      </c>
      <c r="B598" s="6" t="s">
        <v>21045</v>
      </c>
      <c r="C598" s="6" t="s">
        <v>14669</v>
      </c>
      <c r="D598" s="6" t="s">
        <v>5883</v>
      </c>
      <c r="E598" s="6" t="s">
        <v>5881</v>
      </c>
      <c r="F598" s="6" t="s">
        <v>5830</v>
      </c>
      <c r="G598" s="6" t="s">
        <v>5041</v>
      </c>
      <c r="H598" s="6" t="s">
        <v>21</v>
      </c>
    </row>
    <row r="599" spans="1:8" x14ac:dyDescent="0.2">
      <c r="A599" s="6" t="s">
        <v>21041</v>
      </c>
      <c r="B599" s="6" t="s">
        <v>21042</v>
      </c>
      <c r="C599" s="6" t="s">
        <v>14669</v>
      </c>
      <c r="D599" s="6" t="s">
        <v>5460</v>
      </c>
      <c r="E599" s="6" t="s">
        <v>5881</v>
      </c>
      <c r="F599" s="6" t="s">
        <v>5830</v>
      </c>
      <c r="G599" s="6" t="s">
        <v>5041</v>
      </c>
      <c r="H599" s="6" t="s">
        <v>21</v>
      </c>
    </row>
    <row r="600" spans="1:8" x14ac:dyDescent="0.2">
      <c r="A600" s="6" t="s">
        <v>21041</v>
      </c>
      <c r="B600" s="6" t="s">
        <v>21046</v>
      </c>
      <c r="C600" s="6" t="s">
        <v>14669</v>
      </c>
      <c r="D600" s="6" t="s">
        <v>5884</v>
      </c>
      <c r="E600" s="6" t="s">
        <v>5881</v>
      </c>
      <c r="F600" s="6" t="s">
        <v>5830</v>
      </c>
      <c r="G600" s="6" t="s">
        <v>5041</v>
      </c>
      <c r="H600" s="6" t="s">
        <v>21</v>
      </c>
    </row>
    <row r="601" spans="1:8" x14ac:dyDescent="0.2">
      <c r="A601" s="6" t="s">
        <v>21041</v>
      </c>
      <c r="B601" s="6" t="s">
        <v>21047</v>
      </c>
      <c r="C601" s="6" t="s">
        <v>14669</v>
      </c>
      <c r="D601" s="6" t="s">
        <v>5886</v>
      </c>
      <c r="E601" s="6" t="s">
        <v>5881</v>
      </c>
      <c r="F601" s="6" t="s">
        <v>5830</v>
      </c>
      <c r="G601" s="6" t="s">
        <v>5041</v>
      </c>
      <c r="H601" s="6" t="s">
        <v>21</v>
      </c>
    </row>
    <row r="602" spans="1:8" x14ac:dyDescent="0.2">
      <c r="A602" s="6" t="s">
        <v>21041</v>
      </c>
      <c r="B602" s="6" t="s">
        <v>21048</v>
      </c>
      <c r="C602" s="6" t="s">
        <v>14669</v>
      </c>
      <c r="D602" s="6" t="s">
        <v>5888</v>
      </c>
      <c r="E602" s="6" t="s">
        <v>5881</v>
      </c>
      <c r="F602" s="6" t="s">
        <v>5830</v>
      </c>
      <c r="G602" s="6" t="s">
        <v>5041</v>
      </c>
      <c r="H602" s="6" t="s">
        <v>21</v>
      </c>
    </row>
    <row r="603" spans="1:8" x14ac:dyDescent="0.2">
      <c r="A603" s="6" t="s">
        <v>21041</v>
      </c>
      <c r="B603" s="6" t="s">
        <v>21049</v>
      </c>
      <c r="C603" s="6" t="s">
        <v>14669</v>
      </c>
      <c r="D603" s="6" t="s">
        <v>5890</v>
      </c>
      <c r="E603" s="6" t="s">
        <v>5881</v>
      </c>
      <c r="F603" s="6" t="s">
        <v>5830</v>
      </c>
      <c r="G603" s="6" t="s">
        <v>5041</v>
      </c>
      <c r="H603" s="6" t="s">
        <v>21</v>
      </c>
    </row>
    <row r="604" spans="1:8" x14ac:dyDescent="0.2">
      <c r="A604" s="6" t="s">
        <v>21025</v>
      </c>
      <c r="B604" s="6" t="s">
        <v>21037</v>
      </c>
      <c r="C604" s="6" t="s">
        <v>14669</v>
      </c>
      <c r="D604" s="6" t="s">
        <v>5894</v>
      </c>
      <c r="E604" s="6" t="s">
        <v>2064</v>
      </c>
      <c r="F604" s="6" t="s">
        <v>5830</v>
      </c>
      <c r="G604" s="6" t="s">
        <v>5041</v>
      </c>
      <c r="H604" s="6" t="s">
        <v>21</v>
      </c>
    </row>
    <row r="605" spans="1:8" x14ac:dyDescent="0.2">
      <c r="A605" s="6" t="s">
        <v>21025</v>
      </c>
      <c r="B605" s="6" t="s">
        <v>21040</v>
      </c>
      <c r="C605" s="6" t="s">
        <v>14669</v>
      </c>
      <c r="D605" s="6" t="s">
        <v>5896</v>
      </c>
      <c r="E605" s="6" t="s">
        <v>2064</v>
      </c>
      <c r="F605" s="6" t="s">
        <v>5830</v>
      </c>
      <c r="G605" s="6" t="s">
        <v>5041</v>
      </c>
      <c r="H605" s="6" t="s">
        <v>21</v>
      </c>
    </row>
    <row r="606" spans="1:8" x14ac:dyDescent="0.2">
      <c r="A606" s="6" t="s">
        <v>21025</v>
      </c>
      <c r="B606" s="6" t="s">
        <v>21036</v>
      </c>
      <c r="C606" s="6" t="s">
        <v>14669</v>
      </c>
      <c r="D606" s="6" t="s">
        <v>5262</v>
      </c>
      <c r="E606" s="6" t="s">
        <v>2064</v>
      </c>
      <c r="F606" s="6" t="s">
        <v>5830</v>
      </c>
      <c r="G606" s="6" t="s">
        <v>5041</v>
      </c>
      <c r="H606" s="6" t="s">
        <v>21</v>
      </c>
    </row>
    <row r="607" spans="1:8" x14ac:dyDescent="0.2">
      <c r="A607" s="6" t="s">
        <v>21025</v>
      </c>
      <c r="B607" s="6" t="s">
        <v>21028</v>
      </c>
      <c r="C607" s="6" t="s">
        <v>14669</v>
      </c>
      <c r="D607" s="6" t="s">
        <v>5898</v>
      </c>
      <c r="E607" s="6" t="s">
        <v>2064</v>
      </c>
      <c r="F607" s="6" t="s">
        <v>5830</v>
      </c>
      <c r="G607" s="6" t="s">
        <v>5041</v>
      </c>
      <c r="H607" s="6" t="s">
        <v>21</v>
      </c>
    </row>
    <row r="608" spans="1:8" x14ac:dyDescent="0.2">
      <c r="A608" s="6" t="s">
        <v>21025</v>
      </c>
      <c r="B608" s="6" t="s">
        <v>21034</v>
      </c>
      <c r="C608" s="6" t="s">
        <v>14669</v>
      </c>
      <c r="D608" s="6" t="s">
        <v>5900</v>
      </c>
      <c r="E608" s="6" t="s">
        <v>2064</v>
      </c>
      <c r="F608" s="6" t="s">
        <v>5830</v>
      </c>
      <c r="G608" s="6" t="s">
        <v>5041</v>
      </c>
      <c r="H608" s="6" t="s">
        <v>21</v>
      </c>
    </row>
    <row r="609" spans="1:8" x14ac:dyDescent="0.2">
      <c r="A609" s="6" t="s">
        <v>21025</v>
      </c>
      <c r="B609" s="6" t="s">
        <v>21033</v>
      </c>
      <c r="C609" s="6" t="s">
        <v>14669</v>
      </c>
      <c r="D609" s="6" t="s">
        <v>5902</v>
      </c>
      <c r="E609" s="6" t="s">
        <v>2064</v>
      </c>
      <c r="F609" s="6" t="s">
        <v>5830</v>
      </c>
      <c r="G609" s="6" t="s">
        <v>5041</v>
      </c>
      <c r="H609" s="6" t="s">
        <v>21</v>
      </c>
    </row>
    <row r="610" spans="1:8" x14ac:dyDescent="0.2">
      <c r="A610" s="6" t="s">
        <v>21025</v>
      </c>
      <c r="B610" s="6" t="s">
        <v>21032</v>
      </c>
      <c r="C610" s="6" t="s">
        <v>14669</v>
      </c>
      <c r="D610" s="6" t="s">
        <v>5904</v>
      </c>
      <c r="E610" s="6" t="s">
        <v>2064</v>
      </c>
      <c r="F610" s="6" t="s">
        <v>5830</v>
      </c>
      <c r="G610" s="6" t="s">
        <v>5041</v>
      </c>
      <c r="H610" s="6" t="s">
        <v>21</v>
      </c>
    </row>
    <row r="611" spans="1:8" x14ac:dyDescent="0.2">
      <c r="A611" s="6" t="s">
        <v>21025</v>
      </c>
      <c r="B611" s="6" t="s">
        <v>21031</v>
      </c>
      <c r="C611" s="6" t="s">
        <v>14669</v>
      </c>
      <c r="D611" s="6" t="s">
        <v>5660</v>
      </c>
      <c r="E611" s="6" t="s">
        <v>2064</v>
      </c>
      <c r="F611" s="6" t="s">
        <v>5830</v>
      </c>
      <c r="G611" s="6" t="s">
        <v>5041</v>
      </c>
      <c r="H611" s="6" t="s">
        <v>21</v>
      </c>
    </row>
    <row r="612" spans="1:8" x14ac:dyDescent="0.2">
      <c r="A612" s="6" t="s">
        <v>21025</v>
      </c>
      <c r="B612" s="6" t="s">
        <v>21030</v>
      </c>
      <c r="C612" s="6" t="s">
        <v>14669</v>
      </c>
      <c r="D612" s="6" t="s">
        <v>5906</v>
      </c>
      <c r="E612" s="6" t="s">
        <v>2064</v>
      </c>
      <c r="F612" s="6" t="s">
        <v>5830</v>
      </c>
      <c r="G612" s="6" t="s">
        <v>5041</v>
      </c>
      <c r="H612" s="6" t="s">
        <v>21</v>
      </c>
    </row>
    <row r="613" spans="1:8" x14ac:dyDescent="0.2">
      <c r="A613" s="6" t="s">
        <v>21025</v>
      </c>
      <c r="B613" s="6" t="s">
        <v>21029</v>
      </c>
      <c r="C613" s="6" t="s">
        <v>14669</v>
      </c>
      <c r="D613" s="6" t="s">
        <v>5908</v>
      </c>
      <c r="E613" s="6" t="s">
        <v>2064</v>
      </c>
      <c r="F613" s="6" t="s">
        <v>5830</v>
      </c>
      <c r="G613" s="6" t="s">
        <v>5041</v>
      </c>
      <c r="H613" s="6" t="s">
        <v>21</v>
      </c>
    </row>
    <row r="614" spans="1:8" x14ac:dyDescent="0.2">
      <c r="A614" s="6" t="s">
        <v>21025</v>
      </c>
      <c r="B614" s="6" t="s">
        <v>21038</v>
      </c>
      <c r="C614" s="6" t="s">
        <v>14669</v>
      </c>
      <c r="D614" s="6" t="s">
        <v>5538</v>
      </c>
      <c r="E614" s="6" t="s">
        <v>2064</v>
      </c>
      <c r="F614" s="6" t="s">
        <v>5830</v>
      </c>
      <c r="G614" s="6" t="s">
        <v>5041</v>
      </c>
      <c r="H614" s="6" t="s">
        <v>21</v>
      </c>
    </row>
    <row r="615" spans="1:8" x14ac:dyDescent="0.2">
      <c r="A615" s="6" t="s">
        <v>21025</v>
      </c>
      <c r="B615" s="6" t="s">
        <v>21027</v>
      </c>
      <c r="C615" s="6" t="s">
        <v>14669</v>
      </c>
      <c r="D615" s="6" t="s">
        <v>5910</v>
      </c>
      <c r="E615" s="6" t="s">
        <v>2064</v>
      </c>
      <c r="F615" s="6" t="s">
        <v>5830</v>
      </c>
      <c r="G615" s="6" t="s">
        <v>5041</v>
      </c>
      <c r="H615" s="6" t="s">
        <v>21</v>
      </c>
    </row>
    <row r="616" spans="1:8" x14ac:dyDescent="0.2">
      <c r="A616" s="6" t="s">
        <v>21025</v>
      </c>
      <c r="B616" s="6" t="s">
        <v>21026</v>
      </c>
      <c r="C616" s="6" t="s">
        <v>14669</v>
      </c>
      <c r="D616" s="6" t="s">
        <v>5912</v>
      </c>
      <c r="E616" s="6" t="s">
        <v>2064</v>
      </c>
      <c r="F616" s="6" t="s">
        <v>5830</v>
      </c>
      <c r="G616" s="6" t="s">
        <v>5041</v>
      </c>
      <c r="H616" s="6" t="s">
        <v>21</v>
      </c>
    </row>
    <row r="617" spans="1:8" x14ac:dyDescent="0.2">
      <c r="A617" s="6" t="s">
        <v>21025</v>
      </c>
      <c r="B617" s="6" t="s">
        <v>21035</v>
      </c>
      <c r="C617" s="6" t="s">
        <v>14669</v>
      </c>
      <c r="D617" s="6" t="s">
        <v>5914</v>
      </c>
      <c r="E617" s="6" t="s">
        <v>2064</v>
      </c>
      <c r="F617" s="6" t="s">
        <v>5830</v>
      </c>
      <c r="G617" s="6" t="s">
        <v>5041</v>
      </c>
      <c r="H617" s="6" t="s">
        <v>21</v>
      </c>
    </row>
    <row r="618" spans="1:8" x14ac:dyDescent="0.2">
      <c r="A618" s="6" t="s">
        <v>21025</v>
      </c>
      <c r="B618" s="6" t="s">
        <v>21039</v>
      </c>
      <c r="C618" s="6" t="s">
        <v>14669</v>
      </c>
      <c r="D618" s="6" t="s">
        <v>5916</v>
      </c>
      <c r="E618" s="6" t="s">
        <v>2064</v>
      </c>
      <c r="F618" s="6" t="s">
        <v>5830</v>
      </c>
      <c r="G618" s="6" t="s">
        <v>5041</v>
      </c>
      <c r="H618" s="6" t="s">
        <v>21</v>
      </c>
    </row>
    <row r="619" spans="1:8" x14ac:dyDescent="0.2">
      <c r="A619" s="6" t="s">
        <v>21060</v>
      </c>
      <c r="B619" s="6" t="s">
        <v>21062</v>
      </c>
      <c r="C619" s="6" t="s">
        <v>14669</v>
      </c>
      <c r="D619" s="6" t="s">
        <v>5920</v>
      </c>
      <c r="E619" s="6" t="s">
        <v>5920</v>
      </c>
      <c r="F619" s="6" t="s">
        <v>5830</v>
      </c>
      <c r="G619" s="6" t="s">
        <v>5041</v>
      </c>
      <c r="H619" s="6" t="s">
        <v>21</v>
      </c>
    </row>
    <row r="620" spans="1:8" x14ac:dyDescent="0.2">
      <c r="A620" s="6" t="s">
        <v>21060</v>
      </c>
      <c r="B620" s="6" t="s">
        <v>21061</v>
      </c>
      <c r="C620" s="6" t="s">
        <v>14669</v>
      </c>
      <c r="D620" s="6" t="s">
        <v>5922</v>
      </c>
      <c r="E620" s="6" t="s">
        <v>5920</v>
      </c>
      <c r="F620" s="6" t="s">
        <v>5830</v>
      </c>
      <c r="G620" s="6" t="s">
        <v>5041</v>
      </c>
      <c r="H620" s="6" t="s">
        <v>21</v>
      </c>
    </row>
    <row r="621" spans="1:8" x14ac:dyDescent="0.2">
      <c r="A621" s="6" t="s">
        <v>21060</v>
      </c>
      <c r="B621" s="6" t="s">
        <v>21067</v>
      </c>
      <c r="C621" s="6" t="s">
        <v>14669</v>
      </c>
      <c r="D621" s="6" t="s">
        <v>5924</v>
      </c>
      <c r="E621" s="6" t="s">
        <v>5920</v>
      </c>
      <c r="F621" s="6" t="s">
        <v>5830</v>
      </c>
      <c r="G621" s="6" t="s">
        <v>5041</v>
      </c>
      <c r="H621" s="6" t="s">
        <v>21</v>
      </c>
    </row>
    <row r="622" spans="1:8" x14ac:dyDescent="0.2">
      <c r="A622" s="6" t="s">
        <v>21060</v>
      </c>
      <c r="B622" s="6" t="s">
        <v>21063</v>
      </c>
      <c r="C622" s="6" t="s">
        <v>14669</v>
      </c>
      <c r="D622" s="6" t="s">
        <v>5926</v>
      </c>
      <c r="E622" s="6" t="s">
        <v>5920</v>
      </c>
      <c r="F622" s="6" t="s">
        <v>5830</v>
      </c>
      <c r="G622" s="6" t="s">
        <v>5041</v>
      </c>
      <c r="H622" s="6" t="s">
        <v>21</v>
      </c>
    </row>
    <row r="623" spans="1:8" x14ac:dyDescent="0.2">
      <c r="A623" s="6" t="s">
        <v>21060</v>
      </c>
      <c r="B623" s="6" t="s">
        <v>21064</v>
      </c>
      <c r="C623" s="6" t="s">
        <v>14669</v>
      </c>
      <c r="D623" s="6" t="s">
        <v>5928</v>
      </c>
      <c r="E623" s="6" t="s">
        <v>5920</v>
      </c>
      <c r="F623" s="6" t="s">
        <v>5830</v>
      </c>
      <c r="G623" s="6" t="s">
        <v>5041</v>
      </c>
      <c r="H623" s="6" t="s">
        <v>21</v>
      </c>
    </row>
    <row r="624" spans="1:8" x14ac:dyDescent="0.2">
      <c r="A624" s="6" t="s">
        <v>21060</v>
      </c>
      <c r="B624" s="6" t="s">
        <v>21065</v>
      </c>
      <c r="C624" s="6" t="s">
        <v>14669</v>
      </c>
      <c r="D624" s="6" t="s">
        <v>712</v>
      </c>
      <c r="E624" s="6" t="s">
        <v>5920</v>
      </c>
      <c r="F624" s="6" t="s">
        <v>5830</v>
      </c>
      <c r="G624" s="6" t="s">
        <v>5041</v>
      </c>
      <c r="H624" s="6" t="s">
        <v>21</v>
      </c>
    </row>
    <row r="625" spans="1:8" x14ac:dyDescent="0.2">
      <c r="A625" s="6" t="s">
        <v>21060</v>
      </c>
      <c r="B625" s="6" t="s">
        <v>21066</v>
      </c>
      <c r="C625" s="6" t="s">
        <v>14669</v>
      </c>
      <c r="D625" s="6" t="s">
        <v>5930</v>
      </c>
      <c r="E625" s="6" t="s">
        <v>5920</v>
      </c>
      <c r="F625" s="6" t="s">
        <v>5830</v>
      </c>
      <c r="G625" s="6" t="s">
        <v>5041</v>
      </c>
      <c r="H625" s="6" t="s">
        <v>21</v>
      </c>
    </row>
    <row r="626" spans="1:8" x14ac:dyDescent="0.2">
      <c r="A626" s="6" t="s">
        <v>21009</v>
      </c>
      <c r="B626" s="6" t="s">
        <v>21010</v>
      </c>
      <c r="C626" s="6" t="s">
        <v>14669</v>
      </c>
      <c r="D626" s="6" t="s">
        <v>5936</v>
      </c>
      <c r="E626" s="6" t="s">
        <v>5934</v>
      </c>
      <c r="F626" s="6" t="s">
        <v>5830</v>
      </c>
      <c r="G626" s="6" t="s">
        <v>5041</v>
      </c>
      <c r="H626" s="6" t="s">
        <v>21</v>
      </c>
    </row>
    <row r="627" spans="1:8" x14ac:dyDescent="0.2">
      <c r="A627" s="6" t="s">
        <v>21009</v>
      </c>
      <c r="B627" s="6" t="s">
        <v>21022</v>
      </c>
      <c r="C627" s="6" t="s">
        <v>14669</v>
      </c>
      <c r="D627" s="6" t="s">
        <v>5938</v>
      </c>
      <c r="E627" s="6" t="s">
        <v>5934</v>
      </c>
      <c r="F627" s="6" t="s">
        <v>5830</v>
      </c>
      <c r="G627" s="6" t="s">
        <v>5041</v>
      </c>
      <c r="H627" s="6" t="s">
        <v>21</v>
      </c>
    </row>
    <row r="628" spans="1:8" x14ac:dyDescent="0.2">
      <c r="A628" s="6" t="s">
        <v>21009</v>
      </c>
      <c r="B628" s="6" t="s">
        <v>21023</v>
      </c>
      <c r="C628" s="6" t="s">
        <v>14669</v>
      </c>
      <c r="D628" s="6" t="s">
        <v>5940</v>
      </c>
      <c r="E628" s="6" t="s">
        <v>5934</v>
      </c>
      <c r="F628" s="6" t="s">
        <v>5830</v>
      </c>
      <c r="G628" s="6" t="s">
        <v>5041</v>
      </c>
      <c r="H628" s="6" t="s">
        <v>21</v>
      </c>
    </row>
    <row r="629" spans="1:8" x14ac:dyDescent="0.2">
      <c r="A629" s="6" t="s">
        <v>21009</v>
      </c>
      <c r="B629" s="6" t="s">
        <v>21012</v>
      </c>
      <c r="C629" s="6" t="s">
        <v>14669</v>
      </c>
      <c r="D629" s="6" t="s">
        <v>5942</v>
      </c>
      <c r="E629" s="6" t="s">
        <v>5934</v>
      </c>
      <c r="F629" s="6" t="s">
        <v>5830</v>
      </c>
      <c r="G629" s="6" t="s">
        <v>5041</v>
      </c>
      <c r="H629" s="6" t="s">
        <v>21</v>
      </c>
    </row>
    <row r="630" spans="1:8" x14ac:dyDescent="0.2">
      <c r="A630" s="6" t="s">
        <v>21009</v>
      </c>
      <c r="B630" s="6" t="s">
        <v>21011</v>
      </c>
      <c r="C630" s="6" t="s">
        <v>14669</v>
      </c>
      <c r="D630" s="6" t="s">
        <v>644</v>
      </c>
      <c r="E630" s="6" t="s">
        <v>5934</v>
      </c>
      <c r="F630" s="6" t="s">
        <v>5830</v>
      </c>
      <c r="G630" s="6" t="s">
        <v>5041</v>
      </c>
      <c r="H630" s="6" t="s">
        <v>21</v>
      </c>
    </row>
    <row r="631" spans="1:8" x14ac:dyDescent="0.2">
      <c r="A631" s="6" t="s">
        <v>21009</v>
      </c>
      <c r="B631" s="6" t="s">
        <v>21014</v>
      </c>
      <c r="C631" s="6" t="s">
        <v>14669</v>
      </c>
      <c r="D631" s="6" t="s">
        <v>5944</v>
      </c>
      <c r="E631" s="6" t="s">
        <v>5934</v>
      </c>
      <c r="F631" s="6" t="s">
        <v>5830</v>
      </c>
      <c r="G631" s="6" t="s">
        <v>5041</v>
      </c>
      <c r="H631" s="6" t="s">
        <v>21</v>
      </c>
    </row>
    <row r="632" spans="1:8" x14ac:dyDescent="0.2">
      <c r="A632" s="6" t="s">
        <v>21009</v>
      </c>
      <c r="B632" s="6" t="s">
        <v>21015</v>
      </c>
      <c r="C632" s="6" t="s">
        <v>14669</v>
      </c>
      <c r="D632" s="6" t="s">
        <v>5946</v>
      </c>
      <c r="E632" s="6" t="s">
        <v>5934</v>
      </c>
      <c r="F632" s="6" t="s">
        <v>5830</v>
      </c>
      <c r="G632" s="6" t="s">
        <v>5041</v>
      </c>
      <c r="H632" s="6" t="s">
        <v>21</v>
      </c>
    </row>
    <row r="633" spans="1:8" x14ac:dyDescent="0.2">
      <c r="A633" s="6" t="s">
        <v>21009</v>
      </c>
      <c r="B633" s="6" t="s">
        <v>21016</v>
      </c>
      <c r="C633" s="6" t="s">
        <v>14669</v>
      </c>
      <c r="D633" s="6" t="s">
        <v>5947</v>
      </c>
      <c r="E633" s="6" t="s">
        <v>5934</v>
      </c>
      <c r="F633" s="6" t="s">
        <v>5830</v>
      </c>
      <c r="G633" s="6" t="s">
        <v>5041</v>
      </c>
      <c r="H633" s="6" t="s">
        <v>21</v>
      </c>
    </row>
    <row r="634" spans="1:8" x14ac:dyDescent="0.2">
      <c r="A634" s="6" t="s">
        <v>21009</v>
      </c>
      <c r="B634" s="6" t="s">
        <v>21017</v>
      </c>
      <c r="C634" s="6" t="s">
        <v>14669</v>
      </c>
      <c r="D634" s="6" t="s">
        <v>5949</v>
      </c>
      <c r="E634" s="6" t="s">
        <v>5934</v>
      </c>
      <c r="F634" s="6" t="s">
        <v>5830</v>
      </c>
      <c r="G634" s="6" t="s">
        <v>5041</v>
      </c>
      <c r="H634" s="6" t="s">
        <v>21</v>
      </c>
    </row>
    <row r="635" spans="1:8" x14ac:dyDescent="0.2">
      <c r="A635" s="6" t="s">
        <v>21009</v>
      </c>
      <c r="B635" s="6" t="s">
        <v>21020</v>
      </c>
      <c r="C635" s="6" t="s">
        <v>14669</v>
      </c>
      <c r="D635" s="6" t="s">
        <v>5951</v>
      </c>
      <c r="E635" s="6" t="s">
        <v>5934</v>
      </c>
      <c r="F635" s="6" t="s">
        <v>5830</v>
      </c>
      <c r="G635" s="6" t="s">
        <v>5041</v>
      </c>
      <c r="H635" s="6" t="s">
        <v>21</v>
      </c>
    </row>
    <row r="636" spans="1:8" x14ac:dyDescent="0.2">
      <c r="A636" s="6" t="s">
        <v>21009</v>
      </c>
      <c r="B636" s="6" t="s">
        <v>21013</v>
      </c>
      <c r="C636" s="6" t="s">
        <v>14669</v>
      </c>
      <c r="D636" s="6" t="s">
        <v>5953</v>
      </c>
      <c r="E636" s="6" t="s">
        <v>5934</v>
      </c>
      <c r="F636" s="6" t="s">
        <v>5830</v>
      </c>
      <c r="G636" s="6" t="s">
        <v>5041</v>
      </c>
      <c r="H636" s="6" t="s">
        <v>21</v>
      </c>
    </row>
    <row r="637" spans="1:8" x14ac:dyDescent="0.2">
      <c r="A637" s="6" t="s">
        <v>21009</v>
      </c>
      <c r="B637" s="6" t="s">
        <v>21021</v>
      </c>
      <c r="C637" s="6" t="s">
        <v>14669</v>
      </c>
      <c r="D637" s="6" t="s">
        <v>5955</v>
      </c>
      <c r="E637" s="6" t="s">
        <v>5934</v>
      </c>
      <c r="F637" s="6" t="s">
        <v>5830</v>
      </c>
      <c r="G637" s="6" t="s">
        <v>5041</v>
      </c>
      <c r="H637" s="6" t="s">
        <v>21</v>
      </c>
    </row>
    <row r="638" spans="1:8" x14ac:dyDescent="0.2">
      <c r="A638" s="6" t="s">
        <v>21009</v>
      </c>
      <c r="B638" s="6" t="s">
        <v>21019</v>
      </c>
      <c r="C638" s="6" t="s">
        <v>14669</v>
      </c>
      <c r="D638" s="6" t="s">
        <v>4633</v>
      </c>
      <c r="E638" s="6" t="s">
        <v>5934</v>
      </c>
      <c r="F638" s="6" t="s">
        <v>5830</v>
      </c>
      <c r="G638" s="6" t="s">
        <v>5041</v>
      </c>
      <c r="H638" s="6" t="s">
        <v>21</v>
      </c>
    </row>
    <row r="639" spans="1:8" x14ac:dyDescent="0.2">
      <c r="A639" s="6" t="s">
        <v>21009</v>
      </c>
      <c r="B639" s="6" t="s">
        <v>21018</v>
      </c>
      <c r="C639" s="6" t="s">
        <v>14669</v>
      </c>
      <c r="D639" s="6" t="s">
        <v>5957</v>
      </c>
      <c r="E639" s="6" t="s">
        <v>5934</v>
      </c>
      <c r="F639" s="6" t="s">
        <v>5830</v>
      </c>
      <c r="G639" s="6" t="s">
        <v>5041</v>
      </c>
      <c r="H639" s="6" t="s">
        <v>21</v>
      </c>
    </row>
    <row r="640" spans="1:8" x14ac:dyDescent="0.2">
      <c r="A640" s="6" t="s">
        <v>21009</v>
      </c>
      <c r="B640" s="6" t="s">
        <v>21024</v>
      </c>
      <c r="C640" s="6" t="s">
        <v>14669</v>
      </c>
      <c r="D640" s="6" t="s">
        <v>5959</v>
      </c>
      <c r="E640" s="6" t="s">
        <v>5934</v>
      </c>
      <c r="F640" s="6" t="s">
        <v>5830</v>
      </c>
      <c r="G640" s="6" t="s">
        <v>5041</v>
      </c>
      <c r="H640" s="6" t="s">
        <v>21</v>
      </c>
    </row>
    <row r="641" spans="1:8" x14ac:dyDescent="0.2">
      <c r="A641" s="6" t="s">
        <v>21068</v>
      </c>
      <c r="B641" s="6" t="s">
        <v>21069</v>
      </c>
      <c r="C641" s="6" t="s">
        <v>14669</v>
      </c>
      <c r="D641" s="6" t="s">
        <v>5963</v>
      </c>
      <c r="E641" s="6" t="s">
        <v>5963</v>
      </c>
      <c r="F641" s="6" t="s">
        <v>5830</v>
      </c>
      <c r="G641" s="6" t="s">
        <v>5041</v>
      </c>
      <c r="H641" s="6" t="s">
        <v>21</v>
      </c>
    </row>
    <row r="642" spans="1:8" x14ac:dyDescent="0.2">
      <c r="A642" s="6" t="s">
        <v>21068</v>
      </c>
      <c r="B642" s="6" t="s">
        <v>21070</v>
      </c>
      <c r="C642" s="6" t="s">
        <v>14669</v>
      </c>
      <c r="D642" s="6" t="s">
        <v>5965</v>
      </c>
      <c r="E642" s="6" t="s">
        <v>5963</v>
      </c>
      <c r="F642" s="6" t="s">
        <v>5830</v>
      </c>
      <c r="G642" s="6" t="s">
        <v>5041</v>
      </c>
      <c r="H642" s="6" t="s">
        <v>21</v>
      </c>
    </row>
    <row r="643" spans="1:8" x14ac:dyDescent="0.2">
      <c r="A643" s="6" t="s">
        <v>21068</v>
      </c>
      <c r="B643" s="6" t="s">
        <v>21071</v>
      </c>
      <c r="C643" s="6" t="s">
        <v>14669</v>
      </c>
      <c r="D643" s="6" t="s">
        <v>5967</v>
      </c>
      <c r="E643" s="6" t="s">
        <v>5963</v>
      </c>
      <c r="F643" s="6" t="s">
        <v>5830</v>
      </c>
      <c r="G643" s="6" t="s">
        <v>5041</v>
      </c>
      <c r="H643" s="6" t="s">
        <v>21</v>
      </c>
    </row>
    <row r="644" spans="1:8" x14ac:dyDescent="0.2">
      <c r="A644" s="6" t="s">
        <v>21068</v>
      </c>
      <c r="B644" s="6" t="s">
        <v>21072</v>
      </c>
      <c r="C644" s="6" t="s">
        <v>14669</v>
      </c>
      <c r="D644" s="6" t="s">
        <v>5969</v>
      </c>
      <c r="E644" s="6" t="s">
        <v>5963</v>
      </c>
      <c r="F644" s="6" t="s">
        <v>5830</v>
      </c>
      <c r="G644" s="6" t="s">
        <v>5041</v>
      </c>
      <c r="H644" s="6" t="s">
        <v>21</v>
      </c>
    </row>
    <row r="645" spans="1:8" x14ac:dyDescent="0.2">
      <c r="A645" s="6" t="s">
        <v>21068</v>
      </c>
      <c r="B645" s="6" t="s">
        <v>21073</v>
      </c>
      <c r="C645" s="6" t="s">
        <v>14669</v>
      </c>
      <c r="D645" s="6" t="s">
        <v>5971</v>
      </c>
      <c r="E645" s="6" t="s">
        <v>5963</v>
      </c>
      <c r="F645" s="6" t="s">
        <v>5830</v>
      </c>
      <c r="G645" s="6" t="s">
        <v>5041</v>
      </c>
      <c r="H645" s="6" t="s">
        <v>21</v>
      </c>
    </row>
    <row r="646" spans="1:8" x14ac:dyDescent="0.2">
      <c r="A646" s="6" t="s">
        <v>18431</v>
      </c>
      <c r="B646" s="6" t="s">
        <v>18433</v>
      </c>
      <c r="C646" s="6" t="s">
        <v>14669</v>
      </c>
      <c r="D646" s="6" t="s">
        <v>6534</v>
      </c>
      <c r="E646" s="6" t="s">
        <v>6532</v>
      </c>
      <c r="F646" s="6" t="s">
        <v>6528</v>
      </c>
      <c r="G646" s="6" t="s">
        <v>5041</v>
      </c>
      <c r="H646" s="6" t="s">
        <v>21</v>
      </c>
    </row>
    <row r="647" spans="1:8" x14ac:dyDescent="0.2">
      <c r="A647" s="6" t="s">
        <v>18431</v>
      </c>
      <c r="B647" s="6" t="s">
        <v>18449</v>
      </c>
      <c r="C647" s="6" t="s">
        <v>14669</v>
      </c>
      <c r="D647" s="6" t="s">
        <v>6536</v>
      </c>
      <c r="E647" s="6" t="s">
        <v>6532</v>
      </c>
      <c r="F647" s="6" t="s">
        <v>6528</v>
      </c>
      <c r="G647" s="6" t="s">
        <v>5041</v>
      </c>
      <c r="H647" s="6" t="s">
        <v>21</v>
      </c>
    </row>
    <row r="648" spans="1:8" x14ac:dyDescent="0.2">
      <c r="A648" s="6" t="s">
        <v>18431</v>
      </c>
      <c r="B648" s="6" t="s">
        <v>18442</v>
      </c>
      <c r="C648" s="6" t="s">
        <v>14669</v>
      </c>
      <c r="D648" s="6" t="s">
        <v>6538</v>
      </c>
      <c r="E648" s="6" t="s">
        <v>6532</v>
      </c>
      <c r="F648" s="6" t="s">
        <v>6528</v>
      </c>
      <c r="G648" s="6" t="s">
        <v>5041</v>
      </c>
      <c r="H648" s="6" t="s">
        <v>21</v>
      </c>
    </row>
    <row r="649" spans="1:8" x14ac:dyDescent="0.2">
      <c r="A649" s="6" t="s">
        <v>15619</v>
      </c>
      <c r="B649" s="6" t="s">
        <v>18430</v>
      </c>
      <c r="C649" s="6" t="s">
        <v>14669</v>
      </c>
      <c r="D649" s="6" t="s">
        <v>6540</v>
      </c>
      <c r="E649" s="6" t="s">
        <v>6532</v>
      </c>
      <c r="F649" s="6" t="s">
        <v>6528</v>
      </c>
      <c r="G649" s="6" t="s">
        <v>5041</v>
      </c>
      <c r="H649" s="6" t="s">
        <v>21</v>
      </c>
    </row>
    <row r="650" spans="1:8" x14ac:dyDescent="0.2">
      <c r="A650" s="6" t="s">
        <v>18517</v>
      </c>
      <c r="B650" s="6" t="s">
        <v>18518</v>
      </c>
      <c r="C650" s="6" t="s">
        <v>14669</v>
      </c>
      <c r="D650" s="6" t="s">
        <v>6542</v>
      </c>
      <c r="E650" s="6" t="s">
        <v>6532</v>
      </c>
      <c r="F650" s="6" t="s">
        <v>6528</v>
      </c>
      <c r="G650" s="6" t="s">
        <v>5041</v>
      </c>
      <c r="H650" s="6" t="s">
        <v>21</v>
      </c>
    </row>
    <row r="651" spans="1:8" x14ac:dyDescent="0.2">
      <c r="A651" s="6" t="s">
        <v>18431</v>
      </c>
      <c r="B651" s="6" t="s">
        <v>18432</v>
      </c>
      <c r="C651" s="6" t="s">
        <v>14669</v>
      </c>
      <c r="D651" s="6" t="s">
        <v>6544</v>
      </c>
      <c r="E651" s="6" t="s">
        <v>6532</v>
      </c>
      <c r="F651" s="6" t="s">
        <v>6528</v>
      </c>
      <c r="G651" s="6" t="s">
        <v>5041</v>
      </c>
      <c r="H651" s="6" t="s">
        <v>21</v>
      </c>
    </row>
    <row r="652" spans="1:8" x14ac:dyDescent="0.2">
      <c r="A652" s="6" t="s">
        <v>18517</v>
      </c>
      <c r="B652" s="6" t="s">
        <v>18519</v>
      </c>
      <c r="C652" s="6" t="s">
        <v>14669</v>
      </c>
      <c r="D652" s="6" t="s">
        <v>6546</v>
      </c>
      <c r="E652" s="6" t="s">
        <v>6532</v>
      </c>
      <c r="F652" s="6" t="s">
        <v>6528</v>
      </c>
      <c r="G652" s="6" t="s">
        <v>5041</v>
      </c>
      <c r="H652" s="6" t="s">
        <v>21</v>
      </c>
    </row>
    <row r="653" spans="1:8" x14ac:dyDescent="0.2">
      <c r="A653" s="6" t="s">
        <v>18431</v>
      </c>
      <c r="B653" s="6" t="s">
        <v>18435</v>
      </c>
      <c r="C653" s="6" t="s">
        <v>14669</v>
      </c>
      <c r="D653" s="6" t="s">
        <v>6547</v>
      </c>
      <c r="E653" s="6" t="s">
        <v>6532</v>
      </c>
      <c r="F653" s="6" t="s">
        <v>6528</v>
      </c>
      <c r="G653" s="6" t="s">
        <v>5041</v>
      </c>
      <c r="H653" s="6" t="s">
        <v>21</v>
      </c>
    </row>
    <row r="654" spans="1:8" x14ac:dyDescent="0.2">
      <c r="A654" s="6" t="s">
        <v>18538</v>
      </c>
      <c r="B654" s="6" t="s">
        <v>18539</v>
      </c>
      <c r="C654" s="6" t="s">
        <v>14669</v>
      </c>
      <c r="D654" s="6" t="s">
        <v>2414</v>
      </c>
      <c r="E654" s="6" t="s">
        <v>6532</v>
      </c>
      <c r="F654" s="6" t="s">
        <v>6528</v>
      </c>
      <c r="G654" s="6" t="s">
        <v>5041</v>
      </c>
      <c r="H654" s="6" t="s">
        <v>21</v>
      </c>
    </row>
    <row r="655" spans="1:8" x14ac:dyDescent="0.2">
      <c r="A655" s="6" t="s">
        <v>18431</v>
      </c>
      <c r="B655" s="6" t="s">
        <v>18447</v>
      </c>
      <c r="C655" s="6" t="s">
        <v>14669</v>
      </c>
      <c r="D655" s="6" t="s">
        <v>5479</v>
      </c>
      <c r="E655" s="6" t="s">
        <v>6532</v>
      </c>
      <c r="F655" s="6" t="s">
        <v>6528</v>
      </c>
      <c r="G655" s="6" t="s">
        <v>5041</v>
      </c>
      <c r="H655" s="6" t="s">
        <v>21</v>
      </c>
    </row>
    <row r="656" spans="1:8" x14ac:dyDescent="0.2">
      <c r="A656" s="6" t="s">
        <v>18431</v>
      </c>
      <c r="B656" s="6" t="s">
        <v>18445</v>
      </c>
      <c r="C656" s="6" t="s">
        <v>14669</v>
      </c>
      <c r="D656" s="6" t="s">
        <v>6549</v>
      </c>
      <c r="E656" s="6" t="s">
        <v>6532</v>
      </c>
      <c r="F656" s="6" t="s">
        <v>6528</v>
      </c>
      <c r="G656" s="6" t="s">
        <v>5041</v>
      </c>
      <c r="H656" s="6" t="s">
        <v>21</v>
      </c>
    </row>
    <row r="657" spans="1:8" x14ac:dyDescent="0.2">
      <c r="A657" s="6" t="s">
        <v>18431</v>
      </c>
      <c r="B657" s="6" t="s">
        <v>18444</v>
      </c>
      <c r="C657" s="6" t="s">
        <v>14669</v>
      </c>
      <c r="D657" s="6" t="s">
        <v>6551</v>
      </c>
      <c r="E657" s="6" t="s">
        <v>6532</v>
      </c>
      <c r="F657" s="6" t="s">
        <v>6528</v>
      </c>
      <c r="G657" s="6" t="s">
        <v>5041</v>
      </c>
      <c r="H657" s="6" t="s">
        <v>21</v>
      </c>
    </row>
    <row r="658" spans="1:8" x14ac:dyDescent="0.2">
      <c r="A658" s="6" t="s">
        <v>18431</v>
      </c>
      <c r="B658" s="6" t="s">
        <v>23017</v>
      </c>
      <c r="C658" s="6" t="s">
        <v>23018</v>
      </c>
      <c r="D658" s="6" t="s">
        <v>6553</v>
      </c>
      <c r="E658" s="6" t="s">
        <v>6532</v>
      </c>
      <c r="F658" s="6" t="s">
        <v>6528</v>
      </c>
      <c r="G658" s="6" t="s">
        <v>5041</v>
      </c>
      <c r="H658" s="6" t="s">
        <v>21</v>
      </c>
    </row>
    <row r="659" spans="1:8" x14ac:dyDescent="0.2">
      <c r="A659" s="6" t="s">
        <v>18517</v>
      </c>
      <c r="B659" s="6" t="s">
        <v>23017</v>
      </c>
      <c r="C659" s="6" t="s">
        <v>23022</v>
      </c>
      <c r="D659" s="6" t="s">
        <v>6553</v>
      </c>
      <c r="E659" s="6" t="s">
        <v>6532</v>
      </c>
      <c r="F659" s="6" t="s">
        <v>6528</v>
      </c>
      <c r="G659" s="6" t="s">
        <v>5041</v>
      </c>
      <c r="H659" s="6" t="s">
        <v>21</v>
      </c>
    </row>
    <row r="660" spans="1:8" x14ac:dyDescent="0.2">
      <c r="A660" s="6" t="s">
        <v>18431</v>
      </c>
      <c r="B660" s="6" t="s">
        <v>18443</v>
      </c>
      <c r="C660" s="6" t="s">
        <v>14669</v>
      </c>
      <c r="D660" s="6" t="s">
        <v>1844</v>
      </c>
      <c r="E660" s="6" t="s">
        <v>6532</v>
      </c>
      <c r="F660" s="6" t="s">
        <v>6528</v>
      </c>
      <c r="G660" s="6" t="s">
        <v>5041</v>
      </c>
      <c r="H660" s="6" t="s">
        <v>21</v>
      </c>
    </row>
    <row r="661" spans="1:8" x14ac:dyDescent="0.2">
      <c r="A661" s="6" t="s">
        <v>18431</v>
      </c>
      <c r="B661" s="6" t="s">
        <v>18437</v>
      </c>
      <c r="C661" s="6" t="s">
        <v>14669</v>
      </c>
      <c r="D661" s="6" t="s">
        <v>384</v>
      </c>
      <c r="E661" s="6" t="s">
        <v>6532</v>
      </c>
      <c r="F661" s="6" t="s">
        <v>6528</v>
      </c>
      <c r="G661" s="6" t="s">
        <v>5041</v>
      </c>
      <c r="H661" s="6" t="s">
        <v>21</v>
      </c>
    </row>
    <row r="662" spans="1:8" x14ac:dyDescent="0.2">
      <c r="A662" s="6" t="s">
        <v>18431</v>
      </c>
      <c r="B662" s="6" t="s">
        <v>23015</v>
      </c>
      <c r="C662" s="6" t="s">
        <v>23016</v>
      </c>
      <c r="D662" s="6" t="s">
        <v>6556</v>
      </c>
      <c r="E662" s="6" t="s">
        <v>6532</v>
      </c>
      <c r="F662" s="6" t="s">
        <v>6528</v>
      </c>
      <c r="G662" s="6" t="s">
        <v>5041</v>
      </c>
      <c r="H662" s="6" t="s">
        <v>21</v>
      </c>
    </row>
    <row r="663" spans="1:8" x14ac:dyDescent="0.2">
      <c r="A663" s="6" t="s">
        <v>18517</v>
      </c>
      <c r="B663" s="6" t="s">
        <v>23015</v>
      </c>
      <c r="C663" s="6" t="s">
        <v>23021</v>
      </c>
      <c r="D663" s="6" t="s">
        <v>6556</v>
      </c>
      <c r="E663" s="6" t="s">
        <v>6532</v>
      </c>
      <c r="F663" s="6" t="s">
        <v>6528</v>
      </c>
      <c r="G663" s="6" t="s">
        <v>5041</v>
      </c>
      <c r="H663" s="6" t="s">
        <v>21</v>
      </c>
    </row>
    <row r="664" spans="1:8" x14ac:dyDescent="0.2">
      <c r="A664" s="6" t="s">
        <v>18431</v>
      </c>
      <c r="B664" s="6" t="s">
        <v>18441</v>
      </c>
      <c r="C664" s="6" t="s">
        <v>14669</v>
      </c>
      <c r="D664" s="6" t="s">
        <v>6558</v>
      </c>
      <c r="E664" s="6" t="s">
        <v>6532</v>
      </c>
      <c r="F664" s="6" t="s">
        <v>6528</v>
      </c>
      <c r="G664" s="6" t="s">
        <v>5041</v>
      </c>
      <c r="H664" s="6" t="s">
        <v>21</v>
      </c>
    </row>
    <row r="665" spans="1:8" x14ac:dyDescent="0.2">
      <c r="A665" s="6" t="s">
        <v>18431</v>
      </c>
      <c r="B665" s="6" t="s">
        <v>18438</v>
      </c>
      <c r="C665" s="6" t="s">
        <v>14669</v>
      </c>
      <c r="D665" s="6" t="s">
        <v>6560</v>
      </c>
      <c r="E665" s="6" t="s">
        <v>6532</v>
      </c>
      <c r="F665" s="6" t="s">
        <v>6528</v>
      </c>
      <c r="G665" s="6" t="s">
        <v>5041</v>
      </c>
      <c r="H665" s="6" t="s">
        <v>21</v>
      </c>
    </row>
    <row r="666" spans="1:8" x14ac:dyDescent="0.2">
      <c r="A666" s="6" t="s">
        <v>18431</v>
      </c>
      <c r="B666" s="6" t="s">
        <v>18439</v>
      </c>
      <c r="C666" s="6" t="s">
        <v>14669</v>
      </c>
      <c r="D666" s="6" t="s">
        <v>6562</v>
      </c>
      <c r="E666" s="6" t="s">
        <v>6532</v>
      </c>
      <c r="F666" s="6" t="s">
        <v>6528</v>
      </c>
      <c r="G666" s="6" t="s">
        <v>5041</v>
      </c>
      <c r="H666" s="6" t="s">
        <v>21</v>
      </c>
    </row>
    <row r="667" spans="1:8" x14ac:dyDescent="0.2">
      <c r="A667" s="6" t="s">
        <v>18431</v>
      </c>
      <c r="B667" s="6" t="s">
        <v>18446</v>
      </c>
      <c r="C667" s="6" t="s">
        <v>14669</v>
      </c>
      <c r="D667" s="6" t="s">
        <v>6564</v>
      </c>
      <c r="E667" s="6" t="s">
        <v>6532</v>
      </c>
      <c r="F667" s="6" t="s">
        <v>6528</v>
      </c>
      <c r="G667" s="6" t="s">
        <v>5041</v>
      </c>
      <c r="H667" s="6" t="s">
        <v>21</v>
      </c>
    </row>
    <row r="668" spans="1:8" x14ac:dyDescent="0.2">
      <c r="A668" s="6" t="s">
        <v>18431</v>
      </c>
      <c r="B668" s="6" t="s">
        <v>18448</v>
      </c>
      <c r="C668" s="6" t="s">
        <v>14669</v>
      </c>
      <c r="D668" s="6" t="s">
        <v>6566</v>
      </c>
      <c r="E668" s="6" t="s">
        <v>6532</v>
      </c>
      <c r="F668" s="6" t="s">
        <v>6528</v>
      </c>
      <c r="G668" s="6" t="s">
        <v>5041</v>
      </c>
      <c r="H668" s="6" t="s">
        <v>21</v>
      </c>
    </row>
    <row r="669" spans="1:8" x14ac:dyDescent="0.2">
      <c r="A669" s="6" t="s">
        <v>18431</v>
      </c>
      <c r="B669" s="6" t="s">
        <v>18436</v>
      </c>
      <c r="C669" s="6" t="s">
        <v>14669</v>
      </c>
      <c r="D669" s="6" t="s">
        <v>6568</v>
      </c>
      <c r="E669" s="6" t="s">
        <v>6532</v>
      </c>
      <c r="F669" s="6" t="s">
        <v>6528</v>
      </c>
      <c r="G669" s="6" t="s">
        <v>5041</v>
      </c>
      <c r="H669" s="6" t="s">
        <v>21</v>
      </c>
    </row>
    <row r="670" spans="1:8" x14ac:dyDescent="0.2">
      <c r="A670" s="6" t="s">
        <v>18431</v>
      </c>
      <c r="B670" s="6" t="s">
        <v>18440</v>
      </c>
      <c r="C670" s="6" t="s">
        <v>14669</v>
      </c>
      <c r="D670" s="6" t="s">
        <v>6570</v>
      </c>
      <c r="E670" s="6" t="s">
        <v>6532</v>
      </c>
      <c r="F670" s="6" t="s">
        <v>6528</v>
      </c>
      <c r="G670" s="6" t="s">
        <v>5041</v>
      </c>
      <c r="H670" s="6" t="s">
        <v>21</v>
      </c>
    </row>
    <row r="671" spans="1:8" x14ac:dyDescent="0.2">
      <c r="A671" s="6" t="s">
        <v>18431</v>
      </c>
      <c r="B671" s="6" t="s">
        <v>18434</v>
      </c>
      <c r="C671" s="6" t="s">
        <v>14669</v>
      </c>
      <c r="D671" s="6" t="s">
        <v>6572</v>
      </c>
      <c r="E671" s="6" t="s">
        <v>6532</v>
      </c>
      <c r="F671" s="6" t="s">
        <v>6528</v>
      </c>
      <c r="G671" s="6" t="s">
        <v>5041</v>
      </c>
      <c r="H671" s="6" t="s">
        <v>21</v>
      </c>
    </row>
    <row r="672" spans="1:8" x14ac:dyDescent="0.2">
      <c r="A672" s="6" t="s">
        <v>18499</v>
      </c>
      <c r="B672" s="6" t="s">
        <v>18504</v>
      </c>
      <c r="C672" s="6" t="s">
        <v>14669</v>
      </c>
      <c r="D672" s="6" t="s">
        <v>6576</v>
      </c>
      <c r="E672" s="6" t="s">
        <v>6576</v>
      </c>
      <c r="F672" s="6" t="s">
        <v>6528</v>
      </c>
      <c r="G672" s="6" t="s">
        <v>5041</v>
      </c>
      <c r="H672" s="6" t="s">
        <v>21</v>
      </c>
    </row>
    <row r="673" spans="1:8" x14ac:dyDescent="0.2">
      <c r="A673" s="6" t="s">
        <v>18540</v>
      </c>
      <c r="B673" s="6" t="s">
        <v>18541</v>
      </c>
      <c r="C673" s="6" t="s">
        <v>14669</v>
      </c>
      <c r="D673" s="6" t="s">
        <v>6578</v>
      </c>
      <c r="E673" s="6" t="s">
        <v>6576</v>
      </c>
      <c r="F673" s="6" t="s">
        <v>6528</v>
      </c>
      <c r="G673" s="6" t="s">
        <v>5041</v>
      </c>
      <c r="H673" s="6" t="s">
        <v>21</v>
      </c>
    </row>
    <row r="674" spans="1:8" x14ac:dyDescent="0.2">
      <c r="A674" s="6" t="s">
        <v>18499</v>
      </c>
      <c r="B674" s="6" t="s">
        <v>18503</v>
      </c>
      <c r="C674" s="6" t="s">
        <v>14669</v>
      </c>
      <c r="D674" s="6" t="s">
        <v>6580</v>
      </c>
      <c r="E674" s="6" t="s">
        <v>6576</v>
      </c>
      <c r="F674" s="6" t="s">
        <v>6528</v>
      </c>
      <c r="G674" s="6" t="s">
        <v>5041</v>
      </c>
      <c r="H674" s="6" t="s">
        <v>21</v>
      </c>
    </row>
    <row r="675" spans="1:8" x14ac:dyDescent="0.2">
      <c r="A675" s="6" t="s">
        <v>18540</v>
      </c>
      <c r="B675" s="6" t="s">
        <v>18542</v>
      </c>
      <c r="C675" s="6" t="s">
        <v>14669</v>
      </c>
      <c r="D675" s="6" t="s">
        <v>6582</v>
      </c>
      <c r="E675" s="6" t="s">
        <v>6576</v>
      </c>
      <c r="F675" s="6" t="s">
        <v>6528</v>
      </c>
      <c r="G675" s="6" t="s">
        <v>5041</v>
      </c>
      <c r="H675" s="6" t="s">
        <v>21</v>
      </c>
    </row>
    <row r="676" spans="1:8" x14ac:dyDescent="0.2">
      <c r="A676" s="6" t="s">
        <v>18499</v>
      </c>
      <c r="B676" s="6" t="s">
        <v>18502</v>
      </c>
      <c r="C676" s="6" t="s">
        <v>14669</v>
      </c>
      <c r="D676" s="6" t="s">
        <v>6584</v>
      </c>
      <c r="E676" s="6" t="s">
        <v>6576</v>
      </c>
      <c r="F676" s="6" t="s">
        <v>6528</v>
      </c>
      <c r="G676" s="6" t="s">
        <v>5041</v>
      </c>
      <c r="H676" s="6" t="s">
        <v>21</v>
      </c>
    </row>
    <row r="677" spans="1:8" x14ac:dyDescent="0.2">
      <c r="A677" s="6" t="s">
        <v>18499</v>
      </c>
      <c r="B677" s="6" t="s">
        <v>18501</v>
      </c>
      <c r="C677" s="6" t="s">
        <v>14669</v>
      </c>
      <c r="D677" s="6" t="s">
        <v>6586</v>
      </c>
      <c r="E677" s="6" t="s">
        <v>6576</v>
      </c>
      <c r="F677" s="6" t="s">
        <v>6528</v>
      </c>
      <c r="G677" s="6" t="s">
        <v>5041</v>
      </c>
      <c r="H677" s="6" t="s">
        <v>21</v>
      </c>
    </row>
    <row r="678" spans="1:8" x14ac:dyDescent="0.2">
      <c r="A678" s="6" t="s">
        <v>18499</v>
      </c>
      <c r="B678" s="6" t="s">
        <v>18500</v>
      </c>
      <c r="C678" s="6" t="s">
        <v>14669</v>
      </c>
      <c r="D678" s="6" t="s">
        <v>124</v>
      </c>
      <c r="E678" s="6" t="s">
        <v>6576</v>
      </c>
      <c r="F678" s="6" t="s">
        <v>6528</v>
      </c>
      <c r="G678" s="6" t="s">
        <v>5041</v>
      </c>
      <c r="H678" s="6" t="s">
        <v>21</v>
      </c>
    </row>
    <row r="679" spans="1:8" x14ac:dyDescent="0.2">
      <c r="A679" s="6" t="s">
        <v>18564</v>
      </c>
      <c r="B679" s="6" t="s">
        <v>18565</v>
      </c>
      <c r="C679" s="6" t="s">
        <v>14669</v>
      </c>
      <c r="D679" s="6" t="s">
        <v>6588</v>
      </c>
      <c r="E679" s="6" t="s">
        <v>6576</v>
      </c>
      <c r="F679" s="6" t="s">
        <v>6528</v>
      </c>
      <c r="G679" s="6" t="s">
        <v>5041</v>
      </c>
      <c r="H679" s="6" t="s">
        <v>21</v>
      </c>
    </row>
    <row r="680" spans="1:8" x14ac:dyDescent="0.2">
      <c r="A680" s="6" t="s">
        <v>18499</v>
      </c>
      <c r="B680" s="6" t="s">
        <v>18505</v>
      </c>
      <c r="C680" s="6" t="s">
        <v>14669</v>
      </c>
      <c r="D680" s="6" t="s">
        <v>6590</v>
      </c>
      <c r="E680" s="6" t="s">
        <v>6576</v>
      </c>
      <c r="F680" s="6" t="s">
        <v>6528</v>
      </c>
      <c r="G680" s="6" t="s">
        <v>5041</v>
      </c>
      <c r="H680" s="6" t="s">
        <v>21</v>
      </c>
    </row>
    <row r="681" spans="1:8" x14ac:dyDescent="0.2">
      <c r="A681" s="6" t="s">
        <v>18470</v>
      </c>
      <c r="B681" s="6" t="s">
        <v>18471</v>
      </c>
      <c r="C681" s="6" t="s">
        <v>14669</v>
      </c>
      <c r="D681" s="6" t="s">
        <v>6594</v>
      </c>
      <c r="E681" s="6" t="s">
        <v>6594</v>
      </c>
      <c r="F681" s="6" t="s">
        <v>6528</v>
      </c>
      <c r="G681" s="6" t="s">
        <v>5041</v>
      </c>
      <c r="H681" s="6" t="s">
        <v>21</v>
      </c>
    </row>
    <row r="682" spans="1:8" x14ac:dyDescent="0.2">
      <c r="A682" s="6" t="s">
        <v>18470</v>
      </c>
      <c r="B682" s="6" t="s">
        <v>18472</v>
      </c>
      <c r="C682" s="6" t="s">
        <v>14669</v>
      </c>
      <c r="D682" s="6" t="s">
        <v>2122</v>
      </c>
      <c r="E682" s="6" t="s">
        <v>6594</v>
      </c>
      <c r="F682" s="6" t="s">
        <v>6528</v>
      </c>
      <c r="G682" s="6" t="s">
        <v>5041</v>
      </c>
      <c r="H682" s="6" t="s">
        <v>21</v>
      </c>
    </row>
    <row r="683" spans="1:8" x14ac:dyDescent="0.2">
      <c r="A683" s="6" t="s">
        <v>18470</v>
      </c>
      <c r="B683" s="6" t="s">
        <v>18473</v>
      </c>
      <c r="C683" s="6" t="s">
        <v>14669</v>
      </c>
      <c r="D683" s="6" t="s">
        <v>2283</v>
      </c>
      <c r="E683" s="6" t="s">
        <v>6594</v>
      </c>
      <c r="F683" s="6" t="s">
        <v>6528</v>
      </c>
      <c r="G683" s="6" t="s">
        <v>5041</v>
      </c>
      <c r="H683" s="6" t="s">
        <v>21</v>
      </c>
    </row>
    <row r="684" spans="1:8" x14ac:dyDescent="0.2">
      <c r="A684" s="6" t="s">
        <v>18470</v>
      </c>
      <c r="B684" s="6" t="s">
        <v>18474</v>
      </c>
      <c r="C684" s="6" t="s">
        <v>14669</v>
      </c>
      <c r="D684" s="6" t="s">
        <v>252</v>
      </c>
      <c r="E684" s="6" t="s">
        <v>6594</v>
      </c>
      <c r="F684" s="6" t="s">
        <v>6528</v>
      </c>
      <c r="G684" s="6" t="s">
        <v>5041</v>
      </c>
      <c r="H684" s="6" t="s">
        <v>21</v>
      </c>
    </row>
    <row r="685" spans="1:8" x14ac:dyDescent="0.2">
      <c r="A685" s="6" t="s">
        <v>18470</v>
      </c>
      <c r="B685" s="6" t="s">
        <v>18475</v>
      </c>
      <c r="C685" s="6" t="s">
        <v>14669</v>
      </c>
      <c r="D685" s="6" t="s">
        <v>6596</v>
      </c>
      <c r="E685" s="6" t="s">
        <v>6594</v>
      </c>
      <c r="F685" s="6" t="s">
        <v>6528</v>
      </c>
      <c r="G685" s="6" t="s">
        <v>5041</v>
      </c>
      <c r="H685" s="6" t="s">
        <v>21</v>
      </c>
    </row>
    <row r="686" spans="1:8" x14ac:dyDescent="0.2">
      <c r="A686" s="6" t="s">
        <v>18470</v>
      </c>
      <c r="B686" s="6" t="s">
        <v>18481</v>
      </c>
      <c r="C686" s="6" t="s">
        <v>14669</v>
      </c>
      <c r="D686" s="6" t="s">
        <v>6598</v>
      </c>
      <c r="E686" s="6" t="s">
        <v>6594</v>
      </c>
      <c r="F686" s="6" t="s">
        <v>6528</v>
      </c>
      <c r="G686" s="6" t="s">
        <v>5041</v>
      </c>
      <c r="H686" s="6" t="s">
        <v>21</v>
      </c>
    </row>
    <row r="687" spans="1:8" x14ac:dyDescent="0.2">
      <c r="A687" s="6" t="s">
        <v>18470</v>
      </c>
      <c r="B687" s="6" t="s">
        <v>18477</v>
      </c>
      <c r="C687" s="6" t="s">
        <v>14669</v>
      </c>
      <c r="D687" s="6" t="s">
        <v>6600</v>
      </c>
      <c r="E687" s="6" t="s">
        <v>6594</v>
      </c>
      <c r="F687" s="6" t="s">
        <v>6528</v>
      </c>
      <c r="G687" s="6" t="s">
        <v>5041</v>
      </c>
      <c r="H687" s="6" t="s">
        <v>21</v>
      </c>
    </row>
    <row r="688" spans="1:8" x14ac:dyDescent="0.2">
      <c r="A688" s="6" t="s">
        <v>18470</v>
      </c>
      <c r="B688" s="6" t="s">
        <v>18478</v>
      </c>
      <c r="C688" s="6" t="s">
        <v>14669</v>
      </c>
      <c r="D688" s="6" t="s">
        <v>6602</v>
      </c>
      <c r="E688" s="6" t="s">
        <v>6594</v>
      </c>
      <c r="F688" s="6" t="s">
        <v>6528</v>
      </c>
      <c r="G688" s="6" t="s">
        <v>5041</v>
      </c>
      <c r="H688" s="6" t="s">
        <v>21</v>
      </c>
    </row>
    <row r="689" spans="1:8" x14ac:dyDescent="0.2">
      <c r="A689" s="6" t="s">
        <v>18470</v>
      </c>
      <c r="B689" s="6" t="s">
        <v>18483</v>
      </c>
      <c r="C689" s="6" t="s">
        <v>14669</v>
      </c>
      <c r="D689" s="6" t="s">
        <v>6603</v>
      </c>
      <c r="E689" s="6" t="s">
        <v>6594</v>
      </c>
      <c r="F689" s="6" t="s">
        <v>6528</v>
      </c>
      <c r="G689" s="6" t="s">
        <v>5041</v>
      </c>
      <c r="H689" s="6" t="s">
        <v>21</v>
      </c>
    </row>
    <row r="690" spans="1:8" x14ac:dyDescent="0.2">
      <c r="A690" s="6" t="s">
        <v>18470</v>
      </c>
      <c r="B690" s="6" t="s">
        <v>18476</v>
      </c>
      <c r="C690" s="6" t="s">
        <v>14669</v>
      </c>
      <c r="D690" s="6" t="s">
        <v>6605</v>
      </c>
      <c r="E690" s="6" t="s">
        <v>6594</v>
      </c>
      <c r="F690" s="6" t="s">
        <v>6528</v>
      </c>
      <c r="G690" s="6" t="s">
        <v>5041</v>
      </c>
      <c r="H690" s="6" t="s">
        <v>21</v>
      </c>
    </row>
    <row r="691" spans="1:8" x14ac:dyDescent="0.2">
      <c r="A691" s="6" t="s">
        <v>18470</v>
      </c>
      <c r="B691" s="6" t="s">
        <v>18479</v>
      </c>
      <c r="C691" s="6" t="s">
        <v>14669</v>
      </c>
      <c r="D691" s="6" t="s">
        <v>6607</v>
      </c>
      <c r="E691" s="6" t="s">
        <v>6594</v>
      </c>
      <c r="F691" s="6" t="s">
        <v>6528</v>
      </c>
      <c r="G691" s="6" t="s">
        <v>5041</v>
      </c>
      <c r="H691" s="6" t="s">
        <v>21</v>
      </c>
    </row>
    <row r="692" spans="1:8" x14ac:dyDescent="0.2">
      <c r="A692" s="6" t="s">
        <v>18470</v>
      </c>
      <c r="B692" s="6" t="s">
        <v>18482</v>
      </c>
      <c r="C692" s="6" t="s">
        <v>14669</v>
      </c>
      <c r="D692" s="6" t="s">
        <v>6609</v>
      </c>
      <c r="E692" s="6" t="s">
        <v>6594</v>
      </c>
      <c r="F692" s="6" t="s">
        <v>6528</v>
      </c>
      <c r="G692" s="6" t="s">
        <v>5041</v>
      </c>
      <c r="H692" s="6" t="s">
        <v>21</v>
      </c>
    </row>
    <row r="693" spans="1:8" x14ac:dyDescent="0.2">
      <c r="A693" s="6" t="s">
        <v>18470</v>
      </c>
      <c r="B693" s="6" t="s">
        <v>18480</v>
      </c>
      <c r="C693" s="6" t="s">
        <v>14669</v>
      </c>
      <c r="D693" s="6" t="s">
        <v>6414</v>
      </c>
      <c r="E693" s="6" t="s">
        <v>6594</v>
      </c>
      <c r="F693" s="6" t="s">
        <v>6528</v>
      </c>
      <c r="G693" s="6" t="s">
        <v>5041</v>
      </c>
      <c r="H693" s="6" t="s">
        <v>21</v>
      </c>
    </row>
    <row r="694" spans="1:8" x14ac:dyDescent="0.2">
      <c r="A694" s="6" t="s">
        <v>18484</v>
      </c>
      <c r="B694" s="6" t="s">
        <v>18486</v>
      </c>
      <c r="C694" s="6" t="s">
        <v>14669</v>
      </c>
      <c r="D694" s="6" t="s">
        <v>6615</v>
      </c>
      <c r="E694" s="6" t="s">
        <v>6613</v>
      </c>
      <c r="F694" s="6" t="s">
        <v>6528</v>
      </c>
      <c r="G694" s="6" t="s">
        <v>5041</v>
      </c>
      <c r="H694" s="6" t="s">
        <v>21</v>
      </c>
    </row>
    <row r="695" spans="1:8" x14ac:dyDescent="0.2">
      <c r="A695" s="6" t="s">
        <v>18484</v>
      </c>
      <c r="B695" s="6" t="s">
        <v>18492</v>
      </c>
      <c r="C695" s="6" t="s">
        <v>14669</v>
      </c>
      <c r="D695" s="6" t="s">
        <v>6617</v>
      </c>
      <c r="E695" s="6" t="s">
        <v>6613</v>
      </c>
      <c r="F695" s="6" t="s">
        <v>6528</v>
      </c>
      <c r="G695" s="6" t="s">
        <v>5041</v>
      </c>
      <c r="H695" s="6" t="s">
        <v>21</v>
      </c>
    </row>
    <row r="696" spans="1:8" x14ac:dyDescent="0.2">
      <c r="A696" s="6" t="s">
        <v>18484</v>
      </c>
      <c r="B696" s="6" t="s">
        <v>18487</v>
      </c>
      <c r="C696" s="6" t="s">
        <v>14669</v>
      </c>
      <c r="D696" s="6" t="s">
        <v>6619</v>
      </c>
      <c r="E696" s="6" t="s">
        <v>6613</v>
      </c>
      <c r="F696" s="6" t="s">
        <v>6528</v>
      </c>
      <c r="G696" s="6" t="s">
        <v>5041</v>
      </c>
      <c r="H696" s="6" t="s">
        <v>21</v>
      </c>
    </row>
    <row r="697" spans="1:8" x14ac:dyDescent="0.2">
      <c r="A697" s="6" t="s">
        <v>18484</v>
      </c>
      <c r="B697" s="6" t="s">
        <v>18489</v>
      </c>
      <c r="C697" s="6" t="s">
        <v>14669</v>
      </c>
      <c r="D697" s="6" t="s">
        <v>2512</v>
      </c>
      <c r="E697" s="6" t="s">
        <v>6613</v>
      </c>
      <c r="F697" s="6" t="s">
        <v>6528</v>
      </c>
      <c r="G697" s="6" t="s">
        <v>5041</v>
      </c>
      <c r="H697" s="6" t="s">
        <v>21</v>
      </c>
    </row>
    <row r="698" spans="1:8" x14ac:dyDescent="0.2">
      <c r="A698" s="6" t="s">
        <v>18543</v>
      </c>
      <c r="B698" s="6" t="s">
        <v>18548</v>
      </c>
      <c r="C698" s="6" t="s">
        <v>14669</v>
      </c>
      <c r="D698" s="6" t="s">
        <v>6621</v>
      </c>
      <c r="E698" s="6" t="s">
        <v>6613</v>
      </c>
      <c r="F698" s="6" t="s">
        <v>6528</v>
      </c>
      <c r="G698" s="6" t="s">
        <v>5041</v>
      </c>
      <c r="H698" s="6" t="s">
        <v>21</v>
      </c>
    </row>
    <row r="699" spans="1:8" x14ac:dyDescent="0.2">
      <c r="A699" s="6" t="s">
        <v>18484</v>
      </c>
      <c r="B699" s="6" t="s">
        <v>18490</v>
      </c>
      <c r="C699" s="6" t="s">
        <v>14669</v>
      </c>
      <c r="D699" s="6" t="s">
        <v>6623</v>
      </c>
      <c r="E699" s="6" t="s">
        <v>6613</v>
      </c>
      <c r="F699" s="6" t="s">
        <v>6528</v>
      </c>
      <c r="G699" s="6" t="s">
        <v>5041</v>
      </c>
      <c r="H699" s="6" t="s">
        <v>21</v>
      </c>
    </row>
    <row r="700" spans="1:8" x14ac:dyDescent="0.2">
      <c r="A700" s="6" t="s">
        <v>18484</v>
      </c>
      <c r="B700" s="6" t="s">
        <v>18491</v>
      </c>
      <c r="C700" s="6" t="s">
        <v>14669</v>
      </c>
      <c r="D700" s="6" t="s">
        <v>6625</v>
      </c>
      <c r="E700" s="6" t="s">
        <v>6613</v>
      </c>
      <c r="F700" s="6" t="s">
        <v>6528</v>
      </c>
      <c r="G700" s="6" t="s">
        <v>5041</v>
      </c>
      <c r="H700" s="6" t="s">
        <v>21</v>
      </c>
    </row>
    <row r="701" spans="1:8" x14ac:dyDescent="0.2">
      <c r="A701" s="6" t="s">
        <v>18543</v>
      </c>
      <c r="B701" s="6" t="s">
        <v>18550</v>
      </c>
      <c r="C701" s="6" t="s">
        <v>14669</v>
      </c>
      <c r="D701" s="6" t="s">
        <v>6627</v>
      </c>
      <c r="E701" s="6" t="s">
        <v>6613</v>
      </c>
      <c r="F701" s="6" t="s">
        <v>6528</v>
      </c>
      <c r="G701" s="6" t="s">
        <v>5041</v>
      </c>
      <c r="H701" s="6" t="s">
        <v>21</v>
      </c>
    </row>
    <row r="702" spans="1:8" x14ac:dyDescent="0.2">
      <c r="A702" s="6" t="s">
        <v>18484</v>
      </c>
      <c r="B702" s="6" t="s">
        <v>18493</v>
      </c>
      <c r="C702" s="6" t="s">
        <v>14669</v>
      </c>
      <c r="D702" s="6" t="s">
        <v>6629</v>
      </c>
      <c r="E702" s="6" t="s">
        <v>6613</v>
      </c>
      <c r="F702" s="6" t="s">
        <v>6528</v>
      </c>
      <c r="G702" s="6" t="s">
        <v>5041</v>
      </c>
      <c r="H702" s="6" t="s">
        <v>21</v>
      </c>
    </row>
    <row r="703" spans="1:8" x14ac:dyDescent="0.2">
      <c r="A703" s="6" t="s">
        <v>18531</v>
      </c>
      <c r="B703" s="6" t="s">
        <v>18534</v>
      </c>
      <c r="C703" s="6" t="s">
        <v>14669</v>
      </c>
      <c r="D703" s="6" t="s">
        <v>6631</v>
      </c>
      <c r="E703" s="6" t="s">
        <v>6613</v>
      </c>
      <c r="F703" s="6" t="s">
        <v>6528</v>
      </c>
      <c r="G703" s="6" t="s">
        <v>5041</v>
      </c>
      <c r="H703" s="6" t="s">
        <v>21</v>
      </c>
    </row>
    <row r="704" spans="1:8" x14ac:dyDescent="0.2">
      <c r="A704" s="6" t="s">
        <v>18484</v>
      </c>
      <c r="B704" s="6" t="s">
        <v>18495</v>
      </c>
      <c r="C704" s="6" t="s">
        <v>14669</v>
      </c>
      <c r="D704" s="6" t="s">
        <v>6633</v>
      </c>
      <c r="E704" s="6" t="s">
        <v>6613</v>
      </c>
      <c r="F704" s="6" t="s">
        <v>6528</v>
      </c>
      <c r="G704" s="6" t="s">
        <v>5041</v>
      </c>
      <c r="H704" s="6" t="s">
        <v>21</v>
      </c>
    </row>
    <row r="705" spans="1:8" x14ac:dyDescent="0.2">
      <c r="A705" s="6" t="s">
        <v>18484</v>
      </c>
      <c r="B705" s="6" t="s">
        <v>18496</v>
      </c>
      <c r="C705" s="6" t="s">
        <v>14669</v>
      </c>
      <c r="D705" s="6" t="s">
        <v>6635</v>
      </c>
      <c r="E705" s="6" t="s">
        <v>6613</v>
      </c>
      <c r="F705" s="6" t="s">
        <v>6528</v>
      </c>
      <c r="G705" s="6" t="s">
        <v>5041</v>
      </c>
      <c r="H705" s="6" t="s">
        <v>21</v>
      </c>
    </row>
    <row r="706" spans="1:8" x14ac:dyDescent="0.2">
      <c r="A706" s="6" t="s">
        <v>18484</v>
      </c>
      <c r="B706" s="6" t="s">
        <v>18498</v>
      </c>
      <c r="C706" s="6" t="s">
        <v>14669</v>
      </c>
      <c r="D706" s="6" t="s">
        <v>6637</v>
      </c>
      <c r="E706" s="6" t="s">
        <v>6613</v>
      </c>
      <c r="F706" s="6" t="s">
        <v>6528</v>
      </c>
      <c r="G706" s="6" t="s">
        <v>5041</v>
      </c>
      <c r="H706" s="6" t="s">
        <v>21</v>
      </c>
    </row>
    <row r="707" spans="1:8" x14ac:dyDescent="0.2">
      <c r="A707" s="6" t="s">
        <v>18484</v>
      </c>
      <c r="B707" s="6" t="s">
        <v>18497</v>
      </c>
      <c r="C707" s="6" t="s">
        <v>14669</v>
      </c>
      <c r="D707" s="6" t="s">
        <v>6639</v>
      </c>
      <c r="E707" s="6" t="s">
        <v>6613</v>
      </c>
      <c r="F707" s="6" t="s">
        <v>6528</v>
      </c>
      <c r="G707" s="6" t="s">
        <v>5041</v>
      </c>
      <c r="H707" s="6" t="s">
        <v>21</v>
      </c>
    </row>
    <row r="708" spans="1:8" x14ac:dyDescent="0.2">
      <c r="A708" s="6" t="s">
        <v>18543</v>
      </c>
      <c r="B708" s="6" t="s">
        <v>18545</v>
      </c>
      <c r="C708" s="6" t="s">
        <v>14669</v>
      </c>
      <c r="D708" s="6" t="s">
        <v>6613</v>
      </c>
      <c r="E708" s="6" t="s">
        <v>6613</v>
      </c>
      <c r="F708" s="6" t="s">
        <v>6528</v>
      </c>
      <c r="G708" s="6" t="s">
        <v>5041</v>
      </c>
      <c r="H708" s="6" t="s">
        <v>21</v>
      </c>
    </row>
    <row r="709" spans="1:8" x14ac:dyDescent="0.2">
      <c r="A709" s="6" t="s">
        <v>18484</v>
      </c>
      <c r="B709" s="6" t="s">
        <v>18485</v>
      </c>
      <c r="C709" s="6" t="s">
        <v>14669</v>
      </c>
      <c r="D709" s="6" t="s">
        <v>6641</v>
      </c>
      <c r="E709" s="6" t="s">
        <v>6613</v>
      </c>
      <c r="F709" s="6" t="s">
        <v>6528</v>
      </c>
      <c r="G709" s="6" t="s">
        <v>5041</v>
      </c>
      <c r="H709" s="6" t="s">
        <v>21</v>
      </c>
    </row>
    <row r="710" spans="1:8" x14ac:dyDescent="0.2">
      <c r="A710" s="6" t="s">
        <v>18484</v>
      </c>
      <c r="B710" s="6" t="s">
        <v>18494</v>
      </c>
      <c r="C710" s="6" t="s">
        <v>14669</v>
      </c>
      <c r="D710" s="6" t="s">
        <v>6643</v>
      </c>
      <c r="E710" s="6" t="s">
        <v>6613</v>
      </c>
      <c r="F710" s="6" t="s">
        <v>6528</v>
      </c>
      <c r="G710" s="6" t="s">
        <v>5041</v>
      </c>
      <c r="H710" s="6" t="s">
        <v>21</v>
      </c>
    </row>
    <row r="711" spans="1:8" x14ac:dyDescent="0.2">
      <c r="A711" s="6" t="s">
        <v>18506</v>
      </c>
      <c r="B711" s="6" t="s">
        <v>18511</v>
      </c>
      <c r="C711" s="6" t="s">
        <v>14669</v>
      </c>
      <c r="D711" s="6" t="s">
        <v>6647</v>
      </c>
      <c r="E711" s="6" t="s">
        <v>6647</v>
      </c>
      <c r="F711" s="6" t="s">
        <v>6528</v>
      </c>
      <c r="G711" s="6" t="s">
        <v>5041</v>
      </c>
      <c r="H711" s="6" t="s">
        <v>21</v>
      </c>
    </row>
    <row r="712" spans="1:8" x14ac:dyDescent="0.2">
      <c r="A712" s="6" t="s">
        <v>18506</v>
      </c>
      <c r="B712" s="6" t="s">
        <v>18516</v>
      </c>
      <c r="C712" s="6" t="s">
        <v>14669</v>
      </c>
      <c r="D712" s="6" t="s">
        <v>6649</v>
      </c>
      <c r="E712" s="6" t="s">
        <v>6647</v>
      </c>
      <c r="F712" s="6" t="s">
        <v>6528</v>
      </c>
      <c r="G712" s="6" t="s">
        <v>5041</v>
      </c>
      <c r="H712" s="6" t="s">
        <v>21</v>
      </c>
    </row>
    <row r="713" spans="1:8" x14ac:dyDescent="0.2">
      <c r="A713" s="6" t="s">
        <v>18506</v>
      </c>
      <c r="B713" s="6" t="s">
        <v>18514</v>
      </c>
      <c r="C713" s="6" t="s">
        <v>14669</v>
      </c>
      <c r="D713" s="6" t="s">
        <v>6651</v>
      </c>
      <c r="E713" s="6" t="s">
        <v>6647</v>
      </c>
      <c r="F713" s="6" t="s">
        <v>6528</v>
      </c>
      <c r="G713" s="6" t="s">
        <v>5041</v>
      </c>
      <c r="H713" s="6" t="s">
        <v>21</v>
      </c>
    </row>
    <row r="714" spans="1:8" x14ac:dyDescent="0.2">
      <c r="A714" s="6" t="s">
        <v>18506</v>
      </c>
      <c r="B714" s="6" t="s">
        <v>18513</v>
      </c>
      <c r="C714" s="6" t="s">
        <v>14669</v>
      </c>
      <c r="D714" s="6" t="s">
        <v>6653</v>
      </c>
      <c r="E714" s="6" t="s">
        <v>6647</v>
      </c>
      <c r="F714" s="6" t="s">
        <v>6528</v>
      </c>
      <c r="G714" s="6" t="s">
        <v>5041</v>
      </c>
      <c r="H714" s="6" t="s">
        <v>21</v>
      </c>
    </row>
    <row r="715" spans="1:8" x14ac:dyDescent="0.2">
      <c r="A715" s="6" t="s">
        <v>18506</v>
      </c>
      <c r="B715" s="6" t="s">
        <v>18515</v>
      </c>
      <c r="C715" s="6" t="s">
        <v>14669</v>
      </c>
      <c r="D715" s="6" t="s">
        <v>6655</v>
      </c>
      <c r="E715" s="6" t="s">
        <v>6647</v>
      </c>
      <c r="F715" s="6" t="s">
        <v>6528</v>
      </c>
      <c r="G715" s="6" t="s">
        <v>5041</v>
      </c>
      <c r="H715" s="6" t="s">
        <v>21</v>
      </c>
    </row>
    <row r="716" spans="1:8" x14ac:dyDescent="0.2">
      <c r="A716" s="6" t="s">
        <v>18506</v>
      </c>
      <c r="B716" s="6" t="s">
        <v>18512</v>
      </c>
      <c r="C716" s="6" t="s">
        <v>14669</v>
      </c>
      <c r="D716" s="6" t="s">
        <v>6657</v>
      </c>
      <c r="E716" s="6" t="s">
        <v>6647</v>
      </c>
      <c r="F716" s="6" t="s">
        <v>6528</v>
      </c>
      <c r="G716" s="6" t="s">
        <v>5041</v>
      </c>
      <c r="H716" s="6" t="s">
        <v>21</v>
      </c>
    </row>
    <row r="717" spans="1:8" x14ac:dyDescent="0.2">
      <c r="A717" s="6" t="s">
        <v>18527</v>
      </c>
      <c r="B717" s="6" t="s">
        <v>18528</v>
      </c>
      <c r="C717" s="6" t="s">
        <v>14669</v>
      </c>
      <c r="D717" s="6" t="s">
        <v>6659</v>
      </c>
      <c r="E717" s="6" t="s">
        <v>6647</v>
      </c>
      <c r="F717" s="6" t="s">
        <v>6528</v>
      </c>
      <c r="G717" s="6" t="s">
        <v>5041</v>
      </c>
      <c r="H717" s="6" t="s">
        <v>21</v>
      </c>
    </row>
    <row r="718" spans="1:8" x14ac:dyDescent="0.2">
      <c r="A718" s="6" t="s">
        <v>18506</v>
      </c>
      <c r="B718" s="6" t="s">
        <v>18509</v>
      </c>
      <c r="C718" s="6" t="s">
        <v>14669</v>
      </c>
      <c r="D718" s="6" t="s">
        <v>6661</v>
      </c>
      <c r="E718" s="6" t="s">
        <v>6647</v>
      </c>
      <c r="F718" s="6" t="s">
        <v>6528</v>
      </c>
      <c r="G718" s="6" t="s">
        <v>5041</v>
      </c>
      <c r="H718" s="6" t="s">
        <v>21</v>
      </c>
    </row>
    <row r="719" spans="1:8" x14ac:dyDescent="0.2">
      <c r="A719" s="6" t="s">
        <v>18506</v>
      </c>
      <c r="B719" s="6" t="s">
        <v>18507</v>
      </c>
      <c r="C719" s="6" t="s">
        <v>14669</v>
      </c>
      <c r="D719" s="6" t="s">
        <v>6663</v>
      </c>
      <c r="E719" s="6" t="s">
        <v>6647</v>
      </c>
      <c r="F719" s="6" t="s">
        <v>6528</v>
      </c>
      <c r="G719" s="6" t="s">
        <v>5041</v>
      </c>
      <c r="H719" s="6" t="s">
        <v>21</v>
      </c>
    </row>
    <row r="720" spans="1:8" x14ac:dyDescent="0.2">
      <c r="A720" s="6" t="s">
        <v>18506</v>
      </c>
      <c r="B720" s="6" t="s">
        <v>18508</v>
      </c>
      <c r="C720" s="6" t="s">
        <v>14669</v>
      </c>
      <c r="D720" s="6" t="s">
        <v>6665</v>
      </c>
      <c r="E720" s="6" t="s">
        <v>6647</v>
      </c>
      <c r="F720" s="6" t="s">
        <v>6528</v>
      </c>
      <c r="G720" s="6" t="s">
        <v>5041</v>
      </c>
      <c r="H720" s="6" t="s">
        <v>21</v>
      </c>
    </row>
    <row r="721" spans="1:8" x14ac:dyDescent="0.2">
      <c r="A721" s="6" t="s">
        <v>18506</v>
      </c>
      <c r="B721" s="6" t="s">
        <v>18510</v>
      </c>
      <c r="C721" s="6" t="s">
        <v>14669</v>
      </c>
      <c r="D721" s="6" t="s">
        <v>6667</v>
      </c>
      <c r="E721" s="6" t="s">
        <v>6647</v>
      </c>
      <c r="F721" s="6" t="s">
        <v>6528</v>
      </c>
      <c r="G721" s="6" t="s">
        <v>5041</v>
      </c>
      <c r="H721" s="6" t="s">
        <v>21</v>
      </c>
    </row>
    <row r="722" spans="1:8" x14ac:dyDescent="0.2">
      <c r="A722" s="6" t="s">
        <v>18450</v>
      </c>
      <c r="B722" s="6" t="s">
        <v>18468</v>
      </c>
      <c r="C722" s="6" t="s">
        <v>14669</v>
      </c>
      <c r="D722" s="6" t="s">
        <v>933</v>
      </c>
      <c r="E722" s="6" t="s">
        <v>6671</v>
      </c>
      <c r="F722" s="6" t="s">
        <v>6528</v>
      </c>
      <c r="G722" s="6" t="s">
        <v>5041</v>
      </c>
      <c r="H722" s="6" t="s">
        <v>21</v>
      </c>
    </row>
    <row r="723" spans="1:8" x14ac:dyDescent="0.2">
      <c r="A723" s="6" t="s">
        <v>18450</v>
      </c>
      <c r="B723" s="6" t="s">
        <v>18467</v>
      </c>
      <c r="C723" s="6" t="s">
        <v>14669</v>
      </c>
      <c r="D723" s="6" t="s">
        <v>6673</v>
      </c>
      <c r="E723" s="6" t="s">
        <v>6671</v>
      </c>
      <c r="F723" s="6" t="s">
        <v>6528</v>
      </c>
      <c r="G723" s="6" t="s">
        <v>5041</v>
      </c>
      <c r="H723" s="6" t="s">
        <v>21</v>
      </c>
    </row>
    <row r="724" spans="1:8" x14ac:dyDescent="0.2">
      <c r="A724" s="6" t="s">
        <v>18450</v>
      </c>
      <c r="B724" s="6" t="s">
        <v>18466</v>
      </c>
      <c r="C724" s="6" t="s">
        <v>14669</v>
      </c>
      <c r="D724" s="6" t="s">
        <v>5496</v>
      </c>
      <c r="E724" s="6" t="s">
        <v>6671</v>
      </c>
      <c r="F724" s="6" t="s">
        <v>6528</v>
      </c>
      <c r="G724" s="6" t="s">
        <v>5041</v>
      </c>
      <c r="H724" s="6" t="s">
        <v>21</v>
      </c>
    </row>
    <row r="725" spans="1:8" x14ac:dyDescent="0.2">
      <c r="A725" s="6" t="s">
        <v>18450</v>
      </c>
      <c r="B725" s="6" t="s">
        <v>18465</v>
      </c>
      <c r="C725" s="6" t="s">
        <v>14669</v>
      </c>
      <c r="D725" s="6" t="s">
        <v>6675</v>
      </c>
      <c r="E725" s="6" t="s">
        <v>6671</v>
      </c>
      <c r="F725" s="6" t="s">
        <v>6528</v>
      </c>
      <c r="G725" s="6" t="s">
        <v>5041</v>
      </c>
      <c r="H725" s="6" t="s">
        <v>21</v>
      </c>
    </row>
    <row r="726" spans="1:8" x14ac:dyDescent="0.2">
      <c r="A726" s="6" t="s">
        <v>18527</v>
      </c>
      <c r="B726" s="6" t="s">
        <v>18530</v>
      </c>
      <c r="C726" s="6" t="s">
        <v>14669</v>
      </c>
      <c r="D726" s="6" t="s">
        <v>6677</v>
      </c>
      <c r="E726" s="6" t="s">
        <v>6671</v>
      </c>
      <c r="F726" s="6" t="s">
        <v>6528</v>
      </c>
      <c r="G726" s="6" t="s">
        <v>5041</v>
      </c>
      <c r="H726" s="6" t="s">
        <v>21</v>
      </c>
    </row>
    <row r="727" spans="1:8" x14ac:dyDescent="0.2">
      <c r="A727" s="6" t="s">
        <v>18450</v>
      </c>
      <c r="B727" s="6" t="s">
        <v>18464</v>
      </c>
      <c r="C727" s="6" t="s">
        <v>14669</v>
      </c>
      <c r="D727" s="6" t="s">
        <v>6679</v>
      </c>
      <c r="E727" s="6" t="s">
        <v>6671</v>
      </c>
      <c r="F727" s="6" t="s">
        <v>6528</v>
      </c>
      <c r="G727" s="6" t="s">
        <v>5041</v>
      </c>
      <c r="H727" s="6" t="s">
        <v>21</v>
      </c>
    </row>
    <row r="728" spans="1:8" x14ac:dyDescent="0.2">
      <c r="A728" s="6" t="s">
        <v>18450</v>
      </c>
      <c r="B728" s="6" t="s">
        <v>18462</v>
      </c>
      <c r="C728" s="6" t="s">
        <v>14669</v>
      </c>
      <c r="D728" s="6" t="s">
        <v>6681</v>
      </c>
      <c r="E728" s="6" t="s">
        <v>6671</v>
      </c>
      <c r="F728" s="6" t="s">
        <v>6528</v>
      </c>
      <c r="G728" s="6" t="s">
        <v>5041</v>
      </c>
      <c r="H728" s="6" t="s">
        <v>21</v>
      </c>
    </row>
    <row r="729" spans="1:8" x14ac:dyDescent="0.2">
      <c r="A729" s="6" t="s">
        <v>18450</v>
      </c>
      <c r="B729" s="6" t="s">
        <v>23019</v>
      </c>
      <c r="C729" s="6" t="s">
        <v>23020</v>
      </c>
      <c r="D729" s="6" t="s">
        <v>5103</v>
      </c>
      <c r="E729" s="6" t="s">
        <v>6671</v>
      </c>
      <c r="F729" s="6" t="s">
        <v>6528</v>
      </c>
      <c r="G729" s="6" t="s">
        <v>5041</v>
      </c>
      <c r="H729" s="6" t="s">
        <v>21</v>
      </c>
    </row>
    <row r="730" spans="1:8" x14ac:dyDescent="0.2">
      <c r="A730" s="6" t="s">
        <v>18527</v>
      </c>
      <c r="B730" s="6" t="s">
        <v>23019</v>
      </c>
      <c r="C730" s="6" t="s">
        <v>23023</v>
      </c>
      <c r="D730" s="6" t="s">
        <v>5103</v>
      </c>
      <c r="E730" s="6" t="s">
        <v>6671</v>
      </c>
      <c r="F730" s="6" t="s">
        <v>6528</v>
      </c>
      <c r="G730" s="6" t="s">
        <v>5041</v>
      </c>
      <c r="H730" s="6" t="s">
        <v>21</v>
      </c>
    </row>
    <row r="731" spans="1:8" x14ac:dyDescent="0.2">
      <c r="A731" s="6" t="s">
        <v>18450</v>
      </c>
      <c r="B731" s="6" t="s">
        <v>18463</v>
      </c>
      <c r="C731" s="6" t="s">
        <v>14669</v>
      </c>
      <c r="D731" s="6" t="s">
        <v>6683</v>
      </c>
      <c r="E731" s="6" t="s">
        <v>6671</v>
      </c>
      <c r="F731" s="6" t="s">
        <v>6528</v>
      </c>
      <c r="G731" s="6" t="s">
        <v>5041</v>
      </c>
      <c r="H731" s="6" t="s">
        <v>21</v>
      </c>
    </row>
    <row r="732" spans="1:8" x14ac:dyDescent="0.2">
      <c r="A732" s="6" t="s">
        <v>18450</v>
      </c>
      <c r="B732" s="6" t="s">
        <v>18469</v>
      </c>
      <c r="C732" s="6" t="s">
        <v>14669</v>
      </c>
      <c r="D732" s="6" t="s">
        <v>6685</v>
      </c>
      <c r="E732" s="6" t="s">
        <v>6671</v>
      </c>
      <c r="F732" s="6" t="s">
        <v>6528</v>
      </c>
      <c r="G732" s="6" t="s">
        <v>5041</v>
      </c>
      <c r="H732" s="6" t="s">
        <v>21</v>
      </c>
    </row>
    <row r="733" spans="1:8" x14ac:dyDescent="0.2">
      <c r="A733" s="6" t="s">
        <v>18450</v>
      </c>
      <c r="B733" s="6" t="s">
        <v>18461</v>
      </c>
      <c r="C733" s="6" t="s">
        <v>14669</v>
      </c>
      <c r="D733" s="6" t="s">
        <v>885</v>
      </c>
      <c r="E733" s="6" t="s">
        <v>6671</v>
      </c>
      <c r="F733" s="6" t="s">
        <v>6528</v>
      </c>
      <c r="G733" s="6" t="s">
        <v>5041</v>
      </c>
      <c r="H733" s="6" t="s">
        <v>21</v>
      </c>
    </row>
    <row r="734" spans="1:8" x14ac:dyDescent="0.2">
      <c r="A734" s="6" t="s">
        <v>18450</v>
      </c>
      <c r="B734" s="6" t="s">
        <v>18451</v>
      </c>
      <c r="C734" s="6" t="s">
        <v>14669</v>
      </c>
      <c r="D734" s="6" t="s">
        <v>630</v>
      </c>
      <c r="E734" s="6" t="s">
        <v>6671</v>
      </c>
      <c r="F734" s="6" t="s">
        <v>6528</v>
      </c>
      <c r="G734" s="6" t="s">
        <v>5041</v>
      </c>
      <c r="H734" s="6" t="s">
        <v>21</v>
      </c>
    </row>
    <row r="735" spans="1:8" x14ac:dyDescent="0.2">
      <c r="A735" s="6" t="s">
        <v>18527</v>
      </c>
      <c r="B735" s="6" t="s">
        <v>18529</v>
      </c>
      <c r="C735" s="6" t="s">
        <v>14669</v>
      </c>
      <c r="D735" s="6" t="s">
        <v>6687</v>
      </c>
      <c r="E735" s="6" t="s">
        <v>6671</v>
      </c>
      <c r="F735" s="6" t="s">
        <v>6528</v>
      </c>
      <c r="G735" s="6" t="s">
        <v>5041</v>
      </c>
      <c r="H735" s="6" t="s">
        <v>21</v>
      </c>
    </row>
    <row r="736" spans="1:8" x14ac:dyDescent="0.2">
      <c r="A736" s="6" t="s">
        <v>18450</v>
      </c>
      <c r="B736" s="6" t="s">
        <v>18452</v>
      </c>
      <c r="C736" s="6" t="s">
        <v>14669</v>
      </c>
      <c r="D736" s="6" t="s">
        <v>6689</v>
      </c>
      <c r="E736" s="6" t="s">
        <v>6671</v>
      </c>
      <c r="F736" s="6" t="s">
        <v>6528</v>
      </c>
      <c r="G736" s="6" t="s">
        <v>5041</v>
      </c>
      <c r="H736" s="6" t="s">
        <v>21</v>
      </c>
    </row>
    <row r="737" spans="1:8" x14ac:dyDescent="0.2">
      <c r="A737" s="6" t="s">
        <v>18450</v>
      </c>
      <c r="B737" s="6" t="s">
        <v>18453</v>
      </c>
      <c r="C737" s="6" t="s">
        <v>14669</v>
      </c>
      <c r="D737" s="6" t="s">
        <v>6691</v>
      </c>
      <c r="E737" s="6" t="s">
        <v>6671</v>
      </c>
      <c r="F737" s="6" t="s">
        <v>6528</v>
      </c>
      <c r="G737" s="6" t="s">
        <v>5041</v>
      </c>
      <c r="H737" s="6" t="s">
        <v>21</v>
      </c>
    </row>
    <row r="738" spans="1:8" x14ac:dyDescent="0.2">
      <c r="A738" s="6" t="s">
        <v>18450</v>
      </c>
      <c r="B738" s="6" t="s">
        <v>18460</v>
      </c>
      <c r="C738" s="6" t="s">
        <v>14669</v>
      </c>
      <c r="D738" s="6" t="s">
        <v>6693</v>
      </c>
      <c r="E738" s="6" t="s">
        <v>6671</v>
      </c>
      <c r="F738" s="6" t="s">
        <v>6528</v>
      </c>
      <c r="G738" s="6" t="s">
        <v>5041</v>
      </c>
      <c r="H738" s="6" t="s">
        <v>21</v>
      </c>
    </row>
    <row r="739" spans="1:8" x14ac:dyDescent="0.2">
      <c r="A739" s="6" t="s">
        <v>18450</v>
      </c>
      <c r="B739" s="6" t="s">
        <v>18455</v>
      </c>
      <c r="C739" s="6" t="s">
        <v>14669</v>
      </c>
      <c r="D739" s="6" t="s">
        <v>6695</v>
      </c>
      <c r="E739" s="6" t="s">
        <v>6671</v>
      </c>
      <c r="F739" s="6" t="s">
        <v>6528</v>
      </c>
      <c r="G739" s="6" t="s">
        <v>5041</v>
      </c>
      <c r="H739" s="6" t="s">
        <v>21</v>
      </c>
    </row>
    <row r="740" spans="1:8" x14ac:dyDescent="0.2">
      <c r="A740" s="6" t="s">
        <v>18450</v>
      </c>
      <c r="B740" s="6" t="s">
        <v>18456</v>
      </c>
      <c r="C740" s="6" t="s">
        <v>14669</v>
      </c>
      <c r="D740" s="6" t="s">
        <v>6697</v>
      </c>
      <c r="E740" s="6" t="s">
        <v>6671</v>
      </c>
      <c r="F740" s="6" t="s">
        <v>6528</v>
      </c>
      <c r="G740" s="6" t="s">
        <v>5041</v>
      </c>
      <c r="H740" s="6" t="s">
        <v>21</v>
      </c>
    </row>
    <row r="741" spans="1:8" x14ac:dyDescent="0.2">
      <c r="A741" s="6" t="s">
        <v>18450</v>
      </c>
      <c r="B741" s="6" t="s">
        <v>18454</v>
      </c>
      <c r="C741" s="6" t="s">
        <v>14669</v>
      </c>
      <c r="D741" s="6" t="s">
        <v>6671</v>
      </c>
      <c r="E741" s="6" t="s">
        <v>6671</v>
      </c>
      <c r="F741" s="6" t="s">
        <v>6528</v>
      </c>
      <c r="G741" s="6" t="s">
        <v>5041</v>
      </c>
      <c r="H741" s="6" t="s">
        <v>21</v>
      </c>
    </row>
    <row r="742" spans="1:8" x14ac:dyDescent="0.2">
      <c r="A742" s="6" t="s">
        <v>18450</v>
      </c>
      <c r="B742" s="6" t="s">
        <v>18457</v>
      </c>
      <c r="C742" s="6" t="s">
        <v>14669</v>
      </c>
      <c r="D742" s="6" t="s">
        <v>6699</v>
      </c>
      <c r="E742" s="6" t="s">
        <v>6671</v>
      </c>
      <c r="F742" s="6" t="s">
        <v>6528</v>
      </c>
      <c r="G742" s="6" t="s">
        <v>5041</v>
      </c>
      <c r="H742" s="6" t="s">
        <v>21</v>
      </c>
    </row>
    <row r="743" spans="1:8" x14ac:dyDescent="0.2">
      <c r="A743" s="6" t="s">
        <v>18450</v>
      </c>
      <c r="B743" s="6" t="s">
        <v>18458</v>
      </c>
      <c r="C743" s="6" t="s">
        <v>14669</v>
      </c>
      <c r="D743" s="6" t="s">
        <v>921</v>
      </c>
      <c r="E743" s="6" t="s">
        <v>6671</v>
      </c>
      <c r="F743" s="6" t="s">
        <v>6528</v>
      </c>
      <c r="G743" s="6" t="s">
        <v>5041</v>
      </c>
      <c r="H743" s="6" t="s">
        <v>21</v>
      </c>
    </row>
    <row r="744" spans="1:8" x14ac:dyDescent="0.2">
      <c r="A744" s="6" t="s">
        <v>18450</v>
      </c>
      <c r="B744" s="6" t="s">
        <v>18459</v>
      </c>
      <c r="C744" s="6" t="s">
        <v>14669</v>
      </c>
      <c r="D744" s="6" t="s">
        <v>6701</v>
      </c>
      <c r="E744" s="6" t="s">
        <v>6671</v>
      </c>
      <c r="F744" s="6" t="s">
        <v>6528</v>
      </c>
      <c r="G744" s="6" t="s">
        <v>5041</v>
      </c>
      <c r="H744" s="6" t="s">
        <v>21</v>
      </c>
    </row>
    <row r="745" spans="1:8" x14ac:dyDescent="0.2">
      <c r="A745" s="6" t="s">
        <v>18543</v>
      </c>
      <c r="B745" s="6" t="s">
        <v>18552</v>
      </c>
      <c r="C745" s="6" t="s">
        <v>14669</v>
      </c>
      <c r="D745" s="6" t="s">
        <v>378</v>
      </c>
      <c r="E745" s="6" t="s">
        <v>378</v>
      </c>
      <c r="F745" s="6" t="s">
        <v>6528</v>
      </c>
      <c r="G745" s="6" t="s">
        <v>5041</v>
      </c>
      <c r="H745" s="6" t="s">
        <v>21</v>
      </c>
    </row>
    <row r="746" spans="1:8" x14ac:dyDescent="0.2">
      <c r="A746" s="6" t="s">
        <v>18543</v>
      </c>
      <c r="B746" s="6" t="s">
        <v>18551</v>
      </c>
      <c r="C746" s="6" t="s">
        <v>14669</v>
      </c>
      <c r="D746" s="6" t="s">
        <v>6705</v>
      </c>
      <c r="E746" s="6" t="s">
        <v>378</v>
      </c>
      <c r="F746" s="6" t="s">
        <v>6528</v>
      </c>
      <c r="G746" s="6" t="s">
        <v>5041</v>
      </c>
      <c r="H746" s="6" t="s">
        <v>21</v>
      </c>
    </row>
    <row r="747" spans="1:8" x14ac:dyDescent="0.2">
      <c r="A747" s="6" t="s">
        <v>18543</v>
      </c>
      <c r="B747" s="6" t="s">
        <v>18549</v>
      </c>
      <c r="C747" s="6" t="s">
        <v>14669</v>
      </c>
      <c r="D747" s="6" t="s">
        <v>6707</v>
      </c>
      <c r="E747" s="6" t="s">
        <v>378</v>
      </c>
      <c r="F747" s="6" t="s">
        <v>6528</v>
      </c>
      <c r="G747" s="6" t="s">
        <v>5041</v>
      </c>
      <c r="H747" s="6" t="s">
        <v>21</v>
      </c>
    </row>
    <row r="748" spans="1:8" x14ac:dyDescent="0.2">
      <c r="A748" s="6" t="s">
        <v>18543</v>
      </c>
      <c r="B748" s="6" t="s">
        <v>18544</v>
      </c>
      <c r="C748" s="6" t="s">
        <v>14669</v>
      </c>
      <c r="D748" s="6" t="s">
        <v>6709</v>
      </c>
      <c r="E748" s="6" t="s">
        <v>378</v>
      </c>
      <c r="F748" s="6" t="s">
        <v>6528</v>
      </c>
      <c r="G748" s="6" t="s">
        <v>5041</v>
      </c>
      <c r="H748" s="6" t="s">
        <v>21</v>
      </c>
    </row>
    <row r="749" spans="1:8" x14ac:dyDescent="0.2">
      <c r="A749" s="6" t="s">
        <v>18543</v>
      </c>
      <c r="B749" s="6" t="s">
        <v>18547</v>
      </c>
      <c r="C749" s="6" t="s">
        <v>14669</v>
      </c>
      <c r="D749" s="6" t="s">
        <v>6711</v>
      </c>
      <c r="E749" s="6" t="s">
        <v>378</v>
      </c>
      <c r="F749" s="6" t="s">
        <v>6528</v>
      </c>
      <c r="G749" s="6" t="s">
        <v>5041</v>
      </c>
      <c r="H749" s="6" t="s">
        <v>21</v>
      </c>
    </row>
    <row r="750" spans="1:8" x14ac:dyDescent="0.2">
      <c r="A750" s="6" t="s">
        <v>18543</v>
      </c>
      <c r="B750" s="6" t="s">
        <v>18546</v>
      </c>
      <c r="C750" s="6" t="s">
        <v>14669</v>
      </c>
      <c r="D750" s="6" t="s">
        <v>6713</v>
      </c>
      <c r="E750" s="6" t="s">
        <v>378</v>
      </c>
      <c r="F750" s="6" t="s">
        <v>6528</v>
      </c>
      <c r="G750" s="6" t="s">
        <v>5041</v>
      </c>
      <c r="H750" s="6" t="s">
        <v>21</v>
      </c>
    </row>
    <row r="751" spans="1:8" x14ac:dyDescent="0.2">
      <c r="A751" s="6" t="s">
        <v>18553</v>
      </c>
      <c r="B751" s="6" t="s">
        <v>18556</v>
      </c>
      <c r="C751" s="6" t="s">
        <v>14669</v>
      </c>
      <c r="D751" s="6" t="s">
        <v>6717</v>
      </c>
      <c r="E751" s="6" t="s">
        <v>6717</v>
      </c>
      <c r="F751" s="6" t="s">
        <v>6528</v>
      </c>
      <c r="G751" s="6" t="s">
        <v>5041</v>
      </c>
      <c r="H751" s="6" t="s">
        <v>21</v>
      </c>
    </row>
    <row r="752" spans="1:8" x14ac:dyDescent="0.2">
      <c r="A752" s="6" t="s">
        <v>18553</v>
      </c>
      <c r="B752" s="6" t="s">
        <v>23024</v>
      </c>
      <c r="C752" s="6" t="s">
        <v>23025</v>
      </c>
      <c r="D752" s="6" t="s">
        <v>6719</v>
      </c>
      <c r="E752" s="6" t="s">
        <v>6717</v>
      </c>
      <c r="F752" s="6" t="s">
        <v>6528</v>
      </c>
      <c r="G752" s="6" t="s">
        <v>5041</v>
      </c>
      <c r="H752" s="6" t="s">
        <v>21</v>
      </c>
    </row>
    <row r="753" spans="1:8" x14ac:dyDescent="0.2">
      <c r="A753" s="6" t="s">
        <v>18558</v>
      </c>
      <c r="B753" s="6" t="s">
        <v>23024</v>
      </c>
      <c r="C753" s="6" t="s">
        <v>23026</v>
      </c>
      <c r="D753" s="6" t="s">
        <v>6719</v>
      </c>
      <c r="E753" s="6" t="s">
        <v>6717</v>
      </c>
      <c r="F753" s="6" t="s">
        <v>6528</v>
      </c>
      <c r="G753" s="6" t="s">
        <v>5041</v>
      </c>
      <c r="H753" s="6" t="s">
        <v>21</v>
      </c>
    </row>
    <row r="754" spans="1:8" x14ac:dyDescent="0.2">
      <c r="A754" s="6" t="s">
        <v>18553</v>
      </c>
      <c r="B754" s="6" t="s">
        <v>18555</v>
      </c>
      <c r="C754" s="6" t="s">
        <v>14669</v>
      </c>
      <c r="D754" s="6" t="s">
        <v>6721</v>
      </c>
      <c r="E754" s="6" t="s">
        <v>6717</v>
      </c>
      <c r="F754" s="6" t="s">
        <v>6528</v>
      </c>
      <c r="G754" s="6" t="s">
        <v>5041</v>
      </c>
      <c r="H754" s="6" t="s">
        <v>21</v>
      </c>
    </row>
    <row r="755" spans="1:8" x14ac:dyDescent="0.2">
      <c r="A755" s="6" t="s">
        <v>18553</v>
      </c>
      <c r="B755" s="6" t="s">
        <v>18554</v>
      </c>
      <c r="C755" s="6" t="s">
        <v>14669</v>
      </c>
      <c r="D755" s="6" t="s">
        <v>6723</v>
      </c>
      <c r="E755" s="6" t="s">
        <v>6717</v>
      </c>
      <c r="F755" s="6" t="s">
        <v>6528</v>
      </c>
      <c r="G755" s="6" t="s">
        <v>5041</v>
      </c>
      <c r="H755" s="6" t="s">
        <v>21</v>
      </c>
    </row>
    <row r="756" spans="1:8" x14ac:dyDescent="0.2">
      <c r="A756" s="6" t="s">
        <v>18553</v>
      </c>
      <c r="B756" s="6" t="s">
        <v>18557</v>
      </c>
      <c r="C756" s="6" t="s">
        <v>14669</v>
      </c>
      <c r="D756" s="6" t="s">
        <v>6725</v>
      </c>
      <c r="E756" s="6" t="s">
        <v>6717</v>
      </c>
      <c r="F756" s="6" t="s">
        <v>6528</v>
      </c>
      <c r="G756" s="6" t="s">
        <v>5041</v>
      </c>
      <c r="H756" s="6" t="s">
        <v>21</v>
      </c>
    </row>
    <row r="757" spans="1:8" x14ac:dyDescent="0.2">
      <c r="A757" s="6" t="s">
        <v>18558</v>
      </c>
      <c r="B757" s="6" t="s">
        <v>18563</v>
      </c>
      <c r="C757" s="6" t="s">
        <v>14669</v>
      </c>
      <c r="D757" s="6" t="s">
        <v>6729</v>
      </c>
      <c r="E757" s="6" t="s">
        <v>6729</v>
      </c>
      <c r="F757" s="6" t="s">
        <v>6528</v>
      </c>
      <c r="G757" s="6" t="s">
        <v>5041</v>
      </c>
      <c r="H757" s="6" t="s">
        <v>21</v>
      </c>
    </row>
    <row r="758" spans="1:8" x14ac:dyDescent="0.2">
      <c r="A758" s="6" t="s">
        <v>18558</v>
      </c>
      <c r="B758" s="6" t="s">
        <v>18560</v>
      </c>
      <c r="C758" s="6" t="s">
        <v>14669</v>
      </c>
      <c r="D758" s="6" t="s">
        <v>6731</v>
      </c>
      <c r="E758" s="6" t="s">
        <v>6729</v>
      </c>
      <c r="F758" s="6" t="s">
        <v>6528</v>
      </c>
      <c r="G758" s="6" t="s">
        <v>5041</v>
      </c>
      <c r="H758" s="6" t="s">
        <v>21</v>
      </c>
    </row>
    <row r="759" spans="1:8" x14ac:dyDescent="0.2">
      <c r="A759" s="6" t="s">
        <v>18558</v>
      </c>
      <c r="B759" s="6" t="s">
        <v>18559</v>
      </c>
      <c r="C759" s="6" t="s">
        <v>14669</v>
      </c>
      <c r="D759" s="6" t="s">
        <v>6733</v>
      </c>
      <c r="E759" s="6" t="s">
        <v>6729</v>
      </c>
      <c r="F759" s="6" t="s">
        <v>6528</v>
      </c>
      <c r="G759" s="6" t="s">
        <v>5041</v>
      </c>
      <c r="H759" s="6" t="s">
        <v>21</v>
      </c>
    </row>
    <row r="760" spans="1:8" x14ac:dyDescent="0.2">
      <c r="A760" s="6" t="s">
        <v>18558</v>
      </c>
      <c r="B760" s="6" t="s">
        <v>18561</v>
      </c>
      <c r="C760" s="6" t="s">
        <v>14669</v>
      </c>
      <c r="D760" s="6" t="s">
        <v>3074</v>
      </c>
      <c r="E760" s="6" t="s">
        <v>6729</v>
      </c>
      <c r="F760" s="6" t="s">
        <v>6528</v>
      </c>
      <c r="G760" s="6" t="s">
        <v>5041</v>
      </c>
      <c r="H760" s="6" t="s">
        <v>21</v>
      </c>
    </row>
    <row r="761" spans="1:8" x14ac:dyDescent="0.2">
      <c r="A761" s="6" t="s">
        <v>18558</v>
      </c>
      <c r="B761" s="6" t="s">
        <v>18562</v>
      </c>
      <c r="C761" s="6" t="s">
        <v>14669</v>
      </c>
      <c r="D761" s="6" t="s">
        <v>6735</v>
      </c>
      <c r="E761" s="6" t="s">
        <v>6729</v>
      </c>
      <c r="F761" s="6" t="s">
        <v>6528</v>
      </c>
      <c r="G761" s="6" t="s">
        <v>5041</v>
      </c>
      <c r="H761" s="6" t="s">
        <v>21</v>
      </c>
    </row>
    <row r="762" spans="1:8" x14ac:dyDescent="0.2">
      <c r="A762" s="6" t="s">
        <v>18531</v>
      </c>
      <c r="B762" s="6" t="s">
        <v>18532</v>
      </c>
      <c r="C762" s="6" t="s">
        <v>14669</v>
      </c>
      <c r="D762" s="6" t="s">
        <v>6739</v>
      </c>
      <c r="E762" s="6" t="s">
        <v>6739</v>
      </c>
      <c r="F762" s="6" t="s">
        <v>6528</v>
      </c>
      <c r="G762" s="6" t="s">
        <v>5041</v>
      </c>
      <c r="H762" s="6" t="s">
        <v>21</v>
      </c>
    </row>
    <row r="763" spans="1:8" x14ac:dyDescent="0.2">
      <c r="A763" s="6" t="s">
        <v>18531</v>
      </c>
      <c r="B763" s="6" t="s">
        <v>18533</v>
      </c>
      <c r="C763" s="6" t="s">
        <v>14669</v>
      </c>
      <c r="D763" s="6" t="s">
        <v>1905</v>
      </c>
      <c r="E763" s="6" t="s">
        <v>6739</v>
      </c>
      <c r="F763" s="6" t="s">
        <v>6528</v>
      </c>
      <c r="G763" s="6" t="s">
        <v>5041</v>
      </c>
      <c r="H763" s="6" t="s">
        <v>21</v>
      </c>
    </row>
    <row r="764" spans="1:8" x14ac:dyDescent="0.2">
      <c r="A764" s="6" t="s">
        <v>18531</v>
      </c>
      <c r="B764" s="6" t="s">
        <v>18535</v>
      </c>
      <c r="C764" s="6" t="s">
        <v>14669</v>
      </c>
      <c r="D764" s="6" t="s">
        <v>6741</v>
      </c>
      <c r="E764" s="6" t="s">
        <v>6739</v>
      </c>
      <c r="F764" s="6" t="s">
        <v>6528</v>
      </c>
      <c r="G764" s="6" t="s">
        <v>5041</v>
      </c>
      <c r="H764" s="6" t="s">
        <v>21</v>
      </c>
    </row>
    <row r="765" spans="1:8" x14ac:dyDescent="0.2">
      <c r="A765" s="6" t="s">
        <v>18531</v>
      </c>
      <c r="B765" s="6" t="s">
        <v>18536</v>
      </c>
      <c r="C765" s="6" t="s">
        <v>14669</v>
      </c>
      <c r="D765" s="6" t="s">
        <v>6743</v>
      </c>
      <c r="E765" s="6" t="s">
        <v>6739</v>
      </c>
      <c r="F765" s="6" t="s">
        <v>6528</v>
      </c>
      <c r="G765" s="6" t="s">
        <v>5041</v>
      </c>
      <c r="H765" s="6" t="s">
        <v>21</v>
      </c>
    </row>
    <row r="766" spans="1:8" x14ac:dyDescent="0.2">
      <c r="A766" s="6" t="s">
        <v>18531</v>
      </c>
      <c r="B766" s="6" t="s">
        <v>18537</v>
      </c>
      <c r="C766" s="6" t="s">
        <v>14669</v>
      </c>
      <c r="D766" s="6" t="s">
        <v>6745</v>
      </c>
      <c r="E766" s="6" t="s">
        <v>6739</v>
      </c>
      <c r="F766" s="6" t="s">
        <v>6528</v>
      </c>
      <c r="G766" s="6" t="s">
        <v>5041</v>
      </c>
      <c r="H766" s="6" t="s">
        <v>21</v>
      </c>
    </row>
    <row r="767" spans="1:8" x14ac:dyDescent="0.2">
      <c r="A767" s="6" t="s">
        <v>18484</v>
      </c>
      <c r="B767" s="6" t="s">
        <v>18488</v>
      </c>
      <c r="C767" s="6" t="s">
        <v>14669</v>
      </c>
      <c r="D767" s="6" t="s">
        <v>1939</v>
      </c>
      <c r="E767" s="6" t="s">
        <v>6739</v>
      </c>
      <c r="F767" s="6" t="s">
        <v>6528</v>
      </c>
      <c r="G767" s="6" t="s">
        <v>5041</v>
      </c>
      <c r="H767" s="6" t="s">
        <v>21</v>
      </c>
    </row>
    <row r="768" spans="1:8" x14ac:dyDescent="0.2">
      <c r="A768" s="6" t="s">
        <v>18520</v>
      </c>
      <c r="B768" s="6" t="s">
        <v>18522</v>
      </c>
      <c r="C768" s="6" t="s">
        <v>14669</v>
      </c>
      <c r="D768" s="6" t="s">
        <v>3519</v>
      </c>
      <c r="E768" s="6" t="s">
        <v>3519</v>
      </c>
      <c r="F768" s="6" t="s">
        <v>6528</v>
      </c>
      <c r="G768" s="6" t="s">
        <v>5041</v>
      </c>
      <c r="H768" s="6" t="s">
        <v>21</v>
      </c>
    </row>
    <row r="769" spans="1:8" x14ac:dyDescent="0.2">
      <c r="A769" s="6" t="s">
        <v>18520</v>
      </c>
      <c r="B769" s="6" t="s">
        <v>18523</v>
      </c>
      <c r="C769" s="6" t="s">
        <v>14669</v>
      </c>
      <c r="D769" s="6" t="s">
        <v>6749</v>
      </c>
      <c r="E769" s="6" t="s">
        <v>3519</v>
      </c>
      <c r="F769" s="6" t="s">
        <v>6528</v>
      </c>
      <c r="G769" s="6" t="s">
        <v>5041</v>
      </c>
      <c r="H769" s="6" t="s">
        <v>21</v>
      </c>
    </row>
    <row r="770" spans="1:8" x14ac:dyDescent="0.2">
      <c r="A770" s="6" t="s">
        <v>18520</v>
      </c>
      <c r="B770" s="6" t="s">
        <v>18524</v>
      </c>
      <c r="C770" s="6" t="s">
        <v>14669</v>
      </c>
      <c r="D770" s="6" t="s">
        <v>6751</v>
      </c>
      <c r="E770" s="6" t="s">
        <v>3519</v>
      </c>
      <c r="F770" s="6" t="s">
        <v>6528</v>
      </c>
      <c r="G770" s="6" t="s">
        <v>5041</v>
      </c>
      <c r="H770" s="6" t="s">
        <v>21</v>
      </c>
    </row>
    <row r="771" spans="1:8" x14ac:dyDescent="0.2">
      <c r="A771" s="6" t="s">
        <v>18520</v>
      </c>
      <c r="B771" s="6" t="s">
        <v>18525</v>
      </c>
      <c r="C771" s="6" t="s">
        <v>14669</v>
      </c>
      <c r="D771" s="6" t="s">
        <v>6753</v>
      </c>
      <c r="E771" s="6" t="s">
        <v>3519</v>
      </c>
      <c r="F771" s="6" t="s">
        <v>6528</v>
      </c>
      <c r="G771" s="6" t="s">
        <v>5041</v>
      </c>
      <c r="H771" s="6" t="s">
        <v>21</v>
      </c>
    </row>
    <row r="772" spans="1:8" x14ac:dyDescent="0.2">
      <c r="A772" s="6" t="s">
        <v>18520</v>
      </c>
      <c r="B772" s="6" t="s">
        <v>18521</v>
      </c>
      <c r="C772" s="6" t="s">
        <v>14669</v>
      </c>
      <c r="D772" s="6" t="s">
        <v>6755</v>
      </c>
      <c r="E772" s="6" t="s">
        <v>3519</v>
      </c>
      <c r="F772" s="6" t="s">
        <v>6528</v>
      </c>
      <c r="G772" s="6" t="s">
        <v>5041</v>
      </c>
      <c r="H772" s="6" t="s">
        <v>21</v>
      </c>
    </row>
    <row r="773" spans="1:8" x14ac:dyDescent="0.2">
      <c r="A773" s="6" t="s">
        <v>18520</v>
      </c>
      <c r="B773" s="6" t="s">
        <v>18526</v>
      </c>
      <c r="C773" s="6" t="s">
        <v>14669</v>
      </c>
      <c r="D773" s="6" t="s">
        <v>6757</v>
      </c>
      <c r="E773" s="6" t="s">
        <v>3519</v>
      </c>
      <c r="F773" s="6" t="s">
        <v>6528</v>
      </c>
      <c r="G773" s="6" t="s">
        <v>5041</v>
      </c>
      <c r="H773" s="6" t="s">
        <v>21</v>
      </c>
    </row>
    <row r="774" spans="1:8" x14ac:dyDescent="0.2">
      <c r="A774" s="6" t="s">
        <v>21640</v>
      </c>
      <c r="B774" s="6" t="s">
        <v>21648</v>
      </c>
      <c r="C774" s="6" t="s">
        <v>14669</v>
      </c>
      <c r="D774" s="6" t="s">
        <v>5404</v>
      </c>
      <c r="E774" s="6" t="s">
        <v>5402</v>
      </c>
      <c r="F774" s="6" t="s">
        <v>5398</v>
      </c>
      <c r="G774" s="6" t="s">
        <v>5041</v>
      </c>
      <c r="H774" s="6" t="s">
        <v>21</v>
      </c>
    </row>
    <row r="775" spans="1:8" x14ac:dyDescent="0.2">
      <c r="A775" s="6" t="s">
        <v>21640</v>
      </c>
      <c r="B775" s="6" t="s">
        <v>21641</v>
      </c>
      <c r="C775" s="6" t="s">
        <v>14669</v>
      </c>
      <c r="D775" s="6" t="s">
        <v>5406</v>
      </c>
      <c r="E775" s="6" t="s">
        <v>5402</v>
      </c>
      <c r="F775" s="6" t="s">
        <v>5398</v>
      </c>
      <c r="G775" s="6" t="s">
        <v>5041</v>
      </c>
      <c r="H775" s="6" t="s">
        <v>21</v>
      </c>
    </row>
    <row r="776" spans="1:8" x14ac:dyDescent="0.2">
      <c r="A776" s="6" t="s">
        <v>21640</v>
      </c>
      <c r="B776" s="6" t="s">
        <v>21642</v>
      </c>
      <c r="C776" s="6" t="s">
        <v>14669</v>
      </c>
      <c r="D776" s="6" t="s">
        <v>5408</v>
      </c>
      <c r="E776" s="6" t="s">
        <v>5402</v>
      </c>
      <c r="F776" s="6" t="s">
        <v>5398</v>
      </c>
      <c r="G776" s="6" t="s">
        <v>5041</v>
      </c>
      <c r="H776" s="6" t="s">
        <v>21</v>
      </c>
    </row>
    <row r="777" spans="1:8" x14ac:dyDescent="0.2">
      <c r="A777" s="6" t="s">
        <v>21640</v>
      </c>
      <c r="B777" s="6" t="s">
        <v>21647</v>
      </c>
      <c r="C777" s="6" t="s">
        <v>14669</v>
      </c>
      <c r="D777" s="6" t="s">
        <v>5410</v>
      </c>
      <c r="E777" s="6" t="s">
        <v>5402</v>
      </c>
      <c r="F777" s="6" t="s">
        <v>5398</v>
      </c>
      <c r="G777" s="6" t="s">
        <v>5041</v>
      </c>
      <c r="H777" s="6" t="s">
        <v>21</v>
      </c>
    </row>
    <row r="778" spans="1:8" x14ac:dyDescent="0.2">
      <c r="A778" s="6" t="s">
        <v>21640</v>
      </c>
      <c r="B778" s="6" t="s">
        <v>21646</v>
      </c>
      <c r="C778" s="6" t="s">
        <v>14669</v>
      </c>
      <c r="D778" s="6" t="s">
        <v>5412</v>
      </c>
      <c r="E778" s="6" t="s">
        <v>5402</v>
      </c>
      <c r="F778" s="6" t="s">
        <v>5398</v>
      </c>
      <c r="G778" s="6" t="s">
        <v>5041</v>
      </c>
      <c r="H778" s="6" t="s">
        <v>21</v>
      </c>
    </row>
    <row r="779" spans="1:8" x14ac:dyDescent="0.2">
      <c r="A779" s="6" t="s">
        <v>21640</v>
      </c>
      <c r="B779" s="6" t="s">
        <v>21645</v>
      </c>
      <c r="C779" s="6" t="s">
        <v>14669</v>
      </c>
      <c r="D779" s="6" t="s">
        <v>5414</v>
      </c>
      <c r="E779" s="6" t="s">
        <v>5402</v>
      </c>
      <c r="F779" s="6" t="s">
        <v>5398</v>
      </c>
      <c r="G779" s="6" t="s">
        <v>5041</v>
      </c>
      <c r="H779" s="6" t="s">
        <v>21</v>
      </c>
    </row>
    <row r="780" spans="1:8" x14ac:dyDescent="0.2">
      <c r="A780" s="6" t="s">
        <v>21640</v>
      </c>
      <c r="B780" s="6" t="s">
        <v>21644</v>
      </c>
      <c r="C780" s="6" t="s">
        <v>14669</v>
      </c>
      <c r="D780" s="6" t="s">
        <v>5416</v>
      </c>
      <c r="E780" s="6" t="s">
        <v>5402</v>
      </c>
      <c r="F780" s="6" t="s">
        <v>5398</v>
      </c>
      <c r="G780" s="6" t="s">
        <v>5041</v>
      </c>
      <c r="H780" s="6" t="s">
        <v>21</v>
      </c>
    </row>
    <row r="781" spans="1:8" x14ac:dyDescent="0.2">
      <c r="A781" s="6" t="s">
        <v>21640</v>
      </c>
      <c r="B781" s="6" t="s">
        <v>21643</v>
      </c>
      <c r="C781" s="6" t="s">
        <v>14669</v>
      </c>
      <c r="D781" s="6" t="s">
        <v>5394</v>
      </c>
      <c r="E781" s="6" t="s">
        <v>5402</v>
      </c>
      <c r="F781" s="6" t="s">
        <v>5398</v>
      </c>
      <c r="G781" s="6" t="s">
        <v>5041</v>
      </c>
      <c r="H781" s="6" t="s">
        <v>21</v>
      </c>
    </row>
    <row r="782" spans="1:8" x14ac:dyDescent="0.2">
      <c r="A782" s="6" t="s">
        <v>21667</v>
      </c>
      <c r="B782" s="6" t="s">
        <v>21669</v>
      </c>
      <c r="C782" s="6" t="s">
        <v>14669</v>
      </c>
      <c r="D782" s="6" t="s">
        <v>4444</v>
      </c>
      <c r="E782" s="6" t="s">
        <v>5420</v>
      </c>
      <c r="F782" s="6" t="s">
        <v>5398</v>
      </c>
      <c r="G782" s="6" t="s">
        <v>5041</v>
      </c>
      <c r="H782" s="6" t="s">
        <v>21</v>
      </c>
    </row>
    <row r="783" spans="1:8" x14ac:dyDescent="0.2">
      <c r="A783" s="6" t="s">
        <v>21667</v>
      </c>
      <c r="B783" s="6" t="s">
        <v>21668</v>
      </c>
      <c r="C783" s="6" t="s">
        <v>14669</v>
      </c>
      <c r="D783" s="6" t="s">
        <v>5422</v>
      </c>
      <c r="E783" s="6" t="s">
        <v>5420</v>
      </c>
      <c r="F783" s="6" t="s">
        <v>5398</v>
      </c>
      <c r="G783" s="6" t="s">
        <v>5041</v>
      </c>
      <c r="H783" s="6" t="s">
        <v>21</v>
      </c>
    </row>
    <row r="784" spans="1:8" x14ac:dyDescent="0.2">
      <c r="A784" s="6" t="s">
        <v>21667</v>
      </c>
      <c r="B784" s="6" t="s">
        <v>21670</v>
      </c>
      <c r="C784" s="6" t="s">
        <v>14669</v>
      </c>
      <c r="D784" s="6" t="s">
        <v>5424</v>
      </c>
      <c r="E784" s="6" t="s">
        <v>5420</v>
      </c>
      <c r="F784" s="6" t="s">
        <v>5398</v>
      </c>
      <c r="G784" s="6" t="s">
        <v>5041</v>
      </c>
      <c r="H784" s="6" t="s">
        <v>21</v>
      </c>
    </row>
    <row r="785" spans="1:8" x14ac:dyDescent="0.2">
      <c r="A785" s="6" t="s">
        <v>21667</v>
      </c>
      <c r="B785" s="6" t="s">
        <v>21671</v>
      </c>
      <c r="C785" s="6" t="s">
        <v>14669</v>
      </c>
      <c r="D785" s="6" t="s">
        <v>5426</v>
      </c>
      <c r="E785" s="6" t="s">
        <v>5420</v>
      </c>
      <c r="F785" s="6" t="s">
        <v>5398</v>
      </c>
      <c r="G785" s="6" t="s">
        <v>5041</v>
      </c>
      <c r="H785" s="6" t="s">
        <v>21</v>
      </c>
    </row>
    <row r="786" spans="1:8" x14ac:dyDescent="0.2">
      <c r="A786" s="6" t="s">
        <v>21667</v>
      </c>
      <c r="B786" s="6" t="s">
        <v>21672</v>
      </c>
      <c r="C786" s="6" t="s">
        <v>14669</v>
      </c>
      <c r="D786" s="6" t="s">
        <v>5428</v>
      </c>
      <c r="E786" s="6" t="s">
        <v>5420</v>
      </c>
      <c r="F786" s="6" t="s">
        <v>5398</v>
      </c>
      <c r="G786" s="6" t="s">
        <v>5041</v>
      </c>
      <c r="H786" s="6" t="s">
        <v>21</v>
      </c>
    </row>
    <row r="787" spans="1:8" x14ac:dyDescent="0.2">
      <c r="A787" s="6" t="s">
        <v>21667</v>
      </c>
      <c r="B787" s="6" t="s">
        <v>21673</v>
      </c>
      <c r="C787" s="6" t="s">
        <v>14669</v>
      </c>
      <c r="D787" s="6" t="s">
        <v>5430</v>
      </c>
      <c r="E787" s="6" t="s">
        <v>5420</v>
      </c>
      <c r="F787" s="6" t="s">
        <v>5398</v>
      </c>
      <c r="G787" s="6" t="s">
        <v>5041</v>
      </c>
      <c r="H787" s="6" t="s">
        <v>21</v>
      </c>
    </row>
    <row r="788" spans="1:8" x14ac:dyDescent="0.2">
      <c r="A788" s="6" t="s">
        <v>21667</v>
      </c>
      <c r="B788" s="6" t="s">
        <v>21674</v>
      </c>
      <c r="C788" s="6" t="s">
        <v>14669</v>
      </c>
      <c r="D788" s="6" t="s">
        <v>5432</v>
      </c>
      <c r="E788" s="6" t="s">
        <v>5420</v>
      </c>
      <c r="F788" s="6" t="s">
        <v>5398</v>
      </c>
      <c r="G788" s="6" t="s">
        <v>5041</v>
      </c>
      <c r="H788" s="6" t="s">
        <v>21</v>
      </c>
    </row>
    <row r="789" spans="1:8" x14ac:dyDescent="0.2">
      <c r="A789" s="6" t="s">
        <v>21667</v>
      </c>
      <c r="B789" s="6" t="s">
        <v>21675</v>
      </c>
      <c r="C789" s="6" t="s">
        <v>14669</v>
      </c>
      <c r="D789" s="6" t="s">
        <v>5434</v>
      </c>
      <c r="E789" s="6" t="s">
        <v>5420</v>
      </c>
      <c r="F789" s="6" t="s">
        <v>5398</v>
      </c>
      <c r="G789" s="6" t="s">
        <v>5041</v>
      </c>
      <c r="H789" s="6" t="s">
        <v>21</v>
      </c>
    </row>
    <row r="790" spans="1:8" x14ac:dyDescent="0.2">
      <c r="A790" s="6" t="s">
        <v>21681</v>
      </c>
      <c r="B790" s="6" t="s">
        <v>21682</v>
      </c>
      <c r="C790" s="6" t="s">
        <v>14669</v>
      </c>
      <c r="D790" s="6" t="s">
        <v>5440</v>
      </c>
      <c r="E790" s="6" t="s">
        <v>5438</v>
      </c>
      <c r="F790" s="6" t="s">
        <v>5398</v>
      </c>
      <c r="G790" s="6" t="s">
        <v>5041</v>
      </c>
      <c r="H790" s="6" t="s">
        <v>21</v>
      </c>
    </row>
    <row r="791" spans="1:8" x14ac:dyDescent="0.2">
      <c r="A791" s="6" t="s">
        <v>21681</v>
      </c>
      <c r="B791" s="6" t="s">
        <v>21683</v>
      </c>
      <c r="C791" s="6" t="s">
        <v>14669</v>
      </c>
      <c r="D791" s="6" t="s">
        <v>5420</v>
      </c>
      <c r="E791" s="6" t="s">
        <v>5438</v>
      </c>
      <c r="F791" s="6" t="s">
        <v>5398</v>
      </c>
      <c r="G791" s="6" t="s">
        <v>5041</v>
      </c>
      <c r="H791" s="6" t="s">
        <v>21</v>
      </c>
    </row>
    <row r="792" spans="1:8" x14ac:dyDescent="0.2">
      <c r="A792" s="6" t="s">
        <v>21681</v>
      </c>
      <c r="B792" s="6" t="s">
        <v>21684</v>
      </c>
      <c r="C792" s="6" t="s">
        <v>14669</v>
      </c>
      <c r="D792" s="6" t="s">
        <v>5442</v>
      </c>
      <c r="E792" s="6" t="s">
        <v>5438</v>
      </c>
      <c r="F792" s="6" t="s">
        <v>5398</v>
      </c>
      <c r="G792" s="6" t="s">
        <v>5041</v>
      </c>
      <c r="H792" s="6" t="s">
        <v>21</v>
      </c>
    </row>
    <row r="793" spans="1:8" x14ac:dyDescent="0.2">
      <c r="A793" s="6" t="s">
        <v>21681</v>
      </c>
      <c r="B793" s="6" t="s">
        <v>21685</v>
      </c>
      <c r="C793" s="6" t="s">
        <v>14669</v>
      </c>
      <c r="D793" s="6" t="s">
        <v>5444</v>
      </c>
      <c r="E793" s="6" t="s">
        <v>5438</v>
      </c>
      <c r="F793" s="6" t="s">
        <v>5398</v>
      </c>
      <c r="G793" s="6" t="s">
        <v>5041</v>
      </c>
      <c r="H793" s="6" t="s">
        <v>21</v>
      </c>
    </row>
    <row r="794" spans="1:8" x14ac:dyDescent="0.2">
      <c r="A794" s="6" t="s">
        <v>21681</v>
      </c>
      <c r="B794" s="6" t="s">
        <v>21686</v>
      </c>
      <c r="C794" s="6" t="s">
        <v>14669</v>
      </c>
      <c r="D794" s="6" t="s">
        <v>5446</v>
      </c>
      <c r="E794" s="6" t="s">
        <v>5438</v>
      </c>
      <c r="F794" s="6" t="s">
        <v>5398</v>
      </c>
      <c r="G794" s="6" t="s">
        <v>5041</v>
      </c>
      <c r="H794" s="6" t="s">
        <v>21</v>
      </c>
    </row>
    <row r="795" spans="1:8" x14ac:dyDescent="0.2">
      <c r="A795" s="6" t="s">
        <v>21681</v>
      </c>
      <c r="B795" s="6" t="s">
        <v>21687</v>
      </c>
      <c r="C795" s="6" t="s">
        <v>14669</v>
      </c>
      <c r="D795" s="6" t="s">
        <v>66</v>
      </c>
      <c r="E795" s="6" t="s">
        <v>5438</v>
      </c>
      <c r="F795" s="6" t="s">
        <v>5398</v>
      </c>
      <c r="G795" s="6" t="s">
        <v>5041</v>
      </c>
      <c r="H795" s="6" t="s">
        <v>21</v>
      </c>
    </row>
    <row r="796" spans="1:8" x14ac:dyDescent="0.2">
      <c r="A796" s="6" t="s">
        <v>21660</v>
      </c>
      <c r="B796" s="6" t="s">
        <v>21664</v>
      </c>
      <c r="C796" s="6" t="s">
        <v>14669</v>
      </c>
      <c r="D796" s="6" t="s">
        <v>5452</v>
      </c>
      <c r="E796" s="6" t="s">
        <v>5450</v>
      </c>
      <c r="F796" s="6" t="s">
        <v>5398</v>
      </c>
      <c r="G796" s="6" t="s">
        <v>5041</v>
      </c>
      <c r="H796" s="6" t="s">
        <v>21</v>
      </c>
    </row>
    <row r="797" spans="1:8" x14ac:dyDescent="0.2">
      <c r="A797" s="6" t="s">
        <v>21688</v>
      </c>
      <c r="B797" s="6" t="s">
        <v>21689</v>
      </c>
      <c r="C797" s="6" t="s">
        <v>14669</v>
      </c>
      <c r="D797" s="6" t="s">
        <v>5450</v>
      </c>
      <c r="E797" s="6" t="s">
        <v>5450</v>
      </c>
      <c r="F797" s="6" t="s">
        <v>5398</v>
      </c>
      <c r="G797" s="6" t="s">
        <v>5041</v>
      </c>
      <c r="H797" s="6" t="s">
        <v>21</v>
      </c>
    </row>
    <row r="798" spans="1:8" x14ac:dyDescent="0.2">
      <c r="A798" s="6" t="s">
        <v>21660</v>
      </c>
      <c r="B798" s="6" t="s">
        <v>21663</v>
      </c>
      <c r="C798" s="6" t="s">
        <v>14669</v>
      </c>
      <c r="D798" s="6" t="s">
        <v>5454</v>
      </c>
      <c r="E798" s="6" t="s">
        <v>5450</v>
      </c>
      <c r="F798" s="6" t="s">
        <v>5398</v>
      </c>
      <c r="G798" s="6" t="s">
        <v>5041</v>
      </c>
      <c r="H798" s="6" t="s">
        <v>21</v>
      </c>
    </row>
    <row r="799" spans="1:8" x14ac:dyDescent="0.2">
      <c r="A799" s="6" t="s">
        <v>21660</v>
      </c>
      <c r="B799" s="6" t="s">
        <v>21666</v>
      </c>
      <c r="C799" s="6" t="s">
        <v>14669</v>
      </c>
      <c r="D799" s="6" t="s">
        <v>4907</v>
      </c>
      <c r="E799" s="6" t="s">
        <v>5450</v>
      </c>
      <c r="F799" s="6" t="s">
        <v>5398</v>
      </c>
      <c r="G799" s="6" t="s">
        <v>5041</v>
      </c>
      <c r="H799" s="6" t="s">
        <v>21</v>
      </c>
    </row>
    <row r="800" spans="1:8" x14ac:dyDescent="0.2">
      <c r="A800" s="6" t="s">
        <v>21660</v>
      </c>
      <c r="B800" s="6" t="s">
        <v>21662</v>
      </c>
      <c r="C800" s="6" t="s">
        <v>14669</v>
      </c>
      <c r="D800" s="6" t="s">
        <v>5456</v>
      </c>
      <c r="E800" s="6" t="s">
        <v>5450</v>
      </c>
      <c r="F800" s="6" t="s">
        <v>5398</v>
      </c>
      <c r="G800" s="6" t="s">
        <v>5041</v>
      </c>
      <c r="H800" s="6" t="s">
        <v>21</v>
      </c>
    </row>
    <row r="801" spans="1:8" x14ac:dyDescent="0.2">
      <c r="A801" s="6" t="s">
        <v>21660</v>
      </c>
      <c r="B801" s="6" t="s">
        <v>21661</v>
      </c>
      <c r="C801" s="6" t="s">
        <v>14669</v>
      </c>
      <c r="D801" s="6" t="s">
        <v>5458</v>
      </c>
      <c r="E801" s="6" t="s">
        <v>5450</v>
      </c>
      <c r="F801" s="6" t="s">
        <v>5398</v>
      </c>
      <c r="G801" s="6" t="s">
        <v>5041</v>
      </c>
      <c r="H801" s="6" t="s">
        <v>21</v>
      </c>
    </row>
    <row r="802" spans="1:8" x14ac:dyDescent="0.2">
      <c r="A802" s="6" t="s">
        <v>21660</v>
      </c>
      <c r="B802" s="6" t="s">
        <v>21665</v>
      </c>
      <c r="C802" s="6" t="s">
        <v>14669</v>
      </c>
      <c r="D802" s="6" t="s">
        <v>5460</v>
      </c>
      <c r="E802" s="6" t="s">
        <v>5450</v>
      </c>
      <c r="F802" s="6" t="s">
        <v>5398</v>
      </c>
      <c r="G802" s="6" t="s">
        <v>5041</v>
      </c>
      <c r="H802" s="6" t="s">
        <v>21</v>
      </c>
    </row>
    <row r="803" spans="1:8" x14ac:dyDescent="0.2">
      <c r="A803" s="6" t="s">
        <v>21676</v>
      </c>
      <c r="B803" s="6" t="s">
        <v>21678</v>
      </c>
      <c r="C803" s="6" t="s">
        <v>14669</v>
      </c>
      <c r="D803" s="6" t="s">
        <v>5464</v>
      </c>
      <c r="E803" s="6" t="s">
        <v>644</v>
      </c>
      <c r="F803" s="6" t="s">
        <v>5398</v>
      </c>
      <c r="G803" s="6" t="s">
        <v>5041</v>
      </c>
      <c r="H803" s="6" t="s">
        <v>21</v>
      </c>
    </row>
    <row r="804" spans="1:8" x14ac:dyDescent="0.2">
      <c r="A804" s="6" t="s">
        <v>21676</v>
      </c>
      <c r="B804" s="6" t="s">
        <v>21679</v>
      </c>
      <c r="C804" s="6" t="s">
        <v>14669</v>
      </c>
      <c r="D804" s="6" t="s">
        <v>5466</v>
      </c>
      <c r="E804" s="6" t="s">
        <v>644</v>
      </c>
      <c r="F804" s="6" t="s">
        <v>5398</v>
      </c>
      <c r="G804" s="6" t="s">
        <v>5041</v>
      </c>
      <c r="H804" s="6" t="s">
        <v>21</v>
      </c>
    </row>
    <row r="805" spans="1:8" x14ac:dyDescent="0.2">
      <c r="A805" s="6" t="s">
        <v>21676</v>
      </c>
      <c r="B805" s="6" t="s">
        <v>21677</v>
      </c>
      <c r="C805" s="6" t="s">
        <v>14669</v>
      </c>
      <c r="D805" s="6" t="s">
        <v>5468</v>
      </c>
      <c r="E805" s="6" t="s">
        <v>644</v>
      </c>
      <c r="F805" s="6" t="s">
        <v>5398</v>
      </c>
      <c r="G805" s="6" t="s">
        <v>5041</v>
      </c>
      <c r="H805" s="6" t="s">
        <v>21</v>
      </c>
    </row>
    <row r="806" spans="1:8" x14ac:dyDescent="0.2">
      <c r="A806" s="6" t="s">
        <v>21676</v>
      </c>
      <c r="B806" s="6" t="s">
        <v>21680</v>
      </c>
      <c r="C806" s="6" t="s">
        <v>14669</v>
      </c>
      <c r="D806" s="6" t="s">
        <v>5470</v>
      </c>
      <c r="E806" s="6" t="s">
        <v>644</v>
      </c>
      <c r="F806" s="6" t="s">
        <v>5398</v>
      </c>
      <c r="G806" s="6" t="s">
        <v>5041</v>
      </c>
      <c r="H806" s="6" t="s">
        <v>21</v>
      </c>
    </row>
    <row r="807" spans="1:8" x14ac:dyDescent="0.2">
      <c r="A807" s="6" t="s">
        <v>21649</v>
      </c>
      <c r="B807" s="6" t="s">
        <v>21659</v>
      </c>
      <c r="C807" s="6" t="s">
        <v>14669</v>
      </c>
      <c r="D807" s="6" t="s">
        <v>5474</v>
      </c>
      <c r="E807" s="6" t="s">
        <v>5474</v>
      </c>
      <c r="F807" s="6" t="s">
        <v>5398</v>
      </c>
      <c r="G807" s="6" t="s">
        <v>5041</v>
      </c>
      <c r="H807" s="6" t="s">
        <v>21</v>
      </c>
    </row>
    <row r="808" spans="1:8" x14ac:dyDescent="0.2">
      <c r="A808" s="6" t="s">
        <v>21649</v>
      </c>
      <c r="B808" s="6" t="s">
        <v>21658</v>
      </c>
      <c r="C808" s="6" t="s">
        <v>14669</v>
      </c>
      <c r="D808" s="6" t="s">
        <v>5476</v>
      </c>
      <c r="E808" s="6" t="s">
        <v>5474</v>
      </c>
      <c r="F808" s="6" t="s">
        <v>5398</v>
      </c>
      <c r="G808" s="6" t="s">
        <v>5041</v>
      </c>
      <c r="H808" s="6" t="s">
        <v>21</v>
      </c>
    </row>
    <row r="809" spans="1:8" x14ac:dyDescent="0.2">
      <c r="A809" s="6" t="s">
        <v>21649</v>
      </c>
      <c r="B809" s="6" t="s">
        <v>21657</v>
      </c>
      <c r="C809" s="6" t="s">
        <v>14669</v>
      </c>
      <c r="D809" s="6" t="s">
        <v>5477</v>
      </c>
      <c r="E809" s="6" t="s">
        <v>5474</v>
      </c>
      <c r="F809" s="6" t="s">
        <v>5398</v>
      </c>
      <c r="G809" s="6" t="s">
        <v>5041</v>
      </c>
      <c r="H809" s="6" t="s">
        <v>21</v>
      </c>
    </row>
    <row r="810" spans="1:8" x14ac:dyDescent="0.2">
      <c r="A810" s="6" t="s">
        <v>21649</v>
      </c>
      <c r="B810" s="6" t="s">
        <v>21655</v>
      </c>
      <c r="C810" s="6" t="s">
        <v>14669</v>
      </c>
      <c r="D810" s="6" t="s">
        <v>5479</v>
      </c>
      <c r="E810" s="6" t="s">
        <v>5474</v>
      </c>
      <c r="F810" s="6" t="s">
        <v>5398</v>
      </c>
      <c r="G810" s="6" t="s">
        <v>5041</v>
      </c>
      <c r="H810" s="6" t="s">
        <v>21</v>
      </c>
    </row>
    <row r="811" spans="1:8" x14ac:dyDescent="0.2">
      <c r="A811" s="6" t="s">
        <v>21649</v>
      </c>
      <c r="B811" s="6" t="s">
        <v>21656</v>
      </c>
      <c r="C811" s="6" t="s">
        <v>14669</v>
      </c>
      <c r="D811" s="6" t="s">
        <v>5481</v>
      </c>
      <c r="E811" s="6" t="s">
        <v>5474</v>
      </c>
      <c r="F811" s="6" t="s">
        <v>5398</v>
      </c>
      <c r="G811" s="6" t="s">
        <v>5041</v>
      </c>
      <c r="H811" s="6" t="s">
        <v>21</v>
      </c>
    </row>
    <row r="812" spans="1:8" x14ac:dyDescent="0.2">
      <c r="A812" s="6" t="s">
        <v>21649</v>
      </c>
      <c r="B812" s="6" t="s">
        <v>21654</v>
      </c>
      <c r="C812" s="6" t="s">
        <v>14669</v>
      </c>
      <c r="D812" s="6" t="s">
        <v>5483</v>
      </c>
      <c r="E812" s="6" t="s">
        <v>5474</v>
      </c>
      <c r="F812" s="6" t="s">
        <v>5398</v>
      </c>
      <c r="G812" s="6" t="s">
        <v>5041</v>
      </c>
      <c r="H812" s="6" t="s">
        <v>21</v>
      </c>
    </row>
    <row r="813" spans="1:8" x14ac:dyDescent="0.2">
      <c r="A813" s="6" t="s">
        <v>21649</v>
      </c>
      <c r="B813" s="6" t="s">
        <v>21652</v>
      </c>
      <c r="C813" s="6" t="s">
        <v>14669</v>
      </c>
      <c r="D813" s="6" t="s">
        <v>5485</v>
      </c>
      <c r="E813" s="6" t="s">
        <v>5474</v>
      </c>
      <c r="F813" s="6" t="s">
        <v>5398</v>
      </c>
      <c r="G813" s="6" t="s">
        <v>5041</v>
      </c>
      <c r="H813" s="6" t="s">
        <v>21</v>
      </c>
    </row>
    <row r="814" spans="1:8" x14ac:dyDescent="0.2">
      <c r="A814" s="6" t="s">
        <v>21649</v>
      </c>
      <c r="B814" s="6" t="s">
        <v>21650</v>
      </c>
      <c r="C814" s="6" t="s">
        <v>14669</v>
      </c>
      <c r="D814" s="6" t="s">
        <v>5487</v>
      </c>
      <c r="E814" s="6" t="s">
        <v>5474</v>
      </c>
      <c r="F814" s="6" t="s">
        <v>5398</v>
      </c>
      <c r="G814" s="6" t="s">
        <v>5041</v>
      </c>
      <c r="H814" s="6" t="s">
        <v>21</v>
      </c>
    </row>
    <row r="815" spans="1:8" x14ac:dyDescent="0.2">
      <c r="A815" s="6" t="s">
        <v>21649</v>
      </c>
      <c r="B815" s="6" t="s">
        <v>21653</v>
      </c>
      <c r="C815" s="6" t="s">
        <v>14669</v>
      </c>
      <c r="D815" s="6" t="s">
        <v>5489</v>
      </c>
      <c r="E815" s="6" t="s">
        <v>5474</v>
      </c>
      <c r="F815" s="6" t="s">
        <v>5398</v>
      </c>
      <c r="G815" s="6" t="s">
        <v>5041</v>
      </c>
      <c r="H815" s="6" t="s">
        <v>21</v>
      </c>
    </row>
    <row r="816" spans="1:8" x14ac:dyDescent="0.2">
      <c r="A816" s="6" t="s">
        <v>21649</v>
      </c>
      <c r="B816" s="6" t="s">
        <v>21651</v>
      </c>
      <c r="C816" s="6" t="s">
        <v>14669</v>
      </c>
      <c r="D816" s="6" t="s">
        <v>1395</v>
      </c>
      <c r="E816" s="6" t="s">
        <v>5474</v>
      </c>
      <c r="F816" s="6" t="s">
        <v>5398</v>
      </c>
      <c r="G816" s="6" t="s">
        <v>5041</v>
      </c>
      <c r="H816" s="6" t="s">
        <v>21</v>
      </c>
    </row>
    <row r="817" spans="1:8" x14ac:dyDescent="0.2">
      <c r="A817" s="6" t="s">
        <v>21690</v>
      </c>
      <c r="B817" s="6" t="s">
        <v>21692</v>
      </c>
      <c r="C817" s="6" t="s">
        <v>14669</v>
      </c>
      <c r="D817" s="6" t="s">
        <v>18</v>
      </c>
      <c r="E817" s="6" t="s">
        <v>5494</v>
      </c>
      <c r="F817" s="6" t="s">
        <v>5490</v>
      </c>
      <c r="G817" s="6" t="s">
        <v>5041</v>
      </c>
      <c r="H817" s="6" t="s">
        <v>21</v>
      </c>
    </row>
    <row r="818" spans="1:8" x14ac:dyDescent="0.2">
      <c r="A818" s="6" t="s">
        <v>21690</v>
      </c>
      <c r="B818" s="6" t="s">
        <v>21691</v>
      </c>
      <c r="C818" s="6" t="s">
        <v>14669</v>
      </c>
      <c r="D818" s="6" t="s">
        <v>5496</v>
      </c>
      <c r="E818" s="6" t="s">
        <v>5494</v>
      </c>
      <c r="F818" s="6" t="s">
        <v>5490</v>
      </c>
      <c r="G818" s="6" t="s">
        <v>5041</v>
      </c>
      <c r="H818" s="6" t="s">
        <v>21</v>
      </c>
    </row>
    <row r="819" spans="1:8" x14ac:dyDescent="0.2">
      <c r="A819" s="6" t="s">
        <v>21690</v>
      </c>
      <c r="B819" s="6" t="s">
        <v>21693</v>
      </c>
      <c r="C819" s="6" t="s">
        <v>14669</v>
      </c>
      <c r="D819" s="6" t="s">
        <v>5498</v>
      </c>
      <c r="E819" s="6" t="s">
        <v>5494</v>
      </c>
      <c r="F819" s="6" t="s">
        <v>5490</v>
      </c>
      <c r="G819" s="6" t="s">
        <v>5041</v>
      </c>
      <c r="H819" s="6" t="s">
        <v>21</v>
      </c>
    </row>
    <row r="820" spans="1:8" x14ac:dyDescent="0.2">
      <c r="A820" s="6" t="s">
        <v>21690</v>
      </c>
      <c r="B820" s="6" t="s">
        <v>21694</v>
      </c>
      <c r="C820" s="6" t="s">
        <v>14669</v>
      </c>
      <c r="D820" s="6" t="s">
        <v>5490</v>
      </c>
      <c r="E820" s="6" t="s">
        <v>5494</v>
      </c>
      <c r="F820" s="6" t="s">
        <v>5490</v>
      </c>
      <c r="G820" s="6" t="s">
        <v>5041</v>
      </c>
      <c r="H820" s="6" t="s">
        <v>21</v>
      </c>
    </row>
    <row r="821" spans="1:8" x14ac:dyDescent="0.2">
      <c r="A821" s="6" t="s">
        <v>21690</v>
      </c>
      <c r="B821" s="6" t="s">
        <v>21695</v>
      </c>
      <c r="C821" s="6" t="s">
        <v>14669</v>
      </c>
      <c r="D821" s="6" t="s">
        <v>5500</v>
      </c>
      <c r="E821" s="6" t="s">
        <v>5494</v>
      </c>
      <c r="F821" s="6" t="s">
        <v>5490</v>
      </c>
      <c r="G821" s="6" t="s">
        <v>5041</v>
      </c>
      <c r="H821" s="6" t="s">
        <v>21</v>
      </c>
    </row>
    <row r="822" spans="1:8" x14ac:dyDescent="0.2">
      <c r="A822" s="6" t="s">
        <v>21690</v>
      </c>
      <c r="B822" s="6" t="s">
        <v>23027</v>
      </c>
      <c r="C822" s="6" t="s">
        <v>23028</v>
      </c>
      <c r="D822" s="6" t="s">
        <v>5502</v>
      </c>
      <c r="E822" s="6" t="s">
        <v>5494</v>
      </c>
      <c r="F822" s="6" t="s">
        <v>5490</v>
      </c>
      <c r="G822" s="6" t="s">
        <v>5041</v>
      </c>
      <c r="H822" s="6" t="s">
        <v>21</v>
      </c>
    </row>
    <row r="823" spans="1:8" x14ac:dyDescent="0.2">
      <c r="A823" s="6" t="s">
        <v>21703</v>
      </c>
      <c r="B823" s="6" t="s">
        <v>23027</v>
      </c>
      <c r="C823" s="6" t="s">
        <v>23031</v>
      </c>
      <c r="D823" s="6" t="s">
        <v>5502</v>
      </c>
      <c r="E823" s="6" t="s">
        <v>5494</v>
      </c>
      <c r="F823" s="6" t="s">
        <v>5490</v>
      </c>
      <c r="G823" s="6" t="s">
        <v>5041</v>
      </c>
      <c r="H823" s="6" t="s">
        <v>21</v>
      </c>
    </row>
    <row r="824" spans="1:8" x14ac:dyDescent="0.2">
      <c r="A824" s="6" t="s">
        <v>21690</v>
      </c>
      <c r="B824" s="6" t="s">
        <v>21698</v>
      </c>
      <c r="C824" s="6" t="s">
        <v>14669</v>
      </c>
      <c r="D824" s="6" t="s">
        <v>5504</v>
      </c>
      <c r="E824" s="6" t="s">
        <v>5494</v>
      </c>
      <c r="F824" s="6" t="s">
        <v>5490</v>
      </c>
      <c r="G824" s="6" t="s">
        <v>5041</v>
      </c>
      <c r="H824" s="6" t="s">
        <v>21</v>
      </c>
    </row>
    <row r="825" spans="1:8" x14ac:dyDescent="0.2">
      <c r="A825" s="6" t="s">
        <v>21690</v>
      </c>
      <c r="B825" s="6" t="s">
        <v>21696</v>
      </c>
      <c r="C825" s="6" t="s">
        <v>14669</v>
      </c>
      <c r="D825" s="6" t="s">
        <v>5506</v>
      </c>
      <c r="E825" s="6" t="s">
        <v>5494</v>
      </c>
      <c r="F825" s="6" t="s">
        <v>5490</v>
      </c>
      <c r="G825" s="6" t="s">
        <v>5041</v>
      </c>
      <c r="H825" s="6" t="s">
        <v>21</v>
      </c>
    </row>
    <row r="826" spans="1:8" x14ac:dyDescent="0.2">
      <c r="A826" s="6" t="s">
        <v>21690</v>
      </c>
      <c r="B826" s="6" t="s">
        <v>21697</v>
      </c>
      <c r="C826" s="6" t="s">
        <v>14669</v>
      </c>
      <c r="D826" s="6" t="s">
        <v>5508</v>
      </c>
      <c r="E826" s="6" t="s">
        <v>5494</v>
      </c>
      <c r="F826" s="6" t="s">
        <v>5490</v>
      </c>
      <c r="G826" s="6" t="s">
        <v>5041</v>
      </c>
      <c r="H826" s="6" t="s">
        <v>21</v>
      </c>
    </row>
    <row r="827" spans="1:8" x14ac:dyDescent="0.2">
      <c r="A827" s="6" t="s">
        <v>21699</v>
      </c>
      <c r="B827" s="6" t="s">
        <v>21700</v>
      </c>
      <c r="C827" s="6" t="s">
        <v>14669</v>
      </c>
      <c r="D827" s="6" t="s">
        <v>5514</v>
      </c>
      <c r="E827" s="6" t="s">
        <v>5512</v>
      </c>
      <c r="F827" s="6" t="s">
        <v>5490</v>
      </c>
      <c r="G827" s="6" t="s">
        <v>5041</v>
      </c>
      <c r="H827" s="6" t="s">
        <v>21</v>
      </c>
    </row>
    <row r="828" spans="1:8" x14ac:dyDescent="0.2">
      <c r="A828" s="6" t="s">
        <v>21699</v>
      </c>
      <c r="B828" s="6" t="s">
        <v>23029</v>
      </c>
      <c r="C828" s="6" t="s">
        <v>23030</v>
      </c>
      <c r="D828" s="6" t="s">
        <v>5516</v>
      </c>
      <c r="E828" s="6" t="s">
        <v>5512</v>
      </c>
      <c r="F828" s="6" t="s">
        <v>5490</v>
      </c>
      <c r="G828" s="6" t="s">
        <v>5041</v>
      </c>
      <c r="H828" s="6" t="s">
        <v>21</v>
      </c>
    </row>
    <row r="829" spans="1:8" x14ac:dyDescent="0.2">
      <c r="A829" s="6" t="s">
        <v>21745</v>
      </c>
      <c r="B829" s="6" t="s">
        <v>23029</v>
      </c>
      <c r="C829" s="6" t="s">
        <v>23032</v>
      </c>
      <c r="D829" s="6" t="s">
        <v>5516</v>
      </c>
      <c r="E829" s="6" t="s">
        <v>5512</v>
      </c>
      <c r="F829" s="6" t="s">
        <v>5490</v>
      </c>
      <c r="G829" s="6" t="s">
        <v>5041</v>
      </c>
      <c r="H829" s="6" t="s">
        <v>21</v>
      </c>
    </row>
    <row r="830" spans="1:8" x14ac:dyDescent="0.2">
      <c r="A830" s="6" t="s">
        <v>21699</v>
      </c>
      <c r="B830" s="6" t="s">
        <v>21702</v>
      </c>
      <c r="C830" s="6" t="s">
        <v>14669</v>
      </c>
      <c r="D830" s="6" t="s">
        <v>5518</v>
      </c>
      <c r="E830" s="6" t="s">
        <v>5512</v>
      </c>
      <c r="F830" s="6" t="s">
        <v>5490</v>
      </c>
      <c r="G830" s="6" t="s">
        <v>5041</v>
      </c>
      <c r="H830" s="6" t="s">
        <v>21</v>
      </c>
    </row>
    <row r="831" spans="1:8" x14ac:dyDescent="0.2">
      <c r="A831" s="6" t="s">
        <v>21699</v>
      </c>
      <c r="B831" s="6" t="s">
        <v>21701</v>
      </c>
      <c r="C831" s="6" t="s">
        <v>14669</v>
      </c>
      <c r="D831" s="6" t="s">
        <v>5520</v>
      </c>
      <c r="E831" s="6" t="s">
        <v>5512</v>
      </c>
      <c r="F831" s="6" t="s">
        <v>5490</v>
      </c>
      <c r="G831" s="6" t="s">
        <v>5041</v>
      </c>
      <c r="H831" s="6" t="s">
        <v>21</v>
      </c>
    </row>
    <row r="832" spans="1:8" x14ac:dyDescent="0.2">
      <c r="A832" s="6" t="s">
        <v>21745</v>
      </c>
      <c r="B832" s="6" t="s">
        <v>21747</v>
      </c>
      <c r="C832" s="6" t="s">
        <v>14669</v>
      </c>
      <c r="D832" s="6" t="s">
        <v>5522</v>
      </c>
      <c r="E832" s="6" t="s">
        <v>5512</v>
      </c>
      <c r="F832" s="6" t="s">
        <v>5490</v>
      </c>
      <c r="G832" s="6" t="s">
        <v>5041</v>
      </c>
      <c r="H832" s="6" t="s">
        <v>21</v>
      </c>
    </row>
    <row r="833" spans="1:8" x14ac:dyDescent="0.2">
      <c r="A833" s="6" t="s">
        <v>21745</v>
      </c>
      <c r="B833" s="6" t="s">
        <v>21748</v>
      </c>
      <c r="C833" s="6" t="s">
        <v>14669</v>
      </c>
      <c r="D833" s="6" t="s">
        <v>5524</v>
      </c>
      <c r="E833" s="6" t="s">
        <v>5512</v>
      </c>
      <c r="F833" s="6" t="s">
        <v>5490</v>
      </c>
      <c r="G833" s="6" t="s">
        <v>5041</v>
      </c>
      <c r="H833" s="6" t="s">
        <v>21</v>
      </c>
    </row>
    <row r="834" spans="1:8" x14ac:dyDescent="0.2">
      <c r="A834" s="6" t="s">
        <v>21745</v>
      </c>
      <c r="B834" s="6" t="s">
        <v>21746</v>
      </c>
      <c r="C834" s="6" t="s">
        <v>14669</v>
      </c>
      <c r="D834" s="6" t="s">
        <v>5526</v>
      </c>
      <c r="E834" s="6" t="s">
        <v>5512</v>
      </c>
      <c r="F834" s="6" t="s">
        <v>5490</v>
      </c>
      <c r="G834" s="6" t="s">
        <v>5041</v>
      </c>
      <c r="H834" s="6" t="s">
        <v>21</v>
      </c>
    </row>
    <row r="835" spans="1:8" x14ac:dyDescent="0.2">
      <c r="A835" s="6" t="s">
        <v>21703</v>
      </c>
      <c r="B835" s="6" t="s">
        <v>21707</v>
      </c>
      <c r="C835" s="6" t="s">
        <v>14669</v>
      </c>
      <c r="D835" s="6" t="s">
        <v>5530</v>
      </c>
      <c r="E835" s="6" t="s">
        <v>5530</v>
      </c>
      <c r="F835" s="6" t="s">
        <v>5490</v>
      </c>
      <c r="G835" s="6" t="s">
        <v>5041</v>
      </c>
      <c r="H835" s="6" t="s">
        <v>21</v>
      </c>
    </row>
    <row r="836" spans="1:8" x14ac:dyDescent="0.2">
      <c r="A836" s="6" t="s">
        <v>21703</v>
      </c>
      <c r="B836" s="6" t="s">
        <v>21705</v>
      </c>
      <c r="C836" s="6" t="s">
        <v>14669</v>
      </c>
      <c r="D836" s="6" t="s">
        <v>5532</v>
      </c>
      <c r="E836" s="6" t="s">
        <v>5530</v>
      </c>
      <c r="F836" s="6" t="s">
        <v>5490</v>
      </c>
      <c r="G836" s="6" t="s">
        <v>5041</v>
      </c>
      <c r="H836" s="6" t="s">
        <v>21</v>
      </c>
    </row>
    <row r="837" spans="1:8" x14ac:dyDescent="0.2">
      <c r="A837" s="6" t="s">
        <v>21703</v>
      </c>
      <c r="B837" s="6" t="s">
        <v>21704</v>
      </c>
      <c r="C837" s="6" t="s">
        <v>14669</v>
      </c>
      <c r="D837" s="6" t="s">
        <v>5534</v>
      </c>
      <c r="E837" s="6" t="s">
        <v>5530</v>
      </c>
      <c r="F837" s="6" t="s">
        <v>5490</v>
      </c>
      <c r="G837" s="6" t="s">
        <v>5041</v>
      </c>
      <c r="H837" s="6" t="s">
        <v>21</v>
      </c>
    </row>
    <row r="838" spans="1:8" x14ac:dyDescent="0.2">
      <c r="A838" s="6" t="s">
        <v>21703</v>
      </c>
      <c r="B838" s="6" t="s">
        <v>21706</v>
      </c>
      <c r="C838" s="6" t="s">
        <v>14669</v>
      </c>
      <c r="D838" s="6" t="s">
        <v>124</v>
      </c>
      <c r="E838" s="6" t="s">
        <v>5530</v>
      </c>
      <c r="F838" s="6" t="s">
        <v>5490</v>
      </c>
      <c r="G838" s="6" t="s">
        <v>5041</v>
      </c>
      <c r="H838" s="6" t="s">
        <v>21</v>
      </c>
    </row>
    <row r="839" spans="1:8" x14ac:dyDescent="0.2">
      <c r="A839" s="6" t="s">
        <v>21703</v>
      </c>
      <c r="B839" s="6" t="s">
        <v>21714</v>
      </c>
      <c r="C839" s="6" t="s">
        <v>14669</v>
      </c>
      <c r="D839" s="6" t="s">
        <v>5536</v>
      </c>
      <c r="E839" s="6" t="s">
        <v>5530</v>
      </c>
      <c r="F839" s="6" t="s">
        <v>5490</v>
      </c>
      <c r="G839" s="6" t="s">
        <v>5041</v>
      </c>
      <c r="H839" s="6" t="s">
        <v>21</v>
      </c>
    </row>
    <row r="840" spans="1:8" x14ac:dyDescent="0.2">
      <c r="A840" s="6" t="s">
        <v>21703</v>
      </c>
      <c r="B840" s="6" t="s">
        <v>21709</v>
      </c>
      <c r="C840" s="6" t="s">
        <v>14669</v>
      </c>
      <c r="D840" s="6" t="s">
        <v>5538</v>
      </c>
      <c r="E840" s="6" t="s">
        <v>5530</v>
      </c>
      <c r="F840" s="6" t="s">
        <v>5490</v>
      </c>
      <c r="G840" s="6" t="s">
        <v>5041</v>
      </c>
      <c r="H840" s="6" t="s">
        <v>21</v>
      </c>
    </row>
    <row r="841" spans="1:8" x14ac:dyDescent="0.2">
      <c r="A841" s="6" t="s">
        <v>21703</v>
      </c>
      <c r="B841" s="6" t="s">
        <v>21711</v>
      </c>
      <c r="C841" s="6" t="s">
        <v>14669</v>
      </c>
      <c r="D841" s="6" t="s">
        <v>5540</v>
      </c>
      <c r="E841" s="6" t="s">
        <v>5530</v>
      </c>
      <c r="F841" s="6" t="s">
        <v>5490</v>
      </c>
      <c r="G841" s="6" t="s">
        <v>5041</v>
      </c>
      <c r="H841" s="6" t="s">
        <v>21</v>
      </c>
    </row>
    <row r="842" spans="1:8" x14ac:dyDescent="0.2">
      <c r="A842" s="6" t="s">
        <v>21733</v>
      </c>
      <c r="B842" s="6" t="s">
        <v>21740</v>
      </c>
      <c r="C842" s="6" t="s">
        <v>14669</v>
      </c>
      <c r="D842" s="6" t="s">
        <v>5544</v>
      </c>
      <c r="E842" s="6" t="s">
        <v>5544</v>
      </c>
      <c r="F842" s="6" t="s">
        <v>5490</v>
      </c>
      <c r="G842" s="6" t="s">
        <v>5041</v>
      </c>
      <c r="H842" s="6" t="s">
        <v>21</v>
      </c>
    </row>
    <row r="843" spans="1:8" x14ac:dyDescent="0.2">
      <c r="A843" s="6" t="s">
        <v>21733</v>
      </c>
      <c r="B843" s="6" t="s">
        <v>21739</v>
      </c>
      <c r="C843" s="6" t="s">
        <v>14669</v>
      </c>
      <c r="D843" s="6" t="s">
        <v>5546</v>
      </c>
      <c r="E843" s="6" t="s">
        <v>5544</v>
      </c>
      <c r="F843" s="6" t="s">
        <v>5490</v>
      </c>
      <c r="G843" s="6" t="s">
        <v>5041</v>
      </c>
      <c r="H843" s="6" t="s">
        <v>21</v>
      </c>
    </row>
    <row r="844" spans="1:8" x14ac:dyDescent="0.2">
      <c r="A844" s="6" t="s">
        <v>21733</v>
      </c>
      <c r="B844" s="6" t="s">
        <v>21734</v>
      </c>
      <c r="C844" s="6" t="s">
        <v>14669</v>
      </c>
      <c r="D844" s="6" t="s">
        <v>4288</v>
      </c>
      <c r="E844" s="6" t="s">
        <v>5544</v>
      </c>
      <c r="F844" s="6" t="s">
        <v>5490</v>
      </c>
      <c r="G844" s="6" t="s">
        <v>5041</v>
      </c>
      <c r="H844" s="6" t="s">
        <v>21</v>
      </c>
    </row>
    <row r="845" spans="1:8" x14ac:dyDescent="0.2">
      <c r="A845" s="6" t="s">
        <v>21733</v>
      </c>
      <c r="B845" s="6" t="s">
        <v>21736</v>
      </c>
      <c r="C845" s="6" t="s">
        <v>14669</v>
      </c>
      <c r="D845" s="6" t="s">
        <v>5548</v>
      </c>
      <c r="E845" s="6" t="s">
        <v>5544</v>
      </c>
      <c r="F845" s="6" t="s">
        <v>5490</v>
      </c>
      <c r="G845" s="6" t="s">
        <v>5041</v>
      </c>
      <c r="H845" s="6" t="s">
        <v>21</v>
      </c>
    </row>
    <row r="846" spans="1:8" x14ac:dyDescent="0.2">
      <c r="A846" s="6" t="s">
        <v>21733</v>
      </c>
      <c r="B846" s="6" t="s">
        <v>21738</v>
      </c>
      <c r="C846" s="6" t="s">
        <v>14669</v>
      </c>
      <c r="D846" s="6" t="s">
        <v>5550</v>
      </c>
      <c r="E846" s="6" t="s">
        <v>5544</v>
      </c>
      <c r="F846" s="6" t="s">
        <v>5490</v>
      </c>
      <c r="G846" s="6" t="s">
        <v>5041</v>
      </c>
      <c r="H846" s="6" t="s">
        <v>21</v>
      </c>
    </row>
    <row r="847" spans="1:8" x14ac:dyDescent="0.2">
      <c r="A847" s="6" t="s">
        <v>21733</v>
      </c>
      <c r="B847" s="6" t="s">
        <v>21737</v>
      </c>
      <c r="C847" s="6" t="s">
        <v>14669</v>
      </c>
      <c r="D847" s="6" t="s">
        <v>5282</v>
      </c>
      <c r="E847" s="6" t="s">
        <v>5544</v>
      </c>
      <c r="F847" s="6" t="s">
        <v>5490</v>
      </c>
      <c r="G847" s="6" t="s">
        <v>5041</v>
      </c>
      <c r="H847" s="6" t="s">
        <v>21</v>
      </c>
    </row>
    <row r="848" spans="1:8" x14ac:dyDescent="0.2">
      <c r="A848" s="6" t="s">
        <v>21733</v>
      </c>
      <c r="B848" s="6" t="s">
        <v>21735</v>
      </c>
      <c r="C848" s="6" t="s">
        <v>14669</v>
      </c>
      <c r="D848" s="6" t="s">
        <v>5552</v>
      </c>
      <c r="E848" s="6" t="s">
        <v>5544</v>
      </c>
      <c r="F848" s="6" t="s">
        <v>5490</v>
      </c>
      <c r="G848" s="6" t="s">
        <v>5041</v>
      </c>
      <c r="H848" s="6" t="s">
        <v>21</v>
      </c>
    </row>
    <row r="849" spans="1:8" x14ac:dyDescent="0.2">
      <c r="A849" s="6" t="s">
        <v>21724</v>
      </c>
      <c r="B849" s="6" t="s">
        <v>21729</v>
      </c>
      <c r="C849" s="6" t="s">
        <v>14669</v>
      </c>
      <c r="D849" s="6" t="s">
        <v>5558</v>
      </c>
      <c r="E849" s="6" t="s">
        <v>5556</v>
      </c>
      <c r="F849" s="6" t="s">
        <v>5490</v>
      </c>
      <c r="G849" s="6" t="s">
        <v>5041</v>
      </c>
      <c r="H849" s="6" t="s">
        <v>21</v>
      </c>
    </row>
    <row r="850" spans="1:8" x14ac:dyDescent="0.2">
      <c r="A850" s="6" t="s">
        <v>21724</v>
      </c>
      <c r="B850" s="6" t="s">
        <v>21728</v>
      </c>
      <c r="C850" s="6" t="s">
        <v>14669</v>
      </c>
      <c r="D850" s="6" t="s">
        <v>5560</v>
      </c>
      <c r="E850" s="6" t="s">
        <v>5556</v>
      </c>
      <c r="F850" s="6" t="s">
        <v>5490</v>
      </c>
      <c r="G850" s="6" t="s">
        <v>5041</v>
      </c>
      <c r="H850" s="6" t="s">
        <v>21</v>
      </c>
    </row>
    <row r="851" spans="1:8" x14ac:dyDescent="0.2">
      <c r="A851" s="6" t="s">
        <v>21724</v>
      </c>
      <c r="B851" s="6" t="s">
        <v>21727</v>
      </c>
      <c r="C851" s="6" t="s">
        <v>14669</v>
      </c>
      <c r="D851" s="6" t="s">
        <v>5562</v>
      </c>
      <c r="E851" s="6" t="s">
        <v>5556</v>
      </c>
      <c r="F851" s="6" t="s">
        <v>5490</v>
      </c>
      <c r="G851" s="6" t="s">
        <v>5041</v>
      </c>
      <c r="H851" s="6" t="s">
        <v>21</v>
      </c>
    </row>
    <row r="852" spans="1:8" x14ac:dyDescent="0.2">
      <c r="A852" s="6" t="s">
        <v>21724</v>
      </c>
      <c r="B852" s="6" t="s">
        <v>21732</v>
      </c>
      <c r="C852" s="6" t="s">
        <v>14669</v>
      </c>
      <c r="D852" s="6" t="s">
        <v>5564</v>
      </c>
      <c r="E852" s="6" t="s">
        <v>5556</v>
      </c>
      <c r="F852" s="6" t="s">
        <v>5490</v>
      </c>
      <c r="G852" s="6" t="s">
        <v>5041</v>
      </c>
      <c r="H852" s="6" t="s">
        <v>21</v>
      </c>
    </row>
    <row r="853" spans="1:8" x14ac:dyDescent="0.2">
      <c r="A853" s="6" t="s">
        <v>21724</v>
      </c>
      <c r="B853" s="6" t="s">
        <v>21725</v>
      </c>
      <c r="C853" s="6" t="s">
        <v>14669</v>
      </c>
      <c r="D853" s="6" t="s">
        <v>5566</v>
      </c>
      <c r="E853" s="6" t="s">
        <v>5556</v>
      </c>
      <c r="F853" s="6" t="s">
        <v>5490</v>
      </c>
      <c r="G853" s="6" t="s">
        <v>5041</v>
      </c>
      <c r="H853" s="6" t="s">
        <v>21</v>
      </c>
    </row>
    <row r="854" spans="1:8" x14ac:dyDescent="0.2">
      <c r="A854" s="6" t="s">
        <v>21724</v>
      </c>
      <c r="B854" s="6" t="s">
        <v>21726</v>
      </c>
      <c r="C854" s="6" t="s">
        <v>14669</v>
      </c>
      <c r="D854" s="6" t="s">
        <v>5568</v>
      </c>
      <c r="E854" s="6" t="s">
        <v>5556</v>
      </c>
      <c r="F854" s="6" t="s">
        <v>5490</v>
      </c>
      <c r="G854" s="6" t="s">
        <v>5041</v>
      </c>
      <c r="H854" s="6" t="s">
        <v>21</v>
      </c>
    </row>
    <row r="855" spans="1:8" x14ac:dyDescent="0.2">
      <c r="A855" s="6" t="s">
        <v>21724</v>
      </c>
      <c r="B855" s="6" t="s">
        <v>21730</v>
      </c>
      <c r="C855" s="6" t="s">
        <v>14669</v>
      </c>
      <c r="D855" s="6" t="s">
        <v>5570</v>
      </c>
      <c r="E855" s="6" t="s">
        <v>5556</v>
      </c>
      <c r="F855" s="6" t="s">
        <v>5490</v>
      </c>
      <c r="G855" s="6" t="s">
        <v>5041</v>
      </c>
      <c r="H855" s="6" t="s">
        <v>21</v>
      </c>
    </row>
    <row r="856" spans="1:8" x14ac:dyDescent="0.2">
      <c r="A856" s="6" t="s">
        <v>21724</v>
      </c>
      <c r="B856" s="6" t="s">
        <v>21731</v>
      </c>
      <c r="C856" s="6" t="s">
        <v>14669</v>
      </c>
      <c r="D856" s="6" t="s">
        <v>5572</v>
      </c>
      <c r="E856" s="6" t="s">
        <v>5556</v>
      </c>
      <c r="F856" s="6" t="s">
        <v>5490</v>
      </c>
      <c r="G856" s="6" t="s">
        <v>5041</v>
      </c>
      <c r="H856" s="6" t="s">
        <v>21</v>
      </c>
    </row>
    <row r="857" spans="1:8" x14ac:dyDescent="0.2">
      <c r="A857" s="6" t="s">
        <v>21715</v>
      </c>
      <c r="B857" s="6" t="s">
        <v>21717</v>
      </c>
      <c r="C857" s="6" t="s">
        <v>14669</v>
      </c>
      <c r="D857" s="6" t="s">
        <v>5576</v>
      </c>
      <c r="E857" s="6" t="s">
        <v>5576</v>
      </c>
      <c r="F857" s="6" t="s">
        <v>5490</v>
      </c>
      <c r="G857" s="6" t="s">
        <v>5041</v>
      </c>
      <c r="H857" s="6" t="s">
        <v>21</v>
      </c>
    </row>
    <row r="858" spans="1:8" x14ac:dyDescent="0.2">
      <c r="A858" s="6" t="s">
        <v>21715</v>
      </c>
      <c r="B858" s="6" t="s">
        <v>21721</v>
      </c>
      <c r="C858" s="6" t="s">
        <v>14669</v>
      </c>
      <c r="D858" s="6" t="s">
        <v>5578</v>
      </c>
      <c r="E858" s="6" t="s">
        <v>5576</v>
      </c>
      <c r="F858" s="6" t="s">
        <v>5490</v>
      </c>
      <c r="G858" s="6" t="s">
        <v>5041</v>
      </c>
      <c r="H858" s="6" t="s">
        <v>21</v>
      </c>
    </row>
    <row r="859" spans="1:8" x14ac:dyDescent="0.2">
      <c r="A859" s="6" t="s">
        <v>21715</v>
      </c>
      <c r="B859" s="6" t="s">
        <v>21723</v>
      </c>
      <c r="C859" s="6" t="s">
        <v>14669</v>
      </c>
      <c r="D859" s="6" t="s">
        <v>5580</v>
      </c>
      <c r="E859" s="6" t="s">
        <v>5576</v>
      </c>
      <c r="F859" s="6" t="s">
        <v>5490</v>
      </c>
      <c r="G859" s="6" t="s">
        <v>5041</v>
      </c>
      <c r="H859" s="6" t="s">
        <v>21</v>
      </c>
    </row>
    <row r="860" spans="1:8" x14ac:dyDescent="0.2">
      <c r="A860" s="6" t="s">
        <v>21741</v>
      </c>
      <c r="B860" s="6" t="s">
        <v>21742</v>
      </c>
      <c r="C860" s="6" t="s">
        <v>14669</v>
      </c>
      <c r="D860" s="6" t="s">
        <v>1923</v>
      </c>
      <c r="E860" s="6" t="s">
        <v>5576</v>
      </c>
      <c r="F860" s="6" t="s">
        <v>5490</v>
      </c>
      <c r="G860" s="6" t="s">
        <v>5041</v>
      </c>
      <c r="H860" s="6" t="s">
        <v>21</v>
      </c>
    </row>
    <row r="861" spans="1:8" x14ac:dyDescent="0.2">
      <c r="A861" s="6" t="s">
        <v>21741</v>
      </c>
      <c r="B861" s="6" t="s">
        <v>21743</v>
      </c>
      <c r="C861" s="6" t="s">
        <v>14669</v>
      </c>
      <c r="D861" s="6" t="s">
        <v>5582</v>
      </c>
      <c r="E861" s="6" t="s">
        <v>5576</v>
      </c>
      <c r="F861" s="6" t="s">
        <v>5490</v>
      </c>
      <c r="G861" s="6" t="s">
        <v>5041</v>
      </c>
      <c r="H861" s="6" t="s">
        <v>21</v>
      </c>
    </row>
    <row r="862" spans="1:8" x14ac:dyDescent="0.2">
      <c r="A862" s="6" t="s">
        <v>21715</v>
      </c>
      <c r="B862" s="6" t="s">
        <v>21719</v>
      </c>
      <c r="C862" s="6" t="s">
        <v>14669</v>
      </c>
      <c r="D862" s="6" t="s">
        <v>5584</v>
      </c>
      <c r="E862" s="6" t="s">
        <v>5576</v>
      </c>
      <c r="F862" s="6" t="s">
        <v>5490</v>
      </c>
      <c r="G862" s="6" t="s">
        <v>5041</v>
      </c>
      <c r="H862" s="6" t="s">
        <v>21</v>
      </c>
    </row>
    <row r="863" spans="1:8" x14ac:dyDescent="0.2">
      <c r="A863" s="6" t="s">
        <v>21715</v>
      </c>
      <c r="B863" s="6" t="s">
        <v>21718</v>
      </c>
      <c r="C863" s="6" t="s">
        <v>14669</v>
      </c>
      <c r="D863" s="6" t="s">
        <v>5586</v>
      </c>
      <c r="E863" s="6" t="s">
        <v>5576</v>
      </c>
      <c r="F863" s="6" t="s">
        <v>5490</v>
      </c>
      <c r="G863" s="6" t="s">
        <v>5041</v>
      </c>
      <c r="H863" s="6" t="s">
        <v>21</v>
      </c>
    </row>
    <row r="864" spans="1:8" x14ac:dyDescent="0.2">
      <c r="A864" s="6" t="s">
        <v>21741</v>
      </c>
      <c r="B864" s="6" t="s">
        <v>21744</v>
      </c>
      <c r="C864" s="6" t="s">
        <v>14669</v>
      </c>
      <c r="D864" s="6" t="s">
        <v>5588</v>
      </c>
      <c r="E864" s="6" t="s">
        <v>5576</v>
      </c>
      <c r="F864" s="6" t="s">
        <v>5490</v>
      </c>
      <c r="G864" s="6" t="s">
        <v>5041</v>
      </c>
      <c r="H864" s="6" t="s">
        <v>21</v>
      </c>
    </row>
    <row r="865" spans="1:8" x14ac:dyDescent="0.2">
      <c r="A865" s="6" t="s">
        <v>21703</v>
      </c>
      <c r="B865" s="6" t="s">
        <v>21708</v>
      </c>
      <c r="C865" s="6" t="s">
        <v>14669</v>
      </c>
      <c r="D865" s="6" t="s">
        <v>5592</v>
      </c>
      <c r="E865" s="6" t="s">
        <v>5592</v>
      </c>
      <c r="F865" s="6" t="s">
        <v>5490</v>
      </c>
      <c r="G865" s="6" t="s">
        <v>5041</v>
      </c>
      <c r="H865" s="6" t="s">
        <v>21</v>
      </c>
    </row>
    <row r="866" spans="1:8" x14ac:dyDescent="0.2">
      <c r="A866" s="6" t="s">
        <v>21703</v>
      </c>
      <c r="B866" s="6" t="s">
        <v>21713</v>
      </c>
      <c r="C866" s="6" t="s">
        <v>14669</v>
      </c>
      <c r="D866" s="6" t="s">
        <v>5594</v>
      </c>
      <c r="E866" s="6" t="s">
        <v>5592</v>
      </c>
      <c r="F866" s="6" t="s">
        <v>5490</v>
      </c>
      <c r="G866" s="6" t="s">
        <v>5041</v>
      </c>
      <c r="H866" s="6" t="s">
        <v>21</v>
      </c>
    </row>
    <row r="867" spans="1:8" x14ac:dyDescent="0.2">
      <c r="A867" s="6" t="s">
        <v>21703</v>
      </c>
      <c r="B867" s="6" t="s">
        <v>21712</v>
      </c>
      <c r="C867" s="6" t="s">
        <v>14669</v>
      </c>
      <c r="D867" s="6" t="s">
        <v>5596</v>
      </c>
      <c r="E867" s="6" t="s">
        <v>5592</v>
      </c>
      <c r="F867" s="6" t="s">
        <v>5490</v>
      </c>
      <c r="G867" s="6" t="s">
        <v>5041</v>
      </c>
      <c r="H867" s="6" t="s">
        <v>21</v>
      </c>
    </row>
    <row r="868" spans="1:8" x14ac:dyDescent="0.2">
      <c r="A868" s="6" t="s">
        <v>21703</v>
      </c>
      <c r="B868" s="6" t="s">
        <v>21710</v>
      </c>
      <c r="C868" s="6" t="s">
        <v>14669</v>
      </c>
      <c r="D868" s="6" t="s">
        <v>300</v>
      </c>
      <c r="E868" s="6" t="s">
        <v>5592</v>
      </c>
      <c r="F868" s="6" t="s">
        <v>5490</v>
      </c>
      <c r="G868" s="6" t="s">
        <v>5041</v>
      </c>
      <c r="H868" s="6" t="s">
        <v>21</v>
      </c>
    </row>
    <row r="869" spans="1:8" x14ac:dyDescent="0.2">
      <c r="A869" s="6" t="s">
        <v>21715</v>
      </c>
      <c r="B869" s="6" t="s">
        <v>21716</v>
      </c>
      <c r="C869" s="6" t="s">
        <v>14669</v>
      </c>
      <c r="D869" s="6" t="s">
        <v>5600</v>
      </c>
      <c r="E869" s="6" t="s">
        <v>5600</v>
      </c>
      <c r="F869" s="6" t="s">
        <v>5490</v>
      </c>
      <c r="G869" s="6" t="s">
        <v>5041</v>
      </c>
      <c r="H869" s="6" t="s">
        <v>21</v>
      </c>
    </row>
    <row r="870" spans="1:8" x14ac:dyDescent="0.2">
      <c r="A870" s="6" t="s">
        <v>21715</v>
      </c>
      <c r="B870" s="6" t="s">
        <v>21720</v>
      </c>
      <c r="C870" s="6" t="s">
        <v>14669</v>
      </c>
      <c r="D870" s="6" t="s">
        <v>5602</v>
      </c>
      <c r="E870" s="6" t="s">
        <v>5600</v>
      </c>
      <c r="F870" s="6" t="s">
        <v>5490</v>
      </c>
      <c r="G870" s="6" t="s">
        <v>5041</v>
      </c>
      <c r="H870" s="6" t="s">
        <v>21</v>
      </c>
    </row>
    <row r="871" spans="1:8" x14ac:dyDescent="0.2">
      <c r="A871" s="6" t="s">
        <v>21715</v>
      </c>
      <c r="B871" s="6" t="s">
        <v>21722</v>
      </c>
      <c r="C871" s="6" t="s">
        <v>14669</v>
      </c>
      <c r="D871" s="6" t="s">
        <v>5604</v>
      </c>
      <c r="E871" s="6" t="s">
        <v>5600</v>
      </c>
      <c r="F871" s="6" t="s">
        <v>5490</v>
      </c>
      <c r="G871" s="6" t="s">
        <v>5041</v>
      </c>
      <c r="H871" s="6" t="s">
        <v>21</v>
      </c>
    </row>
    <row r="872" spans="1:8" x14ac:dyDescent="0.2">
      <c r="A872" s="6" t="s">
        <v>18826</v>
      </c>
      <c r="B872" s="6" t="s">
        <v>18838</v>
      </c>
      <c r="C872" s="6" t="s">
        <v>14669</v>
      </c>
      <c r="D872" s="6" t="s">
        <v>6362</v>
      </c>
      <c r="E872" s="6" t="s">
        <v>6360</v>
      </c>
      <c r="F872" s="6" t="s">
        <v>6356</v>
      </c>
      <c r="G872" s="6" t="s">
        <v>5041</v>
      </c>
      <c r="H872" s="6" t="s">
        <v>21</v>
      </c>
    </row>
    <row r="873" spans="1:8" x14ac:dyDescent="0.2">
      <c r="A873" s="6" t="s">
        <v>18826</v>
      </c>
      <c r="B873" s="6" t="s">
        <v>18837</v>
      </c>
      <c r="C873" s="6" t="s">
        <v>14669</v>
      </c>
      <c r="D873" s="6" t="s">
        <v>6364</v>
      </c>
      <c r="E873" s="6" t="s">
        <v>6360</v>
      </c>
      <c r="F873" s="6" t="s">
        <v>6356</v>
      </c>
      <c r="G873" s="6" t="s">
        <v>5041</v>
      </c>
      <c r="H873" s="6" t="s">
        <v>21</v>
      </c>
    </row>
    <row r="874" spans="1:8" x14ac:dyDescent="0.2">
      <c r="A874" s="6" t="s">
        <v>18826</v>
      </c>
      <c r="B874" s="6" t="s">
        <v>18836</v>
      </c>
      <c r="C874" s="6" t="s">
        <v>14669</v>
      </c>
      <c r="D874" s="6" t="s">
        <v>6366</v>
      </c>
      <c r="E874" s="6" t="s">
        <v>6360</v>
      </c>
      <c r="F874" s="6" t="s">
        <v>6356</v>
      </c>
      <c r="G874" s="6" t="s">
        <v>5041</v>
      </c>
      <c r="H874" s="6" t="s">
        <v>21</v>
      </c>
    </row>
    <row r="875" spans="1:8" x14ac:dyDescent="0.2">
      <c r="A875" s="6" t="s">
        <v>18826</v>
      </c>
      <c r="B875" s="6" t="s">
        <v>18839</v>
      </c>
      <c r="C875" s="6" t="s">
        <v>14669</v>
      </c>
      <c r="D875" s="6" t="s">
        <v>1031</v>
      </c>
      <c r="E875" s="6" t="s">
        <v>6360</v>
      </c>
      <c r="F875" s="6" t="s">
        <v>6356</v>
      </c>
      <c r="G875" s="6" t="s">
        <v>5041</v>
      </c>
      <c r="H875" s="6" t="s">
        <v>21</v>
      </c>
    </row>
    <row r="876" spans="1:8" x14ac:dyDescent="0.2">
      <c r="A876" s="6" t="s">
        <v>18826</v>
      </c>
      <c r="B876" s="6" t="s">
        <v>18829</v>
      </c>
      <c r="C876" s="6" t="s">
        <v>14669</v>
      </c>
      <c r="D876" s="6" t="s">
        <v>1705</v>
      </c>
      <c r="E876" s="6" t="s">
        <v>6360</v>
      </c>
      <c r="F876" s="6" t="s">
        <v>6356</v>
      </c>
      <c r="G876" s="6" t="s">
        <v>5041</v>
      </c>
      <c r="H876" s="6" t="s">
        <v>21</v>
      </c>
    </row>
    <row r="877" spans="1:8" x14ac:dyDescent="0.2">
      <c r="A877" s="6" t="s">
        <v>18826</v>
      </c>
      <c r="B877" s="6" t="s">
        <v>18830</v>
      </c>
      <c r="C877" s="6" t="s">
        <v>14669</v>
      </c>
      <c r="D877" s="6" t="s">
        <v>6368</v>
      </c>
      <c r="E877" s="6" t="s">
        <v>6360</v>
      </c>
      <c r="F877" s="6" t="s">
        <v>6356</v>
      </c>
      <c r="G877" s="6" t="s">
        <v>5041</v>
      </c>
      <c r="H877" s="6" t="s">
        <v>21</v>
      </c>
    </row>
    <row r="878" spans="1:8" x14ac:dyDescent="0.2">
      <c r="A878" s="6" t="s">
        <v>18826</v>
      </c>
      <c r="B878" s="6" t="s">
        <v>18827</v>
      </c>
      <c r="C878" s="6" t="s">
        <v>14669</v>
      </c>
      <c r="D878" s="6" t="s">
        <v>6370</v>
      </c>
      <c r="E878" s="6" t="s">
        <v>6360</v>
      </c>
      <c r="F878" s="6" t="s">
        <v>6356</v>
      </c>
      <c r="G878" s="6" t="s">
        <v>5041</v>
      </c>
      <c r="H878" s="6" t="s">
        <v>21</v>
      </c>
    </row>
    <row r="879" spans="1:8" x14ac:dyDescent="0.2">
      <c r="A879" s="6" t="s">
        <v>18826</v>
      </c>
      <c r="B879" s="6" t="s">
        <v>18828</v>
      </c>
      <c r="C879" s="6" t="s">
        <v>14669</v>
      </c>
      <c r="D879" s="6" t="s">
        <v>6372</v>
      </c>
      <c r="E879" s="6" t="s">
        <v>6360</v>
      </c>
      <c r="F879" s="6" t="s">
        <v>6356</v>
      </c>
      <c r="G879" s="6" t="s">
        <v>5041</v>
      </c>
      <c r="H879" s="6" t="s">
        <v>21</v>
      </c>
    </row>
    <row r="880" spans="1:8" x14ac:dyDescent="0.2">
      <c r="A880" s="6" t="s">
        <v>18826</v>
      </c>
      <c r="B880" s="6" t="s">
        <v>18831</v>
      </c>
      <c r="C880" s="6" t="s">
        <v>14669</v>
      </c>
      <c r="D880" s="6" t="s">
        <v>6374</v>
      </c>
      <c r="E880" s="6" t="s">
        <v>6360</v>
      </c>
      <c r="F880" s="6" t="s">
        <v>6356</v>
      </c>
      <c r="G880" s="6" t="s">
        <v>5041</v>
      </c>
      <c r="H880" s="6" t="s">
        <v>21</v>
      </c>
    </row>
    <row r="881" spans="1:8" x14ac:dyDescent="0.2">
      <c r="A881" s="6" t="s">
        <v>18826</v>
      </c>
      <c r="B881" s="6" t="s">
        <v>18832</v>
      </c>
      <c r="C881" s="6" t="s">
        <v>14669</v>
      </c>
      <c r="D881" s="6" t="s">
        <v>6191</v>
      </c>
      <c r="E881" s="6" t="s">
        <v>6360</v>
      </c>
      <c r="F881" s="6" t="s">
        <v>6356</v>
      </c>
      <c r="G881" s="6" t="s">
        <v>5041</v>
      </c>
      <c r="H881" s="6" t="s">
        <v>21</v>
      </c>
    </row>
    <row r="882" spans="1:8" x14ac:dyDescent="0.2">
      <c r="A882" s="6" t="s">
        <v>18826</v>
      </c>
      <c r="B882" s="6" t="s">
        <v>18840</v>
      </c>
      <c r="C882" s="6" t="s">
        <v>14669</v>
      </c>
      <c r="D882" s="6" t="s">
        <v>6376</v>
      </c>
      <c r="E882" s="6" t="s">
        <v>6360</v>
      </c>
      <c r="F882" s="6" t="s">
        <v>6356</v>
      </c>
      <c r="G882" s="6" t="s">
        <v>5041</v>
      </c>
      <c r="H882" s="6" t="s">
        <v>21</v>
      </c>
    </row>
    <row r="883" spans="1:8" x14ac:dyDescent="0.2">
      <c r="A883" s="6" t="s">
        <v>18841</v>
      </c>
      <c r="B883" s="6" t="s">
        <v>18846</v>
      </c>
      <c r="C883" s="6" t="s">
        <v>14669</v>
      </c>
      <c r="D883" s="6" t="s">
        <v>6380</v>
      </c>
      <c r="E883" s="6" t="s">
        <v>6380</v>
      </c>
      <c r="F883" s="6" t="s">
        <v>6356</v>
      </c>
      <c r="G883" s="6" t="s">
        <v>5041</v>
      </c>
      <c r="H883" s="6" t="s">
        <v>21</v>
      </c>
    </row>
    <row r="884" spans="1:8" x14ac:dyDescent="0.2">
      <c r="A884" s="6" t="s">
        <v>18943</v>
      </c>
      <c r="B884" s="6" t="s">
        <v>18944</v>
      </c>
      <c r="C884" s="6" t="s">
        <v>14669</v>
      </c>
      <c r="D884" s="6" t="s">
        <v>6382</v>
      </c>
      <c r="E884" s="6" t="s">
        <v>6380</v>
      </c>
      <c r="F884" s="6" t="s">
        <v>6356</v>
      </c>
      <c r="G884" s="6" t="s">
        <v>5041</v>
      </c>
      <c r="H884" s="6" t="s">
        <v>21</v>
      </c>
    </row>
    <row r="885" spans="1:8" x14ac:dyDescent="0.2">
      <c r="A885" s="6" t="s">
        <v>18841</v>
      </c>
      <c r="B885" s="6" t="s">
        <v>18845</v>
      </c>
      <c r="C885" s="6" t="s">
        <v>14669</v>
      </c>
      <c r="D885" s="6" t="s">
        <v>6384</v>
      </c>
      <c r="E885" s="6" t="s">
        <v>6380</v>
      </c>
      <c r="F885" s="6" t="s">
        <v>6356</v>
      </c>
      <c r="G885" s="6" t="s">
        <v>5041</v>
      </c>
      <c r="H885" s="6" t="s">
        <v>21</v>
      </c>
    </row>
    <row r="886" spans="1:8" x14ac:dyDescent="0.2">
      <c r="A886" s="6" t="s">
        <v>18841</v>
      </c>
      <c r="B886" s="6" t="s">
        <v>18847</v>
      </c>
      <c r="C886" s="6" t="s">
        <v>14669</v>
      </c>
      <c r="D886" s="6" t="s">
        <v>6386</v>
      </c>
      <c r="E886" s="6" t="s">
        <v>6380</v>
      </c>
      <c r="F886" s="6" t="s">
        <v>6356</v>
      </c>
      <c r="G886" s="6" t="s">
        <v>5041</v>
      </c>
      <c r="H886" s="6" t="s">
        <v>21</v>
      </c>
    </row>
    <row r="887" spans="1:8" x14ac:dyDescent="0.2">
      <c r="A887" s="6" t="s">
        <v>18841</v>
      </c>
      <c r="B887" s="6" t="s">
        <v>18849</v>
      </c>
      <c r="C887" s="6" t="s">
        <v>14669</v>
      </c>
      <c r="D887" s="6" t="s">
        <v>1501</v>
      </c>
      <c r="E887" s="6" t="s">
        <v>6380</v>
      </c>
      <c r="F887" s="6" t="s">
        <v>6356</v>
      </c>
      <c r="G887" s="6" t="s">
        <v>5041</v>
      </c>
      <c r="H887" s="6" t="s">
        <v>21</v>
      </c>
    </row>
    <row r="888" spans="1:8" x14ac:dyDescent="0.2">
      <c r="A888" s="6" t="s">
        <v>18841</v>
      </c>
      <c r="B888" s="6" t="s">
        <v>18848</v>
      </c>
      <c r="C888" s="6" t="s">
        <v>14669</v>
      </c>
      <c r="D888" s="6" t="s">
        <v>6388</v>
      </c>
      <c r="E888" s="6" t="s">
        <v>6380</v>
      </c>
      <c r="F888" s="6" t="s">
        <v>6356</v>
      </c>
      <c r="G888" s="6" t="s">
        <v>5041</v>
      </c>
      <c r="H888" s="6" t="s">
        <v>21</v>
      </c>
    </row>
    <row r="889" spans="1:8" x14ac:dyDescent="0.2">
      <c r="A889" s="6" t="s">
        <v>18841</v>
      </c>
      <c r="B889" s="6" t="s">
        <v>18851</v>
      </c>
      <c r="C889" s="6" t="s">
        <v>14669</v>
      </c>
      <c r="D889" s="6" t="s">
        <v>3110</v>
      </c>
      <c r="E889" s="6" t="s">
        <v>6380</v>
      </c>
      <c r="F889" s="6" t="s">
        <v>6356</v>
      </c>
      <c r="G889" s="6" t="s">
        <v>5041</v>
      </c>
      <c r="H889" s="6" t="s">
        <v>21</v>
      </c>
    </row>
    <row r="890" spans="1:8" x14ac:dyDescent="0.2">
      <c r="A890" s="6" t="s">
        <v>18841</v>
      </c>
      <c r="B890" s="6" t="s">
        <v>18842</v>
      </c>
      <c r="C890" s="6" t="s">
        <v>14669</v>
      </c>
      <c r="D890" s="6" t="s">
        <v>6390</v>
      </c>
      <c r="E890" s="6" t="s">
        <v>6380</v>
      </c>
      <c r="F890" s="6" t="s">
        <v>6356</v>
      </c>
      <c r="G890" s="6" t="s">
        <v>5041</v>
      </c>
      <c r="H890" s="6" t="s">
        <v>21</v>
      </c>
    </row>
    <row r="891" spans="1:8" x14ac:dyDescent="0.2">
      <c r="A891" s="6" t="s">
        <v>18841</v>
      </c>
      <c r="B891" s="6" t="s">
        <v>18843</v>
      </c>
      <c r="C891" s="6" t="s">
        <v>14669</v>
      </c>
      <c r="D891" s="6" t="s">
        <v>2669</v>
      </c>
      <c r="E891" s="6" t="s">
        <v>6380</v>
      </c>
      <c r="F891" s="6" t="s">
        <v>6356</v>
      </c>
      <c r="G891" s="6" t="s">
        <v>5041</v>
      </c>
      <c r="H891" s="6" t="s">
        <v>21</v>
      </c>
    </row>
    <row r="892" spans="1:8" x14ac:dyDescent="0.2">
      <c r="A892" s="6" t="s">
        <v>18841</v>
      </c>
      <c r="B892" s="6" t="s">
        <v>18852</v>
      </c>
      <c r="C892" s="6" t="s">
        <v>14669</v>
      </c>
      <c r="D892" s="6" t="s">
        <v>6392</v>
      </c>
      <c r="E892" s="6" t="s">
        <v>6380</v>
      </c>
      <c r="F892" s="6" t="s">
        <v>6356</v>
      </c>
      <c r="G892" s="6" t="s">
        <v>5041</v>
      </c>
      <c r="H892" s="6" t="s">
        <v>21</v>
      </c>
    </row>
    <row r="893" spans="1:8" x14ac:dyDescent="0.2">
      <c r="A893" s="6" t="s">
        <v>18841</v>
      </c>
      <c r="B893" s="6" t="s">
        <v>18854</v>
      </c>
      <c r="C893" s="6" t="s">
        <v>14669</v>
      </c>
      <c r="D893" s="6" t="s">
        <v>1017</v>
      </c>
      <c r="E893" s="6" t="s">
        <v>6380</v>
      </c>
      <c r="F893" s="6" t="s">
        <v>6356</v>
      </c>
      <c r="G893" s="6" t="s">
        <v>5041</v>
      </c>
      <c r="H893" s="6" t="s">
        <v>21</v>
      </c>
    </row>
    <row r="894" spans="1:8" x14ac:dyDescent="0.2">
      <c r="A894" s="6" t="s">
        <v>18841</v>
      </c>
      <c r="B894" s="6" t="s">
        <v>18850</v>
      </c>
      <c r="C894" s="6" t="s">
        <v>14669</v>
      </c>
      <c r="D894" s="6" t="s">
        <v>6394</v>
      </c>
      <c r="E894" s="6" t="s">
        <v>6380</v>
      </c>
      <c r="F894" s="6" t="s">
        <v>6356</v>
      </c>
      <c r="G894" s="6" t="s">
        <v>5041</v>
      </c>
      <c r="H894" s="6" t="s">
        <v>21</v>
      </c>
    </row>
    <row r="895" spans="1:8" x14ac:dyDescent="0.2">
      <c r="A895" s="6" t="s">
        <v>18841</v>
      </c>
      <c r="B895" s="6" t="s">
        <v>18853</v>
      </c>
      <c r="C895" s="6" t="s">
        <v>14669</v>
      </c>
      <c r="D895" s="6" t="s">
        <v>6396</v>
      </c>
      <c r="E895" s="6" t="s">
        <v>6380</v>
      </c>
      <c r="F895" s="6" t="s">
        <v>6356</v>
      </c>
      <c r="G895" s="6" t="s">
        <v>5041</v>
      </c>
      <c r="H895" s="6" t="s">
        <v>21</v>
      </c>
    </row>
    <row r="896" spans="1:8" x14ac:dyDescent="0.2">
      <c r="A896" s="6" t="s">
        <v>18841</v>
      </c>
      <c r="B896" s="6" t="s">
        <v>18844</v>
      </c>
      <c r="C896" s="6" t="s">
        <v>14669</v>
      </c>
      <c r="D896" s="6" t="s">
        <v>6398</v>
      </c>
      <c r="E896" s="6" t="s">
        <v>6380</v>
      </c>
      <c r="F896" s="6" t="s">
        <v>6356</v>
      </c>
      <c r="G896" s="6" t="s">
        <v>5041</v>
      </c>
      <c r="H896" s="6" t="s">
        <v>21</v>
      </c>
    </row>
    <row r="897" spans="1:8" x14ac:dyDescent="0.2">
      <c r="A897" s="6" t="s">
        <v>18872</v>
      </c>
      <c r="B897" s="6" t="s">
        <v>18876</v>
      </c>
      <c r="C897" s="6" t="s">
        <v>14669</v>
      </c>
      <c r="D897" s="6" t="s">
        <v>1349</v>
      </c>
      <c r="E897" s="6" t="s">
        <v>1349</v>
      </c>
      <c r="F897" s="6" t="s">
        <v>6356</v>
      </c>
      <c r="G897" s="6" t="s">
        <v>5041</v>
      </c>
      <c r="H897" s="6" t="s">
        <v>21</v>
      </c>
    </row>
    <row r="898" spans="1:8" x14ac:dyDescent="0.2">
      <c r="A898" s="6" t="s">
        <v>18872</v>
      </c>
      <c r="B898" s="6" t="s">
        <v>18877</v>
      </c>
      <c r="C898" s="6" t="s">
        <v>14669</v>
      </c>
      <c r="D898" s="6" t="s">
        <v>6402</v>
      </c>
      <c r="E898" s="6" t="s">
        <v>1349</v>
      </c>
      <c r="F898" s="6" t="s">
        <v>6356</v>
      </c>
      <c r="G898" s="6" t="s">
        <v>5041</v>
      </c>
      <c r="H898" s="6" t="s">
        <v>21</v>
      </c>
    </row>
    <row r="899" spans="1:8" x14ac:dyDescent="0.2">
      <c r="A899" s="6" t="s">
        <v>18939</v>
      </c>
      <c r="B899" s="6" t="s">
        <v>18940</v>
      </c>
      <c r="C899" s="6" t="s">
        <v>14669</v>
      </c>
      <c r="D899" s="6" t="s">
        <v>6404</v>
      </c>
      <c r="E899" s="6" t="s">
        <v>1349</v>
      </c>
      <c r="F899" s="6" t="s">
        <v>6356</v>
      </c>
      <c r="G899" s="6" t="s">
        <v>5041</v>
      </c>
      <c r="H899" s="6" t="s">
        <v>21</v>
      </c>
    </row>
    <row r="900" spans="1:8" x14ac:dyDescent="0.2">
      <c r="A900" s="6" t="s">
        <v>18939</v>
      </c>
      <c r="B900" s="6" t="s">
        <v>18941</v>
      </c>
      <c r="C900" s="6" t="s">
        <v>14669</v>
      </c>
      <c r="D900" s="6" t="s">
        <v>2414</v>
      </c>
      <c r="E900" s="6" t="s">
        <v>1349</v>
      </c>
      <c r="F900" s="6" t="s">
        <v>6356</v>
      </c>
      <c r="G900" s="6" t="s">
        <v>5041</v>
      </c>
      <c r="H900" s="6" t="s">
        <v>21</v>
      </c>
    </row>
    <row r="901" spans="1:8" x14ac:dyDescent="0.2">
      <c r="A901" s="6" t="s">
        <v>18930</v>
      </c>
      <c r="B901" s="6" t="s">
        <v>18931</v>
      </c>
      <c r="C901" s="6" t="s">
        <v>14669</v>
      </c>
      <c r="D901" s="6" t="s">
        <v>6406</v>
      </c>
      <c r="E901" s="6" t="s">
        <v>1349</v>
      </c>
      <c r="F901" s="6" t="s">
        <v>6356</v>
      </c>
      <c r="G901" s="6" t="s">
        <v>5041</v>
      </c>
      <c r="H901" s="6" t="s">
        <v>21</v>
      </c>
    </row>
    <row r="902" spans="1:8" x14ac:dyDescent="0.2">
      <c r="A902" s="6" t="s">
        <v>18872</v>
      </c>
      <c r="B902" s="6" t="s">
        <v>23037</v>
      </c>
      <c r="C902" s="6" t="s">
        <v>23038</v>
      </c>
      <c r="D902" s="6" t="s">
        <v>6408</v>
      </c>
      <c r="E902" s="6" t="s">
        <v>1349</v>
      </c>
      <c r="F902" s="6" t="s">
        <v>6356</v>
      </c>
      <c r="G902" s="6" t="s">
        <v>5041</v>
      </c>
      <c r="H902" s="6" t="s">
        <v>21</v>
      </c>
    </row>
    <row r="903" spans="1:8" x14ac:dyDescent="0.2">
      <c r="A903" s="6" t="s">
        <v>18930</v>
      </c>
      <c r="B903" s="6" t="s">
        <v>23037</v>
      </c>
      <c r="C903" s="6" t="s">
        <v>23040</v>
      </c>
      <c r="D903" s="6" t="s">
        <v>6408</v>
      </c>
      <c r="E903" s="6" t="s">
        <v>1349</v>
      </c>
      <c r="F903" s="6" t="s">
        <v>6356</v>
      </c>
      <c r="G903" s="6" t="s">
        <v>5041</v>
      </c>
      <c r="H903" s="6" t="s">
        <v>21</v>
      </c>
    </row>
    <row r="904" spans="1:8" x14ac:dyDescent="0.2">
      <c r="A904" s="6" t="s">
        <v>18872</v>
      </c>
      <c r="B904" s="6" t="s">
        <v>18881</v>
      </c>
      <c r="C904" s="6" t="s">
        <v>14669</v>
      </c>
      <c r="D904" s="6" t="s">
        <v>6410</v>
      </c>
      <c r="E904" s="6" t="s">
        <v>1349</v>
      </c>
      <c r="F904" s="6" t="s">
        <v>6356</v>
      </c>
      <c r="G904" s="6" t="s">
        <v>5041</v>
      </c>
      <c r="H904" s="6" t="s">
        <v>21</v>
      </c>
    </row>
    <row r="905" spans="1:8" x14ac:dyDescent="0.2">
      <c r="A905" s="6" t="s">
        <v>18939</v>
      </c>
      <c r="B905" s="6" t="s">
        <v>18942</v>
      </c>
      <c r="C905" s="6" t="s">
        <v>14669</v>
      </c>
      <c r="D905" s="6" t="s">
        <v>630</v>
      </c>
      <c r="E905" s="6" t="s">
        <v>1349</v>
      </c>
      <c r="F905" s="6" t="s">
        <v>6356</v>
      </c>
      <c r="G905" s="6" t="s">
        <v>5041</v>
      </c>
      <c r="H905" s="6" t="s">
        <v>21</v>
      </c>
    </row>
    <row r="906" spans="1:8" x14ac:dyDescent="0.2">
      <c r="A906" s="6" t="s">
        <v>18930</v>
      </c>
      <c r="B906" s="6" t="s">
        <v>18934</v>
      </c>
      <c r="C906" s="6" t="s">
        <v>14669</v>
      </c>
      <c r="D906" s="6" t="s">
        <v>6228</v>
      </c>
      <c r="E906" s="6" t="s">
        <v>1349</v>
      </c>
      <c r="F906" s="6" t="s">
        <v>6356</v>
      </c>
      <c r="G906" s="6" t="s">
        <v>5041</v>
      </c>
      <c r="H906" s="6" t="s">
        <v>21</v>
      </c>
    </row>
    <row r="907" spans="1:8" x14ac:dyDescent="0.2">
      <c r="A907" s="6" t="s">
        <v>18930</v>
      </c>
      <c r="B907" s="6" t="s">
        <v>18935</v>
      </c>
      <c r="C907" s="6" t="s">
        <v>14669</v>
      </c>
      <c r="D907" s="6" t="s">
        <v>6412</v>
      </c>
      <c r="E907" s="6" t="s">
        <v>1349</v>
      </c>
      <c r="F907" s="6" t="s">
        <v>6356</v>
      </c>
      <c r="G907" s="6" t="s">
        <v>5041</v>
      </c>
      <c r="H907" s="6" t="s">
        <v>21</v>
      </c>
    </row>
    <row r="908" spans="1:8" x14ac:dyDescent="0.2">
      <c r="A908" s="6" t="s">
        <v>18872</v>
      </c>
      <c r="B908" s="6" t="s">
        <v>18878</v>
      </c>
      <c r="C908" s="6" t="s">
        <v>14669</v>
      </c>
      <c r="D908" s="6" t="s">
        <v>68</v>
      </c>
      <c r="E908" s="6" t="s">
        <v>1349</v>
      </c>
      <c r="F908" s="6" t="s">
        <v>6356</v>
      </c>
      <c r="G908" s="6" t="s">
        <v>5041</v>
      </c>
      <c r="H908" s="6" t="s">
        <v>21</v>
      </c>
    </row>
    <row r="909" spans="1:8" x14ac:dyDescent="0.2">
      <c r="A909" s="6" t="s">
        <v>18872</v>
      </c>
      <c r="B909" s="6" t="s">
        <v>18873</v>
      </c>
      <c r="C909" s="6" t="s">
        <v>14669</v>
      </c>
      <c r="D909" s="6" t="s">
        <v>6414</v>
      </c>
      <c r="E909" s="6" t="s">
        <v>1349</v>
      </c>
      <c r="F909" s="6" t="s">
        <v>6356</v>
      </c>
      <c r="G909" s="6" t="s">
        <v>5041</v>
      </c>
      <c r="H909" s="6" t="s">
        <v>21</v>
      </c>
    </row>
    <row r="910" spans="1:8" x14ac:dyDescent="0.2">
      <c r="A910" s="6" t="s">
        <v>18930</v>
      </c>
      <c r="B910" s="6" t="s">
        <v>18933</v>
      </c>
      <c r="C910" s="6" t="s">
        <v>14669</v>
      </c>
      <c r="D910" s="6" t="s">
        <v>3525</v>
      </c>
      <c r="E910" s="6" t="s">
        <v>1349</v>
      </c>
      <c r="F910" s="6" t="s">
        <v>6356</v>
      </c>
      <c r="G910" s="6" t="s">
        <v>5041</v>
      </c>
      <c r="H910" s="6" t="s">
        <v>21</v>
      </c>
    </row>
    <row r="911" spans="1:8" x14ac:dyDescent="0.2">
      <c r="A911" s="6" t="s">
        <v>18872</v>
      </c>
      <c r="B911" s="6" t="s">
        <v>18879</v>
      </c>
      <c r="C911" s="6" t="s">
        <v>14669</v>
      </c>
      <c r="D911" s="6" t="s">
        <v>6416</v>
      </c>
      <c r="E911" s="6" t="s">
        <v>1349</v>
      </c>
      <c r="F911" s="6" t="s">
        <v>6356</v>
      </c>
      <c r="G911" s="6" t="s">
        <v>5041</v>
      </c>
      <c r="H911" s="6" t="s">
        <v>21</v>
      </c>
    </row>
    <row r="912" spans="1:8" x14ac:dyDescent="0.2">
      <c r="A912" s="6" t="s">
        <v>18930</v>
      </c>
      <c r="B912" s="6" t="s">
        <v>18932</v>
      </c>
      <c r="C912" s="6" t="s">
        <v>14669</v>
      </c>
      <c r="D912" s="6" t="s">
        <v>6418</v>
      </c>
      <c r="E912" s="6" t="s">
        <v>1349</v>
      </c>
      <c r="F912" s="6" t="s">
        <v>6356</v>
      </c>
      <c r="G912" s="6" t="s">
        <v>5041</v>
      </c>
      <c r="H912" s="6" t="s">
        <v>21</v>
      </c>
    </row>
    <row r="913" spans="1:8" x14ac:dyDescent="0.2">
      <c r="A913" s="6" t="s">
        <v>18872</v>
      </c>
      <c r="B913" s="6" t="s">
        <v>18874</v>
      </c>
      <c r="C913" s="6" t="s">
        <v>14669</v>
      </c>
      <c r="D913" s="6" t="s">
        <v>1929</v>
      </c>
      <c r="E913" s="6" t="s">
        <v>1349</v>
      </c>
      <c r="F913" s="6" t="s">
        <v>6356</v>
      </c>
      <c r="G913" s="6" t="s">
        <v>5041</v>
      </c>
      <c r="H913" s="6" t="s">
        <v>21</v>
      </c>
    </row>
    <row r="914" spans="1:8" x14ac:dyDescent="0.2">
      <c r="A914" s="6" t="s">
        <v>18872</v>
      </c>
      <c r="B914" s="6" t="s">
        <v>18875</v>
      </c>
      <c r="C914" s="6" t="s">
        <v>14669</v>
      </c>
      <c r="D914" s="6" t="s">
        <v>3438</v>
      </c>
      <c r="E914" s="6" t="s">
        <v>1349</v>
      </c>
      <c r="F914" s="6" t="s">
        <v>6356</v>
      </c>
      <c r="G914" s="6" t="s">
        <v>5041</v>
      </c>
      <c r="H914" s="6" t="s">
        <v>21</v>
      </c>
    </row>
    <row r="915" spans="1:8" x14ac:dyDescent="0.2">
      <c r="A915" s="6" t="s">
        <v>18872</v>
      </c>
      <c r="B915" s="6" t="s">
        <v>18880</v>
      </c>
      <c r="C915" s="6" t="s">
        <v>14669</v>
      </c>
      <c r="D915" s="6" t="s">
        <v>6420</v>
      </c>
      <c r="E915" s="6" t="s">
        <v>1349</v>
      </c>
      <c r="F915" s="6" t="s">
        <v>6356</v>
      </c>
      <c r="G915" s="6" t="s">
        <v>5041</v>
      </c>
      <c r="H915" s="6" t="s">
        <v>21</v>
      </c>
    </row>
    <row r="916" spans="1:8" x14ac:dyDescent="0.2">
      <c r="A916" s="6" t="s">
        <v>18882</v>
      </c>
      <c r="B916" s="6" t="s">
        <v>18883</v>
      </c>
      <c r="C916" s="6" t="s">
        <v>14669</v>
      </c>
      <c r="D916" s="6" t="s">
        <v>6426</v>
      </c>
      <c r="E916" s="6" t="s">
        <v>6424</v>
      </c>
      <c r="F916" s="6" t="s">
        <v>6356</v>
      </c>
      <c r="G916" s="6" t="s">
        <v>5041</v>
      </c>
      <c r="H916" s="6" t="s">
        <v>21</v>
      </c>
    </row>
    <row r="917" spans="1:8" x14ac:dyDescent="0.2">
      <c r="A917" s="6" t="s">
        <v>18882</v>
      </c>
      <c r="B917" s="6" t="s">
        <v>18885</v>
      </c>
      <c r="C917" s="6" t="s">
        <v>14669</v>
      </c>
      <c r="D917" s="6" t="s">
        <v>6428</v>
      </c>
      <c r="E917" s="6" t="s">
        <v>6424</v>
      </c>
      <c r="F917" s="6" t="s">
        <v>6356</v>
      </c>
      <c r="G917" s="6" t="s">
        <v>5041</v>
      </c>
      <c r="H917" s="6" t="s">
        <v>21</v>
      </c>
    </row>
    <row r="918" spans="1:8" x14ac:dyDescent="0.2">
      <c r="A918" s="6" t="s">
        <v>18882</v>
      </c>
      <c r="B918" s="6" t="s">
        <v>18886</v>
      </c>
      <c r="C918" s="6" t="s">
        <v>14669</v>
      </c>
      <c r="D918" s="6" t="s">
        <v>6430</v>
      </c>
      <c r="E918" s="6" t="s">
        <v>6424</v>
      </c>
      <c r="F918" s="6" t="s">
        <v>6356</v>
      </c>
      <c r="G918" s="6" t="s">
        <v>5041</v>
      </c>
      <c r="H918" s="6" t="s">
        <v>21</v>
      </c>
    </row>
    <row r="919" spans="1:8" x14ac:dyDescent="0.2">
      <c r="A919" s="6" t="s">
        <v>18882</v>
      </c>
      <c r="B919" s="6" t="s">
        <v>18888</v>
      </c>
      <c r="C919" s="6" t="s">
        <v>14669</v>
      </c>
      <c r="D919" s="6" t="s">
        <v>6424</v>
      </c>
      <c r="E919" s="6" t="s">
        <v>6424</v>
      </c>
      <c r="F919" s="6" t="s">
        <v>6356</v>
      </c>
      <c r="G919" s="6" t="s">
        <v>5041</v>
      </c>
      <c r="H919" s="6" t="s">
        <v>21</v>
      </c>
    </row>
    <row r="920" spans="1:8" x14ac:dyDescent="0.2">
      <c r="A920" s="6" t="s">
        <v>18882</v>
      </c>
      <c r="B920" s="6" t="s">
        <v>18887</v>
      </c>
      <c r="C920" s="6" t="s">
        <v>14669</v>
      </c>
      <c r="D920" s="6" t="s">
        <v>460</v>
      </c>
      <c r="E920" s="6" t="s">
        <v>6424</v>
      </c>
      <c r="F920" s="6" t="s">
        <v>6356</v>
      </c>
      <c r="G920" s="6" t="s">
        <v>5041</v>
      </c>
      <c r="H920" s="6" t="s">
        <v>21</v>
      </c>
    </row>
    <row r="921" spans="1:8" x14ac:dyDescent="0.2">
      <c r="A921" s="6" t="s">
        <v>18882</v>
      </c>
      <c r="B921" s="6" t="s">
        <v>18884</v>
      </c>
      <c r="C921" s="6" t="s">
        <v>14669</v>
      </c>
      <c r="D921" s="6" t="s">
        <v>6432</v>
      </c>
      <c r="E921" s="6" t="s">
        <v>6424</v>
      </c>
      <c r="F921" s="6" t="s">
        <v>6356</v>
      </c>
      <c r="G921" s="6" t="s">
        <v>5041</v>
      </c>
      <c r="H921" s="6" t="s">
        <v>21</v>
      </c>
    </row>
    <row r="922" spans="1:8" x14ac:dyDescent="0.2">
      <c r="A922" s="6" t="s">
        <v>18902</v>
      </c>
      <c r="B922" s="6" t="s">
        <v>18909</v>
      </c>
      <c r="C922" s="6" t="s">
        <v>14669</v>
      </c>
      <c r="D922" s="6" t="s">
        <v>1923</v>
      </c>
      <c r="E922" s="6" t="s">
        <v>1923</v>
      </c>
      <c r="F922" s="6" t="s">
        <v>6356</v>
      </c>
      <c r="G922" s="6" t="s">
        <v>5041</v>
      </c>
      <c r="H922" s="6" t="s">
        <v>21</v>
      </c>
    </row>
    <row r="923" spans="1:8" x14ac:dyDescent="0.2">
      <c r="A923" s="6" t="s">
        <v>18902</v>
      </c>
      <c r="B923" s="6" t="s">
        <v>18904</v>
      </c>
      <c r="C923" s="6" t="s">
        <v>14669</v>
      </c>
      <c r="D923" s="6" t="s">
        <v>6435</v>
      </c>
      <c r="E923" s="6" t="s">
        <v>1923</v>
      </c>
      <c r="F923" s="6" t="s">
        <v>6356</v>
      </c>
      <c r="G923" s="6" t="s">
        <v>5041</v>
      </c>
      <c r="H923" s="6" t="s">
        <v>21</v>
      </c>
    </row>
    <row r="924" spans="1:8" x14ac:dyDescent="0.2">
      <c r="A924" s="6" t="s">
        <v>18902</v>
      </c>
      <c r="B924" s="6" t="s">
        <v>18911</v>
      </c>
      <c r="C924" s="6" t="s">
        <v>14669</v>
      </c>
      <c r="D924" s="6" t="s">
        <v>6437</v>
      </c>
      <c r="E924" s="6" t="s">
        <v>1923</v>
      </c>
      <c r="F924" s="6" t="s">
        <v>6356</v>
      </c>
      <c r="G924" s="6" t="s">
        <v>5041</v>
      </c>
      <c r="H924" s="6" t="s">
        <v>21</v>
      </c>
    </row>
    <row r="925" spans="1:8" x14ac:dyDescent="0.2">
      <c r="A925" s="6" t="s">
        <v>18902</v>
      </c>
      <c r="B925" s="6" t="s">
        <v>18903</v>
      </c>
      <c r="C925" s="6" t="s">
        <v>14669</v>
      </c>
      <c r="D925" s="6" t="s">
        <v>6439</v>
      </c>
      <c r="E925" s="6" t="s">
        <v>1923</v>
      </c>
      <c r="F925" s="6" t="s">
        <v>6356</v>
      </c>
      <c r="G925" s="6" t="s">
        <v>5041</v>
      </c>
      <c r="H925" s="6" t="s">
        <v>21</v>
      </c>
    </row>
    <row r="926" spans="1:8" x14ac:dyDescent="0.2">
      <c r="A926" s="6" t="s">
        <v>18902</v>
      </c>
      <c r="B926" s="6" t="s">
        <v>18905</v>
      </c>
      <c r="C926" s="6" t="s">
        <v>14669</v>
      </c>
      <c r="D926" s="6" t="s">
        <v>6441</v>
      </c>
      <c r="E926" s="6" t="s">
        <v>1923</v>
      </c>
      <c r="F926" s="6" t="s">
        <v>6356</v>
      </c>
      <c r="G926" s="6" t="s">
        <v>5041</v>
      </c>
      <c r="H926" s="6" t="s">
        <v>21</v>
      </c>
    </row>
    <row r="927" spans="1:8" x14ac:dyDescent="0.2">
      <c r="A927" s="6" t="s">
        <v>18902</v>
      </c>
      <c r="B927" s="6" t="s">
        <v>18906</v>
      </c>
      <c r="C927" s="6" t="s">
        <v>14669</v>
      </c>
      <c r="D927" s="6" t="s">
        <v>6443</v>
      </c>
      <c r="E927" s="6" t="s">
        <v>1923</v>
      </c>
      <c r="F927" s="6" t="s">
        <v>6356</v>
      </c>
      <c r="G927" s="6" t="s">
        <v>5041</v>
      </c>
      <c r="H927" s="6" t="s">
        <v>21</v>
      </c>
    </row>
    <row r="928" spans="1:8" x14ac:dyDescent="0.2">
      <c r="A928" s="6" t="s">
        <v>18902</v>
      </c>
      <c r="B928" s="6" t="s">
        <v>18907</v>
      </c>
      <c r="C928" s="6" t="s">
        <v>14669</v>
      </c>
      <c r="D928" s="6" t="s">
        <v>1121</v>
      </c>
      <c r="E928" s="6" t="s">
        <v>1923</v>
      </c>
      <c r="F928" s="6" t="s">
        <v>6356</v>
      </c>
      <c r="G928" s="6" t="s">
        <v>5041</v>
      </c>
      <c r="H928" s="6" t="s">
        <v>21</v>
      </c>
    </row>
    <row r="929" spans="1:8" x14ac:dyDescent="0.2">
      <c r="A929" s="6" t="s">
        <v>18902</v>
      </c>
      <c r="B929" s="6" t="s">
        <v>18908</v>
      </c>
      <c r="C929" s="6" t="s">
        <v>14669</v>
      </c>
      <c r="D929" s="6" t="s">
        <v>1669</v>
      </c>
      <c r="E929" s="6" t="s">
        <v>1923</v>
      </c>
      <c r="F929" s="6" t="s">
        <v>6356</v>
      </c>
      <c r="G929" s="6" t="s">
        <v>5041</v>
      </c>
      <c r="H929" s="6" t="s">
        <v>21</v>
      </c>
    </row>
    <row r="930" spans="1:8" x14ac:dyDescent="0.2">
      <c r="A930" s="6" t="s">
        <v>18902</v>
      </c>
      <c r="B930" s="6" t="s">
        <v>18910</v>
      </c>
      <c r="C930" s="6" t="s">
        <v>14669</v>
      </c>
      <c r="D930" s="6" t="s">
        <v>6209</v>
      </c>
      <c r="E930" s="6" t="s">
        <v>1923</v>
      </c>
      <c r="F930" s="6" t="s">
        <v>6356</v>
      </c>
      <c r="G930" s="6" t="s">
        <v>5041</v>
      </c>
      <c r="H930" s="6" t="s">
        <v>21</v>
      </c>
    </row>
    <row r="931" spans="1:8" x14ac:dyDescent="0.2">
      <c r="A931" s="6" t="s">
        <v>18865</v>
      </c>
      <c r="B931" s="6" t="s">
        <v>18868</v>
      </c>
      <c r="C931" s="6" t="s">
        <v>14669</v>
      </c>
      <c r="D931" s="6" t="s">
        <v>6447</v>
      </c>
      <c r="E931" s="6" t="s">
        <v>6447</v>
      </c>
      <c r="F931" s="6" t="s">
        <v>6356</v>
      </c>
      <c r="G931" s="6" t="s">
        <v>5041</v>
      </c>
      <c r="H931" s="6" t="s">
        <v>21</v>
      </c>
    </row>
    <row r="932" spans="1:8" x14ac:dyDescent="0.2">
      <c r="A932" s="6" t="s">
        <v>18865</v>
      </c>
      <c r="B932" s="6" t="s">
        <v>23035</v>
      </c>
      <c r="C932" s="6" t="s">
        <v>23036</v>
      </c>
      <c r="D932" s="6" t="s">
        <v>6448</v>
      </c>
      <c r="E932" s="6" t="s">
        <v>6447</v>
      </c>
      <c r="F932" s="6" t="s">
        <v>6356</v>
      </c>
      <c r="G932" s="6" t="s">
        <v>5041</v>
      </c>
      <c r="H932" s="6" t="s">
        <v>21</v>
      </c>
    </row>
    <row r="933" spans="1:8" x14ac:dyDescent="0.2">
      <c r="A933" s="6" t="s">
        <v>18945</v>
      </c>
      <c r="B933" s="6" t="s">
        <v>23035</v>
      </c>
      <c r="C933" s="6" t="s">
        <v>23042</v>
      </c>
      <c r="D933" s="6" t="s">
        <v>6448</v>
      </c>
      <c r="E933" s="6" t="s">
        <v>6447</v>
      </c>
      <c r="F933" s="6" t="s">
        <v>6356</v>
      </c>
      <c r="G933" s="6" t="s">
        <v>5041</v>
      </c>
      <c r="H933" s="6" t="s">
        <v>21</v>
      </c>
    </row>
    <row r="934" spans="1:8" x14ac:dyDescent="0.2">
      <c r="A934" s="6" t="s">
        <v>18865</v>
      </c>
      <c r="B934" s="6" t="s">
        <v>18866</v>
      </c>
      <c r="C934" s="6" t="s">
        <v>14669</v>
      </c>
      <c r="D934" s="6" t="s">
        <v>6450</v>
      </c>
      <c r="E934" s="6" t="s">
        <v>6447</v>
      </c>
      <c r="F934" s="6" t="s">
        <v>6356</v>
      </c>
      <c r="G934" s="6" t="s">
        <v>5041</v>
      </c>
      <c r="H934" s="6" t="s">
        <v>21</v>
      </c>
    </row>
    <row r="935" spans="1:8" x14ac:dyDescent="0.2">
      <c r="A935" s="6" t="s">
        <v>18865</v>
      </c>
      <c r="B935" s="6" t="s">
        <v>18869</v>
      </c>
      <c r="C935" s="6" t="s">
        <v>14669</v>
      </c>
      <c r="D935" s="6" t="s">
        <v>6452</v>
      </c>
      <c r="E935" s="6" t="s">
        <v>6447</v>
      </c>
      <c r="F935" s="6" t="s">
        <v>6356</v>
      </c>
      <c r="G935" s="6" t="s">
        <v>5041</v>
      </c>
      <c r="H935" s="6" t="s">
        <v>21</v>
      </c>
    </row>
    <row r="936" spans="1:8" x14ac:dyDescent="0.2">
      <c r="A936" s="6" t="s">
        <v>18865</v>
      </c>
      <c r="B936" s="6" t="s">
        <v>23034</v>
      </c>
      <c r="C936" s="6" t="s">
        <v>22967</v>
      </c>
      <c r="D936" s="6" t="s">
        <v>6454</v>
      </c>
      <c r="E936" s="6" t="s">
        <v>6447</v>
      </c>
      <c r="F936" s="6" t="s">
        <v>6356</v>
      </c>
      <c r="G936" s="6" t="s">
        <v>5041</v>
      </c>
      <c r="H936" s="6" t="s">
        <v>21</v>
      </c>
    </row>
    <row r="937" spans="1:8" x14ac:dyDescent="0.2">
      <c r="A937" s="6" t="s">
        <v>18921</v>
      </c>
      <c r="B937" s="6" t="s">
        <v>23034</v>
      </c>
      <c r="C937" s="6" t="s">
        <v>23039</v>
      </c>
      <c r="D937" s="6" t="s">
        <v>6454</v>
      </c>
      <c r="E937" s="6" t="s">
        <v>6447</v>
      </c>
      <c r="F937" s="6" t="s">
        <v>6356</v>
      </c>
      <c r="G937" s="6" t="s">
        <v>5041</v>
      </c>
      <c r="H937" s="6" t="s">
        <v>21</v>
      </c>
    </row>
    <row r="938" spans="1:8" x14ac:dyDescent="0.2">
      <c r="A938" s="6" t="s">
        <v>18865</v>
      </c>
      <c r="B938" s="6" t="s">
        <v>18867</v>
      </c>
      <c r="C938" s="6" t="s">
        <v>14669</v>
      </c>
      <c r="D938" s="6" t="s">
        <v>4354</v>
      </c>
      <c r="E938" s="6" t="s">
        <v>6447</v>
      </c>
      <c r="F938" s="6" t="s">
        <v>6356</v>
      </c>
      <c r="G938" s="6" t="s">
        <v>5041</v>
      </c>
      <c r="H938" s="6" t="s">
        <v>21</v>
      </c>
    </row>
    <row r="939" spans="1:8" x14ac:dyDescent="0.2">
      <c r="A939" s="6" t="s">
        <v>18865</v>
      </c>
      <c r="B939" s="6" t="s">
        <v>18870</v>
      </c>
      <c r="C939" s="6" t="s">
        <v>14669</v>
      </c>
      <c r="D939" s="6" t="s">
        <v>6178</v>
      </c>
      <c r="E939" s="6" t="s">
        <v>6447</v>
      </c>
      <c r="F939" s="6" t="s">
        <v>6356</v>
      </c>
      <c r="G939" s="6" t="s">
        <v>5041</v>
      </c>
      <c r="H939" s="6" t="s">
        <v>21</v>
      </c>
    </row>
    <row r="940" spans="1:8" x14ac:dyDescent="0.2">
      <c r="A940" s="6" t="s">
        <v>18945</v>
      </c>
      <c r="B940" s="6" t="s">
        <v>18946</v>
      </c>
      <c r="C940" s="6" t="s">
        <v>14669</v>
      </c>
      <c r="D940" s="6" t="s">
        <v>6456</v>
      </c>
      <c r="E940" s="6" t="s">
        <v>6447</v>
      </c>
      <c r="F940" s="6" t="s">
        <v>6356</v>
      </c>
      <c r="G940" s="6" t="s">
        <v>5041</v>
      </c>
      <c r="H940" s="6" t="s">
        <v>21</v>
      </c>
    </row>
    <row r="941" spans="1:8" x14ac:dyDescent="0.2">
      <c r="A941" s="6" t="s">
        <v>18865</v>
      </c>
      <c r="B941" s="6" t="s">
        <v>18871</v>
      </c>
      <c r="C941" s="6" t="s">
        <v>14669</v>
      </c>
      <c r="D941" s="6" t="s">
        <v>124</v>
      </c>
      <c r="E941" s="6" t="s">
        <v>6447</v>
      </c>
      <c r="F941" s="6" t="s">
        <v>6356</v>
      </c>
      <c r="G941" s="6" t="s">
        <v>5041</v>
      </c>
      <c r="H941" s="6" t="s">
        <v>21</v>
      </c>
    </row>
    <row r="942" spans="1:8" x14ac:dyDescent="0.2">
      <c r="A942" s="6" t="s">
        <v>18921</v>
      </c>
      <c r="B942" s="6" t="s">
        <v>18925</v>
      </c>
      <c r="C942" s="6" t="s">
        <v>14669</v>
      </c>
      <c r="D942" s="6" t="s">
        <v>6460</v>
      </c>
      <c r="E942" s="6" t="s">
        <v>6460</v>
      </c>
      <c r="F942" s="6" t="s">
        <v>6356</v>
      </c>
      <c r="G942" s="6" t="s">
        <v>5041</v>
      </c>
      <c r="H942" s="6" t="s">
        <v>21</v>
      </c>
    </row>
    <row r="943" spans="1:8" x14ac:dyDescent="0.2">
      <c r="A943" s="6" t="s">
        <v>18921</v>
      </c>
      <c r="B943" s="6" t="s">
        <v>18924</v>
      </c>
      <c r="C943" s="6" t="s">
        <v>14669</v>
      </c>
      <c r="D943" s="6" t="s">
        <v>6462</v>
      </c>
      <c r="E943" s="6" t="s">
        <v>6460</v>
      </c>
      <c r="F943" s="6" t="s">
        <v>6356</v>
      </c>
      <c r="G943" s="6" t="s">
        <v>5041</v>
      </c>
      <c r="H943" s="6" t="s">
        <v>21</v>
      </c>
    </row>
    <row r="944" spans="1:8" x14ac:dyDescent="0.2">
      <c r="A944" s="6" t="s">
        <v>18921</v>
      </c>
      <c r="B944" s="6" t="s">
        <v>18923</v>
      </c>
      <c r="C944" s="6" t="s">
        <v>14669</v>
      </c>
      <c r="D944" s="6" t="s">
        <v>6103</v>
      </c>
      <c r="E944" s="6" t="s">
        <v>6460</v>
      </c>
      <c r="F944" s="6" t="s">
        <v>6356</v>
      </c>
      <c r="G944" s="6" t="s">
        <v>5041</v>
      </c>
      <c r="H944" s="6" t="s">
        <v>21</v>
      </c>
    </row>
    <row r="945" spans="1:8" x14ac:dyDescent="0.2">
      <c r="A945" s="6" t="s">
        <v>18921</v>
      </c>
      <c r="B945" s="6" t="s">
        <v>18922</v>
      </c>
      <c r="C945" s="6" t="s">
        <v>14669</v>
      </c>
      <c r="D945" s="6" t="s">
        <v>6464</v>
      </c>
      <c r="E945" s="6" t="s">
        <v>6460</v>
      </c>
      <c r="F945" s="6" t="s">
        <v>6356</v>
      </c>
      <c r="G945" s="6" t="s">
        <v>5041</v>
      </c>
      <c r="H945" s="6" t="s">
        <v>21</v>
      </c>
    </row>
    <row r="946" spans="1:8" x14ac:dyDescent="0.2">
      <c r="A946" s="6" t="s">
        <v>18916</v>
      </c>
      <c r="B946" s="6" t="s">
        <v>18920</v>
      </c>
      <c r="C946" s="6" t="s">
        <v>14669</v>
      </c>
      <c r="D946" s="6" t="s">
        <v>2474</v>
      </c>
      <c r="E946" s="6" t="s">
        <v>2474</v>
      </c>
      <c r="F946" s="6" t="s">
        <v>6356</v>
      </c>
      <c r="G946" s="6" t="s">
        <v>5041</v>
      </c>
      <c r="H946" s="6" t="s">
        <v>21</v>
      </c>
    </row>
    <row r="947" spans="1:8" x14ac:dyDescent="0.2">
      <c r="A947" s="6" t="s">
        <v>18916</v>
      </c>
      <c r="B947" s="6" t="s">
        <v>18919</v>
      </c>
      <c r="C947" s="6" t="s">
        <v>14669</v>
      </c>
      <c r="D947" s="6" t="s">
        <v>6468</v>
      </c>
      <c r="E947" s="6" t="s">
        <v>2474</v>
      </c>
      <c r="F947" s="6" t="s">
        <v>6356</v>
      </c>
      <c r="G947" s="6" t="s">
        <v>5041</v>
      </c>
      <c r="H947" s="6" t="s">
        <v>21</v>
      </c>
    </row>
    <row r="948" spans="1:8" x14ac:dyDescent="0.2">
      <c r="A948" s="6" t="s">
        <v>18916</v>
      </c>
      <c r="B948" s="6" t="s">
        <v>18918</v>
      </c>
      <c r="C948" s="6" t="s">
        <v>14669</v>
      </c>
      <c r="D948" s="6" t="s">
        <v>6470</v>
      </c>
      <c r="E948" s="6" t="s">
        <v>2474</v>
      </c>
      <c r="F948" s="6" t="s">
        <v>6356</v>
      </c>
      <c r="G948" s="6" t="s">
        <v>5041</v>
      </c>
      <c r="H948" s="6" t="s">
        <v>21</v>
      </c>
    </row>
    <row r="949" spans="1:8" x14ac:dyDescent="0.2">
      <c r="A949" s="6" t="s">
        <v>18916</v>
      </c>
      <c r="B949" s="6" t="s">
        <v>18917</v>
      </c>
      <c r="C949" s="6" t="s">
        <v>14669</v>
      </c>
      <c r="D949" s="6" t="s">
        <v>3036</v>
      </c>
      <c r="E949" s="6" t="s">
        <v>2474</v>
      </c>
      <c r="F949" s="6" t="s">
        <v>6356</v>
      </c>
      <c r="G949" s="6" t="s">
        <v>5041</v>
      </c>
      <c r="H949" s="6" t="s">
        <v>21</v>
      </c>
    </row>
    <row r="950" spans="1:8" x14ac:dyDescent="0.2">
      <c r="A950" s="6" t="s">
        <v>18855</v>
      </c>
      <c r="B950" s="6" t="s">
        <v>18864</v>
      </c>
      <c r="C950" s="6" t="s">
        <v>14669</v>
      </c>
      <c r="D950" s="6" t="s">
        <v>4909</v>
      </c>
      <c r="E950" s="6" t="s">
        <v>4909</v>
      </c>
      <c r="F950" s="6" t="s">
        <v>6356</v>
      </c>
      <c r="G950" s="6" t="s">
        <v>5041</v>
      </c>
      <c r="H950" s="6" t="s">
        <v>21</v>
      </c>
    </row>
    <row r="951" spans="1:8" x14ac:dyDescent="0.2">
      <c r="A951" s="6" t="s">
        <v>18855</v>
      </c>
      <c r="B951" s="6" t="s">
        <v>18863</v>
      </c>
      <c r="C951" s="6" t="s">
        <v>14669</v>
      </c>
      <c r="D951" s="6" t="s">
        <v>6474</v>
      </c>
      <c r="E951" s="6" t="s">
        <v>4909</v>
      </c>
      <c r="F951" s="6" t="s">
        <v>6356</v>
      </c>
      <c r="G951" s="6" t="s">
        <v>5041</v>
      </c>
      <c r="H951" s="6" t="s">
        <v>21</v>
      </c>
    </row>
    <row r="952" spans="1:8" x14ac:dyDescent="0.2">
      <c r="A952" s="6" t="s">
        <v>18855</v>
      </c>
      <c r="B952" s="6" t="s">
        <v>18862</v>
      </c>
      <c r="C952" s="6" t="s">
        <v>14669</v>
      </c>
      <c r="D952" s="6" t="s">
        <v>6476</v>
      </c>
      <c r="E952" s="6" t="s">
        <v>4909</v>
      </c>
      <c r="F952" s="6" t="s">
        <v>6356</v>
      </c>
      <c r="G952" s="6" t="s">
        <v>5041</v>
      </c>
      <c r="H952" s="6" t="s">
        <v>21</v>
      </c>
    </row>
    <row r="953" spans="1:8" x14ac:dyDescent="0.2">
      <c r="A953" s="6" t="s">
        <v>18855</v>
      </c>
      <c r="B953" s="6" t="s">
        <v>18861</v>
      </c>
      <c r="C953" s="6" t="s">
        <v>14669</v>
      </c>
      <c r="D953" s="6" t="s">
        <v>6478</v>
      </c>
      <c r="E953" s="6" t="s">
        <v>4909</v>
      </c>
      <c r="F953" s="6" t="s">
        <v>6356</v>
      </c>
      <c r="G953" s="6" t="s">
        <v>5041</v>
      </c>
      <c r="H953" s="6" t="s">
        <v>21</v>
      </c>
    </row>
    <row r="954" spans="1:8" x14ac:dyDescent="0.2">
      <c r="A954" s="6" t="s">
        <v>18855</v>
      </c>
      <c r="B954" s="6" t="s">
        <v>18860</v>
      </c>
      <c r="C954" s="6" t="s">
        <v>14669</v>
      </c>
      <c r="D954" s="6" t="s">
        <v>6480</v>
      </c>
      <c r="E954" s="6" t="s">
        <v>4909</v>
      </c>
      <c r="F954" s="6" t="s">
        <v>6356</v>
      </c>
      <c r="G954" s="6" t="s">
        <v>5041</v>
      </c>
      <c r="H954" s="6" t="s">
        <v>21</v>
      </c>
    </row>
    <row r="955" spans="1:8" x14ac:dyDescent="0.2">
      <c r="A955" s="6" t="s">
        <v>18855</v>
      </c>
      <c r="B955" s="6" t="s">
        <v>18859</v>
      </c>
      <c r="C955" s="6" t="s">
        <v>14669</v>
      </c>
      <c r="D955" s="6" t="s">
        <v>3257</v>
      </c>
      <c r="E955" s="6" t="s">
        <v>4909</v>
      </c>
      <c r="F955" s="6" t="s">
        <v>6356</v>
      </c>
      <c r="G955" s="6" t="s">
        <v>5041</v>
      </c>
      <c r="H955" s="6" t="s">
        <v>21</v>
      </c>
    </row>
    <row r="956" spans="1:8" x14ac:dyDescent="0.2">
      <c r="A956" s="6" t="s">
        <v>18855</v>
      </c>
      <c r="B956" s="6" t="s">
        <v>18858</v>
      </c>
      <c r="C956" s="6" t="s">
        <v>14669</v>
      </c>
      <c r="D956" s="6" t="s">
        <v>6482</v>
      </c>
      <c r="E956" s="6" t="s">
        <v>4909</v>
      </c>
      <c r="F956" s="6" t="s">
        <v>6356</v>
      </c>
      <c r="G956" s="6" t="s">
        <v>5041</v>
      </c>
      <c r="H956" s="6" t="s">
        <v>21</v>
      </c>
    </row>
    <row r="957" spans="1:8" x14ac:dyDescent="0.2">
      <c r="A957" s="6" t="s">
        <v>18855</v>
      </c>
      <c r="B957" s="6" t="s">
        <v>18857</v>
      </c>
      <c r="C957" s="6" t="s">
        <v>14669</v>
      </c>
      <c r="D957" s="6" t="s">
        <v>6484</v>
      </c>
      <c r="E957" s="6" t="s">
        <v>4909</v>
      </c>
      <c r="F957" s="6" t="s">
        <v>6356</v>
      </c>
      <c r="G957" s="6" t="s">
        <v>5041</v>
      </c>
      <c r="H957" s="6" t="s">
        <v>21</v>
      </c>
    </row>
    <row r="958" spans="1:8" x14ac:dyDescent="0.2">
      <c r="A958" s="6" t="s">
        <v>18855</v>
      </c>
      <c r="B958" s="6" t="s">
        <v>18856</v>
      </c>
      <c r="C958" s="6" t="s">
        <v>14669</v>
      </c>
      <c r="D958" s="6" t="s">
        <v>4816</v>
      </c>
      <c r="E958" s="6" t="s">
        <v>4909</v>
      </c>
      <c r="F958" s="6" t="s">
        <v>6356</v>
      </c>
      <c r="G958" s="6" t="s">
        <v>5041</v>
      </c>
      <c r="H958" s="6" t="s">
        <v>21</v>
      </c>
    </row>
    <row r="959" spans="1:8" x14ac:dyDescent="0.2">
      <c r="A959" s="6" t="s">
        <v>18889</v>
      </c>
      <c r="B959" s="6" t="s">
        <v>18895</v>
      </c>
      <c r="C959" s="6" t="s">
        <v>14669</v>
      </c>
      <c r="D959" s="6" t="s">
        <v>6488</v>
      </c>
      <c r="E959" s="6" t="s">
        <v>6488</v>
      </c>
      <c r="F959" s="6" t="s">
        <v>6356</v>
      </c>
      <c r="G959" s="6" t="s">
        <v>5041</v>
      </c>
      <c r="H959" s="6" t="s">
        <v>21</v>
      </c>
    </row>
    <row r="960" spans="1:8" x14ac:dyDescent="0.2">
      <c r="A960" s="6" t="s">
        <v>18889</v>
      </c>
      <c r="B960" s="6" t="s">
        <v>18897</v>
      </c>
      <c r="C960" s="6" t="s">
        <v>14669</v>
      </c>
      <c r="D960" s="6" t="s">
        <v>610</v>
      </c>
      <c r="E960" s="6" t="s">
        <v>6488</v>
      </c>
      <c r="F960" s="6" t="s">
        <v>6356</v>
      </c>
      <c r="G960" s="6" t="s">
        <v>5041</v>
      </c>
      <c r="H960" s="6" t="s">
        <v>21</v>
      </c>
    </row>
    <row r="961" spans="1:8" x14ac:dyDescent="0.2">
      <c r="A961" s="6" t="s">
        <v>18889</v>
      </c>
      <c r="B961" s="6" t="s">
        <v>18899</v>
      </c>
      <c r="C961" s="6" t="s">
        <v>14669</v>
      </c>
      <c r="D961" s="6" t="s">
        <v>6490</v>
      </c>
      <c r="E961" s="6" t="s">
        <v>6488</v>
      </c>
      <c r="F961" s="6" t="s">
        <v>6356</v>
      </c>
      <c r="G961" s="6" t="s">
        <v>5041</v>
      </c>
      <c r="H961" s="6" t="s">
        <v>21</v>
      </c>
    </row>
    <row r="962" spans="1:8" x14ac:dyDescent="0.2">
      <c r="A962" s="6" t="s">
        <v>18889</v>
      </c>
      <c r="B962" s="6" t="s">
        <v>18901</v>
      </c>
      <c r="C962" s="6" t="s">
        <v>14669</v>
      </c>
      <c r="D962" s="6" t="s">
        <v>6492</v>
      </c>
      <c r="E962" s="6" t="s">
        <v>6488</v>
      </c>
      <c r="F962" s="6" t="s">
        <v>6356</v>
      </c>
      <c r="G962" s="6" t="s">
        <v>5041</v>
      </c>
      <c r="H962" s="6" t="s">
        <v>21</v>
      </c>
    </row>
    <row r="963" spans="1:8" x14ac:dyDescent="0.2">
      <c r="A963" s="6" t="s">
        <v>18889</v>
      </c>
      <c r="B963" s="6" t="s">
        <v>18890</v>
      </c>
      <c r="C963" s="6" t="s">
        <v>14669</v>
      </c>
      <c r="D963" s="6" t="s">
        <v>6494</v>
      </c>
      <c r="E963" s="6" t="s">
        <v>6488</v>
      </c>
      <c r="F963" s="6" t="s">
        <v>6356</v>
      </c>
      <c r="G963" s="6" t="s">
        <v>5041</v>
      </c>
      <c r="H963" s="6" t="s">
        <v>21</v>
      </c>
    </row>
    <row r="964" spans="1:8" x14ac:dyDescent="0.2">
      <c r="A964" s="6" t="s">
        <v>18889</v>
      </c>
      <c r="B964" s="6" t="s">
        <v>18898</v>
      </c>
      <c r="C964" s="6" t="s">
        <v>14669</v>
      </c>
      <c r="D964" s="6" t="s">
        <v>6301</v>
      </c>
      <c r="E964" s="6" t="s">
        <v>6488</v>
      </c>
      <c r="F964" s="6" t="s">
        <v>6356</v>
      </c>
      <c r="G964" s="6" t="s">
        <v>5041</v>
      </c>
      <c r="H964" s="6" t="s">
        <v>21</v>
      </c>
    </row>
    <row r="965" spans="1:8" x14ac:dyDescent="0.2">
      <c r="A965" s="6" t="s">
        <v>18889</v>
      </c>
      <c r="B965" s="6" t="s">
        <v>18891</v>
      </c>
      <c r="C965" s="6" t="s">
        <v>14669</v>
      </c>
      <c r="D965" s="6" t="s">
        <v>644</v>
      </c>
      <c r="E965" s="6" t="s">
        <v>6488</v>
      </c>
      <c r="F965" s="6" t="s">
        <v>6356</v>
      </c>
      <c r="G965" s="6" t="s">
        <v>5041</v>
      </c>
      <c r="H965" s="6" t="s">
        <v>21</v>
      </c>
    </row>
    <row r="966" spans="1:8" x14ac:dyDescent="0.2">
      <c r="A966" s="6" t="s">
        <v>18889</v>
      </c>
      <c r="B966" s="6" t="s">
        <v>18900</v>
      </c>
      <c r="C966" s="6" t="s">
        <v>14669</v>
      </c>
      <c r="D966" s="6" t="s">
        <v>6496</v>
      </c>
      <c r="E966" s="6" t="s">
        <v>6488</v>
      </c>
      <c r="F966" s="6" t="s">
        <v>6356</v>
      </c>
      <c r="G966" s="6" t="s">
        <v>5041</v>
      </c>
      <c r="H966" s="6" t="s">
        <v>21</v>
      </c>
    </row>
    <row r="967" spans="1:8" x14ac:dyDescent="0.2">
      <c r="A967" s="6" t="s">
        <v>18889</v>
      </c>
      <c r="B967" s="6" t="s">
        <v>18892</v>
      </c>
      <c r="C967" s="6" t="s">
        <v>14669</v>
      </c>
      <c r="D967" s="6" t="s">
        <v>6498</v>
      </c>
      <c r="E967" s="6" t="s">
        <v>6488</v>
      </c>
      <c r="F967" s="6" t="s">
        <v>6356</v>
      </c>
      <c r="G967" s="6" t="s">
        <v>5041</v>
      </c>
      <c r="H967" s="6" t="s">
        <v>21</v>
      </c>
    </row>
    <row r="968" spans="1:8" x14ac:dyDescent="0.2">
      <c r="A968" s="6" t="s">
        <v>18889</v>
      </c>
      <c r="B968" s="6" t="s">
        <v>18893</v>
      </c>
      <c r="C968" s="6" t="s">
        <v>14669</v>
      </c>
      <c r="D968" s="6" t="s">
        <v>6500</v>
      </c>
      <c r="E968" s="6" t="s">
        <v>6488</v>
      </c>
      <c r="F968" s="6" t="s">
        <v>6356</v>
      </c>
      <c r="G968" s="6" t="s">
        <v>5041</v>
      </c>
      <c r="H968" s="6" t="s">
        <v>21</v>
      </c>
    </row>
    <row r="969" spans="1:8" x14ac:dyDescent="0.2">
      <c r="A969" s="6" t="s">
        <v>18889</v>
      </c>
      <c r="B969" s="6" t="s">
        <v>18894</v>
      </c>
      <c r="C969" s="6" t="s">
        <v>14669</v>
      </c>
      <c r="D969" s="6" t="s">
        <v>1553</v>
      </c>
      <c r="E969" s="6" t="s">
        <v>6488</v>
      </c>
      <c r="F969" s="6" t="s">
        <v>6356</v>
      </c>
      <c r="G969" s="6" t="s">
        <v>5041</v>
      </c>
      <c r="H969" s="6" t="s">
        <v>21</v>
      </c>
    </row>
    <row r="970" spans="1:8" x14ac:dyDescent="0.2">
      <c r="A970" s="6" t="s">
        <v>18889</v>
      </c>
      <c r="B970" s="6" t="s">
        <v>18896</v>
      </c>
      <c r="C970" s="6" t="s">
        <v>14669</v>
      </c>
      <c r="D970" s="6" t="s">
        <v>6502</v>
      </c>
      <c r="E970" s="6" t="s">
        <v>6488</v>
      </c>
      <c r="F970" s="6" t="s">
        <v>6356</v>
      </c>
      <c r="G970" s="6" t="s">
        <v>5041</v>
      </c>
      <c r="H970" s="6" t="s">
        <v>21</v>
      </c>
    </row>
    <row r="971" spans="1:8" x14ac:dyDescent="0.2">
      <c r="A971" s="6" t="s">
        <v>18912</v>
      </c>
      <c r="B971" s="6" t="s">
        <v>18915</v>
      </c>
      <c r="C971" s="6" t="s">
        <v>14669</v>
      </c>
      <c r="D971" s="6" t="s">
        <v>6506</v>
      </c>
      <c r="E971" s="6" t="s">
        <v>6506</v>
      </c>
      <c r="F971" s="6" t="s">
        <v>6356</v>
      </c>
      <c r="G971" s="6" t="s">
        <v>5041</v>
      </c>
      <c r="H971" s="6" t="s">
        <v>21</v>
      </c>
    </row>
    <row r="972" spans="1:8" x14ac:dyDescent="0.2">
      <c r="A972" s="6" t="s">
        <v>18912</v>
      </c>
      <c r="B972" s="6" t="s">
        <v>18914</v>
      </c>
      <c r="C972" s="6" t="s">
        <v>14669</v>
      </c>
      <c r="D972" s="6" t="s">
        <v>482</v>
      </c>
      <c r="E972" s="6" t="s">
        <v>6506</v>
      </c>
      <c r="F972" s="6" t="s">
        <v>6356</v>
      </c>
      <c r="G972" s="6" t="s">
        <v>5041</v>
      </c>
      <c r="H972" s="6" t="s">
        <v>21</v>
      </c>
    </row>
    <row r="973" spans="1:8" x14ac:dyDescent="0.2">
      <c r="A973" s="6" t="s">
        <v>18912</v>
      </c>
      <c r="B973" s="6" t="s">
        <v>18913</v>
      </c>
      <c r="C973" s="6" t="s">
        <v>14669</v>
      </c>
      <c r="D973" s="6" t="s">
        <v>6508</v>
      </c>
      <c r="E973" s="6" t="s">
        <v>6506</v>
      </c>
      <c r="F973" s="6" t="s">
        <v>6356</v>
      </c>
      <c r="G973" s="6" t="s">
        <v>5041</v>
      </c>
      <c r="H973" s="6" t="s">
        <v>21</v>
      </c>
    </row>
    <row r="974" spans="1:8" x14ac:dyDescent="0.2">
      <c r="A974" s="6" t="s">
        <v>14717</v>
      </c>
      <c r="B974" s="6" t="s">
        <v>18948</v>
      </c>
      <c r="C974" s="6" t="s">
        <v>14669</v>
      </c>
      <c r="D974" s="6" t="s">
        <v>6510</v>
      </c>
      <c r="E974" s="6" t="s">
        <v>6506</v>
      </c>
      <c r="F974" s="6" t="s">
        <v>6356</v>
      </c>
      <c r="G974" s="6" t="s">
        <v>5041</v>
      </c>
      <c r="H974" s="6" t="s">
        <v>21</v>
      </c>
    </row>
    <row r="975" spans="1:8" x14ac:dyDescent="0.2">
      <c r="A975" s="6" t="s">
        <v>14717</v>
      </c>
      <c r="B975" s="6" t="s">
        <v>18947</v>
      </c>
      <c r="C975" s="6" t="s">
        <v>14669</v>
      </c>
      <c r="D975" s="6" t="s">
        <v>6512</v>
      </c>
      <c r="E975" s="6" t="s">
        <v>6506</v>
      </c>
      <c r="F975" s="6" t="s">
        <v>6356</v>
      </c>
      <c r="G975" s="6" t="s">
        <v>5041</v>
      </c>
      <c r="H975" s="6" t="s">
        <v>21</v>
      </c>
    </row>
    <row r="976" spans="1:8" x14ac:dyDescent="0.2">
      <c r="A976" s="6" t="s">
        <v>18564</v>
      </c>
      <c r="B976" s="6" t="s">
        <v>18926</v>
      </c>
      <c r="C976" s="6" t="s">
        <v>14669</v>
      </c>
      <c r="D976" s="6" t="s">
        <v>6514</v>
      </c>
      <c r="E976" s="6" t="s">
        <v>6506</v>
      </c>
      <c r="F976" s="6" t="s">
        <v>6356</v>
      </c>
      <c r="G976" s="6" t="s">
        <v>5041</v>
      </c>
      <c r="H976" s="6" t="s">
        <v>21</v>
      </c>
    </row>
    <row r="977" spans="1:8" x14ac:dyDescent="0.2">
      <c r="A977" s="6" t="s">
        <v>18564</v>
      </c>
      <c r="B977" s="6" t="s">
        <v>18927</v>
      </c>
      <c r="C977" s="6" t="s">
        <v>14669</v>
      </c>
      <c r="D977" s="6" t="s">
        <v>2458</v>
      </c>
      <c r="E977" s="6" t="s">
        <v>1731</v>
      </c>
      <c r="F977" s="6" t="s">
        <v>6356</v>
      </c>
      <c r="G977" s="6" t="s">
        <v>5041</v>
      </c>
      <c r="H977" s="6" t="s">
        <v>21</v>
      </c>
    </row>
    <row r="978" spans="1:8" x14ac:dyDescent="0.2">
      <c r="A978" s="6" t="s">
        <v>18564</v>
      </c>
      <c r="B978" s="6" t="s">
        <v>18928</v>
      </c>
      <c r="C978" s="6" t="s">
        <v>14669</v>
      </c>
      <c r="D978" s="6" t="s">
        <v>6518</v>
      </c>
      <c r="E978" s="6" t="s">
        <v>1731</v>
      </c>
      <c r="F978" s="6" t="s">
        <v>6356</v>
      </c>
      <c r="G978" s="6" t="s">
        <v>5041</v>
      </c>
      <c r="H978" s="6" t="s">
        <v>21</v>
      </c>
    </row>
    <row r="979" spans="1:8" x14ac:dyDescent="0.2">
      <c r="A979" s="6" t="s">
        <v>18564</v>
      </c>
      <c r="B979" s="6" t="s">
        <v>18929</v>
      </c>
      <c r="C979" s="6" t="s">
        <v>14669</v>
      </c>
      <c r="D979" s="6" t="s">
        <v>1731</v>
      </c>
      <c r="E979" s="6" t="s">
        <v>1731</v>
      </c>
      <c r="F979" s="6" t="s">
        <v>6356</v>
      </c>
      <c r="G979" s="6" t="s">
        <v>5041</v>
      </c>
      <c r="H979" s="6" t="s">
        <v>21</v>
      </c>
    </row>
    <row r="980" spans="1:8" x14ac:dyDescent="0.2">
      <c r="A980" s="6" t="s">
        <v>18826</v>
      </c>
      <c r="B980" s="6" t="s">
        <v>18833</v>
      </c>
      <c r="C980" s="6" t="s">
        <v>14669</v>
      </c>
      <c r="D980" s="6" t="s">
        <v>6520</v>
      </c>
      <c r="E980" s="6" t="s">
        <v>640</v>
      </c>
      <c r="F980" s="6" t="s">
        <v>6356</v>
      </c>
      <c r="G980" s="6" t="s">
        <v>5041</v>
      </c>
      <c r="H980" s="6" t="s">
        <v>21</v>
      </c>
    </row>
    <row r="981" spans="1:8" x14ac:dyDescent="0.2">
      <c r="A981" s="6" t="s">
        <v>18826</v>
      </c>
      <c r="B981" s="6" t="s">
        <v>18834</v>
      </c>
      <c r="C981" s="6" t="s">
        <v>14669</v>
      </c>
      <c r="D981" s="6" t="s">
        <v>4017</v>
      </c>
      <c r="E981" s="6" t="s">
        <v>640</v>
      </c>
      <c r="F981" s="6" t="s">
        <v>6356</v>
      </c>
      <c r="G981" s="6" t="s">
        <v>5041</v>
      </c>
      <c r="H981" s="6" t="s">
        <v>21</v>
      </c>
    </row>
    <row r="982" spans="1:8" x14ac:dyDescent="0.2">
      <c r="A982" s="6" t="s">
        <v>18826</v>
      </c>
      <c r="B982" s="6" t="s">
        <v>18835</v>
      </c>
      <c r="C982" s="6" t="s">
        <v>14669</v>
      </c>
      <c r="D982" s="6" t="s">
        <v>6522</v>
      </c>
      <c r="E982" s="6" t="s">
        <v>640</v>
      </c>
      <c r="F982" s="6" t="s">
        <v>6356</v>
      </c>
      <c r="G982" s="6" t="s">
        <v>5041</v>
      </c>
      <c r="H982" s="6" t="s">
        <v>21</v>
      </c>
    </row>
    <row r="983" spans="1:8" x14ac:dyDescent="0.2">
      <c r="A983" s="6" t="s">
        <v>18936</v>
      </c>
      <c r="B983" s="6" t="s">
        <v>18937</v>
      </c>
      <c r="C983" s="6" t="s">
        <v>14669</v>
      </c>
      <c r="D983" s="6" t="s">
        <v>6524</v>
      </c>
      <c r="E983" s="6" t="s">
        <v>640</v>
      </c>
      <c r="F983" s="6" t="s">
        <v>6356</v>
      </c>
      <c r="G983" s="6" t="s">
        <v>5041</v>
      </c>
      <c r="H983" s="6" t="s">
        <v>21</v>
      </c>
    </row>
    <row r="984" spans="1:8" x14ac:dyDescent="0.2">
      <c r="A984" s="6" t="s">
        <v>18826</v>
      </c>
      <c r="B984" s="6" t="s">
        <v>23033</v>
      </c>
      <c r="C984" s="6" t="s">
        <v>22967</v>
      </c>
      <c r="D984" s="6" t="s">
        <v>210</v>
      </c>
      <c r="E984" s="6" t="s">
        <v>640</v>
      </c>
      <c r="F984" s="6" t="s">
        <v>6356</v>
      </c>
      <c r="G984" s="6" t="s">
        <v>5041</v>
      </c>
      <c r="H984" s="6" t="s">
        <v>21</v>
      </c>
    </row>
    <row r="985" spans="1:8" x14ac:dyDescent="0.2">
      <c r="A985" s="6" t="s">
        <v>18936</v>
      </c>
      <c r="B985" s="6" t="s">
        <v>23033</v>
      </c>
      <c r="C985" s="6" t="s">
        <v>23041</v>
      </c>
      <c r="D985" s="6" t="s">
        <v>210</v>
      </c>
      <c r="E985" s="6" t="s">
        <v>640</v>
      </c>
      <c r="F985" s="6" t="s">
        <v>6356</v>
      </c>
      <c r="G985" s="6" t="s">
        <v>5041</v>
      </c>
      <c r="H985" s="6" t="s">
        <v>21</v>
      </c>
    </row>
    <row r="986" spans="1:8" x14ac:dyDescent="0.2">
      <c r="A986" s="6" t="s">
        <v>18936</v>
      </c>
      <c r="B986" s="6" t="s">
        <v>18938</v>
      </c>
      <c r="C986" s="6" t="s">
        <v>14669</v>
      </c>
      <c r="D986" s="6" t="s">
        <v>6526</v>
      </c>
      <c r="E986" s="6" t="s">
        <v>640</v>
      </c>
      <c r="F986" s="6" t="s">
        <v>6356</v>
      </c>
      <c r="G986" s="6" t="s">
        <v>5041</v>
      </c>
      <c r="H986" s="6" t="s">
        <v>21</v>
      </c>
    </row>
    <row r="987" spans="1:8" x14ac:dyDescent="0.2">
      <c r="A987" s="6" t="s">
        <v>20457</v>
      </c>
      <c r="B987" s="6" t="s">
        <v>20460</v>
      </c>
      <c r="C987" s="6" t="s">
        <v>14669</v>
      </c>
      <c r="D987" s="6" t="s">
        <v>13447</v>
      </c>
      <c r="E987" s="6" t="s">
        <v>13445</v>
      </c>
      <c r="F987" s="6" t="s">
        <v>13441</v>
      </c>
      <c r="G987" s="6" t="s">
        <v>12916</v>
      </c>
      <c r="H987" s="6" t="s">
        <v>21</v>
      </c>
    </row>
    <row r="988" spans="1:8" x14ac:dyDescent="0.2">
      <c r="A988" s="6" t="s">
        <v>20457</v>
      </c>
      <c r="B988" s="6" t="s">
        <v>20461</v>
      </c>
      <c r="C988" s="6" t="s">
        <v>14669</v>
      </c>
      <c r="D988" s="6" t="s">
        <v>13449</v>
      </c>
      <c r="E988" s="6" t="s">
        <v>13445</v>
      </c>
      <c r="F988" s="6" t="s">
        <v>13441</v>
      </c>
      <c r="G988" s="6" t="s">
        <v>12916</v>
      </c>
      <c r="H988" s="6" t="s">
        <v>21</v>
      </c>
    </row>
    <row r="989" spans="1:8" x14ac:dyDescent="0.2">
      <c r="A989" s="6" t="s">
        <v>20457</v>
      </c>
      <c r="B989" s="6" t="s">
        <v>20462</v>
      </c>
      <c r="C989" s="6" t="s">
        <v>14669</v>
      </c>
      <c r="D989" s="6" t="s">
        <v>13451</v>
      </c>
      <c r="E989" s="6" t="s">
        <v>13445</v>
      </c>
      <c r="F989" s="6" t="s">
        <v>13441</v>
      </c>
      <c r="G989" s="6" t="s">
        <v>12916</v>
      </c>
      <c r="H989" s="6" t="s">
        <v>21</v>
      </c>
    </row>
    <row r="990" spans="1:8" x14ac:dyDescent="0.2">
      <c r="A990" s="6" t="s">
        <v>20478</v>
      </c>
      <c r="B990" s="6" t="s">
        <v>23051</v>
      </c>
      <c r="C990" s="6" t="s">
        <v>23052</v>
      </c>
      <c r="D990" s="6" t="s">
        <v>959</v>
      </c>
      <c r="E990" s="6" t="s">
        <v>13445</v>
      </c>
      <c r="F990" s="6" t="s">
        <v>13441</v>
      </c>
      <c r="G990" s="6" t="s">
        <v>12916</v>
      </c>
      <c r="H990" s="6" t="s">
        <v>21</v>
      </c>
    </row>
    <row r="991" spans="1:8" x14ac:dyDescent="0.2">
      <c r="A991" s="6" t="s">
        <v>23054</v>
      </c>
      <c r="B991" s="6" t="s">
        <v>23051</v>
      </c>
      <c r="C991" s="6" t="s">
        <v>23055</v>
      </c>
      <c r="D991" s="6" t="s">
        <v>959</v>
      </c>
      <c r="E991" s="6" t="s">
        <v>13445</v>
      </c>
      <c r="F991" s="6" t="s">
        <v>13441</v>
      </c>
      <c r="G991" s="6" t="s">
        <v>12916</v>
      </c>
      <c r="H991" s="6" t="s">
        <v>21</v>
      </c>
    </row>
    <row r="992" spans="1:8" x14ac:dyDescent="0.2">
      <c r="A992" s="6" t="s">
        <v>20457</v>
      </c>
      <c r="B992" s="6" t="s">
        <v>20464</v>
      </c>
      <c r="C992" s="6" t="s">
        <v>14669</v>
      </c>
      <c r="D992" s="6" t="s">
        <v>8667</v>
      </c>
      <c r="E992" s="6" t="s">
        <v>13445</v>
      </c>
      <c r="F992" s="6" t="s">
        <v>13441</v>
      </c>
      <c r="G992" s="6" t="s">
        <v>12916</v>
      </c>
      <c r="H992" s="6" t="s">
        <v>21</v>
      </c>
    </row>
    <row r="993" spans="1:8" x14ac:dyDescent="0.2">
      <c r="A993" s="6" t="s">
        <v>20457</v>
      </c>
      <c r="B993" s="6" t="s">
        <v>20467</v>
      </c>
      <c r="C993" s="6" t="s">
        <v>14669</v>
      </c>
      <c r="D993" s="6" t="s">
        <v>6741</v>
      </c>
      <c r="E993" s="6" t="s">
        <v>13445</v>
      </c>
      <c r="F993" s="6" t="s">
        <v>13441</v>
      </c>
      <c r="G993" s="6" t="s">
        <v>12916</v>
      </c>
      <c r="H993" s="6" t="s">
        <v>21</v>
      </c>
    </row>
    <row r="994" spans="1:8" x14ac:dyDescent="0.2">
      <c r="A994" s="6" t="s">
        <v>20457</v>
      </c>
      <c r="B994" s="6" t="s">
        <v>20468</v>
      </c>
      <c r="C994" s="6" t="s">
        <v>14669</v>
      </c>
      <c r="D994" s="6" t="s">
        <v>8165</v>
      </c>
      <c r="E994" s="6" t="s">
        <v>13445</v>
      </c>
      <c r="F994" s="6" t="s">
        <v>13441</v>
      </c>
      <c r="G994" s="6" t="s">
        <v>12916</v>
      </c>
      <c r="H994" s="6" t="s">
        <v>21</v>
      </c>
    </row>
    <row r="995" spans="1:8" x14ac:dyDescent="0.2">
      <c r="A995" s="6" t="s">
        <v>20457</v>
      </c>
      <c r="B995" s="6" t="s">
        <v>20469</v>
      </c>
      <c r="C995" s="6" t="s">
        <v>14669</v>
      </c>
      <c r="D995" s="6" t="s">
        <v>13453</v>
      </c>
      <c r="E995" s="6" t="s">
        <v>13445</v>
      </c>
      <c r="F995" s="6" t="s">
        <v>13441</v>
      </c>
      <c r="G995" s="6" t="s">
        <v>12916</v>
      </c>
      <c r="H995" s="6" t="s">
        <v>21</v>
      </c>
    </row>
    <row r="996" spans="1:8" x14ac:dyDescent="0.2">
      <c r="A996" s="6" t="s">
        <v>20457</v>
      </c>
      <c r="B996" s="6" t="s">
        <v>20466</v>
      </c>
      <c r="C996" s="6" t="s">
        <v>14669</v>
      </c>
      <c r="D996" s="6" t="s">
        <v>13455</v>
      </c>
      <c r="E996" s="6" t="s">
        <v>13445</v>
      </c>
      <c r="F996" s="6" t="s">
        <v>13441</v>
      </c>
      <c r="G996" s="6" t="s">
        <v>12916</v>
      </c>
      <c r="H996" s="6" t="s">
        <v>21</v>
      </c>
    </row>
    <row r="997" spans="1:8" x14ac:dyDescent="0.2">
      <c r="A997" s="6" t="s">
        <v>20457</v>
      </c>
      <c r="B997" s="6" t="s">
        <v>20465</v>
      </c>
      <c r="C997" s="6" t="s">
        <v>14669</v>
      </c>
      <c r="D997" s="6" t="s">
        <v>13457</v>
      </c>
      <c r="E997" s="6" t="s">
        <v>13445</v>
      </c>
      <c r="F997" s="6" t="s">
        <v>13441</v>
      </c>
      <c r="G997" s="6" t="s">
        <v>12916</v>
      </c>
      <c r="H997" s="6" t="s">
        <v>21</v>
      </c>
    </row>
    <row r="998" spans="1:8" x14ac:dyDescent="0.2">
      <c r="A998" s="6" t="s">
        <v>20457</v>
      </c>
      <c r="B998" s="6" t="s">
        <v>20463</v>
      </c>
      <c r="C998" s="6" t="s">
        <v>14669</v>
      </c>
      <c r="D998" s="6" t="s">
        <v>13459</v>
      </c>
      <c r="E998" s="6" t="s">
        <v>13445</v>
      </c>
      <c r="F998" s="6" t="s">
        <v>13441</v>
      </c>
      <c r="G998" s="6" t="s">
        <v>12916</v>
      </c>
      <c r="H998" s="6" t="s">
        <v>21</v>
      </c>
    </row>
    <row r="999" spans="1:8" x14ac:dyDescent="0.2">
      <c r="A999" s="6" t="s">
        <v>20457</v>
      </c>
      <c r="B999" s="6" t="s">
        <v>20458</v>
      </c>
      <c r="C999" s="6" t="s">
        <v>14669</v>
      </c>
      <c r="D999" s="6" t="s">
        <v>13460</v>
      </c>
      <c r="E999" s="6" t="s">
        <v>13445</v>
      </c>
      <c r="F999" s="6" t="s">
        <v>13441</v>
      </c>
      <c r="G999" s="6" t="s">
        <v>12916</v>
      </c>
      <c r="H999" s="6" t="s">
        <v>21</v>
      </c>
    </row>
    <row r="1000" spans="1:8" x14ac:dyDescent="0.2">
      <c r="A1000" s="6" t="s">
        <v>20478</v>
      </c>
      <c r="B1000" s="6" t="s">
        <v>20479</v>
      </c>
      <c r="C1000" s="6" t="s">
        <v>14669</v>
      </c>
      <c r="D1000" s="6" t="s">
        <v>13462</v>
      </c>
      <c r="E1000" s="6" t="s">
        <v>13445</v>
      </c>
      <c r="F1000" s="6" t="s">
        <v>13441</v>
      </c>
      <c r="G1000" s="6" t="s">
        <v>12916</v>
      </c>
      <c r="H1000" s="6" t="s">
        <v>21</v>
      </c>
    </row>
    <row r="1001" spans="1:8" x14ac:dyDescent="0.2">
      <c r="A1001" s="6" t="s">
        <v>20478</v>
      </c>
      <c r="B1001" s="6" t="s">
        <v>20480</v>
      </c>
      <c r="C1001" s="6" t="s">
        <v>14669</v>
      </c>
      <c r="D1001" s="6" t="s">
        <v>13463</v>
      </c>
      <c r="E1001" s="6" t="s">
        <v>13445</v>
      </c>
      <c r="F1001" s="6" t="s">
        <v>13441</v>
      </c>
      <c r="G1001" s="6" t="s">
        <v>12916</v>
      </c>
      <c r="H1001" s="6" t="s">
        <v>21</v>
      </c>
    </row>
    <row r="1002" spans="1:8" x14ac:dyDescent="0.2">
      <c r="A1002" s="6" t="s">
        <v>20457</v>
      </c>
      <c r="B1002" s="6" t="s">
        <v>23048</v>
      </c>
      <c r="C1002" s="6" t="s">
        <v>23049</v>
      </c>
      <c r="D1002" s="6" t="s">
        <v>13465</v>
      </c>
      <c r="E1002" s="6" t="s">
        <v>13445</v>
      </c>
      <c r="F1002" s="6" t="s">
        <v>13441</v>
      </c>
      <c r="G1002" s="6" t="s">
        <v>12916</v>
      </c>
      <c r="H1002" s="6" t="s">
        <v>21</v>
      </c>
    </row>
    <row r="1003" spans="1:8" x14ac:dyDescent="0.2">
      <c r="A1003" s="6" t="s">
        <v>20478</v>
      </c>
      <c r="B1003" s="6" t="s">
        <v>23048</v>
      </c>
      <c r="C1003" s="6" t="s">
        <v>23032</v>
      </c>
      <c r="D1003" s="6" t="s">
        <v>13465</v>
      </c>
      <c r="E1003" s="6" t="s">
        <v>13445</v>
      </c>
      <c r="F1003" s="6" t="s">
        <v>13441</v>
      </c>
      <c r="G1003" s="6" t="s">
        <v>12916</v>
      </c>
      <c r="H1003" s="6" t="s">
        <v>21</v>
      </c>
    </row>
    <row r="1004" spans="1:8" x14ac:dyDescent="0.2">
      <c r="A1004" s="6" t="s">
        <v>20457</v>
      </c>
      <c r="B1004" s="6" t="s">
        <v>23046</v>
      </c>
      <c r="C1004" s="6" t="s">
        <v>23047</v>
      </c>
      <c r="D1004" s="6" t="s">
        <v>2273</v>
      </c>
      <c r="E1004" s="6" t="s">
        <v>13445</v>
      </c>
      <c r="F1004" s="6" t="s">
        <v>13441</v>
      </c>
      <c r="G1004" s="6" t="s">
        <v>12916</v>
      </c>
      <c r="H1004" s="6" t="s">
        <v>21</v>
      </c>
    </row>
    <row r="1005" spans="1:8" x14ac:dyDescent="0.2">
      <c r="A1005" s="6" t="s">
        <v>20478</v>
      </c>
      <c r="B1005" s="6" t="s">
        <v>23046</v>
      </c>
      <c r="C1005" s="6" t="s">
        <v>23053</v>
      </c>
      <c r="D1005" s="6" t="s">
        <v>2273</v>
      </c>
      <c r="E1005" s="6" t="s">
        <v>13445</v>
      </c>
      <c r="F1005" s="6" t="s">
        <v>13441</v>
      </c>
      <c r="G1005" s="6" t="s">
        <v>12916</v>
      </c>
      <c r="H1005" s="6" t="s">
        <v>21</v>
      </c>
    </row>
    <row r="1006" spans="1:8" x14ac:dyDescent="0.2">
      <c r="A1006" s="6" t="s">
        <v>20457</v>
      </c>
      <c r="B1006" s="6" t="s">
        <v>20470</v>
      </c>
      <c r="C1006" s="6" t="s">
        <v>14669</v>
      </c>
      <c r="D1006" s="6" t="s">
        <v>995</v>
      </c>
      <c r="E1006" s="6" t="s">
        <v>13445</v>
      </c>
      <c r="F1006" s="6" t="s">
        <v>13441</v>
      </c>
      <c r="G1006" s="6" t="s">
        <v>12916</v>
      </c>
      <c r="H1006" s="6" t="s">
        <v>21</v>
      </c>
    </row>
    <row r="1007" spans="1:8" x14ac:dyDescent="0.2">
      <c r="A1007" s="6" t="s">
        <v>20457</v>
      </c>
      <c r="B1007" s="6" t="s">
        <v>20459</v>
      </c>
      <c r="C1007" s="6" t="s">
        <v>14669</v>
      </c>
      <c r="D1007" s="6" t="s">
        <v>13467</v>
      </c>
      <c r="E1007" s="6" t="s">
        <v>13445</v>
      </c>
      <c r="F1007" s="6" t="s">
        <v>13441</v>
      </c>
      <c r="G1007" s="6" t="s">
        <v>12916</v>
      </c>
      <c r="H1007" s="6" t="s">
        <v>21</v>
      </c>
    </row>
    <row r="1008" spans="1:8" x14ac:dyDescent="0.2">
      <c r="A1008" s="6" t="s">
        <v>20520</v>
      </c>
      <c r="B1008" s="6" t="s">
        <v>20524</v>
      </c>
      <c r="C1008" s="6" t="s">
        <v>14669</v>
      </c>
      <c r="D1008" s="6" t="s">
        <v>9050</v>
      </c>
      <c r="E1008" s="6" t="s">
        <v>9050</v>
      </c>
      <c r="F1008" s="6" t="s">
        <v>13441</v>
      </c>
      <c r="G1008" s="6" t="s">
        <v>12916</v>
      </c>
      <c r="H1008" s="6" t="s">
        <v>21</v>
      </c>
    </row>
    <row r="1009" spans="1:8" x14ac:dyDescent="0.2">
      <c r="A1009" s="6" t="s">
        <v>20535</v>
      </c>
      <c r="B1009" s="6" t="s">
        <v>20537</v>
      </c>
      <c r="C1009" s="6" t="s">
        <v>14669</v>
      </c>
      <c r="D1009" s="6" t="s">
        <v>13471</v>
      </c>
      <c r="E1009" s="6" t="s">
        <v>9050</v>
      </c>
      <c r="F1009" s="6" t="s">
        <v>13441</v>
      </c>
      <c r="G1009" s="6" t="s">
        <v>12916</v>
      </c>
      <c r="H1009" s="6" t="s">
        <v>21</v>
      </c>
    </row>
    <row r="1010" spans="1:8" x14ac:dyDescent="0.2">
      <c r="A1010" s="6" t="s">
        <v>20520</v>
      </c>
      <c r="B1010" s="6" t="s">
        <v>20523</v>
      </c>
      <c r="C1010" s="6" t="s">
        <v>14669</v>
      </c>
      <c r="D1010" s="6" t="s">
        <v>13473</v>
      </c>
      <c r="E1010" s="6" t="s">
        <v>9050</v>
      </c>
      <c r="F1010" s="6" t="s">
        <v>13441</v>
      </c>
      <c r="G1010" s="6" t="s">
        <v>12916</v>
      </c>
      <c r="H1010" s="6" t="s">
        <v>21</v>
      </c>
    </row>
    <row r="1011" spans="1:8" x14ac:dyDescent="0.2">
      <c r="A1011" s="6" t="s">
        <v>20520</v>
      </c>
      <c r="B1011" s="6" t="s">
        <v>20522</v>
      </c>
      <c r="C1011" s="6" t="s">
        <v>14669</v>
      </c>
      <c r="D1011" s="6" t="s">
        <v>13474</v>
      </c>
      <c r="E1011" s="6" t="s">
        <v>9050</v>
      </c>
      <c r="F1011" s="6" t="s">
        <v>13441</v>
      </c>
      <c r="G1011" s="6" t="s">
        <v>12916</v>
      </c>
      <c r="H1011" s="6" t="s">
        <v>21</v>
      </c>
    </row>
    <row r="1012" spans="1:8" x14ac:dyDescent="0.2">
      <c r="A1012" s="6" t="s">
        <v>20520</v>
      </c>
      <c r="B1012" s="6" t="s">
        <v>20521</v>
      </c>
      <c r="C1012" s="6" t="s">
        <v>14669</v>
      </c>
      <c r="D1012" s="6" t="s">
        <v>13476</v>
      </c>
      <c r="E1012" s="6" t="s">
        <v>9050</v>
      </c>
      <c r="F1012" s="6" t="s">
        <v>13441</v>
      </c>
      <c r="G1012" s="6" t="s">
        <v>12916</v>
      </c>
      <c r="H1012" s="6" t="s">
        <v>21</v>
      </c>
    </row>
    <row r="1013" spans="1:8" x14ac:dyDescent="0.2">
      <c r="A1013" s="6" t="s">
        <v>20520</v>
      </c>
      <c r="B1013" s="6" t="s">
        <v>20525</v>
      </c>
      <c r="C1013" s="6" t="s">
        <v>14669</v>
      </c>
      <c r="D1013" s="6" t="s">
        <v>13478</v>
      </c>
      <c r="E1013" s="6" t="s">
        <v>9050</v>
      </c>
      <c r="F1013" s="6" t="s">
        <v>13441</v>
      </c>
      <c r="G1013" s="6" t="s">
        <v>12916</v>
      </c>
      <c r="H1013" s="6" t="s">
        <v>21</v>
      </c>
    </row>
    <row r="1014" spans="1:8" x14ac:dyDescent="0.2">
      <c r="A1014" s="6" t="s">
        <v>20535</v>
      </c>
      <c r="B1014" s="6" t="s">
        <v>20536</v>
      </c>
      <c r="C1014" s="6" t="s">
        <v>14669</v>
      </c>
      <c r="D1014" s="6" t="s">
        <v>13480</v>
      </c>
      <c r="E1014" s="6" t="s">
        <v>9050</v>
      </c>
      <c r="F1014" s="6" t="s">
        <v>13441</v>
      </c>
      <c r="G1014" s="6" t="s">
        <v>12916</v>
      </c>
      <c r="H1014" s="6" t="s">
        <v>21</v>
      </c>
    </row>
    <row r="1015" spans="1:8" x14ac:dyDescent="0.2">
      <c r="A1015" s="6" t="s">
        <v>20535</v>
      </c>
      <c r="B1015" s="6" t="s">
        <v>20538</v>
      </c>
      <c r="C1015" s="6" t="s">
        <v>14669</v>
      </c>
      <c r="D1015" s="6" t="s">
        <v>13482</v>
      </c>
      <c r="E1015" s="6" t="s">
        <v>9050</v>
      </c>
      <c r="F1015" s="6" t="s">
        <v>13441</v>
      </c>
      <c r="G1015" s="6" t="s">
        <v>12916</v>
      </c>
      <c r="H1015" s="6" t="s">
        <v>21</v>
      </c>
    </row>
    <row r="1016" spans="1:8" x14ac:dyDescent="0.2">
      <c r="A1016" s="6" t="s">
        <v>20529</v>
      </c>
      <c r="B1016" s="6" t="s">
        <v>20532</v>
      </c>
      <c r="C1016" s="6" t="s">
        <v>14669</v>
      </c>
      <c r="D1016" s="6" t="s">
        <v>1493</v>
      </c>
      <c r="E1016" s="6" t="s">
        <v>1493</v>
      </c>
      <c r="F1016" s="6" t="s">
        <v>13441</v>
      </c>
      <c r="G1016" s="6" t="s">
        <v>12916</v>
      </c>
      <c r="H1016" s="6" t="s">
        <v>21</v>
      </c>
    </row>
    <row r="1017" spans="1:8" x14ac:dyDescent="0.2">
      <c r="A1017" s="6" t="s">
        <v>20529</v>
      </c>
      <c r="B1017" s="6" t="s">
        <v>20531</v>
      </c>
      <c r="C1017" s="6" t="s">
        <v>14669</v>
      </c>
      <c r="D1017" s="6" t="s">
        <v>13437</v>
      </c>
      <c r="E1017" s="6" t="s">
        <v>1493</v>
      </c>
      <c r="F1017" s="6" t="s">
        <v>13441</v>
      </c>
      <c r="G1017" s="6" t="s">
        <v>12916</v>
      </c>
      <c r="H1017" s="6" t="s">
        <v>21</v>
      </c>
    </row>
    <row r="1018" spans="1:8" x14ac:dyDescent="0.2">
      <c r="A1018" s="6" t="s">
        <v>20529</v>
      </c>
      <c r="B1018" s="6" t="s">
        <v>20530</v>
      </c>
      <c r="C1018" s="6" t="s">
        <v>14669</v>
      </c>
      <c r="D1018" s="6" t="s">
        <v>13486</v>
      </c>
      <c r="E1018" s="6" t="s">
        <v>1493</v>
      </c>
      <c r="F1018" s="6" t="s">
        <v>13441</v>
      </c>
      <c r="G1018" s="6" t="s">
        <v>12916</v>
      </c>
      <c r="H1018" s="6" t="s">
        <v>21</v>
      </c>
    </row>
    <row r="1019" spans="1:8" x14ac:dyDescent="0.2">
      <c r="A1019" s="6" t="s">
        <v>20529</v>
      </c>
      <c r="B1019" s="6" t="s">
        <v>20533</v>
      </c>
      <c r="C1019" s="6" t="s">
        <v>14669</v>
      </c>
      <c r="D1019" s="6" t="s">
        <v>13488</v>
      </c>
      <c r="E1019" s="6" t="s">
        <v>1493</v>
      </c>
      <c r="F1019" s="6" t="s">
        <v>13441</v>
      </c>
      <c r="G1019" s="6" t="s">
        <v>12916</v>
      </c>
      <c r="H1019" s="6" t="s">
        <v>21</v>
      </c>
    </row>
    <row r="1020" spans="1:8" x14ac:dyDescent="0.2">
      <c r="A1020" s="6" t="s">
        <v>20529</v>
      </c>
      <c r="B1020" s="6" t="s">
        <v>20534</v>
      </c>
      <c r="C1020" s="6" t="s">
        <v>14669</v>
      </c>
      <c r="D1020" s="6" t="s">
        <v>13490</v>
      </c>
      <c r="E1020" s="6" t="s">
        <v>1493</v>
      </c>
      <c r="F1020" s="6" t="s">
        <v>13441</v>
      </c>
      <c r="G1020" s="6" t="s">
        <v>12916</v>
      </c>
      <c r="H1020" s="6" t="s">
        <v>21</v>
      </c>
    </row>
    <row r="1021" spans="1:8" x14ac:dyDescent="0.2">
      <c r="A1021" s="6" t="s">
        <v>20500</v>
      </c>
      <c r="B1021" s="6" t="s">
        <v>20507</v>
      </c>
      <c r="C1021" s="6" t="s">
        <v>14669</v>
      </c>
      <c r="D1021" s="6" t="s">
        <v>13494</v>
      </c>
      <c r="E1021" s="6" t="s">
        <v>13494</v>
      </c>
      <c r="F1021" s="6" t="s">
        <v>13441</v>
      </c>
      <c r="G1021" s="6" t="s">
        <v>12916</v>
      </c>
      <c r="H1021" s="6" t="s">
        <v>21</v>
      </c>
    </row>
    <row r="1022" spans="1:8" x14ac:dyDescent="0.2">
      <c r="A1022" s="6" t="s">
        <v>20500</v>
      </c>
      <c r="B1022" s="6" t="s">
        <v>20504</v>
      </c>
      <c r="C1022" s="6" t="s">
        <v>14669</v>
      </c>
      <c r="D1022" s="6" t="s">
        <v>5097</v>
      </c>
      <c r="E1022" s="6" t="s">
        <v>13494</v>
      </c>
      <c r="F1022" s="6" t="s">
        <v>13441</v>
      </c>
      <c r="G1022" s="6" t="s">
        <v>12916</v>
      </c>
      <c r="H1022" s="6" t="s">
        <v>21</v>
      </c>
    </row>
    <row r="1023" spans="1:8" x14ac:dyDescent="0.2">
      <c r="A1023" s="6" t="s">
        <v>20500</v>
      </c>
      <c r="B1023" s="6" t="s">
        <v>20505</v>
      </c>
      <c r="C1023" s="6" t="s">
        <v>14669</v>
      </c>
      <c r="D1023" s="6" t="s">
        <v>6372</v>
      </c>
      <c r="E1023" s="6" t="s">
        <v>13494</v>
      </c>
      <c r="F1023" s="6" t="s">
        <v>13441</v>
      </c>
      <c r="G1023" s="6" t="s">
        <v>12916</v>
      </c>
      <c r="H1023" s="6" t="s">
        <v>21</v>
      </c>
    </row>
    <row r="1024" spans="1:8" x14ac:dyDescent="0.2">
      <c r="A1024" s="6" t="s">
        <v>20500</v>
      </c>
      <c r="B1024" s="6" t="s">
        <v>20508</v>
      </c>
      <c r="C1024" s="6" t="s">
        <v>14669</v>
      </c>
      <c r="D1024" s="6" t="s">
        <v>4320</v>
      </c>
      <c r="E1024" s="6" t="s">
        <v>13494</v>
      </c>
      <c r="F1024" s="6" t="s">
        <v>13441</v>
      </c>
      <c r="G1024" s="6" t="s">
        <v>12916</v>
      </c>
      <c r="H1024" s="6" t="s">
        <v>21</v>
      </c>
    </row>
    <row r="1025" spans="1:8" x14ac:dyDescent="0.2">
      <c r="A1025" s="6" t="s">
        <v>20500</v>
      </c>
      <c r="B1025" s="6" t="s">
        <v>20503</v>
      </c>
      <c r="C1025" s="6" t="s">
        <v>14669</v>
      </c>
      <c r="D1025" s="6" t="s">
        <v>10145</v>
      </c>
      <c r="E1025" s="6" t="s">
        <v>13494</v>
      </c>
      <c r="F1025" s="6" t="s">
        <v>13441</v>
      </c>
      <c r="G1025" s="6" t="s">
        <v>12916</v>
      </c>
      <c r="H1025" s="6" t="s">
        <v>21</v>
      </c>
    </row>
    <row r="1026" spans="1:8" x14ac:dyDescent="0.2">
      <c r="A1026" s="6" t="s">
        <v>20500</v>
      </c>
      <c r="B1026" s="6" t="s">
        <v>20506</v>
      </c>
      <c r="C1026" s="6" t="s">
        <v>14669</v>
      </c>
      <c r="D1026" s="6" t="s">
        <v>6723</v>
      </c>
      <c r="E1026" s="6" t="s">
        <v>13494</v>
      </c>
      <c r="F1026" s="6" t="s">
        <v>13441</v>
      </c>
      <c r="G1026" s="6" t="s">
        <v>12916</v>
      </c>
      <c r="H1026" s="6" t="s">
        <v>21</v>
      </c>
    </row>
    <row r="1027" spans="1:8" x14ac:dyDescent="0.2">
      <c r="A1027" s="6" t="s">
        <v>20500</v>
      </c>
      <c r="B1027" s="6" t="s">
        <v>20502</v>
      </c>
      <c r="C1027" s="6" t="s">
        <v>14669</v>
      </c>
      <c r="D1027" s="6" t="s">
        <v>13496</v>
      </c>
      <c r="E1027" s="6" t="s">
        <v>13494</v>
      </c>
      <c r="F1027" s="6" t="s">
        <v>13441</v>
      </c>
      <c r="G1027" s="6" t="s">
        <v>12916</v>
      </c>
      <c r="H1027" s="6" t="s">
        <v>21</v>
      </c>
    </row>
    <row r="1028" spans="1:8" x14ac:dyDescent="0.2">
      <c r="A1028" s="6" t="s">
        <v>20500</v>
      </c>
      <c r="B1028" s="6" t="s">
        <v>20501</v>
      </c>
      <c r="C1028" s="6" t="s">
        <v>14669</v>
      </c>
      <c r="D1028" s="6" t="s">
        <v>5133</v>
      </c>
      <c r="E1028" s="6" t="s">
        <v>13494</v>
      </c>
      <c r="F1028" s="6" t="s">
        <v>13441</v>
      </c>
      <c r="G1028" s="6" t="s">
        <v>12916</v>
      </c>
      <c r="H1028" s="6" t="s">
        <v>21</v>
      </c>
    </row>
    <row r="1029" spans="1:8" x14ac:dyDescent="0.2">
      <c r="A1029" s="6" t="s">
        <v>20509</v>
      </c>
      <c r="B1029" s="6" t="s">
        <v>20514</v>
      </c>
      <c r="C1029" s="6" t="s">
        <v>14669</v>
      </c>
      <c r="D1029" s="6" t="s">
        <v>8835</v>
      </c>
      <c r="E1029" s="6" t="s">
        <v>8835</v>
      </c>
      <c r="F1029" s="6" t="s">
        <v>13441</v>
      </c>
      <c r="G1029" s="6" t="s">
        <v>12916</v>
      </c>
      <c r="H1029" s="6" t="s">
        <v>21</v>
      </c>
    </row>
    <row r="1030" spans="1:8" x14ac:dyDescent="0.2">
      <c r="A1030" s="6" t="s">
        <v>20509</v>
      </c>
      <c r="B1030" s="6" t="s">
        <v>20516</v>
      </c>
      <c r="C1030" s="6" t="s">
        <v>14669</v>
      </c>
      <c r="D1030" s="6" t="s">
        <v>13500</v>
      </c>
      <c r="E1030" s="6" t="s">
        <v>8835</v>
      </c>
      <c r="F1030" s="6" t="s">
        <v>13441</v>
      </c>
      <c r="G1030" s="6" t="s">
        <v>12916</v>
      </c>
      <c r="H1030" s="6" t="s">
        <v>21</v>
      </c>
    </row>
    <row r="1031" spans="1:8" x14ac:dyDescent="0.2">
      <c r="A1031" s="6" t="s">
        <v>20509</v>
      </c>
      <c r="B1031" s="6" t="s">
        <v>20517</v>
      </c>
      <c r="C1031" s="6" t="s">
        <v>14669</v>
      </c>
      <c r="D1031" s="6" t="s">
        <v>13502</v>
      </c>
      <c r="E1031" s="6" t="s">
        <v>8835</v>
      </c>
      <c r="F1031" s="6" t="s">
        <v>13441</v>
      </c>
      <c r="G1031" s="6" t="s">
        <v>12916</v>
      </c>
      <c r="H1031" s="6" t="s">
        <v>21</v>
      </c>
    </row>
    <row r="1032" spans="1:8" x14ac:dyDescent="0.2">
      <c r="A1032" s="6" t="s">
        <v>20509</v>
      </c>
      <c r="B1032" s="6" t="s">
        <v>20519</v>
      </c>
      <c r="C1032" s="6" t="s">
        <v>14669</v>
      </c>
      <c r="D1032" s="6" t="s">
        <v>13504</v>
      </c>
      <c r="E1032" s="6" t="s">
        <v>8835</v>
      </c>
      <c r="F1032" s="6" t="s">
        <v>13441</v>
      </c>
      <c r="G1032" s="6" t="s">
        <v>12916</v>
      </c>
      <c r="H1032" s="6" t="s">
        <v>21</v>
      </c>
    </row>
    <row r="1033" spans="1:8" x14ac:dyDescent="0.2">
      <c r="A1033" s="6" t="s">
        <v>20509</v>
      </c>
      <c r="B1033" s="6" t="s">
        <v>20518</v>
      </c>
      <c r="C1033" s="6" t="s">
        <v>14669</v>
      </c>
      <c r="D1033" s="6" t="s">
        <v>13506</v>
      </c>
      <c r="E1033" s="6" t="s">
        <v>8835</v>
      </c>
      <c r="F1033" s="6" t="s">
        <v>13441</v>
      </c>
      <c r="G1033" s="6" t="s">
        <v>12916</v>
      </c>
      <c r="H1033" s="6" t="s">
        <v>21</v>
      </c>
    </row>
    <row r="1034" spans="1:8" x14ac:dyDescent="0.2">
      <c r="A1034" s="6" t="s">
        <v>20509</v>
      </c>
      <c r="B1034" s="6" t="s">
        <v>20510</v>
      </c>
      <c r="C1034" s="6" t="s">
        <v>14669</v>
      </c>
      <c r="D1034" s="6" t="s">
        <v>13507</v>
      </c>
      <c r="E1034" s="6" t="s">
        <v>8835</v>
      </c>
      <c r="F1034" s="6" t="s">
        <v>13441</v>
      </c>
      <c r="G1034" s="6" t="s">
        <v>12916</v>
      </c>
      <c r="H1034" s="6" t="s">
        <v>21</v>
      </c>
    </row>
    <row r="1035" spans="1:8" x14ac:dyDescent="0.2">
      <c r="A1035" s="6" t="s">
        <v>20457</v>
      </c>
      <c r="B1035" s="6" t="s">
        <v>23044</v>
      </c>
      <c r="C1035" s="6" t="s">
        <v>23045</v>
      </c>
      <c r="D1035" s="6" t="s">
        <v>194</v>
      </c>
      <c r="E1035" s="6" t="s">
        <v>8835</v>
      </c>
      <c r="F1035" s="6" t="s">
        <v>13441</v>
      </c>
      <c r="G1035" s="6" t="s">
        <v>12916</v>
      </c>
      <c r="H1035" s="6" t="s">
        <v>21</v>
      </c>
    </row>
    <row r="1036" spans="1:8" x14ac:dyDescent="0.2">
      <c r="A1036" s="6" t="s">
        <v>20509</v>
      </c>
      <c r="B1036" s="6" t="s">
        <v>23044</v>
      </c>
      <c r="C1036" s="6" t="s">
        <v>23060</v>
      </c>
      <c r="D1036" s="6" t="s">
        <v>194</v>
      </c>
      <c r="E1036" s="6" t="s">
        <v>8835</v>
      </c>
      <c r="F1036" s="6" t="s">
        <v>13441</v>
      </c>
      <c r="G1036" s="6" t="s">
        <v>12916</v>
      </c>
      <c r="H1036" s="6" t="s">
        <v>21</v>
      </c>
    </row>
    <row r="1037" spans="1:8" x14ac:dyDescent="0.2">
      <c r="A1037" s="6" t="s">
        <v>20509</v>
      </c>
      <c r="B1037" s="6" t="s">
        <v>20515</v>
      </c>
      <c r="C1037" s="6" t="s">
        <v>14669</v>
      </c>
      <c r="D1037" s="6" t="s">
        <v>13509</v>
      </c>
      <c r="E1037" s="6" t="s">
        <v>8835</v>
      </c>
      <c r="F1037" s="6" t="s">
        <v>13441</v>
      </c>
      <c r="G1037" s="6" t="s">
        <v>12916</v>
      </c>
      <c r="H1037" s="6" t="s">
        <v>21</v>
      </c>
    </row>
    <row r="1038" spans="1:8" x14ac:dyDescent="0.2">
      <c r="A1038" s="6" t="s">
        <v>20509</v>
      </c>
      <c r="B1038" s="6" t="s">
        <v>20512</v>
      </c>
      <c r="C1038" s="6" t="s">
        <v>14669</v>
      </c>
      <c r="D1038" s="6" t="s">
        <v>13510</v>
      </c>
      <c r="E1038" s="6" t="s">
        <v>8835</v>
      </c>
      <c r="F1038" s="6" t="s">
        <v>13441</v>
      </c>
      <c r="G1038" s="6" t="s">
        <v>12916</v>
      </c>
      <c r="H1038" s="6" t="s">
        <v>21</v>
      </c>
    </row>
    <row r="1039" spans="1:8" x14ac:dyDescent="0.2">
      <c r="A1039" s="6" t="s">
        <v>20509</v>
      </c>
      <c r="B1039" s="6" t="s">
        <v>20511</v>
      </c>
      <c r="C1039" s="6" t="s">
        <v>14669</v>
      </c>
      <c r="D1039" s="6" t="s">
        <v>13260</v>
      </c>
      <c r="E1039" s="6" t="s">
        <v>8835</v>
      </c>
      <c r="F1039" s="6" t="s">
        <v>13441</v>
      </c>
      <c r="G1039" s="6" t="s">
        <v>12916</v>
      </c>
      <c r="H1039" s="6" t="s">
        <v>21</v>
      </c>
    </row>
    <row r="1040" spans="1:8" x14ac:dyDescent="0.2">
      <c r="A1040" s="6" t="s">
        <v>20509</v>
      </c>
      <c r="B1040" s="6" t="s">
        <v>20513</v>
      </c>
      <c r="C1040" s="6" t="s">
        <v>14669</v>
      </c>
      <c r="D1040" s="6" t="s">
        <v>7684</v>
      </c>
      <c r="E1040" s="6" t="s">
        <v>8835</v>
      </c>
      <c r="F1040" s="6" t="s">
        <v>13441</v>
      </c>
      <c r="G1040" s="6" t="s">
        <v>12916</v>
      </c>
      <c r="H1040" s="6" t="s">
        <v>21</v>
      </c>
    </row>
    <row r="1041" spans="1:8" x14ac:dyDescent="0.2">
      <c r="A1041" s="6" t="s">
        <v>20481</v>
      </c>
      <c r="B1041" s="6" t="s">
        <v>20494</v>
      </c>
      <c r="C1041" s="6" t="s">
        <v>14669</v>
      </c>
      <c r="D1041" s="6" t="s">
        <v>13514</v>
      </c>
      <c r="E1041" s="6" t="s">
        <v>13514</v>
      </c>
      <c r="F1041" s="6" t="s">
        <v>13441</v>
      </c>
      <c r="G1041" s="6" t="s">
        <v>12916</v>
      </c>
      <c r="H1041" s="6" t="s">
        <v>21</v>
      </c>
    </row>
    <row r="1042" spans="1:8" x14ac:dyDescent="0.2">
      <c r="A1042" s="6" t="s">
        <v>20481</v>
      </c>
      <c r="B1042" s="6" t="s">
        <v>20489</v>
      </c>
      <c r="C1042" s="6" t="s">
        <v>14669</v>
      </c>
      <c r="D1042" s="6" t="s">
        <v>13516</v>
      </c>
      <c r="E1042" s="6" t="s">
        <v>13514</v>
      </c>
      <c r="F1042" s="6" t="s">
        <v>13441</v>
      </c>
      <c r="G1042" s="6" t="s">
        <v>12916</v>
      </c>
      <c r="H1042" s="6" t="s">
        <v>21</v>
      </c>
    </row>
    <row r="1043" spans="1:8" x14ac:dyDescent="0.2">
      <c r="A1043" s="6" t="s">
        <v>20481</v>
      </c>
      <c r="B1043" s="6" t="s">
        <v>20493</v>
      </c>
      <c r="C1043" s="6" t="s">
        <v>14669</v>
      </c>
      <c r="D1043" s="6" t="s">
        <v>4888</v>
      </c>
      <c r="E1043" s="6" t="s">
        <v>13514</v>
      </c>
      <c r="F1043" s="6" t="s">
        <v>13441</v>
      </c>
      <c r="G1043" s="6" t="s">
        <v>12916</v>
      </c>
      <c r="H1043" s="6" t="s">
        <v>21</v>
      </c>
    </row>
    <row r="1044" spans="1:8" x14ac:dyDescent="0.2">
      <c r="A1044" s="6" t="s">
        <v>20481</v>
      </c>
      <c r="B1044" s="6" t="s">
        <v>20482</v>
      </c>
      <c r="C1044" s="6" t="s">
        <v>14669</v>
      </c>
      <c r="D1044" s="6" t="s">
        <v>13518</v>
      </c>
      <c r="E1044" s="6" t="s">
        <v>13514</v>
      </c>
      <c r="F1044" s="6" t="s">
        <v>13441</v>
      </c>
      <c r="G1044" s="6" t="s">
        <v>12916</v>
      </c>
      <c r="H1044" s="6" t="s">
        <v>21</v>
      </c>
    </row>
    <row r="1045" spans="1:8" x14ac:dyDescent="0.2">
      <c r="A1045" s="6" t="s">
        <v>20481</v>
      </c>
      <c r="B1045" s="6" t="s">
        <v>23056</v>
      </c>
      <c r="C1045" s="6" t="s">
        <v>23057</v>
      </c>
      <c r="D1045" s="6" t="s">
        <v>13520</v>
      </c>
      <c r="E1045" s="6" t="s">
        <v>13514</v>
      </c>
      <c r="F1045" s="6" t="s">
        <v>13441</v>
      </c>
      <c r="G1045" s="6" t="s">
        <v>12916</v>
      </c>
      <c r="H1045" s="6" t="s">
        <v>21</v>
      </c>
    </row>
    <row r="1046" spans="1:8" x14ac:dyDescent="0.2">
      <c r="A1046" s="6" t="s">
        <v>20543</v>
      </c>
      <c r="B1046" s="6" t="s">
        <v>23056</v>
      </c>
      <c r="C1046" s="6" t="s">
        <v>23066</v>
      </c>
      <c r="D1046" s="6" t="s">
        <v>13520</v>
      </c>
      <c r="E1046" s="6" t="s">
        <v>13514</v>
      </c>
      <c r="F1046" s="6" t="s">
        <v>13441</v>
      </c>
      <c r="G1046" s="6" t="s">
        <v>12916</v>
      </c>
      <c r="H1046" s="6" t="s">
        <v>21</v>
      </c>
    </row>
    <row r="1047" spans="1:8" x14ac:dyDescent="0.2">
      <c r="A1047" s="6" t="s">
        <v>20481</v>
      </c>
      <c r="B1047" s="6" t="s">
        <v>20483</v>
      </c>
      <c r="C1047" s="6" t="s">
        <v>14669</v>
      </c>
      <c r="D1047" s="6" t="s">
        <v>13522</v>
      </c>
      <c r="E1047" s="6" t="s">
        <v>13514</v>
      </c>
      <c r="F1047" s="6" t="s">
        <v>13441</v>
      </c>
      <c r="G1047" s="6" t="s">
        <v>12916</v>
      </c>
      <c r="H1047" s="6" t="s">
        <v>21</v>
      </c>
    </row>
    <row r="1048" spans="1:8" x14ac:dyDescent="0.2">
      <c r="A1048" s="6" t="s">
        <v>20481</v>
      </c>
      <c r="B1048" s="6" t="s">
        <v>20484</v>
      </c>
      <c r="C1048" s="6" t="s">
        <v>14669</v>
      </c>
      <c r="D1048" s="6" t="s">
        <v>13524</v>
      </c>
      <c r="E1048" s="6" t="s">
        <v>13514</v>
      </c>
      <c r="F1048" s="6" t="s">
        <v>13441</v>
      </c>
      <c r="G1048" s="6" t="s">
        <v>12916</v>
      </c>
      <c r="H1048" s="6" t="s">
        <v>21</v>
      </c>
    </row>
    <row r="1049" spans="1:8" x14ac:dyDescent="0.2">
      <c r="A1049" s="6" t="s">
        <v>20481</v>
      </c>
      <c r="B1049" s="6" t="s">
        <v>20485</v>
      </c>
      <c r="C1049" s="6" t="s">
        <v>14669</v>
      </c>
      <c r="D1049" s="6" t="s">
        <v>6254</v>
      </c>
      <c r="E1049" s="6" t="s">
        <v>13514</v>
      </c>
      <c r="F1049" s="6" t="s">
        <v>13441</v>
      </c>
      <c r="G1049" s="6" t="s">
        <v>12916</v>
      </c>
      <c r="H1049" s="6" t="s">
        <v>21</v>
      </c>
    </row>
    <row r="1050" spans="1:8" x14ac:dyDescent="0.2">
      <c r="A1050" s="6" t="s">
        <v>20481</v>
      </c>
      <c r="B1050" s="6" t="s">
        <v>20498</v>
      </c>
      <c r="C1050" s="6" t="s">
        <v>14669</v>
      </c>
      <c r="D1050" s="6" t="s">
        <v>13526</v>
      </c>
      <c r="E1050" s="6" t="s">
        <v>13514</v>
      </c>
      <c r="F1050" s="6" t="s">
        <v>13441</v>
      </c>
      <c r="G1050" s="6" t="s">
        <v>12916</v>
      </c>
      <c r="H1050" s="6" t="s">
        <v>21</v>
      </c>
    </row>
    <row r="1051" spans="1:8" x14ac:dyDescent="0.2">
      <c r="A1051" s="6" t="s">
        <v>20481</v>
      </c>
      <c r="B1051" s="6" t="s">
        <v>20492</v>
      </c>
      <c r="C1051" s="6" t="s">
        <v>14669</v>
      </c>
      <c r="D1051" s="6" t="s">
        <v>2355</v>
      </c>
      <c r="E1051" s="6" t="s">
        <v>13514</v>
      </c>
      <c r="F1051" s="6" t="s">
        <v>13441</v>
      </c>
      <c r="G1051" s="6" t="s">
        <v>12916</v>
      </c>
      <c r="H1051" s="6" t="s">
        <v>21</v>
      </c>
    </row>
    <row r="1052" spans="1:8" x14ac:dyDescent="0.2">
      <c r="A1052" s="6" t="s">
        <v>20481</v>
      </c>
      <c r="B1052" s="6" t="s">
        <v>20496</v>
      </c>
      <c r="C1052" s="6" t="s">
        <v>14669</v>
      </c>
      <c r="D1052" s="6" t="s">
        <v>5444</v>
      </c>
      <c r="E1052" s="6" t="s">
        <v>13514</v>
      </c>
      <c r="F1052" s="6" t="s">
        <v>13441</v>
      </c>
      <c r="G1052" s="6" t="s">
        <v>12916</v>
      </c>
      <c r="H1052" s="6" t="s">
        <v>21</v>
      </c>
    </row>
    <row r="1053" spans="1:8" x14ac:dyDescent="0.2">
      <c r="A1053" s="6" t="s">
        <v>20481</v>
      </c>
      <c r="B1053" s="6" t="s">
        <v>20487</v>
      </c>
      <c r="C1053" s="6" t="s">
        <v>14669</v>
      </c>
      <c r="D1053" s="6" t="s">
        <v>5097</v>
      </c>
      <c r="E1053" s="6" t="s">
        <v>13514</v>
      </c>
      <c r="F1053" s="6" t="s">
        <v>13441</v>
      </c>
      <c r="G1053" s="6" t="s">
        <v>12916</v>
      </c>
      <c r="H1053" s="6" t="s">
        <v>21</v>
      </c>
    </row>
    <row r="1054" spans="1:8" x14ac:dyDescent="0.2">
      <c r="A1054" s="6" t="s">
        <v>20481</v>
      </c>
      <c r="B1054" s="6" t="s">
        <v>20488</v>
      </c>
      <c r="C1054" s="6" t="s">
        <v>14669</v>
      </c>
      <c r="D1054" s="6" t="s">
        <v>13528</v>
      </c>
      <c r="E1054" s="6" t="s">
        <v>13514</v>
      </c>
      <c r="F1054" s="6" t="s">
        <v>13441</v>
      </c>
      <c r="G1054" s="6" t="s">
        <v>12916</v>
      </c>
      <c r="H1054" s="6" t="s">
        <v>21</v>
      </c>
    </row>
    <row r="1055" spans="1:8" x14ac:dyDescent="0.2">
      <c r="A1055" s="6" t="s">
        <v>20481</v>
      </c>
      <c r="B1055" s="6" t="s">
        <v>20497</v>
      </c>
      <c r="C1055" s="6" t="s">
        <v>14669</v>
      </c>
      <c r="D1055" s="6" t="s">
        <v>6035</v>
      </c>
      <c r="E1055" s="6" t="s">
        <v>13514</v>
      </c>
      <c r="F1055" s="6" t="s">
        <v>13441</v>
      </c>
      <c r="G1055" s="6" t="s">
        <v>12916</v>
      </c>
      <c r="H1055" s="6" t="s">
        <v>21</v>
      </c>
    </row>
    <row r="1056" spans="1:8" x14ac:dyDescent="0.2">
      <c r="A1056" s="6" t="s">
        <v>20481</v>
      </c>
      <c r="B1056" s="6" t="s">
        <v>20490</v>
      </c>
      <c r="C1056" s="6" t="s">
        <v>14669</v>
      </c>
      <c r="D1056" s="6" t="s">
        <v>13530</v>
      </c>
      <c r="E1056" s="6" t="s">
        <v>13514</v>
      </c>
      <c r="F1056" s="6" t="s">
        <v>13441</v>
      </c>
      <c r="G1056" s="6" t="s">
        <v>12916</v>
      </c>
      <c r="H1056" s="6" t="s">
        <v>21</v>
      </c>
    </row>
    <row r="1057" spans="1:8" x14ac:dyDescent="0.2">
      <c r="A1057" s="6" t="s">
        <v>20481</v>
      </c>
      <c r="B1057" s="6" t="s">
        <v>23058</v>
      </c>
      <c r="C1057" s="6" t="s">
        <v>23059</v>
      </c>
      <c r="D1057" s="6" t="s">
        <v>13532</v>
      </c>
      <c r="E1057" s="6" t="s">
        <v>13514</v>
      </c>
      <c r="F1057" s="6" t="s">
        <v>13441</v>
      </c>
      <c r="G1057" s="6" t="s">
        <v>12916</v>
      </c>
      <c r="H1057" s="6" t="s">
        <v>21</v>
      </c>
    </row>
    <row r="1058" spans="1:8" x14ac:dyDescent="0.2">
      <c r="A1058" s="6" t="s">
        <v>20543</v>
      </c>
      <c r="B1058" s="6" t="s">
        <v>23058</v>
      </c>
      <c r="C1058" s="6" t="s">
        <v>23065</v>
      </c>
      <c r="D1058" s="6" t="s">
        <v>13532</v>
      </c>
      <c r="E1058" s="6" t="s">
        <v>13514</v>
      </c>
      <c r="F1058" s="6" t="s">
        <v>13441</v>
      </c>
      <c r="G1058" s="6" t="s">
        <v>12916</v>
      </c>
      <c r="H1058" s="6" t="s">
        <v>21</v>
      </c>
    </row>
    <row r="1059" spans="1:8" x14ac:dyDescent="0.2">
      <c r="A1059" s="6" t="s">
        <v>20481</v>
      </c>
      <c r="B1059" s="6" t="s">
        <v>20486</v>
      </c>
      <c r="C1059" s="6" t="s">
        <v>14669</v>
      </c>
      <c r="D1059" s="6" t="s">
        <v>6300</v>
      </c>
      <c r="E1059" s="6" t="s">
        <v>13514</v>
      </c>
      <c r="F1059" s="6" t="s">
        <v>13441</v>
      </c>
      <c r="G1059" s="6" t="s">
        <v>12916</v>
      </c>
      <c r="H1059" s="6" t="s">
        <v>21</v>
      </c>
    </row>
    <row r="1060" spans="1:8" x14ac:dyDescent="0.2">
      <c r="A1060" s="6" t="s">
        <v>20481</v>
      </c>
      <c r="B1060" s="6" t="s">
        <v>20499</v>
      </c>
      <c r="C1060" s="6" t="s">
        <v>14669</v>
      </c>
      <c r="D1060" s="6" t="s">
        <v>13534</v>
      </c>
      <c r="E1060" s="6" t="s">
        <v>13514</v>
      </c>
      <c r="F1060" s="6" t="s">
        <v>13441</v>
      </c>
      <c r="G1060" s="6" t="s">
        <v>12916</v>
      </c>
      <c r="H1060" s="6" t="s">
        <v>21</v>
      </c>
    </row>
    <row r="1061" spans="1:8" x14ac:dyDescent="0.2">
      <c r="A1061" s="6" t="s">
        <v>20481</v>
      </c>
      <c r="B1061" s="6" t="s">
        <v>20491</v>
      </c>
      <c r="C1061" s="6" t="s">
        <v>14669</v>
      </c>
      <c r="D1061" s="6" t="s">
        <v>13536</v>
      </c>
      <c r="E1061" s="6" t="s">
        <v>13514</v>
      </c>
      <c r="F1061" s="6" t="s">
        <v>13441</v>
      </c>
      <c r="G1061" s="6" t="s">
        <v>12916</v>
      </c>
      <c r="H1061" s="6" t="s">
        <v>21</v>
      </c>
    </row>
    <row r="1062" spans="1:8" x14ac:dyDescent="0.2">
      <c r="A1062" s="6" t="s">
        <v>20481</v>
      </c>
      <c r="B1062" s="6" t="s">
        <v>20495</v>
      </c>
      <c r="C1062" s="6" t="s">
        <v>14669</v>
      </c>
      <c r="D1062" s="6" t="s">
        <v>13538</v>
      </c>
      <c r="E1062" s="6" t="s">
        <v>13514</v>
      </c>
      <c r="F1062" s="6" t="s">
        <v>13441</v>
      </c>
      <c r="G1062" s="6" t="s">
        <v>12916</v>
      </c>
      <c r="H1062" s="6" t="s">
        <v>21</v>
      </c>
    </row>
    <row r="1063" spans="1:8" x14ac:dyDescent="0.2">
      <c r="A1063" s="6" t="s">
        <v>20471</v>
      </c>
      <c r="B1063" s="6" t="s">
        <v>20474</v>
      </c>
      <c r="C1063" s="6" t="s">
        <v>14669</v>
      </c>
      <c r="D1063" s="6" t="s">
        <v>13542</v>
      </c>
      <c r="E1063" s="6" t="s">
        <v>13542</v>
      </c>
      <c r="F1063" s="6" t="s">
        <v>13441</v>
      </c>
      <c r="G1063" s="6" t="s">
        <v>12916</v>
      </c>
      <c r="H1063" s="6" t="s">
        <v>21</v>
      </c>
    </row>
    <row r="1064" spans="1:8" x14ac:dyDescent="0.2">
      <c r="A1064" s="6" t="s">
        <v>20471</v>
      </c>
      <c r="B1064" s="6" t="s">
        <v>20473</v>
      </c>
      <c r="C1064" s="6" t="s">
        <v>14669</v>
      </c>
      <c r="D1064" s="6" t="s">
        <v>13544</v>
      </c>
      <c r="E1064" s="6" t="s">
        <v>13542</v>
      </c>
      <c r="F1064" s="6" t="s">
        <v>13441</v>
      </c>
      <c r="G1064" s="6" t="s">
        <v>12916</v>
      </c>
      <c r="H1064" s="6" t="s">
        <v>21</v>
      </c>
    </row>
    <row r="1065" spans="1:8" x14ac:dyDescent="0.2">
      <c r="A1065" s="6" t="s">
        <v>20539</v>
      </c>
      <c r="B1065" s="6" t="s">
        <v>20541</v>
      </c>
      <c r="C1065" s="6" t="s">
        <v>14669</v>
      </c>
      <c r="D1065" s="6" t="s">
        <v>13546</v>
      </c>
      <c r="E1065" s="6" t="s">
        <v>13542</v>
      </c>
      <c r="F1065" s="6" t="s">
        <v>13441</v>
      </c>
      <c r="G1065" s="6" t="s">
        <v>12916</v>
      </c>
      <c r="H1065" s="6" t="s">
        <v>21</v>
      </c>
    </row>
    <row r="1066" spans="1:8" x14ac:dyDescent="0.2">
      <c r="A1066" s="6" t="s">
        <v>20539</v>
      </c>
      <c r="B1066" s="6" t="s">
        <v>20540</v>
      </c>
      <c r="C1066" s="6" t="s">
        <v>14669</v>
      </c>
      <c r="D1066" s="6" t="s">
        <v>2884</v>
      </c>
      <c r="E1066" s="6" t="s">
        <v>13542</v>
      </c>
      <c r="F1066" s="6" t="s">
        <v>13441</v>
      </c>
      <c r="G1066" s="6" t="s">
        <v>12916</v>
      </c>
      <c r="H1066" s="6" t="s">
        <v>21</v>
      </c>
    </row>
    <row r="1067" spans="1:8" x14ac:dyDescent="0.2">
      <c r="A1067" s="6" t="s">
        <v>20471</v>
      </c>
      <c r="B1067" s="6" t="s">
        <v>23050</v>
      </c>
      <c r="C1067" s="6" t="s">
        <v>14533</v>
      </c>
      <c r="D1067" s="6" t="s">
        <v>150</v>
      </c>
      <c r="E1067" s="6" t="s">
        <v>13542</v>
      </c>
      <c r="F1067" s="6" t="s">
        <v>13441</v>
      </c>
      <c r="G1067" s="6" t="s">
        <v>12916</v>
      </c>
      <c r="H1067" s="6" t="s">
        <v>21</v>
      </c>
    </row>
    <row r="1068" spans="1:8" x14ac:dyDescent="0.2">
      <c r="A1068" s="6" t="s">
        <v>20539</v>
      </c>
      <c r="B1068" s="6" t="s">
        <v>23050</v>
      </c>
      <c r="C1068" s="6" t="s">
        <v>14533</v>
      </c>
      <c r="D1068" s="6" t="s">
        <v>150</v>
      </c>
      <c r="E1068" s="6" t="s">
        <v>13542</v>
      </c>
      <c r="F1068" s="6" t="s">
        <v>13441</v>
      </c>
      <c r="G1068" s="6" t="s">
        <v>12916</v>
      </c>
      <c r="H1068" s="6" t="s">
        <v>21</v>
      </c>
    </row>
    <row r="1069" spans="1:8" x14ac:dyDescent="0.2">
      <c r="A1069" s="6" t="s">
        <v>20471</v>
      </c>
      <c r="B1069" s="6" t="s">
        <v>20472</v>
      </c>
      <c r="C1069" s="6" t="s">
        <v>14669</v>
      </c>
      <c r="D1069" s="6" t="s">
        <v>13548</v>
      </c>
      <c r="E1069" s="6" t="s">
        <v>13542</v>
      </c>
      <c r="F1069" s="6" t="s">
        <v>13441</v>
      </c>
      <c r="G1069" s="6" t="s">
        <v>12916</v>
      </c>
      <c r="H1069" s="6" t="s">
        <v>21</v>
      </c>
    </row>
    <row r="1070" spans="1:8" x14ac:dyDescent="0.2">
      <c r="A1070" s="6" t="s">
        <v>20471</v>
      </c>
      <c r="B1070" s="6" t="s">
        <v>20475</v>
      </c>
      <c r="C1070" s="6" t="s">
        <v>14669</v>
      </c>
      <c r="D1070" s="6" t="s">
        <v>6085</v>
      </c>
      <c r="E1070" s="6" t="s">
        <v>13542</v>
      </c>
      <c r="F1070" s="6" t="s">
        <v>13441</v>
      </c>
      <c r="G1070" s="6" t="s">
        <v>12916</v>
      </c>
      <c r="H1070" s="6" t="s">
        <v>21</v>
      </c>
    </row>
    <row r="1071" spans="1:8" x14ac:dyDescent="0.2">
      <c r="A1071" s="6" t="s">
        <v>20539</v>
      </c>
      <c r="B1071" s="6" t="s">
        <v>20542</v>
      </c>
      <c r="C1071" s="6" t="s">
        <v>14669</v>
      </c>
      <c r="D1071" s="6" t="s">
        <v>13550</v>
      </c>
      <c r="E1071" s="6" t="s">
        <v>13542</v>
      </c>
      <c r="F1071" s="6" t="s">
        <v>13441</v>
      </c>
      <c r="G1071" s="6" t="s">
        <v>12916</v>
      </c>
      <c r="H1071" s="6" t="s">
        <v>21</v>
      </c>
    </row>
    <row r="1072" spans="1:8" x14ac:dyDescent="0.2">
      <c r="A1072" s="6" t="s">
        <v>20476</v>
      </c>
      <c r="B1072" s="6" t="s">
        <v>20477</v>
      </c>
      <c r="C1072" s="6" t="s">
        <v>14669</v>
      </c>
      <c r="D1072" s="6" t="s">
        <v>13556</v>
      </c>
      <c r="E1072" s="6" t="s">
        <v>13554</v>
      </c>
      <c r="F1072" s="6" t="s">
        <v>13441</v>
      </c>
      <c r="G1072" s="6" t="s">
        <v>12916</v>
      </c>
      <c r="H1072" s="6" t="s">
        <v>21</v>
      </c>
    </row>
    <row r="1073" spans="1:8" x14ac:dyDescent="0.2">
      <c r="A1073" s="6" t="s">
        <v>20526</v>
      </c>
      <c r="B1073" s="6" t="s">
        <v>23061</v>
      </c>
      <c r="C1073" s="6" t="s">
        <v>23062</v>
      </c>
      <c r="D1073" s="6" t="s">
        <v>13560</v>
      </c>
      <c r="E1073" s="6" t="s">
        <v>13560</v>
      </c>
      <c r="F1073" s="6" t="s">
        <v>13441</v>
      </c>
      <c r="G1073" s="6" t="s">
        <v>12916</v>
      </c>
      <c r="H1073" s="6" t="s">
        <v>21</v>
      </c>
    </row>
    <row r="1074" spans="1:8" x14ac:dyDescent="0.2">
      <c r="A1074" s="6" t="s">
        <v>23063</v>
      </c>
      <c r="B1074" s="6" t="s">
        <v>23061</v>
      </c>
      <c r="C1074" s="6" t="s">
        <v>23064</v>
      </c>
      <c r="D1074" s="6" t="s">
        <v>13560</v>
      </c>
      <c r="E1074" s="6" t="s">
        <v>13560</v>
      </c>
      <c r="F1074" s="6" t="s">
        <v>13441</v>
      </c>
      <c r="G1074" s="6" t="s">
        <v>12916</v>
      </c>
      <c r="H1074" s="6" t="s">
        <v>21</v>
      </c>
    </row>
    <row r="1075" spans="1:8" x14ac:dyDescent="0.2">
      <c r="A1075" s="6" t="s">
        <v>20546</v>
      </c>
      <c r="B1075" s="6" t="s">
        <v>20547</v>
      </c>
      <c r="C1075" s="6" t="s">
        <v>14669</v>
      </c>
      <c r="D1075" s="6" t="s">
        <v>13562</v>
      </c>
      <c r="E1075" s="6" t="s">
        <v>13560</v>
      </c>
      <c r="F1075" s="6" t="s">
        <v>13441</v>
      </c>
      <c r="G1075" s="6" t="s">
        <v>12916</v>
      </c>
      <c r="H1075" s="6" t="s">
        <v>21</v>
      </c>
    </row>
    <row r="1076" spans="1:8" x14ac:dyDescent="0.2">
      <c r="A1076" s="6" t="s">
        <v>20526</v>
      </c>
      <c r="B1076" s="6" t="s">
        <v>20527</v>
      </c>
      <c r="C1076" s="6" t="s">
        <v>14669</v>
      </c>
      <c r="D1076" s="6" t="s">
        <v>13564</v>
      </c>
      <c r="E1076" s="6" t="s">
        <v>13560</v>
      </c>
      <c r="F1076" s="6" t="s">
        <v>13441</v>
      </c>
      <c r="G1076" s="6" t="s">
        <v>12916</v>
      </c>
      <c r="H1076" s="6" t="s">
        <v>21</v>
      </c>
    </row>
    <row r="1077" spans="1:8" x14ac:dyDescent="0.2">
      <c r="A1077" s="6" t="s">
        <v>20546</v>
      </c>
      <c r="B1077" s="6" t="s">
        <v>23067</v>
      </c>
      <c r="C1077" s="6" t="s">
        <v>23068</v>
      </c>
      <c r="D1077" s="6" t="s">
        <v>13566</v>
      </c>
      <c r="E1077" s="6" t="s">
        <v>13560</v>
      </c>
      <c r="F1077" s="6" t="s">
        <v>13441</v>
      </c>
      <c r="G1077" s="6" t="s">
        <v>12916</v>
      </c>
      <c r="H1077" s="6" t="s">
        <v>21</v>
      </c>
    </row>
    <row r="1078" spans="1:8" x14ac:dyDescent="0.2">
      <c r="A1078" s="6" t="s">
        <v>23069</v>
      </c>
      <c r="B1078" s="6" t="s">
        <v>23067</v>
      </c>
      <c r="C1078" s="6" t="s">
        <v>23070</v>
      </c>
      <c r="D1078" s="6" t="s">
        <v>13566</v>
      </c>
      <c r="E1078" s="6" t="s">
        <v>13560</v>
      </c>
      <c r="F1078" s="6" t="s">
        <v>13441</v>
      </c>
      <c r="G1078" s="6" t="s">
        <v>12916</v>
      </c>
      <c r="H1078" s="6" t="s">
        <v>21</v>
      </c>
    </row>
    <row r="1079" spans="1:8" x14ac:dyDescent="0.2">
      <c r="A1079" s="6" t="s">
        <v>20526</v>
      </c>
      <c r="B1079" s="6" t="s">
        <v>20528</v>
      </c>
      <c r="C1079" s="6" t="s">
        <v>14669</v>
      </c>
      <c r="D1079" s="6" t="s">
        <v>13568</v>
      </c>
      <c r="E1079" s="6" t="s">
        <v>13560</v>
      </c>
      <c r="F1079" s="6" t="s">
        <v>13441</v>
      </c>
      <c r="G1079" s="6" t="s">
        <v>12916</v>
      </c>
      <c r="H1079" s="6" t="s">
        <v>21</v>
      </c>
    </row>
    <row r="1080" spans="1:8" x14ac:dyDescent="0.2">
      <c r="A1080" s="6" t="s">
        <v>20548</v>
      </c>
      <c r="B1080" s="6" t="s">
        <v>20552</v>
      </c>
      <c r="C1080" s="6" t="s">
        <v>14669</v>
      </c>
      <c r="D1080" s="6" t="s">
        <v>6749</v>
      </c>
      <c r="E1080" s="6" t="s">
        <v>6749</v>
      </c>
      <c r="F1080" s="6" t="s">
        <v>13441</v>
      </c>
      <c r="G1080" s="6" t="s">
        <v>12916</v>
      </c>
      <c r="H1080" s="6" t="s">
        <v>21</v>
      </c>
    </row>
    <row r="1081" spans="1:8" x14ac:dyDescent="0.2">
      <c r="A1081" s="6" t="s">
        <v>20548</v>
      </c>
      <c r="B1081" s="6" t="s">
        <v>20554</v>
      </c>
      <c r="C1081" s="6" t="s">
        <v>14669</v>
      </c>
      <c r="D1081" s="6" t="s">
        <v>13572</v>
      </c>
      <c r="E1081" s="6" t="s">
        <v>6749</v>
      </c>
      <c r="F1081" s="6" t="s">
        <v>13441</v>
      </c>
      <c r="G1081" s="6" t="s">
        <v>12916</v>
      </c>
      <c r="H1081" s="6" t="s">
        <v>21</v>
      </c>
    </row>
    <row r="1082" spans="1:8" x14ac:dyDescent="0.2">
      <c r="A1082" s="6" t="s">
        <v>20548</v>
      </c>
      <c r="B1082" s="6" t="s">
        <v>20551</v>
      </c>
      <c r="C1082" s="6" t="s">
        <v>14669</v>
      </c>
      <c r="D1082" s="6" t="s">
        <v>13574</v>
      </c>
      <c r="E1082" s="6" t="s">
        <v>6749</v>
      </c>
      <c r="F1082" s="6" t="s">
        <v>13441</v>
      </c>
      <c r="G1082" s="6" t="s">
        <v>12916</v>
      </c>
      <c r="H1082" s="6" t="s">
        <v>21</v>
      </c>
    </row>
    <row r="1083" spans="1:8" x14ac:dyDescent="0.2">
      <c r="A1083" s="6" t="s">
        <v>20548</v>
      </c>
      <c r="B1083" s="6" t="s">
        <v>20550</v>
      </c>
      <c r="C1083" s="6" t="s">
        <v>14669</v>
      </c>
      <c r="D1083" s="6" t="s">
        <v>3811</v>
      </c>
      <c r="E1083" s="6" t="s">
        <v>6749</v>
      </c>
      <c r="F1083" s="6" t="s">
        <v>13441</v>
      </c>
      <c r="G1083" s="6" t="s">
        <v>12916</v>
      </c>
      <c r="H1083" s="6" t="s">
        <v>21</v>
      </c>
    </row>
    <row r="1084" spans="1:8" x14ac:dyDescent="0.2">
      <c r="A1084" s="6" t="s">
        <v>20548</v>
      </c>
      <c r="B1084" s="6" t="s">
        <v>20549</v>
      </c>
      <c r="C1084" s="6" t="s">
        <v>14669</v>
      </c>
      <c r="D1084" s="6" t="s">
        <v>13576</v>
      </c>
      <c r="E1084" s="6" t="s">
        <v>6749</v>
      </c>
      <c r="F1084" s="6" t="s">
        <v>13441</v>
      </c>
      <c r="G1084" s="6" t="s">
        <v>12916</v>
      </c>
      <c r="H1084" s="6" t="s">
        <v>21</v>
      </c>
    </row>
    <row r="1085" spans="1:8" x14ac:dyDescent="0.2">
      <c r="A1085" s="6" t="s">
        <v>20548</v>
      </c>
      <c r="B1085" s="6" t="s">
        <v>20553</v>
      </c>
      <c r="C1085" s="6" t="s">
        <v>14669</v>
      </c>
      <c r="D1085" s="6" t="s">
        <v>13578</v>
      </c>
      <c r="E1085" s="6" t="s">
        <v>6749</v>
      </c>
      <c r="F1085" s="6" t="s">
        <v>13441</v>
      </c>
      <c r="G1085" s="6" t="s">
        <v>12916</v>
      </c>
      <c r="H1085" s="6" t="s">
        <v>21</v>
      </c>
    </row>
    <row r="1086" spans="1:8" x14ac:dyDescent="0.2">
      <c r="A1086" s="6" t="s">
        <v>20543</v>
      </c>
      <c r="B1086" s="6" t="s">
        <v>20544</v>
      </c>
      <c r="C1086" s="6" t="s">
        <v>14669</v>
      </c>
      <c r="D1086" s="6" t="s">
        <v>13582</v>
      </c>
      <c r="E1086" s="6" t="s">
        <v>13582</v>
      </c>
      <c r="F1086" s="6" t="s">
        <v>13441</v>
      </c>
      <c r="G1086" s="6" t="s">
        <v>12916</v>
      </c>
      <c r="H1086" s="6" t="s">
        <v>21</v>
      </c>
    </row>
    <row r="1087" spans="1:8" x14ac:dyDescent="0.2">
      <c r="A1087" s="6" t="s">
        <v>20543</v>
      </c>
      <c r="B1087" s="6" t="s">
        <v>20545</v>
      </c>
      <c r="C1087" s="6" t="s">
        <v>14669</v>
      </c>
      <c r="D1087" s="6" t="s">
        <v>13583</v>
      </c>
      <c r="E1087" s="6" t="s">
        <v>13582</v>
      </c>
      <c r="F1087" s="6" t="s">
        <v>13441</v>
      </c>
      <c r="G1087" s="6" t="s">
        <v>12916</v>
      </c>
      <c r="H1087" s="6" t="s">
        <v>21</v>
      </c>
    </row>
    <row r="1088" spans="1:8" x14ac:dyDescent="0.2">
      <c r="A1088" s="6" t="s">
        <v>21749</v>
      </c>
      <c r="B1088" s="6" t="s">
        <v>21754</v>
      </c>
      <c r="C1088" s="6" t="s">
        <v>14669</v>
      </c>
      <c r="D1088" s="6" t="s">
        <v>10526</v>
      </c>
      <c r="E1088" s="6" t="s">
        <v>12914</v>
      </c>
      <c r="F1088" s="6" t="s">
        <v>12910</v>
      </c>
      <c r="G1088" s="6" t="s">
        <v>12916</v>
      </c>
      <c r="H1088" s="6" t="s">
        <v>21</v>
      </c>
    </row>
    <row r="1089" spans="1:8" x14ac:dyDescent="0.2">
      <c r="A1089" s="6" t="s">
        <v>21749</v>
      </c>
      <c r="B1089" s="6" t="s">
        <v>21756</v>
      </c>
      <c r="C1089" s="6" t="s">
        <v>14669</v>
      </c>
      <c r="D1089" s="6" t="s">
        <v>12917</v>
      </c>
      <c r="E1089" s="6" t="s">
        <v>12914</v>
      </c>
      <c r="F1089" s="6" t="s">
        <v>12910</v>
      </c>
      <c r="G1089" s="6" t="s">
        <v>12916</v>
      </c>
      <c r="H1089" s="6" t="s">
        <v>21</v>
      </c>
    </row>
    <row r="1090" spans="1:8" x14ac:dyDescent="0.2">
      <c r="A1090" s="6" t="s">
        <v>21749</v>
      </c>
      <c r="B1090" s="6" t="s">
        <v>21752</v>
      </c>
      <c r="C1090" s="6" t="s">
        <v>14669</v>
      </c>
      <c r="D1090" s="6" t="s">
        <v>12919</v>
      </c>
      <c r="E1090" s="6" t="s">
        <v>12914</v>
      </c>
      <c r="F1090" s="6" t="s">
        <v>12910</v>
      </c>
      <c r="G1090" s="6" t="s">
        <v>12916</v>
      </c>
      <c r="H1090" s="6" t="s">
        <v>21</v>
      </c>
    </row>
    <row r="1091" spans="1:8" x14ac:dyDescent="0.2">
      <c r="A1091" s="6" t="s">
        <v>21749</v>
      </c>
      <c r="B1091" s="6" t="s">
        <v>21755</v>
      </c>
      <c r="C1091" s="6" t="s">
        <v>14669</v>
      </c>
      <c r="D1091" s="6" t="s">
        <v>5039</v>
      </c>
      <c r="E1091" s="6" t="s">
        <v>12914</v>
      </c>
      <c r="F1091" s="6" t="s">
        <v>12910</v>
      </c>
      <c r="G1091" s="6" t="s">
        <v>12916</v>
      </c>
      <c r="H1091" s="6" t="s">
        <v>21</v>
      </c>
    </row>
    <row r="1092" spans="1:8" x14ac:dyDescent="0.2">
      <c r="A1092" s="6" t="s">
        <v>21797</v>
      </c>
      <c r="B1092" s="6" t="s">
        <v>21798</v>
      </c>
      <c r="C1092" s="6" t="s">
        <v>14669</v>
      </c>
      <c r="D1092" s="6" t="s">
        <v>12921</v>
      </c>
      <c r="E1092" s="6" t="s">
        <v>12914</v>
      </c>
      <c r="F1092" s="6" t="s">
        <v>12910</v>
      </c>
      <c r="G1092" s="6" t="s">
        <v>12916</v>
      </c>
      <c r="H1092" s="6" t="s">
        <v>21</v>
      </c>
    </row>
    <row r="1093" spans="1:8" x14ac:dyDescent="0.2">
      <c r="A1093" s="6" t="s">
        <v>21797</v>
      </c>
      <c r="B1093" s="6" t="s">
        <v>21799</v>
      </c>
      <c r="C1093" s="6" t="s">
        <v>14669</v>
      </c>
      <c r="D1093" s="6" t="s">
        <v>12923</v>
      </c>
      <c r="E1093" s="6" t="s">
        <v>12914</v>
      </c>
      <c r="F1093" s="6" t="s">
        <v>12910</v>
      </c>
      <c r="G1093" s="6" t="s">
        <v>12916</v>
      </c>
      <c r="H1093" s="6" t="s">
        <v>21</v>
      </c>
    </row>
    <row r="1094" spans="1:8" x14ac:dyDescent="0.2">
      <c r="A1094" s="6" t="s">
        <v>21749</v>
      </c>
      <c r="B1094" s="6" t="s">
        <v>21753</v>
      </c>
      <c r="C1094" s="6" t="s">
        <v>14669</v>
      </c>
      <c r="D1094" s="6" t="s">
        <v>11947</v>
      </c>
      <c r="E1094" s="6" t="s">
        <v>12914</v>
      </c>
      <c r="F1094" s="6" t="s">
        <v>12910</v>
      </c>
      <c r="G1094" s="6" t="s">
        <v>12916</v>
      </c>
      <c r="H1094" s="6" t="s">
        <v>21</v>
      </c>
    </row>
    <row r="1095" spans="1:8" x14ac:dyDescent="0.2">
      <c r="A1095" s="6" t="s">
        <v>21749</v>
      </c>
      <c r="B1095" s="6" t="s">
        <v>21757</v>
      </c>
      <c r="C1095" s="6" t="s">
        <v>14669</v>
      </c>
      <c r="D1095" s="6" t="s">
        <v>12925</v>
      </c>
      <c r="E1095" s="6" t="s">
        <v>12914</v>
      </c>
      <c r="F1095" s="6" t="s">
        <v>12910</v>
      </c>
      <c r="G1095" s="6" t="s">
        <v>12916</v>
      </c>
      <c r="H1095" s="6" t="s">
        <v>21</v>
      </c>
    </row>
    <row r="1096" spans="1:8" x14ac:dyDescent="0.2">
      <c r="A1096" s="6" t="s">
        <v>21749</v>
      </c>
      <c r="B1096" s="6" t="s">
        <v>23071</v>
      </c>
      <c r="C1096" s="6" t="s">
        <v>23020</v>
      </c>
      <c r="D1096" s="6" t="s">
        <v>12927</v>
      </c>
      <c r="E1096" s="6" t="s">
        <v>12914</v>
      </c>
      <c r="F1096" s="6" t="s">
        <v>12910</v>
      </c>
      <c r="G1096" s="6" t="s">
        <v>12916</v>
      </c>
      <c r="H1096" s="6" t="s">
        <v>21</v>
      </c>
    </row>
    <row r="1097" spans="1:8" x14ac:dyDescent="0.2">
      <c r="A1097" s="6" t="s">
        <v>21794</v>
      </c>
      <c r="B1097" s="6" t="s">
        <v>23071</v>
      </c>
      <c r="C1097" s="6" t="s">
        <v>23072</v>
      </c>
      <c r="D1097" s="6" t="s">
        <v>12927</v>
      </c>
      <c r="E1097" s="6" t="s">
        <v>12914</v>
      </c>
      <c r="F1097" s="6" t="s">
        <v>12910</v>
      </c>
      <c r="G1097" s="6" t="s">
        <v>12916</v>
      </c>
      <c r="H1097" s="6" t="s">
        <v>21</v>
      </c>
    </row>
    <row r="1098" spans="1:8" x14ac:dyDescent="0.2">
      <c r="A1098" s="6" t="s">
        <v>21758</v>
      </c>
      <c r="B1098" s="6" t="s">
        <v>21759</v>
      </c>
      <c r="C1098" s="6" t="s">
        <v>14669</v>
      </c>
      <c r="D1098" s="6" t="s">
        <v>12929</v>
      </c>
      <c r="E1098" s="6" t="s">
        <v>12914</v>
      </c>
      <c r="F1098" s="6" t="s">
        <v>12910</v>
      </c>
      <c r="G1098" s="6" t="s">
        <v>12916</v>
      </c>
      <c r="H1098" s="6" t="s">
        <v>21</v>
      </c>
    </row>
    <row r="1099" spans="1:8" x14ac:dyDescent="0.2">
      <c r="A1099" s="6" t="s">
        <v>21749</v>
      </c>
      <c r="B1099" s="6" t="s">
        <v>21751</v>
      </c>
      <c r="C1099" s="6" t="s">
        <v>14669</v>
      </c>
      <c r="D1099" s="6" t="s">
        <v>12931</v>
      </c>
      <c r="E1099" s="6" t="s">
        <v>12914</v>
      </c>
      <c r="F1099" s="6" t="s">
        <v>12910</v>
      </c>
      <c r="G1099" s="6" t="s">
        <v>12916</v>
      </c>
      <c r="H1099" s="6" t="s">
        <v>21</v>
      </c>
    </row>
    <row r="1100" spans="1:8" x14ac:dyDescent="0.2">
      <c r="A1100" s="6" t="s">
        <v>21749</v>
      </c>
      <c r="B1100" s="6" t="s">
        <v>21750</v>
      </c>
      <c r="C1100" s="6" t="s">
        <v>14669</v>
      </c>
      <c r="D1100" s="6" t="s">
        <v>12933</v>
      </c>
      <c r="E1100" s="6" t="s">
        <v>12914</v>
      </c>
      <c r="F1100" s="6" t="s">
        <v>12910</v>
      </c>
      <c r="G1100" s="6" t="s">
        <v>12916</v>
      </c>
      <c r="H1100" s="6" t="s">
        <v>21</v>
      </c>
    </row>
    <row r="1101" spans="1:8" x14ac:dyDescent="0.2">
      <c r="A1101" s="6" t="s">
        <v>21794</v>
      </c>
      <c r="B1101" s="6" t="s">
        <v>21795</v>
      </c>
      <c r="C1101" s="6" t="s">
        <v>14669</v>
      </c>
      <c r="D1101" s="6" t="s">
        <v>6596</v>
      </c>
      <c r="E1101" s="6" t="s">
        <v>12914</v>
      </c>
      <c r="F1101" s="6" t="s">
        <v>12910</v>
      </c>
      <c r="G1101" s="6" t="s">
        <v>12916</v>
      </c>
      <c r="H1101" s="6" t="s">
        <v>21</v>
      </c>
    </row>
    <row r="1102" spans="1:8" x14ac:dyDescent="0.2">
      <c r="A1102" s="6" t="s">
        <v>21794</v>
      </c>
      <c r="B1102" s="6" t="s">
        <v>21796</v>
      </c>
      <c r="C1102" s="6" t="s">
        <v>14669</v>
      </c>
      <c r="D1102" s="6" t="s">
        <v>12935</v>
      </c>
      <c r="E1102" s="6" t="s">
        <v>12914</v>
      </c>
      <c r="F1102" s="6" t="s">
        <v>12910</v>
      </c>
      <c r="G1102" s="6" t="s">
        <v>12916</v>
      </c>
      <c r="H1102" s="6" t="s">
        <v>21</v>
      </c>
    </row>
    <row r="1103" spans="1:8" x14ac:dyDescent="0.2">
      <c r="A1103" s="6" t="s">
        <v>21758</v>
      </c>
      <c r="B1103" s="6" t="s">
        <v>21760</v>
      </c>
      <c r="C1103" s="6" t="s">
        <v>14669</v>
      </c>
      <c r="D1103" s="6" t="s">
        <v>12937</v>
      </c>
      <c r="E1103" s="6" t="s">
        <v>12914</v>
      </c>
      <c r="F1103" s="6" t="s">
        <v>12910</v>
      </c>
      <c r="G1103" s="6" t="s">
        <v>12916</v>
      </c>
      <c r="H1103" s="6" t="s">
        <v>21</v>
      </c>
    </row>
    <row r="1104" spans="1:8" x14ac:dyDescent="0.2">
      <c r="A1104" s="6" t="s">
        <v>21783</v>
      </c>
      <c r="B1104" s="6" t="s">
        <v>21786</v>
      </c>
      <c r="C1104" s="6" t="s">
        <v>14669</v>
      </c>
      <c r="D1104" s="6" t="s">
        <v>12941</v>
      </c>
      <c r="E1104" s="6" t="s">
        <v>5274</v>
      </c>
      <c r="F1104" s="6" t="s">
        <v>12910</v>
      </c>
      <c r="G1104" s="6" t="s">
        <v>12916</v>
      </c>
      <c r="H1104" s="6" t="s">
        <v>21</v>
      </c>
    </row>
    <row r="1105" spans="1:8" x14ac:dyDescent="0.2">
      <c r="A1105" s="6" t="s">
        <v>21783</v>
      </c>
      <c r="B1105" s="6" t="s">
        <v>21784</v>
      </c>
      <c r="C1105" s="6" t="s">
        <v>14669</v>
      </c>
      <c r="D1105" s="6" t="s">
        <v>12943</v>
      </c>
      <c r="E1105" s="6" t="s">
        <v>5274</v>
      </c>
      <c r="F1105" s="6" t="s">
        <v>12910</v>
      </c>
      <c r="G1105" s="6" t="s">
        <v>12916</v>
      </c>
      <c r="H1105" s="6" t="s">
        <v>21</v>
      </c>
    </row>
    <row r="1106" spans="1:8" x14ac:dyDescent="0.2">
      <c r="A1106" s="6" t="s">
        <v>21783</v>
      </c>
      <c r="B1106" s="6" t="s">
        <v>21785</v>
      </c>
      <c r="C1106" s="6" t="s">
        <v>14669</v>
      </c>
      <c r="D1106" s="6" t="s">
        <v>5274</v>
      </c>
      <c r="E1106" s="6" t="s">
        <v>5274</v>
      </c>
      <c r="F1106" s="6" t="s">
        <v>12910</v>
      </c>
      <c r="G1106" s="6" t="s">
        <v>12916</v>
      </c>
      <c r="H1106" s="6" t="s">
        <v>21</v>
      </c>
    </row>
    <row r="1107" spans="1:8" x14ac:dyDescent="0.2">
      <c r="A1107" s="6" t="s">
        <v>21761</v>
      </c>
      <c r="B1107" s="6" t="s">
        <v>21767</v>
      </c>
      <c r="C1107" s="6" t="s">
        <v>14669</v>
      </c>
      <c r="D1107" s="6" t="s">
        <v>12947</v>
      </c>
      <c r="E1107" s="6" t="s">
        <v>12923</v>
      </c>
      <c r="F1107" s="6" t="s">
        <v>12910</v>
      </c>
      <c r="G1107" s="6" t="s">
        <v>12916</v>
      </c>
      <c r="H1107" s="6" t="s">
        <v>21</v>
      </c>
    </row>
    <row r="1108" spans="1:8" x14ac:dyDescent="0.2">
      <c r="A1108" s="6" t="s">
        <v>21761</v>
      </c>
      <c r="B1108" s="6" t="s">
        <v>21766</v>
      </c>
      <c r="C1108" s="6" t="s">
        <v>14669</v>
      </c>
      <c r="D1108" s="6" t="s">
        <v>6272</v>
      </c>
      <c r="E1108" s="6" t="s">
        <v>12923</v>
      </c>
      <c r="F1108" s="6" t="s">
        <v>12910</v>
      </c>
      <c r="G1108" s="6" t="s">
        <v>12916</v>
      </c>
      <c r="H1108" s="6" t="s">
        <v>21</v>
      </c>
    </row>
    <row r="1109" spans="1:8" x14ac:dyDescent="0.2">
      <c r="A1109" s="6" t="s">
        <v>21761</v>
      </c>
      <c r="B1109" s="6" t="s">
        <v>21765</v>
      </c>
      <c r="C1109" s="6" t="s">
        <v>14669</v>
      </c>
      <c r="D1109" s="6" t="s">
        <v>12949</v>
      </c>
      <c r="E1109" s="6" t="s">
        <v>12923</v>
      </c>
      <c r="F1109" s="6" t="s">
        <v>12910</v>
      </c>
      <c r="G1109" s="6" t="s">
        <v>12916</v>
      </c>
      <c r="H1109" s="6" t="s">
        <v>21</v>
      </c>
    </row>
    <row r="1110" spans="1:8" x14ac:dyDescent="0.2">
      <c r="A1110" s="6" t="s">
        <v>21761</v>
      </c>
      <c r="B1110" s="6" t="s">
        <v>21762</v>
      </c>
      <c r="C1110" s="6" t="s">
        <v>14669</v>
      </c>
      <c r="D1110" s="6" t="s">
        <v>12951</v>
      </c>
      <c r="E1110" s="6" t="s">
        <v>12923</v>
      </c>
      <c r="F1110" s="6" t="s">
        <v>12910</v>
      </c>
      <c r="G1110" s="6" t="s">
        <v>12916</v>
      </c>
      <c r="H1110" s="6" t="s">
        <v>21</v>
      </c>
    </row>
    <row r="1111" spans="1:8" x14ac:dyDescent="0.2">
      <c r="A1111" s="6" t="s">
        <v>21809</v>
      </c>
      <c r="B1111" s="6" t="s">
        <v>21811</v>
      </c>
      <c r="C1111" s="6" t="s">
        <v>14669</v>
      </c>
      <c r="D1111" s="6" t="s">
        <v>12953</v>
      </c>
      <c r="E1111" s="6" t="s">
        <v>12923</v>
      </c>
      <c r="F1111" s="6" t="s">
        <v>12910</v>
      </c>
      <c r="G1111" s="6" t="s">
        <v>12916</v>
      </c>
      <c r="H1111" s="6" t="s">
        <v>21</v>
      </c>
    </row>
    <row r="1112" spans="1:8" x14ac:dyDescent="0.2">
      <c r="A1112" s="6" t="s">
        <v>21809</v>
      </c>
      <c r="B1112" s="6" t="s">
        <v>21810</v>
      </c>
      <c r="C1112" s="6" t="s">
        <v>14669</v>
      </c>
      <c r="D1112" s="6" t="s">
        <v>12955</v>
      </c>
      <c r="E1112" s="6" t="s">
        <v>12923</v>
      </c>
      <c r="F1112" s="6" t="s">
        <v>12910</v>
      </c>
      <c r="G1112" s="6" t="s">
        <v>12916</v>
      </c>
      <c r="H1112" s="6" t="s">
        <v>21</v>
      </c>
    </row>
    <row r="1113" spans="1:8" x14ac:dyDescent="0.2">
      <c r="A1113" s="6" t="s">
        <v>21761</v>
      </c>
      <c r="B1113" s="6" t="s">
        <v>21763</v>
      </c>
      <c r="C1113" s="6" t="s">
        <v>14669</v>
      </c>
      <c r="D1113" s="6" t="s">
        <v>12957</v>
      </c>
      <c r="E1113" s="6" t="s">
        <v>12923</v>
      </c>
      <c r="F1113" s="6" t="s">
        <v>12910</v>
      </c>
      <c r="G1113" s="6" t="s">
        <v>12916</v>
      </c>
      <c r="H1113" s="6" t="s">
        <v>21</v>
      </c>
    </row>
    <row r="1114" spans="1:8" x14ac:dyDescent="0.2">
      <c r="A1114" s="6" t="s">
        <v>21761</v>
      </c>
      <c r="B1114" s="6" t="s">
        <v>21764</v>
      </c>
      <c r="C1114" s="6" t="s">
        <v>14669</v>
      </c>
      <c r="D1114" s="6" t="s">
        <v>5642</v>
      </c>
      <c r="E1114" s="6" t="s">
        <v>12923</v>
      </c>
      <c r="F1114" s="6" t="s">
        <v>12910</v>
      </c>
      <c r="G1114" s="6" t="s">
        <v>12916</v>
      </c>
      <c r="H1114" s="6" t="s">
        <v>21</v>
      </c>
    </row>
    <row r="1115" spans="1:8" x14ac:dyDescent="0.2">
      <c r="A1115" s="6" t="s">
        <v>21761</v>
      </c>
      <c r="B1115" s="6" t="s">
        <v>21768</v>
      </c>
      <c r="C1115" s="6" t="s">
        <v>14669</v>
      </c>
      <c r="D1115" s="6" t="s">
        <v>12959</v>
      </c>
      <c r="E1115" s="6" t="s">
        <v>12923</v>
      </c>
      <c r="F1115" s="6" t="s">
        <v>12910</v>
      </c>
      <c r="G1115" s="6" t="s">
        <v>12916</v>
      </c>
      <c r="H1115" s="6" t="s">
        <v>21</v>
      </c>
    </row>
    <row r="1116" spans="1:8" x14ac:dyDescent="0.2">
      <c r="A1116" s="6" t="s">
        <v>20872</v>
      </c>
      <c r="B1116" s="6" t="s">
        <v>21817</v>
      </c>
      <c r="C1116" s="6" t="s">
        <v>14669</v>
      </c>
      <c r="D1116" s="6" t="s">
        <v>12961</v>
      </c>
      <c r="E1116" s="6" t="s">
        <v>12923</v>
      </c>
      <c r="F1116" s="6" t="s">
        <v>12910</v>
      </c>
      <c r="G1116" s="6" t="s">
        <v>12916</v>
      </c>
      <c r="H1116" s="6" t="s">
        <v>21</v>
      </c>
    </row>
    <row r="1117" spans="1:8" x14ac:dyDescent="0.2">
      <c r="A1117" s="6" t="s">
        <v>21800</v>
      </c>
      <c r="B1117" s="6" t="s">
        <v>21801</v>
      </c>
      <c r="C1117" s="6" t="s">
        <v>14669</v>
      </c>
      <c r="D1117" s="6" t="s">
        <v>12963</v>
      </c>
      <c r="E1117" s="6" t="s">
        <v>12923</v>
      </c>
      <c r="F1117" s="6" t="s">
        <v>12910</v>
      </c>
      <c r="G1117" s="6" t="s">
        <v>12916</v>
      </c>
      <c r="H1117" s="6" t="s">
        <v>21</v>
      </c>
    </row>
    <row r="1118" spans="1:8" x14ac:dyDescent="0.2">
      <c r="A1118" s="6" t="s">
        <v>21800</v>
      </c>
      <c r="B1118" s="6" t="s">
        <v>21803</v>
      </c>
      <c r="C1118" s="6" t="s">
        <v>14669</v>
      </c>
      <c r="D1118" s="6" t="s">
        <v>12965</v>
      </c>
      <c r="E1118" s="6" t="s">
        <v>12923</v>
      </c>
      <c r="F1118" s="6" t="s">
        <v>12910</v>
      </c>
      <c r="G1118" s="6" t="s">
        <v>12916</v>
      </c>
      <c r="H1118" s="6" t="s">
        <v>21</v>
      </c>
    </row>
    <row r="1119" spans="1:8" x14ac:dyDescent="0.2">
      <c r="A1119" s="6" t="s">
        <v>21800</v>
      </c>
      <c r="B1119" s="6" t="s">
        <v>21802</v>
      </c>
      <c r="C1119" s="6" t="s">
        <v>14669</v>
      </c>
      <c r="D1119" s="6" t="s">
        <v>12967</v>
      </c>
      <c r="E1119" s="6" t="s">
        <v>12923</v>
      </c>
      <c r="F1119" s="6" t="s">
        <v>12910</v>
      </c>
      <c r="G1119" s="6" t="s">
        <v>12916</v>
      </c>
      <c r="H1119" s="6" t="s">
        <v>21</v>
      </c>
    </row>
    <row r="1120" spans="1:8" x14ac:dyDescent="0.2">
      <c r="A1120" s="6" t="s">
        <v>21761</v>
      </c>
      <c r="B1120" s="6" t="s">
        <v>21769</v>
      </c>
      <c r="C1120" s="6" t="s">
        <v>14669</v>
      </c>
      <c r="D1120" s="6" t="s">
        <v>290</v>
      </c>
      <c r="E1120" s="6" t="s">
        <v>12923</v>
      </c>
      <c r="F1120" s="6" t="s">
        <v>12910</v>
      </c>
      <c r="G1120" s="6" t="s">
        <v>12916</v>
      </c>
      <c r="H1120" s="6" t="s">
        <v>21</v>
      </c>
    </row>
    <row r="1121" spans="1:8" x14ac:dyDescent="0.2">
      <c r="A1121" s="6" t="s">
        <v>21761</v>
      </c>
      <c r="B1121" s="6" t="s">
        <v>21771</v>
      </c>
      <c r="C1121" s="6" t="s">
        <v>14669</v>
      </c>
      <c r="D1121" s="6" t="s">
        <v>12969</v>
      </c>
      <c r="E1121" s="6" t="s">
        <v>12923</v>
      </c>
      <c r="F1121" s="6" t="s">
        <v>12910</v>
      </c>
      <c r="G1121" s="6" t="s">
        <v>12916</v>
      </c>
      <c r="H1121" s="6" t="s">
        <v>21</v>
      </c>
    </row>
    <row r="1122" spans="1:8" x14ac:dyDescent="0.2">
      <c r="A1122" s="6" t="s">
        <v>21812</v>
      </c>
      <c r="B1122" s="6" t="s">
        <v>21815</v>
      </c>
      <c r="C1122" s="6" t="s">
        <v>14669</v>
      </c>
      <c r="D1122" s="6" t="s">
        <v>12973</v>
      </c>
      <c r="E1122" s="6" t="s">
        <v>12973</v>
      </c>
      <c r="F1122" s="6" t="s">
        <v>12910</v>
      </c>
      <c r="G1122" s="6" t="s">
        <v>12916</v>
      </c>
      <c r="H1122" s="6" t="s">
        <v>21</v>
      </c>
    </row>
    <row r="1123" spans="1:8" x14ac:dyDescent="0.2">
      <c r="A1123" s="6" t="s">
        <v>21812</v>
      </c>
      <c r="B1123" s="6" t="s">
        <v>21813</v>
      </c>
      <c r="C1123" s="6" t="s">
        <v>14669</v>
      </c>
      <c r="D1123" s="6" t="s">
        <v>2329</v>
      </c>
      <c r="E1123" s="6" t="s">
        <v>12973</v>
      </c>
      <c r="F1123" s="6" t="s">
        <v>12910</v>
      </c>
      <c r="G1123" s="6" t="s">
        <v>12916</v>
      </c>
      <c r="H1123" s="6" t="s">
        <v>21</v>
      </c>
    </row>
    <row r="1124" spans="1:8" x14ac:dyDescent="0.2">
      <c r="A1124" s="6" t="s">
        <v>21812</v>
      </c>
      <c r="B1124" s="6" t="s">
        <v>21814</v>
      </c>
      <c r="C1124" s="6" t="s">
        <v>14669</v>
      </c>
      <c r="D1124" s="6" t="s">
        <v>12974</v>
      </c>
      <c r="E1124" s="6" t="s">
        <v>12973</v>
      </c>
      <c r="F1124" s="6" t="s">
        <v>12910</v>
      </c>
      <c r="G1124" s="6" t="s">
        <v>12916</v>
      </c>
      <c r="H1124" s="6" t="s">
        <v>21</v>
      </c>
    </row>
    <row r="1125" spans="1:8" x14ac:dyDescent="0.2">
      <c r="A1125" s="6" t="s">
        <v>21812</v>
      </c>
      <c r="B1125" s="6" t="s">
        <v>21816</v>
      </c>
      <c r="C1125" s="6" t="s">
        <v>14669</v>
      </c>
      <c r="D1125" s="6" t="s">
        <v>12976</v>
      </c>
      <c r="E1125" s="6" t="s">
        <v>12973</v>
      </c>
      <c r="F1125" s="6" t="s">
        <v>12910</v>
      </c>
      <c r="G1125" s="6" t="s">
        <v>12916</v>
      </c>
      <c r="H1125" s="6" t="s">
        <v>21</v>
      </c>
    </row>
    <row r="1126" spans="1:8" x14ac:dyDescent="0.2">
      <c r="A1126" s="6" t="s">
        <v>21775</v>
      </c>
      <c r="B1126" s="6" t="s">
        <v>21776</v>
      </c>
      <c r="C1126" s="6" t="s">
        <v>14669</v>
      </c>
      <c r="D1126" s="6" t="s">
        <v>3885</v>
      </c>
      <c r="E1126" s="6" t="s">
        <v>3885</v>
      </c>
      <c r="F1126" s="6" t="s">
        <v>12910</v>
      </c>
      <c r="G1126" s="6" t="s">
        <v>12916</v>
      </c>
      <c r="H1126" s="6" t="s">
        <v>21</v>
      </c>
    </row>
    <row r="1127" spans="1:8" x14ac:dyDescent="0.2">
      <c r="A1127" s="6" t="s">
        <v>21775</v>
      </c>
      <c r="B1127" s="6" t="s">
        <v>21782</v>
      </c>
      <c r="C1127" s="6" t="s">
        <v>14669</v>
      </c>
      <c r="D1127" s="6" t="s">
        <v>12980</v>
      </c>
      <c r="E1127" s="6" t="s">
        <v>3885</v>
      </c>
      <c r="F1127" s="6" t="s">
        <v>12910</v>
      </c>
      <c r="G1127" s="6" t="s">
        <v>12916</v>
      </c>
      <c r="H1127" s="6" t="s">
        <v>21</v>
      </c>
    </row>
    <row r="1128" spans="1:8" x14ac:dyDescent="0.2">
      <c r="A1128" s="6" t="s">
        <v>21775</v>
      </c>
      <c r="B1128" s="6" t="s">
        <v>21777</v>
      </c>
      <c r="C1128" s="6" t="s">
        <v>14669</v>
      </c>
      <c r="D1128" s="6" t="s">
        <v>12982</v>
      </c>
      <c r="E1128" s="6" t="s">
        <v>3885</v>
      </c>
      <c r="F1128" s="6" t="s">
        <v>12910</v>
      </c>
      <c r="G1128" s="6" t="s">
        <v>12916</v>
      </c>
      <c r="H1128" s="6" t="s">
        <v>21</v>
      </c>
    </row>
    <row r="1129" spans="1:8" x14ac:dyDescent="0.2">
      <c r="A1129" s="6" t="s">
        <v>21775</v>
      </c>
      <c r="B1129" s="6" t="s">
        <v>21778</v>
      </c>
      <c r="C1129" s="6" t="s">
        <v>14669</v>
      </c>
      <c r="D1129" s="6" t="s">
        <v>12984</v>
      </c>
      <c r="E1129" s="6" t="s">
        <v>3885</v>
      </c>
      <c r="F1129" s="6" t="s">
        <v>12910</v>
      </c>
      <c r="G1129" s="6" t="s">
        <v>12916</v>
      </c>
      <c r="H1129" s="6" t="s">
        <v>21</v>
      </c>
    </row>
    <row r="1130" spans="1:8" x14ac:dyDescent="0.2">
      <c r="A1130" s="6" t="s">
        <v>21775</v>
      </c>
      <c r="B1130" s="6" t="s">
        <v>21779</v>
      </c>
      <c r="C1130" s="6" t="s">
        <v>14669</v>
      </c>
      <c r="D1130" s="6" t="s">
        <v>12986</v>
      </c>
      <c r="E1130" s="6" t="s">
        <v>3885</v>
      </c>
      <c r="F1130" s="6" t="s">
        <v>12910</v>
      </c>
      <c r="G1130" s="6" t="s">
        <v>12916</v>
      </c>
      <c r="H1130" s="6" t="s">
        <v>21</v>
      </c>
    </row>
    <row r="1131" spans="1:8" x14ac:dyDescent="0.2">
      <c r="A1131" s="6" t="s">
        <v>21775</v>
      </c>
      <c r="B1131" s="6" t="s">
        <v>21780</v>
      </c>
      <c r="C1131" s="6" t="s">
        <v>14669</v>
      </c>
      <c r="D1131" s="6" t="s">
        <v>124</v>
      </c>
      <c r="E1131" s="6" t="s">
        <v>3885</v>
      </c>
      <c r="F1131" s="6" t="s">
        <v>12910</v>
      </c>
      <c r="G1131" s="6" t="s">
        <v>12916</v>
      </c>
      <c r="H1131" s="6" t="s">
        <v>21</v>
      </c>
    </row>
    <row r="1132" spans="1:8" x14ac:dyDescent="0.2">
      <c r="A1132" s="6" t="s">
        <v>21775</v>
      </c>
      <c r="B1132" s="6" t="s">
        <v>21781</v>
      </c>
      <c r="C1132" s="6" t="s">
        <v>14669</v>
      </c>
      <c r="D1132" s="6" t="s">
        <v>12988</v>
      </c>
      <c r="E1132" s="6" t="s">
        <v>3885</v>
      </c>
      <c r="F1132" s="6" t="s">
        <v>12910</v>
      </c>
      <c r="G1132" s="6" t="s">
        <v>12916</v>
      </c>
      <c r="H1132" s="6" t="s">
        <v>21</v>
      </c>
    </row>
    <row r="1133" spans="1:8" x14ac:dyDescent="0.2">
      <c r="A1133" s="6" t="s">
        <v>21787</v>
      </c>
      <c r="B1133" s="6" t="s">
        <v>21788</v>
      </c>
      <c r="C1133" s="6" t="s">
        <v>14669</v>
      </c>
      <c r="D1133" s="6" t="s">
        <v>12992</v>
      </c>
      <c r="E1133" s="6" t="s">
        <v>12992</v>
      </c>
      <c r="F1133" s="6" t="s">
        <v>12910</v>
      </c>
      <c r="G1133" s="6" t="s">
        <v>12916</v>
      </c>
      <c r="H1133" s="6" t="s">
        <v>21</v>
      </c>
    </row>
    <row r="1134" spans="1:8" x14ac:dyDescent="0.2">
      <c r="A1134" s="6" t="s">
        <v>21787</v>
      </c>
      <c r="B1134" s="6" t="s">
        <v>21793</v>
      </c>
      <c r="C1134" s="6" t="s">
        <v>14669</v>
      </c>
      <c r="D1134" s="6" t="s">
        <v>12994</v>
      </c>
      <c r="E1134" s="6" t="s">
        <v>12992</v>
      </c>
      <c r="F1134" s="6" t="s">
        <v>12910</v>
      </c>
      <c r="G1134" s="6" t="s">
        <v>12916</v>
      </c>
      <c r="H1134" s="6" t="s">
        <v>21</v>
      </c>
    </row>
    <row r="1135" spans="1:8" x14ac:dyDescent="0.2">
      <c r="A1135" s="6" t="s">
        <v>21787</v>
      </c>
      <c r="B1135" s="6" t="s">
        <v>21792</v>
      </c>
      <c r="C1135" s="6" t="s">
        <v>14669</v>
      </c>
      <c r="D1135" s="6" t="s">
        <v>5219</v>
      </c>
      <c r="E1135" s="6" t="s">
        <v>12992</v>
      </c>
      <c r="F1135" s="6" t="s">
        <v>12910</v>
      </c>
      <c r="G1135" s="6" t="s">
        <v>12916</v>
      </c>
      <c r="H1135" s="6" t="s">
        <v>21</v>
      </c>
    </row>
    <row r="1136" spans="1:8" x14ac:dyDescent="0.2">
      <c r="A1136" s="6" t="s">
        <v>21787</v>
      </c>
      <c r="B1136" s="6" t="s">
        <v>21791</v>
      </c>
      <c r="C1136" s="6" t="s">
        <v>14669</v>
      </c>
      <c r="D1136" s="6" t="s">
        <v>12996</v>
      </c>
      <c r="E1136" s="6" t="s">
        <v>12992</v>
      </c>
      <c r="F1136" s="6" t="s">
        <v>12910</v>
      </c>
      <c r="G1136" s="6" t="s">
        <v>12916</v>
      </c>
      <c r="H1136" s="6" t="s">
        <v>21</v>
      </c>
    </row>
    <row r="1137" spans="1:8" x14ac:dyDescent="0.2">
      <c r="A1137" s="6" t="s">
        <v>21787</v>
      </c>
      <c r="B1137" s="6" t="s">
        <v>21789</v>
      </c>
      <c r="C1137" s="6" t="s">
        <v>14669</v>
      </c>
      <c r="D1137" s="6" t="s">
        <v>12998</v>
      </c>
      <c r="E1137" s="6" t="s">
        <v>12992</v>
      </c>
      <c r="F1137" s="6" t="s">
        <v>12910</v>
      </c>
      <c r="G1137" s="6" t="s">
        <v>12916</v>
      </c>
      <c r="H1137" s="6" t="s">
        <v>21</v>
      </c>
    </row>
    <row r="1138" spans="1:8" x14ac:dyDescent="0.2">
      <c r="A1138" s="6" t="s">
        <v>21787</v>
      </c>
      <c r="B1138" s="6" t="s">
        <v>21790</v>
      </c>
      <c r="C1138" s="6" t="s">
        <v>14669</v>
      </c>
      <c r="D1138" s="6" t="s">
        <v>13000</v>
      </c>
      <c r="E1138" s="6" t="s">
        <v>12992</v>
      </c>
      <c r="F1138" s="6" t="s">
        <v>12910</v>
      </c>
      <c r="G1138" s="6" t="s">
        <v>12916</v>
      </c>
      <c r="H1138" s="6" t="s">
        <v>21</v>
      </c>
    </row>
    <row r="1139" spans="1:8" x14ac:dyDescent="0.2">
      <c r="A1139" s="6" t="s">
        <v>21761</v>
      </c>
      <c r="B1139" s="6" t="s">
        <v>21772</v>
      </c>
      <c r="C1139" s="6" t="s">
        <v>14669</v>
      </c>
      <c r="D1139" s="6" t="s">
        <v>13006</v>
      </c>
      <c r="E1139" s="6" t="s">
        <v>13004</v>
      </c>
      <c r="F1139" s="6" t="s">
        <v>12910</v>
      </c>
      <c r="G1139" s="6" t="s">
        <v>12916</v>
      </c>
      <c r="H1139" s="6" t="s">
        <v>21</v>
      </c>
    </row>
    <row r="1140" spans="1:8" x14ac:dyDescent="0.2">
      <c r="A1140" s="6" t="s">
        <v>21761</v>
      </c>
      <c r="B1140" s="6" t="s">
        <v>21773</v>
      </c>
      <c r="C1140" s="6" t="s">
        <v>14669</v>
      </c>
      <c r="D1140" s="6" t="s">
        <v>13008</v>
      </c>
      <c r="E1140" s="6" t="s">
        <v>13004</v>
      </c>
      <c r="F1140" s="6" t="s">
        <v>12910</v>
      </c>
      <c r="G1140" s="6" t="s">
        <v>12916</v>
      </c>
      <c r="H1140" s="6" t="s">
        <v>21</v>
      </c>
    </row>
    <row r="1141" spans="1:8" x14ac:dyDescent="0.2">
      <c r="A1141" s="6" t="s">
        <v>21761</v>
      </c>
      <c r="B1141" s="6" t="s">
        <v>21770</v>
      </c>
      <c r="C1141" s="6" t="s">
        <v>14669</v>
      </c>
      <c r="D1141" s="6" t="s">
        <v>13010</v>
      </c>
      <c r="E1141" s="6" t="s">
        <v>13004</v>
      </c>
      <c r="F1141" s="6" t="s">
        <v>12910</v>
      </c>
      <c r="G1141" s="6" t="s">
        <v>12916</v>
      </c>
      <c r="H1141" s="6" t="s">
        <v>21</v>
      </c>
    </row>
    <row r="1142" spans="1:8" x14ac:dyDescent="0.2">
      <c r="A1142" s="6" t="s">
        <v>21761</v>
      </c>
      <c r="B1142" s="6" t="s">
        <v>21774</v>
      </c>
      <c r="C1142" s="6" t="s">
        <v>14669</v>
      </c>
      <c r="D1142" s="6" t="s">
        <v>1939</v>
      </c>
      <c r="E1142" s="6" t="s">
        <v>13004</v>
      </c>
      <c r="F1142" s="6" t="s">
        <v>12910</v>
      </c>
      <c r="G1142" s="6" t="s">
        <v>12916</v>
      </c>
      <c r="H1142" s="6" t="s">
        <v>21</v>
      </c>
    </row>
    <row r="1143" spans="1:8" x14ac:dyDescent="0.2">
      <c r="A1143" s="6" t="s">
        <v>21804</v>
      </c>
      <c r="B1143" s="6" t="s">
        <v>21806</v>
      </c>
      <c r="C1143" s="6" t="s">
        <v>14669</v>
      </c>
      <c r="D1143" s="6" t="s">
        <v>1271</v>
      </c>
      <c r="E1143" s="6" t="s">
        <v>1271</v>
      </c>
      <c r="F1143" s="6" t="s">
        <v>12910</v>
      </c>
      <c r="G1143" s="6" t="s">
        <v>12916</v>
      </c>
      <c r="H1143" s="6" t="s">
        <v>21</v>
      </c>
    </row>
    <row r="1144" spans="1:8" x14ac:dyDescent="0.2">
      <c r="A1144" s="6" t="s">
        <v>21804</v>
      </c>
      <c r="B1144" s="6" t="s">
        <v>21805</v>
      </c>
      <c r="C1144" s="6" t="s">
        <v>14669</v>
      </c>
      <c r="D1144" s="6" t="s">
        <v>13014</v>
      </c>
      <c r="E1144" s="6" t="s">
        <v>1271</v>
      </c>
      <c r="F1144" s="6" t="s">
        <v>12910</v>
      </c>
      <c r="G1144" s="6" t="s">
        <v>12916</v>
      </c>
      <c r="H1144" s="6" t="s">
        <v>21</v>
      </c>
    </row>
    <row r="1145" spans="1:8" x14ac:dyDescent="0.2">
      <c r="A1145" s="6" t="s">
        <v>21804</v>
      </c>
      <c r="B1145" s="6" t="s">
        <v>21807</v>
      </c>
      <c r="C1145" s="6" t="s">
        <v>14669</v>
      </c>
      <c r="D1145" s="6" t="s">
        <v>13016</v>
      </c>
      <c r="E1145" s="6" t="s">
        <v>1271</v>
      </c>
      <c r="F1145" s="6" t="s">
        <v>12910</v>
      </c>
      <c r="G1145" s="6" t="s">
        <v>12916</v>
      </c>
      <c r="H1145" s="6" t="s">
        <v>21</v>
      </c>
    </row>
    <row r="1146" spans="1:8" x14ac:dyDescent="0.2">
      <c r="A1146" s="6" t="s">
        <v>21804</v>
      </c>
      <c r="B1146" s="6" t="s">
        <v>21808</v>
      </c>
      <c r="C1146" s="6" t="s">
        <v>14669</v>
      </c>
      <c r="D1146" s="6" t="s">
        <v>13018</v>
      </c>
      <c r="E1146" s="6" t="s">
        <v>1271</v>
      </c>
      <c r="F1146" s="6" t="s">
        <v>12910</v>
      </c>
      <c r="G1146" s="6" t="s">
        <v>12916</v>
      </c>
      <c r="H1146" s="6" t="s">
        <v>21</v>
      </c>
    </row>
    <row r="1147" spans="1:8" x14ac:dyDescent="0.2">
      <c r="A1147" s="6" t="s">
        <v>20818</v>
      </c>
      <c r="B1147" s="6" t="s">
        <v>20828</v>
      </c>
      <c r="C1147" s="6" t="s">
        <v>14669</v>
      </c>
      <c r="D1147" s="6" t="s">
        <v>62</v>
      </c>
      <c r="E1147" s="6" t="s">
        <v>13300</v>
      </c>
      <c r="F1147" s="6" t="s">
        <v>13296</v>
      </c>
      <c r="G1147" s="6" t="s">
        <v>12916</v>
      </c>
      <c r="H1147" s="6" t="s">
        <v>21</v>
      </c>
    </row>
    <row r="1148" spans="1:8" x14ac:dyDescent="0.2">
      <c r="A1148" s="6" t="s">
        <v>20818</v>
      </c>
      <c r="B1148" s="6" t="s">
        <v>20826</v>
      </c>
      <c r="C1148" s="6" t="s">
        <v>14669</v>
      </c>
      <c r="D1148" s="6" t="s">
        <v>13302</v>
      </c>
      <c r="E1148" s="6" t="s">
        <v>13300</v>
      </c>
      <c r="F1148" s="6" t="s">
        <v>13296</v>
      </c>
      <c r="G1148" s="6" t="s">
        <v>12916</v>
      </c>
      <c r="H1148" s="6" t="s">
        <v>21</v>
      </c>
    </row>
    <row r="1149" spans="1:8" x14ac:dyDescent="0.2">
      <c r="A1149" s="6" t="s">
        <v>20818</v>
      </c>
      <c r="B1149" s="6" t="s">
        <v>20821</v>
      </c>
      <c r="C1149" s="6" t="s">
        <v>14669</v>
      </c>
      <c r="D1149" s="6" t="s">
        <v>13304</v>
      </c>
      <c r="E1149" s="6" t="s">
        <v>13300</v>
      </c>
      <c r="F1149" s="6" t="s">
        <v>13296</v>
      </c>
      <c r="G1149" s="6" t="s">
        <v>12916</v>
      </c>
      <c r="H1149" s="6" t="s">
        <v>21</v>
      </c>
    </row>
    <row r="1150" spans="1:8" x14ac:dyDescent="0.2">
      <c r="A1150" s="6" t="s">
        <v>20818</v>
      </c>
      <c r="B1150" s="6" t="s">
        <v>20819</v>
      </c>
      <c r="C1150" s="6" t="s">
        <v>14669</v>
      </c>
      <c r="D1150" s="6" t="s">
        <v>13306</v>
      </c>
      <c r="E1150" s="6" t="s">
        <v>13300</v>
      </c>
      <c r="F1150" s="6" t="s">
        <v>13296</v>
      </c>
      <c r="G1150" s="6" t="s">
        <v>12916</v>
      </c>
      <c r="H1150" s="6" t="s">
        <v>21</v>
      </c>
    </row>
    <row r="1151" spans="1:8" x14ac:dyDescent="0.2">
      <c r="A1151" s="6" t="s">
        <v>20818</v>
      </c>
      <c r="B1151" s="6" t="s">
        <v>20820</v>
      </c>
      <c r="C1151" s="6" t="s">
        <v>14669</v>
      </c>
      <c r="D1151" s="6" t="s">
        <v>13308</v>
      </c>
      <c r="E1151" s="6" t="s">
        <v>13300</v>
      </c>
      <c r="F1151" s="6" t="s">
        <v>13296</v>
      </c>
      <c r="G1151" s="6" t="s">
        <v>12916</v>
      </c>
      <c r="H1151" s="6" t="s">
        <v>21</v>
      </c>
    </row>
    <row r="1152" spans="1:8" x14ac:dyDescent="0.2">
      <c r="A1152" s="6" t="s">
        <v>20818</v>
      </c>
      <c r="B1152" s="6" t="s">
        <v>20824</v>
      </c>
      <c r="C1152" s="6" t="s">
        <v>14669</v>
      </c>
      <c r="D1152" s="6" t="s">
        <v>644</v>
      </c>
      <c r="E1152" s="6" t="s">
        <v>13300</v>
      </c>
      <c r="F1152" s="6" t="s">
        <v>13296</v>
      </c>
      <c r="G1152" s="6" t="s">
        <v>12916</v>
      </c>
      <c r="H1152" s="6" t="s">
        <v>21</v>
      </c>
    </row>
    <row r="1153" spans="1:8" x14ac:dyDescent="0.2">
      <c r="A1153" s="6" t="s">
        <v>20818</v>
      </c>
      <c r="B1153" s="6" t="s">
        <v>20822</v>
      </c>
      <c r="C1153" s="6" t="s">
        <v>14669</v>
      </c>
      <c r="D1153" s="6" t="s">
        <v>13310</v>
      </c>
      <c r="E1153" s="6" t="s">
        <v>13300</v>
      </c>
      <c r="F1153" s="6" t="s">
        <v>13296</v>
      </c>
      <c r="G1153" s="6" t="s">
        <v>12916</v>
      </c>
      <c r="H1153" s="6" t="s">
        <v>21</v>
      </c>
    </row>
    <row r="1154" spans="1:8" x14ac:dyDescent="0.2">
      <c r="A1154" s="6" t="s">
        <v>20818</v>
      </c>
      <c r="B1154" s="6" t="s">
        <v>20823</v>
      </c>
      <c r="C1154" s="6" t="s">
        <v>14669</v>
      </c>
      <c r="D1154" s="6" t="s">
        <v>13312</v>
      </c>
      <c r="E1154" s="6" t="s">
        <v>13300</v>
      </c>
      <c r="F1154" s="6" t="s">
        <v>13296</v>
      </c>
      <c r="G1154" s="6" t="s">
        <v>12916</v>
      </c>
      <c r="H1154" s="6" t="s">
        <v>21</v>
      </c>
    </row>
    <row r="1155" spans="1:8" x14ac:dyDescent="0.2">
      <c r="A1155" s="6" t="s">
        <v>20818</v>
      </c>
      <c r="B1155" s="6" t="s">
        <v>20827</v>
      </c>
      <c r="C1155" s="6" t="s">
        <v>14669</v>
      </c>
      <c r="D1155" s="6" t="s">
        <v>13314</v>
      </c>
      <c r="E1155" s="6" t="s">
        <v>13300</v>
      </c>
      <c r="F1155" s="6" t="s">
        <v>13296</v>
      </c>
      <c r="G1155" s="6" t="s">
        <v>12916</v>
      </c>
      <c r="H1155" s="6" t="s">
        <v>21</v>
      </c>
    </row>
    <row r="1156" spans="1:8" x14ac:dyDescent="0.2">
      <c r="A1156" s="6" t="s">
        <v>20818</v>
      </c>
      <c r="B1156" s="6" t="s">
        <v>20829</v>
      </c>
      <c r="C1156" s="6" t="s">
        <v>14669</v>
      </c>
      <c r="D1156" s="6" t="s">
        <v>124</v>
      </c>
      <c r="E1156" s="6" t="s">
        <v>13300</v>
      </c>
      <c r="F1156" s="6" t="s">
        <v>13296</v>
      </c>
      <c r="G1156" s="6" t="s">
        <v>12916</v>
      </c>
      <c r="H1156" s="6" t="s">
        <v>21</v>
      </c>
    </row>
    <row r="1157" spans="1:8" x14ac:dyDescent="0.2">
      <c r="A1157" s="6" t="s">
        <v>20818</v>
      </c>
      <c r="B1157" s="6" t="s">
        <v>20825</v>
      </c>
      <c r="C1157" s="6" t="s">
        <v>14669</v>
      </c>
      <c r="D1157" s="6" t="s">
        <v>166</v>
      </c>
      <c r="E1157" s="6" t="s">
        <v>13300</v>
      </c>
      <c r="F1157" s="6" t="s">
        <v>13296</v>
      </c>
      <c r="G1157" s="6" t="s">
        <v>12916</v>
      </c>
      <c r="H1157" s="6" t="s">
        <v>21</v>
      </c>
    </row>
    <row r="1158" spans="1:8" x14ac:dyDescent="0.2">
      <c r="A1158" s="6" t="s">
        <v>20830</v>
      </c>
      <c r="B1158" s="6" t="s">
        <v>20834</v>
      </c>
      <c r="C1158" s="6" t="s">
        <v>14669</v>
      </c>
      <c r="D1158" s="6" t="s">
        <v>13318</v>
      </c>
      <c r="E1158" s="6" t="s">
        <v>13318</v>
      </c>
      <c r="F1158" s="6" t="s">
        <v>13296</v>
      </c>
      <c r="G1158" s="6" t="s">
        <v>12916</v>
      </c>
      <c r="H1158" s="6" t="s">
        <v>21</v>
      </c>
    </row>
    <row r="1159" spans="1:8" x14ac:dyDescent="0.2">
      <c r="A1159" s="6" t="s">
        <v>20830</v>
      </c>
      <c r="B1159" s="6" t="s">
        <v>20832</v>
      </c>
      <c r="C1159" s="6" t="s">
        <v>14669</v>
      </c>
      <c r="D1159" s="6" t="s">
        <v>12128</v>
      </c>
      <c r="E1159" s="6" t="s">
        <v>13318</v>
      </c>
      <c r="F1159" s="6" t="s">
        <v>13296</v>
      </c>
      <c r="G1159" s="6" t="s">
        <v>12916</v>
      </c>
      <c r="H1159" s="6" t="s">
        <v>21</v>
      </c>
    </row>
    <row r="1160" spans="1:8" x14ac:dyDescent="0.2">
      <c r="A1160" s="6" t="s">
        <v>20830</v>
      </c>
      <c r="B1160" s="6" t="s">
        <v>20840</v>
      </c>
      <c r="C1160" s="6" t="s">
        <v>14669</v>
      </c>
      <c r="D1160" s="6" t="s">
        <v>13320</v>
      </c>
      <c r="E1160" s="6" t="s">
        <v>13318</v>
      </c>
      <c r="F1160" s="6" t="s">
        <v>13296</v>
      </c>
      <c r="G1160" s="6" t="s">
        <v>12916</v>
      </c>
      <c r="H1160" s="6" t="s">
        <v>21</v>
      </c>
    </row>
    <row r="1161" spans="1:8" x14ac:dyDescent="0.2">
      <c r="A1161" s="6" t="s">
        <v>20830</v>
      </c>
      <c r="B1161" s="6" t="s">
        <v>20841</v>
      </c>
      <c r="C1161" s="6" t="s">
        <v>14669</v>
      </c>
      <c r="D1161" s="6" t="s">
        <v>13322</v>
      </c>
      <c r="E1161" s="6" t="s">
        <v>13318</v>
      </c>
      <c r="F1161" s="6" t="s">
        <v>13296</v>
      </c>
      <c r="G1161" s="6" t="s">
        <v>12916</v>
      </c>
      <c r="H1161" s="6" t="s">
        <v>21</v>
      </c>
    </row>
    <row r="1162" spans="1:8" x14ac:dyDescent="0.2">
      <c r="A1162" s="6" t="s">
        <v>20830</v>
      </c>
      <c r="B1162" s="6" t="s">
        <v>20836</v>
      </c>
      <c r="C1162" s="6" t="s">
        <v>14669</v>
      </c>
      <c r="D1162" s="6" t="s">
        <v>7508</v>
      </c>
      <c r="E1162" s="6" t="s">
        <v>13318</v>
      </c>
      <c r="F1162" s="6" t="s">
        <v>13296</v>
      </c>
      <c r="G1162" s="6" t="s">
        <v>12916</v>
      </c>
      <c r="H1162" s="6" t="s">
        <v>21</v>
      </c>
    </row>
    <row r="1163" spans="1:8" x14ac:dyDescent="0.2">
      <c r="A1163" s="6" t="s">
        <v>20830</v>
      </c>
      <c r="B1163" s="6" t="s">
        <v>20837</v>
      </c>
      <c r="C1163" s="6" t="s">
        <v>14669</v>
      </c>
      <c r="D1163" s="6" t="s">
        <v>13324</v>
      </c>
      <c r="E1163" s="6" t="s">
        <v>13318</v>
      </c>
      <c r="F1163" s="6" t="s">
        <v>13296</v>
      </c>
      <c r="G1163" s="6" t="s">
        <v>12916</v>
      </c>
      <c r="H1163" s="6" t="s">
        <v>21</v>
      </c>
    </row>
    <row r="1164" spans="1:8" x14ac:dyDescent="0.2">
      <c r="A1164" s="6" t="s">
        <v>20830</v>
      </c>
      <c r="B1164" s="6" t="s">
        <v>20835</v>
      </c>
      <c r="C1164" s="6" t="s">
        <v>14669</v>
      </c>
      <c r="D1164" s="6" t="s">
        <v>13326</v>
      </c>
      <c r="E1164" s="6" t="s">
        <v>13318</v>
      </c>
      <c r="F1164" s="6" t="s">
        <v>13296</v>
      </c>
      <c r="G1164" s="6" t="s">
        <v>12916</v>
      </c>
      <c r="H1164" s="6" t="s">
        <v>21</v>
      </c>
    </row>
    <row r="1165" spans="1:8" x14ac:dyDescent="0.2">
      <c r="A1165" s="6" t="s">
        <v>20830</v>
      </c>
      <c r="B1165" s="6" t="s">
        <v>20838</v>
      </c>
      <c r="C1165" s="6" t="s">
        <v>14669</v>
      </c>
      <c r="D1165" s="6" t="s">
        <v>13328</v>
      </c>
      <c r="E1165" s="6" t="s">
        <v>13318</v>
      </c>
      <c r="F1165" s="6" t="s">
        <v>13296</v>
      </c>
      <c r="G1165" s="6" t="s">
        <v>12916</v>
      </c>
      <c r="H1165" s="6" t="s">
        <v>21</v>
      </c>
    </row>
    <row r="1166" spans="1:8" x14ac:dyDescent="0.2">
      <c r="A1166" s="6" t="s">
        <v>20830</v>
      </c>
      <c r="B1166" s="6" t="s">
        <v>20839</v>
      </c>
      <c r="C1166" s="6" t="s">
        <v>14669</v>
      </c>
      <c r="D1166" s="6" t="s">
        <v>13330</v>
      </c>
      <c r="E1166" s="6" t="s">
        <v>13318</v>
      </c>
      <c r="F1166" s="6" t="s">
        <v>13296</v>
      </c>
      <c r="G1166" s="6" t="s">
        <v>12916</v>
      </c>
      <c r="H1166" s="6" t="s">
        <v>21</v>
      </c>
    </row>
    <row r="1167" spans="1:8" x14ac:dyDescent="0.2">
      <c r="A1167" s="6" t="s">
        <v>20830</v>
      </c>
      <c r="B1167" s="6" t="s">
        <v>20831</v>
      </c>
      <c r="C1167" s="6" t="s">
        <v>14669</v>
      </c>
      <c r="D1167" s="6" t="s">
        <v>13332</v>
      </c>
      <c r="E1167" s="6" t="s">
        <v>13318</v>
      </c>
      <c r="F1167" s="6" t="s">
        <v>13296</v>
      </c>
      <c r="G1167" s="6" t="s">
        <v>12916</v>
      </c>
      <c r="H1167" s="6" t="s">
        <v>21</v>
      </c>
    </row>
    <row r="1168" spans="1:8" x14ac:dyDescent="0.2">
      <c r="A1168" s="6" t="s">
        <v>20830</v>
      </c>
      <c r="B1168" s="6" t="s">
        <v>20833</v>
      </c>
      <c r="C1168" s="6" t="s">
        <v>14669</v>
      </c>
      <c r="D1168" s="6" t="s">
        <v>13334</v>
      </c>
      <c r="E1168" s="6" t="s">
        <v>13318</v>
      </c>
      <c r="F1168" s="6" t="s">
        <v>13296</v>
      </c>
      <c r="G1168" s="6" t="s">
        <v>12916</v>
      </c>
      <c r="H1168" s="6" t="s">
        <v>21</v>
      </c>
    </row>
    <row r="1169" spans="1:8" x14ac:dyDescent="0.2">
      <c r="A1169" s="6" t="s">
        <v>20864</v>
      </c>
      <c r="B1169" s="6" t="s">
        <v>20867</v>
      </c>
      <c r="C1169" s="6" t="s">
        <v>14669</v>
      </c>
      <c r="D1169" s="6" t="s">
        <v>13336</v>
      </c>
      <c r="E1169" s="6" t="s">
        <v>13318</v>
      </c>
      <c r="F1169" s="6" t="s">
        <v>13296</v>
      </c>
      <c r="G1169" s="6" t="s">
        <v>12916</v>
      </c>
      <c r="H1169" s="6" t="s">
        <v>21</v>
      </c>
    </row>
    <row r="1170" spans="1:8" x14ac:dyDescent="0.2">
      <c r="A1170" s="6" t="s">
        <v>20842</v>
      </c>
      <c r="B1170" s="6" t="s">
        <v>20848</v>
      </c>
      <c r="C1170" s="6" t="s">
        <v>14669</v>
      </c>
      <c r="D1170" s="6" t="s">
        <v>13340</v>
      </c>
      <c r="E1170" s="6" t="s">
        <v>13340</v>
      </c>
      <c r="F1170" s="6" t="s">
        <v>13296</v>
      </c>
      <c r="G1170" s="6" t="s">
        <v>12916</v>
      </c>
      <c r="H1170" s="6" t="s">
        <v>21</v>
      </c>
    </row>
    <row r="1171" spans="1:8" x14ac:dyDescent="0.2">
      <c r="A1171" s="6" t="s">
        <v>20842</v>
      </c>
      <c r="B1171" s="6" t="s">
        <v>20851</v>
      </c>
      <c r="C1171" s="6" t="s">
        <v>14669</v>
      </c>
      <c r="D1171" s="6" t="s">
        <v>13341</v>
      </c>
      <c r="E1171" s="6" t="s">
        <v>13340</v>
      </c>
      <c r="F1171" s="6" t="s">
        <v>13296</v>
      </c>
      <c r="G1171" s="6" t="s">
        <v>12916</v>
      </c>
      <c r="H1171" s="6" t="s">
        <v>21</v>
      </c>
    </row>
    <row r="1172" spans="1:8" x14ac:dyDescent="0.2">
      <c r="A1172" s="6" t="s">
        <v>20842</v>
      </c>
      <c r="B1172" s="6" t="s">
        <v>20843</v>
      </c>
      <c r="C1172" s="6" t="s">
        <v>14669</v>
      </c>
      <c r="D1172" s="6" t="s">
        <v>13343</v>
      </c>
      <c r="E1172" s="6" t="s">
        <v>13340</v>
      </c>
      <c r="F1172" s="6" t="s">
        <v>13296</v>
      </c>
      <c r="G1172" s="6" t="s">
        <v>12916</v>
      </c>
      <c r="H1172" s="6" t="s">
        <v>21</v>
      </c>
    </row>
    <row r="1173" spans="1:8" x14ac:dyDescent="0.2">
      <c r="A1173" s="6" t="s">
        <v>20842</v>
      </c>
      <c r="B1173" s="6" t="s">
        <v>20849</v>
      </c>
      <c r="C1173" s="6" t="s">
        <v>14669</v>
      </c>
      <c r="D1173" s="6" t="s">
        <v>13345</v>
      </c>
      <c r="E1173" s="6" t="s">
        <v>13340</v>
      </c>
      <c r="F1173" s="6" t="s">
        <v>13296</v>
      </c>
      <c r="G1173" s="6" t="s">
        <v>12916</v>
      </c>
      <c r="H1173" s="6" t="s">
        <v>21</v>
      </c>
    </row>
    <row r="1174" spans="1:8" x14ac:dyDescent="0.2">
      <c r="A1174" s="6" t="s">
        <v>20842</v>
      </c>
      <c r="B1174" s="6" t="s">
        <v>20850</v>
      </c>
      <c r="C1174" s="6" t="s">
        <v>14669</v>
      </c>
      <c r="D1174" s="6" t="s">
        <v>13347</v>
      </c>
      <c r="E1174" s="6" t="s">
        <v>13340</v>
      </c>
      <c r="F1174" s="6" t="s">
        <v>13296</v>
      </c>
      <c r="G1174" s="6" t="s">
        <v>12916</v>
      </c>
      <c r="H1174" s="6" t="s">
        <v>21</v>
      </c>
    </row>
    <row r="1175" spans="1:8" x14ac:dyDescent="0.2">
      <c r="A1175" s="6" t="s">
        <v>20842</v>
      </c>
      <c r="B1175" s="6" t="s">
        <v>20845</v>
      </c>
      <c r="C1175" s="6" t="s">
        <v>14669</v>
      </c>
      <c r="D1175" s="6" t="s">
        <v>13349</v>
      </c>
      <c r="E1175" s="6" t="s">
        <v>13340</v>
      </c>
      <c r="F1175" s="6" t="s">
        <v>13296</v>
      </c>
      <c r="G1175" s="6" t="s">
        <v>12916</v>
      </c>
      <c r="H1175" s="6" t="s">
        <v>21</v>
      </c>
    </row>
    <row r="1176" spans="1:8" x14ac:dyDescent="0.2">
      <c r="A1176" s="6" t="s">
        <v>20842</v>
      </c>
      <c r="B1176" s="6" t="s">
        <v>20844</v>
      </c>
      <c r="C1176" s="6" t="s">
        <v>14669</v>
      </c>
      <c r="D1176" s="6" t="s">
        <v>13351</v>
      </c>
      <c r="E1176" s="6" t="s">
        <v>13340</v>
      </c>
      <c r="F1176" s="6" t="s">
        <v>13296</v>
      </c>
      <c r="G1176" s="6" t="s">
        <v>12916</v>
      </c>
      <c r="H1176" s="6" t="s">
        <v>21</v>
      </c>
    </row>
    <row r="1177" spans="1:8" x14ac:dyDescent="0.2">
      <c r="A1177" s="6" t="s">
        <v>20842</v>
      </c>
      <c r="B1177" s="6" t="s">
        <v>20852</v>
      </c>
      <c r="C1177" s="6" t="s">
        <v>14669</v>
      </c>
      <c r="D1177" s="6" t="s">
        <v>6288</v>
      </c>
      <c r="E1177" s="6" t="s">
        <v>13340</v>
      </c>
      <c r="F1177" s="6" t="s">
        <v>13296</v>
      </c>
      <c r="G1177" s="6" t="s">
        <v>12916</v>
      </c>
      <c r="H1177" s="6" t="s">
        <v>21</v>
      </c>
    </row>
    <row r="1178" spans="1:8" x14ac:dyDescent="0.2">
      <c r="A1178" s="6" t="s">
        <v>20880</v>
      </c>
      <c r="B1178" s="6" t="s">
        <v>20887</v>
      </c>
      <c r="C1178" s="6" t="s">
        <v>14669</v>
      </c>
      <c r="D1178" s="6" t="s">
        <v>13353</v>
      </c>
      <c r="E1178" s="6" t="s">
        <v>13340</v>
      </c>
      <c r="F1178" s="6" t="s">
        <v>13296</v>
      </c>
      <c r="G1178" s="6" t="s">
        <v>12916</v>
      </c>
      <c r="H1178" s="6" t="s">
        <v>21</v>
      </c>
    </row>
    <row r="1179" spans="1:8" x14ac:dyDescent="0.2">
      <c r="A1179" s="6" t="s">
        <v>20880</v>
      </c>
      <c r="B1179" s="6" t="s">
        <v>20888</v>
      </c>
      <c r="C1179" s="6" t="s">
        <v>14669</v>
      </c>
      <c r="D1179" s="6" t="s">
        <v>13355</v>
      </c>
      <c r="E1179" s="6" t="s">
        <v>13340</v>
      </c>
      <c r="F1179" s="6" t="s">
        <v>13296</v>
      </c>
      <c r="G1179" s="6" t="s">
        <v>12916</v>
      </c>
      <c r="H1179" s="6" t="s">
        <v>21</v>
      </c>
    </row>
    <row r="1180" spans="1:8" x14ac:dyDescent="0.2">
      <c r="A1180" s="6" t="s">
        <v>20880</v>
      </c>
      <c r="B1180" s="6" t="s">
        <v>20886</v>
      </c>
      <c r="C1180" s="6" t="s">
        <v>14669</v>
      </c>
      <c r="D1180" s="6" t="s">
        <v>13357</v>
      </c>
      <c r="E1180" s="6" t="s">
        <v>13340</v>
      </c>
      <c r="F1180" s="6" t="s">
        <v>13296</v>
      </c>
      <c r="G1180" s="6" t="s">
        <v>12916</v>
      </c>
      <c r="H1180" s="6" t="s">
        <v>21</v>
      </c>
    </row>
    <row r="1181" spans="1:8" x14ac:dyDescent="0.2">
      <c r="A1181" s="6" t="s">
        <v>20842</v>
      </c>
      <c r="B1181" s="6" t="s">
        <v>20847</v>
      </c>
      <c r="C1181" s="6" t="s">
        <v>14669</v>
      </c>
      <c r="D1181" s="6" t="s">
        <v>13359</v>
      </c>
      <c r="E1181" s="6" t="s">
        <v>13340</v>
      </c>
      <c r="F1181" s="6" t="s">
        <v>13296</v>
      </c>
      <c r="G1181" s="6" t="s">
        <v>12916</v>
      </c>
      <c r="H1181" s="6" t="s">
        <v>21</v>
      </c>
    </row>
    <row r="1182" spans="1:8" x14ac:dyDescent="0.2">
      <c r="A1182" s="6" t="s">
        <v>20842</v>
      </c>
      <c r="B1182" s="6" t="s">
        <v>20846</v>
      </c>
      <c r="C1182" s="6" t="s">
        <v>14669</v>
      </c>
      <c r="D1182" s="6" t="s">
        <v>9420</v>
      </c>
      <c r="E1182" s="6" t="s">
        <v>13340</v>
      </c>
      <c r="F1182" s="6" t="s">
        <v>13296</v>
      </c>
      <c r="G1182" s="6" t="s">
        <v>12916</v>
      </c>
      <c r="H1182" s="6" t="s">
        <v>21</v>
      </c>
    </row>
    <row r="1183" spans="1:8" x14ac:dyDescent="0.2">
      <c r="A1183" s="6" t="s">
        <v>20880</v>
      </c>
      <c r="B1183" s="6" t="s">
        <v>20882</v>
      </c>
      <c r="C1183" s="6" t="s">
        <v>14669</v>
      </c>
      <c r="D1183" s="6" t="s">
        <v>4288</v>
      </c>
      <c r="E1183" s="6" t="s">
        <v>13340</v>
      </c>
      <c r="F1183" s="6" t="s">
        <v>13296</v>
      </c>
      <c r="G1183" s="6" t="s">
        <v>12916</v>
      </c>
      <c r="H1183" s="6" t="s">
        <v>21</v>
      </c>
    </row>
    <row r="1184" spans="1:8" x14ac:dyDescent="0.2">
      <c r="A1184" s="6" t="s">
        <v>20858</v>
      </c>
      <c r="B1184" s="6" t="s">
        <v>20862</v>
      </c>
      <c r="C1184" s="6" t="s">
        <v>14669</v>
      </c>
      <c r="D1184" s="6" t="s">
        <v>13363</v>
      </c>
      <c r="E1184" s="6" t="s">
        <v>8845</v>
      </c>
      <c r="F1184" s="6" t="s">
        <v>13296</v>
      </c>
      <c r="G1184" s="6" t="s">
        <v>12916</v>
      </c>
      <c r="H1184" s="6" t="s">
        <v>21</v>
      </c>
    </row>
    <row r="1185" spans="1:8" x14ac:dyDescent="0.2">
      <c r="A1185" s="6" t="s">
        <v>20858</v>
      </c>
      <c r="B1185" s="6" t="s">
        <v>20860</v>
      </c>
      <c r="C1185" s="6" t="s">
        <v>14669</v>
      </c>
      <c r="D1185" s="6" t="s">
        <v>8845</v>
      </c>
      <c r="E1185" s="6" t="s">
        <v>8845</v>
      </c>
      <c r="F1185" s="6" t="s">
        <v>13296</v>
      </c>
      <c r="G1185" s="6" t="s">
        <v>12916</v>
      </c>
      <c r="H1185" s="6" t="s">
        <v>21</v>
      </c>
    </row>
    <row r="1186" spans="1:8" x14ac:dyDescent="0.2">
      <c r="A1186" s="6" t="s">
        <v>20858</v>
      </c>
      <c r="B1186" s="6" t="s">
        <v>20859</v>
      </c>
      <c r="C1186" s="6" t="s">
        <v>14669</v>
      </c>
      <c r="D1186" s="6" t="s">
        <v>13365</v>
      </c>
      <c r="E1186" s="6" t="s">
        <v>8845</v>
      </c>
      <c r="F1186" s="6" t="s">
        <v>13296</v>
      </c>
      <c r="G1186" s="6" t="s">
        <v>12916</v>
      </c>
      <c r="H1186" s="6" t="s">
        <v>21</v>
      </c>
    </row>
    <row r="1187" spans="1:8" x14ac:dyDescent="0.2">
      <c r="A1187" s="6" t="s">
        <v>20858</v>
      </c>
      <c r="B1187" s="6" t="s">
        <v>20863</v>
      </c>
      <c r="C1187" s="6" t="s">
        <v>14669</v>
      </c>
      <c r="D1187" s="6" t="s">
        <v>8949</v>
      </c>
      <c r="E1187" s="6" t="s">
        <v>8845</v>
      </c>
      <c r="F1187" s="6" t="s">
        <v>13296</v>
      </c>
      <c r="G1187" s="6" t="s">
        <v>12916</v>
      </c>
      <c r="H1187" s="6" t="s">
        <v>21</v>
      </c>
    </row>
    <row r="1188" spans="1:8" x14ac:dyDescent="0.2">
      <c r="A1188" s="6" t="s">
        <v>20858</v>
      </c>
      <c r="B1188" s="6" t="s">
        <v>20861</v>
      </c>
      <c r="C1188" s="6" t="s">
        <v>14669</v>
      </c>
      <c r="D1188" s="6" t="s">
        <v>5677</v>
      </c>
      <c r="E1188" s="6" t="s">
        <v>8845</v>
      </c>
      <c r="F1188" s="6" t="s">
        <v>13296</v>
      </c>
      <c r="G1188" s="6" t="s">
        <v>12916</v>
      </c>
      <c r="H1188" s="6" t="s">
        <v>21</v>
      </c>
    </row>
    <row r="1189" spans="1:8" x14ac:dyDescent="0.2">
      <c r="A1189" s="6" t="s">
        <v>20864</v>
      </c>
      <c r="B1189" s="6" t="s">
        <v>20871</v>
      </c>
      <c r="C1189" s="6" t="s">
        <v>14669</v>
      </c>
      <c r="D1189" s="6" t="s">
        <v>13369</v>
      </c>
      <c r="E1189" s="6" t="s">
        <v>13369</v>
      </c>
      <c r="F1189" s="6" t="s">
        <v>13296</v>
      </c>
      <c r="G1189" s="6" t="s">
        <v>12916</v>
      </c>
      <c r="H1189" s="6" t="s">
        <v>21</v>
      </c>
    </row>
    <row r="1190" spans="1:8" x14ac:dyDescent="0.2">
      <c r="A1190" s="6" t="s">
        <v>20864</v>
      </c>
      <c r="B1190" s="6" t="s">
        <v>20865</v>
      </c>
      <c r="C1190" s="6" t="s">
        <v>14669</v>
      </c>
      <c r="D1190" s="6" t="s">
        <v>378</v>
      </c>
      <c r="E1190" s="6" t="s">
        <v>13369</v>
      </c>
      <c r="F1190" s="6" t="s">
        <v>13296</v>
      </c>
      <c r="G1190" s="6" t="s">
        <v>12916</v>
      </c>
      <c r="H1190" s="6" t="s">
        <v>21</v>
      </c>
    </row>
    <row r="1191" spans="1:8" x14ac:dyDescent="0.2">
      <c r="A1191" s="6" t="s">
        <v>20864</v>
      </c>
      <c r="B1191" s="6" t="s">
        <v>20866</v>
      </c>
      <c r="C1191" s="6" t="s">
        <v>14669</v>
      </c>
      <c r="D1191" s="6" t="s">
        <v>13371</v>
      </c>
      <c r="E1191" s="6" t="s">
        <v>13369</v>
      </c>
      <c r="F1191" s="6" t="s">
        <v>13296</v>
      </c>
      <c r="G1191" s="6" t="s">
        <v>12916</v>
      </c>
      <c r="H1191" s="6" t="s">
        <v>21</v>
      </c>
    </row>
    <row r="1192" spans="1:8" x14ac:dyDescent="0.2">
      <c r="A1192" s="6" t="s">
        <v>20864</v>
      </c>
      <c r="B1192" s="6" t="s">
        <v>20868</v>
      </c>
      <c r="C1192" s="6" t="s">
        <v>14669</v>
      </c>
      <c r="D1192" s="6" t="s">
        <v>13373</v>
      </c>
      <c r="E1192" s="6" t="s">
        <v>13369</v>
      </c>
      <c r="F1192" s="6" t="s">
        <v>13296</v>
      </c>
      <c r="G1192" s="6" t="s">
        <v>12916</v>
      </c>
      <c r="H1192" s="6" t="s">
        <v>21</v>
      </c>
    </row>
    <row r="1193" spans="1:8" x14ac:dyDescent="0.2">
      <c r="A1193" s="6" t="s">
        <v>20864</v>
      </c>
      <c r="B1193" s="6" t="s">
        <v>20870</v>
      </c>
      <c r="C1193" s="6" t="s">
        <v>14669</v>
      </c>
      <c r="D1193" s="6" t="s">
        <v>13375</v>
      </c>
      <c r="E1193" s="6" t="s">
        <v>13369</v>
      </c>
      <c r="F1193" s="6" t="s">
        <v>13296</v>
      </c>
      <c r="G1193" s="6" t="s">
        <v>12916</v>
      </c>
      <c r="H1193" s="6" t="s">
        <v>21</v>
      </c>
    </row>
    <row r="1194" spans="1:8" x14ac:dyDescent="0.2">
      <c r="A1194" s="6" t="s">
        <v>20864</v>
      </c>
      <c r="B1194" s="6" t="s">
        <v>20869</v>
      </c>
      <c r="C1194" s="6" t="s">
        <v>14669</v>
      </c>
      <c r="D1194" s="6" t="s">
        <v>13377</v>
      </c>
      <c r="E1194" s="6" t="s">
        <v>13369</v>
      </c>
      <c r="F1194" s="6" t="s">
        <v>13296</v>
      </c>
      <c r="G1194" s="6" t="s">
        <v>12916</v>
      </c>
      <c r="H1194" s="6" t="s">
        <v>21</v>
      </c>
    </row>
    <row r="1195" spans="1:8" x14ac:dyDescent="0.2">
      <c r="A1195" s="6" t="s">
        <v>20854</v>
      </c>
      <c r="B1195" s="6" t="s">
        <v>20855</v>
      </c>
      <c r="C1195" s="6" t="s">
        <v>14669</v>
      </c>
      <c r="D1195" s="6" t="s">
        <v>13383</v>
      </c>
      <c r="E1195" s="6" t="s">
        <v>13381</v>
      </c>
      <c r="F1195" s="6" t="s">
        <v>13296</v>
      </c>
      <c r="G1195" s="6" t="s">
        <v>12916</v>
      </c>
      <c r="H1195" s="6" t="s">
        <v>21</v>
      </c>
    </row>
    <row r="1196" spans="1:8" x14ac:dyDescent="0.2">
      <c r="A1196" s="6" t="s">
        <v>20854</v>
      </c>
      <c r="B1196" s="6" t="s">
        <v>20857</v>
      </c>
      <c r="C1196" s="6" t="s">
        <v>14669</v>
      </c>
      <c r="D1196" s="6" t="s">
        <v>13385</v>
      </c>
      <c r="E1196" s="6" t="s">
        <v>13381</v>
      </c>
      <c r="F1196" s="6" t="s">
        <v>13296</v>
      </c>
      <c r="G1196" s="6" t="s">
        <v>12916</v>
      </c>
      <c r="H1196" s="6" t="s">
        <v>21</v>
      </c>
    </row>
    <row r="1197" spans="1:8" x14ac:dyDescent="0.2">
      <c r="A1197" s="6" t="s">
        <v>20854</v>
      </c>
      <c r="B1197" s="6" t="s">
        <v>20856</v>
      </c>
      <c r="C1197" s="6" t="s">
        <v>14669</v>
      </c>
      <c r="D1197" s="6" t="s">
        <v>13387</v>
      </c>
      <c r="E1197" s="6" t="s">
        <v>13381</v>
      </c>
      <c r="F1197" s="6" t="s">
        <v>13296</v>
      </c>
      <c r="G1197" s="6" t="s">
        <v>12916</v>
      </c>
      <c r="H1197" s="6" t="s">
        <v>21</v>
      </c>
    </row>
    <row r="1198" spans="1:8" x14ac:dyDescent="0.2">
      <c r="A1198" s="6" t="s">
        <v>20895</v>
      </c>
      <c r="B1198" s="6" t="s">
        <v>20897</v>
      </c>
      <c r="C1198" s="6" t="s">
        <v>14669</v>
      </c>
      <c r="D1198" s="6" t="s">
        <v>13388</v>
      </c>
      <c r="E1198" s="6" t="s">
        <v>13381</v>
      </c>
      <c r="F1198" s="6" t="s">
        <v>13296</v>
      </c>
      <c r="G1198" s="6" t="s">
        <v>12916</v>
      </c>
      <c r="H1198" s="6" t="s">
        <v>21</v>
      </c>
    </row>
    <row r="1199" spans="1:8" x14ac:dyDescent="0.2">
      <c r="A1199" s="6" t="s">
        <v>20895</v>
      </c>
      <c r="B1199" s="6" t="s">
        <v>20898</v>
      </c>
      <c r="C1199" s="6" t="s">
        <v>14669</v>
      </c>
      <c r="D1199" s="6" t="s">
        <v>13390</v>
      </c>
      <c r="E1199" s="6" t="s">
        <v>13381</v>
      </c>
      <c r="F1199" s="6" t="s">
        <v>13296</v>
      </c>
      <c r="G1199" s="6" t="s">
        <v>12916</v>
      </c>
      <c r="H1199" s="6" t="s">
        <v>21</v>
      </c>
    </row>
    <row r="1200" spans="1:8" x14ac:dyDescent="0.2">
      <c r="A1200" s="6" t="s">
        <v>20895</v>
      </c>
      <c r="B1200" s="6" t="s">
        <v>20896</v>
      </c>
      <c r="C1200" s="6" t="s">
        <v>14669</v>
      </c>
      <c r="D1200" s="6" t="s">
        <v>13392</v>
      </c>
      <c r="E1200" s="6" t="s">
        <v>13381</v>
      </c>
      <c r="F1200" s="6" t="s">
        <v>13296</v>
      </c>
      <c r="G1200" s="6" t="s">
        <v>12916</v>
      </c>
      <c r="H1200" s="6" t="s">
        <v>21</v>
      </c>
    </row>
    <row r="1201" spans="1:8" x14ac:dyDescent="0.2">
      <c r="A1201" s="6" t="s">
        <v>20842</v>
      </c>
      <c r="B1201" s="6" t="s">
        <v>20853</v>
      </c>
      <c r="C1201" s="6" t="s">
        <v>14669</v>
      </c>
      <c r="D1201" s="6" t="s">
        <v>13394</v>
      </c>
      <c r="E1201" s="6" t="s">
        <v>13381</v>
      </c>
      <c r="F1201" s="6" t="s">
        <v>13296</v>
      </c>
      <c r="G1201" s="6" t="s">
        <v>12916</v>
      </c>
      <c r="H1201" s="6" t="s">
        <v>21</v>
      </c>
    </row>
    <row r="1202" spans="1:8" x14ac:dyDescent="0.2">
      <c r="A1202" s="6" t="s">
        <v>20889</v>
      </c>
      <c r="B1202" s="6" t="s">
        <v>20894</v>
      </c>
      <c r="C1202" s="6" t="s">
        <v>14669</v>
      </c>
      <c r="D1202" s="6" t="s">
        <v>13400</v>
      </c>
      <c r="E1202" s="6" t="s">
        <v>13398</v>
      </c>
      <c r="F1202" s="6" t="s">
        <v>13296</v>
      </c>
      <c r="G1202" s="6" t="s">
        <v>12916</v>
      </c>
      <c r="H1202" s="6" t="s">
        <v>21</v>
      </c>
    </row>
    <row r="1203" spans="1:8" x14ac:dyDescent="0.2">
      <c r="A1203" s="6" t="s">
        <v>20889</v>
      </c>
      <c r="B1203" s="6" t="s">
        <v>20893</v>
      </c>
      <c r="C1203" s="6" t="s">
        <v>14669</v>
      </c>
      <c r="D1203" s="6" t="s">
        <v>13402</v>
      </c>
      <c r="E1203" s="6" t="s">
        <v>13398</v>
      </c>
      <c r="F1203" s="6" t="s">
        <v>13296</v>
      </c>
      <c r="G1203" s="6" t="s">
        <v>12916</v>
      </c>
      <c r="H1203" s="6" t="s">
        <v>21</v>
      </c>
    </row>
    <row r="1204" spans="1:8" x14ac:dyDescent="0.2">
      <c r="A1204" s="6" t="s">
        <v>20889</v>
      </c>
      <c r="B1204" s="6" t="s">
        <v>20892</v>
      </c>
      <c r="C1204" s="6" t="s">
        <v>14669</v>
      </c>
      <c r="D1204" s="6" t="s">
        <v>6811</v>
      </c>
      <c r="E1204" s="6" t="s">
        <v>13398</v>
      </c>
      <c r="F1204" s="6" t="s">
        <v>13296</v>
      </c>
      <c r="G1204" s="6" t="s">
        <v>12916</v>
      </c>
      <c r="H1204" s="6" t="s">
        <v>21</v>
      </c>
    </row>
    <row r="1205" spans="1:8" x14ac:dyDescent="0.2">
      <c r="A1205" s="6" t="s">
        <v>20889</v>
      </c>
      <c r="B1205" s="6" t="s">
        <v>20891</v>
      </c>
      <c r="C1205" s="6" t="s">
        <v>14669</v>
      </c>
      <c r="D1205" s="6" t="s">
        <v>4362</v>
      </c>
      <c r="E1205" s="6" t="s">
        <v>13398</v>
      </c>
      <c r="F1205" s="6" t="s">
        <v>13296</v>
      </c>
      <c r="G1205" s="6" t="s">
        <v>12916</v>
      </c>
      <c r="H1205" s="6" t="s">
        <v>21</v>
      </c>
    </row>
    <row r="1206" spans="1:8" x14ac:dyDescent="0.2">
      <c r="A1206" s="6" t="s">
        <v>20889</v>
      </c>
      <c r="B1206" s="6" t="s">
        <v>20890</v>
      </c>
      <c r="C1206" s="6" t="s">
        <v>14669</v>
      </c>
      <c r="D1206" s="6" t="s">
        <v>13404</v>
      </c>
      <c r="E1206" s="6" t="s">
        <v>13398</v>
      </c>
      <c r="F1206" s="6" t="s">
        <v>13296</v>
      </c>
      <c r="G1206" s="6" t="s">
        <v>12916</v>
      </c>
      <c r="H1206" s="6" t="s">
        <v>21</v>
      </c>
    </row>
    <row r="1207" spans="1:8" x14ac:dyDescent="0.2">
      <c r="A1207" s="6" t="s">
        <v>20872</v>
      </c>
      <c r="B1207" s="6" t="s">
        <v>20875</v>
      </c>
      <c r="C1207" s="6" t="s">
        <v>14669</v>
      </c>
      <c r="D1207" s="6" t="s">
        <v>13408</v>
      </c>
      <c r="E1207" s="6" t="s">
        <v>13408</v>
      </c>
      <c r="F1207" s="6" t="s">
        <v>13296</v>
      </c>
      <c r="G1207" s="6" t="s">
        <v>12916</v>
      </c>
      <c r="H1207" s="6" t="s">
        <v>21</v>
      </c>
    </row>
    <row r="1208" spans="1:8" x14ac:dyDescent="0.2">
      <c r="A1208" s="6" t="s">
        <v>20872</v>
      </c>
      <c r="B1208" s="6" t="s">
        <v>20873</v>
      </c>
      <c r="C1208" s="6" t="s">
        <v>14669</v>
      </c>
      <c r="D1208" s="6" t="s">
        <v>13410</v>
      </c>
      <c r="E1208" s="6" t="s">
        <v>13408</v>
      </c>
      <c r="F1208" s="6" t="s">
        <v>13296</v>
      </c>
      <c r="G1208" s="6" t="s">
        <v>12916</v>
      </c>
      <c r="H1208" s="6" t="s">
        <v>21</v>
      </c>
    </row>
    <row r="1209" spans="1:8" x14ac:dyDescent="0.2">
      <c r="A1209" s="6" t="s">
        <v>20872</v>
      </c>
      <c r="B1209" s="6" t="s">
        <v>20876</v>
      </c>
      <c r="C1209" s="6" t="s">
        <v>14669</v>
      </c>
      <c r="D1209" s="6" t="s">
        <v>13412</v>
      </c>
      <c r="E1209" s="6" t="s">
        <v>13408</v>
      </c>
      <c r="F1209" s="6" t="s">
        <v>13296</v>
      </c>
      <c r="G1209" s="6" t="s">
        <v>12916</v>
      </c>
      <c r="H1209" s="6" t="s">
        <v>21</v>
      </c>
    </row>
    <row r="1210" spans="1:8" x14ac:dyDescent="0.2">
      <c r="A1210" s="6" t="s">
        <v>20872</v>
      </c>
      <c r="B1210" s="6" t="s">
        <v>20874</v>
      </c>
      <c r="C1210" s="6" t="s">
        <v>14669</v>
      </c>
      <c r="D1210" s="6" t="s">
        <v>13414</v>
      </c>
      <c r="E1210" s="6" t="s">
        <v>13408</v>
      </c>
      <c r="F1210" s="6" t="s">
        <v>13296</v>
      </c>
      <c r="G1210" s="6" t="s">
        <v>12916</v>
      </c>
      <c r="H1210" s="6" t="s">
        <v>21</v>
      </c>
    </row>
    <row r="1211" spans="1:8" x14ac:dyDescent="0.2">
      <c r="A1211" s="6" t="s">
        <v>20872</v>
      </c>
      <c r="B1211" s="6" t="s">
        <v>20877</v>
      </c>
      <c r="C1211" s="6" t="s">
        <v>14669</v>
      </c>
      <c r="D1211" s="6" t="s">
        <v>13416</v>
      </c>
      <c r="E1211" s="6" t="s">
        <v>13408</v>
      </c>
      <c r="F1211" s="6" t="s">
        <v>13296</v>
      </c>
      <c r="G1211" s="6" t="s">
        <v>12916</v>
      </c>
      <c r="H1211" s="6" t="s">
        <v>21</v>
      </c>
    </row>
    <row r="1212" spans="1:8" x14ac:dyDescent="0.2">
      <c r="A1212" s="6" t="s">
        <v>20872</v>
      </c>
      <c r="B1212" s="6" t="s">
        <v>20878</v>
      </c>
      <c r="C1212" s="6" t="s">
        <v>14669</v>
      </c>
      <c r="D1212" s="6" t="s">
        <v>13420</v>
      </c>
      <c r="E1212" s="6" t="s">
        <v>13420</v>
      </c>
      <c r="F1212" s="6" t="s">
        <v>13296</v>
      </c>
      <c r="G1212" s="6" t="s">
        <v>12916</v>
      </c>
      <c r="H1212" s="6" t="s">
        <v>21</v>
      </c>
    </row>
    <row r="1213" spans="1:8" x14ac:dyDescent="0.2">
      <c r="A1213" s="6" t="s">
        <v>20880</v>
      </c>
      <c r="B1213" s="6" t="s">
        <v>20883</v>
      </c>
      <c r="C1213" s="6" t="s">
        <v>14669</v>
      </c>
      <c r="D1213" s="6" t="s">
        <v>13422</v>
      </c>
      <c r="E1213" s="6" t="s">
        <v>13420</v>
      </c>
      <c r="F1213" s="6" t="s">
        <v>13296</v>
      </c>
      <c r="G1213" s="6" t="s">
        <v>12916</v>
      </c>
      <c r="H1213" s="6" t="s">
        <v>21</v>
      </c>
    </row>
    <row r="1214" spans="1:8" x14ac:dyDescent="0.2">
      <c r="A1214" s="6" t="s">
        <v>20880</v>
      </c>
      <c r="B1214" s="6" t="s">
        <v>20885</v>
      </c>
      <c r="C1214" s="6" t="s">
        <v>14669</v>
      </c>
      <c r="D1214" s="6" t="s">
        <v>13424</v>
      </c>
      <c r="E1214" s="6" t="s">
        <v>13420</v>
      </c>
      <c r="F1214" s="6" t="s">
        <v>13296</v>
      </c>
      <c r="G1214" s="6" t="s">
        <v>12916</v>
      </c>
      <c r="H1214" s="6" t="s">
        <v>21</v>
      </c>
    </row>
    <row r="1215" spans="1:8" x14ac:dyDescent="0.2">
      <c r="A1215" s="6" t="s">
        <v>20880</v>
      </c>
      <c r="B1215" s="6" t="s">
        <v>20881</v>
      </c>
      <c r="C1215" s="6" t="s">
        <v>14669</v>
      </c>
      <c r="D1215" s="6" t="s">
        <v>13426</v>
      </c>
      <c r="E1215" s="6" t="s">
        <v>13420</v>
      </c>
      <c r="F1215" s="6" t="s">
        <v>13296</v>
      </c>
      <c r="G1215" s="6" t="s">
        <v>12916</v>
      </c>
      <c r="H1215" s="6" t="s">
        <v>21</v>
      </c>
    </row>
    <row r="1216" spans="1:8" x14ac:dyDescent="0.2">
      <c r="A1216" s="6" t="s">
        <v>20872</v>
      </c>
      <c r="B1216" s="6" t="s">
        <v>20879</v>
      </c>
      <c r="C1216" s="6" t="s">
        <v>14669</v>
      </c>
      <c r="D1216" s="6" t="s">
        <v>13427</v>
      </c>
      <c r="E1216" s="6" t="s">
        <v>13420</v>
      </c>
      <c r="F1216" s="6" t="s">
        <v>13296</v>
      </c>
      <c r="G1216" s="6" t="s">
        <v>12916</v>
      </c>
      <c r="H1216" s="6" t="s">
        <v>21</v>
      </c>
    </row>
    <row r="1217" spans="1:8" x14ac:dyDescent="0.2">
      <c r="A1217" s="6" t="s">
        <v>20880</v>
      </c>
      <c r="B1217" s="6" t="s">
        <v>20884</v>
      </c>
      <c r="C1217" s="6" t="s">
        <v>14669</v>
      </c>
      <c r="D1217" s="6" t="s">
        <v>3531</v>
      </c>
      <c r="E1217" s="6" t="s">
        <v>13420</v>
      </c>
      <c r="F1217" s="6" t="s">
        <v>13296</v>
      </c>
      <c r="G1217" s="6" t="s">
        <v>12916</v>
      </c>
      <c r="H1217" s="6" t="s">
        <v>21</v>
      </c>
    </row>
    <row r="1218" spans="1:8" x14ac:dyDescent="0.2">
      <c r="A1218" s="6" t="s">
        <v>20899</v>
      </c>
      <c r="B1218" s="6" t="s">
        <v>20901</v>
      </c>
      <c r="C1218" s="6" t="s">
        <v>14669</v>
      </c>
      <c r="D1218" s="6" t="s">
        <v>13433</v>
      </c>
      <c r="E1218" s="6" t="s">
        <v>13431</v>
      </c>
      <c r="F1218" s="6" t="s">
        <v>13296</v>
      </c>
      <c r="G1218" s="6" t="s">
        <v>12916</v>
      </c>
      <c r="H1218" s="6" t="s">
        <v>21</v>
      </c>
    </row>
    <row r="1219" spans="1:8" x14ac:dyDescent="0.2">
      <c r="A1219" s="6" t="s">
        <v>20899</v>
      </c>
      <c r="B1219" s="6" t="s">
        <v>20900</v>
      </c>
      <c r="C1219" s="6" t="s">
        <v>14669</v>
      </c>
      <c r="D1219" s="6" t="s">
        <v>13435</v>
      </c>
      <c r="E1219" s="6" t="s">
        <v>13431</v>
      </c>
      <c r="F1219" s="6" t="s">
        <v>13296</v>
      </c>
      <c r="G1219" s="6" t="s">
        <v>12916</v>
      </c>
      <c r="H1219" s="6" t="s">
        <v>21</v>
      </c>
    </row>
    <row r="1220" spans="1:8" x14ac:dyDescent="0.2">
      <c r="A1220" s="6" t="s">
        <v>20899</v>
      </c>
      <c r="B1220" s="6" t="s">
        <v>20902</v>
      </c>
      <c r="C1220" s="6" t="s">
        <v>14669</v>
      </c>
      <c r="D1220" s="6" t="s">
        <v>10728</v>
      </c>
      <c r="E1220" s="6" t="s">
        <v>13431</v>
      </c>
      <c r="F1220" s="6" t="s">
        <v>13296</v>
      </c>
      <c r="G1220" s="6" t="s">
        <v>12916</v>
      </c>
      <c r="H1220" s="6" t="s">
        <v>21</v>
      </c>
    </row>
    <row r="1221" spans="1:8" x14ac:dyDescent="0.2">
      <c r="A1221" s="6" t="s">
        <v>20899</v>
      </c>
      <c r="B1221" s="6" t="s">
        <v>20904</v>
      </c>
      <c r="C1221" s="6" t="s">
        <v>14669</v>
      </c>
      <c r="D1221" s="6" t="s">
        <v>13437</v>
      </c>
      <c r="E1221" s="6" t="s">
        <v>13431</v>
      </c>
      <c r="F1221" s="6" t="s">
        <v>13296</v>
      </c>
      <c r="G1221" s="6" t="s">
        <v>12916</v>
      </c>
      <c r="H1221" s="6" t="s">
        <v>21</v>
      </c>
    </row>
    <row r="1222" spans="1:8" x14ac:dyDescent="0.2">
      <c r="A1222" s="6" t="s">
        <v>20899</v>
      </c>
      <c r="B1222" s="6" t="s">
        <v>20903</v>
      </c>
      <c r="C1222" s="6" t="s">
        <v>14669</v>
      </c>
      <c r="D1222" s="6" t="s">
        <v>13439</v>
      </c>
      <c r="E1222" s="6" t="s">
        <v>13431</v>
      </c>
      <c r="F1222" s="6" t="s">
        <v>13296</v>
      </c>
      <c r="G1222" s="6" t="s">
        <v>12916</v>
      </c>
      <c r="H1222" s="6" t="s">
        <v>21</v>
      </c>
    </row>
    <row r="1223" spans="1:8" x14ac:dyDescent="0.2">
      <c r="A1223" s="6" t="s">
        <v>21818</v>
      </c>
      <c r="B1223" s="6" t="s">
        <v>21823</v>
      </c>
      <c r="C1223" s="6" t="s">
        <v>14669</v>
      </c>
      <c r="D1223" s="6" t="s">
        <v>6085</v>
      </c>
      <c r="E1223" s="6" t="s">
        <v>13024</v>
      </c>
      <c r="F1223" s="6" t="s">
        <v>13020</v>
      </c>
      <c r="G1223" s="6" t="s">
        <v>12916</v>
      </c>
      <c r="H1223" s="6" t="s">
        <v>21</v>
      </c>
    </row>
    <row r="1224" spans="1:8" x14ac:dyDescent="0.2">
      <c r="A1224" s="6" t="s">
        <v>21818</v>
      </c>
      <c r="B1224" s="6" t="s">
        <v>21822</v>
      </c>
      <c r="C1224" s="6" t="s">
        <v>14669</v>
      </c>
      <c r="D1224" s="6" t="s">
        <v>13026</v>
      </c>
      <c r="E1224" s="6" t="s">
        <v>13024</v>
      </c>
      <c r="F1224" s="6" t="s">
        <v>13020</v>
      </c>
      <c r="G1224" s="6" t="s">
        <v>12916</v>
      </c>
      <c r="H1224" s="6" t="s">
        <v>21</v>
      </c>
    </row>
    <row r="1225" spans="1:8" x14ac:dyDescent="0.2">
      <c r="A1225" s="6" t="s">
        <v>21818</v>
      </c>
      <c r="B1225" s="6" t="s">
        <v>21821</v>
      </c>
      <c r="C1225" s="6" t="s">
        <v>14669</v>
      </c>
      <c r="D1225" s="6" t="s">
        <v>2359</v>
      </c>
      <c r="E1225" s="6" t="s">
        <v>13024</v>
      </c>
      <c r="F1225" s="6" t="s">
        <v>13020</v>
      </c>
      <c r="G1225" s="6" t="s">
        <v>12916</v>
      </c>
      <c r="H1225" s="6" t="s">
        <v>21</v>
      </c>
    </row>
    <row r="1226" spans="1:8" x14ac:dyDescent="0.2">
      <c r="A1226" s="6" t="s">
        <v>21818</v>
      </c>
      <c r="B1226" s="6" t="s">
        <v>21820</v>
      </c>
      <c r="C1226" s="6" t="s">
        <v>14669</v>
      </c>
      <c r="D1226" s="6" t="s">
        <v>13028</v>
      </c>
      <c r="E1226" s="6" t="s">
        <v>13024</v>
      </c>
      <c r="F1226" s="6" t="s">
        <v>13020</v>
      </c>
      <c r="G1226" s="6" t="s">
        <v>12916</v>
      </c>
      <c r="H1226" s="6" t="s">
        <v>21</v>
      </c>
    </row>
    <row r="1227" spans="1:8" x14ac:dyDescent="0.2">
      <c r="A1227" s="6" t="s">
        <v>21818</v>
      </c>
      <c r="B1227" s="6" t="s">
        <v>21824</v>
      </c>
      <c r="C1227" s="6" t="s">
        <v>14669</v>
      </c>
      <c r="D1227" s="6" t="s">
        <v>13030</v>
      </c>
      <c r="E1227" s="6" t="s">
        <v>13024</v>
      </c>
      <c r="F1227" s="6" t="s">
        <v>13020</v>
      </c>
      <c r="G1227" s="6" t="s">
        <v>12916</v>
      </c>
      <c r="H1227" s="6" t="s">
        <v>21</v>
      </c>
    </row>
    <row r="1228" spans="1:8" x14ac:dyDescent="0.2">
      <c r="A1228" s="6" t="s">
        <v>21818</v>
      </c>
      <c r="B1228" s="6" t="s">
        <v>21825</v>
      </c>
      <c r="C1228" s="6" t="s">
        <v>14669</v>
      </c>
      <c r="D1228" s="6" t="s">
        <v>13032</v>
      </c>
      <c r="E1228" s="6" t="s">
        <v>13024</v>
      </c>
      <c r="F1228" s="6" t="s">
        <v>13020</v>
      </c>
      <c r="G1228" s="6" t="s">
        <v>12916</v>
      </c>
      <c r="H1228" s="6" t="s">
        <v>21</v>
      </c>
    </row>
    <row r="1229" spans="1:8" x14ac:dyDescent="0.2">
      <c r="A1229" s="6" t="s">
        <v>21818</v>
      </c>
      <c r="B1229" s="6" t="s">
        <v>21830</v>
      </c>
      <c r="C1229" s="6" t="s">
        <v>14669</v>
      </c>
      <c r="D1229" s="6" t="s">
        <v>13034</v>
      </c>
      <c r="E1229" s="6" t="s">
        <v>13024</v>
      </c>
      <c r="F1229" s="6" t="s">
        <v>13020</v>
      </c>
      <c r="G1229" s="6" t="s">
        <v>12916</v>
      </c>
      <c r="H1229" s="6" t="s">
        <v>21</v>
      </c>
    </row>
    <row r="1230" spans="1:8" x14ac:dyDescent="0.2">
      <c r="A1230" s="6" t="s">
        <v>21818</v>
      </c>
      <c r="B1230" s="6" t="s">
        <v>21826</v>
      </c>
      <c r="C1230" s="6" t="s">
        <v>14669</v>
      </c>
      <c r="D1230" s="6" t="s">
        <v>13036</v>
      </c>
      <c r="E1230" s="6" t="s">
        <v>13024</v>
      </c>
      <c r="F1230" s="6" t="s">
        <v>13020</v>
      </c>
      <c r="G1230" s="6" t="s">
        <v>12916</v>
      </c>
      <c r="H1230" s="6" t="s">
        <v>21</v>
      </c>
    </row>
    <row r="1231" spans="1:8" x14ac:dyDescent="0.2">
      <c r="A1231" s="6" t="s">
        <v>21818</v>
      </c>
      <c r="B1231" s="6" t="s">
        <v>21827</v>
      </c>
      <c r="C1231" s="6" t="s">
        <v>14669</v>
      </c>
      <c r="D1231" s="6" t="s">
        <v>13038</v>
      </c>
      <c r="E1231" s="6" t="s">
        <v>13024</v>
      </c>
      <c r="F1231" s="6" t="s">
        <v>13020</v>
      </c>
      <c r="G1231" s="6" t="s">
        <v>12916</v>
      </c>
      <c r="H1231" s="6" t="s">
        <v>21</v>
      </c>
    </row>
    <row r="1232" spans="1:8" x14ac:dyDescent="0.2">
      <c r="A1232" s="6" t="s">
        <v>21818</v>
      </c>
      <c r="B1232" s="6" t="s">
        <v>21828</v>
      </c>
      <c r="C1232" s="6" t="s">
        <v>14669</v>
      </c>
      <c r="D1232" s="6" t="s">
        <v>13040</v>
      </c>
      <c r="E1232" s="6" t="s">
        <v>13024</v>
      </c>
      <c r="F1232" s="6" t="s">
        <v>13020</v>
      </c>
      <c r="G1232" s="6" t="s">
        <v>12916</v>
      </c>
      <c r="H1232" s="6" t="s">
        <v>21</v>
      </c>
    </row>
    <row r="1233" spans="1:8" x14ac:dyDescent="0.2">
      <c r="A1233" s="6" t="s">
        <v>21818</v>
      </c>
      <c r="B1233" s="6" t="s">
        <v>21829</v>
      </c>
      <c r="C1233" s="6" t="s">
        <v>14669</v>
      </c>
      <c r="D1233" s="6" t="s">
        <v>13042</v>
      </c>
      <c r="E1233" s="6" t="s">
        <v>13024</v>
      </c>
      <c r="F1233" s="6" t="s">
        <v>13020</v>
      </c>
      <c r="G1233" s="6" t="s">
        <v>12916</v>
      </c>
      <c r="H1233" s="6" t="s">
        <v>21</v>
      </c>
    </row>
    <row r="1234" spans="1:8" x14ac:dyDescent="0.2">
      <c r="A1234" s="6" t="s">
        <v>21818</v>
      </c>
      <c r="B1234" s="6" t="s">
        <v>21819</v>
      </c>
      <c r="C1234" s="6" t="s">
        <v>14669</v>
      </c>
      <c r="D1234" s="6" t="s">
        <v>13044</v>
      </c>
      <c r="E1234" s="6" t="s">
        <v>13024</v>
      </c>
      <c r="F1234" s="6" t="s">
        <v>13020</v>
      </c>
      <c r="G1234" s="6" t="s">
        <v>12916</v>
      </c>
      <c r="H1234" s="6" t="s">
        <v>21</v>
      </c>
    </row>
    <row r="1235" spans="1:8" x14ac:dyDescent="0.2">
      <c r="A1235" s="6" t="s">
        <v>21818</v>
      </c>
      <c r="B1235" s="6" t="s">
        <v>21833</v>
      </c>
      <c r="C1235" s="6" t="s">
        <v>14669</v>
      </c>
      <c r="D1235" s="6" t="s">
        <v>13046</v>
      </c>
      <c r="E1235" s="6" t="s">
        <v>13024</v>
      </c>
      <c r="F1235" s="6" t="s">
        <v>13020</v>
      </c>
      <c r="G1235" s="6" t="s">
        <v>12916</v>
      </c>
      <c r="H1235" s="6" t="s">
        <v>21</v>
      </c>
    </row>
    <row r="1236" spans="1:8" x14ac:dyDescent="0.2">
      <c r="A1236" s="6" t="s">
        <v>21818</v>
      </c>
      <c r="B1236" s="6" t="s">
        <v>21832</v>
      </c>
      <c r="C1236" s="6" t="s">
        <v>14669</v>
      </c>
      <c r="D1236" s="6" t="s">
        <v>13048</v>
      </c>
      <c r="E1236" s="6" t="s">
        <v>13024</v>
      </c>
      <c r="F1236" s="6" t="s">
        <v>13020</v>
      </c>
      <c r="G1236" s="6" t="s">
        <v>12916</v>
      </c>
      <c r="H1236" s="6" t="s">
        <v>21</v>
      </c>
    </row>
    <row r="1237" spans="1:8" x14ac:dyDescent="0.2">
      <c r="A1237" s="6" t="s">
        <v>21834</v>
      </c>
      <c r="B1237" s="6" t="s">
        <v>21835</v>
      </c>
      <c r="C1237" s="6" t="s">
        <v>14669</v>
      </c>
      <c r="D1237" s="6" t="s">
        <v>5677</v>
      </c>
      <c r="E1237" s="6" t="s">
        <v>5677</v>
      </c>
      <c r="F1237" s="6" t="s">
        <v>13020</v>
      </c>
      <c r="G1237" s="6" t="s">
        <v>12916</v>
      </c>
      <c r="H1237" s="6" t="s">
        <v>21</v>
      </c>
    </row>
    <row r="1238" spans="1:8" x14ac:dyDescent="0.2">
      <c r="A1238" s="6" t="s">
        <v>21834</v>
      </c>
      <c r="B1238" s="6" t="s">
        <v>21837</v>
      </c>
      <c r="C1238" s="6" t="s">
        <v>14669</v>
      </c>
      <c r="D1238" s="6" t="s">
        <v>13052</v>
      </c>
      <c r="E1238" s="6" t="s">
        <v>5677</v>
      </c>
      <c r="F1238" s="6" t="s">
        <v>13020</v>
      </c>
      <c r="G1238" s="6" t="s">
        <v>12916</v>
      </c>
      <c r="H1238" s="6" t="s">
        <v>21</v>
      </c>
    </row>
    <row r="1239" spans="1:8" x14ac:dyDescent="0.2">
      <c r="A1239" s="6" t="s">
        <v>21834</v>
      </c>
      <c r="B1239" s="6" t="s">
        <v>21836</v>
      </c>
      <c r="C1239" s="6" t="s">
        <v>14669</v>
      </c>
      <c r="D1239" s="6" t="s">
        <v>13054</v>
      </c>
      <c r="E1239" s="6" t="s">
        <v>5677</v>
      </c>
      <c r="F1239" s="6" t="s">
        <v>13020</v>
      </c>
      <c r="G1239" s="6" t="s">
        <v>12916</v>
      </c>
      <c r="H1239" s="6" t="s">
        <v>21</v>
      </c>
    </row>
    <row r="1240" spans="1:8" x14ac:dyDescent="0.2">
      <c r="A1240" s="6" t="s">
        <v>21844</v>
      </c>
      <c r="B1240" s="6" t="s">
        <v>21846</v>
      </c>
      <c r="C1240" s="6" t="s">
        <v>14669</v>
      </c>
      <c r="D1240" s="6" t="s">
        <v>13058</v>
      </c>
      <c r="E1240" s="6" t="s">
        <v>13058</v>
      </c>
      <c r="F1240" s="6" t="s">
        <v>13020</v>
      </c>
      <c r="G1240" s="6" t="s">
        <v>12916</v>
      </c>
      <c r="H1240" s="6" t="s">
        <v>21</v>
      </c>
    </row>
    <row r="1241" spans="1:8" x14ac:dyDescent="0.2">
      <c r="A1241" s="6" t="s">
        <v>21854</v>
      </c>
      <c r="B1241" s="6" t="s">
        <v>21856</v>
      </c>
      <c r="C1241" s="6" t="s">
        <v>14669</v>
      </c>
      <c r="D1241" s="6" t="s">
        <v>13060</v>
      </c>
      <c r="E1241" s="6" t="s">
        <v>13058</v>
      </c>
      <c r="F1241" s="6" t="s">
        <v>13020</v>
      </c>
      <c r="G1241" s="6" t="s">
        <v>12916</v>
      </c>
      <c r="H1241" s="6" t="s">
        <v>21</v>
      </c>
    </row>
    <row r="1242" spans="1:8" x14ac:dyDescent="0.2">
      <c r="A1242" s="6" t="s">
        <v>21844</v>
      </c>
      <c r="B1242" s="6" t="s">
        <v>21845</v>
      </c>
      <c r="C1242" s="6" t="s">
        <v>14669</v>
      </c>
      <c r="D1242" s="6" t="s">
        <v>5594</v>
      </c>
      <c r="E1242" s="6" t="s">
        <v>13058</v>
      </c>
      <c r="F1242" s="6" t="s">
        <v>13020</v>
      </c>
      <c r="G1242" s="6" t="s">
        <v>12916</v>
      </c>
      <c r="H1242" s="6" t="s">
        <v>21</v>
      </c>
    </row>
    <row r="1243" spans="1:8" x14ac:dyDescent="0.2">
      <c r="A1243" s="6" t="s">
        <v>21854</v>
      </c>
      <c r="B1243" s="6" t="s">
        <v>21857</v>
      </c>
      <c r="C1243" s="6" t="s">
        <v>14669</v>
      </c>
      <c r="D1243" s="6" t="s">
        <v>13062</v>
      </c>
      <c r="E1243" s="6" t="s">
        <v>13058</v>
      </c>
      <c r="F1243" s="6" t="s">
        <v>13020</v>
      </c>
      <c r="G1243" s="6" t="s">
        <v>12916</v>
      </c>
      <c r="H1243" s="6" t="s">
        <v>21</v>
      </c>
    </row>
    <row r="1244" spans="1:8" x14ac:dyDescent="0.2">
      <c r="A1244" s="6" t="s">
        <v>21854</v>
      </c>
      <c r="B1244" s="6" t="s">
        <v>21858</v>
      </c>
      <c r="C1244" s="6" t="s">
        <v>14669</v>
      </c>
      <c r="D1244" s="6" t="s">
        <v>13063</v>
      </c>
      <c r="E1244" s="6" t="s">
        <v>13058</v>
      </c>
      <c r="F1244" s="6" t="s">
        <v>13020</v>
      </c>
      <c r="G1244" s="6" t="s">
        <v>12916</v>
      </c>
      <c r="H1244" s="6" t="s">
        <v>21</v>
      </c>
    </row>
    <row r="1245" spans="1:8" x14ac:dyDescent="0.2">
      <c r="A1245" s="6" t="s">
        <v>21854</v>
      </c>
      <c r="B1245" s="6" t="s">
        <v>21859</v>
      </c>
      <c r="C1245" s="6" t="s">
        <v>14669</v>
      </c>
      <c r="D1245" s="6" t="s">
        <v>13065</v>
      </c>
      <c r="E1245" s="6" t="s">
        <v>13058</v>
      </c>
      <c r="F1245" s="6" t="s">
        <v>13020</v>
      </c>
      <c r="G1245" s="6" t="s">
        <v>12916</v>
      </c>
      <c r="H1245" s="6" t="s">
        <v>21</v>
      </c>
    </row>
    <row r="1246" spans="1:8" x14ac:dyDescent="0.2">
      <c r="A1246" s="6" t="s">
        <v>21854</v>
      </c>
      <c r="B1246" s="6" t="s">
        <v>21855</v>
      </c>
      <c r="C1246" s="6" t="s">
        <v>14669</v>
      </c>
      <c r="D1246" s="6" t="s">
        <v>8949</v>
      </c>
      <c r="E1246" s="6" t="s">
        <v>13058</v>
      </c>
      <c r="F1246" s="6" t="s">
        <v>13020</v>
      </c>
      <c r="G1246" s="6" t="s">
        <v>12916</v>
      </c>
      <c r="H1246" s="6" t="s">
        <v>21</v>
      </c>
    </row>
    <row r="1247" spans="1:8" x14ac:dyDescent="0.2">
      <c r="A1247" s="6" t="s">
        <v>21844</v>
      </c>
      <c r="B1247" s="6" t="s">
        <v>21847</v>
      </c>
      <c r="C1247" s="6" t="s">
        <v>14669</v>
      </c>
      <c r="D1247" s="6" t="s">
        <v>13067</v>
      </c>
      <c r="E1247" s="6" t="s">
        <v>13058</v>
      </c>
      <c r="F1247" s="6" t="s">
        <v>13020</v>
      </c>
      <c r="G1247" s="6" t="s">
        <v>12916</v>
      </c>
      <c r="H1247" s="6" t="s">
        <v>21</v>
      </c>
    </row>
    <row r="1248" spans="1:8" x14ac:dyDescent="0.2">
      <c r="A1248" s="6" t="s">
        <v>21848</v>
      </c>
      <c r="B1248" s="6" t="s">
        <v>21853</v>
      </c>
      <c r="C1248" s="6" t="s">
        <v>14669</v>
      </c>
      <c r="D1248" s="6" t="s">
        <v>13073</v>
      </c>
      <c r="E1248" s="6" t="s">
        <v>13071</v>
      </c>
      <c r="F1248" s="6" t="s">
        <v>13020</v>
      </c>
      <c r="G1248" s="6" t="s">
        <v>12916</v>
      </c>
      <c r="H1248" s="6" t="s">
        <v>21</v>
      </c>
    </row>
    <row r="1249" spans="1:8" x14ac:dyDescent="0.2">
      <c r="A1249" s="6" t="s">
        <v>21848</v>
      </c>
      <c r="B1249" s="6" t="s">
        <v>21850</v>
      </c>
      <c r="C1249" s="6" t="s">
        <v>14669</v>
      </c>
      <c r="D1249" s="6" t="s">
        <v>13075</v>
      </c>
      <c r="E1249" s="6" t="s">
        <v>13071</v>
      </c>
      <c r="F1249" s="6" t="s">
        <v>13020</v>
      </c>
      <c r="G1249" s="6" t="s">
        <v>12916</v>
      </c>
      <c r="H1249" s="6" t="s">
        <v>21</v>
      </c>
    </row>
    <row r="1250" spans="1:8" x14ac:dyDescent="0.2">
      <c r="A1250" s="6" t="s">
        <v>21848</v>
      </c>
      <c r="B1250" s="6" t="s">
        <v>21851</v>
      </c>
      <c r="C1250" s="6" t="s">
        <v>14669</v>
      </c>
      <c r="D1250" s="6" t="s">
        <v>13077</v>
      </c>
      <c r="E1250" s="6" t="s">
        <v>13071</v>
      </c>
      <c r="F1250" s="6" t="s">
        <v>13020</v>
      </c>
      <c r="G1250" s="6" t="s">
        <v>12916</v>
      </c>
      <c r="H1250" s="6" t="s">
        <v>21</v>
      </c>
    </row>
    <row r="1251" spans="1:8" x14ac:dyDescent="0.2">
      <c r="A1251" s="6" t="s">
        <v>21848</v>
      </c>
      <c r="B1251" s="6" t="s">
        <v>21852</v>
      </c>
      <c r="C1251" s="6" t="s">
        <v>14669</v>
      </c>
      <c r="D1251" s="6" t="s">
        <v>2410</v>
      </c>
      <c r="E1251" s="6" t="s">
        <v>13071</v>
      </c>
      <c r="F1251" s="6" t="s">
        <v>13020</v>
      </c>
      <c r="G1251" s="6" t="s">
        <v>12916</v>
      </c>
      <c r="H1251" s="6" t="s">
        <v>21</v>
      </c>
    </row>
    <row r="1252" spans="1:8" x14ac:dyDescent="0.2">
      <c r="A1252" s="6" t="s">
        <v>21848</v>
      </c>
      <c r="B1252" s="6" t="s">
        <v>21849</v>
      </c>
      <c r="C1252" s="6" t="s">
        <v>14669</v>
      </c>
      <c r="D1252" s="6" t="s">
        <v>13079</v>
      </c>
      <c r="E1252" s="6" t="s">
        <v>13071</v>
      </c>
      <c r="F1252" s="6" t="s">
        <v>13020</v>
      </c>
      <c r="G1252" s="6" t="s">
        <v>12916</v>
      </c>
      <c r="H1252" s="6" t="s">
        <v>21</v>
      </c>
    </row>
    <row r="1253" spans="1:8" x14ac:dyDescent="0.2">
      <c r="A1253" s="6" t="s">
        <v>21838</v>
      </c>
      <c r="B1253" s="6" t="s">
        <v>21843</v>
      </c>
      <c r="C1253" s="6" t="s">
        <v>14669</v>
      </c>
      <c r="D1253" s="6" t="s">
        <v>13083</v>
      </c>
      <c r="E1253" s="6" t="s">
        <v>13083</v>
      </c>
      <c r="F1253" s="6" t="s">
        <v>13020</v>
      </c>
      <c r="G1253" s="6" t="s">
        <v>12916</v>
      </c>
      <c r="H1253" s="6" t="s">
        <v>21</v>
      </c>
    </row>
    <row r="1254" spans="1:8" x14ac:dyDescent="0.2">
      <c r="A1254" s="6" t="s">
        <v>21838</v>
      </c>
      <c r="B1254" s="6" t="s">
        <v>21842</v>
      </c>
      <c r="C1254" s="6" t="s">
        <v>14669</v>
      </c>
      <c r="D1254" s="6" t="s">
        <v>13085</v>
      </c>
      <c r="E1254" s="6" t="s">
        <v>13083</v>
      </c>
      <c r="F1254" s="6" t="s">
        <v>13020</v>
      </c>
      <c r="G1254" s="6" t="s">
        <v>12916</v>
      </c>
      <c r="H1254" s="6" t="s">
        <v>21</v>
      </c>
    </row>
    <row r="1255" spans="1:8" x14ac:dyDescent="0.2">
      <c r="A1255" s="6" t="s">
        <v>21838</v>
      </c>
      <c r="B1255" s="6" t="s">
        <v>21841</v>
      </c>
      <c r="C1255" s="6" t="s">
        <v>14669</v>
      </c>
      <c r="D1255" s="6" t="s">
        <v>13087</v>
      </c>
      <c r="E1255" s="6" t="s">
        <v>13083</v>
      </c>
      <c r="F1255" s="6" t="s">
        <v>13020</v>
      </c>
      <c r="G1255" s="6" t="s">
        <v>12916</v>
      </c>
      <c r="H1255" s="6" t="s">
        <v>21</v>
      </c>
    </row>
    <row r="1256" spans="1:8" x14ac:dyDescent="0.2">
      <c r="A1256" s="6" t="s">
        <v>21838</v>
      </c>
      <c r="B1256" s="6" t="s">
        <v>21840</v>
      </c>
      <c r="C1256" s="6" t="s">
        <v>14669</v>
      </c>
      <c r="D1256" s="6" t="s">
        <v>5677</v>
      </c>
      <c r="E1256" s="6" t="s">
        <v>13083</v>
      </c>
      <c r="F1256" s="6" t="s">
        <v>13020</v>
      </c>
      <c r="G1256" s="6" t="s">
        <v>12916</v>
      </c>
      <c r="H1256" s="6" t="s">
        <v>21</v>
      </c>
    </row>
    <row r="1257" spans="1:8" x14ac:dyDescent="0.2">
      <c r="A1257" s="6" t="s">
        <v>21838</v>
      </c>
      <c r="B1257" s="6" t="s">
        <v>21839</v>
      </c>
      <c r="C1257" s="6" t="s">
        <v>14669</v>
      </c>
      <c r="D1257" s="6" t="s">
        <v>9713</v>
      </c>
      <c r="E1257" s="6" t="s">
        <v>13091</v>
      </c>
      <c r="F1257" s="6" t="s">
        <v>13020</v>
      </c>
      <c r="G1257" s="6" t="s">
        <v>12916</v>
      </c>
      <c r="H1257" s="6" t="s">
        <v>21</v>
      </c>
    </row>
    <row r="1258" spans="1:8" x14ac:dyDescent="0.2">
      <c r="A1258" s="6" t="s">
        <v>21818</v>
      </c>
      <c r="B1258" s="6" t="s">
        <v>21831</v>
      </c>
      <c r="C1258" s="6" t="s">
        <v>14669</v>
      </c>
      <c r="D1258" s="6" t="s">
        <v>13091</v>
      </c>
      <c r="E1258" s="6" t="s">
        <v>13091</v>
      </c>
      <c r="F1258" s="6" t="s">
        <v>13020</v>
      </c>
      <c r="G1258" s="6" t="s">
        <v>12916</v>
      </c>
      <c r="H1258" s="6" t="s">
        <v>21</v>
      </c>
    </row>
    <row r="1259" spans="1:8" x14ac:dyDescent="0.2">
      <c r="A1259" s="6" t="s">
        <v>21860</v>
      </c>
      <c r="B1259" s="6" t="s">
        <v>21861</v>
      </c>
      <c r="C1259" s="6" t="s">
        <v>14669</v>
      </c>
      <c r="D1259" s="6" t="s">
        <v>11825</v>
      </c>
      <c r="E1259" s="6" t="s">
        <v>11825</v>
      </c>
      <c r="F1259" s="6" t="s">
        <v>13020</v>
      </c>
      <c r="G1259" s="6" t="s">
        <v>12916</v>
      </c>
      <c r="H1259" s="6" t="s">
        <v>21</v>
      </c>
    </row>
    <row r="1260" spans="1:8" x14ac:dyDescent="0.2">
      <c r="A1260" s="6" t="s">
        <v>21860</v>
      </c>
      <c r="B1260" s="6" t="s">
        <v>21862</v>
      </c>
      <c r="C1260" s="6" t="s">
        <v>14669</v>
      </c>
      <c r="D1260" s="6" t="s">
        <v>13095</v>
      </c>
      <c r="E1260" s="6" t="s">
        <v>11825</v>
      </c>
      <c r="F1260" s="6" t="s">
        <v>13020</v>
      </c>
      <c r="G1260" s="6" t="s">
        <v>12916</v>
      </c>
      <c r="H1260" s="6" t="s">
        <v>21</v>
      </c>
    </row>
    <row r="1261" spans="1:8" x14ac:dyDescent="0.2">
      <c r="A1261" s="6" t="s">
        <v>19743</v>
      </c>
      <c r="B1261" s="6" t="s">
        <v>19763</v>
      </c>
      <c r="C1261" s="6" t="s">
        <v>14669</v>
      </c>
      <c r="D1261" s="6" t="s">
        <v>10754</v>
      </c>
      <c r="E1261" s="6" t="s">
        <v>13589</v>
      </c>
      <c r="F1261" s="6" t="s">
        <v>13585</v>
      </c>
      <c r="G1261" s="6" t="s">
        <v>12916</v>
      </c>
      <c r="H1261" s="6" t="s">
        <v>21</v>
      </c>
    </row>
    <row r="1262" spans="1:8" x14ac:dyDescent="0.2">
      <c r="A1262" s="6" t="s">
        <v>19743</v>
      </c>
      <c r="B1262" s="6" t="s">
        <v>19761</v>
      </c>
      <c r="C1262" s="6" t="s">
        <v>14669</v>
      </c>
      <c r="D1262" s="6" t="s">
        <v>13591</v>
      </c>
      <c r="E1262" s="6" t="s">
        <v>13589</v>
      </c>
      <c r="F1262" s="6" t="s">
        <v>13585</v>
      </c>
      <c r="G1262" s="6" t="s">
        <v>12916</v>
      </c>
      <c r="H1262" s="6" t="s">
        <v>21</v>
      </c>
    </row>
    <row r="1263" spans="1:8" x14ac:dyDescent="0.2">
      <c r="A1263" s="6" t="s">
        <v>19743</v>
      </c>
      <c r="B1263" s="6" t="s">
        <v>19758</v>
      </c>
      <c r="C1263" s="6" t="s">
        <v>14669</v>
      </c>
      <c r="D1263" s="6" t="s">
        <v>44</v>
      </c>
      <c r="E1263" s="6" t="s">
        <v>13589</v>
      </c>
      <c r="F1263" s="6" t="s">
        <v>13585</v>
      </c>
      <c r="G1263" s="6" t="s">
        <v>12916</v>
      </c>
      <c r="H1263" s="6" t="s">
        <v>21</v>
      </c>
    </row>
    <row r="1264" spans="1:8" x14ac:dyDescent="0.2">
      <c r="A1264" s="6" t="s">
        <v>19743</v>
      </c>
      <c r="B1264" s="6" t="s">
        <v>19749</v>
      </c>
      <c r="C1264" s="6" t="s">
        <v>14669</v>
      </c>
      <c r="D1264" s="6" t="s">
        <v>13593</v>
      </c>
      <c r="E1264" s="6" t="s">
        <v>13589</v>
      </c>
      <c r="F1264" s="6" t="s">
        <v>13585</v>
      </c>
      <c r="G1264" s="6" t="s">
        <v>12916</v>
      </c>
      <c r="H1264" s="6" t="s">
        <v>21</v>
      </c>
    </row>
    <row r="1265" spans="1:8" x14ac:dyDescent="0.2">
      <c r="A1265" s="6" t="s">
        <v>19743</v>
      </c>
      <c r="B1265" s="6" t="s">
        <v>19754</v>
      </c>
      <c r="C1265" s="6" t="s">
        <v>14669</v>
      </c>
      <c r="D1265" s="6" t="s">
        <v>13595</v>
      </c>
      <c r="E1265" s="6" t="s">
        <v>13589</v>
      </c>
      <c r="F1265" s="6" t="s">
        <v>13585</v>
      </c>
      <c r="G1265" s="6" t="s">
        <v>12916</v>
      </c>
      <c r="H1265" s="6" t="s">
        <v>21</v>
      </c>
    </row>
    <row r="1266" spans="1:8" x14ac:dyDescent="0.2">
      <c r="A1266" s="6" t="s">
        <v>19743</v>
      </c>
      <c r="B1266" s="6" t="s">
        <v>19756</v>
      </c>
      <c r="C1266" s="6" t="s">
        <v>14669</v>
      </c>
      <c r="D1266" s="6" t="s">
        <v>5167</v>
      </c>
      <c r="E1266" s="6" t="s">
        <v>13589</v>
      </c>
      <c r="F1266" s="6" t="s">
        <v>13585</v>
      </c>
      <c r="G1266" s="6" t="s">
        <v>12916</v>
      </c>
      <c r="H1266" s="6" t="s">
        <v>21</v>
      </c>
    </row>
    <row r="1267" spans="1:8" x14ac:dyDescent="0.2">
      <c r="A1267" s="6" t="s">
        <v>19743</v>
      </c>
      <c r="B1267" s="6" t="s">
        <v>19748</v>
      </c>
      <c r="C1267" s="6" t="s">
        <v>14669</v>
      </c>
      <c r="D1267" s="6" t="s">
        <v>13597</v>
      </c>
      <c r="E1267" s="6" t="s">
        <v>13589</v>
      </c>
      <c r="F1267" s="6" t="s">
        <v>13585</v>
      </c>
      <c r="G1267" s="6" t="s">
        <v>12916</v>
      </c>
      <c r="H1267" s="6" t="s">
        <v>21</v>
      </c>
    </row>
    <row r="1268" spans="1:8" x14ac:dyDescent="0.2">
      <c r="A1268" s="6" t="s">
        <v>19743</v>
      </c>
      <c r="B1268" s="6" t="s">
        <v>19752</v>
      </c>
      <c r="C1268" s="6" t="s">
        <v>14669</v>
      </c>
      <c r="D1268" s="6" t="s">
        <v>5089</v>
      </c>
      <c r="E1268" s="6" t="s">
        <v>13589</v>
      </c>
      <c r="F1268" s="6" t="s">
        <v>13585</v>
      </c>
      <c r="G1268" s="6" t="s">
        <v>12916</v>
      </c>
      <c r="H1268" s="6" t="s">
        <v>21</v>
      </c>
    </row>
    <row r="1269" spans="1:8" x14ac:dyDescent="0.2">
      <c r="A1269" s="6" t="s">
        <v>19743</v>
      </c>
      <c r="B1269" s="6" t="s">
        <v>19753</v>
      </c>
      <c r="C1269" s="6" t="s">
        <v>14669</v>
      </c>
      <c r="D1269" s="6" t="s">
        <v>13599</v>
      </c>
      <c r="E1269" s="6" t="s">
        <v>13589</v>
      </c>
      <c r="F1269" s="6" t="s">
        <v>13585</v>
      </c>
      <c r="G1269" s="6" t="s">
        <v>12916</v>
      </c>
      <c r="H1269" s="6" t="s">
        <v>21</v>
      </c>
    </row>
    <row r="1270" spans="1:8" x14ac:dyDescent="0.2">
      <c r="A1270" s="6" t="s">
        <v>19743</v>
      </c>
      <c r="B1270" s="6" t="s">
        <v>19747</v>
      </c>
      <c r="C1270" s="6" t="s">
        <v>14669</v>
      </c>
      <c r="D1270" s="6" t="s">
        <v>13601</v>
      </c>
      <c r="E1270" s="6" t="s">
        <v>13589</v>
      </c>
      <c r="F1270" s="6" t="s">
        <v>13585</v>
      </c>
      <c r="G1270" s="6" t="s">
        <v>12916</v>
      </c>
      <c r="H1270" s="6" t="s">
        <v>21</v>
      </c>
    </row>
    <row r="1271" spans="1:8" x14ac:dyDescent="0.2">
      <c r="A1271" s="6" t="s">
        <v>19743</v>
      </c>
      <c r="B1271" s="6" t="s">
        <v>19759</v>
      </c>
      <c r="C1271" s="6" t="s">
        <v>14669</v>
      </c>
      <c r="D1271" s="6" t="s">
        <v>5594</v>
      </c>
      <c r="E1271" s="6" t="s">
        <v>13589</v>
      </c>
      <c r="F1271" s="6" t="s">
        <v>13585</v>
      </c>
      <c r="G1271" s="6" t="s">
        <v>12916</v>
      </c>
      <c r="H1271" s="6" t="s">
        <v>21</v>
      </c>
    </row>
    <row r="1272" spans="1:8" x14ac:dyDescent="0.2">
      <c r="A1272" s="6" t="s">
        <v>19743</v>
      </c>
      <c r="B1272" s="6" t="s">
        <v>19760</v>
      </c>
      <c r="C1272" s="6" t="s">
        <v>14669</v>
      </c>
      <c r="D1272" s="6" t="s">
        <v>13603</v>
      </c>
      <c r="E1272" s="6" t="s">
        <v>13589</v>
      </c>
      <c r="F1272" s="6" t="s">
        <v>13585</v>
      </c>
      <c r="G1272" s="6" t="s">
        <v>12916</v>
      </c>
      <c r="H1272" s="6" t="s">
        <v>21</v>
      </c>
    </row>
    <row r="1273" spans="1:8" x14ac:dyDescent="0.2">
      <c r="A1273" s="6" t="s">
        <v>19743</v>
      </c>
      <c r="B1273" s="6" t="s">
        <v>19757</v>
      </c>
      <c r="C1273" s="6" t="s">
        <v>14669</v>
      </c>
      <c r="D1273" s="6" t="s">
        <v>6085</v>
      </c>
      <c r="E1273" s="6" t="s">
        <v>13589</v>
      </c>
      <c r="F1273" s="6" t="s">
        <v>13585</v>
      </c>
      <c r="G1273" s="6" t="s">
        <v>12916</v>
      </c>
      <c r="H1273" s="6" t="s">
        <v>21</v>
      </c>
    </row>
    <row r="1274" spans="1:8" x14ac:dyDescent="0.2">
      <c r="A1274" s="6" t="s">
        <v>19743</v>
      </c>
      <c r="B1274" s="6" t="s">
        <v>19751</v>
      </c>
      <c r="C1274" s="6" t="s">
        <v>14669</v>
      </c>
      <c r="D1274" s="6" t="s">
        <v>13605</v>
      </c>
      <c r="E1274" s="6" t="s">
        <v>13589</v>
      </c>
      <c r="F1274" s="6" t="s">
        <v>13585</v>
      </c>
      <c r="G1274" s="6" t="s">
        <v>12916</v>
      </c>
      <c r="H1274" s="6" t="s">
        <v>21</v>
      </c>
    </row>
    <row r="1275" spans="1:8" x14ac:dyDescent="0.2">
      <c r="A1275" s="6" t="s">
        <v>19743</v>
      </c>
      <c r="B1275" s="6" t="s">
        <v>19750</v>
      </c>
      <c r="C1275" s="6" t="s">
        <v>14669</v>
      </c>
      <c r="D1275" s="6" t="s">
        <v>13607</v>
      </c>
      <c r="E1275" s="6" t="s">
        <v>13589</v>
      </c>
      <c r="F1275" s="6" t="s">
        <v>13585</v>
      </c>
      <c r="G1275" s="6" t="s">
        <v>12916</v>
      </c>
      <c r="H1275" s="6" t="s">
        <v>21</v>
      </c>
    </row>
    <row r="1276" spans="1:8" x14ac:dyDescent="0.2">
      <c r="A1276" s="6" t="s">
        <v>19743</v>
      </c>
      <c r="B1276" s="6" t="s">
        <v>19744</v>
      </c>
      <c r="C1276" s="6" t="s">
        <v>14669</v>
      </c>
      <c r="D1276" s="6" t="s">
        <v>13609</v>
      </c>
      <c r="E1276" s="6" t="s">
        <v>13589</v>
      </c>
      <c r="F1276" s="6" t="s">
        <v>13585</v>
      </c>
      <c r="G1276" s="6" t="s">
        <v>12916</v>
      </c>
      <c r="H1276" s="6" t="s">
        <v>21</v>
      </c>
    </row>
    <row r="1277" spans="1:8" x14ac:dyDescent="0.2">
      <c r="A1277" s="6" t="s">
        <v>19743</v>
      </c>
      <c r="B1277" s="6" t="s">
        <v>19746</v>
      </c>
      <c r="C1277" s="6" t="s">
        <v>14669</v>
      </c>
      <c r="D1277" s="6" t="s">
        <v>13611</v>
      </c>
      <c r="E1277" s="6" t="s">
        <v>13589</v>
      </c>
      <c r="F1277" s="6" t="s">
        <v>13585</v>
      </c>
      <c r="G1277" s="6" t="s">
        <v>12916</v>
      </c>
      <c r="H1277" s="6" t="s">
        <v>21</v>
      </c>
    </row>
    <row r="1278" spans="1:8" x14ac:dyDescent="0.2">
      <c r="A1278" s="6" t="s">
        <v>19743</v>
      </c>
      <c r="B1278" s="6" t="s">
        <v>19745</v>
      </c>
      <c r="C1278" s="6" t="s">
        <v>14669</v>
      </c>
      <c r="D1278" s="6" t="s">
        <v>13613</v>
      </c>
      <c r="E1278" s="6" t="s">
        <v>13589</v>
      </c>
      <c r="F1278" s="6" t="s">
        <v>13585</v>
      </c>
      <c r="G1278" s="6" t="s">
        <v>12916</v>
      </c>
      <c r="H1278" s="6" t="s">
        <v>21</v>
      </c>
    </row>
    <row r="1279" spans="1:8" x14ac:dyDescent="0.2">
      <c r="A1279" s="6" t="s">
        <v>19743</v>
      </c>
      <c r="B1279" s="6" t="s">
        <v>19755</v>
      </c>
      <c r="C1279" s="6" t="s">
        <v>14669</v>
      </c>
      <c r="D1279" s="6" t="s">
        <v>5380</v>
      </c>
      <c r="E1279" s="6" t="s">
        <v>13589</v>
      </c>
      <c r="F1279" s="6" t="s">
        <v>13585</v>
      </c>
      <c r="G1279" s="6" t="s">
        <v>12916</v>
      </c>
      <c r="H1279" s="6" t="s">
        <v>21</v>
      </c>
    </row>
    <row r="1280" spans="1:8" x14ac:dyDescent="0.2">
      <c r="A1280" s="6" t="s">
        <v>19768</v>
      </c>
      <c r="B1280" s="6" t="s">
        <v>19774</v>
      </c>
      <c r="C1280" s="6" t="s">
        <v>14669</v>
      </c>
      <c r="D1280" s="6" t="s">
        <v>13617</v>
      </c>
      <c r="E1280" s="6" t="s">
        <v>13617</v>
      </c>
      <c r="F1280" s="6" t="s">
        <v>13585</v>
      </c>
      <c r="G1280" s="6" t="s">
        <v>12916</v>
      </c>
      <c r="H1280" s="6" t="s">
        <v>21</v>
      </c>
    </row>
    <row r="1281" spans="1:8" x14ac:dyDescent="0.2">
      <c r="A1281" s="6" t="s">
        <v>19768</v>
      </c>
      <c r="B1281" s="6" t="s">
        <v>19769</v>
      </c>
      <c r="C1281" s="6" t="s">
        <v>14669</v>
      </c>
      <c r="D1281" s="6" t="s">
        <v>13619</v>
      </c>
      <c r="E1281" s="6" t="s">
        <v>13617</v>
      </c>
      <c r="F1281" s="6" t="s">
        <v>13585</v>
      </c>
      <c r="G1281" s="6" t="s">
        <v>12916</v>
      </c>
      <c r="H1281" s="6" t="s">
        <v>21</v>
      </c>
    </row>
    <row r="1282" spans="1:8" x14ac:dyDescent="0.2">
      <c r="A1282" s="6" t="s">
        <v>19768</v>
      </c>
      <c r="B1282" s="6" t="s">
        <v>19775</v>
      </c>
      <c r="C1282" s="6" t="s">
        <v>14669</v>
      </c>
      <c r="D1282" s="6" t="s">
        <v>13621</v>
      </c>
      <c r="E1282" s="6" t="s">
        <v>13617</v>
      </c>
      <c r="F1282" s="6" t="s">
        <v>13585</v>
      </c>
      <c r="G1282" s="6" t="s">
        <v>12916</v>
      </c>
      <c r="H1282" s="6" t="s">
        <v>21</v>
      </c>
    </row>
    <row r="1283" spans="1:8" x14ac:dyDescent="0.2">
      <c r="A1283" s="6" t="s">
        <v>19768</v>
      </c>
      <c r="B1283" s="6" t="s">
        <v>19772</v>
      </c>
      <c r="C1283" s="6" t="s">
        <v>14669</v>
      </c>
      <c r="D1283" s="6" t="s">
        <v>5039</v>
      </c>
      <c r="E1283" s="6" t="s">
        <v>13617</v>
      </c>
      <c r="F1283" s="6" t="s">
        <v>13585</v>
      </c>
      <c r="G1283" s="6" t="s">
        <v>12916</v>
      </c>
      <c r="H1283" s="6" t="s">
        <v>21</v>
      </c>
    </row>
    <row r="1284" spans="1:8" x14ac:dyDescent="0.2">
      <c r="A1284" s="6" t="s">
        <v>19768</v>
      </c>
      <c r="B1284" s="6" t="s">
        <v>19778</v>
      </c>
      <c r="C1284" s="6" t="s">
        <v>14669</v>
      </c>
      <c r="D1284" s="6" t="s">
        <v>13623</v>
      </c>
      <c r="E1284" s="6" t="s">
        <v>13617</v>
      </c>
      <c r="F1284" s="6" t="s">
        <v>13585</v>
      </c>
      <c r="G1284" s="6" t="s">
        <v>12916</v>
      </c>
      <c r="H1284" s="6" t="s">
        <v>21</v>
      </c>
    </row>
    <row r="1285" spans="1:8" x14ac:dyDescent="0.2">
      <c r="A1285" s="6" t="s">
        <v>19768</v>
      </c>
      <c r="B1285" s="6" t="s">
        <v>19771</v>
      </c>
      <c r="C1285" s="6" t="s">
        <v>14669</v>
      </c>
      <c r="D1285" s="6" t="s">
        <v>13625</v>
      </c>
      <c r="E1285" s="6" t="s">
        <v>13617</v>
      </c>
      <c r="F1285" s="6" t="s">
        <v>13585</v>
      </c>
      <c r="G1285" s="6" t="s">
        <v>12916</v>
      </c>
      <c r="H1285" s="6" t="s">
        <v>21</v>
      </c>
    </row>
    <row r="1286" spans="1:8" x14ac:dyDescent="0.2">
      <c r="A1286" s="6" t="s">
        <v>19768</v>
      </c>
      <c r="B1286" s="6" t="s">
        <v>19776</v>
      </c>
      <c r="C1286" s="6" t="s">
        <v>14669</v>
      </c>
      <c r="D1286" s="6" t="s">
        <v>13627</v>
      </c>
      <c r="E1286" s="6" t="s">
        <v>13617</v>
      </c>
      <c r="F1286" s="6" t="s">
        <v>13585</v>
      </c>
      <c r="G1286" s="6" t="s">
        <v>12916</v>
      </c>
      <c r="H1286" s="6" t="s">
        <v>21</v>
      </c>
    </row>
    <row r="1287" spans="1:8" x14ac:dyDescent="0.2">
      <c r="A1287" s="6" t="s">
        <v>19768</v>
      </c>
      <c r="B1287" s="6" t="s">
        <v>19770</v>
      </c>
      <c r="C1287" s="6" t="s">
        <v>14669</v>
      </c>
      <c r="D1287" s="6" t="s">
        <v>13629</v>
      </c>
      <c r="E1287" s="6" t="s">
        <v>13617</v>
      </c>
      <c r="F1287" s="6" t="s">
        <v>13585</v>
      </c>
      <c r="G1287" s="6" t="s">
        <v>12916</v>
      </c>
      <c r="H1287" s="6" t="s">
        <v>21</v>
      </c>
    </row>
    <row r="1288" spans="1:8" x14ac:dyDescent="0.2">
      <c r="A1288" s="6" t="s">
        <v>19768</v>
      </c>
      <c r="B1288" s="6" t="s">
        <v>19773</v>
      </c>
      <c r="C1288" s="6" t="s">
        <v>14669</v>
      </c>
      <c r="D1288" s="6" t="s">
        <v>11191</v>
      </c>
      <c r="E1288" s="6" t="s">
        <v>13617</v>
      </c>
      <c r="F1288" s="6" t="s">
        <v>13585</v>
      </c>
      <c r="G1288" s="6" t="s">
        <v>12916</v>
      </c>
      <c r="H1288" s="6" t="s">
        <v>21</v>
      </c>
    </row>
    <row r="1289" spans="1:8" x14ac:dyDescent="0.2">
      <c r="A1289" s="6" t="s">
        <v>19817</v>
      </c>
      <c r="B1289" s="6" t="s">
        <v>19818</v>
      </c>
      <c r="C1289" s="6" t="s">
        <v>14669</v>
      </c>
      <c r="D1289" s="6" t="s">
        <v>13633</v>
      </c>
      <c r="E1289" s="6" t="s">
        <v>13633</v>
      </c>
      <c r="F1289" s="6" t="s">
        <v>13585</v>
      </c>
      <c r="G1289" s="6" t="s">
        <v>12916</v>
      </c>
      <c r="H1289" s="6" t="s">
        <v>21</v>
      </c>
    </row>
    <row r="1290" spans="1:8" x14ac:dyDescent="0.2">
      <c r="A1290" s="6" t="s">
        <v>19817</v>
      </c>
      <c r="B1290" s="6" t="s">
        <v>19823</v>
      </c>
      <c r="C1290" s="6" t="s">
        <v>14669</v>
      </c>
      <c r="D1290" s="6" t="s">
        <v>13635</v>
      </c>
      <c r="E1290" s="6" t="s">
        <v>13633</v>
      </c>
      <c r="F1290" s="6" t="s">
        <v>13585</v>
      </c>
      <c r="G1290" s="6" t="s">
        <v>12916</v>
      </c>
      <c r="H1290" s="6" t="s">
        <v>21</v>
      </c>
    </row>
    <row r="1291" spans="1:8" x14ac:dyDescent="0.2">
      <c r="A1291" s="6" t="s">
        <v>19817</v>
      </c>
      <c r="B1291" s="6" t="s">
        <v>19821</v>
      </c>
      <c r="C1291" s="6" t="s">
        <v>14669</v>
      </c>
      <c r="D1291" s="6" t="s">
        <v>13637</v>
      </c>
      <c r="E1291" s="6" t="s">
        <v>13633</v>
      </c>
      <c r="F1291" s="6" t="s">
        <v>13585</v>
      </c>
      <c r="G1291" s="6" t="s">
        <v>12916</v>
      </c>
      <c r="H1291" s="6" t="s">
        <v>21</v>
      </c>
    </row>
    <row r="1292" spans="1:8" x14ac:dyDescent="0.2">
      <c r="A1292" s="6" t="s">
        <v>19817</v>
      </c>
      <c r="B1292" s="6" t="s">
        <v>19822</v>
      </c>
      <c r="C1292" s="6" t="s">
        <v>14669</v>
      </c>
      <c r="D1292" s="6" t="s">
        <v>13639</v>
      </c>
      <c r="E1292" s="6" t="s">
        <v>13633</v>
      </c>
      <c r="F1292" s="6" t="s">
        <v>13585</v>
      </c>
      <c r="G1292" s="6" t="s">
        <v>12916</v>
      </c>
      <c r="H1292" s="6" t="s">
        <v>21</v>
      </c>
    </row>
    <row r="1293" spans="1:8" x14ac:dyDescent="0.2">
      <c r="A1293" s="6" t="s">
        <v>19831</v>
      </c>
      <c r="B1293" s="6" t="s">
        <v>19832</v>
      </c>
      <c r="C1293" s="6" t="s">
        <v>14669</v>
      </c>
      <c r="D1293" s="6" t="s">
        <v>5326</v>
      </c>
      <c r="E1293" s="6" t="s">
        <v>13633</v>
      </c>
      <c r="F1293" s="6" t="s">
        <v>13585</v>
      </c>
      <c r="G1293" s="6" t="s">
        <v>12916</v>
      </c>
      <c r="H1293" s="6" t="s">
        <v>21</v>
      </c>
    </row>
    <row r="1294" spans="1:8" x14ac:dyDescent="0.2">
      <c r="A1294" s="6" t="s">
        <v>19831</v>
      </c>
      <c r="B1294" s="6" t="s">
        <v>19834</v>
      </c>
      <c r="C1294" s="6" t="s">
        <v>14669</v>
      </c>
      <c r="D1294" s="6" t="s">
        <v>13641</v>
      </c>
      <c r="E1294" s="6" t="s">
        <v>13633</v>
      </c>
      <c r="F1294" s="6" t="s">
        <v>13585</v>
      </c>
      <c r="G1294" s="6" t="s">
        <v>12916</v>
      </c>
      <c r="H1294" s="6" t="s">
        <v>21</v>
      </c>
    </row>
    <row r="1295" spans="1:8" x14ac:dyDescent="0.2">
      <c r="A1295" s="6" t="s">
        <v>19817</v>
      </c>
      <c r="B1295" s="6" t="s">
        <v>19820</v>
      </c>
      <c r="C1295" s="6" t="s">
        <v>14669</v>
      </c>
      <c r="D1295" s="6" t="s">
        <v>13643</v>
      </c>
      <c r="E1295" s="6" t="s">
        <v>13633</v>
      </c>
      <c r="F1295" s="6" t="s">
        <v>13585</v>
      </c>
      <c r="G1295" s="6" t="s">
        <v>12916</v>
      </c>
      <c r="H1295" s="6" t="s">
        <v>21</v>
      </c>
    </row>
    <row r="1296" spans="1:8" x14ac:dyDescent="0.2">
      <c r="A1296" s="6" t="s">
        <v>19831</v>
      </c>
      <c r="B1296" s="6" t="s">
        <v>19833</v>
      </c>
      <c r="C1296" s="6" t="s">
        <v>14669</v>
      </c>
      <c r="D1296" s="6" t="s">
        <v>13645</v>
      </c>
      <c r="E1296" s="6" t="s">
        <v>13633</v>
      </c>
      <c r="F1296" s="6" t="s">
        <v>13585</v>
      </c>
      <c r="G1296" s="6" t="s">
        <v>12916</v>
      </c>
      <c r="H1296" s="6" t="s">
        <v>21</v>
      </c>
    </row>
    <row r="1297" spans="1:8" x14ac:dyDescent="0.2">
      <c r="A1297" s="6" t="s">
        <v>19743</v>
      </c>
      <c r="B1297" s="6" t="s">
        <v>19762</v>
      </c>
      <c r="C1297" s="6" t="s">
        <v>14669</v>
      </c>
      <c r="D1297" s="6" t="s">
        <v>5838</v>
      </c>
      <c r="E1297" s="6" t="s">
        <v>13633</v>
      </c>
      <c r="F1297" s="6" t="s">
        <v>13585</v>
      </c>
      <c r="G1297" s="6" t="s">
        <v>12916</v>
      </c>
      <c r="H1297" s="6" t="s">
        <v>21</v>
      </c>
    </row>
    <row r="1298" spans="1:8" x14ac:dyDescent="0.2">
      <c r="A1298" s="6" t="s">
        <v>19817</v>
      </c>
      <c r="B1298" s="6" t="s">
        <v>19819</v>
      </c>
      <c r="C1298" s="6" t="s">
        <v>14669</v>
      </c>
      <c r="D1298" s="6" t="s">
        <v>13647</v>
      </c>
      <c r="E1298" s="6" t="s">
        <v>13633</v>
      </c>
      <c r="F1298" s="6" t="s">
        <v>13585</v>
      </c>
      <c r="G1298" s="6" t="s">
        <v>12916</v>
      </c>
      <c r="H1298" s="6" t="s">
        <v>21</v>
      </c>
    </row>
    <row r="1299" spans="1:8" x14ac:dyDescent="0.2">
      <c r="A1299" s="6" t="s">
        <v>19791</v>
      </c>
      <c r="B1299" s="6" t="s">
        <v>19796</v>
      </c>
      <c r="C1299" s="6" t="s">
        <v>14669</v>
      </c>
      <c r="D1299" s="6" t="s">
        <v>13651</v>
      </c>
      <c r="E1299" s="6" t="s">
        <v>13651</v>
      </c>
      <c r="F1299" s="6" t="s">
        <v>13585</v>
      </c>
      <c r="G1299" s="6" t="s">
        <v>12916</v>
      </c>
      <c r="H1299" s="6" t="s">
        <v>21</v>
      </c>
    </row>
    <row r="1300" spans="1:8" x14ac:dyDescent="0.2">
      <c r="A1300" s="6" t="s">
        <v>19791</v>
      </c>
      <c r="B1300" s="6" t="s">
        <v>19797</v>
      </c>
      <c r="C1300" s="6" t="s">
        <v>14669</v>
      </c>
      <c r="D1300" s="6" t="s">
        <v>13653</v>
      </c>
      <c r="E1300" s="6" t="s">
        <v>13651</v>
      </c>
      <c r="F1300" s="6" t="s">
        <v>13585</v>
      </c>
      <c r="G1300" s="6" t="s">
        <v>12916</v>
      </c>
      <c r="H1300" s="6" t="s">
        <v>21</v>
      </c>
    </row>
    <row r="1301" spans="1:8" x14ac:dyDescent="0.2">
      <c r="A1301" s="6" t="s">
        <v>19835</v>
      </c>
      <c r="B1301" s="6" t="s">
        <v>19837</v>
      </c>
      <c r="C1301" s="6" t="s">
        <v>14669</v>
      </c>
      <c r="D1301" s="6" t="s">
        <v>13655</v>
      </c>
      <c r="E1301" s="6" t="s">
        <v>13651</v>
      </c>
      <c r="F1301" s="6" t="s">
        <v>13585</v>
      </c>
      <c r="G1301" s="6" t="s">
        <v>12916</v>
      </c>
      <c r="H1301" s="6" t="s">
        <v>21</v>
      </c>
    </row>
    <row r="1302" spans="1:8" x14ac:dyDescent="0.2">
      <c r="A1302" s="6" t="s">
        <v>19835</v>
      </c>
      <c r="B1302" s="6" t="s">
        <v>19838</v>
      </c>
      <c r="C1302" s="6" t="s">
        <v>14669</v>
      </c>
      <c r="D1302" s="6" t="s">
        <v>13657</v>
      </c>
      <c r="E1302" s="6" t="s">
        <v>13651</v>
      </c>
      <c r="F1302" s="6" t="s">
        <v>13585</v>
      </c>
      <c r="G1302" s="6" t="s">
        <v>12916</v>
      </c>
      <c r="H1302" s="6" t="s">
        <v>21</v>
      </c>
    </row>
    <row r="1303" spans="1:8" x14ac:dyDescent="0.2">
      <c r="A1303" s="6" t="s">
        <v>19791</v>
      </c>
      <c r="B1303" s="6" t="s">
        <v>19794</v>
      </c>
      <c r="C1303" s="6" t="s">
        <v>14669</v>
      </c>
      <c r="D1303" s="6" t="s">
        <v>13659</v>
      </c>
      <c r="E1303" s="6" t="s">
        <v>13651</v>
      </c>
      <c r="F1303" s="6" t="s">
        <v>13585</v>
      </c>
      <c r="G1303" s="6" t="s">
        <v>12916</v>
      </c>
      <c r="H1303" s="6" t="s">
        <v>21</v>
      </c>
    </row>
    <row r="1304" spans="1:8" x14ac:dyDescent="0.2">
      <c r="A1304" s="6" t="s">
        <v>19835</v>
      </c>
      <c r="B1304" s="6" t="s">
        <v>19836</v>
      </c>
      <c r="C1304" s="6" t="s">
        <v>14669</v>
      </c>
      <c r="D1304" s="6" t="s">
        <v>13660</v>
      </c>
      <c r="E1304" s="6" t="s">
        <v>13651</v>
      </c>
      <c r="F1304" s="6" t="s">
        <v>13585</v>
      </c>
      <c r="G1304" s="6" t="s">
        <v>12916</v>
      </c>
      <c r="H1304" s="6" t="s">
        <v>21</v>
      </c>
    </row>
    <row r="1305" spans="1:8" x14ac:dyDescent="0.2">
      <c r="A1305" s="6" t="s">
        <v>19791</v>
      </c>
      <c r="B1305" s="6" t="s">
        <v>19795</v>
      </c>
      <c r="C1305" s="6" t="s">
        <v>14669</v>
      </c>
      <c r="D1305" s="6" t="s">
        <v>13662</v>
      </c>
      <c r="E1305" s="6" t="s">
        <v>13651</v>
      </c>
      <c r="F1305" s="6" t="s">
        <v>13585</v>
      </c>
      <c r="G1305" s="6" t="s">
        <v>12916</v>
      </c>
      <c r="H1305" s="6" t="s">
        <v>21</v>
      </c>
    </row>
    <row r="1306" spans="1:8" x14ac:dyDescent="0.2">
      <c r="A1306" s="6" t="s">
        <v>19791</v>
      </c>
      <c r="B1306" s="6" t="s">
        <v>19792</v>
      </c>
      <c r="C1306" s="6" t="s">
        <v>14669</v>
      </c>
      <c r="D1306" s="6" t="s">
        <v>6897</v>
      </c>
      <c r="E1306" s="6" t="s">
        <v>13651</v>
      </c>
      <c r="F1306" s="6" t="s">
        <v>13585</v>
      </c>
      <c r="G1306" s="6" t="s">
        <v>12916</v>
      </c>
      <c r="H1306" s="6" t="s">
        <v>21</v>
      </c>
    </row>
    <row r="1307" spans="1:8" x14ac:dyDescent="0.2">
      <c r="A1307" s="6" t="s">
        <v>19835</v>
      </c>
      <c r="B1307" s="6" t="s">
        <v>19839</v>
      </c>
      <c r="C1307" s="6" t="s">
        <v>14669</v>
      </c>
      <c r="D1307" s="6" t="s">
        <v>13664</v>
      </c>
      <c r="E1307" s="6" t="s">
        <v>13651</v>
      </c>
      <c r="F1307" s="6" t="s">
        <v>13585</v>
      </c>
      <c r="G1307" s="6" t="s">
        <v>12916</v>
      </c>
      <c r="H1307" s="6" t="s">
        <v>21</v>
      </c>
    </row>
    <row r="1308" spans="1:8" x14ac:dyDescent="0.2">
      <c r="A1308" s="6" t="s">
        <v>19791</v>
      </c>
      <c r="B1308" s="6" t="s">
        <v>19798</v>
      </c>
      <c r="C1308" s="6" t="s">
        <v>14669</v>
      </c>
      <c r="D1308" s="6" t="s">
        <v>5444</v>
      </c>
      <c r="E1308" s="6" t="s">
        <v>13651</v>
      </c>
      <c r="F1308" s="6" t="s">
        <v>13585</v>
      </c>
      <c r="G1308" s="6" t="s">
        <v>12916</v>
      </c>
      <c r="H1308" s="6" t="s">
        <v>21</v>
      </c>
    </row>
    <row r="1309" spans="1:8" x14ac:dyDescent="0.2">
      <c r="A1309" s="6" t="s">
        <v>19835</v>
      </c>
      <c r="B1309" s="6" t="s">
        <v>19840</v>
      </c>
      <c r="C1309" s="6" t="s">
        <v>14669</v>
      </c>
      <c r="D1309" s="6" t="s">
        <v>13666</v>
      </c>
      <c r="E1309" s="6" t="s">
        <v>13651</v>
      </c>
      <c r="F1309" s="6" t="s">
        <v>13585</v>
      </c>
      <c r="G1309" s="6" t="s">
        <v>12916</v>
      </c>
      <c r="H1309" s="6" t="s">
        <v>21</v>
      </c>
    </row>
    <row r="1310" spans="1:8" x14ac:dyDescent="0.2">
      <c r="A1310" s="6" t="s">
        <v>19791</v>
      </c>
      <c r="B1310" s="6" t="s">
        <v>19793</v>
      </c>
      <c r="C1310" s="6" t="s">
        <v>14669</v>
      </c>
      <c r="D1310" s="6" t="s">
        <v>6209</v>
      </c>
      <c r="E1310" s="6" t="s">
        <v>13651</v>
      </c>
      <c r="F1310" s="6" t="s">
        <v>13585</v>
      </c>
      <c r="G1310" s="6" t="s">
        <v>12916</v>
      </c>
      <c r="H1310" s="6" t="s">
        <v>21</v>
      </c>
    </row>
    <row r="1311" spans="1:8" x14ac:dyDescent="0.2">
      <c r="A1311" s="6" t="s">
        <v>19799</v>
      </c>
      <c r="B1311" s="6" t="s">
        <v>19811</v>
      </c>
      <c r="C1311" s="6" t="s">
        <v>14669</v>
      </c>
      <c r="D1311" s="6" t="s">
        <v>48</v>
      </c>
      <c r="E1311" s="6" t="s">
        <v>48</v>
      </c>
      <c r="F1311" s="6" t="s">
        <v>13585</v>
      </c>
      <c r="G1311" s="6" t="s">
        <v>12916</v>
      </c>
      <c r="H1311" s="6" t="s">
        <v>21</v>
      </c>
    </row>
    <row r="1312" spans="1:8" x14ac:dyDescent="0.2">
      <c r="A1312" s="6" t="s">
        <v>19799</v>
      </c>
      <c r="B1312" s="6" t="s">
        <v>19803</v>
      </c>
      <c r="C1312" s="6" t="s">
        <v>14669</v>
      </c>
      <c r="D1312" s="6" t="s">
        <v>13670</v>
      </c>
      <c r="E1312" s="6" t="s">
        <v>48</v>
      </c>
      <c r="F1312" s="6" t="s">
        <v>13585</v>
      </c>
      <c r="G1312" s="6" t="s">
        <v>12916</v>
      </c>
      <c r="H1312" s="6" t="s">
        <v>21</v>
      </c>
    </row>
    <row r="1313" spans="1:8" x14ac:dyDescent="0.2">
      <c r="A1313" s="6" t="s">
        <v>19799</v>
      </c>
      <c r="B1313" s="6" t="s">
        <v>19807</v>
      </c>
      <c r="C1313" s="6" t="s">
        <v>14669</v>
      </c>
      <c r="D1313" s="6" t="s">
        <v>9420</v>
      </c>
      <c r="E1313" s="6" t="s">
        <v>48</v>
      </c>
      <c r="F1313" s="6" t="s">
        <v>13585</v>
      </c>
      <c r="G1313" s="6" t="s">
        <v>12916</v>
      </c>
      <c r="H1313" s="6" t="s">
        <v>21</v>
      </c>
    </row>
    <row r="1314" spans="1:8" x14ac:dyDescent="0.2">
      <c r="A1314" s="6" t="s">
        <v>19799</v>
      </c>
      <c r="B1314" s="6" t="s">
        <v>19804</v>
      </c>
      <c r="C1314" s="6" t="s">
        <v>14669</v>
      </c>
      <c r="D1314" s="6" t="s">
        <v>13672</v>
      </c>
      <c r="E1314" s="6" t="s">
        <v>48</v>
      </c>
      <c r="F1314" s="6" t="s">
        <v>13585</v>
      </c>
      <c r="G1314" s="6" t="s">
        <v>12916</v>
      </c>
      <c r="H1314" s="6" t="s">
        <v>21</v>
      </c>
    </row>
    <row r="1315" spans="1:8" x14ac:dyDescent="0.2">
      <c r="A1315" s="6" t="s">
        <v>19799</v>
      </c>
      <c r="B1315" s="6" t="s">
        <v>19805</v>
      </c>
      <c r="C1315" s="6" t="s">
        <v>14669</v>
      </c>
      <c r="D1315" s="6" t="s">
        <v>13674</v>
      </c>
      <c r="E1315" s="6" t="s">
        <v>48</v>
      </c>
      <c r="F1315" s="6" t="s">
        <v>13585</v>
      </c>
      <c r="G1315" s="6" t="s">
        <v>12916</v>
      </c>
      <c r="H1315" s="6" t="s">
        <v>21</v>
      </c>
    </row>
    <row r="1316" spans="1:8" x14ac:dyDescent="0.2">
      <c r="A1316" s="6" t="s">
        <v>19799</v>
      </c>
      <c r="B1316" s="6" t="s">
        <v>19806</v>
      </c>
      <c r="C1316" s="6" t="s">
        <v>14669</v>
      </c>
      <c r="D1316" s="6" t="s">
        <v>9695</v>
      </c>
      <c r="E1316" s="6" t="s">
        <v>48</v>
      </c>
      <c r="F1316" s="6" t="s">
        <v>13585</v>
      </c>
      <c r="G1316" s="6" t="s">
        <v>12916</v>
      </c>
      <c r="H1316" s="6" t="s">
        <v>21</v>
      </c>
    </row>
    <row r="1317" spans="1:8" x14ac:dyDescent="0.2">
      <c r="A1317" s="6" t="s">
        <v>19799</v>
      </c>
      <c r="B1317" s="6" t="s">
        <v>19815</v>
      </c>
      <c r="C1317" s="6" t="s">
        <v>14669</v>
      </c>
      <c r="D1317" s="6" t="s">
        <v>11178</v>
      </c>
      <c r="E1317" s="6" t="s">
        <v>48</v>
      </c>
      <c r="F1317" s="6" t="s">
        <v>13585</v>
      </c>
      <c r="G1317" s="6" t="s">
        <v>12916</v>
      </c>
      <c r="H1317" s="6" t="s">
        <v>21</v>
      </c>
    </row>
    <row r="1318" spans="1:8" x14ac:dyDescent="0.2">
      <c r="A1318" s="6" t="s">
        <v>19799</v>
      </c>
      <c r="B1318" s="6" t="s">
        <v>19809</v>
      </c>
      <c r="C1318" s="6" t="s">
        <v>14669</v>
      </c>
      <c r="D1318" s="6" t="s">
        <v>13676</v>
      </c>
      <c r="E1318" s="6" t="s">
        <v>48</v>
      </c>
      <c r="F1318" s="6" t="s">
        <v>13585</v>
      </c>
      <c r="G1318" s="6" t="s">
        <v>12916</v>
      </c>
      <c r="H1318" s="6" t="s">
        <v>21</v>
      </c>
    </row>
    <row r="1319" spans="1:8" x14ac:dyDescent="0.2">
      <c r="A1319" s="6" t="s">
        <v>19799</v>
      </c>
      <c r="B1319" s="6" t="s">
        <v>19816</v>
      </c>
      <c r="C1319" s="6" t="s">
        <v>14669</v>
      </c>
      <c r="D1319" s="6" t="s">
        <v>13678</v>
      </c>
      <c r="E1319" s="6" t="s">
        <v>48</v>
      </c>
      <c r="F1319" s="6" t="s">
        <v>13585</v>
      </c>
      <c r="G1319" s="6" t="s">
        <v>12916</v>
      </c>
      <c r="H1319" s="6" t="s">
        <v>21</v>
      </c>
    </row>
    <row r="1320" spans="1:8" x14ac:dyDescent="0.2">
      <c r="A1320" s="6" t="s">
        <v>19799</v>
      </c>
      <c r="B1320" s="6" t="s">
        <v>19802</v>
      </c>
      <c r="C1320" s="6" t="s">
        <v>14669</v>
      </c>
      <c r="D1320" s="6" t="s">
        <v>124</v>
      </c>
      <c r="E1320" s="6" t="s">
        <v>48</v>
      </c>
      <c r="F1320" s="6" t="s">
        <v>13585</v>
      </c>
      <c r="G1320" s="6" t="s">
        <v>12916</v>
      </c>
      <c r="H1320" s="6" t="s">
        <v>21</v>
      </c>
    </row>
    <row r="1321" spans="1:8" x14ac:dyDescent="0.2">
      <c r="A1321" s="6" t="s">
        <v>19799</v>
      </c>
      <c r="B1321" s="6" t="s">
        <v>19813</v>
      </c>
      <c r="C1321" s="6" t="s">
        <v>14669</v>
      </c>
      <c r="D1321" s="6" t="s">
        <v>13680</v>
      </c>
      <c r="E1321" s="6" t="s">
        <v>48</v>
      </c>
      <c r="F1321" s="6" t="s">
        <v>13585</v>
      </c>
      <c r="G1321" s="6" t="s">
        <v>12916</v>
      </c>
      <c r="H1321" s="6" t="s">
        <v>21</v>
      </c>
    </row>
    <row r="1322" spans="1:8" x14ac:dyDescent="0.2">
      <c r="A1322" s="6" t="s">
        <v>19799</v>
      </c>
      <c r="B1322" s="6" t="s">
        <v>19814</v>
      </c>
      <c r="C1322" s="6" t="s">
        <v>14669</v>
      </c>
      <c r="D1322" s="6" t="s">
        <v>13681</v>
      </c>
      <c r="E1322" s="6" t="s">
        <v>48</v>
      </c>
      <c r="F1322" s="6" t="s">
        <v>13585</v>
      </c>
      <c r="G1322" s="6" t="s">
        <v>12916</v>
      </c>
      <c r="H1322" s="6" t="s">
        <v>21</v>
      </c>
    </row>
    <row r="1323" spans="1:8" x14ac:dyDescent="0.2">
      <c r="A1323" s="6" t="s">
        <v>19799</v>
      </c>
      <c r="B1323" s="6" t="s">
        <v>19801</v>
      </c>
      <c r="C1323" s="6" t="s">
        <v>14669</v>
      </c>
      <c r="D1323" s="6" t="s">
        <v>13683</v>
      </c>
      <c r="E1323" s="6" t="s">
        <v>48</v>
      </c>
      <c r="F1323" s="6" t="s">
        <v>13585</v>
      </c>
      <c r="G1323" s="6" t="s">
        <v>12916</v>
      </c>
      <c r="H1323" s="6" t="s">
        <v>21</v>
      </c>
    </row>
    <row r="1324" spans="1:8" x14ac:dyDescent="0.2">
      <c r="A1324" s="6" t="s">
        <v>19799</v>
      </c>
      <c r="B1324" s="6" t="s">
        <v>19810</v>
      </c>
      <c r="C1324" s="6" t="s">
        <v>14669</v>
      </c>
      <c r="D1324" s="6" t="s">
        <v>13685</v>
      </c>
      <c r="E1324" s="6" t="s">
        <v>48</v>
      </c>
      <c r="F1324" s="6" t="s">
        <v>13585</v>
      </c>
      <c r="G1324" s="6" t="s">
        <v>12916</v>
      </c>
      <c r="H1324" s="6" t="s">
        <v>21</v>
      </c>
    </row>
    <row r="1325" spans="1:8" x14ac:dyDescent="0.2">
      <c r="A1325" s="6" t="s">
        <v>19799</v>
      </c>
      <c r="B1325" s="6" t="s">
        <v>19808</v>
      </c>
      <c r="C1325" s="6" t="s">
        <v>14669</v>
      </c>
      <c r="D1325" s="6" t="s">
        <v>5991</v>
      </c>
      <c r="E1325" s="6" t="s">
        <v>48</v>
      </c>
      <c r="F1325" s="6" t="s">
        <v>13585</v>
      </c>
      <c r="G1325" s="6" t="s">
        <v>12916</v>
      </c>
      <c r="H1325" s="6" t="s">
        <v>21</v>
      </c>
    </row>
    <row r="1326" spans="1:8" x14ac:dyDescent="0.2">
      <c r="A1326" s="6" t="s">
        <v>19799</v>
      </c>
      <c r="B1326" s="6" t="s">
        <v>19812</v>
      </c>
      <c r="C1326" s="6" t="s">
        <v>14669</v>
      </c>
      <c r="D1326" s="6" t="s">
        <v>13687</v>
      </c>
      <c r="E1326" s="6" t="s">
        <v>48</v>
      </c>
      <c r="F1326" s="6" t="s">
        <v>13585</v>
      </c>
      <c r="G1326" s="6" t="s">
        <v>12916</v>
      </c>
      <c r="H1326" s="6" t="s">
        <v>21</v>
      </c>
    </row>
    <row r="1327" spans="1:8" x14ac:dyDescent="0.2">
      <c r="A1327" s="6" t="s">
        <v>19799</v>
      </c>
      <c r="B1327" s="6" t="s">
        <v>19800</v>
      </c>
      <c r="C1327" s="6" t="s">
        <v>14669</v>
      </c>
      <c r="D1327" s="6" t="s">
        <v>13689</v>
      </c>
      <c r="E1327" s="6" t="s">
        <v>48</v>
      </c>
      <c r="F1327" s="6" t="s">
        <v>13585</v>
      </c>
      <c r="G1327" s="6" t="s">
        <v>12916</v>
      </c>
      <c r="H1327" s="6" t="s">
        <v>21</v>
      </c>
    </row>
    <row r="1328" spans="1:8" x14ac:dyDescent="0.2">
      <c r="A1328" s="6" t="s">
        <v>19779</v>
      </c>
      <c r="B1328" s="6" t="s">
        <v>19790</v>
      </c>
      <c r="C1328" s="6" t="s">
        <v>14669</v>
      </c>
      <c r="D1328" s="6" t="s">
        <v>13695</v>
      </c>
      <c r="E1328" s="6" t="s">
        <v>13693</v>
      </c>
      <c r="F1328" s="6" t="s">
        <v>13585</v>
      </c>
      <c r="G1328" s="6" t="s">
        <v>12916</v>
      </c>
      <c r="H1328" s="6" t="s">
        <v>21</v>
      </c>
    </row>
    <row r="1329" spans="1:8" x14ac:dyDescent="0.2">
      <c r="A1329" s="6" t="s">
        <v>19779</v>
      </c>
      <c r="B1329" s="6" t="s">
        <v>19787</v>
      </c>
      <c r="C1329" s="6" t="s">
        <v>14669</v>
      </c>
      <c r="D1329" s="6" t="s">
        <v>13697</v>
      </c>
      <c r="E1329" s="6" t="s">
        <v>13693</v>
      </c>
      <c r="F1329" s="6" t="s">
        <v>13585</v>
      </c>
      <c r="G1329" s="6" t="s">
        <v>12916</v>
      </c>
      <c r="H1329" s="6" t="s">
        <v>21</v>
      </c>
    </row>
    <row r="1330" spans="1:8" x14ac:dyDescent="0.2">
      <c r="A1330" s="6" t="s">
        <v>19779</v>
      </c>
      <c r="B1330" s="6" t="s">
        <v>19786</v>
      </c>
      <c r="C1330" s="6" t="s">
        <v>14669</v>
      </c>
      <c r="D1330" s="6" t="s">
        <v>13693</v>
      </c>
      <c r="E1330" s="6" t="s">
        <v>13693</v>
      </c>
      <c r="F1330" s="6" t="s">
        <v>13585</v>
      </c>
      <c r="G1330" s="6" t="s">
        <v>12916</v>
      </c>
      <c r="H1330" s="6" t="s">
        <v>21</v>
      </c>
    </row>
    <row r="1331" spans="1:8" x14ac:dyDescent="0.2">
      <c r="A1331" s="6" t="s">
        <v>19779</v>
      </c>
      <c r="B1331" s="6" t="s">
        <v>19785</v>
      </c>
      <c r="C1331" s="6" t="s">
        <v>14669</v>
      </c>
      <c r="D1331" s="6" t="s">
        <v>1553</v>
      </c>
      <c r="E1331" s="6" t="s">
        <v>13693</v>
      </c>
      <c r="F1331" s="6" t="s">
        <v>13585</v>
      </c>
      <c r="G1331" s="6" t="s">
        <v>12916</v>
      </c>
      <c r="H1331" s="6" t="s">
        <v>21</v>
      </c>
    </row>
    <row r="1332" spans="1:8" x14ac:dyDescent="0.2">
      <c r="A1332" s="6" t="s">
        <v>19779</v>
      </c>
      <c r="B1332" s="6" t="s">
        <v>19784</v>
      </c>
      <c r="C1332" s="6" t="s">
        <v>14669</v>
      </c>
      <c r="D1332" s="6" t="s">
        <v>6368</v>
      </c>
      <c r="E1332" s="6" t="s">
        <v>13693</v>
      </c>
      <c r="F1332" s="6" t="s">
        <v>13585</v>
      </c>
      <c r="G1332" s="6" t="s">
        <v>12916</v>
      </c>
      <c r="H1332" s="6" t="s">
        <v>21</v>
      </c>
    </row>
    <row r="1333" spans="1:8" x14ac:dyDescent="0.2">
      <c r="A1333" s="6" t="s">
        <v>19779</v>
      </c>
      <c r="B1333" s="6" t="s">
        <v>19788</v>
      </c>
      <c r="C1333" s="6" t="s">
        <v>14669</v>
      </c>
      <c r="D1333" s="6" t="s">
        <v>13698</v>
      </c>
      <c r="E1333" s="6" t="s">
        <v>13693</v>
      </c>
      <c r="F1333" s="6" t="s">
        <v>13585</v>
      </c>
      <c r="G1333" s="6" t="s">
        <v>12916</v>
      </c>
      <c r="H1333" s="6" t="s">
        <v>21</v>
      </c>
    </row>
    <row r="1334" spans="1:8" x14ac:dyDescent="0.2">
      <c r="A1334" s="6" t="s">
        <v>19779</v>
      </c>
      <c r="B1334" s="6" t="s">
        <v>19783</v>
      </c>
      <c r="C1334" s="6" t="s">
        <v>14669</v>
      </c>
      <c r="D1334" s="6" t="s">
        <v>4474</v>
      </c>
      <c r="E1334" s="6" t="s">
        <v>13693</v>
      </c>
      <c r="F1334" s="6" t="s">
        <v>13585</v>
      </c>
      <c r="G1334" s="6" t="s">
        <v>12916</v>
      </c>
      <c r="H1334" s="6" t="s">
        <v>21</v>
      </c>
    </row>
    <row r="1335" spans="1:8" x14ac:dyDescent="0.2">
      <c r="A1335" s="6" t="s">
        <v>19779</v>
      </c>
      <c r="B1335" s="6" t="s">
        <v>19789</v>
      </c>
      <c r="C1335" s="6" t="s">
        <v>14669</v>
      </c>
      <c r="D1335" s="6" t="s">
        <v>13700</v>
      </c>
      <c r="E1335" s="6" t="s">
        <v>13693</v>
      </c>
      <c r="F1335" s="6" t="s">
        <v>13585</v>
      </c>
      <c r="G1335" s="6" t="s">
        <v>12916</v>
      </c>
      <c r="H1335" s="6" t="s">
        <v>21</v>
      </c>
    </row>
    <row r="1336" spans="1:8" x14ac:dyDescent="0.2">
      <c r="A1336" s="6" t="s">
        <v>19779</v>
      </c>
      <c r="B1336" s="6" t="s">
        <v>19782</v>
      </c>
      <c r="C1336" s="6" t="s">
        <v>14669</v>
      </c>
      <c r="D1336" s="6" t="s">
        <v>13706</v>
      </c>
      <c r="E1336" s="6" t="s">
        <v>13704</v>
      </c>
      <c r="F1336" s="6" t="s">
        <v>13585</v>
      </c>
      <c r="G1336" s="6" t="s">
        <v>12916</v>
      </c>
      <c r="H1336" s="6" t="s">
        <v>21</v>
      </c>
    </row>
    <row r="1337" spans="1:8" x14ac:dyDescent="0.2">
      <c r="A1337" s="6" t="s">
        <v>19779</v>
      </c>
      <c r="B1337" s="6" t="s">
        <v>19780</v>
      </c>
      <c r="C1337" s="6" t="s">
        <v>14669</v>
      </c>
      <c r="D1337" s="6" t="s">
        <v>4802</v>
      </c>
      <c r="E1337" s="6" t="s">
        <v>13704</v>
      </c>
      <c r="F1337" s="6" t="s">
        <v>13585</v>
      </c>
      <c r="G1337" s="6" t="s">
        <v>12916</v>
      </c>
      <c r="H1337" s="6" t="s">
        <v>21</v>
      </c>
    </row>
    <row r="1338" spans="1:8" x14ac:dyDescent="0.2">
      <c r="A1338" s="6" t="s">
        <v>19779</v>
      </c>
      <c r="B1338" s="6" t="s">
        <v>19781</v>
      </c>
      <c r="C1338" s="6" t="s">
        <v>14669</v>
      </c>
      <c r="D1338" s="6" t="s">
        <v>13708</v>
      </c>
      <c r="E1338" s="6" t="s">
        <v>13704</v>
      </c>
      <c r="F1338" s="6" t="s">
        <v>13585</v>
      </c>
      <c r="G1338" s="6" t="s">
        <v>12916</v>
      </c>
      <c r="H1338" s="6" t="s">
        <v>21</v>
      </c>
    </row>
    <row r="1339" spans="1:8" x14ac:dyDescent="0.2">
      <c r="A1339" s="6" t="s">
        <v>19824</v>
      </c>
      <c r="B1339" s="6" t="s">
        <v>19830</v>
      </c>
      <c r="C1339" s="6" t="s">
        <v>14669</v>
      </c>
      <c r="D1339" s="6" t="s">
        <v>13714</v>
      </c>
      <c r="E1339" s="6" t="s">
        <v>13712</v>
      </c>
      <c r="F1339" s="6" t="s">
        <v>13585</v>
      </c>
      <c r="G1339" s="6" t="s">
        <v>12916</v>
      </c>
      <c r="H1339" s="6" t="s">
        <v>21</v>
      </c>
    </row>
    <row r="1340" spans="1:8" x14ac:dyDescent="0.2">
      <c r="A1340" s="6" t="s">
        <v>19824</v>
      </c>
      <c r="B1340" s="6" t="s">
        <v>19829</v>
      </c>
      <c r="C1340" s="6" t="s">
        <v>14669</v>
      </c>
      <c r="D1340" s="6" t="s">
        <v>10812</v>
      </c>
      <c r="E1340" s="6" t="s">
        <v>13712</v>
      </c>
      <c r="F1340" s="6" t="s">
        <v>13585</v>
      </c>
      <c r="G1340" s="6" t="s">
        <v>12916</v>
      </c>
      <c r="H1340" s="6" t="s">
        <v>21</v>
      </c>
    </row>
    <row r="1341" spans="1:8" x14ac:dyDescent="0.2">
      <c r="A1341" s="6" t="s">
        <v>19824</v>
      </c>
      <c r="B1341" s="6" t="s">
        <v>19826</v>
      </c>
      <c r="C1341" s="6" t="s">
        <v>14669</v>
      </c>
      <c r="D1341" s="6" t="s">
        <v>13716</v>
      </c>
      <c r="E1341" s="6" t="s">
        <v>13712</v>
      </c>
      <c r="F1341" s="6" t="s">
        <v>13585</v>
      </c>
      <c r="G1341" s="6" t="s">
        <v>12916</v>
      </c>
      <c r="H1341" s="6" t="s">
        <v>21</v>
      </c>
    </row>
    <row r="1342" spans="1:8" x14ac:dyDescent="0.2">
      <c r="A1342" s="6" t="s">
        <v>19824</v>
      </c>
      <c r="B1342" s="6" t="s">
        <v>19825</v>
      </c>
      <c r="C1342" s="6" t="s">
        <v>14669</v>
      </c>
      <c r="D1342" s="6" t="s">
        <v>13718</v>
      </c>
      <c r="E1342" s="6" t="s">
        <v>13712</v>
      </c>
      <c r="F1342" s="6" t="s">
        <v>13585</v>
      </c>
      <c r="G1342" s="6" t="s">
        <v>12916</v>
      </c>
      <c r="H1342" s="6" t="s">
        <v>21</v>
      </c>
    </row>
    <row r="1343" spans="1:8" x14ac:dyDescent="0.2">
      <c r="A1343" s="6" t="s">
        <v>19841</v>
      </c>
      <c r="B1343" s="6" t="s">
        <v>19845</v>
      </c>
      <c r="C1343" s="6" t="s">
        <v>14669</v>
      </c>
      <c r="D1343" s="6" t="s">
        <v>13722</v>
      </c>
      <c r="E1343" s="6" t="s">
        <v>13722</v>
      </c>
      <c r="F1343" s="6" t="s">
        <v>13585</v>
      </c>
      <c r="G1343" s="6" t="s">
        <v>12916</v>
      </c>
      <c r="H1343" s="6" t="s">
        <v>21</v>
      </c>
    </row>
    <row r="1344" spans="1:8" x14ac:dyDescent="0.2">
      <c r="A1344" s="6" t="s">
        <v>19841</v>
      </c>
      <c r="B1344" s="6" t="s">
        <v>19844</v>
      </c>
      <c r="C1344" s="6" t="s">
        <v>14669</v>
      </c>
      <c r="D1344" s="6" t="s">
        <v>6009</v>
      </c>
      <c r="E1344" s="6" t="s">
        <v>13722</v>
      </c>
      <c r="F1344" s="6" t="s">
        <v>13585</v>
      </c>
      <c r="G1344" s="6" t="s">
        <v>12916</v>
      </c>
      <c r="H1344" s="6" t="s">
        <v>21</v>
      </c>
    </row>
    <row r="1345" spans="1:8" x14ac:dyDescent="0.2">
      <c r="A1345" s="6" t="s">
        <v>19841</v>
      </c>
      <c r="B1345" s="6" t="s">
        <v>19842</v>
      </c>
      <c r="C1345" s="6" t="s">
        <v>14669</v>
      </c>
      <c r="D1345" s="6" t="s">
        <v>6661</v>
      </c>
      <c r="E1345" s="6" t="s">
        <v>13722</v>
      </c>
      <c r="F1345" s="6" t="s">
        <v>13585</v>
      </c>
      <c r="G1345" s="6" t="s">
        <v>12916</v>
      </c>
      <c r="H1345" s="6" t="s">
        <v>21</v>
      </c>
    </row>
    <row r="1346" spans="1:8" x14ac:dyDescent="0.2">
      <c r="A1346" s="6" t="s">
        <v>19841</v>
      </c>
      <c r="B1346" s="6" t="s">
        <v>19843</v>
      </c>
      <c r="C1346" s="6" t="s">
        <v>14669</v>
      </c>
      <c r="D1346" s="6" t="s">
        <v>13724</v>
      </c>
      <c r="E1346" s="6" t="s">
        <v>13722</v>
      </c>
      <c r="F1346" s="6" t="s">
        <v>13585</v>
      </c>
      <c r="G1346" s="6" t="s">
        <v>12916</v>
      </c>
      <c r="H1346" s="6" t="s">
        <v>21</v>
      </c>
    </row>
    <row r="1347" spans="1:8" x14ac:dyDescent="0.2">
      <c r="A1347" s="6" t="s">
        <v>19824</v>
      </c>
      <c r="B1347" s="6" t="s">
        <v>19828</v>
      </c>
      <c r="C1347" s="6" t="s">
        <v>14669</v>
      </c>
      <c r="D1347" s="6" t="s">
        <v>13728</v>
      </c>
      <c r="E1347" s="6" t="s">
        <v>13728</v>
      </c>
      <c r="F1347" s="6" t="s">
        <v>13585</v>
      </c>
      <c r="G1347" s="6" t="s">
        <v>12916</v>
      </c>
      <c r="H1347" s="6" t="s">
        <v>21</v>
      </c>
    </row>
    <row r="1348" spans="1:8" x14ac:dyDescent="0.2">
      <c r="A1348" s="6" t="s">
        <v>19824</v>
      </c>
      <c r="B1348" s="6" t="s">
        <v>19827</v>
      </c>
      <c r="C1348" s="6" t="s">
        <v>14669</v>
      </c>
      <c r="D1348" s="6" t="s">
        <v>13730</v>
      </c>
      <c r="E1348" s="6" t="s">
        <v>13728</v>
      </c>
      <c r="F1348" s="6" t="s">
        <v>13585</v>
      </c>
      <c r="G1348" s="6" t="s">
        <v>12916</v>
      </c>
      <c r="H1348" s="6" t="s">
        <v>21</v>
      </c>
    </row>
    <row r="1349" spans="1:8" x14ac:dyDescent="0.2">
      <c r="A1349" s="6" t="s">
        <v>19743</v>
      </c>
      <c r="B1349" s="6" t="s">
        <v>19764</v>
      </c>
      <c r="C1349" s="6" t="s">
        <v>14669</v>
      </c>
      <c r="D1349" s="6" t="s">
        <v>13736</v>
      </c>
      <c r="E1349" s="6" t="s">
        <v>13734</v>
      </c>
      <c r="F1349" s="6" t="s">
        <v>13585</v>
      </c>
      <c r="G1349" s="6" t="s">
        <v>12916</v>
      </c>
      <c r="H1349" s="6" t="s">
        <v>21</v>
      </c>
    </row>
    <row r="1350" spans="1:8" x14ac:dyDescent="0.2">
      <c r="A1350" s="6" t="s">
        <v>19743</v>
      </c>
      <c r="B1350" s="6" t="s">
        <v>19767</v>
      </c>
      <c r="C1350" s="6" t="s">
        <v>14669</v>
      </c>
      <c r="D1350" s="6" t="s">
        <v>13734</v>
      </c>
      <c r="E1350" s="6" t="s">
        <v>13734</v>
      </c>
      <c r="F1350" s="6" t="s">
        <v>13585</v>
      </c>
      <c r="G1350" s="6" t="s">
        <v>12916</v>
      </c>
      <c r="H1350" s="6" t="s">
        <v>21</v>
      </c>
    </row>
    <row r="1351" spans="1:8" x14ac:dyDescent="0.2">
      <c r="A1351" s="6" t="s">
        <v>19743</v>
      </c>
      <c r="B1351" s="6" t="s">
        <v>19766</v>
      </c>
      <c r="C1351" s="6" t="s">
        <v>14669</v>
      </c>
      <c r="D1351" s="6" t="s">
        <v>13738</v>
      </c>
      <c r="E1351" s="6" t="s">
        <v>13734</v>
      </c>
      <c r="F1351" s="6" t="s">
        <v>13585</v>
      </c>
      <c r="G1351" s="6" t="s">
        <v>12916</v>
      </c>
      <c r="H1351" s="6" t="s">
        <v>21</v>
      </c>
    </row>
    <row r="1352" spans="1:8" x14ac:dyDescent="0.2">
      <c r="A1352" s="6" t="s">
        <v>19743</v>
      </c>
      <c r="B1352" s="6" t="s">
        <v>19765</v>
      </c>
      <c r="C1352" s="6" t="s">
        <v>14669</v>
      </c>
      <c r="D1352" s="6" t="s">
        <v>13740</v>
      </c>
      <c r="E1352" s="6" t="s">
        <v>13734</v>
      </c>
      <c r="F1352" s="6" t="s">
        <v>13585</v>
      </c>
      <c r="G1352" s="6" t="s">
        <v>12916</v>
      </c>
      <c r="H1352" s="6" t="s">
        <v>21</v>
      </c>
    </row>
    <row r="1353" spans="1:8" x14ac:dyDescent="0.2">
      <c r="A1353" s="6" t="s">
        <v>19768</v>
      </c>
      <c r="B1353" s="6" t="s">
        <v>19777</v>
      </c>
      <c r="C1353" s="6" t="s">
        <v>14669</v>
      </c>
      <c r="D1353" s="6" t="s">
        <v>5246</v>
      </c>
      <c r="E1353" s="6" t="s">
        <v>13734</v>
      </c>
      <c r="F1353" s="6" t="s">
        <v>13585</v>
      </c>
      <c r="G1353" s="6" t="s">
        <v>12916</v>
      </c>
      <c r="H1353" s="6" t="s">
        <v>21</v>
      </c>
    </row>
    <row r="1354" spans="1:8" x14ac:dyDescent="0.2">
      <c r="A1354" s="6" t="s">
        <v>21863</v>
      </c>
      <c r="B1354" s="6" t="s">
        <v>23073</v>
      </c>
      <c r="C1354" s="6" t="s">
        <v>14541</v>
      </c>
      <c r="D1354" s="6" t="s">
        <v>10754</v>
      </c>
      <c r="E1354" s="6" t="s">
        <v>13202</v>
      </c>
      <c r="F1354" s="6" t="s">
        <v>13198</v>
      </c>
      <c r="G1354" s="6" t="s">
        <v>12916</v>
      </c>
      <c r="H1354" s="6" t="s">
        <v>21</v>
      </c>
    </row>
    <row r="1355" spans="1:8" x14ac:dyDescent="0.2">
      <c r="A1355" s="6" t="s">
        <v>21863</v>
      </c>
      <c r="B1355" s="6" t="s">
        <v>21866</v>
      </c>
      <c r="C1355" s="6" t="s">
        <v>14669</v>
      </c>
      <c r="D1355" s="6" t="s">
        <v>1947</v>
      </c>
      <c r="E1355" s="6" t="s">
        <v>13202</v>
      </c>
      <c r="F1355" s="6" t="s">
        <v>13198</v>
      </c>
      <c r="G1355" s="6" t="s">
        <v>12916</v>
      </c>
      <c r="H1355" s="6" t="s">
        <v>21</v>
      </c>
    </row>
    <row r="1356" spans="1:8" x14ac:dyDescent="0.2">
      <c r="A1356" s="6" t="s">
        <v>21863</v>
      </c>
      <c r="B1356" s="6" t="s">
        <v>21871</v>
      </c>
      <c r="C1356" s="6" t="s">
        <v>14669</v>
      </c>
      <c r="D1356" s="6" t="s">
        <v>6254</v>
      </c>
      <c r="E1356" s="6" t="s">
        <v>13202</v>
      </c>
      <c r="F1356" s="6" t="s">
        <v>13198</v>
      </c>
      <c r="G1356" s="6" t="s">
        <v>12916</v>
      </c>
      <c r="H1356" s="6" t="s">
        <v>21</v>
      </c>
    </row>
    <row r="1357" spans="1:8" x14ac:dyDescent="0.2">
      <c r="A1357" s="6" t="s">
        <v>21863</v>
      </c>
      <c r="B1357" s="6" t="s">
        <v>21870</v>
      </c>
      <c r="C1357" s="6" t="s">
        <v>14669</v>
      </c>
      <c r="D1357" s="6" t="s">
        <v>13204</v>
      </c>
      <c r="E1357" s="6" t="s">
        <v>13202</v>
      </c>
      <c r="F1357" s="6" t="s">
        <v>13198</v>
      </c>
      <c r="G1357" s="6" t="s">
        <v>12916</v>
      </c>
      <c r="H1357" s="6" t="s">
        <v>21</v>
      </c>
    </row>
    <row r="1358" spans="1:8" x14ac:dyDescent="0.2">
      <c r="A1358" s="6" t="s">
        <v>21863</v>
      </c>
      <c r="B1358" s="6" t="s">
        <v>21868</v>
      </c>
      <c r="C1358" s="6" t="s">
        <v>14669</v>
      </c>
      <c r="D1358" s="6" t="s">
        <v>5483</v>
      </c>
      <c r="E1358" s="6" t="s">
        <v>13202</v>
      </c>
      <c r="F1358" s="6" t="s">
        <v>13198</v>
      </c>
      <c r="G1358" s="6" t="s">
        <v>12916</v>
      </c>
      <c r="H1358" s="6" t="s">
        <v>21</v>
      </c>
    </row>
    <row r="1359" spans="1:8" x14ac:dyDescent="0.2">
      <c r="A1359" s="6" t="s">
        <v>21863</v>
      </c>
      <c r="B1359" s="6" t="s">
        <v>21867</v>
      </c>
      <c r="C1359" s="6" t="s">
        <v>14669</v>
      </c>
      <c r="D1359" s="6" t="s">
        <v>13206</v>
      </c>
      <c r="E1359" s="6" t="s">
        <v>13202</v>
      </c>
      <c r="F1359" s="6" t="s">
        <v>13198</v>
      </c>
      <c r="G1359" s="6" t="s">
        <v>12916</v>
      </c>
      <c r="H1359" s="6" t="s">
        <v>21</v>
      </c>
    </row>
    <row r="1360" spans="1:8" x14ac:dyDescent="0.2">
      <c r="A1360" s="6" t="s">
        <v>21863</v>
      </c>
      <c r="B1360" s="6" t="s">
        <v>21869</v>
      </c>
      <c r="C1360" s="6" t="s">
        <v>14669</v>
      </c>
      <c r="D1360" s="6" t="s">
        <v>13208</v>
      </c>
      <c r="E1360" s="6" t="s">
        <v>13202</v>
      </c>
      <c r="F1360" s="6" t="s">
        <v>13198</v>
      </c>
      <c r="G1360" s="6" t="s">
        <v>12916</v>
      </c>
      <c r="H1360" s="6" t="s">
        <v>21</v>
      </c>
    </row>
    <row r="1361" spans="1:8" x14ac:dyDescent="0.2">
      <c r="A1361" s="6" t="s">
        <v>21929</v>
      </c>
      <c r="B1361" s="6" t="s">
        <v>21930</v>
      </c>
      <c r="C1361" s="6" t="s">
        <v>14669</v>
      </c>
      <c r="D1361" s="6" t="s">
        <v>13210</v>
      </c>
      <c r="E1361" s="6" t="s">
        <v>13202</v>
      </c>
      <c r="F1361" s="6" t="s">
        <v>13198</v>
      </c>
      <c r="G1361" s="6" t="s">
        <v>12916</v>
      </c>
      <c r="H1361" s="6" t="s">
        <v>21</v>
      </c>
    </row>
    <row r="1362" spans="1:8" x14ac:dyDescent="0.2">
      <c r="A1362" s="6" t="s">
        <v>21929</v>
      </c>
      <c r="B1362" s="6" t="s">
        <v>21931</v>
      </c>
      <c r="C1362" s="6" t="s">
        <v>14669</v>
      </c>
      <c r="D1362" s="6" t="s">
        <v>13212</v>
      </c>
      <c r="E1362" s="6" t="s">
        <v>13202</v>
      </c>
      <c r="F1362" s="6" t="s">
        <v>13198</v>
      </c>
      <c r="G1362" s="6" t="s">
        <v>12916</v>
      </c>
      <c r="H1362" s="6" t="s">
        <v>21</v>
      </c>
    </row>
    <row r="1363" spans="1:8" x14ac:dyDescent="0.2">
      <c r="A1363" s="6" t="s">
        <v>21929</v>
      </c>
      <c r="B1363" s="6" t="s">
        <v>23074</v>
      </c>
      <c r="C1363" s="6" t="s">
        <v>14542</v>
      </c>
      <c r="D1363" s="6" t="s">
        <v>13214</v>
      </c>
      <c r="E1363" s="6" t="s">
        <v>13202</v>
      </c>
      <c r="F1363" s="6" t="s">
        <v>13198</v>
      </c>
      <c r="G1363" s="6" t="s">
        <v>12916</v>
      </c>
      <c r="H1363" s="6" t="s">
        <v>21</v>
      </c>
    </row>
    <row r="1364" spans="1:8" x14ac:dyDescent="0.2">
      <c r="A1364" s="6" t="s">
        <v>21863</v>
      </c>
      <c r="B1364" s="6" t="s">
        <v>21865</v>
      </c>
      <c r="C1364" s="6" t="s">
        <v>14669</v>
      </c>
      <c r="D1364" s="6" t="s">
        <v>13216</v>
      </c>
      <c r="E1364" s="6" t="s">
        <v>13202</v>
      </c>
      <c r="F1364" s="6" t="s">
        <v>13198</v>
      </c>
      <c r="G1364" s="6" t="s">
        <v>12916</v>
      </c>
      <c r="H1364" s="6" t="s">
        <v>21</v>
      </c>
    </row>
    <row r="1365" spans="1:8" x14ac:dyDescent="0.2">
      <c r="A1365" s="6" t="s">
        <v>21929</v>
      </c>
      <c r="B1365" s="6" t="s">
        <v>21932</v>
      </c>
      <c r="C1365" s="6" t="s">
        <v>14669</v>
      </c>
      <c r="D1365" s="6" t="s">
        <v>13218</v>
      </c>
      <c r="E1365" s="6" t="s">
        <v>13202</v>
      </c>
      <c r="F1365" s="6" t="s">
        <v>13198</v>
      </c>
      <c r="G1365" s="6" t="s">
        <v>12916</v>
      </c>
      <c r="H1365" s="6" t="s">
        <v>21</v>
      </c>
    </row>
    <row r="1366" spans="1:8" x14ac:dyDescent="0.2">
      <c r="A1366" s="6" t="s">
        <v>21863</v>
      </c>
      <c r="B1366" s="6" t="s">
        <v>21864</v>
      </c>
      <c r="C1366" s="6" t="s">
        <v>14669</v>
      </c>
      <c r="D1366" s="6" t="s">
        <v>13220</v>
      </c>
      <c r="E1366" s="6" t="s">
        <v>13202</v>
      </c>
      <c r="F1366" s="6" t="s">
        <v>13198</v>
      </c>
      <c r="G1366" s="6" t="s">
        <v>12916</v>
      </c>
      <c r="H1366" s="6" t="s">
        <v>21</v>
      </c>
    </row>
    <row r="1367" spans="1:8" x14ac:dyDescent="0.2">
      <c r="A1367" s="6" t="s">
        <v>21872</v>
      </c>
      <c r="B1367" s="6" t="s">
        <v>21882</v>
      </c>
      <c r="C1367" s="6" t="s">
        <v>14669</v>
      </c>
      <c r="D1367" s="6" t="s">
        <v>13225</v>
      </c>
      <c r="E1367" s="6" t="s">
        <v>13223</v>
      </c>
      <c r="F1367" s="6" t="s">
        <v>13198</v>
      </c>
      <c r="G1367" s="6" t="s">
        <v>12916</v>
      </c>
      <c r="H1367" s="6" t="s">
        <v>21</v>
      </c>
    </row>
    <row r="1368" spans="1:8" x14ac:dyDescent="0.2">
      <c r="A1368" s="6" t="s">
        <v>21933</v>
      </c>
      <c r="B1368" s="6" t="s">
        <v>21934</v>
      </c>
      <c r="C1368" s="6" t="s">
        <v>14669</v>
      </c>
      <c r="D1368" s="6" t="s">
        <v>1553</v>
      </c>
      <c r="E1368" s="6" t="s">
        <v>13223</v>
      </c>
      <c r="F1368" s="6" t="s">
        <v>13198</v>
      </c>
      <c r="G1368" s="6" t="s">
        <v>12916</v>
      </c>
      <c r="H1368" s="6" t="s">
        <v>21</v>
      </c>
    </row>
    <row r="1369" spans="1:8" x14ac:dyDescent="0.2">
      <c r="A1369" s="6" t="s">
        <v>21872</v>
      </c>
      <c r="B1369" s="6" t="s">
        <v>21881</v>
      </c>
      <c r="C1369" s="6" t="s">
        <v>14669</v>
      </c>
      <c r="D1369" s="6" t="s">
        <v>13227</v>
      </c>
      <c r="E1369" s="6" t="s">
        <v>13223</v>
      </c>
      <c r="F1369" s="6" t="s">
        <v>13198</v>
      </c>
      <c r="G1369" s="6" t="s">
        <v>12916</v>
      </c>
      <c r="H1369" s="6" t="s">
        <v>21</v>
      </c>
    </row>
    <row r="1370" spans="1:8" x14ac:dyDescent="0.2">
      <c r="A1370" s="6" t="s">
        <v>21872</v>
      </c>
      <c r="B1370" s="6" t="s">
        <v>21885</v>
      </c>
      <c r="C1370" s="6" t="s">
        <v>14669</v>
      </c>
      <c r="D1370" s="6" t="s">
        <v>13229</v>
      </c>
      <c r="E1370" s="6" t="s">
        <v>13223</v>
      </c>
      <c r="F1370" s="6" t="s">
        <v>13198</v>
      </c>
      <c r="G1370" s="6" t="s">
        <v>12916</v>
      </c>
      <c r="H1370" s="6" t="s">
        <v>21</v>
      </c>
    </row>
    <row r="1371" spans="1:8" x14ac:dyDescent="0.2">
      <c r="A1371" s="6" t="s">
        <v>21872</v>
      </c>
      <c r="B1371" s="6" t="s">
        <v>21884</v>
      </c>
      <c r="C1371" s="6" t="s">
        <v>14669</v>
      </c>
      <c r="D1371" s="6" t="s">
        <v>13230</v>
      </c>
      <c r="E1371" s="6" t="s">
        <v>13223</v>
      </c>
      <c r="F1371" s="6" t="s">
        <v>13198</v>
      </c>
      <c r="G1371" s="6" t="s">
        <v>12916</v>
      </c>
      <c r="H1371" s="6" t="s">
        <v>21</v>
      </c>
    </row>
    <row r="1372" spans="1:8" x14ac:dyDescent="0.2">
      <c r="A1372" s="6" t="s">
        <v>21872</v>
      </c>
      <c r="B1372" s="6" t="s">
        <v>21883</v>
      </c>
      <c r="C1372" s="6" t="s">
        <v>14669</v>
      </c>
      <c r="D1372" s="6" t="s">
        <v>5594</v>
      </c>
      <c r="E1372" s="6" t="s">
        <v>13223</v>
      </c>
      <c r="F1372" s="6" t="s">
        <v>13198</v>
      </c>
      <c r="G1372" s="6" t="s">
        <v>12916</v>
      </c>
      <c r="H1372" s="6" t="s">
        <v>21</v>
      </c>
    </row>
    <row r="1373" spans="1:8" x14ac:dyDescent="0.2">
      <c r="A1373" s="6" t="s">
        <v>21872</v>
      </c>
      <c r="B1373" s="6" t="s">
        <v>21879</v>
      </c>
      <c r="C1373" s="6" t="s">
        <v>14669</v>
      </c>
      <c r="D1373" s="6" t="s">
        <v>13232</v>
      </c>
      <c r="E1373" s="6" t="s">
        <v>13223</v>
      </c>
      <c r="F1373" s="6" t="s">
        <v>13198</v>
      </c>
      <c r="G1373" s="6" t="s">
        <v>12916</v>
      </c>
      <c r="H1373" s="6" t="s">
        <v>21</v>
      </c>
    </row>
    <row r="1374" spans="1:8" x14ac:dyDescent="0.2">
      <c r="A1374" s="6" t="s">
        <v>21872</v>
      </c>
      <c r="B1374" s="6" t="s">
        <v>21878</v>
      </c>
      <c r="C1374" s="6" t="s">
        <v>14669</v>
      </c>
      <c r="D1374" s="6" t="s">
        <v>13234</v>
      </c>
      <c r="E1374" s="6" t="s">
        <v>13223</v>
      </c>
      <c r="F1374" s="6" t="s">
        <v>13198</v>
      </c>
      <c r="G1374" s="6" t="s">
        <v>12916</v>
      </c>
      <c r="H1374" s="6" t="s">
        <v>21</v>
      </c>
    </row>
    <row r="1375" spans="1:8" x14ac:dyDescent="0.2">
      <c r="A1375" s="6" t="s">
        <v>21872</v>
      </c>
      <c r="B1375" s="6" t="s">
        <v>21877</v>
      </c>
      <c r="C1375" s="6" t="s">
        <v>14669</v>
      </c>
      <c r="D1375" s="6" t="s">
        <v>5642</v>
      </c>
      <c r="E1375" s="6" t="s">
        <v>13223</v>
      </c>
      <c r="F1375" s="6" t="s">
        <v>13198</v>
      </c>
      <c r="G1375" s="6" t="s">
        <v>12916</v>
      </c>
      <c r="H1375" s="6" t="s">
        <v>21</v>
      </c>
    </row>
    <row r="1376" spans="1:8" x14ac:dyDescent="0.2">
      <c r="A1376" s="6" t="s">
        <v>21872</v>
      </c>
      <c r="B1376" s="6" t="s">
        <v>21880</v>
      </c>
      <c r="C1376" s="6" t="s">
        <v>14669</v>
      </c>
      <c r="D1376" s="6" t="s">
        <v>6749</v>
      </c>
      <c r="E1376" s="6" t="s">
        <v>13223</v>
      </c>
      <c r="F1376" s="6" t="s">
        <v>13198</v>
      </c>
      <c r="G1376" s="6" t="s">
        <v>12916</v>
      </c>
      <c r="H1376" s="6" t="s">
        <v>21</v>
      </c>
    </row>
    <row r="1377" spans="1:8" x14ac:dyDescent="0.2">
      <c r="A1377" s="6" t="s">
        <v>21872</v>
      </c>
      <c r="B1377" s="6" t="s">
        <v>21876</v>
      </c>
      <c r="C1377" s="6" t="s">
        <v>14669</v>
      </c>
      <c r="D1377" s="6" t="s">
        <v>2362</v>
      </c>
      <c r="E1377" s="6" t="s">
        <v>13223</v>
      </c>
      <c r="F1377" s="6" t="s">
        <v>13198</v>
      </c>
      <c r="G1377" s="6" t="s">
        <v>12916</v>
      </c>
      <c r="H1377" s="6" t="s">
        <v>21</v>
      </c>
    </row>
    <row r="1378" spans="1:8" x14ac:dyDescent="0.2">
      <c r="A1378" s="6" t="s">
        <v>21872</v>
      </c>
      <c r="B1378" s="6" t="s">
        <v>21875</v>
      </c>
      <c r="C1378" s="6" t="s">
        <v>14669</v>
      </c>
      <c r="D1378" s="6" t="s">
        <v>4266</v>
      </c>
      <c r="E1378" s="6" t="s">
        <v>13223</v>
      </c>
      <c r="F1378" s="6" t="s">
        <v>13198</v>
      </c>
      <c r="G1378" s="6" t="s">
        <v>12916</v>
      </c>
      <c r="H1378" s="6" t="s">
        <v>21</v>
      </c>
    </row>
    <row r="1379" spans="1:8" x14ac:dyDescent="0.2">
      <c r="A1379" s="6" t="s">
        <v>21872</v>
      </c>
      <c r="B1379" s="6" t="s">
        <v>21874</v>
      </c>
      <c r="C1379" s="6" t="s">
        <v>14669</v>
      </c>
      <c r="D1379" s="6" t="s">
        <v>10145</v>
      </c>
      <c r="E1379" s="6" t="s">
        <v>13223</v>
      </c>
      <c r="F1379" s="6" t="s">
        <v>13198</v>
      </c>
      <c r="G1379" s="6" t="s">
        <v>12916</v>
      </c>
      <c r="H1379" s="6" t="s">
        <v>21</v>
      </c>
    </row>
    <row r="1380" spans="1:8" x14ac:dyDescent="0.2">
      <c r="A1380" s="6" t="s">
        <v>21872</v>
      </c>
      <c r="B1380" s="6" t="s">
        <v>21873</v>
      </c>
      <c r="C1380" s="6" t="s">
        <v>14669</v>
      </c>
      <c r="D1380" s="6" t="s">
        <v>13236</v>
      </c>
      <c r="E1380" s="6" t="s">
        <v>13223</v>
      </c>
      <c r="F1380" s="6" t="s">
        <v>13198</v>
      </c>
      <c r="G1380" s="6" t="s">
        <v>12916</v>
      </c>
      <c r="H1380" s="6" t="s">
        <v>21</v>
      </c>
    </row>
    <row r="1381" spans="1:8" x14ac:dyDescent="0.2">
      <c r="A1381" s="6" t="s">
        <v>21922</v>
      </c>
      <c r="B1381" s="6" t="s">
        <v>21925</v>
      </c>
      <c r="C1381" s="6" t="s">
        <v>14669</v>
      </c>
      <c r="D1381" s="6" t="s">
        <v>1079</v>
      </c>
      <c r="E1381" s="6" t="s">
        <v>1079</v>
      </c>
      <c r="F1381" s="6" t="s">
        <v>13198</v>
      </c>
      <c r="G1381" s="6" t="s">
        <v>12916</v>
      </c>
      <c r="H1381" s="6" t="s">
        <v>21</v>
      </c>
    </row>
    <row r="1382" spans="1:8" x14ac:dyDescent="0.2">
      <c r="A1382" s="6" t="s">
        <v>21922</v>
      </c>
      <c r="B1382" s="6" t="s">
        <v>21926</v>
      </c>
      <c r="C1382" s="6" t="s">
        <v>14669</v>
      </c>
      <c r="D1382" s="6" t="s">
        <v>13240</v>
      </c>
      <c r="E1382" s="6" t="s">
        <v>1079</v>
      </c>
      <c r="F1382" s="6" t="s">
        <v>13198</v>
      </c>
      <c r="G1382" s="6" t="s">
        <v>12916</v>
      </c>
      <c r="H1382" s="6" t="s">
        <v>21</v>
      </c>
    </row>
    <row r="1383" spans="1:8" x14ac:dyDescent="0.2">
      <c r="A1383" s="6" t="s">
        <v>21922</v>
      </c>
      <c r="B1383" s="6" t="s">
        <v>21927</v>
      </c>
      <c r="C1383" s="6" t="s">
        <v>14669</v>
      </c>
      <c r="D1383" s="6" t="s">
        <v>5596</v>
      </c>
      <c r="E1383" s="6" t="s">
        <v>1079</v>
      </c>
      <c r="F1383" s="6" t="s">
        <v>13198</v>
      </c>
      <c r="G1383" s="6" t="s">
        <v>12916</v>
      </c>
      <c r="H1383" s="6" t="s">
        <v>21</v>
      </c>
    </row>
    <row r="1384" spans="1:8" x14ac:dyDescent="0.2">
      <c r="A1384" s="6" t="s">
        <v>21922</v>
      </c>
      <c r="B1384" s="6" t="s">
        <v>21928</v>
      </c>
      <c r="C1384" s="6" t="s">
        <v>14669</v>
      </c>
      <c r="D1384" s="6" t="s">
        <v>8554</v>
      </c>
      <c r="E1384" s="6" t="s">
        <v>1079</v>
      </c>
      <c r="F1384" s="6" t="s">
        <v>13198</v>
      </c>
      <c r="G1384" s="6" t="s">
        <v>12916</v>
      </c>
      <c r="H1384" s="6" t="s">
        <v>21</v>
      </c>
    </row>
    <row r="1385" spans="1:8" x14ac:dyDescent="0.2">
      <c r="A1385" s="6" t="s">
        <v>21922</v>
      </c>
      <c r="B1385" s="6" t="s">
        <v>21923</v>
      </c>
      <c r="C1385" s="6" t="s">
        <v>14669</v>
      </c>
      <c r="D1385" s="6" t="s">
        <v>13242</v>
      </c>
      <c r="E1385" s="6" t="s">
        <v>1079</v>
      </c>
      <c r="F1385" s="6" t="s">
        <v>13198</v>
      </c>
      <c r="G1385" s="6" t="s">
        <v>12916</v>
      </c>
      <c r="H1385" s="6" t="s">
        <v>21</v>
      </c>
    </row>
    <row r="1386" spans="1:8" x14ac:dyDescent="0.2">
      <c r="A1386" s="6" t="s">
        <v>21922</v>
      </c>
      <c r="B1386" s="6" t="s">
        <v>21924</v>
      </c>
      <c r="C1386" s="6" t="s">
        <v>14669</v>
      </c>
      <c r="D1386" s="6" t="s">
        <v>13244</v>
      </c>
      <c r="E1386" s="6" t="s">
        <v>1079</v>
      </c>
      <c r="F1386" s="6" t="s">
        <v>13198</v>
      </c>
      <c r="G1386" s="6" t="s">
        <v>12916</v>
      </c>
      <c r="H1386" s="6" t="s">
        <v>21</v>
      </c>
    </row>
    <row r="1387" spans="1:8" x14ac:dyDescent="0.2">
      <c r="A1387" s="6" t="s">
        <v>21907</v>
      </c>
      <c r="B1387" s="6" t="s">
        <v>21912</v>
      </c>
      <c r="C1387" s="6" t="s">
        <v>14669</v>
      </c>
      <c r="D1387" s="6" t="s">
        <v>7711</v>
      </c>
      <c r="E1387" s="6" t="s">
        <v>7711</v>
      </c>
      <c r="F1387" s="6" t="s">
        <v>13198</v>
      </c>
      <c r="G1387" s="6" t="s">
        <v>12916</v>
      </c>
      <c r="H1387" s="6" t="s">
        <v>21</v>
      </c>
    </row>
    <row r="1388" spans="1:8" x14ac:dyDescent="0.2">
      <c r="A1388" s="6" t="s">
        <v>21907</v>
      </c>
      <c r="B1388" s="6" t="s">
        <v>21913</v>
      </c>
      <c r="C1388" s="6" t="s">
        <v>14669</v>
      </c>
      <c r="D1388" s="6" t="s">
        <v>6053</v>
      </c>
      <c r="E1388" s="6" t="s">
        <v>7711</v>
      </c>
      <c r="F1388" s="6" t="s">
        <v>13198</v>
      </c>
      <c r="G1388" s="6" t="s">
        <v>12916</v>
      </c>
      <c r="H1388" s="6" t="s">
        <v>21</v>
      </c>
    </row>
    <row r="1389" spans="1:8" x14ac:dyDescent="0.2">
      <c r="A1389" s="6" t="s">
        <v>21907</v>
      </c>
      <c r="B1389" s="6" t="s">
        <v>21914</v>
      </c>
      <c r="C1389" s="6" t="s">
        <v>14669</v>
      </c>
      <c r="D1389" s="6" t="s">
        <v>5380</v>
      </c>
      <c r="E1389" s="6" t="s">
        <v>7711</v>
      </c>
      <c r="F1389" s="6" t="s">
        <v>13198</v>
      </c>
      <c r="G1389" s="6" t="s">
        <v>12916</v>
      </c>
      <c r="H1389" s="6" t="s">
        <v>21</v>
      </c>
    </row>
    <row r="1390" spans="1:8" x14ac:dyDescent="0.2">
      <c r="A1390" s="6" t="s">
        <v>21907</v>
      </c>
      <c r="B1390" s="6" t="s">
        <v>21908</v>
      </c>
      <c r="C1390" s="6" t="s">
        <v>14669</v>
      </c>
      <c r="D1390" s="6" t="s">
        <v>5723</v>
      </c>
      <c r="E1390" s="6" t="s">
        <v>7711</v>
      </c>
      <c r="F1390" s="6" t="s">
        <v>13198</v>
      </c>
      <c r="G1390" s="6" t="s">
        <v>12916</v>
      </c>
      <c r="H1390" s="6" t="s">
        <v>21</v>
      </c>
    </row>
    <row r="1391" spans="1:8" x14ac:dyDescent="0.2">
      <c r="A1391" s="6" t="s">
        <v>21907</v>
      </c>
      <c r="B1391" s="6" t="s">
        <v>21916</v>
      </c>
      <c r="C1391" s="6" t="s">
        <v>14669</v>
      </c>
      <c r="D1391" s="6" t="s">
        <v>13248</v>
      </c>
      <c r="E1391" s="6" t="s">
        <v>7711</v>
      </c>
      <c r="F1391" s="6" t="s">
        <v>13198</v>
      </c>
      <c r="G1391" s="6" t="s">
        <v>12916</v>
      </c>
      <c r="H1391" s="6" t="s">
        <v>21</v>
      </c>
    </row>
    <row r="1392" spans="1:8" x14ac:dyDescent="0.2">
      <c r="A1392" s="6" t="s">
        <v>21907</v>
      </c>
      <c r="B1392" s="6" t="s">
        <v>21915</v>
      </c>
      <c r="C1392" s="6" t="s">
        <v>14669</v>
      </c>
      <c r="D1392" s="6" t="s">
        <v>13250</v>
      </c>
      <c r="E1392" s="6" t="s">
        <v>7711</v>
      </c>
      <c r="F1392" s="6" t="s">
        <v>13198</v>
      </c>
      <c r="G1392" s="6" t="s">
        <v>12916</v>
      </c>
      <c r="H1392" s="6" t="s">
        <v>21</v>
      </c>
    </row>
    <row r="1393" spans="1:8" x14ac:dyDescent="0.2">
      <c r="A1393" s="6" t="s">
        <v>21907</v>
      </c>
      <c r="B1393" s="6" t="s">
        <v>21911</v>
      </c>
      <c r="C1393" s="6" t="s">
        <v>14669</v>
      </c>
      <c r="D1393" s="6" t="s">
        <v>13252</v>
      </c>
      <c r="E1393" s="6" t="s">
        <v>7711</v>
      </c>
      <c r="F1393" s="6" t="s">
        <v>13198</v>
      </c>
      <c r="G1393" s="6" t="s">
        <v>12916</v>
      </c>
      <c r="H1393" s="6" t="s">
        <v>21</v>
      </c>
    </row>
    <row r="1394" spans="1:8" x14ac:dyDescent="0.2">
      <c r="A1394" s="6" t="s">
        <v>21907</v>
      </c>
      <c r="B1394" s="6" t="s">
        <v>21909</v>
      </c>
      <c r="C1394" s="6" t="s">
        <v>14669</v>
      </c>
      <c r="D1394" s="6" t="s">
        <v>6687</v>
      </c>
      <c r="E1394" s="6" t="s">
        <v>7711</v>
      </c>
      <c r="F1394" s="6" t="s">
        <v>13198</v>
      </c>
      <c r="G1394" s="6" t="s">
        <v>12916</v>
      </c>
      <c r="H1394" s="6" t="s">
        <v>21</v>
      </c>
    </row>
    <row r="1395" spans="1:8" x14ac:dyDescent="0.2">
      <c r="A1395" s="6" t="s">
        <v>21907</v>
      </c>
      <c r="B1395" s="6" t="s">
        <v>21910</v>
      </c>
      <c r="C1395" s="6" t="s">
        <v>14669</v>
      </c>
      <c r="D1395" s="6" t="s">
        <v>13254</v>
      </c>
      <c r="E1395" s="6" t="s">
        <v>7711</v>
      </c>
      <c r="F1395" s="6" t="s">
        <v>13198</v>
      </c>
      <c r="G1395" s="6" t="s">
        <v>12916</v>
      </c>
      <c r="H1395" s="6" t="s">
        <v>21</v>
      </c>
    </row>
    <row r="1396" spans="1:8" x14ac:dyDescent="0.2">
      <c r="A1396" s="6" t="s">
        <v>21886</v>
      </c>
      <c r="B1396" s="6" t="s">
        <v>21892</v>
      </c>
      <c r="C1396" s="6" t="s">
        <v>14669</v>
      </c>
      <c r="D1396" s="6" t="s">
        <v>13258</v>
      </c>
      <c r="E1396" s="6" t="s">
        <v>13258</v>
      </c>
      <c r="F1396" s="6" t="s">
        <v>13198</v>
      </c>
      <c r="G1396" s="6" t="s">
        <v>12916</v>
      </c>
      <c r="H1396" s="6" t="s">
        <v>21</v>
      </c>
    </row>
    <row r="1397" spans="1:8" x14ac:dyDescent="0.2">
      <c r="A1397" s="6" t="s">
        <v>21886</v>
      </c>
      <c r="B1397" s="6" t="s">
        <v>21894</v>
      </c>
      <c r="C1397" s="6" t="s">
        <v>14669</v>
      </c>
      <c r="D1397" s="6" t="s">
        <v>13260</v>
      </c>
      <c r="E1397" s="6" t="s">
        <v>13258</v>
      </c>
      <c r="F1397" s="6" t="s">
        <v>13198</v>
      </c>
      <c r="G1397" s="6" t="s">
        <v>12916</v>
      </c>
      <c r="H1397" s="6" t="s">
        <v>21</v>
      </c>
    </row>
    <row r="1398" spans="1:8" x14ac:dyDescent="0.2">
      <c r="A1398" s="6" t="s">
        <v>21886</v>
      </c>
      <c r="B1398" s="6" t="s">
        <v>21889</v>
      </c>
      <c r="C1398" s="6" t="s">
        <v>14669</v>
      </c>
      <c r="D1398" s="6" t="s">
        <v>13262</v>
      </c>
      <c r="E1398" s="6" t="s">
        <v>13258</v>
      </c>
      <c r="F1398" s="6" t="s">
        <v>13198</v>
      </c>
      <c r="G1398" s="6" t="s">
        <v>12916</v>
      </c>
      <c r="H1398" s="6" t="s">
        <v>21</v>
      </c>
    </row>
    <row r="1399" spans="1:8" x14ac:dyDescent="0.2">
      <c r="A1399" s="6" t="s">
        <v>21886</v>
      </c>
      <c r="B1399" s="6" t="s">
        <v>21893</v>
      </c>
      <c r="C1399" s="6" t="s">
        <v>14669</v>
      </c>
      <c r="D1399" s="6" t="s">
        <v>3138</v>
      </c>
      <c r="E1399" s="6" t="s">
        <v>13258</v>
      </c>
      <c r="F1399" s="6" t="s">
        <v>13198</v>
      </c>
      <c r="G1399" s="6" t="s">
        <v>12916</v>
      </c>
      <c r="H1399" s="6" t="s">
        <v>21</v>
      </c>
    </row>
    <row r="1400" spans="1:8" x14ac:dyDescent="0.2">
      <c r="A1400" s="6" t="s">
        <v>21886</v>
      </c>
      <c r="B1400" s="6" t="s">
        <v>21890</v>
      </c>
      <c r="C1400" s="6" t="s">
        <v>14669</v>
      </c>
      <c r="D1400" s="6" t="s">
        <v>3593</v>
      </c>
      <c r="E1400" s="6" t="s">
        <v>13258</v>
      </c>
      <c r="F1400" s="6" t="s">
        <v>13198</v>
      </c>
      <c r="G1400" s="6" t="s">
        <v>12916</v>
      </c>
      <c r="H1400" s="6" t="s">
        <v>21</v>
      </c>
    </row>
    <row r="1401" spans="1:8" x14ac:dyDescent="0.2">
      <c r="A1401" s="6" t="s">
        <v>21886</v>
      </c>
      <c r="B1401" s="6" t="s">
        <v>21891</v>
      </c>
      <c r="C1401" s="6" t="s">
        <v>14669</v>
      </c>
      <c r="D1401" s="6" t="s">
        <v>13264</v>
      </c>
      <c r="E1401" s="6" t="s">
        <v>13258</v>
      </c>
      <c r="F1401" s="6" t="s">
        <v>13198</v>
      </c>
      <c r="G1401" s="6" t="s">
        <v>12916</v>
      </c>
      <c r="H1401" s="6" t="s">
        <v>21</v>
      </c>
    </row>
    <row r="1402" spans="1:8" x14ac:dyDescent="0.2">
      <c r="A1402" s="6" t="s">
        <v>21886</v>
      </c>
      <c r="B1402" s="6" t="s">
        <v>21887</v>
      </c>
      <c r="C1402" s="6" t="s">
        <v>14669</v>
      </c>
      <c r="D1402" s="6" t="s">
        <v>13266</v>
      </c>
      <c r="E1402" s="6" t="s">
        <v>13258</v>
      </c>
      <c r="F1402" s="6" t="s">
        <v>13198</v>
      </c>
      <c r="G1402" s="6" t="s">
        <v>12916</v>
      </c>
      <c r="H1402" s="6" t="s">
        <v>21</v>
      </c>
    </row>
    <row r="1403" spans="1:8" x14ac:dyDescent="0.2">
      <c r="A1403" s="6" t="s">
        <v>21886</v>
      </c>
      <c r="B1403" s="6" t="s">
        <v>21895</v>
      </c>
      <c r="C1403" s="6" t="s">
        <v>14669</v>
      </c>
      <c r="D1403" s="6" t="s">
        <v>1153</v>
      </c>
      <c r="E1403" s="6" t="s">
        <v>13258</v>
      </c>
      <c r="F1403" s="6" t="s">
        <v>13198</v>
      </c>
      <c r="G1403" s="6" t="s">
        <v>12916</v>
      </c>
      <c r="H1403" s="6" t="s">
        <v>21</v>
      </c>
    </row>
    <row r="1404" spans="1:8" x14ac:dyDescent="0.2">
      <c r="A1404" s="6" t="s">
        <v>21886</v>
      </c>
      <c r="B1404" s="6" t="s">
        <v>21888</v>
      </c>
      <c r="C1404" s="6" t="s">
        <v>14669</v>
      </c>
      <c r="D1404" s="6" t="s">
        <v>13268</v>
      </c>
      <c r="E1404" s="6" t="s">
        <v>13258</v>
      </c>
      <c r="F1404" s="6" t="s">
        <v>13198</v>
      </c>
      <c r="G1404" s="6" t="s">
        <v>12916</v>
      </c>
      <c r="H1404" s="6" t="s">
        <v>21</v>
      </c>
    </row>
    <row r="1405" spans="1:8" x14ac:dyDescent="0.2">
      <c r="A1405" s="6" t="s">
        <v>21896</v>
      </c>
      <c r="B1405" s="6" t="s">
        <v>21898</v>
      </c>
      <c r="C1405" s="6" t="s">
        <v>14669</v>
      </c>
      <c r="D1405" s="6" t="s">
        <v>13271</v>
      </c>
      <c r="E1405" s="6" t="s">
        <v>13271</v>
      </c>
      <c r="F1405" s="6" t="s">
        <v>13198</v>
      </c>
      <c r="G1405" s="6" t="s">
        <v>12916</v>
      </c>
      <c r="H1405" s="6" t="s">
        <v>21</v>
      </c>
    </row>
    <row r="1406" spans="1:8" x14ac:dyDescent="0.2">
      <c r="A1406" s="6" t="s">
        <v>21896</v>
      </c>
      <c r="B1406" s="6" t="s">
        <v>21906</v>
      </c>
      <c r="C1406" s="6" t="s">
        <v>14669</v>
      </c>
      <c r="D1406" s="6" t="s">
        <v>13273</v>
      </c>
      <c r="E1406" s="6" t="s">
        <v>13271</v>
      </c>
      <c r="F1406" s="6" t="s">
        <v>13198</v>
      </c>
      <c r="G1406" s="6" t="s">
        <v>12916</v>
      </c>
      <c r="H1406" s="6" t="s">
        <v>21</v>
      </c>
    </row>
    <row r="1407" spans="1:8" x14ac:dyDescent="0.2">
      <c r="A1407" s="6" t="s">
        <v>21896</v>
      </c>
      <c r="B1407" s="6" t="s">
        <v>21905</v>
      </c>
      <c r="C1407" s="6" t="s">
        <v>14669</v>
      </c>
      <c r="D1407" s="6" t="s">
        <v>13275</v>
      </c>
      <c r="E1407" s="6" t="s">
        <v>13271</v>
      </c>
      <c r="F1407" s="6" t="s">
        <v>13198</v>
      </c>
      <c r="G1407" s="6" t="s">
        <v>12916</v>
      </c>
      <c r="H1407" s="6" t="s">
        <v>21</v>
      </c>
    </row>
    <row r="1408" spans="1:8" x14ac:dyDescent="0.2">
      <c r="A1408" s="6" t="s">
        <v>21896</v>
      </c>
      <c r="B1408" s="6" t="s">
        <v>21897</v>
      </c>
      <c r="C1408" s="6" t="s">
        <v>14669</v>
      </c>
      <c r="D1408" s="6" t="s">
        <v>2669</v>
      </c>
      <c r="E1408" s="6" t="s">
        <v>13271</v>
      </c>
      <c r="F1408" s="6" t="s">
        <v>13198</v>
      </c>
      <c r="G1408" s="6" t="s">
        <v>12916</v>
      </c>
      <c r="H1408" s="6" t="s">
        <v>21</v>
      </c>
    </row>
    <row r="1409" spans="1:8" x14ac:dyDescent="0.2">
      <c r="A1409" s="6" t="s">
        <v>21896</v>
      </c>
      <c r="B1409" s="6" t="s">
        <v>21899</v>
      </c>
      <c r="C1409" s="6" t="s">
        <v>14669</v>
      </c>
      <c r="D1409" s="6" t="s">
        <v>5797</v>
      </c>
      <c r="E1409" s="6" t="s">
        <v>13271</v>
      </c>
      <c r="F1409" s="6" t="s">
        <v>13198</v>
      </c>
      <c r="G1409" s="6" t="s">
        <v>12916</v>
      </c>
      <c r="H1409" s="6" t="s">
        <v>21</v>
      </c>
    </row>
    <row r="1410" spans="1:8" x14ac:dyDescent="0.2">
      <c r="A1410" s="6" t="s">
        <v>21896</v>
      </c>
      <c r="B1410" s="6" t="s">
        <v>21904</v>
      </c>
      <c r="C1410" s="6" t="s">
        <v>14669</v>
      </c>
      <c r="D1410" s="6" t="s">
        <v>13276</v>
      </c>
      <c r="E1410" s="6" t="s">
        <v>13271</v>
      </c>
      <c r="F1410" s="6" t="s">
        <v>13198</v>
      </c>
      <c r="G1410" s="6" t="s">
        <v>12916</v>
      </c>
      <c r="H1410" s="6" t="s">
        <v>21</v>
      </c>
    </row>
    <row r="1411" spans="1:8" x14ac:dyDescent="0.2">
      <c r="A1411" s="6" t="s">
        <v>21896</v>
      </c>
      <c r="B1411" s="6" t="s">
        <v>21901</v>
      </c>
      <c r="C1411" s="6" t="s">
        <v>14669</v>
      </c>
      <c r="D1411" s="6" t="s">
        <v>13278</v>
      </c>
      <c r="E1411" s="6" t="s">
        <v>13271</v>
      </c>
      <c r="F1411" s="6" t="s">
        <v>13198</v>
      </c>
      <c r="G1411" s="6" t="s">
        <v>12916</v>
      </c>
      <c r="H1411" s="6" t="s">
        <v>21</v>
      </c>
    </row>
    <row r="1412" spans="1:8" x14ac:dyDescent="0.2">
      <c r="A1412" s="6" t="s">
        <v>21896</v>
      </c>
      <c r="B1412" s="6" t="s">
        <v>21902</v>
      </c>
      <c r="C1412" s="6" t="s">
        <v>14669</v>
      </c>
      <c r="D1412" s="6" t="s">
        <v>13280</v>
      </c>
      <c r="E1412" s="6" t="s">
        <v>13271</v>
      </c>
      <c r="F1412" s="6" t="s">
        <v>13198</v>
      </c>
      <c r="G1412" s="6" t="s">
        <v>12916</v>
      </c>
      <c r="H1412" s="6" t="s">
        <v>21</v>
      </c>
    </row>
    <row r="1413" spans="1:8" x14ac:dyDescent="0.2">
      <c r="A1413" s="6" t="s">
        <v>21896</v>
      </c>
      <c r="B1413" s="6" t="s">
        <v>21903</v>
      </c>
      <c r="C1413" s="6" t="s">
        <v>14669</v>
      </c>
      <c r="D1413" s="6" t="s">
        <v>13282</v>
      </c>
      <c r="E1413" s="6" t="s">
        <v>13271</v>
      </c>
      <c r="F1413" s="6" t="s">
        <v>13198</v>
      </c>
      <c r="G1413" s="6" t="s">
        <v>12916</v>
      </c>
      <c r="H1413" s="6" t="s">
        <v>21</v>
      </c>
    </row>
    <row r="1414" spans="1:8" x14ac:dyDescent="0.2">
      <c r="A1414" s="6" t="s">
        <v>21896</v>
      </c>
      <c r="B1414" s="6" t="s">
        <v>21900</v>
      </c>
      <c r="C1414" s="6" t="s">
        <v>14669</v>
      </c>
      <c r="D1414" s="6" t="s">
        <v>13284</v>
      </c>
      <c r="E1414" s="6" t="s">
        <v>13271</v>
      </c>
      <c r="F1414" s="6" t="s">
        <v>13198</v>
      </c>
      <c r="G1414" s="6" t="s">
        <v>12916</v>
      </c>
      <c r="H1414" s="6" t="s">
        <v>21</v>
      </c>
    </row>
    <row r="1415" spans="1:8" x14ac:dyDescent="0.2">
      <c r="A1415" s="6" t="s">
        <v>21917</v>
      </c>
      <c r="B1415" s="6" t="s">
        <v>21919</v>
      </c>
      <c r="C1415" s="6" t="s">
        <v>14669</v>
      </c>
      <c r="D1415" s="6" t="s">
        <v>13290</v>
      </c>
      <c r="E1415" s="6" t="s">
        <v>13288</v>
      </c>
      <c r="F1415" s="6" t="s">
        <v>13198</v>
      </c>
      <c r="G1415" s="6" t="s">
        <v>12916</v>
      </c>
      <c r="H1415" s="6" t="s">
        <v>21</v>
      </c>
    </row>
    <row r="1416" spans="1:8" x14ac:dyDescent="0.2">
      <c r="A1416" s="6" t="s">
        <v>21917</v>
      </c>
      <c r="B1416" s="6" t="s">
        <v>21921</v>
      </c>
      <c r="C1416" s="6" t="s">
        <v>14669</v>
      </c>
      <c r="D1416" s="6" t="s">
        <v>342</v>
      </c>
      <c r="E1416" s="6" t="s">
        <v>13288</v>
      </c>
      <c r="F1416" s="6" t="s">
        <v>13198</v>
      </c>
      <c r="G1416" s="6" t="s">
        <v>12916</v>
      </c>
      <c r="H1416" s="6" t="s">
        <v>21</v>
      </c>
    </row>
    <row r="1417" spans="1:8" x14ac:dyDescent="0.2">
      <c r="A1417" s="6" t="s">
        <v>21917</v>
      </c>
      <c r="B1417" s="6" t="s">
        <v>21918</v>
      </c>
      <c r="C1417" s="6" t="s">
        <v>14669</v>
      </c>
      <c r="D1417" s="6" t="s">
        <v>13292</v>
      </c>
      <c r="E1417" s="6" t="s">
        <v>13288</v>
      </c>
      <c r="F1417" s="6" t="s">
        <v>13198</v>
      </c>
      <c r="G1417" s="6" t="s">
        <v>12916</v>
      </c>
      <c r="H1417" s="6" t="s">
        <v>21</v>
      </c>
    </row>
    <row r="1418" spans="1:8" x14ac:dyDescent="0.2">
      <c r="A1418" s="6" t="s">
        <v>21917</v>
      </c>
      <c r="B1418" s="6" t="s">
        <v>21920</v>
      </c>
      <c r="C1418" s="6" t="s">
        <v>14669</v>
      </c>
      <c r="D1418" s="6" t="s">
        <v>13294</v>
      </c>
      <c r="E1418" s="6" t="s">
        <v>13288</v>
      </c>
      <c r="F1418" s="6" t="s">
        <v>13198</v>
      </c>
      <c r="G1418" s="6" t="s">
        <v>12916</v>
      </c>
      <c r="H1418" s="6" t="s">
        <v>21</v>
      </c>
    </row>
    <row r="1419" spans="1:8" x14ac:dyDescent="0.2">
      <c r="A1419" s="6" t="s">
        <v>21935</v>
      </c>
      <c r="B1419" s="6" t="s">
        <v>21936</v>
      </c>
      <c r="C1419" s="6" t="s">
        <v>14669</v>
      </c>
      <c r="D1419" s="6" t="s">
        <v>5606</v>
      </c>
      <c r="E1419" s="6" t="s">
        <v>5610</v>
      </c>
      <c r="F1419" s="6" t="s">
        <v>5606</v>
      </c>
      <c r="G1419" s="6" t="s">
        <v>5041</v>
      </c>
      <c r="H1419" s="6" t="s">
        <v>21</v>
      </c>
    </row>
    <row r="1420" spans="1:8" x14ac:dyDescent="0.2">
      <c r="A1420" s="6" t="s">
        <v>21935</v>
      </c>
      <c r="B1420" s="6" t="s">
        <v>21945</v>
      </c>
      <c r="C1420" s="6" t="s">
        <v>14669</v>
      </c>
      <c r="D1420" s="6" t="s">
        <v>644</v>
      </c>
      <c r="E1420" s="6" t="s">
        <v>5610</v>
      </c>
      <c r="F1420" s="6" t="s">
        <v>5606</v>
      </c>
      <c r="G1420" s="6" t="s">
        <v>5041</v>
      </c>
      <c r="H1420" s="6" t="s">
        <v>21</v>
      </c>
    </row>
    <row r="1421" spans="1:8" x14ac:dyDescent="0.2">
      <c r="A1421" s="6" t="s">
        <v>21935</v>
      </c>
      <c r="B1421" s="6" t="s">
        <v>21946</v>
      </c>
      <c r="C1421" s="6" t="s">
        <v>14669</v>
      </c>
      <c r="D1421" s="6" t="s">
        <v>5612</v>
      </c>
      <c r="E1421" s="6" t="s">
        <v>5610</v>
      </c>
      <c r="F1421" s="6" t="s">
        <v>5606</v>
      </c>
      <c r="G1421" s="6" t="s">
        <v>5041</v>
      </c>
      <c r="H1421" s="6" t="s">
        <v>21</v>
      </c>
    </row>
    <row r="1422" spans="1:8" x14ac:dyDescent="0.2">
      <c r="A1422" s="6" t="s">
        <v>21935</v>
      </c>
      <c r="B1422" s="6" t="s">
        <v>21944</v>
      </c>
      <c r="C1422" s="6" t="s">
        <v>14669</v>
      </c>
      <c r="D1422" s="6" t="s">
        <v>5614</v>
      </c>
      <c r="E1422" s="6" t="s">
        <v>5610</v>
      </c>
      <c r="F1422" s="6" t="s">
        <v>5606</v>
      </c>
      <c r="G1422" s="6" t="s">
        <v>5041</v>
      </c>
      <c r="H1422" s="6" t="s">
        <v>21</v>
      </c>
    </row>
    <row r="1423" spans="1:8" x14ac:dyDescent="0.2">
      <c r="A1423" s="6" t="s">
        <v>21935</v>
      </c>
      <c r="B1423" s="6" t="s">
        <v>21943</v>
      </c>
      <c r="C1423" s="6" t="s">
        <v>14669</v>
      </c>
      <c r="D1423" s="6" t="s">
        <v>5165</v>
      </c>
      <c r="E1423" s="6" t="s">
        <v>5610</v>
      </c>
      <c r="F1423" s="6" t="s">
        <v>5606</v>
      </c>
      <c r="G1423" s="6" t="s">
        <v>5041</v>
      </c>
      <c r="H1423" s="6" t="s">
        <v>21</v>
      </c>
    </row>
    <row r="1424" spans="1:8" x14ac:dyDescent="0.2">
      <c r="A1424" s="6" t="s">
        <v>21935</v>
      </c>
      <c r="B1424" s="6" t="s">
        <v>21942</v>
      </c>
      <c r="C1424" s="6" t="s">
        <v>14669</v>
      </c>
      <c r="D1424" s="6" t="s">
        <v>5616</v>
      </c>
      <c r="E1424" s="6" t="s">
        <v>5610</v>
      </c>
      <c r="F1424" s="6" t="s">
        <v>5606</v>
      </c>
      <c r="G1424" s="6" t="s">
        <v>5041</v>
      </c>
      <c r="H1424" s="6" t="s">
        <v>21</v>
      </c>
    </row>
    <row r="1425" spans="1:8" x14ac:dyDescent="0.2">
      <c r="A1425" s="6" t="s">
        <v>21935</v>
      </c>
      <c r="B1425" s="6" t="s">
        <v>21947</v>
      </c>
      <c r="C1425" s="6" t="s">
        <v>14669</v>
      </c>
      <c r="D1425" s="6" t="s">
        <v>5618</v>
      </c>
      <c r="E1425" s="6" t="s">
        <v>5610</v>
      </c>
      <c r="F1425" s="6" t="s">
        <v>5606</v>
      </c>
      <c r="G1425" s="6" t="s">
        <v>5041</v>
      </c>
      <c r="H1425" s="6" t="s">
        <v>21</v>
      </c>
    </row>
    <row r="1426" spans="1:8" x14ac:dyDescent="0.2">
      <c r="A1426" s="6" t="s">
        <v>21935</v>
      </c>
      <c r="B1426" s="6" t="s">
        <v>21940</v>
      </c>
      <c r="C1426" s="6" t="s">
        <v>14669</v>
      </c>
      <c r="D1426" s="6" t="s">
        <v>5620</v>
      </c>
      <c r="E1426" s="6" t="s">
        <v>5610</v>
      </c>
      <c r="F1426" s="6" t="s">
        <v>5606</v>
      </c>
      <c r="G1426" s="6" t="s">
        <v>5041</v>
      </c>
      <c r="H1426" s="6" t="s">
        <v>21</v>
      </c>
    </row>
    <row r="1427" spans="1:8" x14ac:dyDescent="0.2">
      <c r="A1427" s="6" t="s">
        <v>21935</v>
      </c>
      <c r="B1427" s="6" t="s">
        <v>21941</v>
      </c>
      <c r="C1427" s="6" t="s">
        <v>14669</v>
      </c>
      <c r="D1427" s="6" t="s">
        <v>5622</v>
      </c>
      <c r="E1427" s="6" t="s">
        <v>5610</v>
      </c>
      <c r="F1427" s="6" t="s">
        <v>5606</v>
      </c>
      <c r="G1427" s="6" t="s">
        <v>5041</v>
      </c>
      <c r="H1427" s="6" t="s">
        <v>21</v>
      </c>
    </row>
    <row r="1428" spans="1:8" x14ac:dyDescent="0.2">
      <c r="A1428" s="6" t="s">
        <v>21935</v>
      </c>
      <c r="B1428" s="6" t="s">
        <v>21939</v>
      </c>
      <c r="C1428" s="6" t="s">
        <v>14669</v>
      </c>
      <c r="D1428" s="6" t="s">
        <v>5624</v>
      </c>
      <c r="E1428" s="6" t="s">
        <v>5610</v>
      </c>
      <c r="F1428" s="6" t="s">
        <v>5606</v>
      </c>
      <c r="G1428" s="6" t="s">
        <v>5041</v>
      </c>
      <c r="H1428" s="6" t="s">
        <v>21</v>
      </c>
    </row>
    <row r="1429" spans="1:8" x14ac:dyDescent="0.2">
      <c r="A1429" s="6" t="s">
        <v>21935</v>
      </c>
      <c r="B1429" s="6" t="s">
        <v>21938</v>
      </c>
      <c r="C1429" s="6" t="s">
        <v>14669</v>
      </c>
      <c r="D1429" s="6" t="s">
        <v>1723</v>
      </c>
      <c r="E1429" s="6" t="s">
        <v>5610</v>
      </c>
      <c r="F1429" s="6" t="s">
        <v>5606</v>
      </c>
      <c r="G1429" s="6" t="s">
        <v>5041</v>
      </c>
      <c r="H1429" s="6" t="s">
        <v>21</v>
      </c>
    </row>
    <row r="1430" spans="1:8" x14ac:dyDescent="0.2">
      <c r="A1430" s="6" t="s">
        <v>21935</v>
      </c>
      <c r="B1430" s="6" t="s">
        <v>21937</v>
      </c>
      <c r="C1430" s="6" t="s">
        <v>14669</v>
      </c>
      <c r="D1430" s="6" t="s">
        <v>5626</v>
      </c>
      <c r="E1430" s="6" t="s">
        <v>5610</v>
      </c>
      <c r="F1430" s="6" t="s">
        <v>5606</v>
      </c>
      <c r="G1430" s="6" t="s">
        <v>5041</v>
      </c>
      <c r="H1430" s="6" t="s">
        <v>21</v>
      </c>
    </row>
    <row r="1431" spans="1:8" x14ac:dyDescent="0.2">
      <c r="A1431" s="6" t="s">
        <v>21935</v>
      </c>
      <c r="B1431" s="6" t="s">
        <v>23075</v>
      </c>
      <c r="C1431" s="6" t="s">
        <v>23076</v>
      </c>
      <c r="D1431" s="6" t="s">
        <v>5628</v>
      </c>
      <c r="E1431" s="6" t="s">
        <v>5610</v>
      </c>
      <c r="F1431" s="6" t="s">
        <v>5606</v>
      </c>
      <c r="G1431" s="6" t="s">
        <v>5041</v>
      </c>
      <c r="H1431" s="6" t="s">
        <v>21</v>
      </c>
    </row>
    <row r="1432" spans="1:8" x14ac:dyDescent="0.2">
      <c r="A1432" s="6" t="s">
        <v>23077</v>
      </c>
      <c r="B1432" s="6" t="s">
        <v>23075</v>
      </c>
      <c r="C1432" s="6" t="s">
        <v>23078</v>
      </c>
      <c r="D1432" s="6" t="s">
        <v>5628</v>
      </c>
      <c r="E1432" s="6" t="s">
        <v>5610</v>
      </c>
      <c r="F1432" s="6" t="s">
        <v>5606</v>
      </c>
      <c r="G1432" s="6" t="s">
        <v>5041</v>
      </c>
      <c r="H1432" s="6" t="s">
        <v>21</v>
      </c>
    </row>
    <row r="1433" spans="1:8" x14ac:dyDescent="0.2">
      <c r="A1433" s="6" t="s">
        <v>21971</v>
      </c>
      <c r="B1433" s="6" t="s">
        <v>21978</v>
      </c>
      <c r="C1433" s="6" t="s">
        <v>14669</v>
      </c>
      <c r="D1433" s="6" t="s">
        <v>5634</v>
      </c>
      <c r="E1433" s="6" t="s">
        <v>5632</v>
      </c>
      <c r="F1433" s="6" t="s">
        <v>5606</v>
      </c>
      <c r="G1433" s="6" t="s">
        <v>5041</v>
      </c>
      <c r="H1433" s="6" t="s">
        <v>21</v>
      </c>
    </row>
    <row r="1434" spans="1:8" x14ac:dyDescent="0.2">
      <c r="A1434" s="6" t="s">
        <v>21971</v>
      </c>
      <c r="B1434" s="6" t="s">
        <v>21972</v>
      </c>
      <c r="C1434" s="6" t="s">
        <v>14669</v>
      </c>
      <c r="D1434" s="6" t="s">
        <v>5636</v>
      </c>
      <c r="E1434" s="6" t="s">
        <v>5632</v>
      </c>
      <c r="F1434" s="6" t="s">
        <v>5606</v>
      </c>
      <c r="G1434" s="6" t="s">
        <v>5041</v>
      </c>
      <c r="H1434" s="6" t="s">
        <v>21</v>
      </c>
    </row>
    <row r="1435" spans="1:8" x14ac:dyDescent="0.2">
      <c r="A1435" s="6" t="s">
        <v>21971</v>
      </c>
      <c r="B1435" s="6" t="s">
        <v>21973</v>
      </c>
      <c r="C1435" s="6" t="s">
        <v>14669</v>
      </c>
      <c r="D1435" s="6" t="s">
        <v>5632</v>
      </c>
      <c r="E1435" s="6" t="s">
        <v>5632</v>
      </c>
      <c r="F1435" s="6" t="s">
        <v>5606</v>
      </c>
      <c r="G1435" s="6" t="s">
        <v>5041</v>
      </c>
      <c r="H1435" s="6" t="s">
        <v>21</v>
      </c>
    </row>
    <row r="1436" spans="1:8" x14ac:dyDescent="0.2">
      <c r="A1436" s="6" t="s">
        <v>21971</v>
      </c>
      <c r="B1436" s="6" t="s">
        <v>21974</v>
      </c>
      <c r="C1436" s="6" t="s">
        <v>14669</v>
      </c>
      <c r="D1436" s="6" t="s">
        <v>52</v>
      </c>
      <c r="E1436" s="6" t="s">
        <v>5632</v>
      </c>
      <c r="F1436" s="6" t="s">
        <v>5606</v>
      </c>
      <c r="G1436" s="6" t="s">
        <v>5041</v>
      </c>
      <c r="H1436" s="6" t="s">
        <v>21</v>
      </c>
    </row>
    <row r="1437" spans="1:8" x14ac:dyDescent="0.2">
      <c r="A1437" s="6" t="s">
        <v>21971</v>
      </c>
      <c r="B1437" s="6" t="s">
        <v>21975</v>
      </c>
      <c r="C1437" s="6" t="s">
        <v>14669</v>
      </c>
      <c r="D1437" s="6" t="s">
        <v>4221</v>
      </c>
      <c r="E1437" s="6" t="s">
        <v>5632</v>
      </c>
      <c r="F1437" s="6" t="s">
        <v>5606</v>
      </c>
      <c r="G1437" s="6" t="s">
        <v>5041</v>
      </c>
      <c r="H1437" s="6" t="s">
        <v>21</v>
      </c>
    </row>
    <row r="1438" spans="1:8" x14ac:dyDescent="0.2">
      <c r="A1438" s="6" t="s">
        <v>21971</v>
      </c>
      <c r="B1438" s="6" t="s">
        <v>21976</v>
      </c>
      <c r="C1438" s="6" t="s">
        <v>14669</v>
      </c>
      <c r="D1438" s="6" t="s">
        <v>3138</v>
      </c>
      <c r="E1438" s="6" t="s">
        <v>5632</v>
      </c>
      <c r="F1438" s="6" t="s">
        <v>5606</v>
      </c>
      <c r="G1438" s="6" t="s">
        <v>5041</v>
      </c>
      <c r="H1438" s="6" t="s">
        <v>21</v>
      </c>
    </row>
    <row r="1439" spans="1:8" x14ac:dyDescent="0.2">
      <c r="A1439" s="6" t="s">
        <v>21971</v>
      </c>
      <c r="B1439" s="6" t="s">
        <v>21977</v>
      </c>
      <c r="C1439" s="6" t="s">
        <v>14669</v>
      </c>
      <c r="D1439" s="6" t="s">
        <v>5638</v>
      </c>
      <c r="E1439" s="6" t="s">
        <v>5632</v>
      </c>
      <c r="F1439" s="6" t="s">
        <v>5606</v>
      </c>
      <c r="G1439" s="6" t="s">
        <v>5041</v>
      </c>
      <c r="H1439" s="6" t="s">
        <v>21</v>
      </c>
    </row>
    <row r="1440" spans="1:8" x14ac:dyDescent="0.2">
      <c r="A1440" s="6" t="s">
        <v>21948</v>
      </c>
      <c r="B1440" s="6" t="s">
        <v>21951</v>
      </c>
      <c r="C1440" s="6" t="s">
        <v>14669</v>
      </c>
      <c r="D1440" s="6" t="s">
        <v>5642</v>
      </c>
      <c r="E1440" s="6" t="s">
        <v>5642</v>
      </c>
      <c r="F1440" s="6" t="s">
        <v>5606</v>
      </c>
      <c r="G1440" s="6" t="s">
        <v>5041</v>
      </c>
      <c r="H1440" s="6" t="s">
        <v>21</v>
      </c>
    </row>
    <row r="1441" spans="1:8" x14ac:dyDescent="0.2">
      <c r="A1441" s="6" t="s">
        <v>21948</v>
      </c>
      <c r="B1441" s="6" t="s">
        <v>21952</v>
      </c>
      <c r="C1441" s="6" t="s">
        <v>14669</v>
      </c>
      <c r="D1441" s="6" t="s">
        <v>4771</v>
      </c>
      <c r="E1441" s="6" t="s">
        <v>5642</v>
      </c>
      <c r="F1441" s="6" t="s">
        <v>5606</v>
      </c>
      <c r="G1441" s="6" t="s">
        <v>5041</v>
      </c>
      <c r="H1441" s="6" t="s">
        <v>21</v>
      </c>
    </row>
    <row r="1442" spans="1:8" x14ac:dyDescent="0.2">
      <c r="A1442" s="6" t="s">
        <v>21948</v>
      </c>
      <c r="B1442" s="6" t="s">
        <v>21949</v>
      </c>
      <c r="C1442" s="6" t="s">
        <v>14669</v>
      </c>
      <c r="D1442" s="6" t="s">
        <v>5644</v>
      </c>
      <c r="E1442" s="6" t="s">
        <v>5642</v>
      </c>
      <c r="F1442" s="6" t="s">
        <v>5606</v>
      </c>
      <c r="G1442" s="6" t="s">
        <v>5041</v>
      </c>
      <c r="H1442" s="6" t="s">
        <v>21</v>
      </c>
    </row>
    <row r="1443" spans="1:8" x14ac:dyDescent="0.2">
      <c r="A1443" s="6" t="s">
        <v>21948</v>
      </c>
      <c r="B1443" s="6" t="s">
        <v>21953</v>
      </c>
      <c r="C1443" s="6" t="s">
        <v>14669</v>
      </c>
      <c r="D1443" s="6" t="s">
        <v>5646</v>
      </c>
      <c r="E1443" s="6" t="s">
        <v>5642</v>
      </c>
      <c r="F1443" s="6" t="s">
        <v>5606</v>
      </c>
      <c r="G1443" s="6" t="s">
        <v>5041</v>
      </c>
      <c r="H1443" s="6" t="s">
        <v>21</v>
      </c>
    </row>
    <row r="1444" spans="1:8" x14ac:dyDescent="0.2">
      <c r="A1444" s="6" t="s">
        <v>21948</v>
      </c>
      <c r="B1444" s="6" t="s">
        <v>21958</v>
      </c>
      <c r="C1444" s="6" t="s">
        <v>14669</v>
      </c>
      <c r="D1444" s="6" t="s">
        <v>146</v>
      </c>
      <c r="E1444" s="6" t="s">
        <v>5642</v>
      </c>
      <c r="F1444" s="6" t="s">
        <v>5606</v>
      </c>
      <c r="G1444" s="6" t="s">
        <v>5041</v>
      </c>
      <c r="H1444" s="6" t="s">
        <v>21</v>
      </c>
    </row>
    <row r="1445" spans="1:8" x14ac:dyDescent="0.2">
      <c r="A1445" s="6" t="s">
        <v>21948</v>
      </c>
      <c r="B1445" s="6" t="s">
        <v>21957</v>
      </c>
      <c r="C1445" s="6" t="s">
        <v>14669</v>
      </c>
      <c r="D1445" s="6" t="s">
        <v>5648</v>
      </c>
      <c r="E1445" s="6" t="s">
        <v>5642</v>
      </c>
      <c r="F1445" s="6" t="s">
        <v>5606</v>
      </c>
      <c r="G1445" s="6" t="s">
        <v>5041</v>
      </c>
      <c r="H1445" s="6" t="s">
        <v>21</v>
      </c>
    </row>
    <row r="1446" spans="1:8" x14ac:dyDescent="0.2">
      <c r="A1446" s="6" t="s">
        <v>21948</v>
      </c>
      <c r="B1446" s="6" t="s">
        <v>21956</v>
      </c>
      <c r="C1446" s="6" t="s">
        <v>14669</v>
      </c>
      <c r="D1446" s="6" t="s">
        <v>5650</v>
      </c>
      <c r="E1446" s="6" t="s">
        <v>5642</v>
      </c>
      <c r="F1446" s="6" t="s">
        <v>5606</v>
      </c>
      <c r="G1446" s="6" t="s">
        <v>5041</v>
      </c>
      <c r="H1446" s="6" t="s">
        <v>21</v>
      </c>
    </row>
    <row r="1447" spans="1:8" x14ac:dyDescent="0.2">
      <c r="A1447" s="6" t="s">
        <v>21948</v>
      </c>
      <c r="B1447" s="6" t="s">
        <v>21955</v>
      </c>
      <c r="C1447" s="6" t="s">
        <v>14669</v>
      </c>
      <c r="D1447" s="6" t="s">
        <v>5652</v>
      </c>
      <c r="E1447" s="6" t="s">
        <v>5642</v>
      </c>
      <c r="F1447" s="6" t="s">
        <v>5606</v>
      </c>
      <c r="G1447" s="6" t="s">
        <v>5041</v>
      </c>
      <c r="H1447" s="6" t="s">
        <v>21</v>
      </c>
    </row>
    <row r="1448" spans="1:8" x14ac:dyDescent="0.2">
      <c r="A1448" s="6" t="s">
        <v>21948</v>
      </c>
      <c r="B1448" s="6" t="s">
        <v>21950</v>
      </c>
      <c r="C1448" s="6" t="s">
        <v>14669</v>
      </c>
      <c r="D1448" s="6" t="s">
        <v>5654</v>
      </c>
      <c r="E1448" s="6" t="s">
        <v>5642</v>
      </c>
      <c r="F1448" s="6" t="s">
        <v>5606</v>
      </c>
      <c r="G1448" s="6" t="s">
        <v>5041</v>
      </c>
      <c r="H1448" s="6" t="s">
        <v>21</v>
      </c>
    </row>
    <row r="1449" spans="1:8" x14ac:dyDescent="0.2">
      <c r="A1449" s="6" t="s">
        <v>21948</v>
      </c>
      <c r="B1449" s="6" t="s">
        <v>21954</v>
      </c>
      <c r="C1449" s="6" t="s">
        <v>14669</v>
      </c>
      <c r="D1449" s="6" t="s">
        <v>5656</v>
      </c>
      <c r="E1449" s="6" t="s">
        <v>5642</v>
      </c>
      <c r="F1449" s="6" t="s">
        <v>5606</v>
      </c>
      <c r="G1449" s="6" t="s">
        <v>5041</v>
      </c>
      <c r="H1449" s="6" t="s">
        <v>21</v>
      </c>
    </row>
    <row r="1450" spans="1:8" x14ac:dyDescent="0.2">
      <c r="A1450" s="6" t="s">
        <v>21959</v>
      </c>
      <c r="B1450" s="6" t="s">
        <v>21966</v>
      </c>
      <c r="C1450" s="6" t="s">
        <v>14669</v>
      </c>
      <c r="D1450" s="6" t="s">
        <v>5662</v>
      </c>
      <c r="E1450" s="6" t="s">
        <v>5660</v>
      </c>
      <c r="F1450" s="6" t="s">
        <v>5606</v>
      </c>
      <c r="G1450" s="6" t="s">
        <v>5041</v>
      </c>
      <c r="H1450" s="6" t="s">
        <v>21</v>
      </c>
    </row>
    <row r="1451" spans="1:8" x14ac:dyDescent="0.2">
      <c r="A1451" s="6" t="s">
        <v>21959</v>
      </c>
      <c r="B1451" s="6" t="s">
        <v>21960</v>
      </c>
      <c r="C1451" s="6" t="s">
        <v>14669</v>
      </c>
      <c r="D1451" s="6" t="s">
        <v>5664</v>
      </c>
      <c r="E1451" s="6" t="s">
        <v>5660</v>
      </c>
      <c r="F1451" s="6" t="s">
        <v>5606</v>
      </c>
      <c r="G1451" s="6" t="s">
        <v>5041</v>
      </c>
      <c r="H1451" s="6" t="s">
        <v>21</v>
      </c>
    </row>
    <row r="1452" spans="1:8" x14ac:dyDescent="0.2">
      <c r="A1452" s="6" t="s">
        <v>21959</v>
      </c>
      <c r="B1452" s="6" t="s">
        <v>21962</v>
      </c>
      <c r="C1452" s="6" t="s">
        <v>14669</v>
      </c>
      <c r="D1452" s="6" t="s">
        <v>5666</v>
      </c>
      <c r="E1452" s="6" t="s">
        <v>5660</v>
      </c>
      <c r="F1452" s="6" t="s">
        <v>5606</v>
      </c>
      <c r="G1452" s="6" t="s">
        <v>5041</v>
      </c>
      <c r="H1452" s="6" t="s">
        <v>21</v>
      </c>
    </row>
    <row r="1453" spans="1:8" x14ac:dyDescent="0.2">
      <c r="A1453" s="6" t="s">
        <v>21959</v>
      </c>
      <c r="B1453" s="6" t="s">
        <v>21967</v>
      </c>
      <c r="C1453" s="6" t="s">
        <v>14669</v>
      </c>
      <c r="D1453" s="6" t="s">
        <v>5668</v>
      </c>
      <c r="E1453" s="6" t="s">
        <v>5660</v>
      </c>
      <c r="F1453" s="6" t="s">
        <v>5606</v>
      </c>
      <c r="G1453" s="6" t="s">
        <v>5041</v>
      </c>
      <c r="H1453" s="6" t="s">
        <v>21</v>
      </c>
    </row>
    <row r="1454" spans="1:8" x14ac:dyDescent="0.2">
      <c r="A1454" s="6" t="s">
        <v>21959</v>
      </c>
      <c r="B1454" s="6" t="s">
        <v>21969</v>
      </c>
      <c r="C1454" s="6" t="s">
        <v>14669</v>
      </c>
      <c r="D1454" s="6" t="s">
        <v>5670</v>
      </c>
      <c r="E1454" s="6" t="s">
        <v>5660</v>
      </c>
      <c r="F1454" s="6" t="s">
        <v>5606</v>
      </c>
      <c r="G1454" s="6" t="s">
        <v>5041</v>
      </c>
      <c r="H1454" s="6" t="s">
        <v>21</v>
      </c>
    </row>
    <row r="1455" spans="1:8" x14ac:dyDescent="0.2">
      <c r="A1455" s="6" t="s">
        <v>21959</v>
      </c>
      <c r="B1455" s="6" t="s">
        <v>21961</v>
      </c>
      <c r="C1455" s="6" t="s">
        <v>14669</v>
      </c>
      <c r="D1455" s="6" t="s">
        <v>981</v>
      </c>
      <c r="E1455" s="6" t="s">
        <v>5660</v>
      </c>
      <c r="F1455" s="6" t="s">
        <v>5606</v>
      </c>
      <c r="G1455" s="6" t="s">
        <v>5041</v>
      </c>
      <c r="H1455" s="6" t="s">
        <v>21</v>
      </c>
    </row>
    <row r="1456" spans="1:8" x14ac:dyDescent="0.2">
      <c r="A1456" s="6" t="s">
        <v>21959</v>
      </c>
      <c r="B1456" s="6" t="s">
        <v>21963</v>
      </c>
      <c r="C1456" s="6" t="s">
        <v>14669</v>
      </c>
      <c r="D1456" s="6" t="s">
        <v>5672</v>
      </c>
      <c r="E1456" s="6" t="s">
        <v>5660</v>
      </c>
      <c r="F1456" s="6" t="s">
        <v>5606</v>
      </c>
      <c r="G1456" s="6" t="s">
        <v>5041</v>
      </c>
      <c r="H1456" s="6" t="s">
        <v>21</v>
      </c>
    </row>
    <row r="1457" spans="1:8" x14ac:dyDescent="0.2">
      <c r="A1457" s="6" t="s">
        <v>21959</v>
      </c>
      <c r="B1457" s="6" t="s">
        <v>21964</v>
      </c>
      <c r="C1457" s="6" t="s">
        <v>14669</v>
      </c>
      <c r="D1457" s="6" t="s">
        <v>5674</v>
      </c>
      <c r="E1457" s="6" t="s">
        <v>5660</v>
      </c>
      <c r="F1457" s="6" t="s">
        <v>5606</v>
      </c>
      <c r="G1457" s="6" t="s">
        <v>5041</v>
      </c>
      <c r="H1457" s="6" t="s">
        <v>21</v>
      </c>
    </row>
    <row r="1458" spans="1:8" x14ac:dyDescent="0.2">
      <c r="A1458" s="6" t="s">
        <v>21959</v>
      </c>
      <c r="B1458" s="6" t="s">
        <v>21965</v>
      </c>
      <c r="C1458" s="6" t="s">
        <v>14669</v>
      </c>
      <c r="D1458" s="6" t="s">
        <v>5660</v>
      </c>
      <c r="E1458" s="6" t="s">
        <v>5660</v>
      </c>
      <c r="F1458" s="6" t="s">
        <v>5606</v>
      </c>
      <c r="G1458" s="6" t="s">
        <v>5041</v>
      </c>
      <c r="H1458" s="6" t="s">
        <v>21</v>
      </c>
    </row>
    <row r="1459" spans="1:8" x14ac:dyDescent="0.2">
      <c r="A1459" s="6" t="s">
        <v>21959</v>
      </c>
      <c r="B1459" s="6" t="s">
        <v>21970</v>
      </c>
      <c r="C1459" s="6" t="s">
        <v>14669</v>
      </c>
      <c r="D1459" s="6" t="s">
        <v>5676</v>
      </c>
      <c r="E1459" s="6" t="s">
        <v>5660</v>
      </c>
      <c r="F1459" s="6" t="s">
        <v>5606</v>
      </c>
      <c r="G1459" s="6" t="s">
        <v>5041</v>
      </c>
      <c r="H1459" s="6" t="s">
        <v>21</v>
      </c>
    </row>
    <row r="1460" spans="1:8" x14ac:dyDescent="0.2">
      <c r="A1460" s="6" t="s">
        <v>21959</v>
      </c>
      <c r="B1460" s="6" t="s">
        <v>21968</v>
      </c>
      <c r="C1460" s="6" t="s">
        <v>14669</v>
      </c>
      <c r="D1460" s="6" t="s">
        <v>5677</v>
      </c>
      <c r="E1460" s="6" t="s">
        <v>5660</v>
      </c>
      <c r="F1460" s="6" t="s">
        <v>5606</v>
      </c>
      <c r="G1460" s="6" t="s">
        <v>5041</v>
      </c>
      <c r="H1460" s="6" t="s">
        <v>21</v>
      </c>
    </row>
    <row r="1461" spans="1:8" x14ac:dyDescent="0.2">
      <c r="A1461" s="6" t="s">
        <v>21979</v>
      </c>
      <c r="B1461" s="6" t="s">
        <v>21982</v>
      </c>
      <c r="C1461" s="6" t="s">
        <v>14669</v>
      </c>
      <c r="D1461" s="6" t="s">
        <v>1733</v>
      </c>
      <c r="E1461" s="6" t="s">
        <v>13100</v>
      </c>
      <c r="F1461" s="6" t="s">
        <v>1733</v>
      </c>
      <c r="G1461" s="6" t="s">
        <v>12916</v>
      </c>
      <c r="H1461" s="6" t="s">
        <v>21</v>
      </c>
    </row>
    <row r="1462" spans="1:8" x14ac:dyDescent="0.2">
      <c r="A1462" s="6" t="s">
        <v>21979</v>
      </c>
      <c r="B1462" s="6" t="s">
        <v>21980</v>
      </c>
      <c r="C1462" s="6" t="s">
        <v>14669</v>
      </c>
      <c r="D1462" s="6" t="s">
        <v>4017</v>
      </c>
      <c r="E1462" s="6" t="s">
        <v>13100</v>
      </c>
      <c r="F1462" s="6" t="s">
        <v>1733</v>
      </c>
      <c r="G1462" s="6" t="s">
        <v>12916</v>
      </c>
      <c r="H1462" s="6" t="s">
        <v>21</v>
      </c>
    </row>
    <row r="1463" spans="1:8" x14ac:dyDescent="0.2">
      <c r="A1463" s="6" t="s">
        <v>21979</v>
      </c>
      <c r="B1463" s="6" t="s">
        <v>21984</v>
      </c>
      <c r="C1463" s="6" t="s">
        <v>14669</v>
      </c>
      <c r="D1463" s="6" t="s">
        <v>13102</v>
      </c>
      <c r="E1463" s="6" t="s">
        <v>13100</v>
      </c>
      <c r="F1463" s="6" t="s">
        <v>1733</v>
      </c>
      <c r="G1463" s="6" t="s">
        <v>12916</v>
      </c>
      <c r="H1463" s="6" t="s">
        <v>21</v>
      </c>
    </row>
    <row r="1464" spans="1:8" x14ac:dyDescent="0.2">
      <c r="A1464" s="6" t="s">
        <v>21979</v>
      </c>
      <c r="B1464" s="6" t="s">
        <v>21987</v>
      </c>
      <c r="C1464" s="6" t="s">
        <v>14669</v>
      </c>
      <c r="D1464" s="6" t="s">
        <v>13104</v>
      </c>
      <c r="E1464" s="6" t="s">
        <v>13100</v>
      </c>
      <c r="F1464" s="6" t="s">
        <v>1733</v>
      </c>
      <c r="G1464" s="6" t="s">
        <v>12916</v>
      </c>
      <c r="H1464" s="6" t="s">
        <v>21</v>
      </c>
    </row>
    <row r="1465" spans="1:8" x14ac:dyDescent="0.2">
      <c r="A1465" s="6" t="s">
        <v>21979</v>
      </c>
      <c r="B1465" s="6" t="s">
        <v>21988</v>
      </c>
      <c r="C1465" s="6" t="s">
        <v>14669</v>
      </c>
      <c r="D1465" s="6" t="s">
        <v>13106</v>
      </c>
      <c r="E1465" s="6" t="s">
        <v>13100</v>
      </c>
      <c r="F1465" s="6" t="s">
        <v>1733</v>
      </c>
      <c r="G1465" s="6" t="s">
        <v>12916</v>
      </c>
      <c r="H1465" s="6" t="s">
        <v>21</v>
      </c>
    </row>
    <row r="1466" spans="1:8" x14ac:dyDescent="0.2">
      <c r="A1466" s="6" t="s">
        <v>21979</v>
      </c>
      <c r="B1466" s="6" t="s">
        <v>21989</v>
      </c>
      <c r="C1466" s="6" t="s">
        <v>14669</v>
      </c>
      <c r="D1466" s="6" t="s">
        <v>13108</v>
      </c>
      <c r="E1466" s="6" t="s">
        <v>13100</v>
      </c>
      <c r="F1466" s="6" t="s">
        <v>1733</v>
      </c>
      <c r="G1466" s="6" t="s">
        <v>12916</v>
      </c>
      <c r="H1466" s="6" t="s">
        <v>21</v>
      </c>
    </row>
    <row r="1467" spans="1:8" x14ac:dyDescent="0.2">
      <c r="A1467" s="6" t="s">
        <v>21979</v>
      </c>
      <c r="B1467" s="6" t="s">
        <v>21991</v>
      </c>
      <c r="C1467" s="6" t="s">
        <v>14669</v>
      </c>
      <c r="D1467" s="6" t="s">
        <v>13110</v>
      </c>
      <c r="E1467" s="6" t="s">
        <v>13100</v>
      </c>
      <c r="F1467" s="6" t="s">
        <v>1733</v>
      </c>
      <c r="G1467" s="6" t="s">
        <v>12916</v>
      </c>
      <c r="H1467" s="6" t="s">
        <v>21</v>
      </c>
    </row>
    <row r="1468" spans="1:8" x14ac:dyDescent="0.2">
      <c r="A1468" s="6" t="s">
        <v>21979</v>
      </c>
      <c r="B1468" s="6" t="s">
        <v>21990</v>
      </c>
      <c r="C1468" s="6" t="s">
        <v>14669</v>
      </c>
      <c r="D1468" s="6" t="s">
        <v>2410</v>
      </c>
      <c r="E1468" s="6" t="s">
        <v>13100</v>
      </c>
      <c r="F1468" s="6" t="s">
        <v>1733</v>
      </c>
      <c r="G1468" s="6" t="s">
        <v>12916</v>
      </c>
      <c r="H1468" s="6" t="s">
        <v>21</v>
      </c>
    </row>
    <row r="1469" spans="1:8" x14ac:dyDescent="0.2">
      <c r="A1469" s="6" t="s">
        <v>22036</v>
      </c>
      <c r="B1469" s="6" t="s">
        <v>22037</v>
      </c>
      <c r="C1469" s="6" t="s">
        <v>14669</v>
      </c>
      <c r="D1469" s="6" t="s">
        <v>13114</v>
      </c>
      <c r="E1469" s="6" t="s">
        <v>13114</v>
      </c>
      <c r="F1469" s="6" t="s">
        <v>1733</v>
      </c>
      <c r="G1469" s="6" t="s">
        <v>12916</v>
      </c>
      <c r="H1469" s="6" t="s">
        <v>21</v>
      </c>
    </row>
    <row r="1470" spans="1:8" x14ac:dyDescent="0.2">
      <c r="A1470" s="6" t="s">
        <v>22036</v>
      </c>
      <c r="B1470" s="6" t="s">
        <v>22038</v>
      </c>
      <c r="C1470" s="6" t="s">
        <v>14669</v>
      </c>
      <c r="D1470" s="6" t="s">
        <v>13116</v>
      </c>
      <c r="E1470" s="6" t="s">
        <v>13114</v>
      </c>
      <c r="F1470" s="6" t="s">
        <v>1733</v>
      </c>
      <c r="G1470" s="6" t="s">
        <v>12916</v>
      </c>
      <c r="H1470" s="6" t="s">
        <v>21</v>
      </c>
    </row>
    <row r="1471" spans="1:8" x14ac:dyDescent="0.2">
      <c r="A1471" s="6" t="s">
        <v>22036</v>
      </c>
      <c r="B1471" s="6" t="s">
        <v>22039</v>
      </c>
      <c r="C1471" s="6" t="s">
        <v>14669</v>
      </c>
      <c r="D1471" s="6" t="s">
        <v>13118</v>
      </c>
      <c r="E1471" s="6" t="s">
        <v>13114</v>
      </c>
      <c r="F1471" s="6" t="s">
        <v>1733</v>
      </c>
      <c r="G1471" s="6" t="s">
        <v>12916</v>
      </c>
      <c r="H1471" s="6" t="s">
        <v>21</v>
      </c>
    </row>
    <row r="1472" spans="1:8" x14ac:dyDescent="0.2">
      <c r="A1472" s="6" t="s">
        <v>22036</v>
      </c>
      <c r="B1472" s="6" t="s">
        <v>22040</v>
      </c>
      <c r="C1472" s="6" t="s">
        <v>14669</v>
      </c>
      <c r="D1472" s="6" t="s">
        <v>13120</v>
      </c>
      <c r="E1472" s="6" t="s">
        <v>13114</v>
      </c>
      <c r="F1472" s="6" t="s">
        <v>1733</v>
      </c>
      <c r="G1472" s="6" t="s">
        <v>12916</v>
      </c>
      <c r="H1472" s="6" t="s">
        <v>21</v>
      </c>
    </row>
    <row r="1473" spans="1:8" x14ac:dyDescent="0.2">
      <c r="A1473" s="6" t="s">
        <v>22036</v>
      </c>
      <c r="B1473" s="6" t="s">
        <v>22042</v>
      </c>
      <c r="C1473" s="6" t="s">
        <v>14669</v>
      </c>
      <c r="D1473" s="6" t="s">
        <v>13122</v>
      </c>
      <c r="E1473" s="6" t="s">
        <v>13114</v>
      </c>
      <c r="F1473" s="6" t="s">
        <v>1733</v>
      </c>
      <c r="G1473" s="6" t="s">
        <v>12916</v>
      </c>
      <c r="H1473" s="6" t="s">
        <v>21</v>
      </c>
    </row>
    <row r="1474" spans="1:8" x14ac:dyDescent="0.2">
      <c r="A1474" s="6" t="s">
        <v>22036</v>
      </c>
      <c r="B1474" s="6" t="s">
        <v>22041</v>
      </c>
      <c r="C1474" s="6" t="s">
        <v>14669</v>
      </c>
      <c r="D1474" s="6" t="s">
        <v>13124</v>
      </c>
      <c r="E1474" s="6" t="s">
        <v>13114</v>
      </c>
      <c r="F1474" s="6" t="s">
        <v>1733</v>
      </c>
      <c r="G1474" s="6" t="s">
        <v>12916</v>
      </c>
      <c r="H1474" s="6" t="s">
        <v>21</v>
      </c>
    </row>
    <row r="1475" spans="1:8" x14ac:dyDescent="0.2">
      <c r="A1475" s="6" t="s">
        <v>22036</v>
      </c>
      <c r="B1475" s="6" t="s">
        <v>22043</v>
      </c>
      <c r="C1475" s="6" t="s">
        <v>14669</v>
      </c>
      <c r="D1475" s="6" t="s">
        <v>10381</v>
      </c>
      <c r="E1475" s="6" t="s">
        <v>13114</v>
      </c>
      <c r="F1475" s="6" t="s">
        <v>1733</v>
      </c>
      <c r="G1475" s="6" t="s">
        <v>12916</v>
      </c>
      <c r="H1475" s="6" t="s">
        <v>21</v>
      </c>
    </row>
    <row r="1476" spans="1:8" x14ac:dyDescent="0.2">
      <c r="A1476" s="6" t="s">
        <v>22022</v>
      </c>
      <c r="B1476" s="6" t="s">
        <v>22027</v>
      </c>
      <c r="C1476" s="6" t="s">
        <v>14669</v>
      </c>
      <c r="D1476" s="6" t="s">
        <v>13128</v>
      </c>
      <c r="E1476" s="6" t="s">
        <v>13128</v>
      </c>
      <c r="F1476" s="6" t="s">
        <v>1733</v>
      </c>
      <c r="G1476" s="6" t="s">
        <v>12916</v>
      </c>
      <c r="H1476" s="6" t="s">
        <v>21</v>
      </c>
    </row>
    <row r="1477" spans="1:8" x14ac:dyDescent="0.2">
      <c r="A1477" s="6" t="s">
        <v>22022</v>
      </c>
      <c r="B1477" s="6" t="s">
        <v>22023</v>
      </c>
      <c r="C1477" s="6" t="s">
        <v>14669</v>
      </c>
      <c r="D1477" s="6" t="s">
        <v>13130</v>
      </c>
      <c r="E1477" s="6" t="s">
        <v>13128</v>
      </c>
      <c r="F1477" s="6" t="s">
        <v>1733</v>
      </c>
      <c r="G1477" s="6" t="s">
        <v>12916</v>
      </c>
      <c r="H1477" s="6" t="s">
        <v>21</v>
      </c>
    </row>
    <row r="1478" spans="1:8" x14ac:dyDescent="0.2">
      <c r="A1478" s="6" t="s">
        <v>22022</v>
      </c>
      <c r="B1478" s="6" t="s">
        <v>22025</v>
      </c>
      <c r="C1478" s="6" t="s">
        <v>14669</v>
      </c>
      <c r="D1478" s="6" t="s">
        <v>13132</v>
      </c>
      <c r="E1478" s="6" t="s">
        <v>13128</v>
      </c>
      <c r="F1478" s="6" t="s">
        <v>1733</v>
      </c>
      <c r="G1478" s="6" t="s">
        <v>12916</v>
      </c>
      <c r="H1478" s="6" t="s">
        <v>21</v>
      </c>
    </row>
    <row r="1479" spans="1:8" x14ac:dyDescent="0.2">
      <c r="A1479" s="6" t="s">
        <v>22022</v>
      </c>
      <c r="B1479" s="6" t="s">
        <v>22024</v>
      </c>
      <c r="C1479" s="6" t="s">
        <v>14669</v>
      </c>
      <c r="D1479" s="6" t="s">
        <v>13134</v>
      </c>
      <c r="E1479" s="6" t="s">
        <v>13128</v>
      </c>
      <c r="F1479" s="6" t="s">
        <v>1733</v>
      </c>
      <c r="G1479" s="6" t="s">
        <v>12916</v>
      </c>
      <c r="H1479" s="6" t="s">
        <v>21</v>
      </c>
    </row>
    <row r="1480" spans="1:8" x14ac:dyDescent="0.2">
      <c r="A1480" s="6" t="s">
        <v>22022</v>
      </c>
      <c r="B1480" s="6" t="s">
        <v>22026</v>
      </c>
      <c r="C1480" s="6" t="s">
        <v>14669</v>
      </c>
      <c r="D1480" s="6" t="s">
        <v>13136</v>
      </c>
      <c r="E1480" s="6" t="s">
        <v>13128</v>
      </c>
      <c r="F1480" s="6" t="s">
        <v>1733</v>
      </c>
      <c r="G1480" s="6" t="s">
        <v>12916</v>
      </c>
      <c r="H1480" s="6" t="s">
        <v>21</v>
      </c>
    </row>
    <row r="1481" spans="1:8" x14ac:dyDescent="0.2">
      <c r="A1481" s="6" t="s">
        <v>22028</v>
      </c>
      <c r="B1481" s="6" t="s">
        <v>22032</v>
      </c>
      <c r="C1481" s="6" t="s">
        <v>14669</v>
      </c>
      <c r="D1481" s="6" t="s">
        <v>5926</v>
      </c>
      <c r="E1481" s="6" t="s">
        <v>5926</v>
      </c>
      <c r="F1481" s="6" t="s">
        <v>1733</v>
      </c>
      <c r="G1481" s="6" t="s">
        <v>12916</v>
      </c>
      <c r="H1481" s="6" t="s">
        <v>21</v>
      </c>
    </row>
    <row r="1482" spans="1:8" x14ac:dyDescent="0.2">
      <c r="A1482" s="6" t="s">
        <v>22028</v>
      </c>
      <c r="B1482" s="6" t="s">
        <v>22030</v>
      </c>
      <c r="C1482" s="6" t="s">
        <v>14669</v>
      </c>
      <c r="D1482" s="6" t="s">
        <v>13140</v>
      </c>
      <c r="E1482" s="6" t="s">
        <v>5926</v>
      </c>
      <c r="F1482" s="6" t="s">
        <v>1733</v>
      </c>
      <c r="G1482" s="6" t="s">
        <v>12916</v>
      </c>
      <c r="H1482" s="6" t="s">
        <v>21</v>
      </c>
    </row>
    <row r="1483" spans="1:8" x14ac:dyDescent="0.2">
      <c r="A1483" s="6" t="s">
        <v>22028</v>
      </c>
      <c r="B1483" s="6" t="s">
        <v>22031</v>
      </c>
      <c r="C1483" s="6" t="s">
        <v>14669</v>
      </c>
      <c r="D1483" s="6" t="s">
        <v>13142</v>
      </c>
      <c r="E1483" s="6" t="s">
        <v>5926</v>
      </c>
      <c r="F1483" s="6" t="s">
        <v>1733</v>
      </c>
      <c r="G1483" s="6" t="s">
        <v>12916</v>
      </c>
      <c r="H1483" s="6" t="s">
        <v>21</v>
      </c>
    </row>
    <row r="1484" spans="1:8" x14ac:dyDescent="0.2">
      <c r="A1484" s="6" t="s">
        <v>22028</v>
      </c>
      <c r="B1484" s="6" t="s">
        <v>22029</v>
      </c>
      <c r="C1484" s="6" t="s">
        <v>14669</v>
      </c>
      <c r="D1484" s="6" t="s">
        <v>13144</v>
      </c>
      <c r="E1484" s="6" t="s">
        <v>5926</v>
      </c>
      <c r="F1484" s="6" t="s">
        <v>1733</v>
      </c>
      <c r="G1484" s="6" t="s">
        <v>12916</v>
      </c>
      <c r="H1484" s="6" t="s">
        <v>21</v>
      </c>
    </row>
    <row r="1485" spans="1:8" x14ac:dyDescent="0.2">
      <c r="A1485" s="6" t="s">
        <v>22010</v>
      </c>
      <c r="B1485" s="6" t="s">
        <v>22013</v>
      </c>
      <c r="C1485" s="6" t="s">
        <v>14669</v>
      </c>
      <c r="D1485" s="6" t="s">
        <v>13148</v>
      </c>
      <c r="E1485" s="6" t="s">
        <v>13148</v>
      </c>
      <c r="F1485" s="6" t="s">
        <v>1733</v>
      </c>
      <c r="G1485" s="6" t="s">
        <v>12916</v>
      </c>
      <c r="H1485" s="6" t="s">
        <v>21</v>
      </c>
    </row>
    <row r="1486" spans="1:8" x14ac:dyDescent="0.2">
      <c r="A1486" s="6" t="s">
        <v>22010</v>
      </c>
      <c r="B1486" s="6" t="s">
        <v>22017</v>
      </c>
      <c r="C1486" s="6" t="s">
        <v>14669</v>
      </c>
      <c r="D1486" s="6" t="s">
        <v>13150</v>
      </c>
      <c r="E1486" s="6" t="s">
        <v>13148</v>
      </c>
      <c r="F1486" s="6" t="s">
        <v>1733</v>
      </c>
      <c r="G1486" s="6" t="s">
        <v>12916</v>
      </c>
      <c r="H1486" s="6" t="s">
        <v>21</v>
      </c>
    </row>
    <row r="1487" spans="1:8" x14ac:dyDescent="0.2">
      <c r="A1487" s="6" t="s">
        <v>22010</v>
      </c>
      <c r="B1487" s="6" t="s">
        <v>22018</v>
      </c>
      <c r="C1487" s="6" t="s">
        <v>14669</v>
      </c>
      <c r="D1487" s="6" t="s">
        <v>13152</v>
      </c>
      <c r="E1487" s="6" t="s">
        <v>13148</v>
      </c>
      <c r="F1487" s="6" t="s">
        <v>1733</v>
      </c>
      <c r="G1487" s="6" t="s">
        <v>12916</v>
      </c>
      <c r="H1487" s="6" t="s">
        <v>21</v>
      </c>
    </row>
    <row r="1488" spans="1:8" x14ac:dyDescent="0.2">
      <c r="A1488" s="6" t="s">
        <v>22010</v>
      </c>
      <c r="B1488" s="6" t="s">
        <v>22020</v>
      </c>
      <c r="C1488" s="6" t="s">
        <v>14669</v>
      </c>
      <c r="D1488" s="6" t="s">
        <v>13154</v>
      </c>
      <c r="E1488" s="6" t="s">
        <v>13148</v>
      </c>
      <c r="F1488" s="6" t="s">
        <v>1733</v>
      </c>
      <c r="G1488" s="6" t="s">
        <v>12916</v>
      </c>
      <c r="H1488" s="6" t="s">
        <v>21</v>
      </c>
    </row>
    <row r="1489" spans="1:8" x14ac:dyDescent="0.2">
      <c r="A1489" s="6" t="s">
        <v>22010</v>
      </c>
      <c r="B1489" s="6" t="s">
        <v>22016</v>
      </c>
      <c r="C1489" s="6" t="s">
        <v>14669</v>
      </c>
      <c r="D1489" s="6" t="s">
        <v>478</v>
      </c>
      <c r="E1489" s="6" t="s">
        <v>13148</v>
      </c>
      <c r="F1489" s="6" t="s">
        <v>1733</v>
      </c>
      <c r="G1489" s="6" t="s">
        <v>12916</v>
      </c>
      <c r="H1489" s="6" t="s">
        <v>21</v>
      </c>
    </row>
    <row r="1490" spans="1:8" x14ac:dyDescent="0.2">
      <c r="A1490" s="6" t="s">
        <v>22010</v>
      </c>
      <c r="B1490" s="6" t="s">
        <v>22011</v>
      </c>
      <c r="C1490" s="6" t="s">
        <v>14669</v>
      </c>
      <c r="D1490" s="6" t="s">
        <v>13156</v>
      </c>
      <c r="E1490" s="6" t="s">
        <v>13148</v>
      </c>
      <c r="F1490" s="6" t="s">
        <v>1733</v>
      </c>
      <c r="G1490" s="6" t="s">
        <v>12916</v>
      </c>
      <c r="H1490" s="6" t="s">
        <v>21</v>
      </c>
    </row>
    <row r="1491" spans="1:8" x14ac:dyDescent="0.2">
      <c r="A1491" s="6" t="s">
        <v>22010</v>
      </c>
      <c r="B1491" s="6" t="s">
        <v>22021</v>
      </c>
      <c r="C1491" s="6" t="s">
        <v>14669</v>
      </c>
      <c r="D1491" s="6" t="s">
        <v>574</v>
      </c>
      <c r="E1491" s="6" t="s">
        <v>13148</v>
      </c>
      <c r="F1491" s="6" t="s">
        <v>1733</v>
      </c>
      <c r="G1491" s="6" t="s">
        <v>12916</v>
      </c>
      <c r="H1491" s="6" t="s">
        <v>21</v>
      </c>
    </row>
    <row r="1492" spans="1:8" x14ac:dyDescent="0.2">
      <c r="A1492" s="6" t="s">
        <v>22010</v>
      </c>
      <c r="B1492" s="6" t="s">
        <v>22015</v>
      </c>
      <c r="C1492" s="6" t="s">
        <v>14669</v>
      </c>
      <c r="D1492" s="6" t="s">
        <v>13158</v>
      </c>
      <c r="E1492" s="6" t="s">
        <v>13148</v>
      </c>
      <c r="F1492" s="6" t="s">
        <v>1733</v>
      </c>
      <c r="G1492" s="6" t="s">
        <v>12916</v>
      </c>
      <c r="H1492" s="6" t="s">
        <v>21</v>
      </c>
    </row>
    <row r="1493" spans="1:8" x14ac:dyDescent="0.2">
      <c r="A1493" s="6" t="s">
        <v>22010</v>
      </c>
      <c r="B1493" s="6" t="s">
        <v>22019</v>
      </c>
      <c r="C1493" s="6" t="s">
        <v>14669</v>
      </c>
      <c r="D1493" s="6" t="s">
        <v>13160</v>
      </c>
      <c r="E1493" s="6" t="s">
        <v>13148</v>
      </c>
      <c r="F1493" s="6" t="s">
        <v>1733</v>
      </c>
      <c r="G1493" s="6" t="s">
        <v>12916</v>
      </c>
      <c r="H1493" s="6" t="s">
        <v>21</v>
      </c>
    </row>
    <row r="1494" spans="1:8" x14ac:dyDescent="0.2">
      <c r="A1494" s="6" t="s">
        <v>22010</v>
      </c>
      <c r="B1494" s="6" t="s">
        <v>22012</v>
      </c>
      <c r="C1494" s="6" t="s">
        <v>14669</v>
      </c>
      <c r="D1494" s="6" t="s">
        <v>13162</v>
      </c>
      <c r="E1494" s="6" t="s">
        <v>13148</v>
      </c>
      <c r="F1494" s="6" t="s">
        <v>1733</v>
      </c>
      <c r="G1494" s="6" t="s">
        <v>12916</v>
      </c>
      <c r="H1494" s="6" t="s">
        <v>21</v>
      </c>
    </row>
    <row r="1495" spans="1:8" x14ac:dyDescent="0.2">
      <c r="A1495" s="6" t="s">
        <v>22010</v>
      </c>
      <c r="B1495" s="6" t="s">
        <v>22014</v>
      </c>
      <c r="C1495" s="6" t="s">
        <v>14669</v>
      </c>
      <c r="D1495" s="6" t="s">
        <v>1701</v>
      </c>
      <c r="E1495" s="6" t="s">
        <v>13148</v>
      </c>
      <c r="F1495" s="6" t="s">
        <v>1733</v>
      </c>
      <c r="G1495" s="6" t="s">
        <v>12916</v>
      </c>
      <c r="H1495" s="6" t="s">
        <v>21</v>
      </c>
    </row>
    <row r="1496" spans="1:8" x14ac:dyDescent="0.2">
      <c r="A1496" s="6" t="s">
        <v>21992</v>
      </c>
      <c r="B1496" s="6" t="s">
        <v>21997</v>
      </c>
      <c r="C1496" s="6" t="s">
        <v>14669</v>
      </c>
      <c r="D1496" s="6" t="s">
        <v>13166</v>
      </c>
      <c r="E1496" s="6" t="s">
        <v>13166</v>
      </c>
      <c r="F1496" s="6" t="s">
        <v>1733</v>
      </c>
      <c r="G1496" s="6" t="s">
        <v>12916</v>
      </c>
      <c r="H1496" s="6" t="s">
        <v>21</v>
      </c>
    </row>
    <row r="1497" spans="1:8" x14ac:dyDescent="0.2">
      <c r="A1497" s="6" t="s">
        <v>21992</v>
      </c>
      <c r="B1497" s="6" t="s">
        <v>21996</v>
      </c>
      <c r="C1497" s="6" t="s">
        <v>14669</v>
      </c>
      <c r="D1497" s="6" t="s">
        <v>2327</v>
      </c>
      <c r="E1497" s="6" t="s">
        <v>13166</v>
      </c>
      <c r="F1497" s="6" t="s">
        <v>1733</v>
      </c>
      <c r="G1497" s="6" t="s">
        <v>12916</v>
      </c>
      <c r="H1497" s="6" t="s">
        <v>21</v>
      </c>
    </row>
    <row r="1498" spans="1:8" x14ac:dyDescent="0.2">
      <c r="A1498" s="6" t="s">
        <v>21992</v>
      </c>
      <c r="B1498" s="6" t="s">
        <v>21994</v>
      </c>
      <c r="C1498" s="6" t="s">
        <v>14669</v>
      </c>
      <c r="D1498" s="6" t="s">
        <v>13168</v>
      </c>
      <c r="E1498" s="6" t="s">
        <v>13166</v>
      </c>
      <c r="F1498" s="6" t="s">
        <v>1733</v>
      </c>
      <c r="G1498" s="6" t="s">
        <v>12916</v>
      </c>
      <c r="H1498" s="6" t="s">
        <v>21</v>
      </c>
    </row>
    <row r="1499" spans="1:8" x14ac:dyDescent="0.2">
      <c r="A1499" s="6" t="s">
        <v>21992</v>
      </c>
      <c r="B1499" s="6" t="s">
        <v>22004</v>
      </c>
      <c r="C1499" s="6" t="s">
        <v>14669</v>
      </c>
      <c r="D1499" s="6" t="s">
        <v>13170</v>
      </c>
      <c r="E1499" s="6" t="s">
        <v>13166</v>
      </c>
      <c r="F1499" s="6" t="s">
        <v>1733</v>
      </c>
      <c r="G1499" s="6" t="s">
        <v>12916</v>
      </c>
      <c r="H1499" s="6" t="s">
        <v>21</v>
      </c>
    </row>
    <row r="1500" spans="1:8" x14ac:dyDescent="0.2">
      <c r="A1500" s="6" t="s">
        <v>21992</v>
      </c>
      <c r="B1500" s="6" t="s">
        <v>21995</v>
      </c>
      <c r="C1500" s="6" t="s">
        <v>14669</v>
      </c>
      <c r="D1500" s="6" t="s">
        <v>5444</v>
      </c>
      <c r="E1500" s="6" t="s">
        <v>13166</v>
      </c>
      <c r="F1500" s="6" t="s">
        <v>1733</v>
      </c>
      <c r="G1500" s="6" t="s">
        <v>12916</v>
      </c>
      <c r="H1500" s="6" t="s">
        <v>21</v>
      </c>
    </row>
    <row r="1501" spans="1:8" x14ac:dyDescent="0.2">
      <c r="A1501" s="6" t="s">
        <v>21992</v>
      </c>
      <c r="B1501" s="6" t="s">
        <v>21999</v>
      </c>
      <c r="C1501" s="6" t="s">
        <v>14669</v>
      </c>
      <c r="D1501" s="6" t="s">
        <v>4978</v>
      </c>
      <c r="E1501" s="6" t="s">
        <v>13166</v>
      </c>
      <c r="F1501" s="6" t="s">
        <v>1733</v>
      </c>
      <c r="G1501" s="6" t="s">
        <v>12916</v>
      </c>
      <c r="H1501" s="6" t="s">
        <v>21</v>
      </c>
    </row>
    <row r="1502" spans="1:8" x14ac:dyDescent="0.2">
      <c r="A1502" s="6" t="s">
        <v>21992</v>
      </c>
      <c r="B1502" s="6" t="s">
        <v>22003</v>
      </c>
      <c r="C1502" s="6" t="s">
        <v>14669</v>
      </c>
      <c r="D1502" s="6" t="s">
        <v>13172</v>
      </c>
      <c r="E1502" s="6" t="s">
        <v>13166</v>
      </c>
      <c r="F1502" s="6" t="s">
        <v>1733</v>
      </c>
      <c r="G1502" s="6" t="s">
        <v>12916</v>
      </c>
      <c r="H1502" s="6" t="s">
        <v>21</v>
      </c>
    </row>
    <row r="1503" spans="1:8" x14ac:dyDescent="0.2">
      <c r="A1503" s="6" t="s">
        <v>21992</v>
      </c>
      <c r="B1503" s="6" t="s">
        <v>22007</v>
      </c>
      <c r="C1503" s="6" t="s">
        <v>14669</v>
      </c>
      <c r="D1503" s="6" t="s">
        <v>13174</v>
      </c>
      <c r="E1503" s="6" t="s">
        <v>13166</v>
      </c>
      <c r="F1503" s="6" t="s">
        <v>1733</v>
      </c>
      <c r="G1503" s="6" t="s">
        <v>12916</v>
      </c>
      <c r="H1503" s="6" t="s">
        <v>21</v>
      </c>
    </row>
    <row r="1504" spans="1:8" x14ac:dyDescent="0.2">
      <c r="A1504" s="6" t="s">
        <v>21992</v>
      </c>
      <c r="B1504" s="6" t="s">
        <v>22005</v>
      </c>
      <c r="C1504" s="6" t="s">
        <v>14669</v>
      </c>
      <c r="D1504" s="6" t="s">
        <v>13176</v>
      </c>
      <c r="E1504" s="6" t="s">
        <v>13166</v>
      </c>
      <c r="F1504" s="6" t="s">
        <v>1733</v>
      </c>
      <c r="G1504" s="6" t="s">
        <v>12916</v>
      </c>
      <c r="H1504" s="6" t="s">
        <v>21</v>
      </c>
    </row>
    <row r="1505" spans="1:8" x14ac:dyDescent="0.2">
      <c r="A1505" s="6" t="s">
        <v>21992</v>
      </c>
      <c r="B1505" s="6" t="s">
        <v>22009</v>
      </c>
      <c r="C1505" s="6" t="s">
        <v>14669</v>
      </c>
      <c r="D1505" s="6" t="s">
        <v>4037</v>
      </c>
      <c r="E1505" s="6" t="s">
        <v>13166</v>
      </c>
      <c r="F1505" s="6" t="s">
        <v>1733</v>
      </c>
      <c r="G1505" s="6" t="s">
        <v>12916</v>
      </c>
      <c r="H1505" s="6" t="s">
        <v>21</v>
      </c>
    </row>
    <row r="1506" spans="1:8" x14ac:dyDescent="0.2">
      <c r="A1506" s="6" t="s">
        <v>21992</v>
      </c>
      <c r="B1506" s="6" t="s">
        <v>22002</v>
      </c>
      <c r="C1506" s="6" t="s">
        <v>14669</v>
      </c>
      <c r="D1506" s="6" t="s">
        <v>13178</v>
      </c>
      <c r="E1506" s="6" t="s">
        <v>13166</v>
      </c>
      <c r="F1506" s="6" t="s">
        <v>1733</v>
      </c>
      <c r="G1506" s="6" t="s">
        <v>12916</v>
      </c>
      <c r="H1506" s="6" t="s">
        <v>21</v>
      </c>
    </row>
    <row r="1507" spans="1:8" x14ac:dyDescent="0.2">
      <c r="A1507" s="6" t="s">
        <v>21992</v>
      </c>
      <c r="B1507" s="6" t="s">
        <v>22000</v>
      </c>
      <c r="C1507" s="6" t="s">
        <v>14669</v>
      </c>
      <c r="D1507" s="6" t="s">
        <v>13180</v>
      </c>
      <c r="E1507" s="6" t="s">
        <v>13166</v>
      </c>
      <c r="F1507" s="6" t="s">
        <v>1733</v>
      </c>
      <c r="G1507" s="6" t="s">
        <v>12916</v>
      </c>
      <c r="H1507" s="6" t="s">
        <v>21</v>
      </c>
    </row>
    <row r="1508" spans="1:8" x14ac:dyDescent="0.2">
      <c r="A1508" s="6" t="s">
        <v>21992</v>
      </c>
      <c r="B1508" s="6" t="s">
        <v>21998</v>
      </c>
      <c r="C1508" s="6" t="s">
        <v>14669</v>
      </c>
      <c r="D1508" s="6" t="s">
        <v>2588</v>
      </c>
      <c r="E1508" s="6" t="s">
        <v>13166</v>
      </c>
      <c r="F1508" s="6" t="s">
        <v>1733</v>
      </c>
      <c r="G1508" s="6" t="s">
        <v>12916</v>
      </c>
      <c r="H1508" s="6" t="s">
        <v>21</v>
      </c>
    </row>
    <row r="1509" spans="1:8" x14ac:dyDescent="0.2">
      <c r="A1509" s="6" t="s">
        <v>21979</v>
      </c>
      <c r="B1509" s="6" t="s">
        <v>21986</v>
      </c>
      <c r="C1509" s="6" t="s">
        <v>14669</v>
      </c>
      <c r="D1509" s="6" t="s">
        <v>13184</v>
      </c>
      <c r="E1509" s="6" t="s">
        <v>13184</v>
      </c>
      <c r="F1509" s="6" t="s">
        <v>1733</v>
      </c>
      <c r="G1509" s="6" t="s">
        <v>12916</v>
      </c>
      <c r="H1509" s="6" t="s">
        <v>21</v>
      </c>
    </row>
    <row r="1510" spans="1:8" x14ac:dyDescent="0.2">
      <c r="A1510" s="6" t="s">
        <v>21979</v>
      </c>
      <c r="B1510" s="6" t="s">
        <v>21981</v>
      </c>
      <c r="C1510" s="6" t="s">
        <v>14669</v>
      </c>
      <c r="D1510" s="6" t="s">
        <v>624</v>
      </c>
      <c r="E1510" s="6" t="s">
        <v>13184</v>
      </c>
      <c r="F1510" s="6" t="s">
        <v>1733</v>
      </c>
      <c r="G1510" s="6" t="s">
        <v>12916</v>
      </c>
      <c r="H1510" s="6" t="s">
        <v>21</v>
      </c>
    </row>
    <row r="1511" spans="1:8" x14ac:dyDescent="0.2">
      <c r="A1511" s="6" t="s">
        <v>21979</v>
      </c>
      <c r="B1511" s="6" t="s">
        <v>21983</v>
      </c>
      <c r="C1511" s="6" t="s">
        <v>14669</v>
      </c>
      <c r="D1511" s="6" t="s">
        <v>13186</v>
      </c>
      <c r="E1511" s="6" t="s">
        <v>13184</v>
      </c>
      <c r="F1511" s="6" t="s">
        <v>1733</v>
      </c>
      <c r="G1511" s="6" t="s">
        <v>12916</v>
      </c>
      <c r="H1511" s="6" t="s">
        <v>21</v>
      </c>
    </row>
    <row r="1512" spans="1:8" x14ac:dyDescent="0.2">
      <c r="A1512" s="6" t="s">
        <v>21979</v>
      </c>
      <c r="B1512" s="6" t="s">
        <v>21985</v>
      </c>
      <c r="C1512" s="6" t="s">
        <v>14669</v>
      </c>
      <c r="D1512" s="6" t="s">
        <v>13188</v>
      </c>
      <c r="E1512" s="6" t="s">
        <v>13184</v>
      </c>
      <c r="F1512" s="6" t="s">
        <v>1733</v>
      </c>
      <c r="G1512" s="6" t="s">
        <v>12916</v>
      </c>
      <c r="H1512" s="6" t="s">
        <v>21</v>
      </c>
    </row>
    <row r="1513" spans="1:8" x14ac:dyDescent="0.2">
      <c r="A1513" s="6" t="s">
        <v>21992</v>
      </c>
      <c r="B1513" s="6" t="s">
        <v>21993</v>
      </c>
      <c r="C1513" s="6" t="s">
        <v>14669</v>
      </c>
      <c r="D1513" s="6" t="s">
        <v>26</v>
      </c>
      <c r="E1513" s="6" t="s">
        <v>26</v>
      </c>
      <c r="F1513" s="6" t="s">
        <v>1733</v>
      </c>
      <c r="G1513" s="6" t="s">
        <v>12916</v>
      </c>
      <c r="H1513" s="6" t="s">
        <v>21</v>
      </c>
    </row>
    <row r="1514" spans="1:8" x14ac:dyDescent="0.2">
      <c r="A1514" s="6" t="s">
        <v>21992</v>
      </c>
      <c r="B1514" s="6" t="s">
        <v>22008</v>
      </c>
      <c r="C1514" s="6" t="s">
        <v>14669</v>
      </c>
      <c r="D1514" s="6" t="s">
        <v>3519</v>
      </c>
      <c r="E1514" s="6" t="s">
        <v>26</v>
      </c>
      <c r="F1514" s="6" t="s">
        <v>1733</v>
      </c>
      <c r="G1514" s="6" t="s">
        <v>12916</v>
      </c>
      <c r="H1514" s="6" t="s">
        <v>21</v>
      </c>
    </row>
    <row r="1515" spans="1:8" x14ac:dyDescent="0.2">
      <c r="A1515" s="6" t="s">
        <v>21992</v>
      </c>
      <c r="B1515" s="6" t="s">
        <v>22006</v>
      </c>
      <c r="C1515" s="6" t="s">
        <v>14669</v>
      </c>
      <c r="D1515" s="6" t="s">
        <v>574</v>
      </c>
      <c r="E1515" s="6" t="s">
        <v>26</v>
      </c>
      <c r="F1515" s="6" t="s">
        <v>1733</v>
      </c>
      <c r="G1515" s="6" t="s">
        <v>12916</v>
      </c>
      <c r="H1515" s="6" t="s">
        <v>21</v>
      </c>
    </row>
    <row r="1516" spans="1:8" x14ac:dyDescent="0.2">
      <c r="A1516" s="6" t="s">
        <v>21992</v>
      </c>
      <c r="B1516" s="6" t="s">
        <v>22001</v>
      </c>
      <c r="C1516" s="6" t="s">
        <v>14669</v>
      </c>
      <c r="D1516" s="6" t="s">
        <v>13192</v>
      </c>
      <c r="E1516" s="6" t="s">
        <v>26</v>
      </c>
      <c r="F1516" s="6" t="s">
        <v>1733</v>
      </c>
      <c r="G1516" s="6" t="s">
        <v>12916</v>
      </c>
      <c r="H1516" s="6" t="s">
        <v>21</v>
      </c>
    </row>
    <row r="1517" spans="1:8" x14ac:dyDescent="0.2">
      <c r="A1517" s="6" t="s">
        <v>22033</v>
      </c>
      <c r="B1517" s="6" t="s">
        <v>22035</v>
      </c>
      <c r="C1517" s="6" t="s">
        <v>14669</v>
      </c>
      <c r="D1517" s="6" t="s">
        <v>13196</v>
      </c>
      <c r="E1517" s="6" t="s">
        <v>13196</v>
      </c>
      <c r="F1517" s="6" t="s">
        <v>1733</v>
      </c>
      <c r="G1517" s="6" t="s">
        <v>12916</v>
      </c>
      <c r="H1517" s="6" t="s">
        <v>21</v>
      </c>
    </row>
    <row r="1518" spans="1:8" x14ac:dyDescent="0.2">
      <c r="A1518" s="6" t="s">
        <v>22028</v>
      </c>
      <c r="B1518" s="6" t="s">
        <v>23079</v>
      </c>
      <c r="C1518" s="6" t="s">
        <v>23080</v>
      </c>
      <c r="D1518" s="6" t="s">
        <v>3531</v>
      </c>
      <c r="E1518" s="6" t="s">
        <v>13196</v>
      </c>
      <c r="F1518" s="6" t="s">
        <v>1733</v>
      </c>
      <c r="G1518" s="6" t="s">
        <v>12916</v>
      </c>
      <c r="H1518" s="6" t="s">
        <v>21</v>
      </c>
    </row>
    <row r="1519" spans="1:8" x14ac:dyDescent="0.2">
      <c r="A1519" s="6" t="s">
        <v>22033</v>
      </c>
      <c r="B1519" s="6" t="s">
        <v>23079</v>
      </c>
      <c r="C1519" s="6" t="s">
        <v>23081</v>
      </c>
      <c r="D1519" s="6" t="s">
        <v>3531</v>
      </c>
      <c r="E1519" s="6" t="s">
        <v>13196</v>
      </c>
      <c r="F1519" s="6" t="s">
        <v>1733</v>
      </c>
      <c r="G1519" s="6" t="s">
        <v>12916</v>
      </c>
      <c r="H1519" s="6" t="s">
        <v>21</v>
      </c>
    </row>
    <row r="1520" spans="1:8" x14ac:dyDescent="0.2">
      <c r="A1520" s="6" t="s">
        <v>22033</v>
      </c>
      <c r="B1520" s="6" t="s">
        <v>22034</v>
      </c>
      <c r="C1520" s="6" t="s">
        <v>14669</v>
      </c>
      <c r="D1520" s="6" t="s">
        <v>3074</v>
      </c>
      <c r="E1520" s="6" t="s">
        <v>13196</v>
      </c>
      <c r="F1520" s="6" t="s">
        <v>1733</v>
      </c>
      <c r="G1520" s="6" t="s">
        <v>12916</v>
      </c>
      <c r="H1520" s="6" t="s">
        <v>21</v>
      </c>
    </row>
    <row r="1521" spans="1:8" x14ac:dyDescent="0.2">
      <c r="A1521" s="6" t="s">
        <v>14667</v>
      </c>
      <c r="B1521" s="6" t="s">
        <v>14686</v>
      </c>
      <c r="C1521" s="6" t="s">
        <v>14669</v>
      </c>
      <c r="D1521" s="6" t="s">
        <v>18</v>
      </c>
      <c r="E1521" s="6" t="s">
        <v>16</v>
      </c>
      <c r="F1521" s="6" t="s">
        <v>12</v>
      </c>
      <c r="G1521" s="6" t="s">
        <v>20</v>
      </c>
      <c r="H1521" s="6" t="s">
        <v>21</v>
      </c>
    </row>
    <row r="1522" spans="1:8" x14ac:dyDescent="0.2">
      <c r="A1522" s="6" t="s">
        <v>14667</v>
      </c>
      <c r="B1522" s="6" t="s">
        <v>14684</v>
      </c>
      <c r="C1522" s="6" t="s">
        <v>14669</v>
      </c>
      <c r="D1522" s="6" t="s">
        <v>22</v>
      </c>
      <c r="E1522" s="6" t="s">
        <v>16</v>
      </c>
      <c r="F1522" s="6" t="s">
        <v>12</v>
      </c>
      <c r="G1522" s="6" t="s">
        <v>20</v>
      </c>
      <c r="H1522" s="6" t="s">
        <v>21</v>
      </c>
    </row>
    <row r="1523" spans="1:8" x14ac:dyDescent="0.2">
      <c r="A1523" s="6" t="s">
        <v>14667</v>
      </c>
      <c r="B1523" s="6" t="s">
        <v>14682</v>
      </c>
      <c r="C1523" s="6" t="s">
        <v>14669</v>
      </c>
      <c r="D1523" s="6" t="s">
        <v>24</v>
      </c>
      <c r="E1523" s="6" t="s">
        <v>16</v>
      </c>
      <c r="F1523" s="6" t="s">
        <v>12</v>
      </c>
      <c r="G1523" s="6" t="s">
        <v>20</v>
      </c>
      <c r="H1523" s="6" t="s">
        <v>21</v>
      </c>
    </row>
    <row r="1524" spans="1:8" x14ac:dyDescent="0.2">
      <c r="A1524" s="6" t="s">
        <v>14923</v>
      </c>
      <c r="B1524" s="6" t="s">
        <v>14926</v>
      </c>
      <c r="C1524" s="6" t="s">
        <v>14669</v>
      </c>
      <c r="D1524" s="6" t="s">
        <v>26</v>
      </c>
      <c r="E1524" s="6" t="s">
        <v>16</v>
      </c>
      <c r="F1524" s="6" t="s">
        <v>12</v>
      </c>
      <c r="G1524" s="6" t="s">
        <v>20</v>
      </c>
      <c r="H1524" s="6" t="s">
        <v>21</v>
      </c>
    </row>
    <row r="1525" spans="1:8" x14ac:dyDescent="0.2">
      <c r="A1525" s="6" t="s">
        <v>14667</v>
      </c>
      <c r="B1525" s="6" t="s">
        <v>14678</v>
      </c>
      <c r="C1525" s="6" t="s">
        <v>14669</v>
      </c>
      <c r="D1525" s="6" t="s">
        <v>28</v>
      </c>
      <c r="E1525" s="6" t="s">
        <v>16</v>
      </c>
      <c r="F1525" s="6" t="s">
        <v>12</v>
      </c>
      <c r="G1525" s="6" t="s">
        <v>20</v>
      </c>
      <c r="H1525" s="6" t="s">
        <v>21</v>
      </c>
    </row>
    <row r="1526" spans="1:8" x14ac:dyDescent="0.2">
      <c r="A1526" s="6" t="s">
        <v>14667</v>
      </c>
      <c r="B1526" s="6" t="s">
        <v>14677</v>
      </c>
      <c r="C1526" s="6" t="s">
        <v>14669</v>
      </c>
      <c r="D1526" s="6" t="s">
        <v>30</v>
      </c>
      <c r="E1526" s="6" t="s">
        <v>16</v>
      </c>
      <c r="F1526" s="6" t="s">
        <v>12</v>
      </c>
      <c r="G1526" s="6" t="s">
        <v>20</v>
      </c>
      <c r="H1526" s="6" t="s">
        <v>21</v>
      </c>
    </row>
    <row r="1527" spans="1:8" x14ac:dyDescent="0.2">
      <c r="A1527" s="6" t="s">
        <v>14667</v>
      </c>
      <c r="B1527" s="6" t="s">
        <v>14676</v>
      </c>
      <c r="C1527" s="6" t="s">
        <v>14669</v>
      </c>
      <c r="D1527" s="6" t="s">
        <v>32</v>
      </c>
      <c r="E1527" s="6" t="s">
        <v>16</v>
      </c>
      <c r="F1527" s="6" t="s">
        <v>12</v>
      </c>
      <c r="G1527" s="6" t="s">
        <v>20</v>
      </c>
      <c r="H1527" s="6" t="s">
        <v>21</v>
      </c>
    </row>
    <row r="1528" spans="1:8" x14ac:dyDescent="0.2">
      <c r="A1528" s="6" t="s">
        <v>14667</v>
      </c>
      <c r="B1528" s="6" t="s">
        <v>14675</v>
      </c>
      <c r="C1528" s="6" t="s">
        <v>14669</v>
      </c>
      <c r="D1528" s="6" t="s">
        <v>34</v>
      </c>
      <c r="E1528" s="6" t="s">
        <v>16</v>
      </c>
      <c r="F1528" s="6" t="s">
        <v>12</v>
      </c>
      <c r="G1528" s="6" t="s">
        <v>20</v>
      </c>
      <c r="H1528" s="6" t="s">
        <v>21</v>
      </c>
    </row>
    <row r="1529" spans="1:8" x14ac:dyDescent="0.2">
      <c r="A1529" s="6" t="s">
        <v>14667</v>
      </c>
      <c r="B1529" s="6" t="s">
        <v>14688</v>
      </c>
      <c r="C1529" s="6" t="s">
        <v>14669</v>
      </c>
      <c r="D1529" s="6" t="s">
        <v>36</v>
      </c>
      <c r="E1529" s="6" t="s">
        <v>16</v>
      </c>
      <c r="F1529" s="6" t="s">
        <v>12</v>
      </c>
      <c r="G1529" s="6" t="s">
        <v>20</v>
      </c>
      <c r="H1529" s="6" t="s">
        <v>21</v>
      </c>
    </row>
    <row r="1530" spans="1:8" x14ac:dyDescent="0.2">
      <c r="A1530" s="6" t="s">
        <v>14667</v>
      </c>
      <c r="B1530" s="6" t="s">
        <v>14685</v>
      </c>
      <c r="C1530" s="6" t="s">
        <v>14669</v>
      </c>
      <c r="D1530" s="6" t="s">
        <v>38</v>
      </c>
      <c r="E1530" s="6" t="s">
        <v>16</v>
      </c>
      <c r="F1530" s="6" t="s">
        <v>12</v>
      </c>
      <c r="G1530" s="6" t="s">
        <v>20</v>
      </c>
      <c r="H1530" s="6" t="s">
        <v>21</v>
      </c>
    </row>
    <row r="1531" spans="1:8" x14ac:dyDescent="0.2">
      <c r="A1531" s="6" t="s">
        <v>14667</v>
      </c>
      <c r="B1531" s="6" t="s">
        <v>14668</v>
      </c>
      <c r="C1531" s="6" t="s">
        <v>14669</v>
      </c>
      <c r="D1531" s="6" t="s">
        <v>40</v>
      </c>
      <c r="E1531" s="6" t="s">
        <v>16</v>
      </c>
      <c r="F1531" s="6" t="s">
        <v>12</v>
      </c>
      <c r="G1531" s="6" t="s">
        <v>20</v>
      </c>
      <c r="H1531" s="6" t="s">
        <v>21</v>
      </c>
    </row>
    <row r="1532" spans="1:8" x14ac:dyDescent="0.2">
      <c r="A1532" s="6" t="s">
        <v>14667</v>
      </c>
      <c r="B1532" s="6" t="s">
        <v>14683</v>
      </c>
      <c r="C1532" s="6" t="s">
        <v>14669</v>
      </c>
      <c r="D1532" s="6" t="s">
        <v>42</v>
      </c>
      <c r="E1532" s="6" t="s">
        <v>16</v>
      </c>
      <c r="F1532" s="6" t="s">
        <v>12</v>
      </c>
      <c r="G1532" s="6" t="s">
        <v>20</v>
      </c>
      <c r="H1532" s="6" t="s">
        <v>21</v>
      </c>
    </row>
    <row r="1533" spans="1:8" x14ac:dyDescent="0.2">
      <c r="A1533" s="6" t="s">
        <v>14667</v>
      </c>
      <c r="B1533" s="6" t="s">
        <v>14681</v>
      </c>
      <c r="C1533" s="6" t="s">
        <v>14669</v>
      </c>
      <c r="D1533" s="6" t="s">
        <v>44</v>
      </c>
      <c r="E1533" s="6" t="s">
        <v>16</v>
      </c>
      <c r="F1533" s="6" t="s">
        <v>12</v>
      </c>
      <c r="G1533" s="6" t="s">
        <v>20</v>
      </c>
      <c r="H1533" s="6" t="s">
        <v>21</v>
      </c>
    </row>
    <row r="1534" spans="1:8" x14ac:dyDescent="0.2">
      <c r="A1534" s="6" t="s">
        <v>14667</v>
      </c>
      <c r="B1534" s="6" t="s">
        <v>14680</v>
      </c>
      <c r="C1534" s="6" t="s">
        <v>14669</v>
      </c>
      <c r="D1534" s="6" t="s">
        <v>46</v>
      </c>
      <c r="E1534" s="6" t="s">
        <v>16</v>
      </c>
      <c r="F1534" s="6" t="s">
        <v>12</v>
      </c>
      <c r="G1534" s="6" t="s">
        <v>20</v>
      </c>
      <c r="H1534" s="6" t="s">
        <v>21</v>
      </c>
    </row>
    <row r="1535" spans="1:8" x14ac:dyDescent="0.2">
      <c r="A1535" s="6" t="s">
        <v>14923</v>
      </c>
      <c r="B1535" s="6" t="s">
        <v>14927</v>
      </c>
      <c r="C1535" s="6" t="s">
        <v>14669</v>
      </c>
      <c r="D1535" s="6" t="s">
        <v>48</v>
      </c>
      <c r="E1535" s="6" t="s">
        <v>16</v>
      </c>
      <c r="F1535" s="6" t="s">
        <v>12</v>
      </c>
      <c r="G1535" s="6" t="s">
        <v>20</v>
      </c>
      <c r="H1535" s="6" t="s">
        <v>21</v>
      </c>
    </row>
    <row r="1536" spans="1:8" x14ac:dyDescent="0.2">
      <c r="A1536" s="6" t="s">
        <v>14923</v>
      </c>
      <c r="B1536" s="6" t="s">
        <v>14928</v>
      </c>
      <c r="C1536" s="6" t="s">
        <v>14669</v>
      </c>
      <c r="D1536" s="6" t="s">
        <v>50</v>
      </c>
      <c r="E1536" s="6" t="s">
        <v>16</v>
      </c>
      <c r="F1536" s="6" t="s">
        <v>12</v>
      </c>
      <c r="G1536" s="6" t="s">
        <v>20</v>
      </c>
      <c r="H1536" s="6" t="s">
        <v>21</v>
      </c>
    </row>
    <row r="1537" spans="1:8" x14ac:dyDescent="0.2">
      <c r="A1537" s="6" t="s">
        <v>14908</v>
      </c>
      <c r="B1537" s="6" t="s">
        <v>14914</v>
      </c>
      <c r="C1537" s="6" t="s">
        <v>14669</v>
      </c>
      <c r="D1537" s="6" t="s">
        <v>52</v>
      </c>
      <c r="E1537" s="6" t="s">
        <v>16</v>
      </c>
      <c r="F1537" s="6" t="s">
        <v>12</v>
      </c>
      <c r="G1537" s="6" t="s">
        <v>20</v>
      </c>
      <c r="H1537" s="6" t="s">
        <v>21</v>
      </c>
    </row>
    <row r="1538" spans="1:8" x14ac:dyDescent="0.2">
      <c r="A1538" s="6" t="s">
        <v>14667</v>
      </c>
      <c r="B1538" s="6" t="s">
        <v>14679</v>
      </c>
      <c r="C1538" s="6" t="s">
        <v>14669</v>
      </c>
      <c r="D1538" s="6" t="s">
        <v>54</v>
      </c>
      <c r="E1538" s="6" t="s">
        <v>16</v>
      </c>
      <c r="F1538" s="6" t="s">
        <v>12</v>
      </c>
      <c r="G1538" s="6" t="s">
        <v>20</v>
      </c>
      <c r="H1538" s="6" t="s">
        <v>21</v>
      </c>
    </row>
    <row r="1539" spans="1:8" x14ac:dyDescent="0.2">
      <c r="A1539" s="6" t="s">
        <v>14667</v>
      </c>
      <c r="B1539" s="6" t="s">
        <v>14687</v>
      </c>
      <c r="C1539" s="6" t="s">
        <v>14669</v>
      </c>
      <c r="D1539" s="6" t="s">
        <v>56</v>
      </c>
      <c r="E1539" s="6" t="s">
        <v>16</v>
      </c>
      <c r="F1539" s="6" t="s">
        <v>12</v>
      </c>
      <c r="G1539" s="6" t="s">
        <v>20</v>
      </c>
      <c r="H1539" s="6" t="s">
        <v>21</v>
      </c>
    </row>
    <row r="1540" spans="1:8" x14ac:dyDescent="0.2">
      <c r="A1540" s="6" t="s">
        <v>14667</v>
      </c>
      <c r="B1540" s="6" t="s">
        <v>14674</v>
      </c>
      <c r="C1540" s="6" t="s">
        <v>14669</v>
      </c>
      <c r="D1540" s="6" t="s">
        <v>58</v>
      </c>
      <c r="E1540" s="6" t="s">
        <v>16</v>
      </c>
      <c r="F1540" s="6" t="s">
        <v>12</v>
      </c>
      <c r="G1540" s="6" t="s">
        <v>20</v>
      </c>
      <c r="H1540" s="6" t="s">
        <v>21</v>
      </c>
    </row>
    <row r="1541" spans="1:8" x14ac:dyDescent="0.2">
      <c r="A1541" s="6" t="s">
        <v>14667</v>
      </c>
      <c r="B1541" s="6" t="s">
        <v>14673</v>
      </c>
      <c r="C1541" s="6" t="s">
        <v>14669</v>
      </c>
      <c r="D1541" s="6" t="s">
        <v>60</v>
      </c>
      <c r="E1541" s="6" t="s">
        <v>16</v>
      </c>
      <c r="F1541" s="6" t="s">
        <v>12</v>
      </c>
      <c r="G1541" s="6" t="s">
        <v>20</v>
      </c>
      <c r="H1541" s="6" t="s">
        <v>21</v>
      </c>
    </row>
    <row r="1542" spans="1:8" x14ac:dyDescent="0.2">
      <c r="A1542" s="6" t="s">
        <v>14923</v>
      </c>
      <c r="B1542" s="6" t="s">
        <v>14925</v>
      </c>
      <c r="C1542" s="6" t="s">
        <v>14669</v>
      </c>
      <c r="D1542" s="6" t="s">
        <v>62</v>
      </c>
      <c r="E1542" s="6" t="s">
        <v>16</v>
      </c>
      <c r="F1542" s="6" t="s">
        <v>12</v>
      </c>
      <c r="G1542" s="6" t="s">
        <v>20</v>
      </c>
      <c r="H1542" s="6" t="s">
        <v>21</v>
      </c>
    </row>
    <row r="1543" spans="1:8" x14ac:dyDescent="0.2">
      <c r="A1543" s="6" t="s">
        <v>14667</v>
      </c>
      <c r="B1543" s="6" t="s">
        <v>14672</v>
      </c>
      <c r="C1543" s="6" t="s">
        <v>14669</v>
      </c>
      <c r="D1543" s="6" t="s">
        <v>64</v>
      </c>
      <c r="E1543" s="6" t="s">
        <v>16</v>
      </c>
      <c r="F1543" s="6" t="s">
        <v>12</v>
      </c>
      <c r="G1543" s="6" t="s">
        <v>20</v>
      </c>
      <c r="H1543" s="6" t="s">
        <v>21</v>
      </c>
    </row>
    <row r="1544" spans="1:8" x14ac:dyDescent="0.2">
      <c r="A1544" s="6" t="s">
        <v>14667</v>
      </c>
      <c r="B1544" s="6" t="s">
        <v>14670</v>
      </c>
      <c r="C1544" s="6" t="s">
        <v>14669</v>
      </c>
      <c r="D1544" s="6" t="s">
        <v>66</v>
      </c>
      <c r="E1544" s="6" t="s">
        <v>16</v>
      </c>
      <c r="F1544" s="6" t="s">
        <v>12</v>
      </c>
      <c r="G1544" s="6" t="s">
        <v>20</v>
      </c>
      <c r="H1544" s="6" t="s">
        <v>21</v>
      </c>
    </row>
    <row r="1545" spans="1:8" x14ac:dyDescent="0.2">
      <c r="A1545" s="6" t="s">
        <v>14923</v>
      </c>
      <c r="B1545" s="6" t="s">
        <v>14924</v>
      </c>
      <c r="C1545" s="6" t="s">
        <v>14669</v>
      </c>
      <c r="D1545" s="6" t="s">
        <v>68</v>
      </c>
      <c r="E1545" s="6" t="s">
        <v>16</v>
      </c>
      <c r="F1545" s="6" t="s">
        <v>12</v>
      </c>
      <c r="G1545" s="6" t="s">
        <v>20</v>
      </c>
      <c r="H1545" s="6" t="s">
        <v>21</v>
      </c>
    </row>
    <row r="1546" spans="1:8" x14ac:dyDescent="0.2">
      <c r="A1546" s="6" t="s">
        <v>14866</v>
      </c>
      <c r="B1546" s="6" t="s">
        <v>14868</v>
      </c>
      <c r="C1546" s="6" t="s">
        <v>14669</v>
      </c>
      <c r="D1546" s="6" t="s">
        <v>74</v>
      </c>
      <c r="E1546" s="6" t="s">
        <v>72</v>
      </c>
      <c r="F1546" s="6" t="s">
        <v>12</v>
      </c>
      <c r="G1546" s="6" t="s">
        <v>20</v>
      </c>
      <c r="H1546" s="6" t="s">
        <v>21</v>
      </c>
    </row>
    <row r="1547" spans="1:8" x14ac:dyDescent="0.2">
      <c r="A1547" s="6" t="s">
        <v>14866</v>
      </c>
      <c r="B1547" s="6" t="s">
        <v>14872</v>
      </c>
      <c r="C1547" s="6" t="s">
        <v>14669</v>
      </c>
      <c r="D1547" s="6" t="s">
        <v>76</v>
      </c>
      <c r="E1547" s="6" t="s">
        <v>72</v>
      </c>
      <c r="F1547" s="6" t="s">
        <v>12</v>
      </c>
      <c r="G1547" s="6" t="s">
        <v>20</v>
      </c>
      <c r="H1547" s="6" t="s">
        <v>21</v>
      </c>
    </row>
    <row r="1548" spans="1:8" x14ac:dyDescent="0.2">
      <c r="A1548" s="6" t="s">
        <v>14866</v>
      </c>
      <c r="B1548" s="6" t="s">
        <v>14870</v>
      </c>
      <c r="C1548" s="6" t="s">
        <v>14669</v>
      </c>
      <c r="D1548" s="6" t="s">
        <v>72</v>
      </c>
      <c r="E1548" s="6" t="s">
        <v>72</v>
      </c>
      <c r="F1548" s="6" t="s">
        <v>12</v>
      </c>
      <c r="G1548" s="6" t="s">
        <v>20</v>
      </c>
      <c r="H1548" s="6" t="s">
        <v>21</v>
      </c>
    </row>
    <row r="1549" spans="1:8" x14ac:dyDescent="0.2">
      <c r="A1549" s="6" t="s">
        <v>14866</v>
      </c>
      <c r="B1549" s="6" t="s">
        <v>14877</v>
      </c>
      <c r="C1549" s="6" t="s">
        <v>14669</v>
      </c>
      <c r="D1549" s="6" t="s">
        <v>78</v>
      </c>
      <c r="E1549" s="6" t="s">
        <v>72</v>
      </c>
      <c r="F1549" s="6" t="s">
        <v>12</v>
      </c>
      <c r="G1549" s="6" t="s">
        <v>20</v>
      </c>
      <c r="H1549" s="6" t="s">
        <v>21</v>
      </c>
    </row>
    <row r="1550" spans="1:8" x14ac:dyDescent="0.2">
      <c r="A1550" s="6" t="s">
        <v>14866</v>
      </c>
      <c r="B1550" s="6" t="s">
        <v>14876</v>
      </c>
      <c r="C1550" s="6" t="s">
        <v>14669</v>
      </c>
      <c r="D1550" s="6" t="s">
        <v>80</v>
      </c>
      <c r="E1550" s="6" t="s">
        <v>72</v>
      </c>
      <c r="F1550" s="6" t="s">
        <v>12</v>
      </c>
      <c r="G1550" s="6" t="s">
        <v>20</v>
      </c>
      <c r="H1550" s="6" t="s">
        <v>21</v>
      </c>
    </row>
    <row r="1551" spans="1:8" x14ac:dyDescent="0.2">
      <c r="A1551" s="6" t="s">
        <v>14866</v>
      </c>
      <c r="B1551" s="6" t="s">
        <v>14875</v>
      </c>
      <c r="C1551" s="6" t="s">
        <v>14669</v>
      </c>
      <c r="D1551" s="6" t="s">
        <v>82</v>
      </c>
      <c r="E1551" s="6" t="s">
        <v>72</v>
      </c>
      <c r="F1551" s="6" t="s">
        <v>12</v>
      </c>
      <c r="G1551" s="6" t="s">
        <v>20</v>
      </c>
      <c r="H1551" s="6" t="s">
        <v>21</v>
      </c>
    </row>
    <row r="1552" spans="1:8" x14ac:dyDescent="0.2">
      <c r="A1552" s="6" t="s">
        <v>14866</v>
      </c>
      <c r="B1552" s="6" t="s">
        <v>14878</v>
      </c>
      <c r="C1552" s="6" t="s">
        <v>14669</v>
      </c>
      <c r="D1552" s="6" t="s">
        <v>84</v>
      </c>
      <c r="E1552" s="6" t="s">
        <v>72</v>
      </c>
      <c r="F1552" s="6" t="s">
        <v>12</v>
      </c>
      <c r="G1552" s="6" t="s">
        <v>20</v>
      </c>
      <c r="H1552" s="6" t="s">
        <v>21</v>
      </c>
    </row>
    <row r="1553" spans="1:8" x14ac:dyDescent="0.2">
      <c r="A1553" s="6" t="s">
        <v>14866</v>
      </c>
      <c r="B1553" s="6" t="s">
        <v>14869</v>
      </c>
      <c r="C1553" s="6" t="s">
        <v>14669</v>
      </c>
      <c r="D1553" s="6" t="s">
        <v>44</v>
      </c>
      <c r="E1553" s="6" t="s">
        <v>72</v>
      </c>
      <c r="F1553" s="6" t="s">
        <v>12</v>
      </c>
      <c r="G1553" s="6" t="s">
        <v>20</v>
      </c>
      <c r="H1553" s="6" t="s">
        <v>21</v>
      </c>
    </row>
    <row r="1554" spans="1:8" x14ac:dyDescent="0.2">
      <c r="A1554" s="6" t="s">
        <v>14866</v>
      </c>
      <c r="B1554" s="6" t="s">
        <v>14873</v>
      </c>
      <c r="C1554" s="6" t="s">
        <v>14669</v>
      </c>
      <c r="D1554" s="6" t="s">
        <v>86</v>
      </c>
      <c r="E1554" s="6" t="s">
        <v>72</v>
      </c>
      <c r="F1554" s="6" t="s">
        <v>12</v>
      </c>
      <c r="G1554" s="6" t="s">
        <v>20</v>
      </c>
      <c r="H1554" s="6" t="s">
        <v>21</v>
      </c>
    </row>
    <row r="1555" spans="1:8" x14ac:dyDescent="0.2">
      <c r="A1555" s="6" t="s">
        <v>14866</v>
      </c>
      <c r="B1555" s="6" t="s">
        <v>14874</v>
      </c>
      <c r="C1555" s="6" t="s">
        <v>14669</v>
      </c>
      <c r="D1555" s="6" t="s">
        <v>88</v>
      </c>
      <c r="E1555" s="6" t="s">
        <v>72</v>
      </c>
      <c r="F1555" s="6" t="s">
        <v>12</v>
      </c>
      <c r="G1555" s="6" t="s">
        <v>20</v>
      </c>
      <c r="H1555" s="6" t="s">
        <v>21</v>
      </c>
    </row>
    <row r="1556" spans="1:8" x14ac:dyDescent="0.2">
      <c r="A1556" s="6" t="s">
        <v>14866</v>
      </c>
      <c r="B1556" s="6" t="s">
        <v>14871</v>
      </c>
      <c r="C1556" s="6" t="s">
        <v>14669</v>
      </c>
      <c r="D1556" s="6" t="s">
        <v>90</v>
      </c>
      <c r="E1556" s="6" t="s">
        <v>72</v>
      </c>
      <c r="F1556" s="6" t="s">
        <v>12</v>
      </c>
      <c r="G1556" s="6" t="s">
        <v>20</v>
      </c>
      <c r="H1556" s="6" t="s">
        <v>21</v>
      </c>
    </row>
    <row r="1557" spans="1:8" x14ac:dyDescent="0.2">
      <c r="A1557" s="6" t="s">
        <v>14866</v>
      </c>
      <c r="B1557" s="6" t="s">
        <v>14867</v>
      </c>
      <c r="C1557" s="6" t="s">
        <v>14669</v>
      </c>
      <c r="D1557" s="6" t="s">
        <v>92</v>
      </c>
      <c r="E1557" s="6" t="s">
        <v>72</v>
      </c>
      <c r="F1557" s="6" t="s">
        <v>12</v>
      </c>
      <c r="G1557" s="6" t="s">
        <v>20</v>
      </c>
      <c r="H1557" s="6" t="s">
        <v>21</v>
      </c>
    </row>
    <row r="1558" spans="1:8" x14ac:dyDescent="0.2">
      <c r="A1558" s="6" t="s">
        <v>14932</v>
      </c>
      <c r="B1558" s="6" t="s">
        <v>14937</v>
      </c>
      <c r="C1558" s="6" t="s">
        <v>14669</v>
      </c>
      <c r="D1558" s="6" t="s">
        <v>96</v>
      </c>
      <c r="E1558" s="6" t="s">
        <v>96</v>
      </c>
      <c r="F1558" s="6" t="s">
        <v>12</v>
      </c>
      <c r="G1558" s="6" t="s">
        <v>20</v>
      </c>
      <c r="H1558" s="6" t="s">
        <v>21</v>
      </c>
    </row>
    <row r="1559" spans="1:8" x14ac:dyDescent="0.2">
      <c r="A1559" s="6" t="s">
        <v>14932</v>
      </c>
      <c r="B1559" s="6" t="s">
        <v>14936</v>
      </c>
      <c r="C1559" s="6" t="s">
        <v>14669</v>
      </c>
      <c r="D1559" s="6" t="s">
        <v>98</v>
      </c>
      <c r="E1559" s="6" t="s">
        <v>96</v>
      </c>
      <c r="F1559" s="6" t="s">
        <v>12</v>
      </c>
      <c r="G1559" s="6" t="s">
        <v>20</v>
      </c>
      <c r="H1559" s="6" t="s">
        <v>21</v>
      </c>
    </row>
    <row r="1560" spans="1:8" x14ac:dyDescent="0.2">
      <c r="A1560" s="6" t="s">
        <v>14932</v>
      </c>
      <c r="B1560" s="6" t="s">
        <v>14935</v>
      </c>
      <c r="C1560" s="6" t="s">
        <v>14669</v>
      </c>
      <c r="D1560" s="6" t="s">
        <v>100</v>
      </c>
      <c r="E1560" s="6" t="s">
        <v>96</v>
      </c>
      <c r="F1560" s="6" t="s">
        <v>12</v>
      </c>
      <c r="G1560" s="6" t="s">
        <v>20</v>
      </c>
      <c r="H1560" s="6" t="s">
        <v>21</v>
      </c>
    </row>
    <row r="1561" spans="1:8" x14ac:dyDescent="0.2">
      <c r="A1561" s="6" t="s">
        <v>14932</v>
      </c>
      <c r="B1561" s="6" t="s">
        <v>14934</v>
      </c>
      <c r="C1561" s="6" t="s">
        <v>14669</v>
      </c>
      <c r="D1561" s="6" t="s">
        <v>102</v>
      </c>
      <c r="E1561" s="6" t="s">
        <v>96</v>
      </c>
      <c r="F1561" s="6" t="s">
        <v>12</v>
      </c>
      <c r="G1561" s="6" t="s">
        <v>20</v>
      </c>
      <c r="H1561" s="6" t="s">
        <v>21</v>
      </c>
    </row>
    <row r="1562" spans="1:8" x14ac:dyDescent="0.2">
      <c r="A1562" s="6" t="s">
        <v>14932</v>
      </c>
      <c r="B1562" s="6" t="s">
        <v>14938</v>
      </c>
      <c r="C1562" s="6" t="s">
        <v>14669</v>
      </c>
      <c r="D1562" s="6" t="s">
        <v>104</v>
      </c>
      <c r="E1562" s="6" t="s">
        <v>96</v>
      </c>
      <c r="F1562" s="6" t="s">
        <v>12</v>
      </c>
      <c r="G1562" s="6" t="s">
        <v>20</v>
      </c>
      <c r="H1562" s="6" t="s">
        <v>21</v>
      </c>
    </row>
    <row r="1563" spans="1:8" x14ac:dyDescent="0.2">
      <c r="A1563" s="6" t="s">
        <v>14932</v>
      </c>
      <c r="B1563" s="6" t="s">
        <v>14933</v>
      </c>
      <c r="C1563" s="6" t="s">
        <v>14669</v>
      </c>
      <c r="D1563" s="6" t="s">
        <v>106</v>
      </c>
      <c r="E1563" s="6" t="s">
        <v>96</v>
      </c>
      <c r="F1563" s="6" t="s">
        <v>12</v>
      </c>
      <c r="G1563" s="6" t="s">
        <v>20</v>
      </c>
      <c r="H1563" s="6" t="s">
        <v>21</v>
      </c>
    </row>
    <row r="1564" spans="1:8" x14ac:dyDescent="0.2">
      <c r="A1564" s="6" t="s">
        <v>14879</v>
      </c>
      <c r="B1564" s="6" t="s">
        <v>14887</v>
      </c>
      <c r="C1564" s="6" t="s">
        <v>14669</v>
      </c>
      <c r="D1564" s="6" t="s">
        <v>112</v>
      </c>
      <c r="E1564" s="6" t="s">
        <v>110</v>
      </c>
      <c r="F1564" s="6" t="s">
        <v>12</v>
      </c>
      <c r="G1564" s="6" t="s">
        <v>20</v>
      </c>
      <c r="H1564" s="6" t="s">
        <v>21</v>
      </c>
    </row>
    <row r="1565" spans="1:8" x14ac:dyDescent="0.2">
      <c r="A1565" s="6" t="s">
        <v>14879</v>
      </c>
      <c r="B1565" s="6" t="s">
        <v>14881</v>
      </c>
      <c r="C1565" s="6" t="s">
        <v>14669</v>
      </c>
      <c r="D1565" s="6" t="s">
        <v>114</v>
      </c>
      <c r="E1565" s="6" t="s">
        <v>110</v>
      </c>
      <c r="F1565" s="6" t="s">
        <v>12</v>
      </c>
      <c r="G1565" s="6" t="s">
        <v>20</v>
      </c>
      <c r="H1565" s="6" t="s">
        <v>21</v>
      </c>
    </row>
    <row r="1566" spans="1:8" x14ac:dyDescent="0.2">
      <c r="A1566" s="6" t="s">
        <v>14879</v>
      </c>
      <c r="B1566" s="6" t="s">
        <v>14880</v>
      </c>
      <c r="C1566" s="6" t="s">
        <v>14669</v>
      </c>
      <c r="D1566" s="6" t="s">
        <v>116</v>
      </c>
      <c r="E1566" s="6" t="s">
        <v>110</v>
      </c>
      <c r="F1566" s="6" t="s">
        <v>12</v>
      </c>
      <c r="G1566" s="6" t="s">
        <v>20</v>
      </c>
      <c r="H1566" s="6" t="s">
        <v>21</v>
      </c>
    </row>
    <row r="1567" spans="1:8" x14ac:dyDescent="0.2">
      <c r="A1567" s="6" t="s">
        <v>14879</v>
      </c>
      <c r="B1567" s="6" t="s">
        <v>14882</v>
      </c>
      <c r="C1567" s="6" t="s">
        <v>14669</v>
      </c>
      <c r="D1567" s="6" t="s">
        <v>118</v>
      </c>
      <c r="E1567" s="6" t="s">
        <v>110</v>
      </c>
      <c r="F1567" s="6" t="s">
        <v>12</v>
      </c>
      <c r="G1567" s="6" t="s">
        <v>20</v>
      </c>
      <c r="H1567" s="6" t="s">
        <v>21</v>
      </c>
    </row>
    <row r="1568" spans="1:8" x14ac:dyDescent="0.2">
      <c r="A1568" s="6" t="s">
        <v>14879</v>
      </c>
      <c r="B1568" s="6" t="s">
        <v>14883</v>
      </c>
      <c r="C1568" s="6" t="s">
        <v>14669</v>
      </c>
      <c r="D1568" s="6" t="s">
        <v>120</v>
      </c>
      <c r="E1568" s="6" t="s">
        <v>110</v>
      </c>
      <c r="F1568" s="6" t="s">
        <v>12</v>
      </c>
      <c r="G1568" s="6" t="s">
        <v>20</v>
      </c>
      <c r="H1568" s="6" t="s">
        <v>21</v>
      </c>
    </row>
    <row r="1569" spans="1:8" x14ac:dyDescent="0.2">
      <c r="A1569" s="6" t="s">
        <v>14879</v>
      </c>
      <c r="B1569" s="6" t="s">
        <v>14884</v>
      </c>
      <c r="C1569" s="6" t="s">
        <v>14669</v>
      </c>
      <c r="D1569" s="6" t="s">
        <v>122</v>
      </c>
      <c r="E1569" s="6" t="s">
        <v>110</v>
      </c>
      <c r="F1569" s="6" t="s">
        <v>12</v>
      </c>
      <c r="G1569" s="6" t="s">
        <v>20</v>
      </c>
      <c r="H1569" s="6" t="s">
        <v>21</v>
      </c>
    </row>
    <row r="1570" spans="1:8" x14ac:dyDescent="0.2">
      <c r="A1570" s="6" t="s">
        <v>14879</v>
      </c>
      <c r="B1570" s="6" t="s">
        <v>14885</v>
      </c>
      <c r="C1570" s="6" t="s">
        <v>14669</v>
      </c>
      <c r="D1570" s="6" t="s">
        <v>124</v>
      </c>
      <c r="E1570" s="6" t="s">
        <v>110</v>
      </c>
      <c r="F1570" s="6" t="s">
        <v>12</v>
      </c>
      <c r="G1570" s="6" t="s">
        <v>20</v>
      </c>
      <c r="H1570" s="6" t="s">
        <v>21</v>
      </c>
    </row>
    <row r="1571" spans="1:8" x14ac:dyDescent="0.2">
      <c r="A1571" s="6" t="s">
        <v>14879</v>
      </c>
      <c r="B1571" s="6" t="s">
        <v>14886</v>
      </c>
      <c r="C1571" s="6" t="s">
        <v>14669</v>
      </c>
      <c r="D1571" s="6" t="s">
        <v>126</v>
      </c>
      <c r="E1571" s="6" t="s">
        <v>110</v>
      </c>
      <c r="F1571" s="6" t="s">
        <v>12</v>
      </c>
      <c r="G1571" s="6" t="s">
        <v>20</v>
      </c>
      <c r="H1571" s="6" t="s">
        <v>21</v>
      </c>
    </row>
    <row r="1572" spans="1:8" x14ac:dyDescent="0.2">
      <c r="A1572" s="6" t="s">
        <v>14879</v>
      </c>
      <c r="B1572" s="6" t="s">
        <v>14889</v>
      </c>
      <c r="C1572" s="6" t="s">
        <v>14669</v>
      </c>
      <c r="D1572" s="6" t="s">
        <v>128</v>
      </c>
      <c r="E1572" s="6" t="s">
        <v>110</v>
      </c>
      <c r="F1572" s="6" t="s">
        <v>12</v>
      </c>
      <c r="G1572" s="6" t="s">
        <v>20</v>
      </c>
      <c r="H1572" s="6" t="s">
        <v>21</v>
      </c>
    </row>
    <row r="1573" spans="1:8" x14ac:dyDescent="0.2">
      <c r="A1573" s="6" t="s">
        <v>14879</v>
      </c>
      <c r="B1573" s="6" t="s">
        <v>14888</v>
      </c>
      <c r="C1573" s="6" t="s">
        <v>14669</v>
      </c>
      <c r="D1573" s="6" t="s">
        <v>130</v>
      </c>
      <c r="E1573" s="6" t="s">
        <v>110</v>
      </c>
      <c r="F1573" s="6" t="s">
        <v>12</v>
      </c>
      <c r="G1573" s="6" t="s">
        <v>20</v>
      </c>
      <c r="H1573" s="6" t="s">
        <v>21</v>
      </c>
    </row>
    <row r="1574" spans="1:8" x14ac:dyDescent="0.2">
      <c r="A1574" s="6" t="s">
        <v>14942</v>
      </c>
      <c r="B1574" s="6" t="s">
        <v>14946</v>
      </c>
      <c r="C1574" s="6" t="s">
        <v>14669</v>
      </c>
      <c r="D1574" s="6" t="s">
        <v>134</v>
      </c>
      <c r="E1574" s="6" t="s">
        <v>134</v>
      </c>
      <c r="F1574" s="6" t="s">
        <v>12</v>
      </c>
      <c r="G1574" s="6" t="s">
        <v>20</v>
      </c>
      <c r="H1574" s="6" t="s">
        <v>21</v>
      </c>
    </row>
    <row r="1575" spans="1:8" x14ac:dyDescent="0.2">
      <c r="A1575" s="6" t="s">
        <v>14942</v>
      </c>
      <c r="B1575" s="6" t="s">
        <v>14945</v>
      </c>
      <c r="C1575" s="6" t="s">
        <v>14669</v>
      </c>
      <c r="D1575" s="6" t="s">
        <v>136</v>
      </c>
      <c r="E1575" s="6" t="s">
        <v>134</v>
      </c>
      <c r="F1575" s="6" t="s">
        <v>12</v>
      </c>
      <c r="G1575" s="6" t="s">
        <v>20</v>
      </c>
      <c r="H1575" s="6" t="s">
        <v>21</v>
      </c>
    </row>
    <row r="1576" spans="1:8" x14ac:dyDescent="0.2">
      <c r="A1576" s="6" t="s">
        <v>14942</v>
      </c>
      <c r="B1576" s="6" t="s">
        <v>14944</v>
      </c>
      <c r="C1576" s="6" t="s">
        <v>14669</v>
      </c>
      <c r="D1576" s="6" t="s">
        <v>138</v>
      </c>
      <c r="E1576" s="6" t="s">
        <v>134</v>
      </c>
      <c r="F1576" s="6" t="s">
        <v>12</v>
      </c>
      <c r="G1576" s="6" t="s">
        <v>20</v>
      </c>
      <c r="H1576" s="6" t="s">
        <v>21</v>
      </c>
    </row>
    <row r="1577" spans="1:8" x14ac:dyDescent="0.2">
      <c r="A1577" s="6" t="s">
        <v>14942</v>
      </c>
      <c r="B1577" s="6" t="s">
        <v>14943</v>
      </c>
      <c r="C1577" s="6" t="s">
        <v>14669</v>
      </c>
      <c r="D1577" s="6" t="s">
        <v>140</v>
      </c>
      <c r="E1577" s="6" t="s">
        <v>134</v>
      </c>
      <c r="F1577" s="6" t="s">
        <v>12</v>
      </c>
      <c r="G1577" s="6" t="s">
        <v>20</v>
      </c>
      <c r="H1577" s="6" t="s">
        <v>21</v>
      </c>
    </row>
    <row r="1578" spans="1:8" x14ac:dyDescent="0.2">
      <c r="A1578" s="6" t="s">
        <v>14842</v>
      </c>
      <c r="B1578" s="6" t="s">
        <v>14853</v>
      </c>
      <c r="C1578" s="6" t="s">
        <v>14669</v>
      </c>
      <c r="D1578" s="6" t="s">
        <v>144</v>
      </c>
      <c r="E1578" s="6" t="s">
        <v>144</v>
      </c>
      <c r="F1578" s="6" t="s">
        <v>12</v>
      </c>
      <c r="G1578" s="6" t="s">
        <v>20</v>
      </c>
      <c r="H1578" s="6" t="s">
        <v>21</v>
      </c>
    </row>
    <row r="1579" spans="1:8" x14ac:dyDescent="0.2">
      <c r="A1579" s="6" t="s">
        <v>14842</v>
      </c>
      <c r="B1579" s="6" t="s">
        <v>14851</v>
      </c>
      <c r="C1579" s="6" t="s">
        <v>14669</v>
      </c>
      <c r="D1579" s="6" t="s">
        <v>146</v>
      </c>
      <c r="E1579" s="6" t="s">
        <v>144</v>
      </c>
      <c r="F1579" s="6" t="s">
        <v>12</v>
      </c>
      <c r="G1579" s="6" t="s">
        <v>20</v>
      </c>
      <c r="H1579" s="6" t="s">
        <v>21</v>
      </c>
    </row>
    <row r="1580" spans="1:8" x14ac:dyDescent="0.2">
      <c r="A1580" s="6" t="s">
        <v>14842</v>
      </c>
      <c r="B1580" s="6" t="s">
        <v>14850</v>
      </c>
      <c r="C1580" s="6" t="s">
        <v>14669</v>
      </c>
      <c r="D1580" s="6" t="s">
        <v>148</v>
      </c>
      <c r="E1580" s="6" t="s">
        <v>144</v>
      </c>
      <c r="F1580" s="6" t="s">
        <v>12</v>
      </c>
      <c r="G1580" s="6" t="s">
        <v>20</v>
      </c>
      <c r="H1580" s="6" t="s">
        <v>21</v>
      </c>
    </row>
    <row r="1581" spans="1:8" x14ac:dyDescent="0.2">
      <c r="A1581" s="6" t="s">
        <v>14842</v>
      </c>
      <c r="B1581" s="6" t="s">
        <v>14849</v>
      </c>
      <c r="C1581" s="6" t="s">
        <v>14669</v>
      </c>
      <c r="D1581" s="6" t="s">
        <v>150</v>
      </c>
      <c r="E1581" s="6" t="s">
        <v>144</v>
      </c>
      <c r="F1581" s="6" t="s">
        <v>12</v>
      </c>
      <c r="G1581" s="6" t="s">
        <v>20</v>
      </c>
      <c r="H1581" s="6" t="s">
        <v>21</v>
      </c>
    </row>
    <row r="1582" spans="1:8" x14ac:dyDescent="0.2">
      <c r="A1582" s="6" t="s">
        <v>14842</v>
      </c>
      <c r="B1582" s="6" t="s">
        <v>14846</v>
      </c>
      <c r="C1582" s="6" t="s">
        <v>14669</v>
      </c>
      <c r="D1582" s="6" t="s">
        <v>152</v>
      </c>
      <c r="E1582" s="6" t="s">
        <v>144</v>
      </c>
      <c r="F1582" s="6" t="s">
        <v>12</v>
      </c>
      <c r="G1582" s="6" t="s">
        <v>20</v>
      </c>
      <c r="H1582" s="6" t="s">
        <v>21</v>
      </c>
    </row>
    <row r="1583" spans="1:8" x14ac:dyDescent="0.2">
      <c r="A1583" s="6" t="s">
        <v>14842</v>
      </c>
      <c r="B1583" s="6" t="s">
        <v>14843</v>
      </c>
      <c r="C1583" s="6" t="s">
        <v>14669</v>
      </c>
      <c r="D1583" s="6" t="s">
        <v>154</v>
      </c>
      <c r="E1583" s="6" t="s">
        <v>144</v>
      </c>
      <c r="F1583" s="6" t="s">
        <v>12</v>
      </c>
      <c r="G1583" s="6" t="s">
        <v>20</v>
      </c>
      <c r="H1583" s="6" t="s">
        <v>21</v>
      </c>
    </row>
    <row r="1584" spans="1:8" x14ac:dyDescent="0.2">
      <c r="A1584" s="6" t="s">
        <v>14842</v>
      </c>
      <c r="B1584" s="6" t="s">
        <v>14852</v>
      </c>
      <c r="C1584" s="6" t="s">
        <v>14669</v>
      </c>
      <c r="D1584" s="6" t="s">
        <v>156</v>
      </c>
      <c r="E1584" s="6" t="s">
        <v>144</v>
      </c>
      <c r="F1584" s="6" t="s">
        <v>12</v>
      </c>
      <c r="G1584" s="6" t="s">
        <v>20</v>
      </c>
      <c r="H1584" s="6" t="s">
        <v>21</v>
      </c>
    </row>
    <row r="1585" spans="1:8" x14ac:dyDescent="0.2">
      <c r="A1585" s="6" t="s">
        <v>14842</v>
      </c>
      <c r="B1585" s="6" t="s">
        <v>14854</v>
      </c>
      <c r="C1585" s="6" t="s">
        <v>14669</v>
      </c>
      <c r="D1585" s="6" t="s">
        <v>158</v>
      </c>
      <c r="E1585" s="6" t="s">
        <v>144</v>
      </c>
      <c r="F1585" s="6" t="s">
        <v>12</v>
      </c>
      <c r="G1585" s="6" t="s">
        <v>20</v>
      </c>
      <c r="H1585" s="6" t="s">
        <v>21</v>
      </c>
    </row>
    <row r="1586" spans="1:8" x14ac:dyDescent="0.2">
      <c r="A1586" s="6" t="s">
        <v>14796</v>
      </c>
      <c r="B1586" s="6" t="s">
        <v>14804</v>
      </c>
      <c r="C1586" s="6" t="s">
        <v>14669</v>
      </c>
      <c r="D1586" s="6" t="s">
        <v>164</v>
      </c>
      <c r="E1586" s="6" t="s">
        <v>162</v>
      </c>
      <c r="F1586" s="6" t="s">
        <v>12</v>
      </c>
      <c r="G1586" s="6" t="s">
        <v>20</v>
      </c>
      <c r="H1586" s="6" t="s">
        <v>21</v>
      </c>
    </row>
    <row r="1587" spans="1:8" x14ac:dyDescent="0.2">
      <c r="A1587" s="6" t="s">
        <v>14796</v>
      </c>
      <c r="B1587" s="6" t="s">
        <v>14798</v>
      </c>
      <c r="C1587" s="6" t="s">
        <v>14669</v>
      </c>
      <c r="D1587" s="6" t="s">
        <v>166</v>
      </c>
      <c r="E1587" s="6" t="s">
        <v>162</v>
      </c>
      <c r="F1587" s="6" t="s">
        <v>12</v>
      </c>
      <c r="G1587" s="6" t="s">
        <v>20</v>
      </c>
      <c r="H1587" s="6" t="s">
        <v>21</v>
      </c>
    </row>
    <row r="1588" spans="1:8" x14ac:dyDescent="0.2">
      <c r="A1588" s="6" t="s">
        <v>14796</v>
      </c>
      <c r="B1588" s="6" t="s">
        <v>14800</v>
      </c>
      <c r="C1588" s="6" t="s">
        <v>14669</v>
      </c>
      <c r="D1588" s="6" t="s">
        <v>168</v>
      </c>
      <c r="E1588" s="6" t="s">
        <v>162</v>
      </c>
      <c r="F1588" s="6" t="s">
        <v>12</v>
      </c>
      <c r="G1588" s="6" t="s">
        <v>20</v>
      </c>
      <c r="H1588" s="6" t="s">
        <v>21</v>
      </c>
    </row>
    <row r="1589" spans="1:8" x14ac:dyDescent="0.2">
      <c r="A1589" s="6" t="s">
        <v>14796</v>
      </c>
      <c r="B1589" s="6" t="s">
        <v>14799</v>
      </c>
      <c r="C1589" s="6" t="s">
        <v>14669</v>
      </c>
      <c r="D1589" s="6" t="s">
        <v>170</v>
      </c>
      <c r="E1589" s="6" t="s">
        <v>162</v>
      </c>
      <c r="F1589" s="6" t="s">
        <v>12</v>
      </c>
      <c r="G1589" s="6" t="s">
        <v>20</v>
      </c>
      <c r="H1589" s="6" t="s">
        <v>21</v>
      </c>
    </row>
    <row r="1590" spans="1:8" x14ac:dyDescent="0.2">
      <c r="A1590" s="6" t="s">
        <v>14796</v>
      </c>
      <c r="B1590" s="6" t="s">
        <v>14797</v>
      </c>
      <c r="C1590" s="6" t="s">
        <v>14669</v>
      </c>
      <c r="D1590" s="6" t="s">
        <v>172</v>
      </c>
      <c r="E1590" s="6" t="s">
        <v>162</v>
      </c>
      <c r="F1590" s="6" t="s">
        <v>12</v>
      </c>
      <c r="G1590" s="6" t="s">
        <v>20</v>
      </c>
      <c r="H1590" s="6" t="s">
        <v>21</v>
      </c>
    </row>
    <row r="1591" spans="1:8" x14ac:dyDescent="0.2">
      <c r="A1591" s="6" t="s">
        <v>14796</v>
      </c>
      <c r="B1591" s="6" t="s">
        <v>14803</v>
      </c>
      <c r="C1591" s="6" t="s">
        <v>14669</v>
      </c>
      <c r="D1591" s="6" t="s">
        <v>174</v>
      </c>
      <c r="E1591" s="6" t="s">
        <v>162</v>
      </c>
      <c r="F1591" s="6" t="s">
        <v>12</v>
      </c>
      <c r="G1591" s="6" t="s">
        <v>20</v>
      </c>
      <c r="H1591" s="6" t="s">
        <v>21</v>
      </c>
    </row>
    <row r="1592" spans="1:8" x14ac:dyDescent="0.2">
      <c r="A1592" s="6" t="s">
        <v>14796</v>
      </c>
      <c r="B1592" s="6" t="s">
        <v>14805</v>
      </c>
      <c r="C1592" s="6" t="s">
        <v>14669</v>
      </c>
      <c r="D1592" s="6" t="s">
        <v>176</v>
      </c>
      <c r="E1592" s="6" t="s">
        <v>162</v>
      </c>
      <c r="F1592" s="6" t="s">
        <v>12</v>
      </c>
      <c r="G1592" s="6" t="s">
        <v>20</v>
      </c>
      <c r="H1592" s="6" t="s">
        <v>21</v>
      </c>
    </row>
    <row r="1593" spans="1:8" x14ac:dyDescent="0.2">
      <c r="A1593" s="6" t="s">
        <v>14796</v>
      </c>
      <c r="B1593" s="6" t="s">
        <v>14802</v>
      </c>
      <c r="C1593" s="6" t="s">
        <v>14669</v>
      </c>
      <c r="D1593" s="6" t="s">
        <v>162</v>
      </c>
      <c r="E1593" s="6" t="s">
        <v>162</v>
      </c>
      <c r="F1593" s="6" t="s">
        <v>12</v>
      </c>
      <c r="G1593" s="6" t="s">
        <v>20</v>
      </c>
      <c r="H1593" s="6" t="s">
        <v>21</v>
      </c>
    </row>
    <row r="1594" spans="1:8" x14ac:dyDescent="0.2">
      <c r="A1594" s="6" t="s">
        <v>14796</v>
      </c>
      <c r="B1594" s="6" t="s">
        <v>14806</v>
      </c>
      <c r="C1594" s="6" t="s">
        <v>14669</v>
      </c>
      <c r="D1594" s="6" t="s">
        <v>178</v>
      </c>
      <c r="E1594" s="6" t="s">
        <v>162</v>
      </c>
      <c r="F1594" s="6" t="s">
        <v>12</v>
      </c>
      <c r="G1594" s="6" t="s">
        <v>20</v>
      </c>
      <c r="H1594" s="6" t="s">
        <v>21</v>
      </c>
    </row>
    <row r="1595" spans="1:8" x14ac:dyDescent="0.2">
      <c r="A1595" s="6" t="s">
        <v>14796</v>
      </c>
      <c r="B1595" s="6" t="s">
        <v>14801</v>
      </c>
      <c r="C1595" s="6" t="s">
        <v>14669</v>
      </c>
      <c r="D1595" s="6" t="s">
        <v>180</v>
      </c>
      <c r="E1595" s="6" t="s">
        <v>162</v>
      </c>
      <c r="F1595" s="6" t="s">
        <v>12</v>
      </c>
      <c r="G1595" s="6" t="s">
        <v>20</v>
      </c>
      <c r="H1595" s="6" t="s">
        <v>21</v>
      </c>
    </row>
    <row r="1596" spans="1:8" x14ac:dyDescent="0.2">
      <c r="A1596" s="6" t="s">
        <v>14807</v>
      </c>
      <c r="B1596" s="6" t="s">
        <v>14814</v>
      </c>
      <c r="C1596" s="6" t="s">
        <v>14669</v>
      </c>
      <c r="D1596" s="6" t="s">
        <v>186</v>
      </c>
      <c r="E1596" s="6" t="s">
        <v>184</v>
      </c>
      <c r="F1596" s="6" t="s">
        <v>12</v>
      </c>
      <c r="G1596" s="6" t="s">
        <v>20</v>
      </c>
      <c r="H1596" s="6" t="s">
        <v>21</v>
      </c>
    </row>
    <row r="1597" spans="1:8" x14ac:dyDescent="0.2">
      <c r="A1597" s="6" t="s">
        <v>14807</v>
      </c>
      <c r="B1597" s="6" t="s">
        <v>14812</v>
      </c>
      <c r="C1597" s="6" t="s">
        <v>14669</v>
      </c>
      <c r="D1597" s="6" t="s">
        <v>184</v>
      </c>
      <c r="E1597" s="6" t="s">
        <v>184</v>
      </c>
      <c r="F1597" s="6" t="s">
        <v>12</v>
      </c>
      <c r="G1597" s="6" t="s">
        <v>20</v>
      </c>
      <c r="H1597" s="6" t="s">
        <v>21</v>
      </c>
    </row>
    <row r="1598" spans="1:8" x14ac:dyDescent="0.2">
      <c r="A1598" s="6" t="s">
        <v>14807</v>
      </c>
      <c r="B1598" s="6" t="s">
        <v>14810</v>
      </c>
      <c r="C1598" s="6" t="s">
        <v>14669</v>
      </c>
      <c r="D1598" s="6" t="s">
        <v>188</v>
      </c>
      <c r="E1598" s="6" t="s">
        <v>184</v>
      </c>
      <c r="F1598" s="6" t="s">
        <v>12</v>
      </c>
      <c r="G1598" s="6" t="s">
        <v>20</v>
      </c>
      <c r="H1598" s="6" t="s">
        <v>21</v>
      </c>
    </row>
    <row r="1599" spans="1:8" x14ac:dyDescent="0.2">
      <c r="A1599" s="6" t="s">
        <v>14807</v>
      </c>
      <c r="B1599" s="6" t="s">
        <v>14818</v>
      </c>
      <c r="C1599" s="6" t="s">
        <v>14669</v>
      </c>
      <c r="D1599" s="6" t="s">
        <v>190</v>
      </c>
      <c r="E1599" s="6" t="s">
        <v>184</v>
      </c>
      <c r="F1599" s="6" t="s">
        <v>12</v>
      </c>
      <c r="G1599" s="6" t="s">
        <v>20</v>
      </c>
      <c r="H1599" s="6" t="s">
        <v>21</v>
      </c>
    </row>
    <row r="1600" spans="1:8" x14ac:dyDescent="0.2">
      <c r="A1600" s="6" t="s">
        <v>14807</v>
      </c>
      <c r="B1600" s="6" t="s">
        <v>14825</v>
      </c>
      <c r="C1600" s="6" t="s">
        <v>14669</v>
      </c>
      <c r="D1600" s="6" t="s">
        <v>192</v>
      </c>
      <c r="E1600" s="6" t="s">
        <v>184</v>
      </c>
      <c r="F1600" s="6" t="s">
        <v>12</v>
      </c>
      <c r="G1600" s="6" t="s">
        <v>20</v>
      </c>
      <c r="H1600" s="6" t="s">
        <v>21</v>
      </c>
    </row>
    <row r="1601" spans="1:8" x14ac:dyDescent="0.2">
      <c r="A1601" s="6" t="s">
        <v>14807</v>
      </c>
      <c r="B1601" s="6" t="s">
        <v>14809</v>
      </c>
      <c r="C1601" s="6" t="s">
        <v>14669</v>
      </c>
      <c r="D1601" s="6" t="s">
        <v>194</v>
      </c>
      <c r="E1601" s="6" t="s">
        <v>184</v>
      </c>
      <c r="F1601" s="6" t="s">
        <v>12</v>
      </c>
      <c r="G1601" s="6" t="s">
        <v>20</v>
      </c>
      <c r="H1601" s="6" t="s">
        <v>21</v>
      </c>
    </row>
    <row r="1602" spans="1:8" x14ac:dyDescent="0.2">
      <c r="A1602" s="6" t="s">
        <v>14986</v>
      </c>
      <c r="B1602" s="6" t="s">
        <v>14988</v>
      </c>
      <c r="C1602" s="6" t="s">
        <v>14669</v>
      </c>
      <c r="D1602" s="6" t="s">
        <v>196</v>
      </c>
      <c r="E1602" s="6" t="s">
        <v>184</v>
      </c>
      <c r="F1602" s="6" t="s">
        <v>12</v>
      </c>
      <c r="G1602" s="6" t="s">
        <v>20</v>
      </c>
      <c r="H1602" s="6" t="s">
        <v>21</v>
      </c>
    </row>
    <row r="1603" spans="1:8" x14ac:dyDescent="0.2">
      <c r="A1603" s="6" t="s">
        <v>14807</v>
      </c>
      <c r="B1603" s="6" t="s">
        <v>14811</v>
      </c>
      <c r="C1603" s="6" t="s">
        <v>14669</v>
      </c>
      <c r="D1603" s="6" t="s">
        <v>198</v>
      </c>
      <c r="E1603" s="6" t="s">
        <v>184</v>
      </c>
      <c r="F1603" s="6" t="s">
        <v>12</v>
      </c>
      <c r="G1603" s="6" t="s">
        <v>20</v>
      </c>
      <c r="H1603" s="6" t="s">
        <v>21</v>
      </c>
    </row>
    <row r="1604" spans="1:8" x14ac:dyDescent="0.2">
      <c r="A1604" s="6" t="s">
        <v>14807</v>
      </c>
      <c r="B1604" s="6" t="s">
        <v>14813</v>
      </c>
      <c r="C1604" s="6" t="s">
        <v>14669</v>
      </c>
      <c r="D1604" s="6" t="s">
        <v>200</v>
      </c>
      <c r="E1604" s="6" t="s">
        <v>184</v>
      </c>
      <c r="F1604" s="6" t="s">
        <v>12</v>
      </c>
      <c r="G1604" s="6" t="s">
        <v>20</v>
      </c>
      <c r="H1604" s="6" t="s">
        <v>21</v>
      </c>
    </row>
    <row r="1605" spans="1:8" x14ac:dyDescent="0.2">
      <c r="A1605" s="6" t="s">
        <v>14807</v>
      </c>
      <c r="B1605" s="6" t="s">
        <v>14815</v>
      </c>
      <c r="C1605" s="6" t="s">
        <v>14669</v>
      </c>
      <c r="D1605" s="6" t="s">
        <v>202</v>
      </c>
      <c r="E1605" s="6" t="s">
        <v>184</v>
      </c>
      <c r="F1605" s="6" t="s">
        <v>12</v>
      </c>
      <c r="G1605" s="6" t="s">
        <v>20</v>
      </c>
      <c r="H1605" s="6" t="s">
        <v>21</v>
      </c>
    </row>
    <row r="1606" spans="1:8" x14ac:dyDescent="0.2">
      <c r="A1606" s="6" t="s">
        <v>14807</v>
      </c>
      <c r="B1606" s="6" t="s">
        <v>14817</v>
      </c>
      <c r="C1606" s="6" t="s">
        <v>14669</v>
      </c>
      <c r="D1606" s="6" t="s">
        <v>204</v>
      </c>
      <c r="E1606" s="6" t="s">
        <v>184</v>
      </c>
      <c r="F1606" s="6" t="s">
        <v>12</v>
      </c>
      <c r="G1606" s="6" t="s">
        <v>20</v>
      </c>
      <c r="H1606" s="6" t="s">
        <v>21</v>
      </c>
    </row>
    <row r="1607" spans="1:8" x14ac:dyDescent="0.2">
      <c r="A1607" s="6" t="s">
        <v>14807</v>
      </c>
      <c r="B1607" s="6" t="s">
        <v>14819</v>
      </c>
      <c r="C1607" s="6" t="s">
        <v>14669</v>
      </c>
      <c r="D1607" s="6" t="s">
        <v>206</v>
      </c>
      <c r="E1607" s="6" t="s">
        <v>184</v>
      </c>
      <c r="F1607" s="6" t="s">
        <v>12</v>
      </c>
      <c r="G1607" s="6" t="s">
        <v>20</v>
      </c>
      <c r="H1607" s="6" t="s">
        <v>21</v>
      </c>
    </row>
    <row r="1608" spans="1:8" x14ac:dyDescent="0.2">
      <c r="A1608" s="6" t="s">
        <v>14807</v>
      </c>
      <c r="B1608" s="6" t="s">
        <v>14820</v>
      </c>
      <c r="C1608" s="6" t="s">
        <v>14669</v>
      </c>
      <c r="D1608" s="6" t="s">
        <v>208</v>
      </c>
      <c r="E1608" s="6" t="s">
        <v>184</v>
      </c>
      <c r="F1608" s="6" t="s">
        <v>12</v>
      </c>
      <c r="G1608" s="6" t="s">
        <v>20</v>
      </c>
      <c r="H1608" s="6" t="s">
        <v>21</v>
      </c>
    </row>
    <row r="1609" spans="1:8" x14ac:dyDescent="0.2">
      <c r="A1609" s="6" t="s">
        <v>14807</v>
      </c>
      <c r="B1609" s="6" t="s">
        <v>14822</v>
      </c>
      <c r="C1609" s="6" t="s">
        <v>14669</v>
      </c>
      <c r="D1609" s="6" t="s">
        <v>210</v>
      </c>
      <c r="E1609" s="6" t="s">
        <v>184</v>
      </c>
      <c r="F1609" s="6" t="s">
        <v>12</v>
      </c>
      <c r="G1609" s="6" t="s">
        <v>20</v>
      </c>
      <c r="H1609" s="6" t="s">
        <v>21</v>
      </c>
    </row>
    <row r="1610" spans="1:8" x14ac:dyDescent="0.2">
      <c r="A1610" s="6" t="s">
        <v>14807</v>
      </c>
      <c r="B1610" s="6" t="s">
        <v>14823</v>
      </c>
      <c r="C1610" s="6" t="s">
        <v>14669</v>
      </c>
      <c r="D1610" s="6" t="s">
        <v>212</v>
      </c>
      <c r="E1610" s="6" t="s">
        <v>184</v>
      </c>
      <c r="F1610" s="6" t="s">
        <v>12</v>
      </c>
      <c r="G1610" s="6" t="s">
        <v>20</v>
      </c>
      <c r="H1610" s="6" t="s">
        <v>21</v>
      </c>
    </row>
    <row r="1611" spans="1:8" x14ac:dyDescent="0.2">
      <c r="A1611" s="6" t="s">
        <v>14986</v>
      </c>
      <c r="B1611" s="6" t="s">
        <v>14987</v>
      </c>
      <c r="C1611" s="6" t="s">
        <v>14669</v>
      </c>
      <c r="D1611" s="6" t="s">
        <v>214</v>
      </c>
      <c r="E1611" s="6" t="s">
        <v>184</v>
      </c>
      <c r="F1611" s="6" t="s">
        <v>12</v>
      </c>
      <c r="G1611" s="6" t="s">
        <v>20</v>
      </c>
      <c r="H1611" s="6" t="s">
        <v>21</v>
      </c>
    </row>
    <row r="1612" spans="1:8" x14ac:dyDescent="0.2">
      <c r="A1612" s="6" t="s">
        <v>14826</v>
      </c>
      <c r="B1612" s="6" t="s">
        <v>14840</v>
      </c>
      <c r="C1612" s="6" t="s">
        <v>14669</v>
      </c>
      <c r="D1612" s="6" t="s">
        <v>218</v>
      </c>
      <c r="E1612" s="6" t="s">
        <v>218</v>
      </c>
      <c r="F1612" s="6" t="s">
        <v>12</v>
      </c>
      <c r="G1612" s="6" t="s">
        <v>20</v>
      </c>
      <c r="H1612" s="6" t="s">
        <v>21</v>
      </c>
    </row>
    <row r="1613" spans="1:8" x14ac:dyDescent="0.2">
      <c r="A1613" s="6" t="s">
        <v>14826</v>
      </c>
      <c r="B1613" s="6" t="s">
        <v>14834</v>
      </c>
      <c r="C1613" s="6" t="s">
        <v>14669</v>
      </c>
      <c r="D1613" s="6" t="s">
        <v>220</v>
      </c>
      <c r="E1613" s="6" t="s">
        <v>218</v>
      </c>
      <c r="F1613" s="6" t="s">
        <v>12</v>
      </c>
      <c r="G1613" s="6" t="s">
        <v>20</v>
      </c>
      <c r="H1613" s="6" t="s">
        <v>21</v>
      </c>
    </row>
    <row r="1614" spans="1:8" x14ac:dyDescent="0.2">
      <c r="A1614" s="6" t="s">
        <v>14826</v>
      </c>
      <c r="B1614" s="6" t="s">
        <v>14827</v>
      </c>
      <c r="C1614" s="6" t="s">
        <v>14669</v>
      </c>
      <c r="D1614" s="6" t="s">
        <v>222</v>
      </c>
      <c r="E1614" s="6" t="s">
        <v>218</v>
      </c>
      <c r="F1614" s="6" t="s">
        <v>12</v>
      </c>
      <c r="G1614" s="6" t="s">
        <v>20</v>
      </c>
      <c r="H1614" s="6" t="s">
        <v>21</v>
      </c>
    </row>
    <row r="1615" spans="1:8" x14ac:dyDescent="0.2">
      <c r="A1615" s="6" t="s">
        <v>14826</v>
      </c>
      <c r="B1615" s="6" t="s">
        <v>14833</v>
      </c>
      <c r="C1615" s="6" t="s">
        <v>14669</v>
      </c>
      <c r="D1615" s="6" t="s">
        <v>224</v>
      </c>
      <c r="E1615" s="6" t="s">
        <v>218</v>
      </c>
      <c r="F1615" s="6" t="s">
        <v>12</v>
      </c>
      <c r="G1615" s="6" t="s">
        <v>20</v>
      </c>
      <c r="H1615" s="6" t="s">
        <v>21</v>
      </c>
    </row>
    <row r="1616" spans="1:8" x14ac:dyDescent="0.2">
      <c r="A1616" s="6" t="s">
        <v>14826</v>
      </c>
      <c r="B1616" s="6" t="s">
        <v>14839</v>
      </c>
      <c r="C1616" s="6" t="s">
        <v>14669</v>
      </c>
      <c r="D1616" s="6" t="s">
        <v>226</v>
      </c>
      <c r="E1616" s="6" t="s">
        <v>218</v>
      </c>
      <c r="F1616" s="6" t="s">
        <v>12</v>
      </c>
      <c r="G1616" s="6" t="s">
        <v>20</v>
      </c>
      <c r="H1616" s="6" t="s">
        <v>21</v>
      </c>
    </row>
    <row r="1617" spans="1:8" x14ac:dyDescent="0.2">
      <c r="A1617" s="6" t="s">
        <v>14826</v>
      </c>
      <c r="B1617" s="6" t="s">
        <v>14835</v>
      </c>
      <c r="C1617" s="6" t="s">
        <v>14669</v>
      </c>
      <c r="D1617" s="6" t="s">
        <v>228</v>
      </c>
      <c r="E1617" s="6" t="s">
        <v>218</v>
      </c>
      <c r="F1617" s="6" t="s">
        <v>12</v>
      </c>
      <c r="G1617" s="6" t="s">
        <v>20</v>
      </c>
      <c r="H1617" s="6" t="s">
        <v>21</v>
      </c>
    </row>
    <row r="1618" spans="1:8" x14ac:dyDescent="0.2">
      <c r="A1618" s="6" t="s">
        <v>14826</v>
      </c>
      <c r="B1618" s="6" t="s">
        <v>14841</v>
      </c>
      <c r="C1618" s="6" t="s">
        <v>14669</v>
      </c>
      <c r="D1618" s="6" t="s">
        <v>230</v>
      </c>
      <c r="E1618" s="6" t="s">
        <v>218</v>
      </c>
      <c r="F1618" s="6" t="s">
        <v>12</v>
      </c>
      <c r="G1618" s="6" t="s">
        <v>20</v>
      </c>
      <c r="H1618" s="6" t="s">
        <v>21</v>
      </c>
    </row>
    <row r="1619" spans="1:8" x14ac:dyDescent="0.2">
      <c r="A1619" s="6" t="s">
        <v>14826</v>
      </c>
      <c r="B1619" s="6" t="s">
        <v>14837</v>
      </c>
      <c r="C1619" s="6" t="s">
        <v>14669</v>
      </c>
      <c r="D1619" s="6" t="s">
        <v>232</v>
      </c>
      <c r="E1619" s="6" t="s">
        <v>218</v>
      </c>
      <c r="F1619" s="6" t="s">
        <v>12</v>
      </c>
      <c r="G1619" s="6" t="s">
        <v>20</v>
      </c>
      <c r="H1619" s="6" t="s">
        <v>21</v>
      </c>
    </row>
    <row r="1620" spans="1:8" x14ac:dyDescent="0.2">
      <c r="A1620" s="6" t="s">
        <v>14826</v>
      </c>
      <c r="B1620" s="6" t="s">
        <v>14836</v>
      </c>
      <c r="C1620" s="6" t="s">
        <v>14669</v>
      </c>
      <c r="D1620" s="6" t="s">
        <v>234</v>
      </c>
      <c r="E1620" s="6" t="s">
        <v>218</v>
      </c>
      <c r="F1620" s="6" t="s">
        <v>12</v>
      </c>
      <c r="G1620" s="6" t="s">
        <v>20</v>
      </c>
      <c r="H1620" s="6" t="s">
        <v>21</v>
      </c>
    </row>
    <row r="1621" spans="1:8" x14ac:dyDescent="0.2">
      <c r="A1621" s="6" t="s">
        <v>14826</v>
      </c>
      <c r="B1621" s="6" t="s">
        <v>14838</v>
      </c>
      <c r="C1621" s="6" t="s">
        <v>14669</v>
      </c>
      <c r="D1621" s="6" t="s">
        <v>236</v>
      </c>
      <c r="E1621" s="6" t="s">
        <v>218</v>
      </c>
      <c r="F1621" s="6" t="s">
        <v>12</v>
      </c>
      <c r="G1621" s="6" t="s">
        <v>20</v>
      </c>
      <c r="H1621" s="6" t="s">
        <v>21</v>
      </c>
    </row>
    <row r="1622" spans="1:8" x14ac:dyDescent="0.2">
      <c r="A1622" s="6" t="s">
        <v>14757</v>
      </c>
      <c r="B1622" s="6" t="s">
        <v>14770</v>
      </c>
      <c r="C1622" s="6" t="s">
        <v>14669</v>
      </c>
      <c r="D1622" s="6" t="s">
        <v>240</v>
      </c>
      <c r="E1622" s="6" t="s">
        <v>240</v>
      </c>
      <c r="F1622" s="6" t="s">
        <v>12</v>
      </c>
      <c r="G1622" s="6" t="s">
        <v>20</v>
      </c>
      <c r="H1622" s="6" t="s">
        <v>21</v>
      </c>
    </row>
    <row r="1623" spans="1:8" x14ac:dyDescent="0.2">
      <c r="A1623" s="6" t="s">
        <v>14757</v>
      </c>
      <c r="B1623" s="6" t="s">
        <v>14771</v>
      </c>
      <c r="C1623" s="6" t="s">
        <v>14669</v>
      </c>
      <c r="D1623" s="6" t="s">
        <v>242</v>
      </c>
      <c r="E1623" s="6" t="s">
        <v>240</v>
      </c>
      <c r="F1623" s="6" t="s">
        <v>12</v>
      </c>
      <c r="G1623" s="6" t="s">
        <v>20</v>
      </c>
      <c r="H1623" s="6" t="s">
        <v>21</v>
      </c>
    </row>
    <row r="1624" spans="1:8" x14ac:dyDescent="0.2">
      <c r="A1624" s="6" t="s">
        <v>14757</v>
      </c>
      <c r="B1624" s="6" t="s">
        <v>14769</v>
      </c>
      <c r="C1624" s="6" t="s">
        <v>14669</v>
      </c>
      <c r="D1624" s="6" t="s">
        <v>244</v>
      </c>
      <c r="E1624" s="6" t="s">
        <v>240</v>
      </c>
      <c r="F1624" s="6" t="s">
        <v>12</v>
      </c>
      <c r="G1624" s="6" t="s">
        <v>20</v>
      </c>
      <c r="H1624" s="6" t="s">
        <v>21</v>
      </c>
    </row>
    <row r="1625" spans="1:8" x14ac:dyDescent="0.2">
      <c r="A1625" s="6" t="s">
        <v>14757</v>
      </c>
      <c r="B1625" s="6" t="s">
        <v>14764</v>
      </c>
      <c r="C1625" s="6" t="s">
        <v>14669</v>
      </c>
      <c r="D1625" s="6" t="s">
        <v>246</v>
      </c>
      <c r="E1625" s="6" t="s">
        <v>240</v>
      </c>
      <c r="F1625" s="6" t="s">
        <v>12</v>
      </c>
      <c r="G1625" s="6" t="s">
        <v>20</v>
      </c>
      <c r="H1625" s="6" t="s">
        <v>21</v>
      </c>
    </row>
    <row r="1626" spans="1:8" x14ac:dyDescent="0.2">
      <c r="A1626" s="6" t="s">
        <v>14757</v>
      </c>
      <c r="B1626" s="6" t="s">
        <v>14762</v>
      </c>
      <c r="C1626" s="6" t="s">
        <v>14669</v>
      </c>
      <c r="D1626" s="6" t="s">
        <v>248</v>
      </c>
      <c r="E1626" s="6" t="s">
        <v>240</v>
      </c>
      <c r="F1626" s="6" t="s">
        <v>12</v>
      </c>
      <c r="G1626" s="6" t="s">
        <v>20</v>
      </c>
      <c r="H1626" s="6" t="s">
        <v>21</v>
      </c>
    </row>
    <row r="1627" spans="1:8" x14ac:dyDescent="0.2">
      <c r="A1627" s="6" t="s">
        <v>14972</v>
      </c>
      <c r="B1627" s="6" t="s">
        <v>14973</v>
      </c>
      <c r="C1627" s="6" t="s">
        <v>14669</v>
      </c>
      <c r="D1627" s="6" t="s">
        <v>250</v>
      </c>
      <c r="E1627" s="6" t="s">
        <v>240</v>
      </c>
      <c r="F1627" s="6" t="s">
        <v>12</v>
      </c>
      <c r="G1627" s="6" t="s">
        <v>20</v>
      </c>
      <c r="H1627" s="6" t="s">
        <v>21</v>
      </c>
    </row>
    <row r="1628" spans="1:8" x14ac:dyDescent="0.2">
      <c r="A1628" s="6" t="s">
        <v>14757</v>
      </c>
      <c r="B1628" s="6" t="s">
        <v>14758</v>
      </c>
      <c r="C1628" s="6" t="s">
        <v>14669</v>
      </c>
      <c r="D1628" s="6" t="s">
        <v>252</v>
      </c>
      <c r="E1628" s="6" t="s">
        <v>240</v>
      </c>
      <c r="F1628" s="6" t="s">
        <v>12</v>
      </c>
      <c r="G1628" s="6" t="s">
        <v>20</v>
      </c>
      <c r="H1628" s="6" t="s">
        <v>21</v>
      </c>
    </row>
    <row r="1629" spans="1:8" x14ac:dyDescent="0.2">
      <c r="A1629" s="6" t="s">
        <v>14757</v>
      </c>
      <c r="B1629" s="6" t="s">
        <v>14759</v>
      </c>
      <c r="C1629" s="6" t="s">
        <v>14669</v>
      </c>
      <c r="D1629" s="6" t="s">
        <v>236</v>
      </c>
      <c r="E1629" s="6" t="s">
        <v>240</v>
      </c>
      <c r="F1629" s="6" t="s">
        <v>12</v>
      </c>
      <c r="G1629" s="6" t="s">
        <v>20</v>
      </c>
      <c r="H1629" s="6" t="s">
        <v>21</v>
      </c>
    </row>
    <row r="1630" spans="1:8" x14ac:dyDescent="0.2">
      <c r="A1630" s="6" t="s">
        <v>14757</v>
      </c>
      <c r="B1630" s="6" t="s">
        <v>14761</v>
      </c>
      <c r="C1630" s="6" t="s">
        <v>14669</v>
      </c>
      <c r="D1630" s="6" t="s">
        <v>254</v>
      </c>
      <c r="E1630" s="6" t="s">
        <v>240</v>
      </c>
      <c r="F1630" s="6" t="s">
        <v>12</v>
      </c>
      <c r="G1630" s="6" t="s">
        <v>20</v>
      </c>
      <c r="H1630" s="6" t="s">
        <v>21</v>
      </c>
    </row>
    <row r="1631" spans="1:8" x14ac:dyDescent="0.2">
      <c r="A1631" s="6" t="s">
        <v>14757</v>
      </c>
      <c r="B1631" s="6" t="s">
        <v>14765</v>
      </c>
      <c r="C1631" s="6" t="s">
        <v>14669</v>
      </c>
      <c r="D1631" s="6" t="s">
        <v>256</v>
      </c>
      <c r="E1631" s="6" t="s">
        <v>240</v>
      </c>
      <c r="F1631" s="6" t="s">
        <v>12</v>
      </c>
      <c r="G1631" s="6" t="s">
        <v>20</v>
      </c>
      <c r="H1631" s="6" t="s">
        <v>21</v>
      </c>
    </row>
    <row r="1632" spans="1:8" x14ac:dyDescent="0.2">
      <c r="A1632" s="6" t="s">
        <v>14757</v>
      </c>
      <c r="B1632" s="6" t="s">
        <v>14766</v>
      </c>
      <c r="C1632" s="6" t="s">
        <v>14669</v>
      </c>
      <c r="D1632" s="6" t="s">
        <v>258</v>
      </c>
      <c r="E1632" s="6" t="s">
        <v>240</v>
      </c>
      <c r="F1632" s="6" t="s">
        <v>12</v>
      </c>
      <c r="G1632" s="6" t="s">
        <v>20</v>
      </c>
      <c r="H1632" s="6" t="s">
        <v>21</v>
      </c>
    </row>
    <row r="1633" spans="1:8" x14ac:dyDescent="0.2">
      <c r="A1633" s="6" t="s">
        <v>14757</v>
      </c>
      <c r="B1633" s="6" t="s">
        <v>14768</v>
      </c>
      <c r="C1633" s="6" t="s">
        <v>14669</v>
      </c>
      <c r="D1633" s="6" t="s">
        <v>260</v>
      </c>
      <c r="E1633" s="6" t="s">
        <v>240</v>
      </c>
      <c r="F1633" s="6" t="s">
        <v>12</v>
      </c>
      <c r="G1633" s="6" t="s">
        <v>20</v>
      </c>
      <c r="H1633" s="6" t="s">
        <v>21</v>
      </c>
    </row>
    <row r="1634" spans="1:8" x14ac:dyDescent="0.2">
      <c r="A1634" s="6" t="s">
        <v>14757</v>
      </c>
      <c r="B1634" s="6" t="s">
        <v>14772</v>
      </c>
      <c r="C1634" s="6" t="s">
        <v>14669</v>
      </c>
      <c r="D1634" s="6" t="s">
        <v>262</v>
      </c>
      <c r="E1634" s="6" t="s">
        <v>240</v>
      </c>
      <c r="F1634" s="6" t="s">
        <v>12</v>
      </c>
      <c r="G1634" s="6" t="s">
        <v>20</v>
      </c>
      <c r="H1634" s="6" t="s">
        <v>21</v>
      </c>
    </row>
    <row r="1635" spans="1:8" x14ac:dyDescent="0.2">
      <c r="A1635" s="6" t="s">
        <v>14757</v>
      </c>
      <c r="B1635" s="6" t="s">
        <v>14767</v>
      </c>
      <c r="C1635" s="6" t="s">
        <v>14669</v>
      </c>
      <c r="D1635" s="6" t="s">
        <v>264</v>
      </c>
      <c r="E1635" s="6" t="s">
        <v>240</v>
      </c>
      <c r="F1635" s="6" t="s">
        <v>12</v>
      </c>
      <c r="G1635" s="6" t="s">
        <v>20</v>
      </c>
      <c r="H1635" s="6" t="s">
        <v>21</v>
      </c>
    </row>
    <row r="1636" spans="1:8" x14ac:dyDescent="0.2">
      <c r="A1636" s="6" t="s">
        <v>14757</v>
      </c>
      <c r="B1636" s="6" t="s">
        <v>14760</v>
      </c>
      <c r="C1636" s="6" t="s">
        <v>14669</v>
      </c>
      <c r="D1636" s="6" t="s">
        <v>266</v>
      </c>
      <c r="E1636" s="6" t="s">
        <v>240</v>
      </c>
      <c r="F1636" s="6" t="s">
        <v>12</v>
      </c>
      <c r="G1636" s="6" t="s">
        <v>20</v>
      </c>
      <c r="H1636" s="6" t="s">
        <v>21</v>
      </c>
    </row>
    <row r="1637" spans="1:8" x14ac:dyDescent="0.2">
      <c r="A1637" s="6" t="s">
        <v>14757</v>
      </c>
      <c r="B1637" s="6" t="s">
        <v>14763</v>
      </c>
      <c r="C1637" s="6" t="s">
        <v>14669</v>
      </c>
      <c r="D1637" s="6" t="s">
        <v>268</v>
      </c>
      <c r="E1637" s="6" t="s">
        <v>240</v>
      </c>
      <c r="F1637" s="6" t="s">
        <v>12</v>
      </c>
      <c r="G1637" s="6" t="s">
        <v>20</v>
      </c>
      <c r="H1637" s="6" t="s">
        <v>21</v>
      </c>
    </row>
    <row r="1638" spans="1:8" x14ac:dyDescent="0.2">
      <c r="A1638" s="6" t="s">
        <v>14915</v>
      </c>
      <c r="B1638" s="6" t="s">
        <v>14921</v>
      </c>
      <c r="C1638" s="6" t="s">
        <v>14669</v>
      </c>
      <c r="D1638" s="6" t="s">
        <v>272</v>
      </c>
      <c r="E1638" s="6" t="s">
        <v>272</v>
      </c>
      <c r="F1638" s="6" t="s">
        <v>12</v>
      </c>
      <c r="G1638" s="6" t="s">
        <v>20</v>
      </c>
      <c r="H1638" s="6" t="s">
        <v>21</v>
      </c>
    </row>
    <row r="1639" spans="1:8" x14ac:dyDescent="0.2">
      <c r="A1639" s="6" t="s">
        <v>14915</v>
      </c>
      <c r="B1639" s="6" t="s">
        <v>14922</v>
      </c>
      <c r="C1639" s="6" t="s">
        <v>14669</v>
      </c>
      <c r="D1639" s="6" t="s">
        <v>274</v>
      </c>
      <c r="E1639" s="6" t="s">
        <v>272</v>
      </c>
      <c r="F1639" s="6" t="s">
        <v>12</v>
      </c>
      <c r="G1639" s="6" t="s">
        <v>20</v>
      </c>
      <c r="H1639" s="6" t="s">
        <v>21</v>
      </c>
    </row>
    <row r="1640" spans="1:8" x14ac:dyDescent="0.2">
      <c r="A1640" s="6" t="s">
        <v>14915</v>
      </c>
      <c r="B1640" s="6" t="s">
        <v>14920</v>
      </c>
      <c r="C1640" s="6" t="s">
        <v>14669</v>
      </c>
      <c r="D1640" s="6" t="s">
        <v>276</v>
      </c>
      <c r="E1640" s="6" t="s">
        <v>272</v>
      </c>
      <c r="F1640" s="6" t="s">
        <v>12</v>
      </c>
      <c r="G1640" s="6" t="s">
        <v>20</v>
      </c>
      <c r="H1640" s="6" t="s">
        <v>21</v>
      </c>
    </row>
    <row r="1641" spans="1:8" x14ac:dyDescent="0.2">
      <c r="A1641" s="6" t="s">
        <v>14915</v>
      </c>
      <c r="B1641" s="6" t="s">
        <v>14918</v>
      </c>
      <c r="C1641" s="6" t="s">
        <v>14669</v>
      </c>
      <c r="D1641" s="6" t="s">
        <v>278</v>
      </c>
      <c r="E1641" s="6" t="s">
        <v>272</v>
      </c>
      <c r="F1641" s="6" t="s">
        <v>12</v>
      </c>
      <c r="G1641" s="6" t="s">
        <v>20</v>
      </c>
      <c r="H1641" s="6" t="s">
        <v>21</v>
      </c>
    </row>
    <row r="1642" spans="1:8" x14ac:dyDescent="0.2">
      <c r="A1642" s="6" t="s">
        <v>14915</v>
      </c>
      <c r="B1642" s="6" t="s">
        <v>14916</v>
      </c>
      <c r="C1642" s="6" t="s">
        <v>14669</v>
      </c>
      <c r="D1642" s="6" t="s">
        <v>280</v>
      </c>
      <c r="E1642" s="6" t="s">
        <v>272</v>
      </c>
      <c r="F1642" s="6" t="s">
        <v>12</v>
      </c>
      <c r="G1642" s="6" t="s">
        <v>20</v>
      </c>
      <c r="H1642" s="6" t="s">
        <v>21</v>
      </c>
    </row>
    <row r="1643" spans="1:8" x14ac:dyDescent="0.2">
      <c r="A1643" s="6" t="s">
        <v>14915</v>
      </c>
      <c r="B1643" s="6" t="s">
        <v>14919</v>
      </c>
      <c r="C1643" s="6" t="s">
        <v>14669</v>
      </c>
      <c r="D1643" s="6" t="s">
        <v>282</v>
      </c>
      <c r="E1643" s="6" t="s">
        <v>272</v>
      </c>
      <c r="F1643" s="6" t="s">
        <v>12</v>
      </c>
      <c r="G1643" s="6" t="s">
        <v>20</v>
      </c>
      <c r="H1643" s="6" t="s">
        <v>21</v>
      </c>
    </row>
    <row r="1644" spans="1:8" x14ac:dyDescent="0.2">
      <c r="A1644" s="6" t="s">
        <v>14915</v>
      </c>
      <c r="B1644" s="6" t="s">
        <v>14917</v>
      </c>
      <c r="C1644" s="6" t="s">
        <v>14669</v>
      </c>
      <c r="D1644" s="6" t="s">
        <v>284</v>
      </c>
      <c r="E1644" s="6" t="s">
        <v>272</v>
      </c>
      <c r="F1644" s="6" t="s">
        <v>12</v>
      </c>
      <c r="G1644" s="6" t="s">
        <v>20</v>
      </c>
      <c r="H1644" s="6" t="s">
        <v>21</v>
      </c>
    </row>
    <row r="1645" spans="1:8" x14ac:dyDescent="0.2">
      <c r="A1645" s="6" t="s">
        <v>14702</v>
      </c>
      <c r="B1645" s="6" t="s">
        <v>14716</v>
      </c>
      <c r="C1645" s="6" t="s">
        <v>14669</v>
      </c>
      <c r="D1645" s="6" t="s">
        <v>288</v>
      </c>
      <c r="E1645" s="6" t="s">
        <v>288</v>
      </c>
      <c r="F1645" s="6" t="s">
        <v>12</v>
      </c>
      <c r="G1645" s="6" t="s">
        <v>20</v>
      </c>
      <c r="H1645" s="6" t="s">
        <v>21</v>
      </c>
    </row>
    <row r="1646" spans="1:8" x14ac:dyDescent="0.2">
      <c r="A1646" s="6" t="s">
        <v>14702</v>
      </c>
      <c r="B1646" s="6" t="s">
        <v>14706</v>
      </c>
      <c r="C1646" s="6" t="s">
        <v>14669</v>
      </c>
      <c r="D1646" s="6" t="s">
        <v>290</v>
      </c>
      <c r="E1646" s="6" t="s">
        <v>288</v>
      </c>
      <c r="F1646" s="6" t="s">
        <v>12</v>
      </c>
      <c r="G1646" s="6" t="s">
        <v>20</v>
      </c>
      <c r="H1646" s="6" t="s">
        <v>21</v>
      </c>
    </row>
    <row r="1647" spans="1:8" x14ac:dyDescent="0.2">
      <c r="A1647" s="6" t="s">
        <v>14702</v>
      </c>
      <c r="B1647" s="6" t="s">
        <v>14708</v>
      </c>
      <c r="C1647" s="6" t="s">
        <v>14669</v>
      </c>
      <c r="D1647" s="6" t="s">
        <v>292</v>
      </c>
      <c r="E1647" s="6" t="s">
        <v>288</v>
      </c>
      <c r="F1647" s="6" t="s">
        <v>12</v>
      </c>
      <c r="G1647" s="6" t="s">
        <v>20</v>
      </c>
      <c r="H1647" s="6" t="s">
        <v>21</v>
      </c>
    </row>
    <row r="1648" spans="1:8" x14ac:dyDescent="0.2">
      <c r="A1648" s="6" t="s">
        <v>14702</v>
      </c>
      <c r="B1648" s="6" t="s">
        <v>14710</v>
      </c>
      <c r="C1648" s="6" t="s">
        <v>14669</v>
      </c>
      <c r="D1648" s="6" t="s">
        <v>294</v>
      </c>
      <c r="E1648" s="6" t="s">
        <v>288</v>
      </c>
      <c r="F1648" s="6" t="s">
        <v>12</v>
      </c>
      <c r="G1648" s="6" t="s">
        <v>20</v>
      </c>
      <c r="H1648" s="6" t="s">
        <v>21</v>
      </c>
    </row>
    <row r="1649" spans="1:8" x14ac:dyDescent="0.2">
      <c r="A1649" s="6" t="s">
        <v>14702</v>
      </c>
      <c r="B1649" s="6" t="s">
        <v>14705</v>
      </c>
      <c r="C1649" s="6" t="s">
        <v>14669</v>
      </c>
      <c r="D1649" s="6" t="s">
        <v>296</v>
      </c>
      <c r="E1649" s="6" t="s">
        <v>288</v>
      </c>
      <c r="F1649" s="6" t="s">
        <v>12</v>
      </c>
      <c r="G1649" s="6" t="s">
        <v>20</v>
      </c>
      <c r="H1649" s="6" t="s">
        <v>21</v>
      </c>
    </row>
    <row r="1650" spans="1:8" x14ac:dyDescent="0.2">
      <c r="A1650" s="6" t="s">
        <v>14702</v>
      </c>
      <c r="B1650" s="6" t="s">
        <v>14714</v>
      </c>
      <c r="C1650" s="6" t="s">
        <v>14669</v>
      </c>
      <c r="D1650" s="6" t="s">
        <v>298</v>
      </c>
      <c r="E1650" s="6" t="s">
        <v>288</v>
      </c>
      <c r="F1650" s="6" t="s">
        <v>12</v>
      </c>
      <c r="G1650" s="6" t="s">
        <v>20</v>
      </c>
      <c r="H1650" s="6" t="s">
        <v>21</v>
      </c>
    </row>
    <row r="1651" spans="1:8" x14ac:dyDescent="0.2">
      <c r="A1651" s="6" t="s">
        <v>14702</v>
      </c>
      <c r="B1651" s="6" t="s">
        <v>14703</v>
      </c>
      <c r="C1651" s="6" t="s">
        <v>14669</v>
      </c>
      <c r="D1651" s="6" t="s">
        <v>300</v>
      </c>
      <c r="E1651" s="6" t="s">
        <v>288</v>
      </c>
      <c r="F1651" s="6" t="s">
        <v>12</v>
      </c>
      <c r="G1651" s="6" t="s">
        <v>20</v>
      </c>
      <c r="H1651" s="6" t="s">
        <v>21</v>
      </c>
    </row>
    <row r="1652" spans="1:8" x14ac:dyDescent="0.2">
      <c r="A1652" s="6" t="s">
        <v>14702</v>
      </c>
      <c r="B1652" s="6" t="s">
        <v>14704</v>
      </c>
      <c r="C1652" s="6" t="s">
        <v>14669</v>
      </c>
      <c r="D1652" s="6" t="s">
        <v>302</v>
      </c>
      <c r="E1652" s="6" t="s">
        <v>288</v>
      </c>
      <c r="F1652" s="6" t="s">
        <v>12</v>
      </c>
      <c r="G1652" s="6" t="s">
        <v>20</v>
      </c>
      <c r="H1652" s="6" t="s">
        <v>21</v>
      </c>
    </row>
    <row r="1653" spans="1:8" x14ac:dyDescent="0.2">
      <c r="A1653" s="6" t="s">
        <v>14702</v>
      </c>
      <c r="B1653" s="6" t="s">
        <v>14715</v>
      </c>
      <c r="C1653" s="6" t="s">
        <v>14669</v>
      </c>
      <c r="D1653" s="6" t="s">
        <v>304</v>
      </c>
      <c r="E1653" s="6" t="s">
        <v>288</v>
      </c>
      <c r="F1653" s="6" t="s">
        <v>12</v>
      </c>
      <c r="G1653" s="6" t="s">
        <v>20</v>
      </c>
      <c r="H1653" s="6" t="s">
        <v>21</v>
      </c>
    </row>
    <row r="1654" spans="1:8" x14ac:dyDescent="0.2">
      <c r="A1654" s="6" t="s">
        <v>14702</v>
      </c>
      <c r="B1654" s="6" t="s">
        <v>14711</v>
      </c>
      <c r="C1654" s="6" t="s">
        <v>14669</v>
      </c>
      <c r="D1654" s="6" t="s">
        <v>306</v>
      </c>
      <c r="E1654" s="6" t="s">
        <v>288</v>
      </c>
      <c r="F1654" s="6" t="s">
        <v>12</v>
      </c>
      <c r="G1654" s="6" t="s">
        <v>20</v>
      </c>
      <c r="H1654" s="6" t="s">
        <v>21</v>
      </c>
    </row>
    <row r="1655" spans="1:8" x14ac:dyDescent="0.2">
      <c r="A1655" s="6" t="s">
        <v>14782</v>
      </c>
      <c r="B1655" s="6" t="s">
        <v>14785</v>
      </c>
      <c r="C1655" s="6" t="s">
        <v>14669</v>
      </c>
      <c r="D1655" s="6" t="s">
        <v>310</v>
      </c>
      <c r="E1655" s="6" t="s">
        <v>310</v>
      </c>
      <c r="F1655" s="6" t="s">
        <v>12</v>
      </c>
      <c r="G1655" s="6" t="s">
        <v>20</v>
      </c>
      <c r="H1655" s="6" t="s">
        <v>21</v>
      </c>
    </row>
    <row r="1656" spans="1:8" x14ac:dyDescent="0.2">
      <c r="A1656" s="6" t="s">
        <v>14782</v>
      </c>
      <c r="B1656" s="6" t="s">
        <v>14786</v>
      </c>
      <c r="C1656" s="6" t="s">
        <v>14669</v>
      </c>
      <c r="D1656" s="6" t="s">
        <v>312</v>
      </c>
      <c r="E1656" s="6" t="s">
        <v>310</v>
      </c>
      <c r="F1656" s="6" t="s">
        <v>12</v>
      </c>
      <c r="G1656" s="6" t="s">
        <v>20</v>
      </c>
      <c r="H1656" s="6" t="s">
        <v>21</v>
      </c>
    </row>
    <row r="1657" spans="1:8" x14ac:dyDescent="0.2">
      <c r="A1657" s="6" t="s">
        <v>14782</v>
      </c>
      <c r="B1657" s="6" t="s">
        <v>14787</v>
      </c>
      <c r="C1657" s="6" t="s">
        <v>14669</v>
      </c>
      <c r="D1657" s="6" t="s">
        <v>314</v>
      </c>
      <c r="E1657" s="6" t="s">
        <v>310</v>
      </c>
      <c r="F1657" s="6" t="s">
        <v>12</v>
      </c>
      <c r="G1657" s="6" t="s">
        <v>20</v>
      </c>
      <c r="H1657" s="6" t="s">
        <v>21</v>
      </c>
    </row>
    <row r="1658" spans="1:8" x14ac:dyDescent="0.2">
      <c r="A1658" s="6" t="s">
        <v>14782</v>
      </c>
      <c r="B1658" s="6" t="s">
        <v>14793</v>
      </c>
      <c r="C1658" s="6" t="s">
        <v>14669</v>
      </c>
      <c r="D1658" s="6" t="s">
        <v>316</v>
      </c>
      <c r="E1658" s="6" t="s">
        <v>310</v>
      </c>
      <c r="F1658" s="6" t="s">
        <v>12</v>
      </c>
      <c r="G1658" s="6" t="s">
        <v>20</v>
      </c>
      <c r="H1658" s="6" t="s">
        <v>21</v>
      </c>
    </row>
    <row r="1659" spans="1:8" x14ac:dyDescent="0.2">
      <c r="A1659" s="6" t="s">
        <v>14782</v>
      </c>
      <c r="B1659" s="6" t="s">
        <v>14794</v>
      </c>
      <c r="C1659" s="6" t="s">
        <v>14669</v>
      </c>
      <c r="D1659" s="6" t="s">
        <v>152</v>
      </c>
      <c r="E1659" s="6" t="s">
        <v>310</v>
      </c>
      <c r="F1659" s="6" t="s">
        <v>12</v>
      </c>
      <c r="G1659" s="6" t="s">
        <v>20</v>
      </c>
      <c r="H1659" s="6" t="s">
        <v>21</v>
      </c>
    </row>
    <row r="1660" spans="1:8" x14ac:dyDescent="0.2">
      <c r="A1660" s="6" t="s">
        <v>14782</v>
      </c>
      <c r="B1660" s="6" t="s">
        <v>14795</v>
      </c>
      <c r="C1660" s="6" t="s">
        <v>14669</v>
      </c>
      <c r="D1660" s="6" t="s">
        <v>318</v>
      </c>
      <c r="E1660" s="6" t="s">
        <v>310</v>
      </c>
      <c r="F1660" s="6" t="s">
        <v>12</v>
      </c>
      <c r="G1660" s="6" t="s">
        <v>20</v>
      </c>
      <c r="H1660" s="6" t="s">
        <v>21</v>
      </c>
    </row>
    <row r="1661" spans="1:8" x14ac:dyDescent="0.2">
      <c r="A1661" s="6" t="s">
        <v>14782</v>
      </c>
      <c r="B1661" s="6" t="s">
        <v>14784</v>
      </c>
      <c r="C1661" s="6" t="s">
        <v>14669</v>
      </c>
      <c r="D1661" s="6" t="s">
        <v>320</v>
      </c>
      <c r="E1661" s="6" t="s">
        <v>310</v>
      </c>
      <c r="F1661" s="6" t="s">
        <v>12</v>
      </c>
      <c r="G1661" s="6" t="s">
        <v>20</v>
      </c>
      <c r="H1661" s="6" t="s">
        <v>21</v>
      </c>
    </row>
    <row r="1662" spans="1:8" x14ac:dyDescent="0.2">
      <c r="A1662" s="6" t="s">
        <v>14782</v>
      </c>
      <c r="B1662" s="6" t="s">
        <v>14792</v>
      </c>
      <c r="C1662" s="6" t="s">
        <v>14669</v>
      </c>
      <c r="D1662" s="6" t="s">
        <v>322</v>
      </c>
      <c r="E1662" s="6" t="s">
        <v>310</v>
      </c>
      <c r="F1662" s="6" t="s">
        <v>12</v>
      </c>
      <c r="G1662" s="6" t="s">
        <v>20</v>
      </c>
      <c r="H1662" s="6" t="s">
        <v>21</v>
      </c>
    </row>
    <row r="1663" spans="1:8" x14ac:dyDescent="0.2">
      <c r="A1663" s="6" t="s">
        <v>14782</v>
      </c>
      <c r="B1663" s="6" t="s">
        <v>14791</v>
      </c>
      <c r="C1663" s="6" t="s">
        <v>14669</v>
      </c>
      <c r="D1663" s="6" t="s">
        <v>324</v>
      </c>
      <c r="E1663" s="6" t="s">
        <v>310</v>
      </c>
      <c r="F1663" s="6" t="s">
        <v>12</v>
      </c>
      <c r="G1663" s="6" t="s">
        <v>20</v>
      </c>
      <c r="H1663" s="6" t="s">
        <v>21</v>
      </c>
    </row>
    <row r="1664" spans="1:8" x14ac:dyDescent="0.2">
      <c r="A1664" s="6" t="s">
        <v>14782</v>
      </c>
      <c r="B1664" s="6" t="s">
        <v>14783</v>
      </c>
      <c r="C1664" s="6" t="s">
        <v>14669</v>
      </c>
      <c r="D1664" s="6" t="s">
        <v>326</v>
      </c>
      <c r="E1664" s="6" t="s">
        <v>310</v>
      </c>
      <c r="F1664" s="6" t="s">
        <v>12</v>
      </c>
      <c r="G1664" s="6" t="s">
        <v>20</v>
      </c>
      <c r="H1664" s="6" t="s">
        <v>21</v>
      </c>
    </row>
    <row r="1665" spans="1:8" x14ac:dyDescent="0.2">
      <c r="A1665" s="6" t="s">
        <v>14782</v>
      </c>
      <c r="B1665" s="6" t="s">
        <v>14790</v>
      </c>
      <c r="C1665" s="6" t="s">
        <v>14669</v>
      </c>
      <c r="D1665" s="6" t="s">
        <v>328</v>
      </c>
      <c r="E1665" s="6" t="s">
        <v>310</v>
      </c>
      <c r="F1665" s="6" t="s">
        <v>12</v>
      </c>
      <c r="G1665" s="6" t="s">
        <v>20</v>
      </c>
      <c r="H1665" s="6" t="s">
        <v>21</v>
      </c>
    </row>
    <row r="1666" spans="1:8" x14ac:dyDescent="0.2">
      <c r="A1666" s="6" t="s">
        <v>14782</v>
      </c>
      <c r="B1666" s="6" t="s">
        <v>14789</v>
      </c>
      <c r="C1666" s="6" t="s">
        <v>14669</v>
      </c>
      <c r="D1666" s="6" t="s">
        <v>330</v>
      </c>
      <c r="E1666" s="6" t="s">
        <v>310</v>
      </c>
      <c r="F1666" s="6" t="s">
        <v>12</v>
      </c>
      <c r="G1666" s="6" t="s">
        <v>20</v>
      </c>
      <c r="H1666" s="6" t="s">
        <v>21</v>
      </c>
    </row>
    <row r="1667" spans="1:8" x14ac:dyDescent="0.2">
      <c r="A1667" s="6" t="s">
        <v>14782</v>
      </c>
      <c r="B1667" s="6" t="s">
        <v>14788</v>
      </c>
      <c r="C1667" s="6" t="s">
        <v>14669</v>
      </c>
      <c r="D1667" s="6" t="s">
        <v>332</v>
      </c>
      <c r="E1667" s="6" t="s">
        <v>310</v>
      </c>
      <c r="F1667" s="6" t="s">
        <v>12</v>
      </c>
      <c r="G1667" s="6" t="s">
        <v>20</v>
      </c>
      <c r="H1667" s="6" t="s">
        <v>21</v>
      </c>
    </row>
    <row r="1668" spans="1:8" x14ac:dyDescent="0.2">
      <c r="A1668" s="6" t="s">
        <v>14739</v>
      </c>
      <c r="B1668" s="6" t="s">
        <v>14748</v>
      </c>
      <c r="C1668" s="6" t="s">
        <v>14669</v>
      </c>
      <c r="D1668" s="6" t="s">
        <v>338</v>
      </c>
      <c r="E1668" s="6" t="s">
        <v>336</v>
      </c>
      <c r="F1668" s="6" t="s">
        <v>12</v>
      </c>
      <c r="G1668" s="6" t="s">
        <v>20</v>
      </c>
      <c r="H1668" s="6" t="s">
        <v>21</v>
      </c>
    </row>
    <row r="1669" spans="1:8" x14ac:dyDescent="0.2">
      <c r="A1669" s="6" t="s">
        <v>14739</v>
      </c>
      <c r="B1669" s="6" t="s">
        <v>14743</v>
      </c>
      <c r="C1669" s="6" t="s">
        <v>14669</v>
      </c>
      <c r="D1669" s="6" t="s">
        <v>340</v>
      </c>
      <c r="E1669" s="6" t="s">
        <v>336</v>
      </c>
      <c r="F1669" s="6" t="s">
        <v>12</v>
      </c>
      <c r="G1669" s="6" t="s">
        <v>20</v>
      </c>
      <c r="H1669" s="6" t="s">
        <v>21</v>
      </c>
    </row>
    <row r="1670" spans="1:8" x14ac:dyDescent="0.2">
      <c r="A1670" s="6" t="s">
        <v>14739</v>
      </c>
      <c r="B1670" s="6" t="s">
        <v>14752</v>
      </c>
      <c r="C1670" s="6" t="s">
        <v>14669</v>
      </c>
      <c r="D1670" s="6" t="s">
        <v>342</v>
      </c>
      <c r="E1670" s="6" t="s">
        <v>336</v>
      </c>
      <c r="F1670" s="6" t="s">
        <v>12</v>
      </c>
      <c r="G1670" s="6" t="s">
        <v>20</v>
      </c>
      <c r="H1670" s="6" t="s">
        <v>21</v>
      </c>
    </row>
    <row r="1671" spans="1:8" x14ac:dyDescent="0.2">
      <c r="A1671" s="6" t="s">
        <v>14739</v>
      </c>
      <c r="B1671" s="6" t="s">
        <v>14749</v>
      </c>
      <c r="C1671" s="6" t="s">
        <v>14669</v>
      </c>
      <c r="D1671" s="6" t="s">
        <v>224</v>
      </c>
      <c r="E1671" s="6" t="s">
        <v>336</v>
      </c>
      <c r="F1671" s="6" t="s">
        <v>12</v>
      </c>
      <c r="G1671" s="6" t="s">
        <v>20</v>
      </c>
      <c r="H1671" s="6" t="s">
        <v>21</v>
      </c>
    </row>
    <row r="1672" spans="1:8" x14ac:dyDescent="0.2">
      <c r="A1672" s="6" t="s">
        <v>14739</v>
      </c>
      <c r="B1672" s="6" t="s">
        <v>14756</v>
      </c>
      <c r="C1672" s="6" t="s">
        <v>14669</v>
      </c>
      <c r="D1672" s="6" t="s">
        <v>344</v>
      </c>
      <c r="E1672" s="6" t="s">
        <v>336</v>
      </c>
      <c r="F1672" s="6" t="s">
        <v>12</v>
      </c>
      <c r="G1672" s="6" t="s">
        <v>20</v>
      </c>
      <c r="H1672" s="6" t="s">
        <v>21</v>
      </c>
    </row>
    <row r="1673" spans="1:8" x14ac:dyDescent="0.2">
      <c r="A1673" s="6" t="s">
        <v>14739</v>
      </c>
      <c r="B1673" s="6" t="s">
        <v>14744</v>
      </c>
      <c r="C1673" s="6" t="s">
        <v>14669</v>
      </c>
      <c r="D1673" s="6" t="s">
        <v>346</v>
      </c>
      <c r="E1673" s="6" t="s">
        <v>336</v>
      </c>
      <c r="F1673" s="6" t="s">
        <v>12</v>
      </c>
      <c r="G1673" s="6" t="s">
        <v>20</v>
      </c>
      <c r="H1673" s="6" t="s">
        <v>21</v>
      </c>
    </row>
    <row r="1674" spans="1:8" x14ac:dyDescent="0.2">
      <c r="A1674" s="6" t="s">
        <v>14739</v>
      </c>
      <c r="B1674" s="6" t="s">
        <v>14745</v>
      </c>
      <c r="C1674" s="6" t="s">
        <v>14669</v>
      </c>
      <c r="D1674" s="6" t="s">
        <v>348</v>
      </c>
      <c r="E1674" s="6" t="s">
        <v>336</v>
      </c>
      <c r="F1674" s="6" t="s">
        <v>12</v>
      </c>
      <c r="G1674" s="6" t="s">
        <v>20</v>
      </c>
      <c r="H1674" s="6" t="s">
        <v>21</v>
      </c>
    </row>
    <row r="1675" spans="1:8" x14ac:dyDescent="0.2">
      <c r="A1675" s="6" t="s">
        <v>14739</v>
      </c>
      <c r="B1675" s="6" t="s">
        <v>14746</v>
      </c>
      <c r="C1675" s="6" t="s">
        <v>14669</v>
      </c>
      <c r="D1675" s="6" t="s">
        <v>350</v>
      </c>
      <c r="E1675" s="6" t="s">
        <v>336</v>
      </c>
      <c r="F1675" s="6" t="s">
        <v>12</v>
      </c>
      <c r="G1675" s="6" t="s">
        <v>20</v>
      </c>
      <c r="H1675" s="6" t="s">
        <v>21</v>
      </c>
    </row>
    <row r="1676" spans="1:8" x14ac:dyDescent="0.2">
      <c r="A1676" s="6" t="s">
        <v>14739</v>
      </c>
      <c r="B1676" s="6" t="s">
        <v>14747</v>
      </c>
      <c r="C1676" s="6" t="s">
        <v>14669</v>
      </c>
      <c r="D1676" s="6" t="s">
        <v>352</v>
      </c>
      <c r="E1676" s="6" t="s">
        <v>336</v>
      </c>
      <c r="F1676" s="6" t="s">
        <v>12</v>
      </c>
      <c r="G1676" s="6" t="s">
        <v>20</v>
      </c>
      <c r="H1676" s="6" t="s">
        <v>21</v>
      </c>
    </row>
    <row r="1677" spans="1:8" x14ac:dyDescent="0.2">
      <c r="A1677" s="6" t="s">
        <v>14739</v>
      </c>
      <c r="B1677" s="6" t="s">
        <v>14741</v>
      </c>
      <c r="C1677" s="6" t="s">
        <v>14669</v>
      </c>
      <c r="D1677" s="6" t="s">
        <v>354</v>
      </c>
      <c r="E1677" s="6" t="s">
        <v>336</v>
      </c>
      <c r="F1677" s="6" t="s">
        <v>12</v>
      </c>
      <c r="G1677" s="6" t="s">
        <v>20</v>
      </c>
      <c r="H1677" s="6" t="s">
        <v>21</v>
      </c>
    </row>
    <row r="1678" spans="1:8" x14ac:dyDescent="0.2">
      <c r="A1678" s="6" t="s">
        <v>14739</v>
      </c>
      <c r="B1678" s="6" t="s">
        <v>14742</v>
      </c>
      <c r="C1678" s="6" t="s">
        <v>14669</v>
      </c>
      <c r="D1678" s="6" t="s">
        <v>356</v>
      </c>
      <c r="E1678" s="6" t="s">
        <v>336</v>
      </c>
      <c r="F1678" s="6" t="s">
        <v>12</v>
      </c>
      <c r="G1678" s="6" t="s">
        <v>20</v>
      </c>
      <c r="H1678" s="6" t="s">
        <v>21</v>
      </c>
    </row>
    <row r="1679" spans="1:8" x14ac:dyDescent="0.2">
      <c r="A1679" s="6" t="s">
        <v>14739</v>
      </c>
      <c r="B1679" s="6" t="s">
        <v>14755</v>
      </c>
      <c r="C1679" s="6" t="s">
        <v>14669</v>
      </c>
      <c r="D1679" s="6" t="s">
        <v>358</v>
      </c>
      <c r="E1679" s="6" t="s">
        <v>336</v>
      </c>
      <c r="F1679" s="6" t="s">
        <v>12</v>
      </c>
      <c r="G1679" s="6" t="s">
        <v>20</v>
      </c>
      <c r="H1679" s="6" t="s">
        <v>21</v>
      </c>
    </row>
    <row r="1680" spans="1:8" x14ac:dyDescent="0.2">
      <c r="A1680" s="6" t="s">
        <v>14739</v>
      </c>
      <c r="B1680" s="6" t="s">
        <v>14754</v>
      </c>
      <c r="C1680" s="6" t="s">
        <v>14669</v>
      </c>
      <c r="D1680" s="6" t="s">
        <v>360</v>
      </c>
      <c r="E1680" s="6" t="s">
        <v>336</v>
      </c>
      <c r="F1680" s="6" t="s">
        <v>12</v>
      </c>
      <c r="G1680" s="6" t="s">
        <v>20</v>
      </c>
      <c r="H1680" s="6" t="s">
        <v>21</v>
      </c>
    </row>
    <row r="1681" spans="1:8" x14ac:dyDescent="0.2">
      <c r="A1681" s="6" t="s">
        <v>14739</v>
      </c>
      <c r="B1681" s="6" t="s">
        <v>14753</v>
      </c>
      <c r="C1681" s="6" t="s">
        <v>14669</v>
      </c>
      <c r="D1681" s="6" t="s">
        <v>362</v>
      </c>
      <c r="E1681" s="6" t="s">
        <v>336</v>
      </c>
      <c r="F1681" s="6" t="s">
        <v>12</v>
      </c>
      <c r="G1681" s="6" t="s">
        <v>20</v>
      </c>
      <c r="H1681" s="6" t="s">
        <v>21</v>
      </c>
    </row>
    <row r="1682" spans="1:8" x14ac:dyDescent="0.2">
      <c r="A1682" s="6" t="s">
        <v>14739</v>
      </c>
      <c r="B1682" s="6" t="s">
        <v>14751</v>
      </c>
      <c r="C1682" s="6" t="s">
        <v>14669</v>
      </c>
      <c r="D1682" s="6" t="s">
        <v>364</v>
      </c>
      <c r="E1682" s="6" t="s">
        <v>336</v>
      </c>
      <c r="F1682" s="6" t="s">
        <v>12</v>
      </c>
      <c r="G1682" s="6" t="s">
        <v>20</v>
      </c>
      <c r="H1682" s="6" t="s">
        <v>21</v>
      </c>
    </row>
    <row r="1683" spans="1:8" x14ac:dyDescent="0.2">
      <c r="A1683" s="6" t="s">
        <v>14739</v>
      </c>
      <c r="B1683" s="6" t="s">
        <v>14750</v>
      </c>
      <c r="C1683" s="6" t="s">
        <v>14669</v>
      </c>
      <c r="D1683" s="6" t="s">
        <v>366</v>
      </c>
      <c r="E1683" s="6" t="s">
        <v>336</v>
      </c>
      <c r="F1683" s="6" t="s">
        <v>12</v>
      </c>
      <c r="G1683" s="6" t="s">
        <v>20</v>
      </c>
      <c r="H1683" s="6" t="s">
        <v>21</v>
      </c>
    </row>
    <row r="1684" spans="1:8" x14ac:dyDescent="0.2">
      <c r="A1684" s="6" t="s">
        <v>14689</v>
      </c>
      <c r="B1684" s="6" t="s">
        <v>14701</v>
      </c>
      <c r="C1684" s="6" t="s">
        <v>14669</v>
      </c>
      <c r="D1684" s="6" t="s">
        <v>18</v>
      </c>
      <c r="E1684" s="6" t="s">
        <v>370</v>
      </c>
      <c r="F1684" s="6" t="s">
        <v>12</v>
      </c>
      <c r="G1684" s="6" t="s">
        <v>20</v>
      </c>
      <c r="H1684" s="6" t="s">
        <v>21</v>
      </c>
    </row>
    <row r="1685" spans="1:8" x14ac:dyDescent="0.2">
      <c r="A1685" s="6" t="s">
        <v>14689</v>
      </c>
      <c r="B1685" s="6" t="s">
        <v>14700</v>
      </c>
      <c r="C1685" s="6" t="s">
        <v>14669</v>
      </c>
      <c r="D1685" s="6" t="s">
        <v>372</v>
      </c>
      <c r="E1685" s="6" t="s">
        <v>370</v>
      </c>
      <c r="F1685" s="6" t="s">
        <v>12</v>
      </c>
      <c r="G1685" s="6" t="s">
        <v>20</v>
      </c>
      <c r="H1685" s="6" t="s">
        <v>21</v>
      </c>
    </row>
    <row r="1686" spans="1:8" x14ac:dyDescent="0.2">
      <c r="A1686" s="6" t="s">
        <v>14689</v>
      </c>
      <c r="B1686" s="6" t="s">
        <v>14699</v>
      </c>
      <c r="C1686" s="6" t="s">
        <v>14669</v>
      </c>
      <c r="D1686" s="6" t="s">
        <v>374</v>
      </c>
      <c r="E1686" s="6" t="s">
        <v>370</v>
      </c>
      <c r="F1686" s="6" t="s">
        <v>12</v>
      </c>
      <c r="G1686" s="6" t="s">
        <v>20</v>
      </c>
      <c r="H1686" s="6" t="s">
        <v>21</v>
      </c>
    </row>
    <row r="1687" spans="1:8" x14ac:dyDescent="0.2">
      <c r="A1687" s="6" t="s">
        <v>14689</v>
      </c>
      <c r="B1687" s="6" t="s">
        <v>14698</v>
      </c>
      <c r="C1687" s="6" t="s">
        <v>14669</v>
      </c>
      <c r="D1687" s="6" t="s">
        <v>376</v>
      </c>
      <c r="E1687" s="6" t="s">
        <v>370</v>
      </c>
      <c r="F1687" s="6" t="s">
        <v>12</v>
      </c>
      <c r="G1687" s="6" t="s">
        <v>20</v>
      </c>
      <c r="H1687" s="6" t="s">
        <v>21</v>
      </c>
    </row>
    <row r="1688" spans="1:8" x14ac:dyDescent="0.2">
      <c r="A1688" s="6" t="s">
        <v>14689</v>
      </c>
      <c r="B1688" s="6" t="s">
        <v>14691</v>
      </c>
      <c r="C1688" s="6" t="s">
        <v>14669</v>
      </c>
      <c r="D1688" s="6" t="s">
        <v>378</v>
      </c>
      <c r="E1688" s="6" t="s">
        <v>370</v>
      </c>
      <c r="F1688" s="6" t="s">
        <v>12</v>
      </c>
      <c r="G1688" s="6" t="s">
        <v>20</v>
      </c>
      <c r="H1688" s="6" t="s">
        <v>21</v>
      </c>
    </row>
    <row r="1689" spans="1:8" x14ac:dyDescent="0.2">
      <c r="A1689" s="6" t="s">
        <v>14689</v>
      </c>
      <c r="B1689" s="6" t="s">
        <v>14697</v>
      </c>
      <c r="C1689" s="6" t="s">
        <v>14669</v>
      </c>
      <c r="D1689" s="6" t="s">
        <v>380</v>
      </c>
      <c r="E1689" s="6" t="s">
        <v>370</v>
      </c>
      <c r="F1689" s="6" t="s">
        <v>12</v>
      </c>
      <c r="G1689" s="6" t="s">
        <v>20</v>
      </c>
      <c r="H1689" s="6" t="s">
        <v>21</v>
      </c>
    </row>
    <row r="1690" spans="1:8" x14ac:dyDescent="0.2">
      <c r="A1690" s="6" t="s">
        <v>14689</v>
      </c>
      <c r="B1690" s="6" t="s">
        <v>14690</v>
      </c>
      <c r="C1690" s="6" t="s">
        <v>14669</v>
      </c>
      <c r="D1690" s="6" t="s">
        <v>382</v>
      </c>
      <c r="E1690" s="6" t="s">
        <v>370</v>
      </c>
      <c r="F1690" s="6" t="s">
        <v>12</v>
      </c>
      <c r="G1690" s="6" t="s">
        <v>20</v>
      </c>
      <c r="H1690" s="6" t="s">
        <v>21</v>
      </c>
    </row>
    <row r="1691" spans="1:8" x14ac:dyDescent="0.2">
      <c r="A1691" s="6" t="s">
        <v>14689</v>
      </c>
      <c r="B1691" s="6" t="s">
        <v>14696</v>
      </c>
      <c r="C1691" s="6" t="s">
        <v>14669</v>
      </c>
      <c r="D1691" s="6" t="s">
        <v>384</v>
      </c>
      <c r="E1691" s="6" t="s">
        <v>370</v>
      </c>
      <c r="F1691" s="6" t="s">
        <v>12</v>
      </c>
      <c r="G1691" s="6" t="s">
        <v>20</v>
      </c>
      <c r="H1691" s="6" t="s">
        <v>21</v>
      </c>
    </row>
    <row r="1692" spans="1:8" x14ac:dyDescent="0.2">
      <c r="A1692" s="6" t="s">
        <v>14689</v>
      </c>
      <c r="B1692" s="6" t="s">
        <v>14695</v>
      </c>
      <c r="C1692" s="6" t="s">
        <v>14669</v>
      </c>
      <c r="D1692" s="6" t="s">
        <v>386</v>
      </c>
      <c r="E1692" s="6" t="s">
        <v>370</v>
      </c>
      <c r="F1692" s="6" t="s">
        <v>12</v>
      </c>
      <c r="G1692" s="6" t="s">
        <v>20</v>
      </c>
      <c r="H1692" s="6" t="s">
        <v>21</v>
      </c>
    </row>
    <row r="1693" spans="1:8" x14ac:dyDescent="0.2">
      <c r="A1693" s="6" t="s">
        <v>14689</v>
      </c>
      <c r="B1693" s="6" t="s">
        <v>14694</v>
      </c>
      <c r="C1693" s="6" t="s">
        <v>14669</v>
      </c>
      <c r="D1693" s="6" t="s">
        <v>388</v>
      </c>
      <c r="E1693" s="6" t="s">
        <v>370</v>
      </c>
      <c r="F1693" s="6" t="s">
        <v>12</v>
      </c>
      <c r="G1693" s="6" t="s">
        <v>20</v>
      </c>
      <c r="H1693" s="6" t="s">
        <v>21</v>
      </c>
    </row>
    <row r="1694" spans="1:8" x14ac:dyDescent="0.2">
      <c r="A1694" s="6" t="s">
        <v>14689</v>
      </c>
      <c r="B1694" s="6" t="s">
        <v>14693</v>
      </c>
      <c r="C1694" s="6" t="s">
        <v>14669</v>
      </c>
      <c r="D1694" s="6" t="s">
        <v>390</v>
      </c>
      <c r="E1694" s="6" t="s">
        <v>370</v>
      </c>
      <c r="F1694" s="6" t="s">
        <v>12</v>
      </c>
      <c r="G1694" s="6" t="s">
        <v>20</v>
      </c>
      <c r="H1694" s="6" t="s">
        <v>21</v>
      </c>
    </row>
    <row r="1695" spans="1:8" x14ac:dyDescent="0.2">
      <c r="A1695" s="6" t="s">
        <v>14689</v>
      </c>
      <c r="B1695" s="6" t="s">
        <v>14692</v>
      </c>
      <c r="C1695" s="6" t="s">
        <v>14669</v>
      </c>
      <c r="D1695" s="6" t="s">
        <v>30</v>
      </c>
      <c r="E1695" s="6" t="s">
        <v>370</v>
      </c>
      <c r="F1695" s="6" t="s">
        <v>12</v>
      </c>
      <c r="G1695" s="6" t="s">
        <v>20</v>
      </c>
      <c r="H1695" s="6" t="s">
        <v>21</v>
      </c>
    </row>
    <row r="1696" spans="1:8" x14ac:dyDescent="0.2">
      <c r="A1696" s="6" t="s">
        <v>14855</v>
      </c>
      <c r="B1696" s="6" t="s">
        <v>14857</v>
      </c>
      <c r="C1696" s="6" t="s">
        <v>14669</v>
      </c>
      <c r="D1696" s="6" t="s">
        <v>394</v>
      </c>
      <c r="E1696" s="6" t="s">
        <v>394</v>
      </c>
      <c r="F1696" s="6" t="s">
        <v>12</v>
      </c>
      <c r="G1696" s="6" t="s">
        <v>20</v>
      </c>
      <c r="H1696" s="6" t="s">
        <v>21</v>
      </c>
    </row>
    <row r="1697" spans="1:8" x14ac:dyDescent="0.2">
      <c r="A1697" s="6" t="s">
        <v>14855</v>
      </c>
      <c r="B1697" s="6" t="s">
        <v>14858</v>
      </c>
      <c r="C1697" s="6" t="s">
        <v>14669</v>
      </c>
      <c r="D1697" s="6" t="s">
        <v>396</v>
      </c>
      <c r="E1697" s="6" t="s">
        <v>394</v>
      </c>
      <c r="F1697" s="6" t="s">
        <v>12</v>
      </c>
      <c r="G1697" s="6" t="s">
        <v>20</v>
      </c>
      <c r="H1697" s="6" t="s">
        <v>21</v>
      </c>
    </row>
    <row r="1698" spans="1:8" x14ac:dyDescent="0.2">
      <c r="A1698" s="6" t="s">
        <v>14855</v>
      </c>
      <c r="B1698" s="6" t="s">
        <v>14859</v>
      </c>
      <c r="C1698" s="6" t="s">
        <v>14669</v>
      </c>
      <c r="D1698" s="6" t="s">
        <v>398</v>
      </c>
      <c r="E1698" s="6" t="s">
        <v>394</v>
      </c>
      <c r="F1698" s="6" t="s">
        <v>12</v>
      </c>
      <c r="G1698" s="6" t="s">
        <v>20</v>
      </c>
      <c r="H1698" s="6" t="s">
        <v>21</v>
      </c>
    </row>
    <row r="1699" spans="1:8" x14ac:dyDescent="0.2">
      <c r="A1699" s="6" t="s">
        <v>14855</v>
      </c>
      <c r="B1699" s="6" t="s">
        <v>14860</v>
      </c>
      <c r="C1699" s="6" t="s">
        <v>14669</v>
      </c>
      <c r="D1699" s="6" t="s">
        <v>400</v>
      </c>
      <c r="E1699" s="6" t="s">
        <v>394</v>
      </c>
      <c r="F1699" s="6" t="s">
        <v>12</v>
      </c>
      <c r="G1699" s="6" t="s">
        <v>20</v>
      </c>
      <c r="H1699" s="6" t="s">
        <v>21</v>
      </c>
    </row>
    <row r="1700" spans="1:8" x14ac:dyDescent="0.2">
      <c r="A1700" s="6" t="s">
        <v>14855</v>
      </c>
      <c r="B1700" s="6" t="s">
        <v>14861</v>
      </c>
      <c r="C1700" s="6" t="s">
        <v>14669</v>
      </c>
      <c r="D1700" s="6" t="s">
        <v>208</v>
      </c>
      <c r="E1700" s="6" t="s">
        <v>394</v>
      </c>
      <c r="F1700" s="6" t="s">
        <v>12</v>
      </c>
      <c r="G1700" s="6" t="s">
        <v>20</v>
      </c>
      <c r="H1700" s="6" t="s">
        <v>21</v>
      </c>
    </row>
    <row r="1701" spans="1:8" x14ac:dyDescent="0.2">
      <c r="A1701" s="6" t="s">
        <v>14855</v>
      </c>
      <c r="B1701" s="6" t="s">
        <v>14862</v>
      </c>
      <c r="C1701" s="6" t="s">
        <v>14669</v>
      </c>
      <c r="D1701" s="6" t="s">
        <v>352</v>
      </c>
      <c r="E1701" s="6" t="s">
        <v>394</v>
      </c>
      <c r="F1701" s="6" t="s">
        <v>12</v>
      </c>
      <c r="G1701" s="6" t="s">
        <v>20</v>
      </c>
      <c r="H1701" s="6" t="s">
        <v>21</v>
      </c>
    </row>
    <row r="1702" spans="1:8" x14ac:dyDescent="0.2">
      <c r="A1702" s="6" t="s">
        <v>14855</v>
      </c>
      <c r="B1702" s="6" t="s">
        <v>14863</v>
      </c>
      <c r="C1702" s="6" t="s">
        <v>14669</v>
      </c>
      <c r="D1702" s="6" t="s">
        <v>402</v>
      </c>
      <c r="E1702" s="6" t="s">
        <v>394</v>
      </c>
      <c r="F1702" s="6" t="s">
        <v>12</v>
      </c>
      <c r="G1702" s="6" t="s">
        <v>20</v>
      </c>
      <c r="H1702" s="6" t="s">
        <v>21</v>
      </c>
    </row>
    <row r="1703" spans="1:8" x14ac:dyDescent="0.2">
      <c r="A1703" s="6" t="s">
        <v>14855</v>
      </c>
      <c r="B1703" s="6" t="s">
        <v>14864</v>
      </c>
      <c r="C1703" s="6" t="s">
        <v>14669</v>
      </c>
      <c r="D1703" s="6" t="s">
        <v>404</v>
      </c>
      <c r="E1703" s="6" t="s">
        <v>394</v>
      </c>
      <c r="F1703" s="6" t="s">
        <v>12</v>
      </c>
      <c r="G1703" s="6" t="s">
        <v>20</v>
      </c>
      <c r="H1703" s="6" t="s">
        <v>21</v>
      </c>
    </row>
    <row r="1704" spans="1:8" x14ac:dyDescent="0.2">
      <c r="A1704" s="6" t="s">
        <v>14855</v>
      </c>
      <c r="B1704" s="6" t="s">
        <v>14856</v>
      </c>
      <c r="C1704" s="6" t="s">
        <v>14669</v>
      </c>
      <c r="D1704" s="6" t="s">
        <v>406</v>
      </c>
      <c r="E1704" s="6" t="s">
        <v>394</v>
      </c>
      <c r="F1704" s="6" t="s">
        <v>12</v>
      </c>
      <c r="G1704" s="6" t="s">
        <v>20</v>
      </c>
      <c r="H1704" s="6" t="s">
        <v>21</v>
      </c>
    </row>
    <row r="1705" spans="1:8" x14ac:dyDescent="0.2">
      <c r="A1705" s="6" t="s">
        <v>14855</v>
      </c>
      <c r="B1705" s="6" t="s">
        <v>14865</v>
      </c>
      <c r="C1705" s="6" t="s">
        <v>14669</v>
      </c>
      <c r="D1705" s="6" t="s">
        <v>408</v>
      </c>
      <c r="E1705" s="6" t="s">
        <v>394</v>
      </c>
      <c r="F1705" s="6" t="s">
        <v>12</v>
      </c>
      <c r="G1705" s="6" t="s">
        <v>20</v>
      </c>
      <c r="H1705" s="6" t="s">
        <v>21</v>
      </c>
    </row>
    <row r="1706" spans="1:8" x14ac:dyDescent="0.2">
      <c r="A1706" s="6" t="s">
        <v>14890</v>
      </c>
      <c r="B1706" s="6" t="s">
        <v>14903</v>
      </c>
      <c r="C1706" s="6" t="s">
        <v>14669</v>
      </c>
      <c r="D1706" s="6" t="s">
        <v>412</v>
      </c>
      <c r="E1706" s="6" t="s">
        <v>412</v>
      </c>
      <c r="F1706" s="6" t="s">
        <v>12</v>
      </c>
      <c r="G1706" s="6" t="s">
        <v>20</v>
      </c>
      <c r="H1706" s="6" t="s">
        <v>21</v>
      </c>
    </row>
    <row r="1707" spans="1:8" x14ac:dyDescent="0.2">
      <c r="A1707" s="6" t="s">
        <v>14890</v>
      </c>
      <c r="B1707" s="6" t="s">
        <v>14902</v>
      </c>
      <c r="C1707" s="6" t="s">
        <v>14669</v>
      </c>
      <c r="D1707" s="6" t="s">
        <v>414</v>
      </c>
      <c r="E1707" s="6" t="s">
        <v>412</v>
      </c>
      <c r="F1707" s="6" t="s">
        <v>12</v>
      </c>
      <c r="G1707" s="6" t="s">
        <v>20</v>
      </c>
      <c r="H1707" s="6" t="s">
        <v>21</v>
      </c>
    </row>
    <row r="1708" spans="1:8" x14ac:dyDescent="0.2">
      <c r="A1708" s="6" t="s">
        <v>14890</v>
      </c>
      <c r="B1708" s="6" t="s">
        <v>14901</v>
      </c>
      <c r="C1708" s="6" t="s">
        <v>14669</v>
      </c>
      <c r="D1708" s="6" t="s">
        <v>416</v>
      </c>
      <c r="E1708" s="6" t="s">
        <v>412</v>
      </c>
      <c r="F1708" s="6" t="s">
        <v>12</v>
      </c>
      <c r="G1708" s="6" t="s">
        <v>20</v>
      </c>
      <c r="H1708" s="6" t="s">
        <v>21</v>
      </c>
    </row>
    <row r="1709" spans="1:8" x14ac:dyDescent="0.2">
      <c r="A1709" s="6" t="s">
        <v>14890</v>
      </c>
      <c r="B1709" s="6" t="s">
        <v>14898</v>
      </c>
      <c r="C1709" s="6" t="s">
        <v>14669</v>
      </c>
      <c r="D1709" s="6" t="s">
        <v>418</v>
      </c>
      <c r="E1709" s="6" t="s">
        <v>412</v>
      </c>
      <c r="F1709" s="6" t="s">
        <v>12</v>
      </c>
      <c r="G1709" s="6" t="s">
        <v>20</v>
      </c>
      <c r="H1709" s="6" t="s">
        <v>21</v>
      </c>
    </row>
    <row r="1710" spans="1:8" x14ac:dyDescent="0.2">
      <c r="A1710" s="6" t="s">
        <v>14890</v>
      </c>
      <c r="B1710" s="6" t="s">
        <v>14897</v>
      </c>
      <c r="C1710" s="6" t="s">
        <v>14669</v>
      </c>
      <c r="D1710" s="6" t="s">
        <v>316</v>
      </c>
      <c r="E1710" s="6" t="s">
        <v>412</v>
      </c>
      <c r="F1710" s="6" t="s">
        <v>12</v>
      </c>
      <c r="G1710" s="6" t="s">
        <v>20</v>
      </c>
      <c r="H1710" s="6" t="s">
        <v>21</v>
      </c>
    </row>
    <row r="1711" spans="1:8" x14ac:dyDescent="0.2">
      <c r="A1711" s="6" t="s">
        <v>14890</v>
      </c>
      <c r="B1711" s="6" t="s">
        <v>14896</v>
      </c>
      <c r="C1711" s="6" t="s">
        <v>14669</v>
      </c>
      <c r="D1711" s="6" t="s">
        <v>420</v>
      </c>
      <c r="E1711" s="6" t="s">
        <v>412</v>
      </c>
      <c r="F1711" s="6" t="s">
        <v>12</v>
      </c>
      <c r="G1711" s="6" t="s">
        <v>20</v>
      </c>
      <c r="H1711" s="6" t="s">
        <v>21</v>
      </c>
    </row>
    <row r="1712" spans="1:8" x14ac:dyDescent="0.2">
      <c r="A1712" s="6" t="s">
        <v>14890</v>
      </c>
      <c r="B1712" s="6" t="s">
        <v>14895</v>
      </c>
      <c r="C1712" s="6" t="s">
        <v>14669</v>
      </c>
      <c r="D1712" s="6" t="s">
        <v>422</v>
      </c>
      <c r="E1712" s="6" t="s">
        <v>412</v>
      </c>
      <c r="F1712" s="6" t="s">
        <v>12</v>
      </c>
      <c r="G1712" s="6" t="s">
        <v>20</v>
      </c>
      <c r="H1712" s="6" t="s">
        <v>21</v>
      </c>
    </row>
    <row r="1713" spans="1:8" x14ac:dyDescent="0.2">
      <c r="A1713" s="6" t="s">
        <v>14890</v>
      </c>
      <c r="B1713" s="6" t="s">
        <v>14894</v>
      </c>
      <c r="C1713" s="6" t="s">
        <v>14669</v>
      </c>
      <c r="D1713" s="6" t="s">
        <v>424</v>
      </c>
      <c r="E1713" s="6" t="s">
        <v>412</v>
      </c>
      <c r="F1713" s="6" t="s">
        <v>12</v>
      </c>
      <c r="G1713" s="6" t="s">
        <v>20</v>
      </c>
      <c r="H1713" s="6" t="s">
        <v>21</v>
      </c>
    </row>
    <row r="1714" spans="1:8" x14ac:dyDescent="0.2">
      <c r="A1714" s="6" t="s">
        <v>14890</v>
      </c>
      <c r="B1714" s="6" t="s">
        <v>14893</v>
      </c>
      <c r="C1714" s="6" t="s">
        <v>14669</v>
      </c>
      <c r="D1714" s="6" t="s">
        <v>426</v>
      </c>
      <c r="E1714" s="6" t="s">
        <v>412</v>
      </c>
      <c r="F1714" s="6" t="s">
        <v>12</v>
      </c>
      <c r="G1714" s="6" t="s">
        <v>20</v>
      </c>
      <c r="H1714" s="6" t="s">
        <v>21</v>
      </c>
    </row>
    <row r="1715" spans="1:8" x14ac:dyDescent="0.2">
      <c r="A1715" s="6" t="s">
        <v>14773</v>
      </c>
      <c r="B1715" s="6" t="s">
        <v>14781</v>
      </c>
      <c r="C1715" s="6" t="s">
        <v>14669</v>
      </c>
      <c r="D1715" s="6" t="s">
        <v>430</v>
      </c>
      <c r="E1715" s="6" t="s">
        <v>430</v>
      </c>
      <c r="F1715" s="6" t="s">
        <v>12</v>
      </c>
      <c r="G1715" s="6" t="s">
        <v>20</v>
      </c>
      <c r="H1715" s="6" t="s">
        <v>21</v>
      </c>
    </row>
    <row r="1716" spans="1:8" x14ac:dyDescent="0.2">
      <c r="A1716" s="6" t="s">
        <v>14773</v>
      </c>
      <c r="B1716" s="6" t="s">
        <v>14779</v>
      </c>
      <c r="C1716" s="6" t="s">
        <v>14669</v>
      </c>
      <c r="D1716" s="6" t="s">
        <v>432</v>
      </c>
      <c r="E1716" s="6" t="s">
        <v>430</v>
      </c>
      <c r="F1716" s="6" t="s">
        <v>12</v>
      </c>
      <c r="G1716" s="6" t="s">
        <v>20</v>
      </c>
      <c r="H1716" s="6" t="s">
        <v>21</v>
      </c>
    </row>
    <row r="1717" spans="1:8" x14ac:dyDescent="0.2">
      <c r="A1717" s="6" t="s">
        <v>14773</v>
      </c>
      <c r="B1717" s="6" t="s">
        <v>14778</v>
      </c>
      <c r="C1717" s="6" t="s">
        <v>14669</v>
      </c>
      <c r="D1717" s="6" t="s">
        <v>434</v>
      </c>
      <c r="E1717" s="6" t="s">
        <v>430</v>
      </c>
      <c r="F1717" s="6" t="s">
        <v>12</v>
      </c>
      <c r="G1717" s="6" t="s">
        <v>20</v>
      </c>
      <c r="H1717" s="6" t="s">
        <v>21</v>
      </c>
    </row>
    <row r="1718" spans="1:8" x14ac:dyDescent="0.2">
      <c r="A1718" s="6" t="s">
        <v>14773</v>
      </c>
      <c r="B1718" s="6" t="s">
        <v>14777</v>
      </c>
      <c r="C1718" s="6" t="s">
        <v>14669</v>
      </c>
      <c r="D1718" s="6" t="s">
        <v>436</v>
      </c>
      <c r="E1718" s="6" t="s">
        <v>430</v>
      </c>
      <c r="F1718" s="6" t="s">
        <v>12</v>
      </c>
      <c r="G1718" s="6" t="s">
        <v>20</v>
      </c>
      <c r="H1718" s="6" t="s">
        <v>21</v>
      </c>
    </row>
    <row r="1719" spans="1:8" x14ac:dyDescent="0.2">
      <c r="A1719" s="6" t="s">
        <v>14773</v>
      </c>
      <c r="B1719" s="6" t="s">
        <v>14776</v>
      </c>
      <c r="C1719" s="6" t="s">
        <v>14669</v>
      </c>
      <c r="D1719" s="6" t="s">
        <v>438</v>
      </c>
      <c r="E1719" s="6" t="s">
        <v>430</v>
      </c>
      <c r="F1719" s="6" t="s">
        <v>12</v>
      </c>
      <c r="G1719" s="6" t="s">
        <v>20</v>
      </c>
      <c r="H1719" s="6" t="s">
        <v>21</v>
      </c>
    </row>
    <row r="1720" spans="1:8" x14ac:dyDescent="0.2">
      <c r="A1720" s="6" t="s">
        <v>14773</v>
      </c>
      <c r="B1720" s="6" t="s">
        <v>14775</v>
      </c>
      <c r="C1720" s="6" t="s">
        <v>14669</v>
      </c>
      <c r="D1720" s="6" t="s">
        <v>440</v>
      </c>
      <c r="E1720" s="6" t="s">
        <v>430</v>
      </c>
      <c r="F1720" s="6" t="s">
        <v>12</v>
      </c>
      <c r="G1720" s="6" t="s">
        <v>20</v>
      </c>
      <c r="H1720" s="6" t="s">
        <v>21</v>
      </c>
    </row>
    <row r="1721" spans="1:8" x14ac:dyDescent="0.2">
      <c r="A1721" s="6" t="s">
        <v>14773</v>
      </c>
      <c r="B1721" s="6" t="s">
        <v>14774</v>
      </c>
      <c r="C1721" s="6" t="s">
        <v>14669</v>
      </c>
      <c r="D1721" s="6" t="s">
        <v>442</v>
      </c>
      <c r="E1721" s="6" t="s">
        <v>430</v>
      </c>
      <c r="F1721" s="6" t="s">
        <v>12</v>
      </c>
      <c r="G1721" s="6" t="s">
        <v>20</v>
      </c>
      <c r="H1721" s="6" t="s">
        <v>21</v>
      </c>
    </row>
    <row r="1722" spans="1:8" x14ac:dyDescent="0.2">
      <c r="A1722" s="6" t="s">
        <v>14773</v>
      </c>
      <c r="B1722" s="6" t="s">
        <v>14780</v>
      </c>
      <c r="C1722" s="6" t="s">
        <v>14669</v>
      </c>
      <c r="D1722" s="6" t="s">
        <v>444</v>
      </c>
      <c r="E1722" s="6" t="s">
        <v>430</v>
      </c>
      <c r="F1722" s="6" t="s">
        <v>12</v>
      </c>
      <c r="G1722" s="6" t="s">
        <v>20</v>
      </c>
      <c r="H1722" s="6" t="s">
        <v>21</v>
      </c>
    </row>
    <row r="1723" spans="1:8" x14ac:dyDescent="0.2">
      <c r="A1723" s="6" t="s">
        <v>14958</v>
      </c>
      <c r="B1723" s="6" t="s">
        <v>14960</v>
      </c>
      <c r="C1723" s="6" t="s">
        <v>14669</v>
      </c>
      <c r="D1723" s="6" t="s">
        <v>446</v>
      </c>
      <c r="E1723" s="6" t="s">
        <v>430</v>
      </c>
      <c r="F1723" s="6" t="s">
        <v>12</v>
      </c>
      <c r="G1723" s="6" t="s">
        <v>20</v>
      </c>
      <c r="H1723" s="6" t="s">
        <v>21</v>
      </c>
    </row>
    <row r="1724" spans="1:8" x14ac:dyDescent="0.2">
      <c r="A1724" s="6" t="s">
        <v>14958</v>
      </c>
      <c r="B1724" s="6" t="s">
        <v>14959</v>
      </c>
      <c r="C1724" s="6" t="s">
        <v>14669</v>
      </c>
      <c r="D1724" s="6" t="s">
        <v>448</v>
      </c>
      <c r="E1724" s="6" t="s">
        <v>430</v>
      </c>
      <c r="F1724" s="6" t="s">
        <v>12</v>
      </c>
      <c r="G1724" s="6" t="s">
        <v>20</v>
      </c>
      <c r="H1724" s="6" t="s">
        <v>21</v>
      </c>
    </row>
    <row r="1725" spans="1:8" x14ac:dyDescent="0.2">
      <c r="A1725" s="6" t="s">
        <v>14958</v>
      </c>
      <c r="B1725" s="6" t="s">
        <v>14961</v>
      </c>
      <c r="C1725" s="6" t="s">
        <v>14669</v>
      </c>
      <c r="D1725" s="6" t="s">
        <v>450</v>
      </c>
      <c r="E1725" s="6" t="s">
        <v>430</v>
      </c>
      <c r="F1725" s="6" t="s">
        <v>12</v>
      </c>
      <c r="G1725" s="6" t="s">
        <v>20</v>
      </c>
      <c r="H1725" s="6" t="s">
        <v>21</v>
      </c>
    </row>
    <row r="1726" spans="1:8" x14ac:dyDescent="0.2">
      <c r="A1726" s="6" t="s">
        <v>14908</v>
      </c>
      <c r="B1726" s="6" t="s">
        <v>14910</v>
      </c>
      <c r="C1726" s="6" t="s">
        <v>14669</v>
      </c>
      <c r="D1726" s="6" t="s">
        <v>454</v>
      </c>
      <c r="E1726" s="6" t="s">
        <v>454</v>
      </c>
      <c r="F1726" s="6" t="s">
        <v>12</v>
      </c>
      <c r="G1726" s="6" t="s">
        <v>20</v>
      </c>
      <c r="H1726" s="6" t="s">
        <v>21</v>
      </c>
    </row>
    <row r="1727" spans="1:8" x14ac:dyDescent="0.2">
      <c r="A1727" s="6" t="s">
        <v>14908</v>
      </c>
      <c r="B1727" s="6" t="s">
        <v>14913</v>
      </c>
      <c r="C1727" s="6" t="s">
        <v>14669</v>
      </c>
      <c r="D1727" s="6" t="s">
        <v>456</v>
      </c>
      <c r="E1727" s="6" t="s">
        <v>454</v>
      </c>
      <c r="F1727" s="6" t="s">
        <v>12</v>
      </c>
      <c r="G1727" s="6" t="s">
        <v>20</v>
      </c>
      <c r="H1727" s="6" t="s">
        <v>21</v>
      </c>
    </row>
    <row r="1728" spans="1:8" x14ac:dyDescent="0.2">
      <c r="A1728" s="6" t="s">
        <v>14908</v>
      </c>
      <c r="B1728" s="6" t="s">
        <v>14911</v>
      </c>
      <c r="C1728" s="6" t="s">
        <v>14669</v>
      </c>
      <c r="D1728" s="6" t="s">
        <v>458</v>
      </c>
      <c r="E1728" s="6" t="s">
        <v>454</v>
      </c>
      <c r="F1728" s="6" t="s">
        <v>12</v>
      </c>
      <c r="G1728" s="6" t="s">
        <v>20</v>
      </c>
      <c r="H1728" s="6" t="s">
        <v>21</v>
      </c>
    </row>
    <row r="1729" spans="1:8" x14ac:dyDescent="0.2">
      <c r="A1729" s="6" t="s">
        <v>14908</v>
      </c>
      <c r="B1729" s="6" t="s">
        <v>14909</v>
      </c>
      <c r="C1729" s="6" t="s">
        <v>14669</v>
      </c>
      <c r="D1729" s="6" t="s">
        <v>460</v>
      </c>
      <c r="E1729" s="6" t="s">
        <v>454</v>
      </c>
      <c r="F1729" s="6" t="s">
        <v>12</v>
      </c>
      <c r="G1729" s="6" t="s">
        <v>20</v>
      </c>
      <c r="H1729" s="6" t="s">
        <v>21</v>
      </c>
    </row>
    <row r="1730" spans="1:8" x14ac:dyDescent="0.2">
      <c r="A1730" s="6" t="s">
        <v>14908</v>
      </c>
      <c r="B1730" s="6" t="s">
        <v>14912</v>
      </c>
      <c r="C1730" s="6" t="s">
        <v>14669</v>
      </c>
      <c r="D1730" s="6" t="s">
        <v>462</v>
      </c>
      <c r="E1730" s="6" t="s">
        <v>454</v>
      </c>
      <c r="F1730" s="6" t="s">
        <v>12</v>
      </c>
      <c r="G1730" s="6" t="s">
        <v>20</v>
      </c>
      <c r="H1730" s="6" t="s">
        <v>21</v>
      </c>
    </row>
    <row r="1731" spans="1:8" x14ac:dyDescent="0.2">
      <c r="A1731" s="6" t="s">
        <v>14728</v>
      </c>
      <c r="B1731" s="6" t="s">
        <v>14737</v>
      </c>
      <c r="C1731" s="6" t="s">
        <v>14669</v>
      </c>
      <c r="D1731" s="6" t="s">
        <v>466</v>
      </c>
      <c r="E1731" s="6" t="s">
        <v>466</v>
      </c>
      <c r="F1731" s="6" t="s">
        <v>12</v>
      </c>
      <c r="G1731" s="6" t="s">
        <v>20</v>
      </c>
      <c r="H1731" s="6" t="s">
        <v>21</v>
      </c>
    </row>
    <row r="1732" spans="1:8" x14ac:dyDescent="0.2">
      <c r="A1732" s="6" t="s">
        <v>14728</v>
      </c>
      <c r="B1732" s="6" t="s">
        <v>14736</v>
      </c>
      <c r="C1732" s="6" t="s">
        <v>14669</v>
      </c>
      <c r="D1732" s="6" t="s">
        <v>468</v>
      </c>
      <c r="E1732" s="6" t="s">
        <v>466</v>
      </c>
      <c r="F1732" s="6" t="s">
        <v>12</v>
      </c>
      <c r="G1732" s="6" t="s">
        <v>20</v>
      </c>
      <c r="H1732" s="6" t="s">
        <v>21</v>
      </c>
    </row>
    <row r="1733" spans="1:8" x14ac:dyDescent="0.2">
      <c r="A1733" s="6" t="s">
        <v>14728</v>
      </c>
      <c r="B1733" s="6" t="s">
        <v>14735</v>
      </c>
      <c r="C1733" s="6" t="s">
        <v>14669</v>
      </c>
      <c r="D1733" s="6" t="s">
        <v>470</v>
      </c>
      <c r="E1733" s="6" t="s">
        <v>466</v>
      </c>
      <c r="F1733" s="6" t="s">
        <v>12</v>
      </c>
      <c r="G1733" s="6" t="s">
        <v>20</v>
      </c>
      <c r="H1733" s="6" t="s">
        <v>21</v>
      </c>
    </row>
    <row r="1734" spans="1:8" x14ac:dyDescent="0.2">
      <c r="A1734" s="6" t="s">
        <v>14939</v>
      </c>
      <c r="B1734" s="6" t="s">
        <v>14940</v>
      </c>
      <c r="C1734" s="6" t="s">
        <v>14669</v>
      </c>
      <c r="D1734" s="6" t="s">
        <v>472</v>
      </c>
      <c r="E1734" s="6" t="s">
        <v>466</v>
      </c>
      <c r="F1734" s="6" t="s">
        <v>12</v>
      </c>
      <c r="G1734" s="6" t="s">
        <v>20</v>
      </c>
      <c r="H1734" s="6" t="s">
        <v>21</v>
      </c>
    </row>
    <row r="1735" spans="1:8" x14ac:dyDescent="0.2">
      <c r="A1735" s="6" t="s">
        <v>14728</v>
      </c>
      <c r="B1735" s="6" t="s">
        <v>14734</v>
      </c>
      <c r="C1735" s="6" t="s">
        <v>14669</v>
      </c>
      <c r="D1735" s="6" t="s">
        <v>474</v>
      </c>
      <c r="E1735" s="6" t="s">
        <v>466</v>
      </c>
      <c r="F1735" s="6" t="s">
        <v>12</v>
      </c>
      <c r="G1735" s="6" t="s">
        <v>20</v>
      </c>
      <c r="H1735" s="6" t="s">
        <v>21</v>
      </c>
    </row>
    <row r="1736" spans="1:8" x14ac:dyDescent="0.2">
      <c r="A1736" s="6" t="s">
        <v>14728</v>
      </c>
      <c r="B1736" s="6" t="s">
        <v>14733</v>
      </c>
      <c r="C1736" s="6" t="s">
        <v>14669</v>
      </c>
      <c r="D1736" s="6" t="s">
        <v>476</v>
      </c>
      <c r="E1736" s="6" t="s">
        <v>466</v>
      </c>
      <c r="F1736" s="6" t="s">
        <v>12</v>
      </c>
      <c r="G1736" s="6" t="s">
        <v>20</v>
      </c>
      <c r="H1736" s="6" t="s">
        <v>21</v>
      </c>
    </row>
    <row r="1737" spans="1:8" x14ac:dyDescent="0.2">
      <c r="A1737" s="6" t="s">
        <v>14728</v>
      </c>
      <c r="B1737" s="6" t="s">
        <v>14738</v>
      </c>
      <c r="C1737" s="6" t="s">
        <v>14669</v>
      </c>
      <c r="D1737" s="6" t="s">
        <v>478</v>
      </c>
      <c r="E1737" s="6" t="s">
        <v>466</v>
      </c>
      <c r="F1737" s="6" t="s">
        <v>12</v>
      </c>
      <c r="G1737" s="6" t="s">
        <v>20</v>
      </c>
      <c r="H1737" s="6" t="s">
        <v>21</v>
      </c>
    </row>
    <row r="1738" spans="1:8" x14ac:dyDescent="0.2">
      <c r="A1738" s="6" t="s">
        <v>14728</v>
      </c>
      <c r="B1738" s="6" t="s">
        <v>14732</v>
      </c>
      <c r="C1738" s="6" t="s">
        <v>14669</v>
      </c>
      <c r="D1738" s="6" t="s">
        <v>480</v>
      </c>
      <c r="E1738" s="6" t="s">
        <v>466</v>
      </c>
      <c r="F1738" s="6" t="s">
        <v>12</v>
      </c>
      <c r="G1738" s="6" t="s">
        <v>20</v>
      </c>
      <c r="H1738" s="6" t="s">
        <v>21</v>
      </c>
    </row>
    <row r="1739" spans="1:8" x14ac:dyDescent="0.2">
      <c r="A1739" s="6" t="s">
        <v>14728</v>
      </c>
      <c r="B1739" s="6" t="s">
        <v>14731</v>
      </c>
      <c r="C1739" s="6" t="s">
        <v>14669</v>
      </c>
      <c r="D1739" s="6" t="s">
        <v>482</v>
      </c>
      <c r="E1739" s="6" t="s">
        <v>466</v>
      </c>
      <c r="F1739" s="6" t="s">
        <v>12</v>
      </c>
      <c r="G1739" s="6" t="s">
        <v>20</v>
      </c>
      <c r="H1739" s="6" t="s">
        <v>21</v>
      </c>
    </row>
    <row r="1740" spans="1:8" x14ac:dyDescent="0.2">
      <c r="A1740" s="6" t="s">
        <v>14939</v>
      </c>
      <c r="B1740" s="6" t="s">
        <v>14941</v>
      </c>
      <c r="C1740" s="6" t="s">
        <v>14669</v>
      </c>
      <c r="D1740" s="6" t="s">
        <v>484</v>
      </c>
      <c r="E1740" s="6" t="s">
        <v>466</v>
      </c>
      <c r="F1740" s="6" t="s">
        <v>12</v>
      </c>
      <c r="G1740" s="6" t="s">
        <v>20</v>
      </c>
      <c r="H1740" s="6" t="s">
        <v>21</v>
      </c>
    </row>
    <row r="1741" spans="1:8" x14ac:dyDescent="0.2">
      <c r="A1741" s="6" t="s">
        <v>14728</v>
      </c>
      <c r="B1741" s="6" t="s">
        <v>14730</v>
      </c>
      <c r="C1741" s="6" t="s">
        <v>14669</v>
      </c>
      <c r="D1741" s="6" t="s">
        <v>486</v>
      </c>
      <c r="E1741" s="6" t="s">
        <v>466</v>
      </c>
      <c r="F1741" s="6" t="s">
        <v>12</v>
      </c>
      <c r="G1741" s="6" t="s">
        <v>20</v>
      </c>
      <c r="H1741" s="6" t="s">
        <v>21</v>
      </c>
    </row>
    <row r="1742" spans="1:8" x14ac:dyDescent="0.2">
      <c r="A1742" s="6" t="s">
        <v>14728</v>
      </c>
      <c r="B1742" s="6" t="s">
        <v>14729</v>
      </c>
      <c r="C1742" s="6" t="s">
        <v>14669</v>
      </c>
      <c r="D1742" s="6" t="s">
        <v>488</v>
      </c>
      <c r="E1742" s="6" t="s">
        <v>466</v>
      </c>
      <c r="F1742" s="6" t="s">
        <v>12</v>
      </c>
      <c r="G1742" s="6" t="s">
        <v>20</v>
      </c>
      <c r="H1742" s="6" t="s">
        <v>21</v>
      </c>
    </row>
    <row r="1743" spans="1:8" x14ac:dyDescent="0.2">
      <c r="A1743" s="6" t="s">
        <v>14717</v>
      </c>
      <c r="B1743" s="6" t="s">
        <v>14720</v>
      </c>
      <c r="C1743" s="6" t="s">
        <v>14669</v>
      </c>
      <c r="D1743" s="6" t="s">
        <v>492</v>
      </c>
      <c r="E1743" s="6" t="s">
        <v>492</v>
      </c>
      <c r="F1743" s="6" t="s">
        <v>12</v>
      </c>
      <c r="G1743" s="6" t="s">
        <v>20</v>
      </c>
      <c r="H1743" s="6" t="s">
        <v>21</v>
      </c>
    </row>
    <row r="1744" spans="1:8" x14ac:dyDescent="0.2">
      <c r="A1744" s="6" t="s">
        <v>14929</v>
      </c>
      <c r="B1744" s="6" t="s">
        <v>14930</v>
      </c>
      <c r="C1744" s="6" t="s">
        <v>14669</v>
      </c>
      <c r="D1744" s="6" t="s">
        <v>494</v>
      </c>
      <c r="E1744" s="6" t="s">
        <v>492</v>
      </c>
      <c r="F1744" s="6" t="s">
        <v>12</v>
      </c>
      <c r="G1744" s="6" t="s">
        <v>20</v>
      </c>
      <c r="H1744" s="6" t="s">
        <v>21</v>
      </c>
    </row>
    <row r="1745" spans="1:8" x14ac:dyDescent="0.2">
      <c r="A1745" s="6" t="s">
        <v>14717</v>
      </c>
      <c r="B1745" s="6" t="s">
        <v>14721</v>
      </c>
      <c r="C1745" s="6" t="s">
        <v>14669</v>
      </c>
      <c r="D1745" s="6" t="s">
        <v>496</v>
      </c>
      <c r="E1745" s="6" t="s">
        <v>492</v>
      </c>
      <c r="F1745" s="6" t="s">
        <v>12</v>
      </c>
      <c r="G1745" s="6" t="s">
        <v>20</v>
      </c>
      <c r="H1745" s="6" t="s">
        <v>21</v>
      </c>
    </row>
    <row r="1746" spans="1:8" x14ac:dyDescent="0.2">
      <c r="A1746" s="6" t="s">
        <v>14717</v>
      </c>
      <c r="B1746" s="6" t="s">
        <v>14722</v>
      </c>
      <c r="C1746" s="6" t="s">
        <v>14669</v>
      </c>
      <c r="D1746" s="6" t="s">
        <v>498</v>
      </c>
      <c r="E1746" s="6" t="s">
        <v>492</v>
      </c>
      <c r="F1746" s="6" t="s">
        <v>12</v>
      </c>
      <c r="G1746" s="6" t="s">
        <v>20</v>
      </c>
      <c r="H1746" s="6" t="s">
        <v>21</v>
      </c>
    </row>
    <row r="1747" spans="1:8" x14ac:dyDescent="0.2">
      <c r="A1747" s="6" t="s">
        <v>14717</v>
      </c>
      <c r="B1747" s="6" t="s">
        <v>14723</v>
      </c>
      <c r="C1747" s="6" t="s">
        <v>14669</v>
      </c>
      <c r="D1747" s="6" t="s">
        <v>500</v>
      </c>
      <c r="E1747" s="6" t="s">
        <v>492</v>
      </c>
      <c r="F1747" s="6" t="s">
        <v>12</v>
      </c>
      <c r="G1747" s="6" t="s">
        <v>20</v>
      </c>
      <c r="H1747" s="6" t="s">
        <v>21</v>
      </c>
    </row>
    <row r="1748" spans="1:8" x14ac:dyDescent="0.2">
      <c r="A1748" s="6" t="s">
        <v>14717</v>
      </c>
      <c r="B1748" s="6" t="s">
        <v>14719</v>
      </c>
      <c r="C1748" s="6" t="s">
        <v>14669</v>
      </c>
      <c r="D1748" s="6" t="s">
        <v>502</v>
      </c>
      <c r="E1748" s="6" t="s">
        <v>492</v>
      </c>
      <c r="F1748" s="6" t="s">
        <v>12</v>
      </c>
      <c r="G1748" s="6" t="s">
        <v>20</v>
      </c>
      <c r="H1748" s="6" t="s">
        <v>21</v>
      </c>
    </row>
    <row r="1749" spans="1:8" x14ac:dyDescent="0.2">
      <c r="A1749" s="6" t="s">
        <v>14717</v>
      </c>
      <c r="B1749" s="6" t="s">
        <v>14718</v>
      </c>
      <c r="C1749" s="6" t="s">
        <v>14669</v>
      </c>
      <c r="D1749" s="6" t="s">
        <v>504</v>
      </c>
      <c r="E1749" s="6" t="s">
        <v>492</v>
      </c>
      <c r="F1749" s="6" t="s">
        <v>12</v>
      </c>
      <c r="G1749" s="6" t="s">
        <v>20</v>
      </c>
      <c r="H1749" s="6" t="s">
        <v>21</v>
      </c>
    </row>
    <row r="1750" spans="1:8" x14ac:dyDescent="0.2">
      <c r="A1750" s="6" t="s">
        <v>14717</v>
      </c>
      <c r="B1750" s="6" t="s">
        <v>14726</v>
      </c>
      <c r="C1750" s="6" t="s">
        <v>14669</v>
      </c>
      <c r="D1750" s="6" t="s">
        <v>506</v>
      </c>
      <c r="E1750" s="6" t="s">
        <v>492</v>
      </c>
      <c r="F1750" s="6" t="s">
        <v>12</v>
      </c>
      <c r="G1750" s="6" t="s">
        <v>20</v>
      </c>
      <c r="H1750" s="6" t="s">
        <v>21</v>
      </c>
    </row>
    <row r="1751" spans="1:8" x14ac:dyDescent="0.2">
      <c r="A1751" s="6" t="s">
        <v>14717</v>
      </c>
      <c r="B1751" s="6" t="s">
        <v>14725</v>
      </c>
      <c r="C1751" s="6" t="s">
        <v>14669</v>
      </c>
      <c r="D1751" s="6" t="s">
        <v>508</v>
      </c>
      <c r="E1751" s="6" t="s">
        <v>492</v>
      </c>
      <c r="F1751" s="6" t="s">
        <v>12</v>
      </c>
      <c r="G1751" s="6" t="s">
        <v>20</v>
      </c>
      <c r="H1751" s="6" t="s">
        <v>21</v>
      </c>
    </row>
    <row r="1752" spans="1:8" x14ac:dyDescent="0.2">
      <c r="A1752" s="6" t="s">
        <v>14717</v>
      </c>
      <c r="B1752" s="6" t="s">
        <v>14724</v>
      </c>
      <c r="C1752" s="6" t="s">
        <v>14669</v>
      </c>
      <c r="D1752" s="6" t="s">
        <v>510</v>
      </c>
      <c r="E1752" s="6" t="s">
        <v>492</v>
      </c>
      <c r="F1752" s="6" t="s">
        <v>12</v>
      </c>
      <c r="G1752" s="6" t="s">
        <v>20</v>
      </c>
      <c r="H1752" s="6" t="s">
        <v>21</v>
      </c>
    </row>
    <row r="1753" spans="1:8" x14ac:dyDescent="0.2">
      <c r="A1753" s="6" t="s">
        <v>14717</v>
      </c>
      <c r="B1753" s="6" t="s">
        <v>14727</v>
      </c>
      <c r="C1753" s="6" t="s">
        <v>14669</v>
      </c>
      <c r="D1753" s="6" t="s">
        <v>512</v>
      </c>
      <c r="E1753" s="6" t="s">
        <v>492</v>
      </c>
      <c r="F1753" s="6" t="s">
        <v>12</v>
      </c>
      <c r="G1753" s="6" t="s">
        <v>20</v>
      </c>
      <c r="H1753" s="6" t="s">
        <v>21</v>
      </c>
    </row>
    <row r="1754" spans="1:8" x14ac:dyDescent="0.2">
      <c r="A1754" s="6" t="s">
        <v>14929</v>
      </c>
      <c r="B1754" s="6" t="s">
        <v>14931</v>
      </c>
      <c r="C1754" s="6" t="s">
        <v>14669</v>
      </c>
      <c r="D1754" s="6" t="s">
        <v>514</v>
      </c>
      <c r="E1754" s="6" t="s">
        <v>492</v>
      </c>
      <c r="F1754" s="6" t="s">
        <v>12</v>
      </c>
      <c r="G1754" s="6" t="s">
        <v>20</v>
      </c>
      <c r="H1754" s="6" t="s">
        <v>21</v>
      </c>
    </row>
    <row r="1755" spans="1:8" x14ac:dyDescent="0.2">
      <c r="A1755" s="6" t="s">
        <v>14962</v>
      </c>
      <c r="B1755" s="6" t="s">
        <v>14963</v>
      </c>
      <c r="C1755" s="6" t="s">
        <v>14669</v>
      </c>
      <c r="D1755" s="6" t="s">
        <v>520</v>
      </c>
      <c r="E1755" s="6" t="s">
        <v>518</v>
      </c>
      <c r="F1755" s="6" t="s">
        <v>12</v>
      </c>
      <c r="G1755" s="6" t="s">
        <v>20</v>
      </c>
      <c r="H1755" s="6" t="s">
        <v>21</v>
      </c>
    </row>
    <row r="1756" spans="1:8" x14ac:dyDescent="0.2">
      <c r="A1756" s="6" t="s">
        <v>14962</v>
      </c>
      <c r="B1756" s="6" t="s">
        <v>14964</v>
      </c>
      <c r="C1756" s="6" t="s">
        <v>14669</v>
      </c>
      <c r="D1756" s="6" t="s">
        <v>522</v>
      </c>
      <c r="E1756" s="6" t="s">
        <v>518</v>
      </c>
      <c r="F1756" s="6" t="s">
        <v>12</v>
      </c>
      <c r="G1756" s="6" t="s">
        <v>20</v>
      </c>
      <c r="H1756" s="6" t="s">
        <v>21</v>
      </c>
    </row>
    <row r="1757" spans="1:8" x14ac:dyDescent="0.2">
      <c r="A1757" s="6" t="s">
        <v>14962</v>
      </c>
      <c r="B1757" s="6" t="s">
        <v>14965</v>
      </c>
      <c r="C1757" s="6" t="s">
        <v>14669</v>
      </c>
      <c r="D1757" s="6" t="s">
        <v>524</v>
      </c>
      <c r="E1757" s="6" t="s">
        <v>518</v>
      </c>
      <c r="F1757" s="6" t="s">
        <v>12</v>
      </c>
      <c r="G1757" s="6" t="s">
        <v>20</v>
      </c>
      <c r="H1757" s="6" t="s">
        <v>21</v>
      </c>
    </row>
    <row r="1758" spans="1:8" x14ac:dyDescent="0.2">
      <c r="A1758" s="6" t="s">
        <v>14962</v>
      </c>
      <c r="B1758" s="6" t="s">
        <v>14967</v>
      </c>
      <c r="C1758" s="6" t="s">
        <v>14669</v>
      </c>
      <c r="D1758" s="6" t="s">
        <v>526</v>
      </c>
      <c r="E1758" s="6" t="s">
        <v>518</v>
      </c>
      <c r="F1758" s="6" t="s">
        <v>12</v>
      </c>
      <c r="G1758" s="6" t="s">
        <v>20</v>
      </c>
      <c r="H1758" s="6" t="s">
        <v>21</v>
      </c>
    </row>
    <row r="1759" spans="1:8" x14ac:dyDescent="0.2">
      <c r="A1759" s="6" t="s">
        <v>14962</v>
      </c>
      <c r="B1759" s="6" t="s">
        <v>14970</v>
      </c>
      <c r="C1759" s="6" t="s">
        <v>14669</v>
      </c>
      <c r="D1759" s="6" t="s">
        <v>528</v>
      </c>
      <c r="E1759" s="6" t="s">
        <v>518</v>
      </c>
      <c r="F1759" s="6" t="s">
        <v>12</v>
      </c>
      <c r="G1759" s="6" t="s">
        <v>20</v>
      </c>
      <c r="H1759" s="6" t="s">
        <v>21</v>
      </c>
    </row>
    <row r="1760" spans="1:8" x14ac:dyDescent="0.2">
      <c r="A1760" s="6" t="s">
        <v>14962</v>
      </c>
      <c r="B1760" s="6" t="s">
        <v>14971</v>
      </c>
      <c r="C1760" s="6" t="s">
        <v>14669</v>
      </c>
      <c r="D1760" s="6" t="s">
        <v>448</v>
      </c>
      <c r="E1760" s="6" t="s">
        <v>518</v>
      </c>
      <c r="F1760" s="6" t="s">
        <v>12</v>
      </c>
      <c r="G1760" s="6" t="s">
        <v>20</v>
      </c>
      <c r="H1760" s="6" t="s">
        <v>21</v>
      </c>
    </row>
    <row r="1761" spans="1:8" x14ac:dyDescent="0.2">
      <c r="A1761" s="6" t="s">
        <v>14962</v>
      </c>
      <c r="B1761" s="6" t="s">
        <v>14966</v>
      </c>
      <c r="C1761" s="6" t="s">
        <v>14669</v>
      </c>
      <c r="D1761" s="6" t="s">
        <v>530</v>
      </c>
      <c r="E1761" s="6" t="s">
        <v>518</v>
      </c>
      <c r="F1761" s="6" t="s">
        <v>12</v>
      </c>
      <c r="G1761" s="6" t="s">
        <v>20</v>
      </c>
      <c r="H1761" s="6" t="s">
        <v>21</v>
      </c>
    </row>
    <row r="1762" spans="1:8" x14ac:dyDescent="0.2">
      <c r="A1762" s="6" t="s">
        <v>14962</v>
      </c>
      <c r="B1762" s="6" t="s">
        <v>14968</v>
      </c>
      <c r="C1762" s="6" t="s">
        <v>14669</v>
      </c>
      <c r="D1762" s="6" t="s">
        <v>532</v>
      </c>
      <c r="E1762" s="6" t="s">
        <v>518</v>
      </c>
      <c r="F1762" s="6" t="s">
        <v>12</v>
      </c>
      <c r="G1762" s="6" t="s">
        <v>20</v>
      </c>
      <c r="H1762" s="6" t="s">
        <v>21</v>
      </c>
    </row>
    <row r="1763" spans="1:8" x14ac:dyDescent="0.2">
      <c r="A1763" s="6" t="s">
        <v>14962</v>
      </c>
      <c r="B1763" s="6" t="s">
        <v>14969</v>
      </c>
      <c r="C1763" s="6" t="s">
        <v>14669</v>
      </c>
      <c r="D1763" s="6" t="s">
        <v>44</v>
      </c>
      <c r="E1763" s="6" t="s">
        <v>518</v>
      </c>
      <c r="F1763" s="6" t="s">
        <v>12</v>
      </c>
      <c r="G1763" s="6" t="s">
        <v>20</v>
      </c>
      <c r="H1763" s="6" t="s">
        <v>21</v>
      </c>
    </row>
    <row r="1764" spans="1:8" x14ac:dyDescent="0.2">
      <c r="A1764" s="6" t="s">
        <v>14980</v>
      </c>
      <c r="B1764" s="6" t="s">
        <v>14982</v>
      </c>
      <c r="C1764" s="6" t="s">
        <v>14669</v>
      </c>
      <c r="D1764" s="6" t="s">
        <v>536</v>
      </c>
      <c r="E1764" s="6" t="s">
        <v>536</v>
      </c>
      <c r="F1764" s="6" t="s">
        <v>12</v>
      </c>
      <c r="G1764" s="6" t="s">
        <v>20</v>
      </c>
      <c r="H1764" s="6" t="s">
        <v>21</v>
      </c>
    </row>
    <row r="1765" spans="1:8" x14ac:dyDescent="0.2">
      <c r="A1765" s="6" t="s">
        <v>14980</v>
      </c>
      <c r="B1765" s="6" t="s">
        <v>14983</v>
      </c>
      <c r="C1765" s="6" t="s">
        <v>14669</v>
      </c>
      <c r="D1765" s="6" t="s">
        <v>538</v>
      </c>
      <c r="E1765" s="6" t="s">
        <v>536</v>
      </c>
      <c r="F1765" s="6" t="s">
        <v>12</v>
      </c>
      <c r="G1765" s="6" t="s">
        <v>20</v>
      </c>
      <c r="H1765" s="6" t="s">
        <v>21</v>
      </c>
    </row>
    <row r="1766" spans="1:8" x14ac:dyDescent="0.2">
      <c r="A1766" s="6" t="s">
        <v>14980</v>
      </c>
      <c r="B1766" s="6" t="s">
        <v>14984</v>
      </c>
      <c r="C1766" s="6" t="s">
        <v>14669</v>
      </c>
      <c r="D1766" s="6" t="s">
        <v>540</v>
      </c>
      <c r="E1766" s="6" t="s">
        <v>536</v>
      </c>
      <c r="F1766" s="6" t="s">
        <v>12</v>
      </c>
      <c r="G1766" s="6" t="s">
        <v>20</v>
      </c>
      <c r="H1766" s="6" t="s">
        <v>21</v>
      </c>
    </row>
    <row r="1767" spans="1:8" x14ac:dyDescent="0.2">
      <c r="A1767" s="6" t="s">
        <v>14980</v>
      </c>
      <c r="B1767" s="6" t="s">
        <v>14981</v>
      </c>
      <c r="C1767" s="6" t="s">
        <v>14669</v>
      </c>
      <c r="D1767" s="6" t="s">
        <v>148</v>
      </c>
      <c r="E1767" s="6" t="s">
        <v>536</v>
      </c>
      <c r="F1767" s="6" t="s">
        <v>12</v>
      </c>
      <c r="G1767" s="6" t="s">
        <v>20</v>
      </c>
      <c r="H1767" s="6" t="s">
        <v>21</v>
      </c>
    </row>
    <row r="1768" spans="1:8" x14ac:dyDescent="0.2">
      <c r="A1768" s="6" t="s">
        <v>14980</v>
      </c>
      <c r="B1768" s="6" t="s">
        <v>14985</v>
      </c>
      <c r="C1768" s="6" t="s">
        <v>14669</v>
      </c>
      <c r="D1768" s="6" t="s">
        <v>542</v>
      </c>
      <c r="E1768" s="6" t="s">
        <v>536</v>
      </c>
      <c r="F1768" s="6" t="s">
        <v>12</v>
      </c>
      <c r="G1768" s="6" t="s">
        <v>20</v>
      </c>
      <c r="H1768" s="6" t="s">
        <v>21</v>
      </c>
    </row>
    <row r="1769" spans="1:8" x14ac:dyDescent="0.2">
      <c r="A1769" s="6" t="s">
        <v>14947</v>
      </c>
      <c r="B1769" s="6" t="s">
        <v>14951</v>
      </c>
      <c r="C1769" s="6" t="s">
        <v>14669</v>
      </c>
      <c r="D1769" s="6" t="s">
        <v>546</v>
      </c>
      <c r="E1769" s="6" t="s">
        <v>546</v>
      </c>
      <c r="F1769" s="6" t="s">
        <v>12</v>
      </c>
      <c r="G1769" s="6" t="s">
        <v>20</v>
      </c>
      <c r="H1769" s="6" t="s">
        <v>21</v>
      </c>
    </row>
    <row r="1770" spans="1:8" x14ac:dyDescent="0.2">
      <c r="A1770" s="6" t="s">
        <v>14947</v>
      </c>
      <c r="B1770" s="6" t="s">
        <v>14950</v>
      </c>
      <c r="C1770" s="6" t="s">
        <v>14669</v>
      </c>
      <c r="D1770" s="6" t="s">
        <v>548</v>
      </c>
      <c r="E1770" s="6" t="s">
        <v>546</v>
      </c>
      <c r="F1770" s="6" t="s">
        <v>12</v>
      </c>
      <c r="G1770" s="6" t="s">
        <v>20</v>
      </c>
      <c r="H1770" s="6" t="s">
        <v>21</v>
      </c>
    </row>
    <row r="1771" spans="1:8" x14ac:dyDescent="0.2">
      <c r="A1771" s="6" t="s">
        <v>14947</v>
      </c>
      <c r="B1771" s="6" t="s">
        <v>14949</v>
      </c>
      <c r="C1771" s="6" t="s">
        <v>14669</v>
      </c>
      <c r="D1771" s="6" t="s">
        <v>550</v>
      </c>
      <c r="E1771" s="6" t="s">
        <v>546</v>
      </c>
      <c r="F1771" s="6" t="s">
        <v>12</v>
      </c>
      <c r="G1771" s="6" t="s">
        <v>20</v>
      </c>
      <c r="H1771" s="6" t="s">
        <v>21</v>
      </c>
    </row>
    <row r="1772" spans="1:8" x14ac:dyDescent="0.2">
      <c r="A1772" s="6" t="s">
        <v>14947</v>
      </c>
      <c r="B1772" s="6" t="s">
        <v>14952</v>
      </c>
      <c r="C1772" s="6" t="s">
        <v>14669</v>
      </c>
      <c r="D1772" s="6" t="s">
        <v>552</v>
      </c>
      <c r="E1772" s="6" t="s">
        <v>546</v>
      </c>
      <c r="F1772" s="6" t="s">
        <v>12</v>
      </c>
      <c r="G1772" s="6" t="s">
        <v>20</v>
      </c>
      <c r="H1772" s="6" t="s">
        <v>21</v>
      </c>
    </row>
    <row r="1773" spans="1:8" x14ac:dyDescent="0.2">
      <c r="A1773" s="6" t="s">
        <v>14947</v>
      </c>
      <c r="B1773" s="6" t="s">
        <v>14948</v>
      </c>
      <c r="C1773" s="6" t="s">
        <v>14669</v>
      </c>
      <c r="D1773" s="6" t="s">
        <v>554</v>
      </c>
      <c r="E1773" s="6" t="s">
        <v>546</v>
      </c>
      <c r="F1773" s="6" t="s">
        <v>12</v>
      </c>
      <c r="G1773" s="6" t="s">
        <v>20</v>
      </c>
      <c r="H1773" s="6" t="s">
        <v>21</v>
      </c>
    </row>
    <row r="1774" spans="1:8" x14ac:dyDescent="0.2">
      <c r="A1774" s="6" t="s">
        <v>14953</v>
      </c>
      <c r="B1774" s="6" t="s">
        <v>14957</v>
      </c>
      <c r="C1774" s="6" t="s">
        <v>14669</v>
      </c>
      <c r="D1774" s="6" t="s">
        <v>558</v>
      </c>
      <c r="E1774" s="6" t="s">
        <v>558</v>
      </c>
      <c r="F1774" s="6" t="s">
        <v>12</v>
      </c>
      <c r="G1774" s="6" t="s">
        <v>20</v>
      </c>
      <c r="H1774" s="6" t="s">
        <v>21</v>
      </c>
    </row>
    <row r="1775" spans="1:8" x14ac:dyDescent="0.2">
      <c r="A1775" s="6" t="s">
        <v>14953</v>
      </c>
      <c r="B1775" s="6" t="s">
        <v>14956</v>
      </c>
      <c r="C1775" s="6" t="s">
        <v>14669</v>
      </c>
      <c r="D1775" s="6" t="s">
        <v>560</v>
      </c>
      <c r="E1775" s="6" t="s">
        <v>558</v>
      </c>
      <c r="F1775" s="6" t="s">
        <v>12</v>
      </c>
      <c r="G1775" s="6" t="s">
        <v>20</v>
      </c>
      <c r="H1775" s="6" t="s">
        <v>21</v>
      </c>
    </row>
    <row r="1776" spans="1:8" x14ac:dyDescent="0.2">
      <c r="A1776" s="6" t="s">
        <v>14739</v>
      </c>
      <c r="B1776" s="6" t="s">
        <v>14740</v>
      </c>
      <c r="C1776" s="6" t="s">
        <v>14669</v>
      </c>
      <c r="D1776" s="6" t="s">
        <v>562</v>
      </c>
      <c r="E1776" s="6" t="s">
        <v>558</v>
      </c>
      <c r="F1776" s="6" t="s">
        <v>12</v>
      </c>
      <c r="G1776" s="6" t="s">
        <v>20</v>
      </c>
      <c r="H1776" s="6" t="s">
        <v>21</v>
      </c>
    </row>
    <row r="1777" spans="1:8" x14ac:dyDescent="0.2">
      <c r="A1777" s="6" t="s">
        <v>14953</v>
      </c>
      <c r="B1777" s="6" t="s">
        <v>14955</v>
      </c>
      <c r="C1777" s="6" t="s">
        <v>14669</v>
      </c>
      <c r="D1777" s="6" t="s">
        <v>564</v>
      </c>
      <c r="E1777" s="6" t="s">
        <v>558</v>
      </c>
      <c r="F1777" s="6" t="s">
        <v>12</v>
      </c>
      <c r="G1777" s="6" t="s">
        <v>20</v>
      </c>
      <c r="H1777" s="6" t="s">
        <v>21</v>
      </c>
    </row>
    <row r="1778" spans="1:8" x14ac:dyDescent="0.2">
      <c r="A1778" s="6" t="s">
        <v>14953</v>
      </c>
      <c r="B1778" s="6" t="s">
        <v>14954</v>
      </c>
      <c r="C1778" s="6" t="s">
        <v>14669</v>
      </c>
      <c r="D1778" s="6" t="s">
        <v>566</v>
      </c>
      <c r="E1778" s="6" t="s">
        <v>558</v>
      </c>
      <c r="F1778" s="6" t="s">
        <v>12</v>
      </c>
      <c r="G1778" s="6" t="s">
        <v>20</v>
      </c>
      <c r="H1778" s="6" t="s">
        <v>21</v>
      </c>
    </row>
    <row r="1779" spans="1:8" x14ac:dyDescent="0.2">
      <c r="A1779" s="6" t="s">
        <v>14807</v>
      </c>
      <c r="B1779" s="6" t="s">
        <v>14816</v>
      </c>
      <c r="C1779" s="6" t="s">
        <v>14669</v>
      </c>
      <c r="D1779" s="6" t="s">
        <v>572</v>
      </c>
      <c r="E1779" s="6" t="s">
        <v>570</v>
      </c>
      <c r="F1779" s="6" t="s">
        <v>12</v>
      </c>
      <c r="G1779" s="6" t="s">
        <v>20</v>
      </c>
      <c r="H1779" s="6" t="s">
        <v>21</v>
      </c>
    </row>
    <row r="1780" spans="1:8" x14ac:dyDescent="0.2">
      <c r="A1780" s="6" t="s">
        <v>14807</v>
      </c>
      <c r="B1780" s="6" t="s">
        <v>14808</v>
      </c>
      <c r="C1780" s="6" t="s">
        <v>14669</v>
      </c>
      <c r="D1780" s="6" t="s">
        <v>574</v>
      </c>
      <c r="E1780" s="6" t="s">
        <v>570</v>
      </c>
      <c r="F1780" s="6" t="s">
        <v>12</v>
      </c>
      <c r="G1780" s="6" t="s">
        <v>20</v>
      </c>
      <c r="H1780" s="6" t="s">
        <v>21</v>
      </c>
    </row>
    <row r="1781" spans="1:8" x14ac:dyDescent="0.2">
      <c r="A1781" s="6" t="s">
        <v>14807</v>
      </c>
      <c r="B1781" s="6" t="s">
        <v>14824</v>
      </c>
      <c r="C1781" s="6" t="s">
        <v>14669</v>
      </c>
      <c r="D1781" s="6" t="s">
        <v>576</v>
      </c>
      <c r="E1781" s="6" t="s">
        <v>570</v>
      </c>
      <c r="F1781" s="6" t="s">
        <v>12</v>
      </c>
      <c r="G1781" s="6" t="s">
        <v>20</v>
      </c>
      <c r="H1781" s="6" t="s">
        <v>21</v>
      </c>
    </row>
    <row r="1782" spans="1:8" x14ac:dyDescent="0.2">
      <c r="A1782" s="6" t="s">
        <v>14807</v>
      </c>
      <c r="B1782" s="6" t="s">
        <v>14821</v>
      </c>
      <c r="C1782" s="6" t="s">
        <v>14669</v>
      </c>
      <c r="D1782" s="6" t="s">
        <v>578</v>
      </c>
      <c r="E1782" s="6" t="s">
        <v>570</v>
      </c>
      <c r="F1782" s="6" t="s">
        <v>12</v>
      </c>
      <c r="G1782" s="6" t="s">
        <v>20</v>
      </c>
      <c r="H1782" s="6" t="s">
        <v>21</v>
      </c>
    </row>
    <row r="1783" spans="1:8" x14ac:dyDescent="0.2">
      <c r="A1783" s="6" t="s">
        <v>14890</v>
      </c>
      <c r="B1783" s="6" t="s">
        <v>14900</v>
      </c>
      <c r="C1783" s="6" t="s">
        <v>14669</v>
      </c>
      <c r="D1783" s="6" t="s">
        <v>582</v>
      </c>
      <c r="E1783" s="6" t="s">
        <v>582</v>
      </c>
      <c r="F1783" s="6" t="s">
        <v>12</v>
      </c>
      <c r="G1783" s="6" t="s">
        <v>20</v>
      </c>
      <c r="H1783" s="6" t="s">
        <v>21</v>
      </c>
    </row>
    <row r="1784" spans="1:8" x14ac:dyDescent="0.2">
      <c r="A1784" s="6" t="s">
        <v>14890</v>
      </c>
      <c r="B1784" s="6" t="s">
        <v>14905</v>
      </c>
      <c r="C1784" s="6" t="s">
        <v>14669</v>
      </c>
      <c r="D1784" s="6" t="s">
        <v>584</v>
      </c>
      <c r="E1784" s="6" t="s">
        <v>582</v>
      </c>
      <c r="F1784" s="6" t="s">
        <v>12</v>
      </c>
      <c r="G1784" s="6" t="s">
        <v>20</v>
      </c>
      <c r="H1784" s="6" t="s">
        <v>21</v>
      </c>
    </row>
    <row r="1785" spans="1:8" x14ac:dyDescent="0.2">
      <c r="A1785" s="6" t="s">
        <v>14890</v>
      </c>
      <c r="B1785" s="6" t="s">
        <v>14891</v>
      </c>
      <c r="C1785" s="6" t="s">
        <v>14669</v>
      </c>
      <c r="D1785" s="6" t="s">
        <v>586</v>
      </c>
      <c r="E1785" s="6" t="s">
        <v>582</v>
      </c>
      <c r="F1785" s="6" t="s">
        <v>12</v>
      </c>
      <c r="G1785" s="6" t="s">
        <v>20</v>
      </c>
      <c r="H1785" s="6" t="s">
        <v>21</v>
      </c>
    </row>
    <row r="1786" spans="1:8" x14ac:dyDescent="0.2">
      <c r="A1786" s="6" t="s">
        <v>14890</v>
      </c>
      <c r="B1786" s="6" t="s">
        <v>14892</v>
      </c>
      <c r="C1786" s="6" t="s">
        <v>14669</v>
      </c>
      <c r="D1786" s="6" t="s">
        <v>588</v>
      </c>
      <c r="E1786" s="6" t="s">
        <v>582</v>
      </c>
      <c r="F1786" s="6" t="s">
        <v>12</v>
      </c>
      <c r="G1786" s="6" t="s">
        <v>20</v>
      </c>
      <c r="H1786" s="6" t="s">
        <v>21</v>
      </c>
    </row>
    <row r="1787" spans="1:8" x14ac:dyDescent="0.2">
      <c r="A1787" s="6" t="s">
        <v>14826</v>
      </c>
      <c r="B1787" s="6" t="s">
        <v>14828</v>
      </c>
      <c r="C1787" s="6" t="s">
        <v>14669</v>
      </c>
      <c r="D1787" s="6" t="s">
        <v>594</v>
      </c>
      <c r="E1787" s="6" t="s">
        <v>592</v>
      </c>
      <c r="F1787" s="6" t="s">
        <v>12</v>
      </c>
      <c r="G1787" s="6" t="s">
        <v>20</v>
      </c>
      <c r="H1787" s="6" t="s">
        <v>21</v>
      </c>
    </row>
    <row r="1788" spans="1:8" x14ac:dyDescent="0.2">
      <c r="A1788" s="6" t="s">
        <v>14826</v>
      </c>
      <c r="B1788" s="6" t="s">
        <v>14829</v>
      </c>
      <c r="C1788" s="6" t="s">
        <v>14669</v>
      </c>
      <c r="D1788" s="6" t="s">
        <v>596</v>
      </c>
      <c r="E1788" s="6" t="s">
        <v>592</v>
      </c>
      <c r="F1788" s="6" t="s">
        <v>12</v>
      </c>
      <c r="G1788" s="6" t="s">
        <v>20</v>
      </c>
      <c r="H1788" s="6" t="s">
        <v>21</v>
      </c>
    </row>
    <row r="1789" spans="1:8" x14ac:dyDescent="0.2">
      <c r="A1789" s="6" t="s">
        <v>14826</v>
      </c>
      <c r="B1789" s="6" t="s">
        <v>14830</v>
      </c>
      <c r="C1789" s="6" t="s">
        <v>14669</v>
      </c>
      <c r="D1789" s="6" t="s">
        <v>598</v>
      </c>
      <c r="E1789" s="6" t="s">
        <v>592</v>
      </c>
      <c r="F1789" s="6" t="s">
        <v>12</v>
      </c>
      <c r="G1789" s="6" t="s">
        <v>20</v>
      </c>
      <c r="H1789" s="6" t="s">
        <v>21</v>
      </c>
    </row>
    <row r="1790" spans="1:8" x14ac:dyDescent="0.2">
      <c r="A1790" s="6" t="s">
        <v>14826</v>
      </c>
      <c r="B1790" s="6" t="s">
        <v>14831</v>
      </c>
      <c r="C1790" s="6" t="s">
        <v>14669</v>
      </c>
      <c r="D1790" s="6" t="s">
        <v>600</v>
      </c>
      <c r="E1790" s="6" t="s">
        <v>592</v>
      </c>
      <c r="F1790" s="6" t="s">
        <v>12</v>
      </c>
      <c r="G1790" s="6" t="s">
        <v>20</v>
      </c>
      <c r="H1790" s="6" t="s">
        <v>21</v>
      </c>
    </row>
    <row r="1791" spans="1:8" x14ac:dyDescent="0.2">
      <c r="A1791" s="6" t="s">
        <v>14826</v>
      </c>
      <c r="B1791" s="6" t="s">
        <v>14832</v>
      </c>
      <c r="C1791" s="6" t="s">
        <v>14669</v>
      </c>
      <c r="D1791" s="6" t="s">
        <v>602</v>
      </c>
      <c r="E1791" s="6" t="s">
        <v>592</v>
      </c>
      <c r="F1791" s="6" t="s">
        <v>12</v>
      </c>
      <c r="G1791" s="6" t="s">
        <v>20</v>
      </c>
      <c r="H1791" s="6" t="s">
        <v>21</v>
      </c>
    </row>
    <row r="1792" spans="1:8" x14ac:dyDescent="0.2">
      <c r="A1792" s="6" t="s">
        <v>14890</v>
      </c>
      <c r="B1792" s="6" t="s">
        <v>14906</v>
      </c>
      <c r="C1792" s="6" t="s">
        <v>14669</v>
      </c>
      <c r="D1792" s="6" t="s">
        <v>608</v>
      </c>
      <c r="E1792" s="6" t="s">
        <v>606</v>
      </c>
      <c r="F1792" s="6" t="s">
        <v>12</v>
      </c>
      <c r="G1792" s="6" t="s">
        <v>20</v>
      </c>
      <c r="H1792" s="6" t="s">
        <v>21</v>
      </c>
    </row>
    <row r="1793" spans="1:8" x14ac:dyDescent="0.2">
      <c r="A1793" s="6" t="s">
        <v>14890</v>
      </c>
      <c r="B1793" s="6" t="s">
        <v>14904</v>
      </c>
      <c r="C1793" s="6" t="s">
        <v>14669</v>
      </c>
      <c r="D1793" s="6" t="s">
        <v>610</v>
      </c>
      <c r="E1793" s="6" t="s">
        <v>606</v>
      </c>
      <c r="F1793" s="6" t="s">
        <v>12</v>
      </c>
      <c r="G1793" s="6" t="s">
        <v>20</v>
      </c>
      <c r="H1793" s="6" t="s">
        <v>21</v>
      </c>
    </row>
    <row r="1794" spans="1:8" x14ac:dyDescent="0.2">
      <c r="A1794" s="6" t="s">
        <v>14890</v>
      </c>
      <c r="B1794" s="6" t="s">
        <v>14907</v>
      </c>
      <c r="C1794" s="6" t="s">
        <v>14669</v>
      </c>
      <c r="D1794" s="6" t="s">
        <v>612</v>
      </c>
      <c r="E1794" s="6" t="s">
        <v>606</v>
      </c>
      <c r="F1794" s="6" t="s">
        <v>12</v>
      </c>
      <c r="G1794" s="6" t="s">
        <v>20</v>
      </c>
      <c r="H1794" s="6" t="s">
        <v>21</v>
      </c>
    </row>
    <row r="1795" spans="1:8" x14ac:dyDescent="0.2">
      <c r="A1795" s="6" t="s">
        <v>14890</v>
      </c>
      <c r="B1795" s="6" t="s">
        <v>14899</v>
      </c>
      <c r="C1795" s="6" t="s">
        <v>14669</v>
      </c>
      <c r="D1795" s="6" t="s">
        <v>614</v>
      </c>
      <c r="E1795" s="6" t="s">
        <v>606</v>
      </c>
      <c r="F1795" s="6" t="s">
        <v>12</v>
      </c>
      <c r="G1795" s="6" t="s">
        <v>20</v>
      </c>
      <c r="H1795" s="6" t="s">
        <v>21</v>
      </c>
    </row>
    <row r="1796" spans="1:8" x14ac:dyDescent="0.2">
      <c r="A1796" s="6" t="s">
        <v>14702</v>
      </c>
      <c r="B1796" s="6" t="s">
        <v>14713</v>
      </c>
      <c r="C1796" s="6" t="s">
        <v>14669</v>
      </c>
      <c r="D1796" s="6" t="s">
        <v>620</v>
      </c>
      <c r="E1796" s="6" t="s">
        <v>618</v>
      </c>
      <c r="F1796" s="6" t="s">
        <v>12</v>
      </c>
      <c r="G1796" s="6" t="s">
        <v>20</v>
      </c>
      <c r="H1796" s="6" t="s">
        <v>21</v>
      </c>
    </row>
    <row r="1797" spans="1:8" x14ac:dyDescent="0.2">
      <c r="A1797" s="6" t="s">
        <v>14702</v>
      </c>
      <c r="B1797" s="6" t="s">
        <v>14712</v>
      </c>
      <c r="C1797" s="6" t="s">
        <v>14669</v>
      </c>
      <c r="D1797" s="6" t="s">
        <v>622</v>
      </c>
      <c r="E1797" s="6" t="s">
        <v>618</v>
      </c>
      <c r="F1797" s="6" t="s">
        <v>12</v>
      </c>
      <c r="G1797" s="6" t="s">
        <v>20</v>
      </c>
      <c r="H1797" s="6" t="s">
        <v>21</v>
      </c>
    </row>
    <row r="1798" spans="1:8" x14ac:dyDescent="0.2">
      <c r="A1798" s="6" t="s">
        <v>14702</v>
      </c>
      <c r="B1798" s="6" t="s">
        <v>14707</v>
      </c>
      <c r="C1798" s="6" t="s">
        <v>14669</v>
      </c>
      <c r="D1798" s="6" t="s">
        <v>618</v>
      </c>
      <c r="E1798" s="6" t="s">
        <v>618</v>
      </c>
      <c r="F1798" s="6" t="s">
        <v>12</v>
      </c>
      <c r="G1798" s="6" t="s">
        <v>20</v>
      </c>
      <c r="H1798" s="6" t="s">
        <v>21</v>
      </c>
    </row>
    <row r="1799" spans="1:8" x14ac:dyDescent="0.2">
      <c r="A1799" s="6" t="s">
        <v>14702</v>
      </c>
      <c r="B1799" s="6" t="s">
        <v>14709</v>
      </c>
      <c r="C1799" s="6" t="s">
        <v>14669</v>
      </c>
      <c r="D1799" s="6" t="s">
        <v>624</v>
      </c>
      <c r="E1799" s="6" t="s">
        <v>618</v>
      </c>
      <c r="F1799" s="6" t="s">
        <v>12</v>
      </c>
      <c r="G1799" s="6" t="s">
        <v>20</v>
      </c>
      <c r="H1799" s="6" t="s">
        <v>21</v>
      </c>
    </row>
    <row r="1800" spans="1:8" x14ac:dyDescent="0.2">
      <c r="A1800" s="6" t="s">
        <v>14974</v>
      </c>
      <c r="B1800" s="6" t="s">
        <v>14979</v>
      </c>
      <c r="C1800" s="6" t="s">
        <v>14669</v>
      </c>
      <c r="D1800" s="6" t="s">
        <v>628</v>
      </c>
      <c r="E1800" s="6" t="s">
        <v>628</v>
      </c>
      <c r="F1800" s="6" t="s">
        <v>12</v>
      </c>
      <c r="G1800" s="6" t="s">
        <v>20</v>
      </c>
      <c r="H1800" s="6" t="s">
        <v>21</v>
      </c>
    </row>
    <row r="1801" spans="1:8" x14ac:dyDescent="0.2">
      <c r="A1801" s="6" t="s">
        <v>14974</v>
      </c>
      <c r="B1801" s="6" t="s">
        <v>14978</v>
      </c>
      <c r="C1801" s="6" t="s">
        <v>14669</v>
      </c>
      <c r="D1801" s="6" t="s">
        <v>630</v>
      </c>
      <c r="E1801" s="6" t="s">
        <v>628</v>
      </c>
      <c r="F1801" s="6" t="s">
        <v>12</v>
      </c>
      <c r="G1801" s="6" t="s">
        <v>20</v>
      </c>
      <c r="H1801" s="6" t="s">
        <v>21</v>
      </c>
    </row>
    <row r="1802" spans="1:8" x14ac:dyDescent="0.2">
      <c r="A1802" s="6" t="s">
        <v>14974</v>
      </c>
      <c r="B1802" s="6" t="s">
        <v>14977</v>
      </c>
      <c r="C1802" s="6" t="s">
        <v>14669</v>
      </c>
      <c r="D1802" s="6" t="s">
        <v>632</v>
      </c>
      <c r="E1802" s="6" t="s">
        <v>628</v>
      </c>
      <c r="F1802" s="6" t="s">
        <v>12</v>
      </c>
      <c r="G1802" s="6" t="s">
        <v>20</v>
      </c>
      <c r="H1802" s="6" t="s">
        <v>21</v>
      </c>
    </row>
    <row r="1803" spans="1:8" x14ac:dyDescent="0.2">
      <c r="A1803" s="6" t="s">
        <v>14974</v>
      </c>
      <c r="B1803" s="6" t="s">
        <v>14976</v>
      </c>
      <c r="C1803" s="6" t="s">
        <v>14669</v>
      </c>
      <c r="D1803" s="6" t="s">
        <v>634</v>
      </c>
      <c r="E1803" s="6" t="s">
        <v>628</v>
      </c>
      <c r="F1803" s="6" t="s">
        <v>12</v>
      </c>
      <c r="G1803" s="6" t="s">
        <v>20</v>
      </c>
      <c r="H1803" s="6" t="s">
        <v>21</v>
      </c>
    </row>
    <row r="1804" spans="1:8" x14ac:dyDescent="0.2">
      <c r="A1804" s="6" t="s">
        <v>14974</v>
      </c>
      <c r="B1804" s="6" t="s">
        <v>14975</v>
      </c>
      <c r="C1804" s="6" t="s">
        <v>14669</v>
      </c>
      <c r="D1804" s="6" t="s">
        <v>636</v>
      </c>
      <c r="E1804" s="6" t="s">
        <v>628</v>
      </c>
      <c r="F1804" s="6" t="s">
        <v>12</v>
      </c>
      <c r="G1804" s="6" t="s">
        <v>20</v>
      </c>
      <c r="H1804" s="6" t="s">
        <v>21</v>
      </c>
    </row>
    <row r="1805" spans="1:8" x14ac:dyDescent="0.2">
      <c r="A1805" s="6" t="s">
        <v>14842</v>
      </c>
      <c r="B1805" s="6" t="s">
        <v>14844</v>
      </c>
      <c r="C1805" s="6" t="s">
        <v>14669</v>
      </c>
      <c r="D1805" s="6" t="s">
        <v>642</v>
      </c>
      <c r="E1805" s="6" t="s">
        <v>640</v>
      </c>
      <c r="F1805" s="6" t="s">
        <v>12</v>
      </c>
      <c r="G1805" s="6" t="s">
        <v>20</v>
      </c>
      <c r="H1805" s="6" t="s">
        <v>21</v>
      </c>
    </row>
    <row r="1806" spans="1:8" x14ac:dyDescent="0.2">
      <c r="A1806" s="6" t="s">
        <v>14842</v>
      </c>
      <c r="B1806" s="6" t="s">
        <v>14845</v>
      </c>
      <c r="C1806" s="6" t="s">
        <v>14669</v>
      </c>
      <c r="D1806" s="6" t="s">
        <v>644</v>
      </c>
      <c r="E1806" s="6" t="s">
        <v>640</v>
      </c>
      <c r="F1806" s="6" t="s">
        <v>12</v>
      </c>
      <c r="G1806" s="6" t="s">
        <v>20</v>
      </c>
      <c r="H1806" s="6" t="s">
        <v>21</v>
      </c>
    </row>
    <row r="1807" spans="1:8" x14ac:dyDescent="0.2">
      <c r="A1807" s="6" t="s">
        <v>14842</v>
      </c>
      <c r="B1807" s="6" t="s">
        <v>14847</v>
      </c>
      <c r="C1807" s="6" t="s">
        <v>14669</v>
      </c>
      <c r="D1807" s="6" t="s">
        <v>646</v>
      </c>
      <c r="E1807" s="6" t="s">
        <v>640</v>
      </c>
      <c r="F1807" s="6" t="s">
        <v>12</v>
      </c>
      <c r="G1807" s="6" t="s">
        <v>20</v>
      </c>
      <c r="H1807" s="6" t="s">
        <v>21</v>
      </c>
    </row>
    <row r="1808" spans="1:8" x14ac:dyDescent="0.2">
      <c r="A1808" s="6" t="s">
        <v>14667</v>
      </c>
      <c r="B1808" s="6" t="s">
        <v>14671</v>
      </c>
      <c r="C1808" s="6" t="s">
        <v>14669</v>
      </c>
      <c r="D1808" s="6" t="s">
        <v>648</v>
      </c>
      <c r="E1808" s="6" t="s">
        <v>640</v>
      </c>
      <c r="F1808" s="6" t="s">
        <v>12</v>
      </c>
      <c r="G1808" s="6" t="s">
        <v>20</v>
      </c>
      <c r="H1808" s="6" t="s">
        <v>21</v>
      </c>
    </row>
    <row r="1809" spans="1:8" x14ac:dyDescent="0.2">
      <c r="A1809" s="6" t="s">
        <v>14842</v>
      </c>
      <c r="B1809" s="6" t="s">
        <v>14848</v>
      </c>
      <c r="C1809" s="6" t="s">
        <v>14669</v>
      </c>
      <c r="D1809" s="6" t="s">
        <v>650</v>
      </c>
      <c r="E1809" s="6" t="s">
        <v>640</v>
      </c>
      <c r="F1809" s="6" t="s">
        <v>12</v>
      </c>
      <c r="G1809" s="6" t="s">
        <v>20</v>
      </c>
      <c r="H1809" s="6" t="s">
        <v>21</v>
      </c>
    </row>
    <row r="1810" spans="1:8" x14ac:dyDescent="0.2">
      <c r="A1810" s="6" t="s">
        <v>16332</v>
      </c>
      <c r="B1810" s="6" t="s">
        <v>16354</v>
      </c>
      <c r="C1810" s="6" t="s">
        <v>14669</v>
      </c>
      <c r="D1810" s="6" t="s">
        <v>18</v>
      </c>
      <c r="E1810" s="6" t="s">
        <v>2269</v>
      </c>
      <c r="F1810" s="6" t="s">
        <v>2265</v>
      </c>
      <c r="G1810" s="6" t="s">
        <v>20</v>
      </c>
      <c r="H1810" s="6" t="s">
        <v>21</v>
      </c>
    </row>
    <row r="1811" spans="1:8" x14ac:dyDescent="0.2">
      <c r="A1811" s="6" t="s">
        <v>16332</v>
      </c>
      <c r="B1811" s="6" t="s">
        <v>16355</v>
      </c>
      <c r="C1811" s="6" t="s">
        <v>14669</v>
      </c>
      <c r="D1811" s="6" t="s">
        <v>2271</v>
      </c>
      <c r="E1811" s="6" t="s">
        <v>2269</v>
      </c>
      <c r="F1811" s="6" t="s">
        <v>2265</v>
      </c>
      <c r="G1811" s="6" t="s">
        <v>20</v>
      </c>
      <c r="H1811" s="6" t="s">
        <v>21</v>
      </c>
    </row>
    <row r="1812" spans="1:8" x14ac:dyDescent="0.2">
      <c r="A1812" s="6" t="s">
        <v>16332</v>
      </c>
      <c r="B1812" s="6" t="s">
        <v>16356</v>
      </c>
      <c r="C1812" s="6" t="s">
        <v>14669</v>
      </c>
      <c r="D1812" s="6" t="s">
        <v>2273</v>
      </c>
      <c r="E1812" s="6" t="s">
        <v>2269</v>
      </c>
      <c r="F1812" s="6" t="s">
        <v>2265</v>
      </c>
      <c r="G1812" s="6" t="s">
        <v>20</v>
      </c>
      <c r="H1812" s="6" t="s">
        <v>21</v>
      </c>
    </row>
    <row r="1813" spans="1:8" x14ac:dyDescent="0.2">
      <c r="A1813" s="6" t="s">
        <v>16332</v>
      </c>
      <c r="B1813" s="6" t="s">
        <v>16358</v>
      </c>
      <c r="C1813" s="6" t="s">
        <v>14669</v>
      </c>
      <c r="D1813" s="6" t="s">
        <v>2275</v>
      </c>
      <c r="E1813" s="6" t="s">
        <v>2269</v>
      </c>
      <c r="F1813" s="6" t="s">
        <v>2265</v>
      </c>
      <c r="G1813" s="6" t="s">
        <v>20</v>
      </c>
      <c r="H1813" s="6" t="s">
        <v>21</v>
      </c>
    </row>
    <row r="1814" spans="1:8" x14ac:dyDescent="0.2">
      <c r="A1814" s="6" t="s">
        <v>16332</v>
      </c>
      <c r="B1814" s="6" t="s">
        <v>16357</v>
      </c>
      <c r="C1814" s="6" t="s">
        <v>14669</v>
      </c>
      <c r="D1814" s="6" t="s">
        <v>2277</v>
      </c>
      <c r="E1814" s="6" t="s">
        <v>2269</v>
      </c>
      <c r="F1814" s="6" t="s">
        <v>2265</v>
      </c>
      <c r="G1814" s="6" t="s">
        <v>20</v>
      </c>
      <c r="H1814" s="6" t="s">
        <v>21</v>
      </c>
    </row>
    <row r="1815" spans="1:8" x14ac:dyDescent="0.2">
      <c r="A1815" s="6" t="s">
        <v>16332</v>
      </c>
      <c r="B1815" s="6" t="s">
        <v>16363</v>
      </c>
      <c r="C1815" s="6" t="s">
        <v>14669</v>
      </c>
      <c r="D1815" s="6" t="s">
        <v>2279</v>
      </c>
      <c r="E1815" s="6" t="s">
        <v>2269</v>
      </c>
      <c r="F1815" s="6" t="s">
        <v>2265</v>
      </c>
      <c r="G1815" s="6" t="s">
        <v>20</v>
      </c>
      <c r="H1815" s="6" t="s">
        <v>21</v>
      </c>
    </row>
    <row r="1816" spans="1:8" x14ac:dyDescent="0.2">
      <c r="A1816" s="6" t="s">
        <v>16332</v>
      </c>
      <c r="B1816" s="6" t="s">
        <v>16360</v>
      </c>
      <c r="C1816" s="6" t="s">
        <v>14669</v>
      </c>
      <c r="D1816" s="6" t="s">
        <v>610</v>
      </c>
      <c r="E1816" s="6" t="s">
        <v>2269</v>
      </c>
      <c r="F1816" s="6" t="s">
        <v>2265</v>
      </c>
      <c r="G1816" s="6" t="s">
        <v>20</v>
      </c>
      <c r="H1816" s="6" t="s">
        <v>21</v>
      </c>
    </row>
    <row r="1817" spans="1:8" x14ac:dyDescent="0.2">
      <c r="A1817" s="6" t="s">
        <v>16332</v>
      </c>
      <c r="B1817" s="6" t="s">
        <v>16361</v>
      </c>
      <c r="C1817" s="6" t="s">
        <v>14669</v>
      </c>
      <c r="D1817" s="6" t="s">
        <v>2281</v>
      </c>
      <c r="E1817" s="6" t="s">
        <v>2269</v>
      </c>
      <c r="F1817" s="6" t="s">
        <v>2265</v>
      </c>
      <c r="G1817" s="6" t="s">
        <v>20</v>
      </c>
      <c r="H1817" s="6" t="s">
        <v>21</v>
      </c>
    </row>
    <row r="1818" spans="1:8" x14ac:dyDescent="0.2">
      <c r="A1818" s="6" t="s">
        <v>16332</v>
      </c>
      <c r="B1818" s="6" t="s">
        <v>16362</v>
      </c>
      <c r="C1818" s="6" t="s">
        <v>14669</v>
      </c>
      <c r="D1818" s="6" t="s">
        <v>2283</v>
      </c>
      <c r="E1818" s="6" t="s">
        <v>2269</v>
      </c>
      <c r="F1818" s="6" t="s">
        <v>2265</v>
      </c>
      <c r="G1818" s="6" t="s">
        <v>20</v>
      </c>
      <c r="H1818" s="6" t="s">
        <v>21</v>
      </c>
    </row>
    <row r="1819" spans="1:8" x14ac:dyDescent="0.2">
      <c r="A1819" s="6" t="s">
        <v>16332</v>
      </c>
      <c r="B1819" s="6" t="s">
        <v>16352</v>
      </c>
      <c r="C1819" s="6" t="s">
        <v>14669</v>
      </c>
      <c r="D1819" s="6" t="s">
        <v>2285</v>
      </c>
      <c r="E1819" s="6" t="s">
        <v>2269</v>
      </c>
      <c r="F1819" s="6" t="s">
        <v>2265</v>
      </c>
      <c r="G1819" s="6" t="s">
        <v>20</v>
      </c>
      <c r="H1819" s="6" t="s">
        <v>21</v>
      </c>
    </row>
    <row r="1820" spans="1:8" x14ac:dyDescent="0.2">
      <c r="A1820" s="6" t="s">
        <v>16332</v>
      </c>
      <c r="B1820" s="6" t="s">
        <v>16350</v>
      </c>
      <c r="C1820" s="6" t="s">
        <v>14669</v>
      </c>
      <c r="D1820" s="6" t="s">
        <v>2287</v>
      </c>
      <c r="E1820" s="6" t="s">
        <v>2269</v>
      </c>
      <c r="F1820" s="6" t="s">
        <v>2265</v>
      </c>
      <c r="G1820" s="6" t="s">
        <v>20</v>
      </c>
      <c r="H1820" s="6" t="s">
        <v>21</v>
      </c>
    </row>
    <row r="1821" spans="1:8" x14ac:dyDescent="0.2">
      <c r="A1821" s="6" t="s">
        <v>16332</v>
      </c>
      <c r="B1821" s="6" t="s">
        <v>16351</v>
      </c>
      <c r="C1821" s="6" t="s">
        <v>14669</v>
      </c>
      <c r="D1821" s="6" t="s">
        <v>2289</v>
      </c>
      <c r="E1821" s="6" t="s">
        <v>2269</v>
      </c>
      <c r="F1821" s="6" t="s">
        <v>2265</v>
      </c>
      <c r="G1821" s="6" t="s">
        <v>20</v>
      </c>
      <c r="H1821" s="6" t="s">
        <v>21</v>
      </c>
    </row>
    <row r="1822" spans="1:8" x14ac:dyDescent="0.2">
      <c r="A1822" s="6" t="s">
        <v>16332</v>
      </c>
      <c r="B1822" s="6" t="s">
        <v>16348</v>
      </c>
      <c r="C1822" s="6" t="s">
        <v>14669</v>
      </c>
      <c r="D1822" s="6" t="s">
        <v>2291</v>
      </c>
      <c r="E1822" s="6" t="s">
        <v>2269</v>
      </c>
      <c r="F1822" s="6" t="s">
        <v>2265</v>
      </c>
      <c r="G1822" s="6" t="s">
        <v>20</v>
      </c>
      <c r="H1822" s="6" t="s">
        <v>21</v>
      </c>
    </row>
    <row r="1823" spans="1:8" x14ac:dyDescent="0.2">
      <c r="A1823" s="6" t="s">
        <v>16332</v>
      </c>
      <c r="B1823" s="6" t="s">
        <v>16347</v>
      </c>
      <c r="C1823" s="6" t="s">
        <v>14669</v>
      </c>
      <c r="D1823" s="6" t="s">
        <v>2293</v>
      </c>
      <c r="E1823" s="6" t="s">
        <v>2269</v>
      </c>
      <c r="F1823" s="6" t="s">
        <v>2265</v>
      </c>
      <c r="G1823" s="6" t="s">
        <v>20</v>
      </c>
      <c r="H1823" s="6" t="s">
        <v>21</v>
      </c>
    </row>
    <row r="1824" spans="1:8" x14ac:dyDescent="0.2">
      <c r="A1824" s="6" t="s">
        <v>16332</v>
      </c>
      <c r="B1824" s="6" t="s">
        <v>16346</v>
      </c>
      <c r="C1824" s="6" t="s">
        <v>14669</v>
      </c>
      <c r="D1824" s="6" t="s">
        <v>2295</v>
      </c>
      <c r="E1824" s="6" t="s">
        <v>2269</v>
      </c>
      <c r="F1824" s="6" t="s">
        <v>2265</v>
      </c>
      <c r="G1824" s="6" t="s">
        <v>20</v>
      </c>
      <c r="H1824" s="6" t="s">
        <v>21</v>
      </c>
    </row>
    <row r="1825" spans="1:8" x14ac:dyDescent="0.2">
      <c r="A1825" s="6" t="s">
        <v>16332</v>
      </c>
      <c r="B1825" s="6" t="s">
        <v>16345</v>
      </c>
      <c r="C1825" s="6" t="s">
        <v>14669</v>
      </c>
      <c r="D1825" s="6" t="s">
        <v>2297</v>
      </c>
      <c r="E1825" s="6" t="s">
        <v>2269</v>
      </c>
      <c r="F1825" s="6" t="s">
        <v>2265</v>
      </c>
      <c r="G1825" s="6" t="s">
        <v>20</v>
      </c>
      <c r="H1825" s="6" t="s">
        <v>21</v>
      </c>
    </row>
    <row r="1826" spans="1:8" x14ac:dyDescent="0.2">
      <c r="A1826" s="6" t="s">
        <v>16332</v>
      </c>
      <c r="B1826" s="6" t="s">
        <v>16344</v>
      </c>
      <c r="C1826" s="6" t="s">
        <v>14669</v>
      </c>
      <c r="D1826" s="6" t="s">
        <v>2299</v>
      </c>
      <c r="E1826" s="6" t="s">
        <v>2269</v>
      </c>
      <c r="F1826" s="6" t="s">
        <v>2265</v>
      </c>
      <c r="G1826" s="6" t="s">
        <v>20</v>
      </c>
      <c r="H1826" s="6" t="s">
        <v>21</v>
      </c>
    </row>
    <row r="1827" spans="1:8" x14ac:dyDescent="0.2">
      <c r="A1827" s="6" t="s">
        <v>16332</v>
      </c>
      <c r="B1827" s="6" t="s">
        <v>16343</v>
      </c>
      <c r="C1827" s="6" t="s">
        <v>14669</v>
      </c>
      <c r="D1827" s="6" t="s">
        <v>2301</v>
      </c>
      <c r="E1827" s="6" t="s">
        <v>2269</v>
      </c>
      <c r="F1827" s="6" t="s">
        <v>2265</v>
      </c>
      <c r="G1827" s="6" t="s">
        <v>20</v>
      </c>
      <c r="H1827" s="6" t="s">
        <v>21</v>
      </c>
    </row>
    <row r="1828" spans="1:8" x14ac:dyDescent="0.2">
      <c r="A1828" s="6" t="s">
        <v>16332</v>
      </c>
      <c r="B1828" s="6" t="s">
        <v>16342</v>
      </c>
      <c r="C1828" s="6" t="s">
        <v>14669</v>
      </c>
      <c r="D1828" s="6" t="s">
        <v>2303</v>
      </c>
      <c r="E1828" s="6" t="s">
        <v>2269</v>
      </c>
      <c r="F1828" s="6" t="s">
        <v>2265</v>
      </c>
      <c r="G1828" s="6" t="s">
        <v>20</v>
      </c>
      <c r="H1828" s="6" t="s">
        <v>21</v>
      </c>
    </row>
    <row r="1829" spans="1:8" x14ac:dyDescent="0.2">
      <c r="A1829" s="6" t="s">
        <v>16488</v>
      </c>
      <c r="B1829" s="6" t="s">
        <v>16492</v>
      </c>
      <c r="C1829" s="6" t="s">
        <v>14669</v>
      </c>
      <c r="D1829" s="6" t="s">
        <v>947</v>
      </c>
      <c r="E1829" s="6" t="s">
        <v>947</v>
      </c>
      <c r="F1829" s="6" t="s">
        <v>2265</v>
      </c>
      <c r="G1829" s="6" t="s">
        <v>20</v>
      </c>
      <c r="H1829" s="6" t="s">
        <v>21</v>
      </c>
    </row>
    <row r="1830" spans="1:8" x14ac:dyDescent="0.2">
      <c r="A1830" s="6" t="s">
        <v>16488</v>
      </c>
      <c r="B1830" s="6" t="s">
        <v>16491</v>
      </c>
      <c r="C1830" s="6" t="s">
        <v>14669</v>
      </c>
      <c r="D1830" s="6" t="s">
        <v>2307</v>
      </c>
      <c r="E1830" s="6" t="s">
        <v>947</v>
      </c>
      <c r="F1830" s="6" t="s">
        <v>2265</v>
      </c>
      <c r="G1830" s="6" t="s">
        <v>20</v>
      </c>
      <c r="H1830" s="6" t="s">
        <v>21</v>
      </c>
    </row>
    <row r="1831" spans="1:8" x14ac:dyDescent="0.2">
      <c r="A1831" s="6" t="s">
        <v>16488</v>
      </c>
      <c r="B1831" s="6" t="s">
        <v>16490</v>
      </c>
      <c r="C1831" s="6" t="s">
        <v>14669</v>
      </c>
      <c r="D1831" s="6" t="s">
        <v>2309</v>
      </c>
      <c r="E1831" s="6" t="s">
        <v>947</v>
      </c>
      <c r="F1831" s="6" t="s">
        <v>2265</v>
      </c>
      <c r="G1831" s="6" t="s">
        <v>20</v>
      </c>
      <c r="H1831" s="6" t="s">
        <v>21</v>
      </c>
    </row>
    <row r="1832" spans="1:8" x14ac:dyDescent="0.2">
      <c r="A1832" s="6" t="s">
        <v>16488</v>
      </c>
      <c r="B1832" s="6" t="s">
        <v>16489</v>
      </c>
      <c r="C1832" s="6" t="s">
        <v>14669</v>
      </c>
      <c r="D1832" s="6" t="s">
        <v>2311</v>
      </c>
      <c r="E1832" s="6" t="s">
        <v>947</v>
      </c>
      <c r="F1832" s="6" t="s">
        <v>2265</v>
      </c>
      <c r="G1832" s="6" t="s">
        <v>20</v>
      </c>
      <c r="H1832" s="6" t="s">
        <v>21</v>
      </c>
    </row>
    <row r="1833" spans="1:8" x14ac:dyDescent="0.2">
      <c r="A1833" s="6" t="s">
        <v>16488</v>
      </c>
      <c r="B1833" s="6" t="s">
        <v>16495</v>
      </c>
      <c r="C1833" s="6" t="s">
        <v>14669</v>
      </c>
      <c r="D1833" s="6" t="s">
        <v>2313</v>
      </c>
      <c r="E1833" s="6" t="s">
        <v>947</v>
      </c>
      <c r="F1833" s="6" t="s">
        <v>2265</v>
      </c>
      <c r="G1833" s="6" t="s">
        <v>20</v>
      </c>
      <c r="H1833" s="6" t="s">
        <v>21</v>
      </c>
    </row>
    <row r="1834" spans="1:8" x14ac:dyDescent="0.2">
      <c r="A1834" s="6" t="s">
        <v>16488</v>
      </c>
      <c r="B1834" s="6" t="s">
        <v>16493</v>
      </c>
      <c r="C1834" s="6" t="s">
        <v>14669</v>
      </c>
      <c r="D1834" s="6" t="s">
        <v>2315</v>
      </c>
      <c r="E1834" s="6" t="s">
        <v>947</v>
      </c>
      <c r="F1834" s="6" t="s">
        <v>2265</v>
      </c>
      <c r="G1834" s="6" t="s">
        <v>20</v>
      </c>
      <c r="H1834" s="6" t="s">
        <v>21</v>
      </c>
    </row>
    <row r="1835" spans="1:8" x14ac:dyDescent="0.2">
      <c r="A1835" s="6" t="s">
        <v>16488</v>
      </c>
      <c r="B1835" s="6" t="s">
        <v>16494</v>
      </c>
      <c r="C1835" s="6" t="s">
        <v>14669</v>
      </c>
      <c r="D1835" s="6" t="s">
        <v>2317</v>
      </c>
      <c r="E1835" s="6" t="s">
        <v>947</v>
      </c>
      <c r="F1835" s="6" t="s">
        <v>2265</v>
      </c>
      <c r="G1835" s="6" t="s">
        <v>20</v>
      </c>
      <c r="H1835" s="6" t="s">
        <v>21</v>
      </c>
    </row>
    <row r="1836" spans="1:8" x14ac:dyDescent="0.2">
      <c r="A1836" s="6" t="s">
        <v>16457</v>
      </c>
      <c r="B1836" s="6" t="s">
        <v>16458</v>
      </c>
      <c r="C1836" s="6" t="s">
        <v>14669</v>
      </c>
      <c r="D1836" s="6" t="s">
        <v>2301</v>
      </c>
      <c r="E1836" s="6" t="s">
        <v>2301</v>
      </c>
      <c r="F1836" s="6" t="s">
        <v>2265</v>
      </c>
      <c r="G1836" s="6" t="s">
        <v>20</v>
      </c>
      <c r="H1836" s="6" t="s">
        <v>21</v>
      </c>
    </row>
    <row r="1837" spans="1:8" x14ac:dyDescent="0.2">
      <c r="A1837" s="6" t="s">
        <v>16457</v>
      </c>
      <c r="B1837" s="6" t="s">
        <v>16464</v>
      </c>
      <c r="C1837" s="6" t="s">
        <v>14669</v>
      </c>
      <c r="D1837" s="6" t="s">
        <v>2321</v>
      </c>
      <c r="E1837" s="6" t="s">
        <v>2301</v>
      </c>
      <c r="F1837" s="6" t="s">
        <v>2265</v>
      </c>
      <c r="G1837" s="6" t="s">
        <v>20</v>
      </c>
      <c r="H1837" s="6" t="s">
        <v>21</v>
      </c>
    </row>
    <row r="1838" spans="1:8" x14ac:dyDescent="0.2">
      <c r="A1838" s="6" t="s">
        <v>16457</v>
      </c>
      <c r="B1838" s="6" t="s">
        <v>16461</v>
      </c>
      <c r="C1838" s="6" t="s">
        <v>14669</v>
      </c>
      <c r="D1838" s="6" t="s">
        <v>2323</v>
      </c>
      <c r="E1838" s="6" t="s">
        <v>2301</v>
      </c>
      <c r="F1838" s="6" t="s">
        <v>2265</v>
      </c>
      <c r="G1838" s="6" t="s">
        <v>20</v>
      </c>
      <c r="H1838" s="6" t="s">
        <v>21</v>
      </c>
    </row>
    <row r="1839" spans="1:8" x14ac:dyDescent="0.2">
      <c r="A1839" s="6" t="s">
        <v>16457</v>
      </c>
      <c r="B1839" s="6" t="s">
        <v>16463</v>
      </c>
      <c r="C1839" s="6" t="s">
        <v>14669</v>
      </c>
      <c r="D1839" s="6" t="s">
        <v>430</v>
      </c>
      <c r="E1839" s="6" t="s">
        <v>2301</v>
      </c>
      <c r="F1839" s="6" t="s">
        <v>2265</v>
      </c>
      <c r="G1839" s="6" t="s">
        <v>20</v>
      </c>
      <c r="H1839" s="6" t="s">
        <v>21</v>
      </c>
    </row>
    <row r="1840" spans="1:8" x14ac:dyDescent="0.2">
      <c r="A1840" s="6" t="s">
        <v>16457</v>
      </c>
      <c r="B1840" s="6" t="s">
        <v>16460</v>
      </c>
      <c r="C1840" s="6" t="s">
        <v>14669</v>
      </c>
      <c r="D1840" s="6" t="s">
        <v>2325</v>
      </c>
      <c r="E1840" s="6" t="s">
        <v>2301</v>
      </c>
      <c r="F1840" s="6" t="s">
        <v>2265</v>
      </c>
      <c r="G1840" s="6" t="s">
        <v>20</v>
      </c>
      <c r="H1840" s="6" t="s">
        <v>21</v>
      </c>
    </row>
    <row r="1841" spans="1:8" x14ac:dyDescent="0.2">
      <c r="A1841" s="6" t="s">
        <v>16457</v>
      </c>
      <c r="B1841" s="6" t="s">
        <v>16459</v>
      </c>
      <c r="C1841" s="6" t="s">
        <v>14669</v>
      </c>
      <c r="D1841" s="6" t="s">
        <v>2327</v>
      </c>
      <c r="E1841" s="6" t="s">
        <v>2301</v>
      </c>
      <c r="F1841" s="6" t="s">
        <v>2265</v>
      </c>
      <c r="G1841" s="6" t="s">
        <v>20</v>
      </c>
      <c r="H1841" s="6" t="s">
        <v>21</v>
      </c>
    </row>
    <row r="1842" spans="1:8" x14ac:dyDescent="0.2">
      <c r="A1842" s="6" t="s">
        <v>16457</v>
      </c>
      <c r="B1842" s="6" t="s">
        <v>16466</v>
      </c>
      <c r="C1842" s="6" t="s">
        <v>14669</v>
      </c>
      <c r="D1842" s="6" t="s">
        <v>2329</v>
      </c>
      <c r="E1842" s="6" t="s">
        <v>2301</v>
      </c>
      <c r="F1842" s="6" t="s">
        <v>2265</v>
      </c>
      <c r="G1842" s="6" t="s">
        <v>20</v>
      </c>
      <c r="H1842" s="6" t="s">
        <v>21</v>
      </c>
    </row>
    <row r="1843" spans="1:8" x14ac:dyDescent="0.2">
      <c r="A1843" s="6" t="s">
        <v>16457</v>
      </c>
      <c r="B1843" s="6" t="s">
        <v>16465</v>
      </c>
      <c r="C1843" s="6" t="s">
        <v>14669</v>
      </c>
      <c r="D1843" s="6" t="s">
        <v>2331</v>
      </c>
      <c r="E1843" s="6" t="s">
        <v>2301</v>
      </c>
      <c r="F1843" s="6" t="s">
        <v>2265</v>
      </c>
      <c r="G1843" s="6" t="s">
        <v>20</v>
      </c>
      <c r="H1843" s="6" t="s">
        <v>21</v>
      </c>
    </row>
    <row r="1844" spans="1:8" x14ac:dyDescent="0.2">
      <c r="A1844" s="6" t="s">
        <v>16457</v>
      </c>
      <c r="B1844" s="6" t="s">
        <v>16468</v>
      </c>
      <c r="C1844" s="6" t="s">
        <v>14669</v>
      </c>
      <c r="D1844" s="6" t="s">
        <v>1279</v>
      </c>
      <c r="E1844" s="6" t="s">
        <v>2301</v>
      </c>
      <c r="F1844" s="6" t="s">
        <v>2265</v>
      </c>
      <c r="G1844" s="6" t="s">
        <v>20</v>
      </c>
      <c r="H1844" s="6" t="s">
        <v>21</v>
      </c>
    </row>
    <row r="1845" spans="1:8" x14ac:dyDescent="0.2">
      <c r="A1845" s="6" t="s">
        <v>16457</v>
      </c>
      <c r="B1845" s="6" t="s">
        <v>16467</v>
      </c>
      <c r="C1845" s="6" t="s">
        <v>14669</v>
      </c>
      <c r="D1845" s="6" t="s">
        <v>1181</v>
      </c>
      <c r="E1845" s="6" t="s">
        <v>2301</v>
      </c>
      <c r="F1845" s="6" t="s">
        <v>2265</v>
      </c>
      <c r="G1845" s="6" t="s">
        <v>20</v>
      </c>
      <c r="H1845" s="6" t="s">
        <v>21</v>
      </c>
    </row>
    <row r="1846" spans="1:8" x14ac:dyDescent="0.2">
      <c r="A1846" s="6" t="s">
        <v>16457</v>
      </c>
      <c r="B1846" s="6" t="s">
        <v>16462</v>
      </c>
      <c r="C1846" s="6" t="s">
        <v>14669</v>
      </c>
      <c r="D1846" s="6" t="s">
        <v>2333</v>
      </c>
      <c r="E1846" s="6" t="s">
        <v>2301</v>
      </c>
      <c r="F1846" s="6" t="s">
        <v>2265</v>
      </c>
      <c r="G1846" s="6" t="s">
        <v>20</v>
      </c>
      <c r="H1846" s="6" t="s">
        <v>21</v>
      </c>
    </row>
    <row r="1847" spans="1:8" x14ac:dyDescent="0.2">
      <c r="A1847" s="6" t="s">
        <v>16364</v>
      </c>
      <c r="B1847" s="6" t="s">
        <v>16375</v>
      </c>
      <c r="C1847" s="6" t="s">
        <v>14669</v>
      </c>
      <c r="D1847" s="6" t="s">
        <v>2337</v>
      </c>
      <c r="E1847" s="6" t="s">
        <v>2337</v>
      </c>
      <c r="F1847" s="6" t="s">
        <v>2265</v>
      </c>
      <c r="G1847" s="6" t="s">
        <v>20</v>
      </c>
      <c r="H1847" s="6" t="s">
        <v>21</v>
      </c>
    </row>
    <row r="1848" spans="1:8" x14ac:dyDescent="0.2">
      <c r="A1848" s="6" t="s">
        <v>16364</v>
      </c>
      <c r="B1848" s="6" t="s">
        <v>16374</v>
      </c>
      <c r="C1848" s="6" t="s">
        <v>14669</v>
      </c>
      <c r="D1848" s="6" t="s">
        <v>2339</v>
      </c>
      <c r="E1848" s="6" t="s">
        <v>2337</v>
      </c>
      <c r="F1848" s="6" t="s">
        <v>2265</v>
      </c>
      <c r="G1848" s="6" t="s">
        <v>20</v>
      </c>
      <c r="H1848" s="6" t="s">
        <v>21</v>
      </c>
    </row>
    <row r="1849" spans="1:8" x14ac:dyDescent="0.2">
      <c r="A1849" s="6" t="s">
        <v>16364</v>
      </c>
      <c r="B1849" s="6" t="s">
        <v>16373</v>
      </c>
      <c r="C1849" s="6" t="s">
        <v>14669</v>
      </c>
      <c r="D1849" s="6" t="s">
        <v>2329</v>
      </c>
      <c r="E1849" s="6" t="s">
        <v>2337</v>
      </c>
      <c r="F1849" s="6" t="s">
        <v>2265</v>
      </c>
      <c r="G1849" s="6" t="s">
        <v>20</v>
      </c>
      <c r="H1849" s="6" t="s">
        <v>21</v>
      </c>
    </row>
    <row r="1850" spans="1:8" x14ac:dyDescent="0.2">
      <c r="A1850" s="6" t="s">
        <v>16364</v>
      </c>
      <c r="B1850" s="6" t="s">
        <v>16372</v>
      </c>
      <c r="C1850" s="6" t="s">
        <v>14669</v>
      </c>
      <c r="D1850" s="6" t="s">
        <v>2341</v>
      </c>
      <c r="E1850" s="6" t="s">
        <v>2337</v>
      </c>
      <c r="F1850" s="6" t="s">
        <v>2265</v>
      </c>
      <c r="G1850" s="6" t="s">
        <v>20</v>
      </c>
      <c r="H1850" s="6" t="s">
        <v>21</v>
      </c>
    </row>
    <row r="1851" spans="1:8" x14ac:dyDescent="0.2">
      <c r="A1851" s="6" t="s">
        <v>16364</v>
      </c>
      <c r="B1851" s="6" t="s">
        <v>16368</v>
      </c>
      <c r="C1851" s="6" t="s">
        <v>14669</v>
      </c>
      <c r="D1851" s="6" t="s">
        <v>2343</v>
      </c>
      <c r="E1851" s="6" t="s">
        <v>2337</v>
      </c>
      <c r="F1851" s="6" t="s">
        <v>2265</v>
      </c>
      <c r="G1851" s="6" t="s">
        <v>20</v>
      </c>
      <c r="H1851" s="6" t="s">
        <v>21</v>
      </c>
    </row>
    <row r="1852" spans="1:8" x14ac:dyDescent="0.2">
      <c r="A1852" s="6" t="s">
        <v>16364</v>
      </c>
      <c r="B1852" s="6" t="s">
        <v>16370</v>
      </c>
      <c r="C1852" s="6" t="s">
        <v>14669</v>
      </c>
      <c r="D1852" s="6" t="s">
        <v>2345</v>
      </c>
      <c r="E1852" s="6" t="s">
        <v>2337</v>
      </c>
      <c r="F1852" s="6" t="s">
        <v>2265</v>
      </c>
      <c r="G1852" s="6" t="s">
        <v>20</v>
      </c>
      <c r="H1852" s="6" t="s">
        <v>21</v>
      </c>
    </row>
    <row r="1853" spans="1:8" x14ac:dyDescent="0.2">
      <c r="A1853" s="6" t="s">
        <v>16364</v>
      </c>
      <c r="B1853" s="6" t="s">
        <v>16379</v>
      </c>
      <c r="C1853" s="6" t="s">
        <v>14669</v>
      </c>
      <c r="D1853" s="6" t="s">
        <v>214</v>
      </c>
      <c r="E1853" s="6" t="s">
        <v>2337</v>
      </c>
      <c r="F1853" s="6" t="s">
        <v>2265</v>
      </c>
      <c r="G1853" s="6" t="s">
        <v>20</v>
      </c>
      <c r="H1853" s="6" t="s">
        <v>21</v>
      </c>
    </row>
    <row r="1854" spans="1:8" x14ac:dyDescent="0.2">
      <c r="A1854" s="6" t="s">
        <v>16364</v>
      </c>
      <c r="B1854" s="6" t="s">
        <v>16382</v>
      </c>
      <c r="C1854" s="6" t="s">
        <v>14669</v>
      </c>
      <c r="D1854" s="6" t="s">
        <v>1377</v>
      </c>
      <c r="E1854" s="6" t="s">
        <v>2337</v>
      </c>
      <c r="F1854" s="6" t="s">
        <v>2265</v>
      </c>
      <c r="G1854" s="6" t="s">
        <v>20</v>
      </c>
      <c r="H1854" s="6" t="s">
        <v>21</v>
      </c>
    </row>
    <row r="1855" spans="1:8" x14ac:dyDescent="0.2">
      <c r="A1855" s="6" t="s">
        <v>16364</v>
      </c>
      <c r="B1855" s="6" t="s">
        <v>16381</v>
      </c>
      <c r="C1855" s="6" t="s">
        <v>14669</v>
      </c>
      <c r="D1855" s="6" t="s">
        <v>2347</v>
      </c>
      <c r="E1855" s="6" t="s">
        <v>2337</v>
      </c>
      <c r="F1855" s="6" t="s">
        <v>2265</v>
      </c>
      <c r="G1855" s="6" t="s">
        <v>20</v>
      </c>
      <c r="H1855" s="6" t="s">
        <v>21</v>
      </c>
    </row>
    <row r="1856" spans="1:8" x14ac:dyDescent="0.2">
      <c r="A1856" s="6" t="s">
        <v>16364</v>
      </c>
      <c r="B1856" s="6" t="s">
        <v>16392</v>
      </c>
      <c r="C1856" s="6" t="s">
        <v>14669</v>
      </c>
      <c r="D1856" s="6" t="s">
        <v>2349</v>
      </c>
      <c r="E1856" s="6" t="s">
        <v>2337</v>
      </c>
      <c r="F1856" s="6" t="s">
        <v>2265</v>
      </c>
      <c r="G1856" s="6" t="s">
        <v>20</v>
      </c>
      <c r="H1856" s="6" t="s">
        <v>21</v>
      </c>
    </row>
    <row r="1857" spans="1:8" x14ac:dyDescent="0.2">
      <c r="A1857" s="6" t="s">
        <v>16364</v>
      </c>
      <c r="B1857" s="6" t="s">
        <v>16383</v>
      </c>
      <c r="C1857" s="6" t="s">
        <v>14669</v>
      </c>
      <c r="D1857" s="6" t="s">
        <v>2351</v>
      </c>
      <c r="E1857" s="6" t="s">
        <v>2337</v>
      </c>
      <c r="F1857" s="6" t="s">
        <v>2265</v>
      </c>
      <c r="G1857" s="6" t="s">
        <v>20</v>
      </c>
      <c r="H1857" s="6" t="s">
        <v>21</v>
      </c>
    </row>
    <row r="1858" spans="1:8" x14ac:dyDescent="0.2">
      <c r="A1858" s="6" t="s">
        <v>16364</v>
      </c>
      <c r="B1858" s="6" t="s">
        <v>16384</v>
      </c>
      <c r="C1858" s="6" t="s">
        <v>14669</v>
      </c>
      <c r="D1858" s="6" t="s">
        <v>2353</v>
      </c>
      <c r="E1858" s="6" t="s">
        <v>2337</v>
      </c>
      <c r="F1858" s="6" t="s">
        <v>2265</v>
      </c>
      <c r="G1858" s="6" t="s">
        <v>20</v>
      </c>
      <c r="H1858" s="6" t="s">
        <v>21</v>
      </c>
    </row>
    <row r="1859" spans="1:8" x14ac:dyDescent="0.2">
      <c r="A1859" s="6" t="s">
        <v>16364</v>
      </c>
      <c r="B1859" s="6" t="s">
        <v>16385</v>
      </c>
      <c r="C1859" s="6" t="s">
        <v>14669</v>
      </c>
      <c r="D1859" s="6" t="s">
        <v>2355</v>
      </c>
      <c r="E1859" s="6" t="s">
        <v>2337</v>
      </c>
      <c r="F1859" s="6" t="s">
        <v>2265</v>
      </c>
      <c r="G1859" s="6" t="s">
        <v>20</v>
      </c>
      <c r="H1859" s="6" t="s">
        <v>21</v>
      </c>
    </row>
    <row r="1860" spans="1:8" x14ac:dyDescent="0.2">
      <c r="A1860" s="6" t="s">
        <v>16364</v>
      </c>
      <c r="B1860" s="6" t="s">
        <v>16386</v>
      </c>
      <c r="C1860" s="6" t="s">
        <v>14669</v>
      </c>
      <c r="D1860" s="6" t="s">
        <v>2357</v>
      </c>
      <c r="E1860" s="6" t="s">
        <v>2337</v>
      </c>
      <c r="F1860" s="6" t="s">
        <v>2265</v>
      </c>
      <c r="G1860" s="6" t="s">
        <v>20</v>
      </c>
      <c r="H1860" s="6" t="s">
        <v>21</v>
      </c>
    </row>
    <row r="1861" spans="1:8" x14ac:dyDescent="0.2">
      <c r="A1861" s="6" t="s">
        <v>16364</v>
      </c>
      <c r="B1861" s="6" t="s">
        <v>16387</v>
      </c>
      <c r="C1861" s="6" t="s">
        <v>14669</v>
      </c>
      <c r="D1861" s="6" t="s">
        <v>2359</v>
      </c>
      <c r="E1861" s="6" t="s">
        <v>2337</v>
      </c>
      <c r="F1861" s="6" t="s">
        <v>2265</v>
      </c>
      <c r="G1861" s="6" t="s">
        <v>20</v>
      </c>
      <c r="H1861" s="6" t="s">
        <v>21</v>
      </c>
    </row>
    <row r="1862" spans="1:8" x14ac:dyDescent="0.2">
      <c r="A1862" s="6" t="s">
        <v>16496</v>
      </c>
      <c r="B1862" s="6" t="s">
        <v>16506</v>
      </c>
      <c r="C1862" s="6" t="s">
        <v>14669</v>
      </c>
      <c r="D1862" s="6" t="s">
        <v>2362</v>
      </c>
      <c r="E1862" s="6" t="s">
        <v>2362</v>
      </c>
      <c r="F1862" s="6" t="s">
        <v>2265</v>
      </c>
      <c r="G1862" s="6" t="s">
        <v>20</v>
      </c>
      <c r="H1862" s="6" t="s">
        <v>21</v>
      </c>
    </row>
    <row r="1863" spans="1:8" x14ac:dyDescent="0.2">
      <c r="A1863" s="6" t="s">
        <v>16496</v>
      </c>
      <c r="B1863" s="6" t="s">
        <v>16503</v>
      </c>
      <c r="C1863" s="6" t="s">
        <v>14669</v>
      </c>
      <c r="D1863" s="6" t="s">
        <v>2364</v>
      </c>
      <c r="E1863" s="6" t="s">
        <v>2362</v>
      </c>
      <c r="F1863" s="6" t="s">
        <v>2265</v>
      </c>
      <c r="G1863" s="6" t="s">
        <v>20</v>
      </c>
      <c r="H1863" s="6" t="s">
        <v>21</v>
      </c>
    </row>
    <row r="1864" spans="1:8" x14ac:dyDescent="0.2">
      <c r="A1864" s="6" t="s">
        <v>16496</v>
      </c>
      <c r="B1864" s="6" t="s">
        <v>16498</v>
      </c>
      <c r="C1864" s="6" t="s">
        <v>14669</v>
      </c>
      <c r="D1864" s="6" t="s">
        <v>2327</v>
      </c>
      <c r="E1864" s="6" t="s">
        <v>2362</v>
      </c>
      <c r="F1864" s="6" t="s">
        <v>2265</v>
      </c>
      <c r="G1864" s="6" t="s">
        <v>20</v>
      </c>
      <c r="H1864" s="6" t="s">
        <v>21</v>
      </c>
    </row>
    <row r="1865" spans="1:8" x14ac:dyDescent="0.2">
      <c r="A1865" s="6" t="s">
        <v>16496</v>
      </c>
      <c r="B1865" s="6" t="s">
        <v>16504</v>
      </c>
      <c r="C1865" s="6" t="s">
        <v>14669</v>
      </c>
      <c r="D1865" s="6" t="s">
        <v>2366</v>
      </c>
      <c r="E1865" s="6" t="s">
        <v>2362</v>
      </c>
      <c r="F1865" s="6" t="s">
        <v>2265</v>
      </c>
      <c r="G1865" s="6" t="s">
        <v>20</v>
      </c>
      <c r="H1865" s="6" t="s">
        <v>21</v>
      </c>
    </row>
    <row r="1866" spans="1:8" x14ac:dyDescent="0.2">
      <c r="A1866" s="6" t="s">
        <v>16496</v>
      </c>
      <c r="B1866" s="6" t="s">
        <v>16499</v>
      </c>
      <c r="C1866" s="6" t="s">
        <v>14669</v>
      </c>
      <c r="D1866" s="6" t="s">
        <v>1031</v>
      </c>
      <c r="E1866" s="6" t="s">
        <v>2362</v>
      </c>
      <c r="F1866" s="6" t="s">
        <v>2265</v>
      </c>
      <c r="G1866" s="6" t="s">
        <v>20</v>
      </c>
      <c r="H1866" s="6" t="s">
        <v>21</v>
      </c>
    </row>
    <row r="1867" spans="1:8" x14ac:dyDescent="0.2">
      <c r="A1867" s="6" t="s">
        <v>16496</v>
      </c>
      <c r="B1867" s="6" t="s">
        <v>16497</v>
      </c>
      <c r="C1867" s="6" t="s">
        <v>14669</v>
      </c>
      <c r="D1867" s="6" t="s">
        <v>2368</v>
      </c>
      <c r="E1867" s="6" t="s">
        <v>2362</v>
      </c>
      <c r="F1867" s="6" t="s">
        <v>2265</v>
      </c>
      <c r="G1867" s="6" t="s">
        <v>20</v>
      </c>
      <c r="H1867" s="6" t="s">
        <v>21</v>
      </c>
    </row>
    <row r="1868" spans="1:8" x14ac:dyDescent="0.2">
      <c r="A1868" s="6" t="s">
        <v>16496</v>
      </c>
      <c r="B1868" s="6" t="s">
        <v>16502</v>
      </c>
      <c r="C1868" s="6" t="s">
        <v>14669</v>
      </c>
      <c r="D1868" s="6" t="s">
        <v>2370</v>
      </c>
      <c r="E1868" s="6" t="s">
        <v>2362</v>
      </c>
      <c r="F1868" s="6" t="s">
        <v>2265</v>
      </c>
      <c r="G1868" s="6" t="s">
        <v>20</v>
      </c>
      <c r="H1868" s="6" t="s">
        <v>21</v>
      </c>
    </row>
    <row r="1869" spans="1:8" x14ac:dyDescent="0.2">
      <c r="A1869" s="6" t="s">
        <v>16496</v>
      </c>
      <c r="B1869" s="6" t="s">
        <v>16505</v>
      </c>
      <c r="C1869" s="6" t="s">
        <v>14669</v>
      </c>
      <c r="D1869" s="6" t="s">
        <v>2372</v>
      </c>
      <c r="E1869" s="6" t="s">
        <v>2362</v>
      </c>
      <c r="F1869" s="6" t="s">
        <v>2265</v>
      </c>
      <c r="G1869" s="6" t="s">
        <v>20</v>
      </c>
      <c r="H1869" s="6" t="s">
        <v>21</v>
      </c>
    </row>
    <row r="1870" spans="1:8" x14ac:dyDescent="0.2">
      <c r="A1870" s="6" t="s">
        <v>16496</v>
      </c>
      <c r="B1870" s="6" t="s">
        <v>16500</v>
      </c>
      <c r="C1870" s="6" t="s">
        <v>14669</v>
      </c>
      <c r="D1870" s="6" t="s">
        <v>26</v>
      </c>
      <c r="E1870" s="6" t="s">
        <v>2362</v>
      </c>
      <c r="F1870" s="6" t="s">
        <v>2265</v>
      </c>
      <c r="G1870" s="6" t="s">
        <v>20</v>
      </c>
      <c r="H1870" s="6" t="s">
        <v>21</v>
      </c>
    </row>
    <row r="1871" spans="1:8" x14ac:dyDescent="0.2">
      <c r="A1871" s="6" t="s">
        <v>16496</v>
      </c>
      <c r="B1871" s="6" t="s">
        <v>16501</v>
      </c>
      <c r="C1871" s="6" t="s">
        <v>14669</v>
      </c>
      <c r="D1871" s="6" t="s">
        <v>2374</v>
      </c>
      <c r="E1871" s="6" t="s">
        <v>2362</v>
      </c>
      <c r="F1871" s="6" t="s">
        <v>2265</v>
      </c>
      <c r="G1871" s="6" t="s">
        <v>20</v>
      </c>
      <c r="H1871" s="6" t="s">
        <v>21</v>
      </c>
    </row>
    <row r="1872" spans="1:8" x14ac:dyDescent="0.2">
      <c r="A1872" s="6" t="s">
        <v>16469</v>
      </c>
      <c r="B1872" s="6" t="s">
        <v>16475</v>
      </c>
      <c r="C1872" s="6" t="s">
        <v>14669</v>
      </c>
      <c r="D1872" s="6" t="s">
        <v>2378</v>
      </c>
      <c r="E1872" s="6" t="s">
        <v>2378</v>
      </c>
      <c r="F1872" s="6" t="s">
        <v>2265</v>
      </c>
      <c r="G1872" s="6" t="s">
        <v>20</v>
      </c>
      <c r="H1872" s="6" t="s">
        <v>21</v>
      </c>
    </row>
    <row r="1873" spans="1:8" x14ac:dyDescent="0.2">
      <c r="A1873" s="6" t="s">
        <v>16469</v>
      </c>
      <c r="B1873" s="6" t="s">
        <v>16474</v>
      </c>
      <c r="C1873" s="6" t="s">
        <v>14669</v>
      </c>
      <c r="D1873" s="6" t="s">
        <v>2380</v>
      </c>
      <c r="E1873" s="6" t="s">
        <v>2378</v>
      </c>
      <c r="F1873" s="6" t="s">
        <v>2265</v>
      </c>
      <c r="G1873" s="6" t="s">
        <v>20</v>
      </c>
      <c r="H1873" s="6" t="s">
        <v>21</v>
      </c>
    </row>
    <row r="1874" spans="1:8" x14ac:dyDescent="0.2">
      <c r="A1874" s="6" t="s">
        <v>16469</v>
      </c>
      <c r="B1874" s="6" t="s">
        <v>16472</v>
      </c>
      <c r="C1874" s="6" t="s">
        <v>14669</v>
      </c>
      <c r="D1874" s="6" t="s">
        <v>2382</v>
      </c>
      <c r="E1874" s="6" t="s">
        <v>2378</v>
      </c>
      <c r="F1874" s="6" t="s">
        <v>2265</v>
      </c>
      <c r="G1874" s="6" t="s">
        <v>20</v>
      </c>
      <c r="H1874" s="6" t="s">
        <v>21</v>
      </c>
    </row>
    <row r="1875" spans="1:8" x14ac:dyDescent="0.2">
      <c r="A1875" s="6" t="s">
        <v>16469</v>
      </c>
      <c r="B1875" s="6" t="s">
        <v>16473</v>
      </c>
      <c r="C1875" s="6" t="s">
        <v>14669</v>
      </c>
      <c r="D1875" s="6" t="s">
        <v>574</v>
      </c>
      <c r="E1875" s="6" t="s">
        <v>2378</v>
      </c>
      <c r="F1875" s="6" t="s">
        <v>2265</v>
      </c>
      <c r="G1875" s="6" t="s">
        <v>20</v>
      </c>
      <c r="H1875" s="6" t="s">
        <v>21</v>
      </c>
    </row>
    <row r="1876" spans="1:8" x14ac:dyDescent="0.2">
      <c r="A1876" s="6" t="s">
        <v>16469</v>
      </c>
      <c r="B1876" s="6" t="s">
        <v>16477</v>
      </c>
      <c r="C1876" s="6" t="s">
        <v>14669</v>
      </c>
      <c r="D1876" s="6" t="s">
        <v>2384</v>
      </c>
      <c r="E1876" s="6" t="s">
        <v>2378</v>
      </c>
      <c r="F1876" s="6" t="s">
        <v>2265</v>
      </c>
      <c r="G1876" s="6" t="s">
        <v>20</v>
      </c>
      <c r="H1876" s="6" t="s">
        <v>21</v>
      </c>
    </row>
    <row r="1877" spans="1:8" x14ac:dyDescent="0.2">
      <c r="A1877" s="6" t="s">
        <v>16469</v>
      </c>
      <c r="B1877" s="6" t="s">
        <v>16476</v>
      </c>
      <c r="C1877" s="6" t="s">
        <v>14669</v>
      </c>
      <c r="D1877" s="6" t="s">
        <v>2386</v>
      </c>
      <c r="E1877" s="6" t="s">
        <v>2378</v>
      </c>
      <c r="F1877" s="6" t="s">
        <v>2265</v>
      </c>
      <c r="G1877" s="6" t="s">
        <v>20</v>
      </c>
      <c r="H1877" s="6" t="s">
        <v>21</v>
      </c>
    </row>
    <row r="1878" spans="1:8" x14ac:dyDescent="0.2">
      <c r="A1878" s="6" t="s">
        <v>16423</v>
      </c>
      <c r="B1878" s="6" t="s">
        <v>16437</v>
      </c>
      <c r="C1878" s="6" t="s">
        <v>14669</v>
      </c>
      <c r="D1878" s="6" t="s">
        <v>2390</v>
      </c>
      <c r="E1878" s="6" t="s">
        <v>2390</v>
      </c>
      <c r="F1878" s="6" t="s">
        <v>2265</v>
      </c>
      <c r="G1878" s="6" t="s">
        <v>20</v>
      </c>
      <c r="H1878" s="6" t="s">
        <v>21</v>
      </c>
    </row>
    <row r="1879" spans="1:8" x14ac:dyDescent="0.2">
      <c r="A1879" s="6" t="s">
        <v>16423</v>
      </c>
      <c r="B1879" s="6" t="s">
        <v>16424</v>
      </c>
      <c r="C1879" s="6" t="s">
        <v>14669</v>
      </c>
      <c r="D1879" s="6" t="s">
        <v>2392</v>
      </c>
      <c r="E1879" s="6" t="s">
        <v>2390</v>
      </c>
      <c r="F1879" s="6" t="s">
        <v>2265</v>
      </c>
      <c r="G1879" s="6" t="s">
        <v>20</v>
      </c>
      <c r="H1879" s="6" t="s">
        <v>21</v>
      </c>
    </row>
    <row r="1880" spans="1:8" x14ac:dyDescent="0.2">
      <c r="A1880" s="6" t="s">
        <v>16423</v>
      </c>
      <c r="B1880" s="6" t="s">
        <v>16438</v>
      </c>
      <c r="C1880" s="6" t="s">
        <v>14669</v>
      </c>
      <c r="D1880" s="6" t="s">
        <v>2394</v>
      </c>
      <c r="E1880" s="6" t="s">
        <v>2390</v>
      </c>
      <c r="F1880" s="6" t="s">
        <v>2265</v>
      </c>
      <c r="G1880" s="6" t="s">
        <v>20</v>
      </c>
      <c r="H1880" s="6" t="s">
        <v>21</v>
      </c>
    </row>
    <row r="1881" spans="1:8" x14ac:dyDescent="0.2">
      <c r="A1881" s="6" t="s">
        <v>16423</v>
      </c>
      <c r="B1881" s="6" t="s">
        <v>16425</v>
      </c>
      <c r="C1881" s="6" t="s">
        <v>14669</v>
      </c>
      <c r="D1881" s="6" t="s">
        <v>2396</v>
      </c>
      <c r="E1881" s="6" t="s">
        <v>2390</v>
      </c>
      <c r="F1881" s="6" t="s">
        <v>2265</v>
      </c>
      <c r="G1881" s="6" t="s">
        <v>20</v>
      </c>
      <c r="H1881" s="6" t="s">
        <v>21</v>
      </c>
    </row>
    <row r="1882" spans="1:8" x14ac:dyDescent="0.2">
      <c r="A1882" s="6" t="s">
        <v>16423</v>
      </c>
      <c r="B1882" s="6" t="s">
        <v>16426</v>
      </c>
      <c r="C1882" s="6" t="s">
        <v>14669</v>
      </c>
      <c r="D1882" s="6" t="s">
        <v>2398</v>
      </c>
      <c r="E1882" s="6" t="s">
        <v>2390</v>
      </c>
      <c r="F1882" s="6" t="s">
        <v>2265</v>
      </c>
      <c r="G1882" s="6" t="s">
        <v>20</v>
      </c>
      <c r="H1882" s="6" t="s">
        <v>21</v>
      </c>
    </row>
    <row r="1883" spans="1:8" x14ac:dyDescent="0.2">
      <c r="A1883" s="6" t="s">
        <v>16423</v>
      </c>
      <c r="B1883" s="6" t="s">
        <v>16427</v>
      </c>
      <c r="C1883" s="6" t="s">
        <v>14669</v>
      </c>
      <c r="D1883" s="6" t="s">
        <v>2400</v>
      </c>
      <c r="E1883" s="6" t="s">
        <v>2390</v>
      </c>
      <c r="F1883" s="6" t="s">
        <v>2265</v>
      </c>
      <c r="G1883" s="6" t="s">
        <v>20</v>
      </c>
      <c r="H1883" s="6" t="s">
        <v>21</v>
      </c>
    </row>
    <row r="1884" spans="1:8" x14ac:dyDescent="0.2">
      <c r="A1884" s="6" t="s">
        <v>16423</v>
      </c>
      <c r="B1884" s="6" t="s">
        <v>16429</v>
      </c>
      <c r="C1884" s="6" t="s">
        <v>14669</v>
      </c>
      <c r="D1884" s="6" t="s">
        <v>2402</v>
      </c>
      <c r="E1884" s="6" t="s">
        <v>2390</v>
      </c>
      <c r="F1884" s="6" t="s">
        <v>2265</v>
      </c>
      <c r="G1884" s="6" t="s">
        <v>20</v>
      </c>
      <c r="H1884" s="6" t="s">
        <v>21</v>
      </c>
    </row>
    <row r="1885" spans="1:8" x14ac:dyDescent="0.2">
      <c r="A1885" s="6" t="s">
        <v>16423</v>
      </c>
      <c r="B1885" s="6" t="s">
        <v>16439</v>
      </c>
      <c r="C1885" s="6" t="s">
        <v>14669</v>
      </c>
      <c r="D1885" s="6" t="s">
        <v>2404</v>
      </c>
      <c r="E1885" s="6" t="s">
        <v>2390</v>
      </c>
      <c r="F1885" s="6" t="s">
        <v>2265</v>
      </c>
      <c r="G1885" s="6" t="s">
        <v>20</v>
      </c>
      <c r="H1885" s="6" t="s">
        <v>21</v>
      </c>
    </row>
    <row r="1886" spans="1:8" x14ac:dyDescent="0.2">
      <c r="A1886" s="6" t="s">
        <v>16423</v>
      </c>
      <c r="B1886" s="6" t="s">
        <v>16436</v>
      </c>
      <c r="C1886" s="6" t="s">
        <v>14669</v>
      </c>
      <c r="D1886" s="6" t="s">
        <v>2032</v>
      </c>
      <c r="E1886" s="6" t="s">
        <v>2390</v>
      </c>
      <c r="F1886" s="6" t="s">
        <v>2265</v>
      </c>
      <c r="G1886" s="6" t="s">
        <v>20</v>
      </c>
      <c r="H1886" s="6" t="s">
        <v>21</v>
      </c>
    </row>
    <row r="1887" spans="1:8" x14ac:dyDescent="0.2">
      <c r="A1887" s="6" t="s">
        <v>16423</v>
      </c>
      <c r="B1887" s="6" t="s">
        <v>16435</v>
      </c>
      <c r="C1887" s="6" t="s">
        <v>14669</v>
      </c>
      <c r="D1887" s="6" t="s">
        <v>2406</v>
      </c>
      <c r="E1887" s="6" t="s">
        <v>2390</v>
      </c>
      <c r="F1887" s="6" t="s">
        <v>2265</v>
      </c>
      <c r="G1887" s="6" t="s">
        <v>20</v>
      </c>
      <c r="H1887" s="6" t="s">
        <v>21</v>
      </c>
    </row>
    <row r="1888" spans="1:8" x14ac:dyDescent="0.2">
      <c r="A1888" s="6" t="s">
        <v>16423</v>
      </c>
      <c r="B1888" s="6" t="s">
        <v>16434</v>
      </c>
      <c r="C1888" s="6" t="s">
        <v>14669</v>
      </c>
      <c r="D1888" s="6" t="s">
        <v>2408</v>
      </c>
      <c r="E1888" s="6" t="s">
        <v>2390</v>
      </c>
      <c r="F1888" s="6" t="s">
        <v>2265</v>
      </c>
      <c r="G1888" s="6" t="s">
        <v>20</v>
      </c>
      <c r="H1888" s="6" t="s">
        <v>21</v>
      </c>
    </row>
    <row r="1889" spans="1:8" x14ac:dyDescent="0.2">
      <c r="A1889" s="6" t="s">
        <v>16423</v>
      </c>
      <c r="B1889" s="6" t="s">
        <v>16433</v>
      </c>
      <c r="C1889" s="6" t="s">
        <v>14669</v>
      </c>
      <c r="D1889" s="6" t="s">
        <v>2410</v>
      </c>
      <c r="E1889" s="6" t="s">
        <v>2390</v>
      </c>
      <c r="F1889" s="6" t="s">
        <v>2265</v>
      </c>
      <c r="G1889" s="6" t="s">
        <v>20</v>
      </c>
      <c r="H1889" s="6" t="s">
        <v>21</v>
      </c>
    </row>
    <row r="1890" spans="1:8" x14ac:dyDescent="0.2">
      <c r="A1890" s="6" t="s">
        <v>16423</v>
      </c>
      <c r="B1890" s="6" t="s">
        <v>16432</v>
      </c>
      <c r="C1890" s="6" t="s">
        <v>14669</v>
      </c>
      <c r="D1890" s="6" t="s">
        <v>2412</v>
      </c>
      <c r="E1890" s="6" t="s">
        <v>2390</v>
      </c>
      <c r="F1890" s="6" t="s">
        <v>2265</v>
      </c>
      <c r="G1890" s="6" t="s">
        <v>20</v>
      </c>
      <c r="H1890" s="6" t="s">
        <v>21</v>
      </c>
    </row>
    <row r="1891" spans="1:8" x14ac:dyDescent="0.2">
      <c r="A1891" s="6" t="s">
        <v>16423</v>
      </c>
      <c r="B1891" s="6" t="s">
        <v>16431</v>
      </c>
      <c r="C1891" s="6" t="s">
        <v>14669</v>
      </c>
      <c r="D1891" s="6" t="s">
        <v>2414</v>
      </c>
      <c r="E1891" s="6" t="s">
        <v>2390</v>
      </c>
      <c r="F1891" s="6" t="s">
        <v>2265</v>
      </c>
      <c r="G1891" s="6" t="s">
        <v>20</v>
      </c>
      <c r="H1891" s="6" t="s">
        <v>21</v>
      </c>
    </row>
    <row r="1892" spans="1:8" x14ac:dyDescent="0.2">
      <c r="A1892" s="6" t="s">
        <v>16423</v>
      </c>
      <c r="B1892" s="6" t="s">
        <v>16430</v>
      </c>
      <c r="C1892" s="6" t="s">
        <v>14669</v>
      </c>
      <c r="D1892" s="6" t="s">
        <v>2416</v>
      </c>
      <c r="E1892" s="6" t="s">
        <v>2390</v>
      </c>
      <c r="F1892" s="6" t="s">
        <v>2265</v>
      </c>
      <c r="G1892" s="6" t="s">
        <v>20</v>
      </c>
      <c r="H1892" s="6" t="s">
        <v>21</v>
      </c>
    </row>
    <row r="1893" spans="1:8" x14ac:dyDescent="0.2">
      <c r="A1893" s="6" t="s">
        <v>16423</v>
      </c>
      <c r="B1893" s="6" t="s">
        <v>16428</v>
      </c>
      <c r="C1893" s="6" t="s">
        <v>14669</v>
      </c>
      <c r="D1893" s="6" t="s">
        <v>2418</v>
      </c>
      <c r="E1893" s="6" t="s">
        <v>2390</v>
      </c>
      <c r="F1893" s="6" t="s">
        <v>2265</v>
      </c>
      <c r="G1893" s="6" t="s">
        <v>20</v>
      </c>
      <c r="H1893" s="6" t="s">
        <v>21</v>
      </c>
    </row>
    <row r="1894" spans="1:8" x14ac:dyDescent="0.2">
      <c r="A1894" s="6" t="s">
        <v>16478</v>
      </c>
      <c r="B1894" s="6" t="s">
        <v>16487</v>
      </c>
      <c r="C1894" s="6" t="s">
        <v>14669</v>
      </c>
      <c r="D1894" s="6" t="s">
        <v>2422</v>
      </c>
      <c r="E1894" s="6" t="s">
        <v>2422</v>
      </c>
      <c r="F1894" s="6" t="s">
        <v>2265</v>
      </c>
      <c r="G1894" s="6" t="s">
        <v>20</v>
      </c>
      <c r="H1894" s="6" t="s">
        <v>21</v>
      </c>
    </row>
    <row r="1895" spans="1:8" x14ac:dyDescent="0.2">
      <c r="A1895" s="6" t="s">
        <v>16478</v>
      </c>
      <c r="B1895" s="6" t="s">
        <v>16486</v>
      </c>
      <c r="C1895" s="6" t="s">
        <v>14669</v>
      </c>
      <c r="D1895" s="6" t="s">
        <v>2424</v>
      </c>
      <c r="E1895" s="6" t="s">
        <v>2422</v>
      </c>
      <c r="F1895" s="6" t="s">
        <v>2265</v>
      </c>
      <c r="G1895" s="6" t="s">
        <v>20</v>
      </c>
      <c r="H1895" s="6" t="s">
        <v>21</v>
      </c>
    </row>
    <row r="1896" spans="1:8" x14ac:dyDescent="0.2">
      <c r="A1896" s="6" t="s">
        <v>16478</v>
      </c>
      <c r="B1896" s="6" t="s">
        <v>16485</v>
      </c>
      <c r="C1896" s="6" t="s">
        <v>14669</v>
      </c>
      <c r="D1896" s="6" t="s">
        <v>2426</v>
      </c>
      <c r="E1896" s="6" t="s">
        <v>2422</v>
      </c>
      <c r="F1896" s="6" t="s">
        <v>2265</v>
      </c>
      <c r="G1896" s="6" t="s">
        <v>20</v>
      </c>
      <c r="H1896" s="6" t="s">
        <v>21</v>
      </c>
    </row>
    <row r="1897" spans="1:8" x14ac:dyDescent="0.2">
      <c r="A1897" s="6" t="s">
        <v>16478</v>
      </c>
      <c r="B1897" s="6" t="s">
        <v>16479</v>
      </c>
      <c r="C1897" s="6" t="s">
        <v>14669</v>
      </c>
      <c r="D1897" s="6" t="s">
        <v>1275</v>
      </c>
      <c r="E1897" s="6" t="s">
        <v>2422</v>
      </c>
      <c r="F1897" s="6" t="s">
        <v>2265</v>
      </c>
      <c r="G1897" s="6" t="s">
        <v>20</v>
      </c>
      <c r="H1897" s="6" t="s">
        <v>21</v>
      </c>
    </row>
    <row r="1898" spans="1:8" x14ac:dyDescent="0.2">
      <c r="A1898" s="6" t="s">
        <v>16478</v>
      </c>
      <c r="B1898" s="6" t="s">
        <v>16480</v>
      </c>
      <c r="C1898" s="6" t="s">
        <v>14669</v>
      </c>
      <c r="D1898" s="6" t="s">
        <v>2428</v>
      </c>
      <c r="E1898" s="6" t="s">
        <v>2422</v>
      </c>
      <c r="F1898" s="6" t="s">
        <v>2265</v>
      </c>
      <c r="G1898" s="6" t="s">
        <v>20</v>
      </c>
      <c r="H1898" s="6" t="s">
        <v>21</v>
      </c>
    </row>
    <row r="1899" spans="1:8" x14ac:dyDescent="0.2">
      <c r="A1899" s="6" t="s">
        <v>16478</v>
      </c>
      <c r="B1899" s="6" t="s">
        <v>16483</v>
      </c>
      <c r="C1899" s="6" t="s">
        <v>14669</v>
      </c>
      <c r="D1899" s="6" t="s">
        <v>2430</v>
      </c>
      <c r="E1899" s="6" t="s">
        <v>2422</v>
      </c>
      <c r="F1899" s="6" t="s">
        <v>2265</v>
      </c>
      <c r="G1899" s="6" t="s">
        <v>20</v>
      </c>
      <c r="H1899" s="6" t="s">
        <v>21</v>
      </c>
    </row>
    <row r="1900" spans="1:8" x14ac:dyDescent="0.2">
      <c r="A1900" s="6" t="s">
        <v>16478</v>
      </c>
      <c r="B1900" s="6" t="s">
        <v>16481</v>
      </c>
      <c r="C1900" s="6" t="s">
        <v>14669</v>
      </c>
      <c r="D1900" s="6" t="s">
        <v>2432</v>
      </c>
      <c r="E1900" s="6" t="s">
        <v>2422</v>
      </c>
      <c r="F1900" s="6" t="s">
        <v>2265</v>
      </c>
      <c r="G1900" s="6" t="s">
        <v>20</v>
      </c>
      <c r="H1900" s="6" t="s">
        <v>21</v>
      </c>
    </row>
    <row r="1901" spans="1:8" x14ac:dyDescent="0.2">
      <c r="A1901" s="6" t="s">
        <v>16478</v>
      </c>
      <c r="B1901" s="6" t="s">
        <v>16482</v>
      </c>
      <c r="C1901" s="6" t="s">
        <v>14669</v>
      </c>
      <c r="D1901" s="6" t="s">
        <v>2434</v>
      </c>
      <c r="E1901" s="6" t="s">
        <v>2422</v>
      </c>
      <c r="F1901" s="6" t="s">
        <v>2265</v>
      </c>
      <c r="G1901" s="6" t="s">
        <v>20</v>
      </c>
      <c r="H1901" s="6" t="s">
        <v>21</v>
      </c>
    </row>
    <row r="1902" spans="1:8" x14ac:dyDescent="0.2">
      <c r="A1902" s="6" t="s">
        <v>16478</v>
      </c>
      <c r="B1902" s="6" t="s">
        <v>16484</v>
      </c>
      <c r="C1902" s="6" t="s">
        <v>14669</v>
      </c>
      <c r="D1902" s="6" t="s">
        <v>2436</v>
      </c>
      <c r="E1902" s="6" t="s">
        <v>2422</v>
      </c>
      <c r="F1902" s="6" t="s">
        <v>2265</v>
      </c>
      <c r="G1902" s="6" t="s">
        <v>20</v>
      </c>
      <c r="H1902" s="6" t="s">
        <v>21</v>
      </c>
    </row>
    <row r="1903" spans="1:8" x14ac:dyDescent="0.2">
      <c r="A1903" s="6" t="s">
        <v>16393</v>
      </c>
      <c r="B1903" s="6" t="s">
        <v>16395</v>
      </c>
      <c r="C1903" s="6" t="s">
        <v>14669</v>
      </c>
      <c r="D1903" s="6" t="s">
        <v>2440</v>
      </c>
      <c r="E1903" s="6" t="s">
        <v>2440</v>
      </c>
      <c r="F1903" s="6" t="s">
        <v>2265</v>
      </c>
      <c r="G1903" s="6" t="s">
        <v>20</v>
      </c>
      <c r="H1903" s="6" t="s">
        <v>21</v>
      </c>
    </row>
    <row r="1904" spans="1:8" x14ac:dyDescent="0.2">
      <c r="A1904" s="6" t="s">
        <v>16393</v>
      </c>
      <c r="B1904" s="6" t="s">
        <v>16400</v>
      </c>
      <c r="C1904" s="6" t="s">
        <v>14669</v>
      </c>
      <c r="D1904" s="6" t="s">
        <v>2442</v>
      </c>
      <c r="E1904" s="6" t="s">
        <v>2440</v>
      </c>
      <c r="F1904" s="6" t="s">
        <v>2265</v>
      </c>
      <c r="G1904" s="6" t="s">
        <v>20</v>
      </c>
      <c r="H1904" s="6" t="s">
        <v>21</v>
      </c>
    </row>
    <row r="1905" spans="1:8" x14ac:dyDescent="0.2">
      <c r="A1905" s="6" t="s">
        <v>16393</v>
      </c>
      <c r="B1905" s="6" t="s">
        <v>16396</v>
      </c>
      <c r="C1905" s="6" t="s">
        <v>14669</v>
      </c>
      <c r="D1905" s="6" t="s">
        <v>2444</v>
      </c>
      <c r="E1905" s="6" t="s">
        <v>2440</v>
      </c>
      <c r="F1905" s="6" t="s">
        <v>2265</v>
      </c>
      <c r="G1905" s="6" t="s">
        <v>20</v>
      </c>
      <c r="H1905" s="6" t="s">
        <v>21</v>
      </c>
    </row>
    <row r="1906" spans="1:8" x14ac:dyDescent="0.2">
      <c r="A1906" s="6" t="s">
        <v>16393</v>
      </c>
      <c r="B1906" s="6" t="s">
        <v>16397</v>
      </c>
      <c r="C1906" s="6" t="s">
        <v>14669</v>
      </c>
      <c r="D1906" s="6" t="s">
        <v>2446</v>
      </c>
      <c r="E1906" s="6" t="s">
        <v>2440</v>
      </c>
      <c r="F1906" s="6" t="s">
        <v>2265</v>
      </c>
      <c r="G1906" s="6" t="s">
        <v>20</v>
      </c>
      <c r="H1906" s="6" t="s">
        <v>21</v>
      </c>
    </row>
    <row r="1907" spans="1:8" x14ac:dyDescent="0.2">
      <c r="A1907" s="6" t="s">
        <v>16393</v>
      </c>
      <c r="B1907" s="6" t="s">
        <v>16398</v>
      </c>
      <c r="C1907" s="6" t="s">
        <v>14669</v>
      </c>
      <c r="D1907" s="6" t="s">
        <v>2448</v>
      </c>
      <c r="E1907" s="6" t="s">
        <v>2440</v>
      </c>
      <c r="F1907" s="6" t="s">
        <v>2265</v>
      </c>
      <c r="G1907" s="6" t="s">
        <v>20</v>
      </c>
      <c r="H1907" s="6" t="s">
        <v>21</v>
      </c>
    </row>
    <row r="1908" spans="1:8" x14ac:dyDescent="0.2">
      <c r="A1908" s="6" t="s">
        <v>16393</v>
      </c>
      <c r="B1908" s="6" t="s">
        <v>16394</v>
      </c>
      <c r="C1908" s="6" t="s">
        <v>14669</v>
      </c>
      <c r="D1908" s="6" t="s">
        <v>610</v>
      </c>
      <c r="E1908" s="6" t="s">
        <v>2440</v>
      </c>
      <c r="F1908" s="6" t="s">
        <v>2265</v>
      </c>
      <c r="G1908" s="6" t="s">
        <v>20</v>
      </c>
      <c r="H1908" s="6" t="s">
        <v>21</v>
      </c>
    </row>
    <row r="1909" spans="1:8" x14ac:dyDescent="0.2">
      <c r="A1909" s="6" t="s">
        <v>16393</v>
      </c>
      <c r="B1909" s="6" t="s">
        <v>16399</v>
      </c>
      <c r="C1909" s="6" t="s">
        <v>14669</v>
      </c>
      <c r="D1909" s="6" t="s">
        <v>2450</v>
      </c>
      <c r="E1909" s="6" t="s">
        <v>2440</v>
      </c>
      <c r="F1909" s="6" t="s">
        <v>2265</v>
      </c>
      <c r="G1909" s="6" t="s">
        <v>20</v>
      </c>
      <c r="H1909" s="6" t="s">
        <v>21</v>
      </c>
    </row>
    <row r="1910" spans="1:8" x14ac:dyDescent="0.2">
      <c r="A1910" s="6" t="s">
        <v>16406</v>
      </c>
      <c r="B1910" s="6" t="s">
        <v>16420</v>
      </c>
      <c r="C1910" s="6" t="s">
        <v>14669</v>
      </c>
      <c r="D1910" s="6" t="s">
        <v>2454</v>
      </c>
      <c r="E1910" s="6" t="s">
        <v>2454</v>
      </c>
      <c r="F1910" s="6" t="s">
        <v>2265</v>
      </c>
      <c r="G1910" s="6" t="s">
        <v>20</v>
      </c>
      <c r="H1910" s="6" t="s">
        <v>21</v>
      </c>
    </row>
    <row r="1911" spans="1:8" x14ac:dyDescent="0.2">
      <c r="A1911" s="6" t="s">
        <v>16406</v>
      </c>
      <c r="B1911" s="6" t="s">
        <v>16419</v>
      </c>
      <c r="C1911" s="6" t="s">
        <v>14669</v>
      </c>
      <c r="D1911" s="6" t="s">
        <v>2456</v>
      </c>
      <c r="E1911" s="6" t="s">
        <v>2454</v>
      </c>
      <c r="F1911" s="6" t="s">
        <v>2265</v>
      </c>
      <c r="G1911" s="6" t="s">
        <v>20</v>
      </c>
      <c r="H1911" s="6" t="s">
        <v>21</v>
      </c>
    </row>
    <row r="1912" spans="1:8" x14ac:dyDescent="0.2">
      <c r="A1912" s="6" t="s">
        <v>16406</v>
      </c>
      <c r="B1912" s="6" t="s">
        <v>16407</v>
      </c>
      <c r="C1912" s="6" t="s">
        <v>14669</v>
      </c>
      <c r="D1912" s="6" t="s">
        <v>2458</v>
      </c>
      <c r="E1912" s="6" t="s">
        <v>2454</v>
      </c>
      <c r="F1912" s="6" t="s">
        <v>2265</v>
      </c>
      <c r="G1912" s="6" t="s">
        <v>20</v>
      </c>
      <c r="H1912" s="6" t="s">
        <v>21</v>
      </c>
    </row>
    <row r="1913" spans="1:8" x14ac:dyDescent="0.2">
      <c r="A1913" s="6" t="s">
        <v>16406</v>
      </c>
      <c r="B1913" s="6" t="s">
        <v>16408</v>
      </c>
      <c r="C1913" s="6" t="s">
        <v>14669</v>
      </c>
      <c r="D1913" s="6" t="s">
        <v>2460</v>
      </c>
      <c r="E1913" s="6" t="s">
        <v>2454</v>
      </c>
      <c r="F1913" s="6" t="s">
        <v>2265</v>
      </c>
      <c r="G1913" s="6" t="s">
        <v>20</v>
      </c>
      <c r="H1913" s="6" t="s">
        <v>21</v>
      </c>
    </row>
    <row r="1914" spans="1:8" x14ac:dyDescent="0.2">
      <c r="A1914" s="6" t="s">
        <v>16406</v>
      </c>
      <c r="B1914" s="6" t="s">
        <v>16409</v>
      </c>
      <c r="C1914" s="6" t="s">
        <v>14669</v>
      </c>
      <c r="D1914" s="6" t="s">
        <v>2462</v>
      </c>
      <c r="E1914" s="6" t="s">
        <v>2454</v>
      </c>
      <c r="F1914" s="6" t="s">
        <v>2265</v>
      </c>
      <c r="G1914" s="6" t="s">
        <v>20</v>
      </c>
      <c r="H1914" s="6" t="s">
        <v>21</v>
      </c>
    </row>
    <row r="1915" spans="1:8" x14ac:dyDescent="0.2">
      <c r="A1915" s="6" t="s">
        <v>16406</v>
      </c>
      <c r="B1915" s="6" t="s">
        <v>16410</v>
      </c>
      <c r="C1915" s="6" t="s">
        <v>14669</v>
      </c>
      <c r="D1915" s="6" t="s">
        <v>2464</v>
      </c>
      <c r="E1915" s="6" t="s">
        <v>2454</v>
      </c>
      <c r="F1915" s="6" t="s">
        <v>2265</v>
      </c>
      <c r="G1915" s="6" t="s">
        <v>20</v>
      </c>
      <c r="H1915" s="6" t="s">
        <v>21</v>
      </c>
    </row>
    <row r="1916" spans="1:8" x14ac:dyDescent="0.2">
      <c r="A1916" s="6" t="s">
        <v>16406</v>
      </c>
      <c r="B1916" s="6" t="s">
        <v>16412</v>
      </c>
      <c r="C1916" s="6" t="s">
        <v>14669</v>
      </c>
      <c r="D1916" s="6" t="s">
        <v>330</v>
      </c>
      <c r="E1916" s="6" t="s">
        <v>2454</v>
      </c>
      <c r="F1916" s="6" t="s">
        <v>2265</v>
      </c>
      <c r="G1916" s="6" t="s">
        <v>20</v>
      </c>
      <c r="H1916" s="6" t="s">
        <v>21</v>
      </c>
    </row>
    <row r="1917" spans="1:8" x14ac:dyDescent="0.2">
      <c r="A1917" s="6" t="s">
        <v>16406</v>
      </c>
      <c r="B1917" s="6" t="s">
        <v>16413</v>
      </c>
      <c r="C1917" s="6" t="s">
        <v>14669</v>
      </c>
      <c r="D1917" s="6" t="s">
        <v>1121</v>
      </c>
      <c r="E1917" s="6" t="s">
        <v>2454</v>
      </c>
      <c r="F1917" s="6" t="s">
        <v>2265</v>
      </c>
      <c r="G1917" s="6" t="s">
        <v>20</v>
      </c>
      <c r="H1917" s="6" t="s">
        <v>21</v>
      </c>
    </row>
    <row r="1918" spans="1:8" x14ac:dyDescent="0.2">
      <c r="A1918" s="6" t="s">
        <v>16406</v>
      </c>
      <c r="B1918" s="6" t="s">
        <v>16414</v>
      </c>
      <c r="C1918" s="6" t="s">
        <v>14669</v>
      </c>
      <c r="D1918" s="6" t="s">
        <v>2466</v>
      </c>
      <c r="E1918" s="6" t="s">
        <v>2454</v>
      </c>
      <c r="F1918" s="6" t="s">
        <v>2265</v>
      </c>
      <c r="G1918" s="6" t="s">
        <v>20</v>
      </c>
      <c r="H1918" s="6" t="s">
        <v>21</v>
      </c>
    </row>
    <row r="1919" spans="1:8" x14ac:dyDescent="0.2">
      <c r="A1919" s="6" t="s">
        <v>16406</v>
      </c>
      <c r="B1919" s="6" t="s">
        <v>16415</v>
      </c>
      <c r="C1919" s="6" t="s">
        <v>14669</v>
      </c>
      <c r="D1919" s="6" t="s">
        <v>610</v>
      </c>
      <c r="E1919" s="6" t="s">
        <v>2454</v>
      </c>
      <c r="F1919" s="6" t="s">
        <v>2265</v>
      </c>
      <c r="G1919" s="6" t="s">
        <v>20</v>
      </c>
      <c r="H1919" s="6" t="s">
        <v>21</v>
      </c>
    </row>
    <row r="1920" spans="1:8" x14ac:dyDescent="0.2">
      <c r="A1920" s="6" t="s">
        <v>16406</v>
      </c>
      <c r="B1920" s="6" t="s">
        <v>16416</v>
      </c>
      <c r="C1920" s="6" t="s">
        <v>14669</v>
      </c>
      <c r="D1920" s="6" t="s">
        <v>2468</v>
      </c>
      <c r="E1920" s="6" t="s">
        <v>2454</v>
      </c>
      <c r="F1920" s="6" t="s">
        <v>2265</v>
      </c>
      <c r="G1920" s="6" t="s">
        <v>20</v>
      </c>
      <c r="H1920" s="6" t="s">
        <v>21</v>
      </c>
    </row>
    <row r="1921" spans="1:8" x14ac:dyDescent="0.2">
      <c r="A1921" s="6" t="s">
        <v>16406</v>
      </c>
      <c r="B1921" s="6" t="s">
        <v>16417</v>
      </c>
      <c r="C1921" s="6" t="s">
        <v>14669</v>
      </c>
      <c r="D1921" s="6" t="s">
        <v>2003</v>
      </c>
      <c r="E1921" s="6" t="s">
        <v>2454</v>
      </c>
      <c r="F1921" s="6" t="s">
        <v>2265</v>
      </c>
      <c r="G1921" s="6" t="s">
        <v>20</v>
      </c>
      <c r="H1921" s="6" t="s">
        <v>21</v>
      </c>
    </row>
    <row r="1922" spans="1:8" x14ac:dyDescent="0.2">
      <c r="A1922" s="6" t="s">
        <v>16406</v>
      </c>
      <c r="B1922" s="6" t="s">
        <v>16418</v>
      </c>
      <c r="C1922" s="6" t="s">
        <v>14669</v>
      </c>
      <c r="D1922" s="6" t="s">
        <v>158</v>
      </c>
      <c r="E1922" s="6" t="s">
        <v>2454</v>
      </c>
      <c r="F1922" s="6" t="s">
        <v>2265</v>
      </c>
      <c r="G1922" s="6" t="s">
        <v>20</v>
      </c>
      <c r="H1922" s="6" t="s">
        <v>21</v>
      </c>
    </row>
    <row r="1923" spans="1:8" x14ac:dyDescent="0.2">
      <c r="A1923" s="6" t="s">
        <v>16406</v>
      </c>
      <c r="B1923" s="6" t="s">
        <v>16422</v>
      </c>
      <c r="C1923" s="6" t="s">
        <v>14669</v>
      </c>
      <c r="D1923" s="6" t="s">
        <v>2470</v>
      </c>
      <c r="E1923" s="6" t="s">
        <v>2454</v>
      </c>
      <c r="F1923" s="6" t="s">
        <v>2265</v>
      </c>
      <c r="G1923" s="6" t="s">
        <v>20</v>
      </c>
      <c r="H1923" s="6" t="s">
        <v>21</v>
      </c>
    </row>
    <row r="1924" spans="1:8" x14ac:dyDescent="0.2">
      <c r="A1924" s="6" t="s">
        <v>16406</v>
      </c>
      <c r="B1924" s="6" t="s">
        <v>16411</v>
      </c>
      <c r="C1924" s="6" t="s">
        <v>14669</v>
      </c>
      <c r="D1924" s="6" t="s">
        <v>2472</v>
      </c>
      <c r="E1924" s="6" t="s">
        <v>2454</v>
      </c>
      <c r="F1924" s="6" t="s">
        <v>2265</v>
      </c>
      <c r="G1924" s="6" t="s">
        <v>20</v>
      </c>
      <c r="H1924" s="6" t="s">
        <v>21</v>
      </c>
    </row>
    <row r="1925" spans="1:8" x14ac:dyDescent="0.2">
      <c r="A1925" s="6" t="s">
        <v>16406</v>
      </c>
      <c r="B1925" s="6" t="s">
        <v>16421</v>
      </c>
      <c r="C1925" s="6" t="s">
        <v>14669</v>
      </c>
      <c r="D1925" s="6" t="s">
        <v>2474</v>
      </c>
      <c r="E1925" s="6" t="s">
        <v>2454</v>
      </c>
      <c r="F1925" s="6" t="s">
        <v>2265</v>
      </c>
      <c r="G1925" s="6" t="s">
        <v>20</v>
      </c>
      <c r="H1925" s="6" t="s">
        <v>21</v>
      </c>
    </row>
    <row r="1926" spans="1:8" x14ac:dyDescent="0.2">
      <c r="A1926" s="6" t="s">
        <v>16440</v>
      </c>
      <c r="B1926" s="6" t="s">
        <v>16449</v>
      </c>
      <c r="C1926" s="6" t="s">
        <v>14669</v>
      </c>
      <c r="D1926" s="6" t="s">
        <v>2478</v>
      </c>
      <c r="E1926" s="6" t="s">
        <v>2478</v>
      </c>
      <c r="F1926" s="6" t="s">
        <v>2265</v>
      </c>
      <c r="G1926" s="6" t="s">
        <v>20</v>
      </c>
      <c r="H1926" s="6" t="s">
        <v>21</v>
      </c>
    </row>
    <row r="1927" spans="1:8" x14ac:dyDescent="0.2">
      <c r="A1927" s="6" t="s">
        <v>16440</v>
      </c>
      <c r="B1927" s="6" t="s">
        <v>16450</v>
      </c>
      <c r="C1927" s="6" t="s">
        <v>14669</v>
      </c>
      <c r="D1927" s="6" t="s">
        <v>2480</v>
      </c>
      <c r="E1927" s="6" t="s">
        <v>2478</v>
      </c>
      <c r="F1927" s="6" t="s">
        <v>2265</v>
      </c>
      <c r="G1927" s="6" t="s">
        <v>20</v>
      </c>
      <c r="H1927" s="6" t="s">
        <v>21</v>
      </c>
    </row>
    <row r="1928" spans="1:8" x14ac:dyDescent="0.2">
      <c r="A1928" s="6" t="s">
        <v>16440</v>
      </c>
      <c r="B1928" s="6" t="s">
        <v>16456</v>
      </c>
      <c r="C1928" s="6" t="s">
        <v>14669</v>
      </c>
      <c r="D1928" s="6" t="s">
        <v>2482</v>
      </c>
      <c r="E1928" s="6" t="s">
        <v>2478</v>
      </c>
      <c r="F1928" s="6" t="s">
        <v>2265</v>
      </c>
      <c r="G1928" s="6" t="s">
        <v>20</v>
      </c>
      <c r="H1928" s="6" t="s">
        <v>21</v>
      </c>
    </row>
    <row r="1929" spans="1:8" x14ac:dyDescent="0.2">
      <c r="A1929" s="6" t="s">
        <v>16440</v>
      </c>
      <c r="B1929" s="6" t="s">
        <v>16443</v>
      </c>
      <c r="C1929" s="6" t="s">
        <v>14669</v>
      </c>
      <c r="D1929" s="6" t="s">
        <v>2484</v>
      </c>
      <c r="E1929" s="6" t="s">
        <v>2478</v>
      </c>
      <c r="F1929" s="6" t="s">
        <v>2265</v>
      </c>
      <c r="G1929" s="6" t="s">
        <v>20</v>
      </c>
      <c r="H1929" s="6" t="s">
        <v>21</v>
      </c>
    </row>
    <row r="1930" spans="1:8" x14ac:dyDescent="0.2">
      <c r="A1930" s="6" t="s">
        <v>16440</v>
      </c>
      <c r="B1930" s="6" t="s">
        <v>16444</v>
      </c>
      <c r="C1930" s="6" t="s">
        <v>14669</v>
      </c>
      <c r="D1930" s="6" t="s">
        <v>1493</v>
      </c>
      <c r="E1930" s="6" t="s">
        <v>2478</v>
      </c>
      <c r="F1930" s="6" t="s">
        <v>2265</v>
      </c>
      <c r="G1930" s="6" t="s">
        <v>20</v>
      </c>
      <c r="H1930" s="6" t="s">
        <v>21</v>
      </c>
    </row>
    <row r="1931" spans="1:8" x14ac:dyDescent="0.2">
      <c r="A1931" s="6" t="s">
        <v>16440</v>
      </c>
      <c r="B1931" s="6" t="s">
        <v>16447</v>
      </c>
      <c r="C1931" s="6" t="s">
        <v>14669</v>
      </c>
      <c r="D1931" s="6" t="s">
        <v>2486</v>
      </c>
      <c r="E1931" s="6" t="s">
        <v>2478</v>
      </c>
      <c r="F1931" s="6" t="s">
        <v>2265</v>
      </c>
      <c r="G1931" s="6" t="s">
        <v>20</v>
      </c>
      <c r="H1931" s="6" t="s">
        <v>21</v>
      </c>
    </row>
    <row r="1932" spans="1:8" x14ac:dyDescent="0.2">
      <c r="A1932" s="6" t="s">
        <v>16440</v>
      </c>
      <c r="B1932" s="6" t="s">
        <v>16448</v>
      </c>
      <c r="C1932" s="6" t="s">
        <v>14669</v>
      </c>
      <c r="D1932" s="6" t="s">
        <v>2488</v>
      </c>
      <c r="E1932" s="6" t="s">
        <v>2478</v>
      </c>
      <c r="F1932" s="6" t="s">
        <v>2265</v>
      </c>
      <c r="G1932" s="6" t="s">
        <v>20</v>
      </c>
      <c r="H1932" s="6" t="s">
        <v>21</v>
      </c>
    </row>
    <row r="1933" spans="1:8" x14ac:dyDescent="0.2">
      <c r="A1933" s="6" t="s">
        <v>16440</v>
      </c>
      <c r="B1933" s="6" t="s">
        <v>16451</v>
      </c>
      <c r="C1933" s="6" t="s">
        <v>14669</v>
      </c>
      <c r="D1933" s="6" t="s">
        <v>2329</v>
      </c>
      <c r="E1933" s="6" t="s">
        <v>2478</v>
      </c>
      <c r="F1933" s="6" t="s">
        <v>2265</v>
      </c>
      <c r="G1933" s="6" t="s">
        <v>20</v>
      </c>
      <c r="H1933" s="6" t="s">
        <v>21</v>
      </c>
    </row>
    <row r="1934" spans="1:8" x14ac:dyDescent="0.2">
      <c r="A1934" s="6" t="s">
        <v>16440</v>
      </c>
      <c r="B1934" s="6" t="s">
        <v>16452</v>
      </c>
      <c r="C1934" s="6" t="s">
        <v>14669</v>
      </c>
      <c r="D1934" s="6" t="s">
        <v>2118</v>
      </c>
      <c r="E1934" s="6" t="s">
        <v>2478</v>
      </c>
      <c r="F1934" s="6" t="s">
        <v>2265</v>
      </c>
      <c r="G1934" s="6" t="s">
        <v>20</v>
      </c>
      <c r="H1934" s="6" t="s">
        <v>21</v>
      </c>
    </row>
    <row r="1935" spans="1:8" x14ac:dyDescent="0.2">
      <c r="A1935" s="6" t="s">
        <v>16440</v>
      </c>
      <c r="B1935" s="6" t="s">
        <v>16453</v>
      </c>
      <c r="C1935" s="6" t="s">
        <v>14669</v>
      </c>
      <c r="D1935" s="6" t="s">
        <v>2490</v>
      </c>
      <c r="E1935" s="6" t="s">
        <v>2478</v>
      </c>
      <c r="F1935" s="6" t="s">
        <v>2265</v>
      </c>
      <c r="G1935" s="6" t="s">
        <v>20</v>
      </c>
      <c r="H1935" s="6" t="s">
        <v>21</v>
      </c>
    </row>
    <row r="1936" spans="1:8" x14ac:dyDescent="0.2">
      <c r="A1936" s="6" t="s">
        <v>16440</v>
      </c>
      <c r="B1936" s="6" t="s">
        <v>16454</v>
      </c>
      <c r="C1936" s="6" t="s">
        <v>14669</v>
      </c>
      <c r="D1936" s="6" t="s">
        <v>2492</v>
      </c>
      <c r="E1936" s="6" t="s">
        <v>2478</v>
      </c>
      <c r="F1936" s="6" t="s">
        <v>2265</v>
      </c>
      <c r="G1936" s="6" t="s">
        <v>20</v>
      </c>
      <c r="H1936" s="6" t="s">
        <v>21</v>
      </c>
    </row>
    <row r="1937" spans="1:8" x14ac:dyDescent="0.2">
      <c r="A1937" s="6" t="s">
        <v>16440</v>
      </c>
      <c r="B1937" s="6" t="s">
        <v>16455</v>
      </c>
      <c r="C1937" s="6" t="s">
        <v>14669</v>
      </c>
      <c r="D1937" s="6" t="s">
        <v>2301</v>
      </c>
      <c r="E1937" s="6" t="s">
        <v>2478</v>
      </c>
      <c r="F1937" s="6" t="s">
        <v>2265</v>
      </c>
      <c r="G1937" s="6" t="s">
        <v>20</v>
      </c>
      <c r="H1937" s="6" t="s">
        <v>21</v>
      </c>
    </row>
    <row r="1938" spans="1:8" x14ac:dyDescent="0.2">
      <c r="A1938" s="6" t="s">
        <v>16507</v>
      </c>
      <c r="B1938" s="6" t="s">
        <v>16508</v>
      </c>
      <c r="C1938" s="6" t="s">
        <v>14669</v>
      </c>
      <c r="D1938" s="6" t="s">
        <v>2496</v>
      </c>
      <c r="E1938" s="6" t="s">
        <v>2496</v>
      </c>
      <c r="F1938" s="6" t="s">
        <v>2265</v>
      </c>
      <c r="G1938" s="6" t="s">
        <v>20</v>
      </c>
      <c r="H1938" s="6" t="s">
        <v>21</v>
      </c>
    </row>
    <row r="1939" spans="1:8" x14ac:dyDescent="0.2">
      <c r="A1939" s="6" t="s">
        <v>16507</v>
      </c>
      <c r="B1939" s="6" t="s">
        <v>16510</v>
      </c>
      <c r="C1939" s="6" t="s">
        <v>14669</v>
      </c>
      <c r="D1939" s="6" t="s">
        <v>524</v>
      </c>
      <c r="E1939" s="6" t="s">
        <v>2496</v>
      </c>
      <c r="F1939" s="6" t="s">
        <v>2265</v>
      </c>
      <c r="G1939" s="6" t="s">
        <v>20</v>
      </c>
      <c r="H1939" s="6" t="s">
        <v>21</v>
      </c>
    </row>
    <row r="1940" spans="1:8" x14ac:dyDescent="0.2">
      <c r="A1940" s="6" t="s">
        <v>16507</v>
      </c>
      <c r="B1940" s="6" t="s">
        <v>16511</v>
      </c>
      <c r="C1940" s="6" t="s">
        <v>14669</v>
      </c>
      <c r="D1940" s="6" t="s">
        <v>124</v>
      </c>
      <c r="E1940" s="6" t="s">
        <v>2496</v>
      </c>
      <c r="F1940" s="6" t="s">
        <v>2265</v>
      </c>
      <c r="G1940" s="6" t="s">
        <v>20</v>
      </c>
      <c r="H1940" s="6" t="s">
        <v>21</v>
      </c>
    </row>
    <row r="1941" spans="1:8" x14ac:dyDescent="0.2">
      <c r="A1941" s="6" t="s">
        <v>16507</v>
      </c>
      <c r="B1941" s="6" t="s">
        <v>16509</v>
      </c>
      <c r="C1941" s="6" t="s">
        <v>14669</v>
      </c>
      <c r="D1941" s="6" t="s">
        <v>2498</v>
      </c>
      <c r="E1941" s="6" t="s">
        <v>2496</v>
      </c>
      <c r="F1941" s="6" t="s">
        <v>2265</v>
      </c>
      <c r="G1941" s="6" t="s">
        <v>20</v>
      </c>
      <c r="H1941" s="6" t="s">
        <v>21</v>
      </c>
    </row>
    <row r="1942" spans="1:8" x14ac:dyDescent="0.2">
      <c r="A1942" s="6" t="s">
        <v>16507</v>
      </c>
      <c r="B1942" s="6" t="s">
        <v>16512</v>
      </c>
      <c r="C1942" s="6" t="s">
        <v>14669</v>
      </c>
      <c r="D1942" s="6" t="s">
        <v>2500</v>
      </c>
      <c r="E1942" s="6" t="s">
        <v>2496</v>
      </c>
      <c r="F1942" s="6" t="s">
        <v>2265</v>
      </c>
      <c r="G1942" s="6" t="s">
        <v>20</v>
      </c>
      <c r="H1942" s="6" t="s">
        <v>21</v>
      </c>
    </row>
    <row r="1943" spans="1:8" x14ac:dyDescent="0.2">
      <c r="A1943" s="6" t="s">
        <v>16513</v>
      </c>
      <c r="B1943" s="6" t="s">
        <v>16514</v>
      </c>
      <c r="C1943" s="6" t="s">
        <v>14669</v>
      </c>
      <c r="D1943" s="6" t="s">
        <v>841</v>
      </c>
      <c r="E1943" s="6" t="s">
        <v>841</v>
      </c>
      <c r="F1943" s="6" t="s">
        <v>2265</v>
      </c>
      <c r="G1943" s="6" t="s">
        <v>20</v>
      </c>
      <c r="H1943" s="6" t="s">
        <v>21</v>
      </c>
    </row>
    <row r="1944" spans="1:8" x14ac:dyDescent="0.2">
      <c r="A1944" s="6" t="s">
        <v>16513</v>
      </c>
      <c r="B1944" s="6" t="s">
        <v>16515</v>
      </c>
      <c r="C1944" s="6" t="s">
        <v>14669</v>
      </c>
      <c r="D1944" s="6" t="s">
        <v>2504</v>
      </c>
      <c r="E1944" s="6" t="s">
        <v>841</v>
      </c>
      <c r="F1944" s="6" t="s">
        <v>2265</v>
      </c>
      <c r="G1944" s="6" t="s">
        <v>20</v>
      </c>
      <c r="H1944" s="6" t="s">
        <v>21</v>
      </c>
    </row>
    <row r="1945" spans="1:8" x14ac:dyDescent="0.2">
      <c r="A1945" s="6" t="s">
        <v>16513</v>
      </c>
      <c r="B1945" s="6" t="s">
        <v>16516</v>
      </c>
      <c r="C1945" s="6" t="s">
        <v>14669</v>
      </c>
      <c r="D1945" s="6" t="s">
        <v>2194</v>
      </c>
      <c r="E1945" s="6" t="s">
        <v>841</v>
      </c>
      <c r="F1945" s="6" t="s">
        <v>2265</v>
      </c>
      <c r="G1945" s="6" t="s">
        <v>20</v>
      </c>
      <c r="H1945" s="6" t="s">
        <v>21</v>
      </c>
    </row>
    <row r="1946" spans="1:8" x14ac:dyDescent="0.2">
      <c r="A1946" s="6" t="s">
        <v>16513</v>
      </c>
      <c r="B1946" s="6" t="s">
        <v>16517</v>
      </c>
      <c r="C1946" s="6" t="s">
        <v>14669</v>
      </c>
      <c r="D1946" s="6" t="s">
        <v>2506</v>
      </c>
      <c r="E1946" s="6" t="s">
        <v>841</v>
      </c>
      <c r="F1946" s="6" t="s">
        <v>2265</v>
      </c>
      <c r="G1946" s="6" t="s">
        <v>20</v>
      </c>
      <c r="H1946" s="6" t="s">
        <v>21</v>
      </c>
    </row>
    <row r="1947" spans="1:8" x14ac:dyDescent="0.2">
      <c r="A1947" s="6" t="s">
        <v>16513</v>
      </c>
      <c r="B1947" s="6" t="s">
        <v>16518</v>
      </c>
      <c r="C1947" s="6" t="s">
        <v>14669</v>
      </c>
      <c r="D1947" s="6" t="s">
        <v>2178</v>
      </c>
      <c r="E1947" s="6" t="s">
        <v>841</v>
      </c>
      <c r="F1947" s="6" t="s">
        <v>2265</v>
      </c>
      <c r="G1947" s="6" t="s">
        <v>20</v>
      </c>
      <c r="H1947" s="6" t="s">
        <v>21</v>
      </c>
    </row>
    <row r="1948" spans="1:8" x14ac:dyDescent="0.2">
      <c r="A1948" s="6" t="s">
        <v>16519</v>
      </c>
      <c r="B1948" s="6" t="s">
        <v>16520</v>
      </c>
      <c r="C1948" s="6" t="s">
        <v>14669</v>
      </c>
      <c r="D1948" s="6" t="s">
        <v>1733</v>
      </c>
      <c r="E1948" s="6" t="s">
        <v>2510</v>
      </c>
      <c r="F1948" s="6" t="s">
        <v>2265</v>
      </c>
      <c r="G1948" s="6" t="s">
        <v>20</v>
      </c>
      <c r="H1948" s="6" t="s">
        <v>21</v>
      </c>
    </row>
    <row r="1949" spans="1:8" x14ac:dyDescent="0.2">
      <c r="A1949" s="6" t="s">
        <v>16519</v>
      </c>
      <c r="B1949" s="6" t="s">
        <v>16521</v>
      </c>
      <c r="C1949" s="6" t="s">
        <v>14669</v>
      </c>
      <c r="D1949" s="6" t="s">
        <v>2512</v>
      </c>
      <c r="E1949" s="6" t="s">
        <v>2510</v>
      </c>
      <c r="F1949" s="6" t="s">
        <v>2265</v>
      </c>
      <c r="G1949" s="6" t="s">
        <v>20</v>
      </c>
      <c r="H1949" s="6" t="s">
        <v>21</v>
      </c>
    </row>
    <row r="1950" spans="1:8" x14ac:dyDescent="0.2">
      <c r="A1950" s="6" t="s">
        <v>16519</v>
      </c>
      <c r="B1950" s="6" t="s">
        <v>16525</v>
      </c>
      <c r="C1950" s="6" t="s">
        <v>14669</v>
      </c>
      <c r="D1950" s="6" t="s">
        <v>566</v>
      </c>
      <c r="E1950" s="6" t="s">
        <v>2510</v>
      </c>
      <c r="F1950" s="6" t="s">
        <v>2265</v>
      </c>
      <c r="G1950" s="6" t="s">
        <v>20</v>
      </c>
      <c r="H1950" s="6" t="s">
        <v>21</v>
      </c>
    </row>
    <row r="1951" spans="1:8" x14ac:dyDescent="0.2">
      <c r="A1951" s="6" t="s">
        <v>16519</v>
      </c>
      <c r="B1951" s="6" t="s">
        <v>16524</v>
      </c>
      <c r="C1951" s="6" t="s">
        <v>14669</v>
      </c>
      <c r="D1951" s="6" t="s">
        <v>2514</v>
      </c>
      <c r="E1951" s="6" t="s">
        <v>2510</v>
      </c>
      <c r="F1951" s="6" t="s">
        <v>2265</v>
      </c>
      <c r="G1951" s="6" t="s">
        <v>20</v>
      </c>
      <c r="H1951" s="6" t="s">
        <v>21</v>
      </c>
    </row>
    <row r="1952" spans="1:8" x14ac:dyDescent="0.2">
      <c r="A1952" s="6" t="s">
        <v>16519</v>
      </c>
      <c r="B1952" s="6" t="s">
        <v>16526</v>
      </c>
      <c r="C1952" s="6" t="s">
        <v>14669</v>
      </c>
      <c r="D1952" s="6" t="s">
        <v>2516</v>
      </c>
      <c r="E1952" s="6" t="s">
        <v>2510</v>
      </c>
      <c r="F1952" s="6" t="s">
        <v>2265</v>
      </c>
      <c r="G1952" s="6" t="s">
        <v>20</v>
      </c>
      <c r="H1952" s="6" t="s">
        <v>21</v>
      </c>
    </row>
    <row r="1953" spans="1:8" x14ac:dyDescent="0.2">
      <c r="A1953" s="6" t="s">
        <v>16519</v>
      </c>
      <c r="B1953" s="6" t="s">
        <v>16523</v>
      </c>
      <c r="C1953" s="6" t="s">
        <v>14669</v>
      </c>
      <c r="D1953" s="6" t="s">
        <v>2518</v>
      </c>
      <c r="E1953" s="6" t="s">
        <v>2510</v>
      </c>
      <c r="F1953" s="6" t="s">
        <v>2265</v>
      </c>
      <c r="G1953" s="6" t="s">
        <v>20</v>
      </c>
      <c r="H1953" s="6" t="s">
        <v>21</v>
      </c>
    </row>
    <row r="1954" spans="1:8" x14ac:dyDescent="0.2">
      <c r="A1954" s="6" t="s">
        <v>16519</v>
      </c>
      <c r="B1954" s="6" t="s">
        <v>16522</v>
      </c>
      <c r="C1954" s="6" t="s">
        <v>14669</v>
      </c>
      <c r="D1954" s="6" t="s">
        <v>2520</v>
      </c>
      <c r="E1954" s="6" t="s">
        <v>2510</v>
      </c>
      <c r="F1954" s="6" t="s">
        <v>2265</v>
      </c>
      <c r="G1954" s="6" t="s">
        <v>20</v>
      </c>
      <c r="H1954" s="6" t="s">
        <v>21</v>
      </c>
    </row>
    <row r="1955" spans="1:8" x14ac:dyDescent="0.2">
      <c r="A1955" s="6" t="s">
        <v>16527</v>
      </c>
      <c r="B1955" s="6" t="s">
        <v>16529</v>
      </c>
      <c r="C1955" s="6" t="s">
        <v>14669</v>
      </c>
      <c r="D1955" s="6" t="s">
        <v>2526</v>
      </c>
      <c r="E1955" s="6" t="s">
        <v>2524</v>
      </c>
      <c r="F1955" s="6" t="s">
        <v>2265</v>
      </c>
      <c r="G1955" s="6" t="s">
        <v>20</v>
      </c>
      <c r="H1955" s="6" t="s">
        <v>21</v>
      </c>
    </row>
    <row r="1956" spans="1:8" x14ac:dyDescent="0.2">
      <c r="A1956" s="6" t="s">
        <v>16527</v>
      </c>
      <c r="B1956" s="6" t="s">
        <v>16528</v>
      </c>
      <c r="C1956" s="6" t="s">
        <v>14669</v>
      </c>
      <c r="D1956" s="6" t="s">
        <v>2528</v>
      </c>
      <c r="E1956" s="6" t="s">
        <v>2524</v>
      </c>
      <c r="F1956" s="6" t="s">
        <v>2265</v>
      </c>
      <c r="G1956" s="6" t="s">
        <v>20</v>
      </c>
      <c r="H1956" s="6" t="s">
        <v>21</v>
      </c>
    </row>
    <row r="1957" spans="1:8" x14ac:dyDescent="0.2">
      <c r="A1957" s="6" t="s">
        <v>16527</v>
      </c>
      <c r="B1957" s="6" t="s">
        <v>16530</v>
      </c>
      <c r="C1957" s="6" t="s">
        <v>14669</v>
      </c>
      <c r="D1957" s="6" t="s">
        <v>2530</v>
      </c>
      <c r="E1957" s="6" t="s">
        <v>2524</v>
      </c>
      <c r="F1957" s="6" t="s">
        <v>2265</v>
      </c>
      <c r="G1957" s="6" t="s">
        <v>20</v>
      </c>
      <c r="H1957" s="6" t="s">
        <v>21</v>
      </c>
    </row>
    <row r="1958" spans="1:8" x14ac:dyDescent="0.2">
      <c r="A1958" s="6" t="s">
        <v>16527</v>
      </c>
      <c r="B1958" s="6" t="s">
        <v>16532</v>
      </c>
      <c r="C1958" s="6" t="s">
        <v>14669</v>
      </c>
      <c r="D1958" s="6" t="s">
        <v>2339</v>
      </c>
      <c r="E1958" s="6" t="s">
        <v>2524</v>
      </c>
      <c r="F1958" s="6" t="s">
        <v>2265</v>
      </c>
      <c r="G1958" s="6" t="s">
        <v>20</v>
      </c>
      <c r="H1958" s="6" t="s">
        <v>21</v>
      </c>
    </row>
    <row r="1959" spans="1:8" x14ac:dyDescent="0.2">
      <c r="A1959" s="6" t="s">
        <v>16527</v>
      </c>
      <c r="B1959" s="6" t="s">
        <v>16531</v>
      </c>
      <c r="C1959" s="6" t="s">
        <v>14669</v>
      </c>
      <c r="D1959" s="6" t="s">
        <v>224</v>
      </c>
      <c r="E1959" s="6" t="s">
        <v>2524</v>
      </c>
      <c r="F1959" s="6" t="s">
        <v>2265</v>
      </c>
      <c r="G1959" s="6" t="s">
        <v>20</v>
      </c>
      <c r="H1959" s="6" t="s">
        <v>21</v>
      </c>
    </row>
    <row r="1960" spans="1:8" x14ac:dyDescent="0.2">
      <c r="A1960" s="6" t="s">
        <v>16332</v>
      </c>
      <c r="B1960" s="6" t="s">
        <v>16339</v>
      </c>
      <c r="C1960" s="6" t="s">
        <v>14669</v>
      </c>
      <c r="D1960" s="6" t="s">
        <v>2534</v>
      </c>
      <c r="E1960" s="6" t="s">
        <v>2534</v>
      </c>
      <c r="F1960" s="6" t="s">
        <v>2265</v>
      </c>
      <c r="G1960" s="6" t="s">
        <v>20</v>
      </c>
      <c r="H1960" s="6" t="s">
        <v>21</v>
      </c>
    </row>
    <row r="1961" spans="1:8" x14ac:dyDescent="0.2">
      <c r="A1961" s="6" t="s">
        <v>16332</v>
      </c>
      <c r="B1961" s="6" t="s">
        <v>16340</v>
      </c>
      <c r="C1961" s="6" t="s">
        <v>14669</v>
      </c>
      <c r="D1961" s="6" t="s">
        <v>2536</v>
      </c>
      <c r="E1961" s="6" t="s">
        <v>2534</v>
      </c>
      <c r="F1961" s="6" t="s">
        <v>2265</v>
      </c>
      <c r="G1961" s="6" t="s">
        <v>20</v>
      </c>
      <c r="H1961" s="6" t="s">
        <v>21</v>
      </c>
    </row>
    <row r="1962" spans="1:8" x14ac:dyDescent="0.2">
      <c r="A1962" s="6" t="s">
        <v>16332</v>
      </c>
      <c r="B1962" s="6" t="s">
        <v>16341</v>
      </c>
      <c r="C1962" s="6" t="s">
        <v>14669</v>
      </c>
      <c r="D1962" s="6" t="s">
        <v>2538</v>
      </c>
      <c r="E1962" s="6" t="s">
        <v>2534</v>
      </c>
      <c r="F1962" s="6" t="s">
        <v>2265</v>
      </c>
      <c r="G1962" s="6" t="s">
        <v>20</v>
      </c>
      <c r="H1962" s="6" t="s">
        <v>21</v>
      </c>
    </row>
    <row r="1963" spans="1:8" x14ac:dyDescent="0.2">
      <c r="A1963" s="6" t="s">
        <v>16332</v>
      </c>
      <c r="B1963" s="6" t="s">
        <v>16359</v>
      </c>
      <c r="C1963" s="6" t="s">
        <v>14669</v>
      </c>
      <c r="D1963" s="6" t="s">
        <v>2540</v>
      </c>
      <c r="E1963" s="6" t="s">
        <v>2534</v>
      </c>
      <c r="F1963" s="6" t="s">
        <v>2265</v>
      </c>
      <c r="G1963" s="6" t="s">
        <v>20</v>
      </c>
      <c r="H1963" s="6" t="s">
        <v>21</v>
      </c>
    </row>
    <row r="1964" spans="1:8" x14ac:dyDescent="0.2">
      <c r="A1964" s="6" t="s">
        <v>16332</v>
      </c>
      <c r="B1964" s="6" t="s">
        <v>16338</v>
      </c>
      <c r="C1964" s="6" t="s">
        <v>14669</v>
      </c>
      <c r="D1964" s="6" t="s">
        <v>2542</v>
      </c>
      <c r="E1964" s="6" t="s">
        <v>2534</v>
      </c>
      <c r="F1964" s="6" t="s">
        <v>2265</v>
      </c>
      <c r="G1964" s="6" t="s">
        <v>20</v>
      </c>
      <c r="H1964" s="6" t="s">
        <v>21</v>
      </c>
    </row>
    <row r="1965" spans="1:8" x14ac:dyDescent="0.2">
      <c r="A1965" s="6" t="s">
        <v>16332</v>
      </c>
      <c r="B1965" s="6" t="s">
        <v>16335</v>
      </c>
      <c r="C1965" s="6" t="s">
        <v>14669</v>
      </c>
      <c r="D1965" s="6" t="s">
        <v>2544</v>
      </c>
      <c r="E1965" s="6" t="s">
        <v>2534</v>
      </c>
      <c r="F1965" s="6" t="s">
        <v>2265</v>
      </c>
      <c r="G1965" s="6" t="s">
        <v>20</v>
      </c>
      <c r="H1965" s="6" t="s">
        <v>21</v>
      </c>
    </row>
    <row r="1966" spans="1:8" x14ac:dyDescent="0.2">
      <c r="A1966" s="6" t="s">
        <v>16332</v>
      </c>
      <c r="B1966" s="6" t="s">
        <v>16336</v>
      </c>
      <c r="C1966" s="6" t="s">
        <v>14669</v>
      </c>
      <c r="D1966" s="6" t="s">
        <v>2546</v>
      </c>
      <c r="E1966" s="6" t="s">
        <v>2534</v>
      </c>
      <c r="F1966" s="6" t="s">
        <v>2265</v>
      </c>
      <c r="G1966" s="6" t="s">
        <v>20</v>
      </c>
      <c r="H1966" s="6" t="s">
        <v>21</v>
      </c>
    </row>
    <row r="1967" spans="1:8" x14ac:dyDescent="0.2">
      <c r="A1967" s="6" t="s">
        <v>16332</v>
      </c>
      <c r="B1967" s="6" t="s">
        <v>16333</v>
      </c>
      <c r="C1967" s="6" t="s">
        <v>14669</v>
      </c>
      <c r="D1967" s="6" t="s">
        <v>2548</v>
      </c>
      <c r="E1967" s="6" t="s">
        <v>2534</v>
      </c>
      <c r="F1967" s="6" t="s">
        <v>2265</v>
      </c>
      <c r="G1967" s="6" t="s">
        <v>20</v>
      </c>
      <c r="H1967" s="6" t="s">
        <v>21</v>
      </c>
    </row>
    <row r="1968" spans="1:8" x14ac:dyDescent="0.2">
      <c r="A1968" s="6" t="s">
        <v>16364</v>
      </c>
      <c r="B1968" s="6" t="s">
        <v>16366</v>
      </c>
      <c r="C1968" s="6" t="s">
        <v>14669</v>
      </c>
      <c r="D1968" s="6" t="s">
        <v>2552</v>
      </c>
      <c r="E1968" s="6" t="s">
        <v>2552</v>
      </c>
      <c r="F1968" s="6" t="s">
        <v>2265</v>
      </c>
      <c r="G1968" s="6" t="s">
        <v>20</v>
      </c>
      <c r="H1968" s="6" t="s">
        <v>21</v>
      </c>
    </row>
    <row r="1969" spans="1:8" x14ac:dyDescent="0.2">
      <c r="A1969" s="6" t="s">
        <v>16364</v>
      </c>
      <c r="B1969" s="6" t="s">
        <v>16365</v>
      </c>
      <c r="C1969" s="6" t="s">
        <v>14669</v>
      </c>
      <c r="D1969" s="6" t="s">
        <v>2554</v>
      </c>
      <c r="E1969" s="6" t="s">
        <v>2552</v>
      </c>
      <c r="F1969" s="6" t="s">
        <v>2265</v>
      </c>
      <c r="G1969" s="6" t="s">
        <v>20</v>
      </c>
      <c r="H1969" s="6" t="s">
        <v>21</v>
      </c>
    </row>
    <row r="1970" spans="1:8" x14ac:dyDescent="0.2">
      <c r="A1970" s="6" t="s">
        <v>16364</v>
      </c>
      <c r="B1970" s="6" t="s">
        <v>16367</v>
      </c>
      <c r="C1970" s="6" t="s">
        <v>14669</v>
      </c>
      <c r="D1970" s="6" t="s">
        <v>2556</v>
      </c>
      <c r="E1970" s="6" t="s">
        <v>2552</v>
      </c>
      <c r="F1970" s="6" t="s">
        <v>2265</v>
      </c>
      <c r="G1970" s="6" t="s">
        <v>20</v>
      </c>
      <c r="H1970" s="6" t="s">
        <v>21</v>
      </c>
    </row>
    <row r="1971" spans="1:8" x14ac:dyDescent="0.2">
      <c r="A1971" s="6" t="s">
        <v>16364</v>
      </c>
      <c r="B1971" s="6" t="s">
        <v>16369</v>
      </c>
      <c r="C1971" s="6" t="s">
        <v>14669</v>
      </c>
      <c r="D1971" s="6" t="s">
        <v>2558</v>
      </c>
      <c r="E1971" s="6" t="s">
        <v>2552</v>
      </c>
      <c r="F1971" s="6" t="s">
        <v>2265</v>
      </c>
      <c r="G1971" s="6" t="s">
        <v>20</v>
      </c>
      <c r="H1971" s="6" t="s">
        <v>21</v>
      </c>
    </row>
    <row r="1972" spans="1:8" x14ac:dyDescent="0.2">
      <c r="A1972" s="6" t="s">
        <v>16364</v>
      </c>
      <c r="B1972" s="6" t="s">
        <v>16380</v>
      </c>
      <c r="C1972" s="6" t="s">
        <v>14669</v>
      </c>
      <c r="D1972" s="6" t="s">
        <v>2562</v>
      </c>
      <c r="E1972" s="6" t="s">
        <v>2562</v>
      </c>
      <c r="F1972" s="6" t="s">
        <v>2265</v>
      </c>
      <c r="G1972" s="6" t="s">
        <v>20</v>
      </c>
      <c r="H1972" s="6" t="s">
        <v>21</v>
      </c>
    </row>
    <row r="1973" spans="1:8" x14ac:dyDescent="0.2">
      <c r="A1973" s="6" t="s">
        <v>16364</v>
      </c>
      <c r="B1973" s="6" t="s">
        <v>16371</v>
      </c>
      <c r="C1973" s="6" t="s">
        <v>14669</v>
      </c>
      <c r="D1973" s="6" t="s">
        <v>2564</v>
      </c>
      <c r="E1973" s="6" t="s">
        <v>2562</v>
      </c>
      <c r="F1973" s="6" t="s">
        <v>2265</v>
      </c>
      <c r="G1973" s="6" t="s">
        <v>20</v>
      </c>
      <c r="H1973" s="6" t="s">
        <v>21</v>
      </c>
    </row>
    <row r="1974" spans="1:8" x14ac:dyDescent="0.2">
      <c r="A1974" s="6" t="s">
        <v>16364</v>
      </c>
      <c r="B1974" s="6" t="s">
        <v>16391</v>
      </c>
      <c r="C1974" s="6" t="s">
        <v>14669</v>
      </c>
      <c r="D1974" s="6" t="s">
        <v>582</v>
      </c>
      <c r="E1974" s="6" t="s">
        <v>2562</v>
      </c>
      <c r="F1974" s="6" t="s">
        <v>2265</v>
      </c>
      <c r="G1974" s="6" t="s">
        <v>20</v>
      </c>
      <c r="H1974" s="6" t="s">
        <v>21</v>
      </c>
    </row>
    <row r="1975" spans="1:8" x14ac:dyDescent="0.2">
      <c r="A1975" s="6" t="s">
        <v>16364</v>
      </c>
      <c r="B1975" s="6" t="s">
        <v>16390</v>
      </c>
      <c r="C1975" s="6" t="s">
        <v>14669</v>
      </c>
      <c r="D1975" s="6" t="s">
        <v>2566</v>
      </c>
      <c r="E1975" s="6" t="s">
        <v>2562</v>
      </c>
      <c r="F1975" s="6" t="s">
        <v>2265</v>
      </c>
      <c r="G1975" s="6" t="s">
        <v>20</v>
      </c>
      <c r="H1975" s="6" t="s">
        <v>21</v>
      </c>
    </row>
    <row r="1976" spans="1:8" x14ac:dyDescent="0.2">
      <c r="A1976" s="6" t="s">
        <v>16364</v>
      </c>
      <c r="B1976" s="6" t="s">
        <v>16389</v>
      </c>
      <c r="C1976" s="6" t="s">
        <v>14669</v>
      </c>
      <c r="D1976" s="6" t="s">
        <v>2568</v>
      </c>
      <c r="E1976" s="6" t="s">
        <v>2562</v>
      </c>
      <c r="F1976" s="6" t="s">
        <v>2265</v>
      </c>
      <c r="G1976" s="6" t="s">
        <v>20</v>
      </c>
      <c r="H1976" s="6" t="s">
        <v>21</v>
      </c>
    </row>
    <row r="1977" spans="1:8" x14ac:dyDescent="0.2">
      <c r="A1977" s="6" t="s">
        <v>16364</v>
      </c>
      <c r="B1977" s="6" t="s">
        <v>16388</v>
      </c>
      <c r="C1977" s="6" t="s">
        <v>14669</v>
      </c>
      <c r="D1977" s="6" t="s">
        <v>2570</v>
      </c>
      <c r="E1977" s="6" t="s">
        <v>2562</v>
      </c>
      <c r="F1977" s="6" t="s">
        <v>2265</v>
      </c>
      <c r="G1977" s="6" t="s">
        <v>20</v>
      </c>
      <c r="H1977" s="6" t="s">
        <v>21</v>
      </c>
    </row>
    <row r="1978" spans="1:8" x14ac:dyDescent="0.2">
      <c r="A1978" s="6" t="s">
        <v>16393</v>
      </c>
      <c r="B1978" s="6" t="s">
        <v>16402</v>
      </c>
      <c r="C1978" s="6" t="s">
        <v>14669</v>
      </c>
      <c r="D1978" s="6" t="s">
        <v>574</v>
      </c>
      <c r="E1978" s="6" t="s">
        <v>2574</v>
      </c>
      <c r="F1978" s="6" t="s">
        <v>2265</v>
      </c>
      <c r="G1978" s="6" t="s">
        <v>20</v>
      </c>
      <c r="H1978" s="6" t="s">
        <v>21</v>
      </c>
    </row>
    <row r="1979" spans="1:8" x14ac:dyDescent="0.2">
      <c r="A1979" s="6" t="s">
        <v>16393</v>
      </c>
      <c r="B1979" s="6" t="s">
        <v>16405</v>
      </c>
      <c r="C1979" s="6" t="s">
        <v>14669</v>
      </c>
      <c r="D1979" s="6" t="s">
        <v>146</v>
      </c>
      <c r="E1979" s="6" t="s">
        <v>2574</v>
      </c>
      <c r="F1979" s="6" t="s">
        <v>2265</v>
      </c>
      <c r="G1979" s="6" t="s">
        <v>20</v>
      </c>
      <c r="H1979" s="6" t="s">
        <v>21</v>
      </c>
    </row>
    <row r="1980" spans="1:8" x14ac:dyDescent="0.2">
      <c r="A1980" s="6" t="s">
        <v>16393</v>
      </c>
      <c r="B1980" s="6" t="s">
        <v>16401</v>
      </c>
      <c r="C1980" s="6" t="s">
        <v>14669</v>
      </c>
      <c r="D1980" s="6" t="s">
        <v>1563</v>
      </c>
      <c r="E1980" s="6" t="s">
        <v>2574</v>
      </c>
      <c r="F1980" s="6" t="s">
        <v>2265</v>
      </c>
      <c r="G1980" s="6" t="s">
        <v>20</v>
      </c>
      <c r="H1980" s="6" t="s">
        <v>21</v>
      </c>
    </row>
    <row r="1981" spans="1:8" x14ac:dyDescent="0.2">
      <c r="A1981" s="6" t="s">
        <v>16393</v>
      </c>
      <c r="B1981" s="6" t="s">
        <v>16404</v>
      </c>
      <c r="C1981" s="6" t="s">
        <v>14669</v>
      </c>
      <c r="D1981" s="6" t="s">
        <v>2576</v>
      </c>
      <c r="E1981" s="6" t="s">
        <v>2574</v>
      </c>
      <c r="F1981" s="6" t="s">
        <v>2265</v>
      </c>
      <c r="G1981" s="6" t="s">
        <v>20</v>
      </c>
      <c r="H1981" s="6" t="s">
        <v>21</v>
      </c>
    </row>
    <row r="1982" spans="1:8" x14ac:dyDescent="0.2">
      <c r="A1982" s="6" t="s">
        <v>16393</v>
      </c>
      <c r="B1982" s="6" t="s">
        <v>16403</v>
      </c>
      <c r="C1982" s="6" t="s">
        <v>14669</v>
      </c>
      <c r="D1982" s="6" t="s">
        <v>2578</v>
      </c>
      <c r="E1982" s="6" t="s">
        <v>2574</v>
      </c>
      <c r="F1982" s="6" t="s">
        <v>2265</v>
      </c>
      <c r="G1982" s="6" t="s">
        <v>20</v>
      </c>
      <c r="H1982" s="6" t="s">
        <v>21</v>
      </c>
    </row>
    <row r="1983" spans="1:8" x14ac:dyDescent="0.2">
      <c r="A1983" s="6" t="s">
        <v>16533</v>
      </c>
      <c r="B1983" s="6" t="s">
        <v>16535</v>
      </c>
      <c r="C1983" s="6" t="s">
        <v>14669</v>
      </c>
      <c r="D1983" s="6" t="s">
        <v>2582</v>
      </c>
      <c r="E1983" s="6" t="s">
        <v>2582</v>
      </c>
      <c r="F1983" s="6" t="s">
        <v>2265</v>
      </c>
      <c r="G1983" s="6" t="s">
        <v>20</v>
      </c>
      <c r="H1983" s="6" t="s">
        <v>21</v>
      </c>
    </row>
    <row r="1984" spans="1:8" x14ac:dyDescent="0.2">
      <c r="A1984" s="6" t="s">
        <v>16533</v>
      </c>
      <c r="B1984" s="6" t="s">
        <v>16536</v>
      </c>
      <c r="C1984" s="6" t="s">
        <v>14669</v>
      </c>
      <c r="D1984" s="6" t="s">
        <v>1361</v>
      </c>
      <c r="E1984" s="6" t="s">
        <v>2582</v>
      </c>
      <c r="F1984" s="6" t="s">
        <v>2265</v>
      </c>
      <c r="G1984" s="6" t="s">
        <v>20</v>
      </c>
      <c r="H1984" s="6" t="s">
        <v>21</v>
      </c>
    </row>
    <row r="1985" spans="1:8" x14ac:dyDescent="0.2">
      <c r="A1985" s="6" t="s">
        <v>16533</v>
      </c>
      <c r="B1985" s="6" t="s">
        <v>16534</v>
      </c>
      <c r="C1985" s="6" t="s">
        <v>14669</v>
      </c>
      <c r="D1985" s="6" t="s">
        <v>2584</v>
      </c>
      <c r="E1985" s="6" t="s">
        <v>2582</v>
      </c>
      <c r="F1985" s="6" t="s">
        <v>2265</v>
      </c>
      <c r="G1985" s="6" t="s">
        <v>20</v>
      </c>
      <c r="H1985" s="6" t="s">
        <v>21</v>
      </c>
    </row>
    <row r="1986" spans="1:8" x14ac:dyDescent="0.2">
      <c r="A1986" s="6" t="s">
        <v>16332</v>
      </c>
      <c r="B1986" s="6" t="s">
        <v>16334</v>
      </c>
      <c r="C1986" s="6" t="s">
        <v>14669</v>
      </c>
      <c r="D1986" s="6" t="s">
        <v>2588</v>
      </c>
      <c r="E1986" s="6" t="s">
        <v>2588</v>
      </c>
      <c r="F1986" s="6" t="s">
        <v>2265</v>
      </c>
      <c r="G1986" s="6" t="s">
        <v>20</v>
      </c>
      <c r="H1986" s="6" t="s">
        <v>21</v>
      </c>
    </row>
    <row r="1987" spans="1:8" x14ac:dyDescent="0.2">
      <c r="A1987" s="6" t="s">
        <v>16332</v>
      </c>
      <c r="B1987" s="6" t="s">
        <v>16337</v>
      </c>
      <c r="C1987" s="6" t="s">
        <v>14669</v>
      </c>
      <c r="D1987" s="6" t="s">
        <v>1275</v>
      </c>
      <c r="E1987" s="6" t="s">
        <v>2588</v>
      </c>
      <c r="F1987" s="6" t="s">
        <v>2265</v>
      </c>
      <c r="G1987" s="6" t="s">
        <v>20</v>
      </c>
      <c r="H1987" s="6" t="s">
        <v>21</v>
      </c>
    </row>
    <row r="1988" spans="1:8" x14ac:dyDescent="0.2">
      <c r="A1988" s="6" t="s">
        <v>16332</v>
      </c>
      <c r="B1988" s="6" t="s">
        <v>16349</v>
      </c>
      <c r="C1988" s="6" t="s">
        <v>14669</v>
      </c>
      <c r="D1988" s="6" t="s">
        <v>2590</v>
      </c>
      <c r="E1988" s="6" t="s">
        <v>2588</v>
      </c>
      <c r="F1988" s="6" t="s">
        <v>2265</v>
      </c>
      <c r="G1988" s="6" t="s">
        <v>20</v>
      </c>
      <c r="H1988" s="6" t="s">
        <v>21</v>
      </c>
    </row>
    <row r="1989" spans="1:8" x14ac:dyDescent="0.2">
      <c r="A1989" s="6" t="s">
        <v>16332</v>
      </c>
      <c r="B1989" s="6" t="s">
        <v>16353</v>
      </c>
      <c r="C1989" s="6" t="s">
        <v>14669</v>
      </c>
      <c r="D1989" s="6" t="s">
        <v>2592</v>
      </c>
      <c r="E1989" s="6" t="s">
        <v>2588</v>
      </c>
      <c r="F1989" s="6" t="s">
        <v>2265</v>
      </c>
      <c r="G1989" s="6" t="s">
        <v>20</v>
      </c>
      <c r="H1989" s="6" t="s">
        <v>21</v>
      </c>
    </row>
    <row r="1990" spans="1:8" x14ac:dyDescent="0.2">
      <c r="A1990" s="6" t="s">
        <v>16440</v>
      </c>
      <c r="B1990" s="6" t="s">
        <v>16446</v>
      </c>
      <c r="C1990" s="6" t="s">
        <v>14669</v>
      </c>
      <c r="D1990" s="6" t="s">
        <v>2596</v>
      </c>
      <c r="E1990" s="6" t="s">
        <v>2596</v>
      </c>
      <c r="F1990" s="6" t="s">
        <v>2265</v>
      </c>
      <c r="G1990" s="6" t="s">
        <v>20</v>
      </c>
      <c r="H1990" s="6" t="s">
        <v>21</v>
      </c>
    </row>
    <row r="1991" spans="1:8" x14ac:dyDescent="0.2">
      <c r="A1991" s="6" t="s">
        <v>16440</v>
      </c>
      <c r="B1991" s="6" t="s">
        <v>16445</v>
      </c>
      <c r="C1991" s="6" t="s">
        <v>14669</v>
      </c>
      <c r="D1991" s="6" t="s">
        <v>2598</v>
      </c>
      <c r="E1991" s="6" t="s">
        <v>2596</v>
      </c>
      <c r="F1991" s="6" t="s">
        <v>2265</v>
      </c>
      <c r="G1991" s="6" t="s">
        <v>20</v>
      </c>
      <c r="H1991" s="6" t="s">
        <v>21</v>
      </c>
    </row>
    <row r="1992" spans="1:8" x14ac:dyDescent="0.2">
      <c r="A1992" s="6" t="s">
        <v>16440</v>
      </c>
      <c r="B1992" s="6" t="s">
        <v>16441</v>
      </c>
      <c r="C1992" s="6" t="s">
        <v>14669</v>
      </c>
      <c r="D1992" s="6" t="s">
        <v>1993</v>
      </c>
      <c r="E1992" s="6" t="s">
        <v>2596</v>
      </c>
      <c r="F1992" s="6" t="s">
        <v>2265</v>
      </c>
      <c r="G1992" s="6" t="s">
        <v>20</v>
      </c>
      <c r="H1992" s="6" t="s">
        <v>21</v>
      </c>
    </row>
    <row r="1993" spans="1:8" x14ac:dyDescent="0.2">
      <c r="A1993" s="6" t="s">
        <v>16440</v>
      </c>
      <c r="B1993" s="6" t="s">
        <v>16442</v>
      </c>
      <c r="C1993" s="6" t="s">
        <v>14669</v>
      </c>
      <c r="D1993" s="6" t="s">
        <v>2600</v>
      </c>
      <c r="E1993" s="6" t="s">
        <v>2596</v>
      </c>
      <c r="F1993" s="6" t="s">
        <v>2265</v>
      </c>
      <c r="G1993" s="6" t="s">
        <v>20</v>
      </c>
      <c r="H1993" s="6" t="s">
        <v>21</v>
      </c>
    </row>
    <row r="1994" spans="1:8" x14ac:dyDescent="0.2">
      <c r="A1994" s="6" t="s">
        <v>16364</v>
      </c>
      <c r="B1994" s="6" t="s">
        <v>16378</v>
      </c>
      <c r="C1994" s="6" t="s">
        <v>14669</v>
      </c>
      <c r="D1994" s="6" t="s">
        <v>2602</v>
      </c>
      <c r="E1994" s="6" t="s">
        <v>640</v>
      </c>
      <c r="F1994" s="6" t="s">
        <v>2265</v>
      </c>
      <c r="G1994" s="6" t="s">
        <v>20</v>
      </c>
      <c r="H1994" s="6" t="s">
        <v>21</v>
      </c>
    </row>
    <row r="1995" spans="1:8" x14ac:dyDescent="0.2">
      <c r="A1995" s="6" t="s">
        <v>16364</v>
      </c>
      <c r="B1995" s="6" t="s">
        <v>16377</v>
      </c>
      <c r="C1995" s="6" t="s">
        <v>14669</v>
      </c>
      <c r="D1995" s="6" t="s">
        <v>2604</v>
      </c>
      <c r="E1995" s="6" t="s">
        <v>640</v>
      </c>
      <c r="F1995" s="6" t="s">
        <v>2265</v>
      </c>
      <c r="G1995" s="6" t="s">
        <v>20</v>
      </c>
      <c r="H1995" s="6" t="s">
        <v>21</v>
      </c>
    </row>
    <row r="1996" spans="1:8" x14ac:dyDescent="0.2">
      <c r="A1996" s="6" t="s">
        <v>16364</v>
      </c>
      <c r="B1996" s="6" t="s">
        <v>16376</v>
      </c>
      <c r="C1996" s="6" t="s">
        <v>14669</v>
      </c>
      <c r="D1996" s="6" t="s">
        <v>2606</v>
      </c>
      <c r="E1996" s="6" t="s">
        <v>640</v>
      </c>
      <c r="F1996" s="6" t="s">
        <v>2265</v>
      </c>
      <c r="G1996" s="6" t="s">
        <v>20</v>
      </c>
      <c r="H1996" s="6" t="s">
        <v>21</v>
      </c>
    </row>
    <row r="1997" spans="1:8" x14ac:dyDescent="0.2">
      <c r="A1997" s="6" t="s">
        <v>16469</v>
      </c>
      <c r="B1997" s="6" t="s">
        <v>16471</v>
      </c>
      <c r="C1997" s="6" t="s">
        <v>14669</v>
      </c>
      <c r="D1997" s="6" t="s">
        <v>2608</v>
      </c>
      <c r="E1997" s="6" t="s">
        <v>640</v>
      </c>
      <c r="F1997" s="6" t="s">
        <v>2265</v>
      </c>
      <c r="G1997" s="6" t="s">
        <v>20</v>
      </c>
      <c r="H1997" s="6" t="s">
        <v>21</v>
      </c>
    </row>
    <row r="1998" spans="1:8" x14ac:dyDescent="0.2">
      <c r="A1998" s="6" t="s">
        <v>16469</v>
      </c>
      <c r="B1998" s="6" t="s">
        <v>16470</v>
      </c>
      <c r="C1998" s="6" t="s">
        <v>14669</v>
      </c>
      <c r="D1998" s="6" t="s">
        <v>2610</v>
      </c>
      <c r="E1998" s="6" t="s">
        <v>640</v>
      </c>
      <c r="F1998" s="6" t="s">
        <v>2265</v>
      </c>
      <c r="G1998" s="6" t="s">
        <v>20</v>
      </c>
      <c r="H1998" s="6" t="s">
        <v>21</v>
      </c>
    </row>
    <row r="1999" spans="1:8" x14ac:dyDescent="0.2">
      <c r="A1999" s="6" t="s">
        <v>16916</v>
      </c>
      <c r="B1999" s="6" t="s">
        <v>16923</v>
      </c>
      <c r="C1999" s="6" t="s">
        <v>14669</v>
      </c>
      <c r="D1999" s="6" t="s">
        <v>18</v>
      </c>
      <c r="E1999" s="6" t="s">
        <v>2616</v>
      </c>
      <c r="F1999" s="6" t="s">
        <v>2612</v>
      </c>
      <c r="G1999" s="6" t="s">
        <v>20</v>
      </c>
      <c r="H1999" s="6" t="s">
        <v>21</v>
      </c>
    </row>
    <row r="2000" spans="1:8" x14ac:dyDescent="0.2">
      <c r="A2000" s="6" t="s">
        <v>16916</v>
      </c>
      <c r="B2000" s="6" t="s">
        <v>16934</v>
      </c>
      <c r="C2000" s="6" t="s">
        <v>14669</v>
      </c>
      <c r="D2000" s="6" t="s">
        <v>2618</v>
      </c>
      <c r="E2000" s="6" t="s">
        <v>2616</v>
      </c>
      <c r="F2000" s="6" t="s">
        <v>2612</v>
      </c>
      <c r="G2000" s="6" t="s">
        <v>20</v>
      </c>
      <c r="H2000" s="6" t="s">
        <v>21</v>
      </c>
    </row>
    <row r="2001" spans="1:8" x14ac:dyDescent="0.2">
      <c r="A2001" s="6" t="s">
        <v>16916</v>
      </c>
      <c r="B2001" s="6" t="s">
        <v>16932</v>
      </c>
      <c r="C2001" s="6" t="s">
        <v>14669</v>
      </c>
      <c r="D2001" s="6" t="s">
        <v>2620</v>
      </c>
      <c r="E2001" s="6" t="s">
        <v>2616</v>
      </c>
      <c r="F2001" s="6" t="s">
        <v>2612</v>
      </c>
      <c r="G2001" s="6" t="s">
        <v>20</v>
      </c>
      <c r="H2001" s="6" t="s">
        <v>21</v>
      </c>
    </row>
    <row r="2002" spans="1:8" x14ac:dyDescent="0.2">
      <c r="A2002" s="6" t="s">
        <v>16916</v>
      </c>
      <c r="B2002" s="6" t="s">
        <v>16931</v>
      </c>
      <c r="C2002" s="6" t="s">
        <v>14669</v>
      </c>
      <c r="D2002" s="6" t="s">
        <v>1079</v>
      </c>
      <c r="E2002" s="6" t="s">
        <v>2616</v>
      </c>
      <c r="F2002" s="6" t="s">
        <v>2612</v>
      </c>
      <c r="G2002" s="6" t="s">
        <v>20</v>
      </c>
      <c r="H2002" s="6" t="s">
        <v>21</v>
      </c>
    </row>
    <row r="2003" spans="1:8" x14ac:dyDescent="0.2">
      <c r="A2003" s="6" t="s">
        <v>16916</v>
      </c>
      <c r="B2003" s="6" t="s">
        <v>16929</v>
      </c>
      <c r="C2003" s="6" t="s">
        <v>14669</v>
      </c>
      <c r="D2003" s="6" t="s">
        <v>2622</v>
      </c>
      <c r="E2003" s="6" t="s">
        <v>2616</v>
      </c>
      <c r="F2003" s="6" t="s">
        <v>2612</v>
      </c>
      <c r="G2003" s="6" t="s">
        <v>20</v>
      </c>
      <c r="H2003" s="6" t="s">
        <v>21</v>
      </c>
    </row>
    <row r="2004" spans="1:8" x14ac:dyDescent="0.2">
      <c r="A2004" s="6" t="s">
        <v>16916</v>
      </c>
      <c r="B2004" s="6" t="s">
        <v>16928</v>
      </c>
      <c r="C2004" s="6" t="s">
        <v>14669</v>
      </c>
      <c r="D2004" s="6" t="s">
        <v>2624</v>
      </c>
      <c r="E2004" s="6" t="s">
        <v>2616</v>
      </c>
      <c r="F2004" s="6" t="s">
        <v>2612</v>
      </c>
      <c r="G2004" s="6" t="s">
        <v>20</v>
      </c>
      <c r="H2004" s="6" t="s">
        <v>21</v>
      </c>
    </row>
    <row r="2005" spans="1:8" x14ac:dyDescent="0.2">
      <c r="A2005" s="6" t="s">
        <v>16916</v>
      </c>
      <c r="B2005" s="6" t="s">
        <v>16926</v>
      </c>
      <c r="C2005" s="6" t="s">
        <v>14669</v>
      </c>
      <c r="D2005" s="6" t="s">
        <v>2626</v>
      </c>
      <c r="E2005" s="6" t="s">
        <v>2616</v>
      </c>
      <c r="F2005" s="6" t="s">
        <v>2612</v>
      </c>
      <c r="G2005" s="6" t="s">
        <v>20</v>
      </c>
      <c r="H2005" s="6" t="s">
        <v>21</v>
      </c>
    </row>
    <row r="2006" spans="1:8" x14ac:dyDescent="0.2">
      <c r="A2006" s="6" t="s">
        <v>16916</v>
      </c>
      <c r="B2006" s="6" t="s">
        <v>16925</v>
      </c>
      <c r="C2006" s="6" t="s">
        <v>14669</v>
      </c>
      <c r="D2006" s="6" t="s">
        <v>224</v>
      </c>
      <c r="E2006" s="6" t="s">
        <v>2616</v>
      </c>
      <c r="F2006" s="6" t="s">
        <v>2612</v>
      </c>
      <c r="G2006" s="6" t="s">
        <v>20</v>
      </c>
      <c r="H2006" s="6" t="s">
        <v>21</v>
      </c>
    </row>
    <row r="2007" spans="1:8" x14ac:dyDescent="0.2">
      <c r="A2007" s="6" t="s">
        <v>16916</v>
      </c>
      <c r="B2007" s="6" t="s">
        <v>16939</v>
      </c>
      <c r="C2007" s="6" t="s">
        <v>14669</v>
      </c>
      <c r="D2007" s="6" t="s">
        <v>2628</v>
      </c>
      <c r="E2007" s="6" t="s">
        <v>2616</v>
      </c>
      <c r="F2007" s="6" t="s">
        <v>2612</v>
      </c>
      <c r="G2007" s="6" t="s">
        <v>20</v>
      </c>
      <c r="H2007" s="6" t="s">
        <v>21</v>
      </c>
    </row>
    <row r="2008" spans="1:8" x14ac:dyDescent="0.2">
      <c r="A2008" s="6" t="s">
        <v>16916</v>
      </c>
      <c r="B2008" s="6" t="s">
        <v>16937</v>
      </c>
      <c r="C2008" s="6" t="s">
        <v>14669</v>
      </c>
      <c r="D2008" s="6" t="s">
        <v>2630</v>
      </c>
      <c r="E2008" s="6" t="s">
        <v>2616</v>
      </c>
      <c r="F2008" s="6" t="s">
        <v>2612</v>
      </c>
      <c r="G2008" s="6" t="s">
        <v>20</v>
      </c>
      <c r="H2008" s="6" t="s">
        <v>21</v>
      </c>
    </row>
    <row r="2009" spans="1:8" x14ac:dyDescent="0.2">
      <c r="A2009" s="6" t="s">
        <v>16916</v>
      </c>
      <c r="B2009" s="6" t="s">
        <v>16924</v>
      </c>
      <c r="C2009" s="6" t="s">
        <v>14669</v>
      </c>
      <c r="D2009" s="6" t="s">
        <v>2632</v>
      </c>
      <c r="E2009" s="6" t="s">
        <v>2616</v>
      </c>
      <c r="F2009" s="6" t="s">
        <v>2612</v>
      </c>
      <c r="G2009" s="6" t="s">
        <v>20</v>
      </c>
      <c r="H2009" s="6" t="s">
        <v>21</v>
      </c>
    </row>
    <row r="2010" spans="1:8" x14ac:dyDescent="0.2">
      <c r="A2010" s="6" t="s">
        <v>16916</v>
      </c>
      <c r="B2010" s="6" t="s">
        <v>16927</v>
      </c>
      <c r="C2010" s="6" t="s">
        <v>14669</v>
      </c>
      <c r="D2010" s="6" t="s">
        <v>1315</v>
      </c>
      <c r="E2010" s="6" t="s">
        <v>2616</v>
      </c>
      <c r="F2010" s="6" t="s">
        <v>2612</v>
      </c>
      <c r="G2010" s="6" t="s">
        <v>20</v>
      </c>
      <c r="H2010" s="6" t="s">
        <v>21</v>
      </c>
    </row>
    <row r="2011" spans="1:8" x14ac:dyDescent="0.2">
      <c r="A2011" s="6" t="s">
        <v>16916</v>
      </c>
      <c r="B2011" s="6" t="s">
        <v>16930</v>
      </c>
      <c r="C2011" s="6" t="s">
        <v>14669</v>
      </c>
      <c r="D2011" s="6" t="s">
        <v>2634</v>
      </c>
      <c r="E2011" s="6" t="s">
        <v>2616</v>
      </c>
      <c r="F2011" s="6" t="s">
        <v>2612</v>
      </c>
      <c r="G2011" s="6" t="s">
        <v>20</v>
      </c>
      <c r="H2011" s="6" t="s">
        <v>21</v>
      </c>
    </row>
    <row r="2012" spans="1:8" x14ac:dyDescent="0.2">
      <c r="A2012" s="6" t="s">
        <v>16916</v>
      </c>
      <c r="B2012" s="6" t="s">
        <v>16933</v>
      </c>
      <c r="C2012" s="6" t="s">
        <v>14669</v>
      </c>
      <c r="D2012" s="6" t="s">
        <v>2636</v>
      </c>
      <c r="E2012" s="6" t="s">
        <v>2616</v>
      </c>
      <c r="F2012" s="6" t="s">
        <v>2612</v>
      </c>
      <c r="G2012" s="6" t="s">
        <v>20</v>
      </c>
      <c r="H2012" s="6" t="s">
        <v>21</v>
      </c>
    </row>
    <row r="2013" spans="1:8" x14ac:dyDescent="0.2">
      <c r="A2013" s="6" t="s">
        <v>16916</v>
      </c>
      <c r="B2013" s="6" t="s">
        <v>16935</v>
      </c>
      <c r="C2013" s="6" t="s">
        <v>14669</v>
      </c>
      <c r="D2013" s="6" t="s">
        <v>2638</v>
      </c>
      <c r="E2013" s="6" t="s">
        <v>2616</v>
      </c>
      <c r="F2013" s="6" t="s">
        <v>2612</v>
      </c>
      <c r="G2013" s="6" t="s">
        <v>20</v>
      </c>
      <c r="H2013" s="6" t="s">
        <v>21</v>
      </c>
    </row>
    <row r="2014" spans="1:8" x14ac:dyDescent="0.2">
      <c r="A2014" s="6" t="s">
        <v>16916</v>
      </c>
      <c r="B2014" s="6" t="s">
        <v>16936</v>
      </c>
      <c r="C2014" s="6" t="s">
        <v>14669</v>
      </c>
      <c r="D2014" s="6" t="s">
        <v>2640</v>
      </c>
      <c r="E2014" s="6" t="s">
        <v>2616</v>
      </c>
      <c r="F2014" s="6" t="s">
        <v>2612</v>
      </c>
      <c r="G2014" s="6" t="s">
        <v>20</v>
      </c>
      <c r="H2014" s="6" t="s">
        <v>21</v>
      </c>
    </row>
    <row r="2015" spans="1:8" x14ac:dyDescent="0.2">
      <c r="A2015" s="6" t="s">
        <v>16916</v>
      </c>
      <c r="B2015" s="6" t="s">
        <v>16942</v>
      </c>
      <c r="C2015" s="6" t="s">
        <v>14669</v>
      </c>
      <c r="D2015" s="6" t="s">
        <v>2642</v>
      </c>
      <c r="E2015" s="6" t="s">
        <v>2616</v>
      </c>
      <c r="F2015" s="6" t="s">
        <v>2612</v>
      </c>
      <c r="G2015" s="6" t="s">
        <v>20</v>
      </c>
      <c r="H2015" s="6" t="s">
        <v>21</v>
      </c>
    </row>
    <row r="2016" spans="1:8" x14ac:dyDescent="0.2">
      <c r="A2016" s="6" t="s">
        <v>16916</v>
      </c>
      <c r="B2016" s="6" t="s">
        <v>16922</v>
      </c>
      <c r="C2016" s="6" t="s">
        <v>14669</v>
      </c>
      <c r="D2016" s="6" t="s">
        <v>2644</v>
      </c>
      <c r="E2016" s="6" t="s">
        <v>2616</v>
      </c>
      <c r="F2016" s="6" t="s">
        <v>2612</v>
      </c>
      <c r="G2016" s="6" t="s">
        <v>20</v>
      </c>
      <c r="H2016" s="6" t="s">
        <v>21</v>
      </c>
    </row>
    <row r="2017" spans="1:8" x14ac:dyDescent="0.2">
      <c r="A2017" s="6" t="s">
        <v>16916</v>
      </c>
      <c r="B2017" s="6" t="s">
        <v>16938</v>
      </c>
      <c r="C2017" s="6" t="s">
        <v>14669</v>
      </c>
      <c r="D2017" s="6" t="s">
        <v>2646</v>
      </c>
      <c r="E2017" s="6" t="s">
        <v>2616</v>
      </c>
      <c r="F2017" s="6" t="s">
        <v>2612</v>
      </c>
      <c r="G2017" s="6" t="s">
        <v>20</v>
      </c>
      <c r="H2017" s="6" t="s">
        <v>21</v>
      </c>
    </row>
    <row r="2018" spans="1:8" x14ac:dyDescent="0.2">
      <c r="A2018" s="6" t="s">
        <v>16916</v>
      </c>
      <c r="B2018" s="6" t="s">
        <v>16940</v>
      </c>
      <c r="C2018" s="6" t="s">
        <v>14669</v>
      </c>
      <c r="D2018" s="6" t="s">
        <v>2648</v>
      </c>
      <c r="E2018" s="6" t="s">
        <v>2616</v>
      </c>
      <c r="F2018" s="6" t="s">
        <v>2612</v>
      </c>
      <c r="G2018" s="6" t="s">
        <v>20</v>
      </c>
      <c r="H2018" s="6" t="s">
        <v>21</v>
      </c>
    </row>
    <row r="2019" spans="1:8" x14ac:dyDescent="0.2">
      <c r="A2019" s="6" t="s">
        <v>16916</v>
      </c>
      <c r="B2019" s="6" t="s">
        <v>16941</v>
      </c>
      <c r="C2019" s="6" t="s">
        <v>14669</v>
      </c>
      <c r="D2019" s="6" t="s">
        <v>2649</v>
      </c>
      <c r="E2019" s="6" t="s">
        <v>2616</v>
      </c>
      <c r="F2019" s="6" t="s">
        <v>2612</v>
      </c>
      <c r="G2019" s="6" t="s">
        <v>20</v>
      </c>
      <c r="H2019" s="6" t="s">
        <v>21</v>
      </c>
    </row>
    <row r="2020" spans="1:8" x14ac:dyDescent="0.2">
      <c r="A2020" s="6" t="s">
        <v>17058</v>
      </c>
      <c r="B2020" s="6" t="s">
        <v>17062</v>
      </c>
      <c r="C2020" s="6" t="s">
        <v>14669</v>
      </c>
      <c r="D2020" s="6" t="s">
        <v>2653</v>
      </c>
      <c r="E2020" s="6" t="s">
        <v>2653</v>
      </c>
      <c r="F2020" s="6" t="s">
        <v>2612</v>
      </c>
      <c r="G2020" s="6" t="s">
        <v>20</v>
      </c>
      <c r="H2020" s="6" t="s">
        <v>21</v>
      </c>
    </row>
    <row r="2021" spans="1:8" x14ac:dyDescent="0.2">
      <c r="A2021" s="6" t="s">
        <v>17058</v>
      </c>
      <c r="B2021" s="6" t="s">
        <v>17061</v>
      </c>
      <c r="C2021" s="6" t="s">
        <v>14669</v>
      </c>
      <c r="D2021" s="6" t="s">
        <v>2655</v>
      </c>
      <c r="E2021" s="6" t="s">
        <v>2653</v>
      </c>
      <c r="F2021" s="6" t="s">
        <v>2612</v>
      </c>
      <c r="G2021" s="6" t="s">
        <v>20</v>
      </c>
      <c r="H2021" s="6" t="s">
        <v>21</v>
      </c>
    </row>
    <row r="2022" spans="1:8" x14ac:dyDescent="0.2">
      <c r="A2022" s="6" t="s">
        <v>17058</v>
      </c>
      <c r="B2022" s="6" t="s">
        <v>17066</v>
      </c>
      <c r="C2022" s="6" t="s">
        <v>14669</v>
      </c>
      <c r="D2022" s="6" t="s">
        <v>2657</v>
      </c>
      <c r="E2022" s="6" t="s">
        <v>2653</v>
      </c>
      <c r="F2022" s="6" t="s">
        <v>2612</v>
      </c>
      <c r="G2022" s="6" t="s">
        <v>20</v>
      </c>
      <c r="H2022" s="6" t="s">
        <v>21</v>
      </c>
    </row>
    <row r="2023" spans="1:8" x14ac:dyDescent="0.2">
      <c r="A2023" s="6" t="s">
        <v>17058</v>
      </c>
      <c r="B2023" s="6" t="s">
        <v>17065</v>
      </c>
      <c r="C2023" s="6" t="s">
        <v>14669</v>
      </c>
      <c r="D2023" s="6" t="s">
        <v>2659</v>
      </c>
      <c r="E2023" s="6" t="s">
        <v>2653</v>
      </c>
      <c r="F2023" s="6" t="s">
        <v>2612</v>
      </c>
      <c r="G2023" s="6" t="s">
        <v>20</v>
      </c>
      <c r="H2023" s="6" t="s">
        <v>21</v>
      </c>
    </row>
    <row r="2024" spans="1:8" x14ac:dyDescent="0.2">
      <c r="A2024" s="6" t="s">
        <v>17058</v>
      </c>
      <c r="B2024" s="6" t="s">
        <v>17059</v>
      </c>
      <c r="C2024" s="6" t="s">
        <v>14669</v>
      </c>
      <c r="D2024" s="6" t="s">
        <v>2661</v>
      </c>
      <c r="E2024" s="6" t="s">
        <v>2653</v>
      </c>
      <c r="F2024" s="6" t="s">
        <v>2612</v>
      </c>
      <c r="G2024" s="6" t="s">
        <v>20</v>
      </c>
      <c r="H2024" s="6" t="s">
        <v>21</v>
      </c>
    </row>
    <row r="2025" spans="1:8" x14ac:dyDescent="0.2">
      <c r="A2025" s="6" t="s">
        <v>17058</v>
      </c>
      <c r="B2025" s="6" t="s">
        <v>17060</v>
      </c>
      <c r="C2025" s="6" t="s">
        <v>14669</v>
      </c>
      <c r="D2025" s="6" t="s">
        <v>1966</v>
      </c>
      <c r="E2025" s="6" t="s">
        <v>2653</v>
      </c>
      <c r="F2025" s="6" t="s">
        <v>2612</v>
      </c>
      <c r="G2025" s="6" t="s">
        <v>20</v>
      </c>
      <c r="H2025" s="6" t="s">
        <v>21</v>
      </c>
    </row>
    <row r="2026" spans="1:8" x14ac:dyDescent="0.2">
      <c r="A2026" s="6" t="s">
        <v>17058</v>
      </c>
      <c r="B2026" s="6" t="s">
        <v>17063</v>
      </c>
      <c r="C2026" s="6" t="s">
        <v>14669</v>
      </c>
      <c r="D2026" s="6" t="s">
        <v>2663</v>
      </c>
      <c r="E2026" s="6" t="s">
        <v>2653</v>
      </c>
      <c r="F2026" s="6" t="s">
        <v>2612</v>
      </c>
      <c r="G2026" s="6" t="s">
        <v>20</v>
      </c>
      <c r="H2026" s="6" t="s">
        <v>21</v>
      </c>
    </row>
    <row r="2027" spans="1:8" x14ac:dyDescent="0.2">
      <c r="A2027" s="6" t="s">
        <v>17058</v>
      </c>
      <c r="B2027" s="6" t="s">
        <v>17064</v>
      </c>
      <c r="C2027" s="6" t="s">
        <v>14669</v>
      </c>
      <c r="D2027" s="6" t="s">
        <v>2665</v>
      </c>
      <c r="E2027" s="6" t="s">
        <v>2653</v>
      </c>
      <c r="F2027" s="6" t="s">
        <v>2612</v>
      </c>
      <c r="G2027" s="6" t="s">
        <v>20</v>
      </c>
      <c r="H2027" s="6" t="s">
        <v>21</v>
      </c>
    </row>
    <row r="2028" spans="1:8" x14ac:dyDescent="0.2">
      <c r="A2028" s="6" t="s">
        <v>17058</v>
      </c>
      <c r="B2028" s="6" t="s">
        <v>17067</v>
      </c>
      <c r="C2028" s="6" t="s">
        <v>14669</v>
      </c>
      <c r="D2028" s="6" t="s">
        <v>1603</v>
      </c>
      <c r="E2028" s="6" t="s">
        <v>2653</v>
      </c>
      <c r="F2028" s="6" t="s">
        <v>2612</v>
      </c>
      <c r="G2028" s="6" t="s">
        <v>20</v>
      </c>
      <c r="H2028" s="6" t="s">
        <v>21</v>
      </c>
    </row>
    <row r="2029" spans="1:8" x14ac:dyDescent="0.2">
      <c r="A2029" s="6" t="s">
        <v>16959</v>
      </c>
      <c r="B2029" s="6" t="s">
        <v>16966</v>
      </c>
      <c r="C2029" s="6" t="s">
        <v>14669</v>
      </c>
      <c r="D2029" s="6" t="s">
        <v>2669</v>
      </c>
      <c r="E2029" s="6" t="s">
        <v>2669</v>
      </c>
      <c r="F2029" s="6" t="s">
        <v>2612</v>
      </c>
      <c r="G2029" s="6" t="s">
        <v>20</v>
      </c>
      <c r="H2029" s="6" t="s">
        <v>21</v>
      </c>
    </row>
    <row r="2030" spans="1:8" x14ac:dyDescent="0.2">
      <c r="A2030" s="6" t="s">
        <v>16959</v>
      </c>
      <c r="B2030" s="6" t="s">
        <v>16964</v>
      </c>
      <c r="C2030" s="6" t="s">
        <v>14669</v>
      </c>
      <c r="D2030" s="6" t="s">
        <v>2671</v>
      </c>
      <c r="E2030" s="6" t="s">
        <v>2669</v>
      </c>
      <c r="F2030" s="6" t="s">
        <v>2612</v>
      </c>
      <c r="G2030" s="6" t="s">
        <v>20</v>
      </c>
      <c r="H2030" s="6" t="s">
        <v>21</v>
      </c>
    </row>
    <row r="2031" spans="1:8" x14ac:dyDescent="0.2">
      <c r="A2031" s="6" t="s">
        <v>16959</v>
      </c>
      <c r="B2031" s="6" t="s">
        <v>16967</v>
      </c>
      <c r="C2031" s="6" t="s">
        <v>14669</v>
      </c>
      <c r="D2031" s="6" t="s">
        <v>2673</v>
      </c>
      <c r="E2031" s="6" t="s">
        <v>2669</v>
      </c>
      <c r="F2031" s="6" t="s">
        <v>2612</v>
      </c>
      <c r="G2031" s="6" t="s">
        <v>20</v>
      </c>
      <c r="H2031" s="6" t="s">
        <v>21</v>
      </c>
    </row>
    <row r="2032" spans="1:8" x14ac:dyDescent="0.2">
      <c r="A2032" s="6" t="s">
        <v>16959</v>
      </c>
      <c r="B2032" s="6" t="s">
        <v>16961</v>
      </c>
      <c r="C2032" s="6" t="s">
        <v>14669</v>
      </c>
      <c r="D2032" s="6" t="s">
        <v>2675</v>
      </c>
      <c r="E2032" s="6" t="s">
        <v>2669</v>
      </c>
      <c r="F2032" s="6" t="s">
        <v>2612</v>
      </c>
      <c r="G2032" s="6" t="s">
        <v>20</v>
      </c>
      <c r="H2032" s="6" t="s">
        <v>21</v>
      </c>
    </row>
    <row r="2033" spans="1:8" x14ac:dyDescent="0.2">
      <c r="A2033" s="6" t="s">
        <v>16959</v>
      </c>
      <c r="B2033" s="6" t="s">
        <v>16969</v>
      </c>
      <c r="C2033" s="6" t="s">
        <v>14669</v>
      </c>
      <c r="D2033" s="6" t="s">
        <v>2484</v>
      </c>
      <c r="E2033" s="6" t="s">
        <v>2669</v>
      </c>
      <c r="F2033" s="6" t="s">
        <v>2612</v>
      </c>
      <c r="G2033" s="6" t="s">
        <v>20</v>
      </c>
      <c r="H2033" s="6" t="s">
        <v>21</v>
      </c>
    </row>
    <row r="2034" spans="1:8" x14ac:dyDescent="0.2">
      <c r="A2034" s="6" t="s">
        <v>16959</v>
      </c>
      <c r="B2034" s="6" t="s">
        <v>16960</v>
      </c>
      <c r="C2034" s="6" t="s">
        <v>14669</v>
      </c>
      <c r="D2034" s="6" t="s">
        <v>2677</v>
      </c>
      <c r="E2034" s="6" t="s">
        <v>2669</v>
      </c>
      <c r="F2034" s="6" t="s">
        <v>2612</v>
      </c>
      <c r="G2034" s="6" t="s">
        <v>20</v>
      </c>
      <c r="H2034" s="6" t="s">
        <v>21</v>
      </c>
    </row>
    <row r="2035" spans="1:8" x14ac:dyDescent="0.2">
      <c r="A2035" s="6" t="s">
        <v>16959</v>
      </c>
      <c r="B2035" s="6" t="s">
        <v>16968</v>
      </c>
      <c r="C2035" s="6" t="s">
        <v>14669</v>
      </c>
      <c r="D2035" s="6" t="s">
        <v>124</v>
      </c>
      <c r="E2035" s="6" t="s">
        <v>2669</v>
      </c>
      <c r="F2035" s="6" t="s">
        <v>2612</v>
      </c>
      <c r="G2035" s="6" t="s">
        <v>20</v>
      </c>
      <c r="H2035" s="6" t="s">
        <v>21</v>
      </c>
    </row>
    <row r="2036" spans="1:8" x14ac:dyDescent="0.2">
      <c r="A2036" s="6" t="s">
        <v>16959</v>
      </c>
      <c r="B2036" s="6" t="s">
        <v>16965</v>
      </c>
      <c r="C2036" s="6" t="s">
        <v>14669</v>
      </c>
      <c r="D2036" s="6" t="s">
        <v>2679</v>
      </c>
      <c r="E2036" s="6" t="s">
        <v>2669</v>
      </c>
      <c r="F2036" s="6" t="s">
        <v>2612</v>
      </c>
      <c r="G2036" s="6" t="s">
        <v>20</v>
      </c>
      <c r="H2036" s="6" t="s">
        <v>21</v>
      </c>
    </row>
    <row r="2037" spans="1:8" x14ac:dyDescent="0.2">
      <c r="A2037" s="6" t="s">
        <v>16959</v>
      </c>
      <c r="B2037" s="6" t="s">
        <v>16963</v>
      </c>
      <c r="C2037" s="6" t="s">
        <v>14669</v>
      </c>
      <c r="D2037" s="6" t="s">
        <v>2681</v>
      </c>
      <c r="E2037" s="6" t="s">
        <v>2669</v>
      </c>
      <c r="F2037" s="6" t="s">
        <v>2612</v>
      </c>
      <c r="G2037" s="6" t="s">
        <v>20</v>
      </c>
      <c r="H2037" s="6" t="s">
        <v>21</v>
      </c>
    </row>
    <row r="2038" spans="1:8" x14ac:dyDescent="0.2">
      <c r="A2038" s="6" t="s">
        <v>16959</v>
      </c>
      <c r="B2038" s="6" t="s">
        <v>16962</v>
      </c>
      <c r="C2038" s="6" t="s">
        <v>14669</v>
      </c>
      <c r="D2038" s="6" t="s">
        <v>2158</v>
      </c>
      <c r="E2038" s="6" t="s">
        <v>2669</v>
      </c>
      <c r="F2038" s="6" t="s">
        <v>2612</v>
      </c>
      <c r="G2038" s="6" t="s">
        <v>20</v>
      </c>
      <c r="H2038" s="6" t="s">
        <v>21</v>
      </c>
    </row>
    <row r="2039" spans="1:8" x14ac:dyDescent="0.2">
      <c r="A2039" s="6" t="s">
        <v>17048</v>
      </c>
      <c r="B2039" s="6" t="s">
        <v>17050</v>
      </c>
      <c r="C2039" s="6" t="s">
        <v>14669</v>
      </c>
      <c r="D2039" s="6" t="s">
        <v>2685</v>
      </c>
      <c r="E2039" s="6" t="s">
        <v>2685</v>
      </c>
      <c r="F2039" s="6" t="s">
        <v>2612</v>
      </c>
      <c r="G2039" s="6" t="s">
        <v>20</v>
      </c>
      <c r="H2039" s="6" t="s">
        <v>21</v>
      </c>
    </row>
    <row r="2040" spans="1:8" x14ac:dyDescent="0.2">
      <c r="A2040" s="6" t="s">
        <v>17048</v>
      </c>
      <c r="B2040" s="6" t="s">
        <v>17054</v>
      </c>
      <c r="C2040" s="6" t="s">
        <v>14669</v>
      </c>
      <c r="D2040" s="6" t="s">
        <v>2687</v>
      </c>
      <c r="E2040" s="6" t="s">
        <v>2685</v>
      </c>
      <c r="F2040" s="6" t="s">
        <v>2612</v>
      </c>
      <c r="G2040" s="6" t="s">
        <v>20</v>
      </c>
      <c r="H2040" s="6" t="s">
        <v>21</v>
      </c>
    </row>
    <row r="2041" spans="1:8" x14ac:dyDescent="0.2">
      <c r="A2041" s="6" t="s">
        <v>17048</v>
      </c>
      <c r="B2041" s="6" t="s">
        <v>17051</v>
      </c>
      <c r="C2041" s="6" t="s">
        <v>14669</v>
      </c>
      <c r="D2041" s="6" t="s">
        <v>2689</v>
      </c>
      <c r="E2041" s="6" t="s">
        <v>2685</v>
      </c>
      <c r="F2041" s="6" t="s">
        <v>2612</v>
      </c>
      <c r="G2041" s="6" t="s">
        <v>20</v>
      </c>
      <c r="H2041" s="6" t="s">
        <v>21</v>
      </c>
    </row>
    <row r="2042" spans="1:8" x14ac:dyDescent="0.2">
      <c r="A2042" s="6" t="s">
        <v>17048</v>
      </c>
      <c r="B2042" s="6" t="s">
        <v>17052</v>
      </c>
      <c r="C2042" s="6" t="s">
        <v>14669</v>
      </c>
      <c r="D2042" s="6" t="s">
        <v>2691</v>
      </c>
      <c r="E2042" s="6" t="s">
        <v>2685</v>
      </c>
      <c r="F2042" s="6" t="s">
        <v>2612</v>
      </c>
      <c r="G2042" s="6" t="s">
        <v>20</v>
      </c>
      <c r="H2042" s="6" t="s">
        <v>21</v>
      </c>
    </row>
    <row r="2043" spans="1:8" x14ac:dyDescent="0.2">
      <c r="A2043" s="6" t="s">
        <v>17048</v>
      </c>
      <c r="B2043" s="6" t="s">
        <v>17049</v>
      </c>
      <c r="C2043" s="6" t="s">
        <v>14669</v>
      </c>
      <c r="D2043" s="6" t="s">
        <v>2693</v>
      </c>
      <c r="E2043" s="6" t="s">
        <v>2685</v>
      </c>
      <c r="F2043" s="6" t="s">
        <v>2612</v>
      </c>
      <c r="G2043" s="6" t="s">
        <v>20</v>
      </c>
      <c r="H2043" s="6" t="s">
        <v>21</v>
      </c>
    </row>
    <row r="2044" spans="1:8" x14ac:dyDescent="0.2">
      <c r="A2044" s="6" t="s">
        <v>17048</v>
      </c>
      <c r="B2044" s="6" t="s">
        <v>17057</v>
      </c>
      <c r="C2044" s="6" t="s">
        <v>14669</v>
      </c>
      <c r="D2044" s="6" t="s">
        <v>1621</v>
      </c>
      <c r="E2044" s="6" t="s">
        <v>2685</v>
      </c>
      <c r="F2044" s="6" t="s">
        <v>2612</v>
      </c>
      <c r="G2044" s="6" t="s">
        <v>20</v>
      </c>
      <c r="H2044" s="6" t="s">
        <v>21</v>
      </c>
    </row>
    <row r="2045" spans="1:8" x14ac:dyDescent="0.2">
      <c r="A2045" s="6" t="s">
        <v>17048</v>
      </c>
      <c r="B2045" s="6" t="s">
        <v>17056</v>
      </c>
      <c r="C2045" s="6" t="s">
        <v>14669</v>
      </c>
      <c r="D2045" s="6" t="s">
        <v>2695</v>
      </c>
      <c r="E2045" s="6" t="s">
        <v>2685</v>
      </c>
      <c r="F2045" s="6" t="s">
        <v>2612</v>
      </c>
      <c r="G2045" s="6" t="s">
        <v>20</v>
      </c>
      <c r="H2045" s="6" t="s">
        <v>21</v>
      </c>
    </row>
    <row r="2046" spans="1:8" x14ac:dyDescent="0.2">
      <c r="A2046" s="6" t="s">
        <v>17048</v>
      </c>
      <c r="B2046" s="6" t="s">
        <v>17053</v>
      </c>
      <c r="C2046" s="6" t="s">
        <v>14669</v>
      </c>
      <c r="D2046" s="6" t="s">
        <v>2329</v>
      </c>
      <c r="E2046" s="6" t="s">
        <v>2685</v>
      </c>
      <c r="F2046" s="6" t="s">
        <v>2612</v>
      </c>
      <c r="G2046" s="6" t="s">
        <v>20</v>
      </c>
      <c r="H2046" s="6" t="s">
        <v>21</v>
      </c>
    </row>
    <row r="2047" spans="1:8" x14ac:dyDescent="0.2">
      <c r="A2047" s="6" t="s">
        <v>17048</v>
      </c>
      <c r="B2047" s="6" t="s">
        <v>17055</v>
      </c>
      <c r="C2047" s="6" t="s">
        <v>14669</v>
      </c>
      <c r="D2047" s="6" t="s">
        <v>2697</v>
      </c>
      <c r="E2047" s="6" t="s">
        <v>2685</v>
      </c>
      <c r="F2047" s="6" t="s">
        <v>2612</v>
      </c>
      <c r="G2047" s="6" t="s">
        <v>20</v>
      </c>
      <c r="H2047" s="6" t="s">
        <v>21</v>
      </c>
    </row>
    <row r="2048" spans="1:8" x14ac:dyDescent="0.2">
      <c r="A2048" s="6" t="s">
        <v>16988</v>
      </c>
      <c r="B2048" s="6" t="s">
        <v>17001</v>
      </c>
      <c r="C2048" s="6" t="s">
        <v>14669</v>
      </c>
      <c r="D2048" s="6" t="s">
        <v>2701</v>
      </c>
      <c r="E2048" s="6" t="s">
        <v>1275</v>
      </c>
      <c r="F2048" s="6" t="s">
        <v>2612</v>
      </c>
      <c r="G2048" s="6" t="s">
        <v>20</v>
      </c>
      <c r="H2048" s="6" t="s">
        <v>21</v>
      </c>
    </row>
    <row r="2049" spans="1:8" x14ac:dyDescent="0.2">
      <c r="A2049" s="6" t="s">
        <v>16988</v>
      </c>
      <c r="B2049" s="6" t="s">
        <v>17009</v>
      </c>
      <c r="C2049" s="6" t="s">
        <v>14669</v>
      </c>
      <c r="D2049" s="6" t="s">
        <v>2703</v>
      </c>
      <c r="E2049" s="6" t="s">
        <v>1275</v>
      </c>
      <c r="F2049" s="6" t="s">
        <v>2612</v>
      </c>
      <c r="G2049" s="6" t="s">
        <v>20</v>
      </c>
      <c r="H2049" s="6" t="s">
        <v>21</v>
      </c>
    </row>
    <row r="2050" spans="1:8" x14ac:dyDescent="0.2">
      <c r="A2050" s="6" t="s">
        <v>16988</v>
      </c>
      <c r="B2050" s="6" t="s">
        <v>16997</v>
      </c>
      <c r="C2050" s="6" t="s">
        <v>14669</v>
      </c>
      <c r="D2050" s="6" t="s">
        <v>614</v>
      </c>
      <c r="E2050" s="6" t="s">
        <v>1275</v>
      </c>
      <c r="F2050" s="6" t="s">
        <v>2612</v>
      </c>
      <c r="G2050" s="6" t="s">
        <v>20</v>
      </c>
      <c r="H2050" s="6" t="s">
        <v>21</v>
      </c>
    </row>
    <row r="2051" spans="1:8" x14ac:dyDescent="0.2">
      <c r="A2051" s="6" t="s">
        <v>16988</v>
      </c>
      <c r="B2051" s="6" t="s">
        <v>16995</v>
      </c>
      <c r="C2051" s="6" t="s">
        <v>14669</v>
      </c>
      <c r="D2051" s="6" t="s">
        <v>2705</v>
      </c>
      <c r="E2051" s="6" t="s">
        <v>1275</v>
      </c>
      <c r="F2051" s="6" t="s">
        <v>2612</v>
      </c>
      <c r="G2051" s="6" t="s">
        <v>20</v>
      </c>
      <c r="H2051" s="6" t="s">
        <v>21</v>
      </c>
    </row>
    <row r="2052" spans="1:8" x14ac:dyDescent="0.2">
      <c r="A2052" s="6" t="s">
        <v>16988</v>
      </c>
      <c r="B2052" s="6" t="s">
        <v>16994</v>
      </c>
      <c r="C2052" s="6" t="s">
        <v>14669</v>
      </c>
      <c r="D2052" s="6" t="s">
        <v>2707</v>
      </c>
      <c r="E2052" s="6" t="s">
        <v>1275</v>
      </c>
      <c r="F2052" s="6" t="s">
        <v>2612</v>
      </c>
      <c r="G2052" s="6" t="s">
        <v>20</v>
      </c>
      <c r="H2052" s="6" t="s">
        <v>21</v>
      </c>
    </row>
    <row r="2053" spans="1:8" x14ac:dyDescent="0.2">
      <c r="A2053" s="6" t="s">
        <v>16988</v>
      </c>
      <c r="B2053" s="6" t="s">
        <v>16992</v>
      </c>
      <c r="C2053" s="6" t="s">
        <v>14669</v>
      </c>
      <c r="D2053" s="6" t="s">
        <v>2709</v>
      </c>
      <c r="E2053" s="6" t="s">
        <v>1275</v>
      </c>
      <c r="F2053" s="6" t="s">
        <v>2612</v>
      </c>
      <c r="G2053" s="6" t="s">
        <v>20</v>
      </c>
      <c r="H2053" s="6" t="s">
        <v>21</v>
      </c>
    </row>
    <row r="2054" spans="1:8" x14ac:dyDescent="0.2">
      <c r="A2054" s="6" t="s">
        <v>16988</v>
      </c>
      <c r="B2054" s="6" t="s">
        <v>17010</v>
      </c>
      <c r="C2054" s="6" t="s">
        <v>14669</v>
      </c>
      <c r="D2054" s="6" t="s">
        <v>1493</v>
      </c>
      <c r="E2054" s="6" t="s">
        <v>1275</v>
      </c>
      <c r="F2054" s="6" t="s">
        <v>2612</v>
      </c>
      <c r="G2054" s="6" t="s">
        <v>20</v>
      </c>
      <c r="H2054" s="6" t="s">
        <v>21</v>
      </c>
    </row>
    <row r="2055" spans="1:8" x14ac:dyDescent="0.2">
      <c r="A2055" s="6" t="s">
        <v>16988</v>
      </c>
      <c r="B2055" s="6" t="s">
        <v>17005</v>
      </c>
      <c r="C2055" s="6" t="s">
        <v>14669</v>
      </c>
      <c r="D2055" s="6" t="s">
        <v>2711</v>
      </c>
      <c r="E2055" s="6" t="s">
        <v>1275</v>
      </c>
      <c r="F2055" s="6" t="s">
        <v>2612</v>
      </c>
      <c r="G2055" s="6" t="s">
        <v>20</v>
      </c>
      <c r="H2055" s="6" t="s">
        <v>21</v>
      </c>
    </row>
    <row r="2056" spans="1:8" x14ac:dyDescent="0.2">
      <c r="A2056" s="6" t="s">
        <v>16988</v>
      </c>
      <c r="B2056" s="6" t="s">
        <v>16990</v>
      </c>
      <c r="C2056" s="6" t="s">
        <v>14669</v>
      </c>
      <c r="D2056" s="6" t="s">
        <v>1121</v>
      </c>
      <c r="E2056" s="6" t="s">
        <v>1275</v>
      </c>
      <c r="F2056" s="6" t="s">
        <v>2612</v>
      </c>
      <c r="G2056" s="6" t="s">
        <v>20</v>
      </c>
      <c r="H2056" s="6" t="s">
        <v>21</v>
      </c>
    </row>
    <row r="2057" spans="1:8" x14ac:dyDescent="0.2">
      <c r="A2057" s="6" t="s">
        <v>16988</v>
      </c>
      <c r="B2057" s="6" t="s">
        <v>16998</v>
      </c>
      <c r="C2057" s="6" t="s">
        <v>14669</v>
      </c>
      <c r="D2057" s="6" t="s">
        <v>2394</v>
      </c>
      <c r="E2057" s="6" t="s">
        <v>1275</v>
      </c>
      <c r="F2057" s="6" t="s">
        <v>2612</v>
      </c>
      <c r="G2057" s="6" t="s">
        <v>20</v>
      </c>
      <c r="H2057" s="6" t="s">
        <v>21</v>
      </c>
    </row>
    <row r="2058" spans="1:8" x14ac:dyDescent="0.2">
      <c r="A2058" s="6" t="s">
        <v>16988</v>
      </c>
      <c r="B2058" s="6" t="s">
        <v>17000</v>
      </c>
      <c r="C2058" s="6" t="s">
        <v>14669</v>
      </c>
      <c r="D2058" s="6" t="s">
        <v>2712</v>
      </c>
      <c r="E2058" s="6" t="s">
        <v>1275</v>
      </c>
      <c r="F2058" s="6" t="s">
        <v>2612</v>
      </c>
      <c r="G2058" s="6" t="s">
        <v>20</v>
      </c>
      <c r="H2058" s="6" t="s">
        <v>21</v>
      </c>
    </row>
    <row r="2059" spans="1:8" x14ac:dyDescent="0.2">
      <c r="A2059" s="6" t="s">
        <v>16988</v>
      </c>
      <c r="B2059" s="6" t="s">
        <v>17003</v>
      </c>
      <c r="C2059" s="6" t="s">
        <v>14669</v>
      </c>
      <c r="D2059" s="6" t="s">
        <v>2714</v>
      </c>
      <c r="E2059" s="6" t="s">
        <v>1275</v>
      </c>
      <c r="F2059" s="6" t="s">
        <v>2612</v>
      </c>
      <c r="G2059" s="6" t="s">
        <v>20</v>
      </c>
      <c r="H2059" s="6" t="s">
        <v>21</v>
      </c>
    </row>
    <row r="2060" spans="1:8" x14ac:dyDescent="0.2">
      <c r="A2060" s="6" t="s">
        <v>16988</v>
      </c>
      <c r="B2060" s="6" t="s">
        <v>17004</v>
      </c>
      <c r="C2060" s="6" t="s">
        <v>14669</v>
      </c>
      <c r="D2060" s="6" t="s">
        <v>2716</v>
      </c>
      <c r="E2060" s="6" t="s">
        <v>1275</v>
      </c>
      <c r="F2060" s="6" t="s">
        <v>2612</v>
      </c>
      <c r="G2060" s="6" t="s">
        <v>20</v>
      </c>
      <c r="H2060" s="6" t="s">
        <v>21</v>
      </c>
    </row>
    <row r="2061" spans="1:8" x14ac:dyDescent="0.2">
      <c r="A2061" s="6" t="s">
        <v>16988</v>
      </c>
      <c r="B2061" s="6" t="s">
        <v>17006</v>
      </c>
      <c r="C2061" s="6" t="s">
        <v>14669</v>
      </c>
      <c r="D2061" s="6" t="s">
        <v>2718</v>
      </c>
      <c r="E2061" s="6" t="s">
        <v>1275</v>
      </c>
      <c r="F2061" s="6" t="s">
        <v>2612</v>
      </c>
      <c r="G2061" s="6" t="s">
        <v>20</v>
      </c>
      <c r="H2061" s="6" t="s">
        <v>21</v>
      </c>
    </row>
    <row r="2062" spans="1:8" x14ac:dyDescent="0.2">
      <c r="A2062" s="6" t="s">
        <v>16988</v>
      </c>
      <c r="B2062" s="6" t="s">
        <v>16993</v>
      </c>
      <c r="C2062" s="6" t="s">
        <v>14669</v>
      </c>
      <c r="D2062" s="6" t="s">
        <v>2720</v>
      </c>
      <c r="E2062" s="6" t="s">
        <v>1275</v>
      </c>
      <c r="F2062" s="6" t="s">
        <v>2612</v>
      </c>
      <c r="G2062" s="6" t="s">
        <v>20</v>
      </c>
      <c r="H2062" s="6" t="s">
        <v>21</v>
      </c>
    </row>
    <row r="2063" spans="1:8" x14ac:dyDescent="0.2">
      <c r="A2063" s="6" t="s">
        <v>16988</v>
      </c>
      <c r="B2063" s="6" t="s">
        <v>16996</v>
      </c>
      <c r="C2063" s="6" t="s">
        <v>14669</v>
      </c>
      <c r="D2063" s="6" t="s">
        <v>2722</v>
      </c>
      <c r="E2063" s="6" t="s">
        <v>1275</v>
      </c>
      <c r="F2063" s="6" t="s">
        <v>2612</v>
      </c>
      <c r="G2063" s="6" t="s">
        <v>20</v>
      </c>
      <c r="H2063" s="6" t="s">
        <v>21</v>
      </c>
    </row>
    <row r="2064" spans="1:8" x14ac:dyDescent="0.2">
      <c r="A2064" s="6" t="s">
        <v>16988</v>
      </c>
      <c r="B2064" s="6" t="s">
        <v>17008</v>
      </c>
      <c r="C2064" s="6" t="s">
        <v>14669</v>
      </c>
      <c r="D2064" s="6" t="s">
        <v>2724</v>
      </c>
      <c r="E2064" s="6" t="s">
        <v>1275</v>
      </c>
      <c r="F2064" s="6" t="s">
        <v>2612</v>
      </c>
      <c r="G2064" s="6" t="s">
        <v>20</v>
      </c>
      <c r="H2064" s="6" t="s">
        <v>21</v>
      </c>
    </row>
    <row r="2065" spans="1:8" x14ac:dyDescent="0.2">
      <c r="A2065" s="6" t="s">
        <v>16988</v>
      </c>
      <c r="B2065" s="6" t="s">
        <v>17007</v>
      </c>
      <c r="C2065" s="6" t="s">
        <v>14669</v>
      </c>
      <c r="D2065" s="6" t="s">
        <v>2416</v>
      </c>
      <c r="E2065" s="6" t="s">
        <v>1275</v>
      </c>
      <c r="F2065" s="6" t="s">
        <v>2612</v>
      </c>
      <c r="G2065" s="6" t="s">
        <v>20</v>
      </c>
      <c r="H2065" s="6" t="s">
        <v>21</v>
      </c>
    </row>
    <row r="2066" spans="1:8" x14ac:dyDescent="0.2">
      <c r="A2066" s="6" t="s">
        <v>17068</v>
      </c>
      <c r="B2066" s="6" t="s">
        <v>17069</v>
      </c>
      <c r="C2066" s="6" t="s">
        <v>14669</v>
      </c>
      <c r="D2066" s="6" t="s">
        <v>2728</v>
      </c>
      <c r="E2066" s="6" t="s">
        <v>2728</v>
      </c>
      <c r="F2066" s="6" t="s">
        <v>2612</v>
      </c>
      <c r="G2066" s="6" t="s">
        <v>20</v>
      </c>
      <c r="H2066" s="6" t="s">
        <v>21</v>
      </c>
    </row>
    <row r="2067" spans="1:8" x14ac:dyDescent="0.2">
      <c r="A2067" s="6" t="s">
        <v>17068</v>
      </c>
      <c r="B2067" s="6" t="s">
        <v>17072</v>
      </c>
      <c r="C2067" s="6" t="s">
        <v>14669</v>
      </c>
      <c r="D2067" s="6" t="s">
        <v>2730</v>
      </c>
      <c r="E2067" s="6" t="s">
        <v>2728</v>
      </c>
      <c r="F2067" s="6" t="s">
        <v>2612</v>
      </c>
      <c r="G2067" s="6" t="s">
        <v>20</v>
      </c>
      <c r="H2067" s="6" t="s">
        <v>21</v>
      </c>
    </row>
    <row r="2068" spans="1:8" x14ac:dyDescent="0.2">
      <c r="A2068" s="6" t="s">
        <v>17068</v>
      </c>
      <c r="B2068" s="6" t="s">
        <v>17070</v>
      </c>
      <c r="C2068" s="6" t="s">
        <v>14669</v>
      </c>
      <c r="D2068" s="6" t="s">
        <v>1353</v>
      </c>
      <c r="E2068" s="6" t="s">
        <v>2728</v>
      </c>
      <c r="F2068" s="6" t="s">
        <v>2612</v>
      </c>
      <c r="G2068" s="6" t="s">
        <v>20</v>
      </c>
      <c r="H2068" s="6" t="s">
        <v>21</v>
      </c>
    </row>
    <row r="2069" spans="1:8" x14ac:dyDescent="0.2">
      <c r="A2069" s="6" t="s">
        <v>17068</v>
      </c>
      <c r="B2069" s="6" t="s">
        <v>17071</v>
      </c>
      <c r="C2069" s="6" t="s">
        <v>14669</v>
      </c>
      <c r="D2069" s="6" t="s">
        <v>2732</v>
      </c>
      <c r="E2069" s="6" t="s">
        <v>2728</v>
      </c>
      <c r="F2069" s="6" t="s">
        <v>2612</v>
      </c>
      <c r="G2069" s="6" t="s">
        <v>20</v>
      </c>
      <c r="H2069" s="6" t="s">
        <v>21</v>
      </c>
    </row>
    <row r="2070" spans="1:8" x14ac:dyDescent="0.2">
      <c r="A2070" s="6" t="s">
        <v>17068</v>
      </c>
      <c r="B2070" s="6" t="s">
        <v>17073</v>
      </c>
      <c r="C2070" s="6" t="s">
        <v>14669</v>
      </c>
      <c r="D2070" s="6" t="s">
        <v>2734</v>
      </c>
      <c r="E2070" s="6" t="s">
        <v>2728</v>
      </c>
      <c r="F2070" s="6" t="s">
        <v>2612</v>
      </c>
      <c r="G2070" s="6" t="s">
        <v>20</v>
      </c>
      <c r="H2070" s="6" t="s">
        <v>21</v>
      </c>
    </row>
    <row r="2071" spans="1:8" x14ac:dyDescent="0.2">
      <c r="A2071" s="6" t="s">
        <v>17068</v>
      </c>
      <c r="B2071" s="6" t="s">
        <v>17074</v>
      </c>
      <c r="C2071" s="6" t="s">
        <v>14669</v>
      </c>
      <c r="D2071" s="6" t="s">
        <v>192</v>
      </c>
      <c r="E2071" s="6" t="s">
        <v>2728</v>
      </c>
      <c r="F2071" s="6" t="s">
        <v>2612</v>
      </c>
      <c r="G2071" s="6" t="s">
        <v>20</v>
      </c>
      <c r="H2071" s="6" t="s">
        <v>21</v>
      </c>
    </row>
    <row r="2072" spans="1:8" x14ac:dyDescent="0.2">
      <c r="A2072" s="6" t="s">
        <v>16970</v>
      </c>
      <c r="B2072" s="6" t="s">
        <v>16983</v>
      </c>
      <c r="C2072" s="6" t="s">
        <v>14669</v>
      </c>
      <c r="D2072" s="6" t="s">
        <v>2738</v>
      </c>
      <c r="E2072" s="6" t="s">
        <v>2738</v>
      </c>
      <c r="F2072" s="6" t="s">
        <v>2612</v>
      </c>
      <c r="G2072" s="6" t="s">
        <v>20</v>
      </c>
      <c r="H2072" s="6" t="s">
        <v>21</v>
      </c>
    </row>
    <row r="2073" spans="1:8" x14ac:dyDescent="0.2">
      <c r="A2073" s="6" t="s">
        <v>16970</v>
      </c>
      <c r="B2073" s="6" t="s">
        <v>16982</v>
      </c>
      <c r="C2073" s="6" t="s">
        <v>14669</v>
      </c>
      <c r="D2073" s="6" t="s">
        <v>943</v>
      </c>
      <c r="E2073" s="6" t="s">
        <v>2738</v>
      </c>
      <c r="F2073" s="6" t="s">
        <v>2612</v>
      </c>
      <c r="G2073" s="6" t="s">
        <v>20</v>
      </c>
      <c r="H2073" s="6" t="s">
        <v>21</v>
      </c>
    </row>
    <row r="2074" spans="1:8" x14ac:dyDescent="0.2">
      <c r="A2074" s="6" t="s">
        <v>16970</v>
      </c>
      <c r="B2074" s="6" t="s">
        <v>16987</v>
      </c>
      <c r="C2074" s="6" t="s">
        <v>14669</v>
      </c>
      <c r="D2074" s="6" t="s">
        <v>2740</v>
      </c>
      <c r="E2074" s="6" t="s">
        <v>2738</v>
      </c>
      <c r="F2074" s="6" t="s">
        <v>2612</v>
      </c>
      <c r="G2074" s="6" t="s">
        <v>20</v>
      </c>
      <c r="H2074" s="6" t="s">
        <v>21</v>
      </c>
    </row>
    <row r="2075" spans="1:8" x14ac:dyDescent="0.2">
      <c r="A2075" s="6" t="s">
        <v>16970</v>
      </c>
      <c r="B2075" s="6" t="s">
        <v>16973</v>
      </c>
      <c r="C2075" s="6" t="s">
        <v>14669</v>
      </c>
      <c r="D2075" s="6" t="s">
        <v>2742</v>
      </c>
      <c r="E2075" s="6" t="s">
        <v>2738</v>
      </c>
      <c r="F2075" s="6" t="s">
        <v>2612</v>
      </c>
      <c r="G2075" s="6" t="s">
        <v>20</v>
      </c>
      <c r="H2075" s="6" t="s">
        <v>21</v>
      </c>
    </row>
    <row r="2076" spans="1:8" x14ac:dyDescent="0.2">
      <c r="A2076" s="6" t="s">
        <v>16970</v>
      </c>
      <c r="B2076" s="6" t="s">
        <v>16978</v>
      </c>
      <c r="C2076" s="6" t="s">
        <v>14669</v>
      </c>
      <c r="D2076" s="6" t="s">
        <v>2744</v>
      </c>
      <c r="E2076" s="6" t="s">
        <v>2738</v>
      </c>
      <c r="F2076" s="6" t="s">
        <v>2612</v>
      </c>
      <c r="G2076" s="6" t="s">
        <v>20</v>
      </c>
      <c r="H2076" s="6" t="s">
        <v>21</v>
      </c>
    </row>
    <row r="2077" spans="1:8" x14ac:dyDescent="0.2">
      <c r="A2077" s="6" t="s">
        <v>16970</v>
      </c>
      <c r="B2077" s="6" t="s">
        <v>16977</v>
      </c>
      <c r="C2077" s="6" t="s">
        <v>14669</v>
      </c>
      <c r="D2077" s="6" t="s">
        <v>2746</v>
      </c>
      <c r="E2077" s="6" t="s">
        <v>2738</v>
      </c>
      <c r="F2077" s="6" t="s">
        <v>2612</v>
      </c>
      <c r="G2077" s="6" t="s">
        <v>20</v>
      </c>
      <c r="H2077" s="6" t="s">
        <v>21</v>
      </c>
    </row>
    <row r="2078" spans="1:8" x14ac:dyDescent="0.2">
      <c r="A2078" s="6" t="s">
        <v>16970</v>
      </c>
      <c r="B2078" s="6" t="s">
        <v>16981</v>
      </c>
      <c r="C2078" s="6" t="s">
        <v>14669</v>
      </c>
      <c r="D2078" s="6" t="s">
        <v>1359</v>
      </c>
      <c r="E2078" s="6" t="s">
        <v>2738</v>
      </c>
      <c r="F2078" s="6" t="s">
        <v>2612</v>
      </c>
      <c r="G2078" s="6" t="s">
        <v>20</v>
      </c>
      <c r="H2078" s="6" t="s">
        <v>21</v>
      </c>
    </row>
    <row r="2079" spans="1:8" x14ac:dyDescent="0.2">
      <c r="A2079" s="6" t="s">
        <v>16970</v>
      </c>
      <c r="B2079" s="6" t="s">
        <v>16976</v>
      </c>
      <c r="C2079" s="6" t="s">
        <v>14669</v>
      </c>
      <c r="D2079" s="6" t="s">
        <v>2748</v>
      </c>
      <c r="E2079" s="6" t="s">
        <v>2738</v>
      </c>
      <c r="F2079" s="6" t="s">
        <v>2612</v>
      </c>
      <c r="G2079" s="6" t="s">
        <v>20</v>
      </c>
      <c r="H2079" s="6" t="s">
        <v>21</v>
      </c>
    </row>
    <row r="2080" spans="1:8" x14ac:dyDescent="0.2">
      <c r="A2080" s="6" t="s">
        <v>16970</v>
      </c>
      <c r="B2080" s="6" t="s">
        <v>16975</v>
      </c>
      <c r="C2080" s="6" t="s">
        <v>14669</v>
      </c>
      <c r="D2080" s="6" t="s">
        <v>2750</v>
      </c>
      <c r="E2080" s="6" t="s">
        <v>2738</v>
      </c>
      <c r="F2080" s="6" t="s">
        <v>2612</v>
      </c>
      <c r="G2080" s="6" t="s">
        <v>20</v>
      </c>
      <c r="H2080" s="6" t="s">
        <v>21</v>
      </c>
    </row>
    <row r="2081" spans="1:8" x14ac:dyDescent="0.2">
      <c r="A2081" s="6" t="s">
        <v>16970</v>
      </c>
      <c r="B2081" s="6" t="s">
        <v>16974</v>
      </c>
      <c r="C2081" s="6" t="s">
        <v>14669</v>
      </c>
      <c r="D2081" s="6" t="s">
        <v>2752</v>
      </c>
      <c r="E2081" s="6" t="s">
        <v>2738</v>
      </c>
      <c r="F2081" s="6" t="s">
        <v>2612</v>
      </c>
      <c r="G2081" s="6" t="s">
        <v>20</v>
      </c>
      <c r="H2081" s="6" t="s">
        <v>21</v>
      </c>
    </row>
    <row r="2082" spans="1:8" x14ac:dyDescent="0.2">
      <c r="A2082" s="6" t="s">
        <v>16970</v>
      </c>
      <c r="B2082" s="6" t="s">
        <v>16980</v>
      </c>
      <c r="C2082" s="6" t="s">
        <v>14669</v>
      </c>
      <c r="D2082" s="6" t="s">
        <v>2754</v>
      </c>
      <c r="E2082" s="6" t="s">
        <v>2738</v>
      </c>
      <c r="F2082" s="6" t="s">
        <v>2612</v>
      </c>
      <c r="G2082" s="6" t="s">
        <v>20</v>
      </c>
      <c r="H2082" s="6" t="s">
        <v>21</v>
      </c>
    </row>
    <row r="2083" spans="1:8" x14ac:dyDescent="0.2">
      <c r="A2083" s="6" t="s">
        <v>16970</v>
      </c>
      <c r="B2083" s="6" t="s">
        <v>16971</v>
      </c>
      <c r="C2083" s="6" t="s">
        <v>14669</v>
      </c>
      <c r="D2083" s="6" t="s">
        <v>2756</v>
      </c>
      <c r="E2083" s="6" t="s">
        <v>2738</v>
      </c>
      <c r="F2083" s="6" t="s">
        <v>2612</v>
      </c>
      <c r="G2083" s="6" t="s">
        <v>20</v>
      </c>
      <c r="H2083" s="6" t="s">
        <v>21</v>
      </c>
    </row>
    <row r="2084" spans="1:8" x14ac:dyDescent="0.2">
      <c r="A2084" s="6" t="s">
        <v>17029</v>
      </c>
      <c r="B2084" s="6" t="s">
        <v>17034</v>
      </c>
      <c r="C2084" s="6" t="s">
        <v>14669</v>
      </c>
      <c r="D2084" s="6" t="s">
        <v>2760</v>
      </c>
      <c r="E2084" s="6" t="s">
        <v>2760</v>
      </c>
      <c r="F2084" s="6" t="s">
        <v>2612</v>
      </c>
      <c r="G2084" s="6" t="s">
        <v>20</v>
      </c>
      <c r="H2084" s="6" t="s">
        <v>21</v>
      </c>
    </row>
    <row r="2085" spans="1:8" x14ac:dyDescent="0.2">
      <c r="A2085" s="6" t="s">
        <v>17029</v>
      </c>
      <c r="B2085" s="6" t="s">
        <v>17036</v>
      </c>
      <c r="C2085" s="6" t="s">
        <v>14669</v>
      </c>
      <c r="D2085" s="6" t="s">
        <v>2762</v>
      </c>
      <c r="E2085" s="6" t="s">
        <v>2760</v>
      </c>
      <c r="F2085" s="6" t="s">
        <v>2612</v>
      </c>
      <c r="G2085" s="6" t="s">
        <v>20</v>
      </c>
      <c r="H2085" s="6" t="s">
        <v>21</v>
      </c>
    </row>
    <row r="2086" spans="1:8" x14ac:dyDescent="0.2">
      <c r="A2086" s="6" t="s">
        <v>17029</v>
      </c>
      <c r="B2086" s="6" t="s">
        <v>17035</v>
      </c>
      <c r="C2086" s="6" t="s">
        <v>14669</v>
      </c>
      <c r="D2086" s="6" t="s">
        <v>2764</v>
      </c>
      <c r="E2086" s="6" t="s">
        <v>2760</v>
      </c>
      <c r="F2086" s="6" t="s">
        <v>2612</v>
      </c>
      <c r="G2086" s="6" t="s">
        <v>20</v>
      </c>
      <c r="H2086" s="6" t="s">
        <v>21</v>
      </c>
    </row>
    <row r="2087" spans="1:8" x14ac:dyDescent="0.2">
      <c r="A2087" s="6" t="s">
        <v>17029</v>
      </c>
      <c r="B2087" s="6" t="s">
        <v>17033</v>
      </c>
      <c r="C2087" s="6" t="s">
        <v>14669</v>
      </c>
      <c r="D2087" s="6" t="s">
        <v>2766</v>
      </c>
      <c r="E2087" s="6" t="s">
        <v>2760</v>
      </c>
      <c r="F2087" s="6" t="s">
        <v>2612</v>
      </c>
      <c r="G2087" s="6" t="s">
        <v>20</v>
      </c>
      <c r="H2087" s="6" t="s">
        <v>21</v>
      </c>
    </row>
    <row r="2088" spans="1:8" x14ac:dyDescent="0.2">
      <c r="A2088" s="6" t="s">
        <v>17029</v>
      </c>
      <c r="B2088" s="6" t="s">
        <v>17032</v>
      </c>
      <c r="C2088" s="6" t="s">
        <v>14669</v>
      </c>
      <c r="D2088" s="6" t="s">
        <v>2767</v>
      </c>
      <c r="E2088" s="6" t="s">
        <v>2760</v>
      </c>
      <c r="F2088" s="6" t="s">
        <v>2612</v>
      </c>
      <c r="G2088" s="6" t="s">
        <v>20</v>
      </c>
      <c r="H2088" s="6" t="s">
        <v>21</v>
      </c>
    </row>
    <row r="2089" spans="1:8" x14ac:dyDescent="0.2">
      <c r="A2089" s="6" t="s">
        <v>17029</v>
      </c>
      <c r="B2089" s="6" t="s">
        <v>17031</v>
      </c>
      <c r="C2089" s="6" t="s">
        <v>14669</v>
      </c>
      <c r="D2089" s="6" t="s">
        <v>2769</v>
      </c>
      <c r="E2089" s="6" t="s">
        <v>2760</v>
      </c>
      <c r="F2089" s="6" t="s">
        <v>2612</v>
      </c>
      <c r="G2089" s="6" t="s">
        <v>20</v>
      </c>
      <c r="H2089" s="6" t="s">
        <v>21</v>
      </c>
    </row>
    <row r="2090" spans="1:8" x14ac:dyDescent="0.2">
      <c r="A2090" s="6" t="s">
        <v>17029</v>
      </c>
      <c r="B2090" s="6" t="s">
        <v>17030</v>
      </c>
      <c r="C2090" s="6" t="s">
        <v>14669</v>
      </c>
      <c r="D2090" s="6" t="s">
        <v>2771</v>
      </c>
      <c r="E2090" s="6" t="s">
        <v>2760</v>
      </c>
      <c r="F2090" s="6" t="s">
        <v>2612</v>
      </c>
      <c r="G2090" s="6" t="s">
        <v>20</v>
      </c>
      <c r="H2090" s="6" t="s">
        <v>21</v>
      </c>
    </row>
    <row r="2091" spans="1:8" x14ac:dyDescent="0.2">
      <c r="A2091" s="6" t="s">
        <v>16943</v>
      </c>
      <c r="B2091" s="6" t="s">
        <v>16951</v>
      </c>
      <c r="C2091" s="6" t="s">
        <v>14669</v>
      </c>
      <c r="D2091" s="6" t="s">
        <v>2777</v>
      </c>
      <c r="E2091" s="6" t="s">
        <v>2775</v>
      </c>
      <c r="F2091" s="6" t="s">
        <v>2612</v>
      </c>
      <c r="G2091" s="6" t="s">
        <v>20</v>
      </c>
      <c r="H2091" s="6" t="s">
        <v>21</v>
      </c>
    </row>
    <row r="2092" spans="1:8" x14ac:dyDescent="0.2">
      <c r="A2092" s="6" t="s">
        <v>16943</v>
      </c>
      <c r="B2092" s="6" t="s">
        <v>16952</v>
      </c>
      <c r="C2092" s="6" t="s">
        <v>14669</v>
      </c>
      <c r="D2092" s="6" t="s">
        <v>2779</v>
      </c>
      <c r="E2092" s="6" t="s">
        <v>2775</v>
      </c>
      <c r="F2092" s="6" t="s">
        <v>2612</v>
      </c>
      <c r="G2092" s="6" t="s">
        <v>20</v>
      </c>
      <c r="H2092" s="6" t="s">
        <v>21</v>
      </c>
    </row>
    <row r="2093" spans="1:8" x14ac:dyDescent="0.2">
      <c r="A2093" s="6" t="s">
        <v>16943</v>
      </c>
      <c r="B2093" s="6" t="s">
        <v>16948</v>
      </c>
      <c r="C2093" s="6" t="s">
        <v>14669</v>
      </c>
      <c r="D2093" s="6" t="s">
        <v>2781</v>
      </c>
      <c r="E2093" s="6" t="s">
        <v>2775</v>
      </c>
      <c r="F2093" s="6" t="s">
        <v>2612</v>
      </c>
      <c r="G2093" s="6" t="s">
        <v>20</v>
      </c>
      <c r="H2093" s="6" t="s">
        <v>21</v>
      </c>
    </row>
    <row r="2094" spans="1:8" x14ac:dyDescent="0.2">
      <c r="A2094" s="6" t="s">
        <v>16943</v>
      </c>
      <c r="B2094" s="6" t="s">
        <v>16947</v>
      </c>
      <c r="C2094" s="6" t="s">
        <v>14669</v>
      </c>
      <c r="D2094" s="6" t="s">
        <v>821</v>
      </c>
      <c r="E2094" s="6" t="s">
        <v>2775</v>
      </c>
      <c r="F2094" s="6" t="s">
        <v>2612</v>
      </c>
      <c r="G2094" s="6" t="s">
        <v>20</v>
      </c>
      <c r="H2094" s="6" t="s">
        <v>21</v>
      </c>
    </row>
    <row r="2095" spans="1:8" x14ac:dyDescent="0.2">
      <c r="A2095" s="6" t="s">
        <v>16943</v>
      </c>
      <c r="B2095" s="6" t="s">
        <v>16945</v>
      </c>
      <c r="C2095" s="6" t="s">
        <v>14669</v>
      </c>
      <c r="D2095" s="6" t="s">
        <v>2783</v>
      </c>
      <c r="E2095" s="6" t="s">
        <v>2775</v>
      </c>
      <c r="F2095" s="6" t="s">
        <v>2612</v>
      </c>
      <c r="G2095" s="6" t="s">
        <v>20</v>
      </c>
      <c r="H2095" s="6" t="s">
        <v>21</v>
      </c>
    </row>
    <row r="2096" spans="1:8" x14ac:dyDescent="0.2">
      <c r="A2096" s="6" t="s">
        <v>16943</v>
      </c>
      <c r="B2096" s="6" t="s">
        <v>16958</v>
      </c>
      <c r="C2096" s="6" t="s">
        <v>14669</v>
      </c>
      <c r="D2096" s="6" t="s">
        <v>124</v>
      </c>
      <c r="E2096" s="6" t="s">
        <v>2775</v>
      </c>
      <c r="F2096" s="6" t="s">
        <v>2612</v>
      </c>
      <c r="G2096" s="6" t="s">
        <v>20</v>
      </c>
      <c r="H2096" s="6" t="s">
        <v>21</v>
      </c>
    </row>
    <row r="2097" spans="1:8" x14ac:dyDescent="0.2">
      <c r="A2097" s="6" t="s">
        <v>16943</v>
      </c>
      <c r="B2097" s="6" t="s">
        <v>16956</v>
      </c>
      <c r="C2097" s="6" t="s">
        <v>14669</v>
      </c>
      <c r="D2097" s="6" t="s">
        <v>2785</v>
      </c>
      <c r="E2097" s="6" t="s">
        <v>2775</v>
      </c>
      <c r="F2097" s="6" t="s">
        <v>2612</v>
      </c>
      <c r="G2097" s="6" t="s">
        <v>20</v>
      </c>
      <c r="H2097" s="6" t="s">
        <v>21</v>
      </c>
    </row>
    <row r="2098" spans="1:8" x14ac:dyDescent="0.2">
      <c r="A2098" s="6" t="s">
        <v>16943</v>
      </c>
      <c r="B2098" s="6" t="s">
        <v>16946</v>
      </c>
      <c r="C2098" s="6" t="s">
        <v>14669</v>
      </c>
      <c r="D2098" s="6" t="s">
        <v>2787</v>
      </c>
      <c r="E2098" s="6" t="s">
        <v>2775</v>
      </c>
      <c r="F2098" s="6" t="s">
        <v>2612</v>
      </c>
      <c r="G2098" s="6" t="s">
        <v>20</v>
      </c>
      <c r="H2098" s="6" t="s">
        <v>21</v>
      </c>
    </row>
    <row r="2099" spans="1:8" x14ac:dyDescent="0.2">
      <c r="A2099" s="6" t="s">
        <v>16943</v>
      </c>
      <c r="B2099" s="6" t="s">
        <v>16957</v>
      </c>
      <c r="C2099" s="6" t="s">
        <v>14669</v>
      </c>
      <c r="D2099" s="6" t="s">
        <v>2789</v>
      </c>
      <c r="E2099" s="6" t="s">
        <v>2775</v>
      </c>
      <c r="F2099" s="6" t="s">
        <v>2612</v>
      </c>
      <c r="G2099" s="6" t="s">
        <v>20</v>
      </c>
      <c r="H2099" s="6" t="s">
        <v>21</v>
      </c>
    </row>
    <row r="2100" spans="1:8" x14ac:dyDescent="0.2">
      <c r="A2100" s="6" t="s">
        <v>16943</v>
      </c>
      <c r="B2100" s="6" t="s">
        <v>16954</v>
      </c>
      <c r="C2100" s="6" t="s">
        <v>14669</v>
      </c>
      <c r="D2100" s="6" t="s">
        <v>2791</v>
      </c>
      <c r="E2100" s="6" t="s">
        <v>2775</v>
      </c>
      <c r="F2100" s="6" t="s">
        <v>2612</v>
      </c>
      <c r="G2100" s="6" t="s">
        <v>20</v>
      </c>
      <c r="H2100" s="6" t="s">
        <v>21</v>
      </c>
    </row>
    <row r="2101" spans="1:8" x14ac:dyDescent="0.2">
      <c r="A2101" s="6" t="s">
        <v>16943</v>
      </c>
      <c r="B2101" s="6" t="s">
        <v>16944</v>
      </c>
      <c r="C2101" s="6" t="s">
        <v>14669</v>
      </c>
      <c r="D2101" s="6" t="s">
        <v>2793</v>
      </c>
      <c r="E2101" s="6" t="s">
        <v>2775</v>
      </c>
      <c r="F2101" s="6" t="s">
        <v>2612</v>
      </c>
      <c r="G2101" s="6" t="s">
        <v>20</v>
      </c>
      <c r="H2101" s="6" t="s">
        <v>21</v>
      </c>
    </row>
    <row r="2102" spans="1:8" x14ac:dyDescent="0.2">
      <c r="A2102" s="6" t="s">
        <v>16943</v>
      </c>
      <c r="B2102" s="6" t="s">
        <v>16955</v>
      </c>
      <c r="C2102" s="6" t="s">
        <v>14669</v>
      </c>
      <c r="D2102" s="6" t="s">
        <v>2795</v>
      </c>
      <c r="E2102" s="6" t="s">
        <v>2775</v>
      </c>
      <c r="F2102" s="6" t="s">
        <v>2612</v>
      </c>
      <c r="G2102" s="6" t="s">
        <v>20</v>
      </c>
      <c r="H2102" s="6" t="s">
        <v>21</v>
      </c>
    </row>
    <row r="2103" spans="1:8" x14ac:dyDescent="0.2">
      <c r="A2103" s="6" t="s">
        <v>16943</v>
      </c>
      <c r="B2103" s="6" t="s">
        <v>16953</v>
      </c>
      <c r="C2103" s="6" t="s">
        <v>14669</v>
      </c>
      <c r="D2103" s="6" t="s">
        <v>2797</v>
      </c>
      <c r="E2103" s="6" t="s">
        <v>2775</v>
      </c>
      <c r="F2103" s="6" t="s">
        <v>2612</v>
      </c>
      <c r="G2103" s="6" t="s">
        <v>20</v>
      </c>
      <c r="H2103" s="6" t="s">
        <v>21</v>
      </c>
    </row>
    <row r="2104" spans="1:8" x14ac:dyDescent="0.2">
      <c r="A2104" s="6" t="s">
        <v>16943</v>
      </c>
      <c r="B2104" s="6" t="s">
        <v>16950</v>
      </c>
      <c r="C2104" s="6" t="s">
        <v>14669</v>
      </c>
      <c r="D2104" s="6" t="s">
        <v>2799</v>
      </c>
      <c r="E2104" s="6" t="s">
        <v>2775</v>
      </c>
      <c r="F2104" s="6" t="s">
        <v>2612</v>
      </c>
      <c r="G2104" s="6" t="s">
        <v>20</v>
      </c>
      <c r="H2104" s="6" t="s">
        <v>21</v>
      </c>
    </row>
    <row r="2105" spans="1:8" x14ac:dyDescent="0.2">
      <c r="A2105" s="6" t="s">
        <v>16943</v>
      </c>
      <c r="B2105" s="6" t="s">
        <v>16949</v>
      </c>
      <c r="C2105" s="6" t="s">
        <v>14669</v>
      </c>
      <c r="D2105" s="6" t="s">
        <v>1417</v>
      </c>
      <c r="E2105" s="6" t="s">
        <v>2775</v>
      </c>
      <c r="F2105" s="6" t="s">
        <v>2612</v>
      </c>
      <c r="G2105" s="6" t="s">
        <v>20</v>
      </c>
      <c r="H2105" s="6" t="s">
        <v>21</v>
      </c>
    </row>
    <row r="2106" spans="1:8" x14ac:dyDescent="0.2">
      <c r="A2106" s="6" t="s">
        <v>17011</v>
      </c>
      <c r="B2106" s="6" t="s">
        <v>17017</v>
      </c>
      <c r="C2106" s="6" t="s">
        <v>14669</v>
      </c>
      <c r="D2106" s="6" t="s">
        <v>2803</v>
      </c>
      <c r="E2106" s="6" t="s">
        <v>2803</v>
      </c>
      <c r="F2106" s="6" t="s">
        <v>2612</v>
      </c>
      <c r="G2106" s="6" t="s">
        <v>20</v>
      </c>
      <c r="H2106" s="6" t="s">
        <v>21</v>
      </c>
    </row>
    <row r="2107" spans="1:8" x14ac:dyDescent="0.2">
      <c r="A2107" s="6" t="s">
        <v>17011</v>
      </c>
      <c r="B2107" s="6" t="s">
        <v>17012</v>
      </c>
      <c r="C2107" s="6" t="s">
        <v>14669</v>
      </c>
      <c r="D2107" s="6" t="s">
        <v>2805</v>
      </c>
      <c r="E2107" s="6" t="s">
        <v>2803</v>
      </c>
      <c r="F2107" s="6" t="s">
        <v>2612</v>
      </c>
      <c r="G2107" s="6" t="s">
        <v>20</v>
      </c>
      <c r="H2107" s="6" t="s">
        <v>21</v>
      </c>
    </row>
    <row r="2108" spans="1:8" x14ac:dyDescent="0.2">
      <c r="A2108" s="6" t="s">
        <v>17011</v>
      </c>
      <c r="B2108" s="6" t="s">
        <v>17014</v>
      </c>
      <c r="C2108" s="6" t="s">
        <v>14669</v>
      </c>
      <c r="D2108" s="6" t="s">
        <v>2807</v>
      </c>
      <c r="E2108" s="6" t="s">
        <v>2803</v>
      </c>
      <c r="F2108" s="6" t="s">
        <v>2612</v>
      </c>
      <c r="G2108" s="6" t="s">
        <v>20</v>
      </c>
      <c r="H2108" s="6" t="s">
        <v>21</v>
      </c>
    </row>
    <row r="2109" spans="1:8" x14ac:dyDescent="0.2">
      <c r="A2109" s="6" t="s">
        <v>17011</v>
      </c>
      <c r="B2109" s="6" t="s">
        <v>17018</v>
      </c>
      <c r="C2109" s="6" t="s">
        <v>14669</v>
      </c>
      <c r="D2109" s="6" t="s">
        <v>2809</v>
      </c>
      <c r="E2109" s="6" t="s">
        <v>2803</v>
      </c>
      <c r="F2109" s="6" t="s">
        <v>2612</v>
      </c>
      <c r="G2109" s="6" t="s">
        <v>20</v>
      </c>
      <c r="H2109" s="6" t="s">
        <v>21</v>
      </c>
    </row>
    <row r="2110" spans="1:8" x14ac:dyDescent="0.2">
      <c r="A2110" s="6" t="s">
        <v>17011</v>
      </c>
      <c r="B2110" s="6" t="s">
        <v>17019</v>
      </c>
      <c r="C2110" s="6" t="s">
        <v>14669</v>
      </c>
      <c r="D2110" s="6" t="s">
        <v>2811</v>
      </c>
      <c r="E2110" s="6" t="s">
        <v>2803</v>
      </c>
      <c r="F2110" s="6" t="s">
        <v>2612</v>
      </c>
      <c r="G2110" s="6" t="s">
        <v>20</v>
      </c>
      <c r="H2110" s="6" t="s">
        <v>21</v>
      </c>
    </row>
    <row r="2111" spans="1:8" x14ac:dyDescent="0.2">
      <c r="A2111" s="6" t="s">
        <v>17011</v>
      </c>
      <c r="B2111" s="6" t="s">
        <v>17020</v>
      </c>
      <c r="C2111" s="6" t="s">
        <v>14669</v>
      </c>
      <c r="D2111" s="6" t="s">
        <v>2812</v>
      </c>
      <c r="E2111" s="6" t="s">
        <v>2803</v>
      </c>
      <c r="F2111" s="6" t="s">
        <v>2612</v>
      </c>
      <c r="G2111" s="6" t="s">
        <v>20</v>
      </c>
      <c r="H2111" s="6" t="s">
        <v>21</v>
      </c>
    </row>
    <row r="2112" spans="1:8" x14ac:dyDescent="0.2">
      <c r="A2112" s="6" t="s">
        <v>17011</v>
      </c>
      <c r="B2112" s="6" t="s">
        <v>17021</v>
      </c>
      <c r="C2112" s="6" t="s">
        <v>14669</v>
      </c>
      <c r="D2112" s="6" t="s">
        <v>2814</v>
      </c>
      <c r="E2112" s="6" t="s">
        <v>2803</v>
      </c>
      <c r="F2112" s="6" t="s">
        <v>2612</v>
      </c>
      <c r="G2112" s="6" t="s">
        <v>20</v>
      </c>
      <c r="H2112" s="6" t="s">
        <v>21</v>
      </c>
    </row>
    <row r="2113" spans="1:8" x14ac:dyDescent="0.2">
      <c r="A2113" s="6" t="s">
        <v>17011</v>
      </c>
      <c r="B2113" s="6" t="s">
        <v>17022</v>
      </c>
      <c r="C2113" s="6" t="s">
        <v>14669</v>
      </c>
      <c r="D2113" s="6" t="s">
        <v>2816</v>
      </c>
      <c r="E2113" s="6" t="s">
        <v>2803</v>
      </c>
      <c r="F2113" s="6" t="s">
        <v>2612</v>
      </c>
      <c r="G2113" s="6" t="s">
        <v>20</v>
      </c>
      <c r="H2113" s="6" t="s">
        <v>21</v>
      </c>
    </row>
    <row r="2114" spans="1:8" x14ac:dyDescent="0.2">
      <c r="A2114" s="6" t="s">
        <v>17011</v>
      </c>
      <c r="B2114" s="6" t="s">
        <v>17024</v>
      </c>
      <c r="C2114" s="6" t="s">
        <v>14669</v>
      </c>
      <c r="D2114" s="6" t="s">
        <v>2818</v>
      </c>
      <c r="E2114" s="6" t="s">
        <v>2803</v>
      </c>
      <c r="F2114" s="6" t="s">
        <v>2612</v>
      </c>
      <c r="G2114" s="6" t="s">
        <v>20</v>
      </c>
      <c r="H2114" s="6" t="s">
        <v>21</v>
      </c>
    </row>
    <row r="2115" spans="1:8" x14ac:dyDescent="0.2">
      <c r="A2115" s="6" t="s">
        <v>17011</v>
      </c>
      <c r="B2115" s="6" t="s">
        <v>17025</v>
      </c>
      <c r="C2115" s="6" t="s">
        <v>14669</v>
      </c>
      <c r="D2115" s="6" t="s">
        <v>2820</v>
      </c>
      <c r="E2115" s="6" t="s">
        <v>2803</v>
      </c>
      <c r="F2115" s="6" t="s">
        <v>2612</v>
      </c>
      <c r="G2115" s="6" t="s">
        <v>20</v>
      </c>
      <c r="H2115" s="6" t="s">
        <v>21</v>
      </c>
    </row>
    <row r="2116" spans="1:8" x14ac:dyDescent="0.2">
      <c r="A2116" s="6" t="s">
        <v>17011</v>
      </c>
      <c r="B2116" s="6" t="s">
        <v>17026</v>
      </c>
      <c r="C2116" s="6" t="s">
        <v>14669</v>
      </c>
      <c r="D2116" s="6" t="s">
        <v>2822</v>
      </c>
      <c r="E2116" s="6" t="s">
        <v>2803</v>
      </c>
      <c r="F2116" s="6" t="s">
        <v>2612</v>
      </c>
      <c r="G2116" s="6" t="s">
        <v>20</v>
      </c>
      <c r="H2116" s="6" t="s">
        <v>21</v>
      </c>
    </row>
    <row r="2117" spans="1:8" x14ac:dyDescent="0.2">
      <c r="A2117" s="6" t="s">
        <v>17011</v>
      </c>
      <c r="B2117" s="6" t="s">
        <v>17027</v>
      </c>
      <c r="C2117" s="6" t="s">
        <v>14669</v>
      </c>
      <c r="D2117" s="6" t="s">
        <v>2824</v>
      </c>
      <c r="E2117" s="6" t="s">
        <v>2803</v>
      </c>
      <c r="F2117" s="6" t="s">
        <v>2612</v>
      </c>
      <c r="G2117" s="6" t="s">
        <v>20</v>
      </c>
      <c r="H2117" s="6" t="s">
        <v>21</v>
      </c>
    </row>
    <row r="2118" spans="1:8" x14ac:dyDescent="0.2">
      <c r="A2118" s="6" t="s">
        <v>17075</v>
      </c>
      <c r="B2118" s="6" t="s">
        <v>17077</v>
      </c>
      <c r="C2118" s="6" t="s">
        <v>14669</v>
      </c>
      <c r="D2118" s="6" t="s">
        <v>2321</v>
      </c>
      <c r="E2118" s="6" t="s">
        <v>2321</v>
      </c>
      <c r="F2118" s="6" t="s">
        <v>2612</v>
      </c>
      <c r="G2118" s="6" t="s">
        <v>20</v>
      </c>
      <c r="H2118" s="6" t="s">
        <v>21</v>
      </c>
    </row>
    <row r="2119" spans="1:8" x14ac:dyDescent="0.2">
      <c r="A2119" s="6" t="s">
        <v>17075</v>
      </c>
      <c r="B2119" s="6" t="s">
        <v>17078</v>
      </c>
      <c r="C2119" s="6" t="s">
        <v>14669</v>
      </c>
      <c r="D2119" s="6" t="s">
        <v>2828</v>
      </c>
      <c r="E2119" s="6" t="s">
        <v>2321</v>
      </c>
      <c r="F2119" s="6" t="s">
        <v>2612</v>
      </c>
      <c r="G2119" s="6" t="s">
        <v>20</v>
      </c>
      <c r="H2119" s="6" t="s">
        <v>21</v>
      </c>
    </row>
    <row r="2120" spans="1:8" x14ac:dyDescent="0.2">
      <c r="A2120" s="6" t="s">
        <v>17075</v>
      </c>
      <c r="B2120" s="6" t="s">
        <v>17079</v>
      </c>
      <c r="C2120" s="6" t="s">
        <v>14669</v>
      </c>
      <c r="D2120" s="6" t="s">
        <v>2830</v>
      </c>
      <c r="E2120" s="6" t="s">
        <v>2321</v>
      </c>
      <c r="F2120" s="6" t="s">
        <v>2612</v>
      </c>
      <c r="G2120" s="6" t="s">
        <v>20</v>
      </c>
      <c r="H2120" s="6" t="s">
        <v>21</v>
      </c>
    </row>
    <row r="2121" spans="1:8" x14ac:dyDescent="0.2">
      <c r="A2121" s="6" t="s">
        <v>17075</v>
      </c>
      <c r="B2121" s="6" t="s">
        <v>17076</v>
      </c>
      <c r="C2121" s="6" t="s">
        <v>14669</v>
      </c>
      <c r="D2121" s="6" t="s">
        <v>2832</v>
      </c>
      <c r="E2121" s="6" t="s">
        <v>2321</v>
      </c>
      <c r="F2121" s="6" t="s">
        <v>2612</v>
      </c>
      <c r="G2121" s="6" t="s">
        <v>20</v>
      </c>
      <c r="H2121" s="6" t="s">
        <v>21</v>
      </c>
    </row>
    <row r="2122" spans="1:8" x14ac:dyDescent="0.2">
      <c r="A2122" s="6" t="s">
        <v>17075</v>
      </c>
      <c r="B2122" s="6" t="s">
        <v>17080</v>
      </c>
      <c r="C2122" s="6" t="s">
        <v>14669</v>
      </c>
      <c r="D2122" s="6" t="s">
        <v>2834</v>
      </c>
      <c r="E2122" s="6" t="s">
        <v>2321</v>
      </c>
      <c r="F2122" s="6" t="s">
        <v>2612</v>
      </c>
      <c r="G2122" s="6" t="s">
        <v>20</v>
      </c>
      <c r="H2122" s="6" t="s">
        <v>21</v>
      </c>
    </row>
    <row r="2123" spans="1:8" x14ac:dyDescent="0.2">
      <c r="A2123" s="6" t="s">
        <v>17037</v>
      </c>
      <c r="B2123" s="6" t="s">
        <v>17039</v>
      </c>
      <c r="C2123" s="6" t="s">
        <v>14669</v>
      </c>
      <c r="D2123" s="6" t="s">
        <v>2838</v>
      </c>
      <c r="E2123" s="6" t="s">
        <v>2838</v>
      </c>
      <c r="F2123" s="6" t="s">
        <v>2612</v>
      </c>
      <c r="G2123" s="6" t="s">
        <v>20</v>
      </c>
      <c r="H2123" s="6" t="s">
        <v>21</v>
      </c>
    </row>
    <row r="2124" spans="1:8" x14ac:dyDescent="0.2">
      <c r="A2124" s="6" t="s">
        <v>17037</v>
      </c>
      <c r="B2124" s="6" t="s">
        <v>17043</v>
      </c>
      <c r="C2124" s="6" t="s">
        <v>14669</v>
      </c>
      <c r="D2124" s="6" t="s">
        <v>38</v>
      </c>
      <c r="E2124" s="6" t="s">
        <v>2838</v>
      </c>
      <c r="F2124" s="6" t="s">
        <v>2612</v>
      </c>
      <c r="G2124" s="6" t="s">
        <v>20</v>
      </c>
      <c r="H2124" s="6" t="s">
        <v>21</v>
      </c>
    </row>
    <row r="2125" spans="1:8" x14ac:dyDescent="0.2">
      <c r="A2125" s="6" t="s">
        <v>17037</v>
      </c>
      <c r="B2125" s="6" t="s">
        <v>17040</v>
      </c>
      <c r="C2125" s="6" t="s">
        <v>14669</v>
      </c>
      <c r="D2125" s="6" t="s">
        <v>2840</v>
      </c>
      <c r="E2125" s="6" t="s">
        <v>2838</v>
      </c>
      <c r="F2125" s="6" t="s">
        <v>2612</v>
      </c>
      <c r="G2125" s="6" t="s">
        <v>20</v>
      </c>
      <c r="H2125" s="6" t="s">
        <v>21</v>
      </c>
    </row>
    <row r="2126" spans="1:8" x14ac:dyDescent="0.2">
      <c r="A2126" s="6" t="s">
        <v>17037</v>
      </c>
      <c r="B2126" s="6" t="s">
        <v>17042</v>
      </c>
      <c r="C2126" s="6" t="s">
        <v>14669</v>
      </c>
      <c r="D2126" s="6" t="s">
        <v>2842</v>
      </c>
      <c r="E2126" s="6" t="s">
        <v>2838</v>
      </c>
      <c r="F2126" s="6" t="s">
        <v>2612</v>
      </c>
      <c r="G2126" s="6" t="s">
        <v>20</v>
      </c>
      <c r="H2126" s="6" t="s">
        <v>21</v>
      </c>
    </row>
    <row r="2127" spans="1:8" x14ac:dyDescent="0.2">
      <c r="A2127" s="6" t="s">
        <v>17037</v>
      </c>
      <c r="B2127" s="6" t="s">
        <v>17038</v>
      </c>
      <c r="C2127" s="6" t="s">
        <v>14669</v>
      </c>
      <c r="D2127" s="6" t="s">
        <v>744</v>
      </c>
      <c r="E2127" s="6" t="s">
        <v>2838</v>
      </c>
      <c r="F2127" s="6" t="s">
        <v>2612</v>
      </c>
      <c r="G2127" s="6" t="s">
        <v>20</v>
      </c>
      <c r="H2127" s="6" t="s">
        <v>21</v>
      </c>
    </row>
    <row r="2128" spans="1:8" x14ac:dyDescent="0.2">
      <c r="A2128" s="6" t="s">
        <v>17037</v>
      </c>
      <c r="B2128" s="6" t="s">
        <v>17045</v>
      </c>
      <c r="C2128" s="6" t="s">
        <v>14669</v>
      </c>
      <c r="D2128" s="6" t="s">
        <v>2122</v>
      </c>
      <c r="E2128" s="6" t="s">
        <v>2838</v>
      </c>
      <c r="F2128" s="6" t="s">
        <v>2612</v>
      </c>
      <c r="G2128" s="6" t="s">
        <v>20</v>
      </c>
      <c r="H2128" s="6" t="s">
        <v>21</v>
      </c>
    </row>
    <row r="2129" spans="1:8" x14ac:dyDescent="0.2">
      <c r="A2129" s="6" t="s">
        <v>17037</v>
      </c>
      <c r="B2129" s="6" t="s">
        <v>17046</v>
      </c>
      <c r="C2129" s="6" t="s">
        <v>14669</v>
      </c>
      <c r="D2129" s="6" t="s">
        <v>2844</v>
      </c>
      <c r="E2129" s="6" t="s">
        <v>2838</v>
      </c>
      <c r="F2129" s="6" t="s">
        <v>2612</v>
      </c>
      <c r="G2129" s="6" t="s">
        <v>20</v>
      </c>
      <c r="H2129" s="6" t="s">
        <v>21</v>
      </c>
    </row>
    <row r="2130" spans="1:8" x14ac:dyDescent="0.2">
      <c r="A2130" s="6" t="s">
        <v>17037</v>
      </c>
      <c r="B2130" s="6" t="s">
        <v>17044</v>
      </c>
      <c r="C2130" s="6" t="s">
        <v>14669</v>
      </c>
      <c r="D2130" s="6" t="s">
        <v>2846</v>
      </c>
      <c r="E2130" s="6" t="s">
        <v>2838</v>
      </c>
      <c r="F2130" s="6" t="s">
        <v>2612</v>
      </c>
      <c r="G2130" s="6" t="s">
        <v>20</v>
      </c>
      <c r="H2130" s="6" t="s">
        <v>21</v>
      </c>
    </row>
    <row r="2131" spans="1:8" x14ac:dyDescent="0.2">
      <c r="A2131" s="6" t="s">
        <v>17037</v>
      </c>
      <c r="B2131" s="6" t="s">
        <v>17041</v>
      </c>
      <c r="C2131" s="6" t="s">
        <v>14669</v>
      </c>
      <c r="D2131" s="6" t="s">
        <v>2847</v>
      </c>
      <c r="E2131" s="6" t="s">
        <v>2838</v>
      </c>
      <c r="F2131" s="6" t="s">
        <v>2612</v>
      </c>
      <c r="G2131" s="6" t="s">
        <v>20</v>
      </c>
      <c r="H2131" s="6" t="s">
        <v>21</v>
      </c>
    </row>
    <row r="2132" spans="1:8" x14ac:dyDescent="0.2">
      <c r="A2132" s="6" t="s">
        <v>17037</v>
      </c>
      <c r="B2132" s="6" t="s">
        <v>17047</v>
      </c>
      <c r="C2132" s="6" t="s">
        <v>14669</v>
      </c>
      <c r="D2132" s="6" t="s">
        <v>2848</v>
      </c>
      <c r="E2132" s="6" t="s">
        <v>2838</v>
      </c>
      <c r="F2132" s="6" t="s">
        <v>2612</v>
      </c>
      <c r="G2132" s="6" t="s">
        <v>20</v>
      </c>
      <c r="H2132" s="6" t="s">
        <v>21</v>
      </c>
    </row>
    <row r="2133" spans="1:8" x14ac:dyDescent="0.2">
      <c r="A2133" s="6" t="s">
        <v>17081</v>
      </c>
      <c r="B2133" s="6" t="s">
        <v>17083</v>
      </c>
      <c r="C2133" s="6" t="s">
        <v>14669</v>
      </c>
      <c r="D2133" s="6" t="s">
        <v>2852</v>
      </c>
      <c r="E2133" s="6" t="s">
        <v>2852</v>
      </c>
      <c r="F2133" s="6" t="s">
        <v>2612</v>
      </c>
      <c r="G2133" s="6" t="s">
        <v>20</v>
      </c>
      <c r="H2133" s="6" t="s">
        <v>21</v>
      </c>
    </row>
    <row r="2134" spans="1:8" x14ac:dyDescent="0.2">
      <c r="A2134" s="6" t="s">
        <v>17081</v>
      </c>
      <c r="B2134" s="6" t="s">
        <v>17086</v>
      </c>
      <c r="C2134" s="6" t="s">
        <v>14669</v>
      </c>
      <c r="D2134" s="6" t="s">
        <v>2339</v>
      </c>
      <c r="E2134" s="6" t="s">
        <v>2852</v>
      </c>
      <c r="F2134" s="6" t="s">
        <v>2612</v>
      </c>
      <c r="G2134" s="6" t="s">
        <v>20</v>
      </c>
      <c r="H2134" s="6" t="s">
        <v>21</v>
      </c>
    </row>
    <row r="2135" spans="1:8" x14ac:dyDescent="0.2">
      <c r="A2135" s="6" t="s">
        <v>17081</v>
      </c>
      <c r="B2135" s="6" t="s">
        <v>17084</v>
      </c>
      <c r="C2135" s="6" t="s">
        <v>14669</v>
      </c>
      <c r="D2135" s="6" t="s">
        <v>2854</v>
      </c>
      <c r="E2135" s="6" t="s">
        <v>2852</v>
      </c>
      <c r="F2135" s="6" t="s">
        <v>2612</v>
      </c>
      <c r="G2135" s="6" t="s">
        <v>20</v>
      </c>
      <c r="H2135" s="6" t="s">
        <v>21</v>
      </c>
    </row>
    <row r="2136" spans="1:8" x14ac:dyDescent="0.2">
      <c r="A2136" s="6" t="s">
        <v>17081</v>
      </c>
      <c r="B2136" s="6" t="s">
        <v>17085</v>
      </c>
      <c r="C2136" s="6" t="s">
        <v>14669</v>
      </c>
      <c r="D2136" s="6" t="s">
        <v>2856</v>
      </c>
      <c r="E2136" s="6" t="s">
        <v>2852</v>
      </c>
      <c r="F2136" s="6" t="s">
        <v>2612</v>
      </c>
      <c r="G2136" s="6" t="s">
        <v>20</v>
      </c>
      <c r="H2136" s="6" t="s">
        <v>21</v>
      </c>
    </row>
    <row r="2137" spans="1:8" x14ac:dyDescent="0.2">
      <c r="A2137" s="6" t="s">
        <v>17081</v>
      </c>
      <c r="B2137" s="6" t="s">
        <v>17087</v>
      </c>
      <c r="C2137" s="6" t="s">
        <v>14669</v>
      </c>
      <c r="D2137" s="6" t="s">
        <v>2858</v>
      </c>
      <c r="E2137" s="6" t="s">
        <v>2852</v>
      </c>
      <c r="F2137" s="6" t="s">
        <v>2612</v>
      </c>
      <c r="G2137" s="6" t="s">
        <v>20</v>
      </c>
      <c r="H2137" s="6" t="s">
        <v>21</v>
      </c>
    </row>
    <row r="2138" spans="1:8" x14ac:dyDescent="0.2">
      <c r="A2138" s="6" t="s">
        <v>17081</v>
      </c>
      <c r="B2138" s="6" t="s">
        <v>17082</v>
      </c>
      <c r="C2138" s="6" t="s">
        <v>14669</v>
      </c>
      <c r="D2138" s="6" t="s">
        <v>2860</v>
      </c>
      <c r="E2138" s="6" t="s">
        <v>2852</v>
      </c>
      <c r="F2138" s="6" t="s">
        <v>2612</v>
      </c>
      <c r="G2138" s="6" t="s">
        <v>20</v>
      </c>
      <c r="H2138" s="6" t="s">
        <v>21</v>
      </c>
    </row>
    <row r="2139" spans="1:8" x14ac:dyDescent="0.2">
      <c r="A2139" s="6" t="s">
        <v>16988</v>
      </c>
      <c r="B2139" s="6" t="s">
        <v>17002</v>
      </c>
      <c r="C2139" s="6" t="s">
        <v>14669</v>
      </c>
      <c r="D2139" s="6" t="s">
        <v>2866</v>
      </c>
      <c r="E2139" s="6" t="s">
        <v>2864</v>
      </c>
      <c r="F2139" s="6" t="s">
        <v>2612</v>
      </c>
      <c r="G2139" s="6" t="s">
        <v>20</v>
      </c>
      <c r="H2139" s="6" t="s">
        <v>21</v>
      </c>
    </row>
    <row r="2140" spans="1:8" x14ac:dyDescent="0.2">
      <c r="A2140" s="6" t="s">
        <v>16988</v>
      </c>
      <c r="B2140" s="6" t="s">
        <v>16999</v>
      </c>
      <c r="C2140" s="6" t="s">
        <v>14669</v>
      </c>
      <c r="D2140" s="6" t="s">
        <v>330</v>
      </c>
      <c r="E2140" s="6" t="s">
        <v>2864</v>
      </c>
      <c r="F2140" s="6" t="s">
        <v>2612</v>
      </c>
      <c r="G2140" s="6" t="s">
        <v>20</v>
      </c>
      <c r="H2140" s="6" t="s">
        <v>21</v>
      </c>
    </row>
    <row r="2141" spans="1:8" x14ac:dyDescent="0.2">
      <c r="A2141" s="6" t="s">
        <v>16988</v>
      </c>
      <c r="B2141" s="6" t="s">
        <v>16991</v>
      </c>
      <c r="C2141" s="6" t="s">
        <v>14669</v>
      </c>
      <c r="D2141" s="6" t="s">
        <v>2868</v>
      </c>
      <c r="E2141" s="6" t="s">
        <v>2864</v>
      </c>
      <c r="F2141" s="6" t="s">
        <v>2612</v>
      </c>
      <c r="G2141" s="6" t="s">
        <v>20</v>
      </c>
      <c r="H2141" s="6" t="s">
        <v>21</v>
      </c>
    </row>
    <row r="2142" spans="1:8" x14ac:dyDescent="0.2">
      <c r="A2142" s="6" t="s">
        <v>16988</v>
      </c>
      <c r="B2142" s="6" t="s">
        <v>16989</v>
      </c>
      <c r="C2142" s="6" t="s">
        <v>14669</v>
      </c>
      <c r="D2142" s="6" t="s">
        <v>2870</v>
      </c>
      <c r="E2142" s="6" t="s">
        <v>2864</v>
      </c>
      <c r="F2142" s="6" t="s">
        <v>2612</v>
      </c>
      <c r="G2142" s="6" t="s">
        <v>20</v>
      </c>
      <c r="H2142" s="6" t="s">
        <v>21</v>
      </c>
    </row>
    <row r="2143" spans="1:8" x14ac:dyDescent="0.2">
      <c r="A2143" s="6" t="s">
        <v>17011</v>
      </c>
      <c r="B2143" s="6" t="s">
        <v>17023</v>
      </c>
      <c r="C2143" s="6" t="s">
        <v>14669</v>
      </c>
      <c r="D2143" s="6" t="s">
        <v>2874</v>
      </c>
      <c r="E2143" s="6" t="s">
        <v>2659</v>
      </c>
      <c r="F2143" s="6" t="s">
        <v>2612</v>
      </c>
      <c r="G2143" s="6" t="s">
        <v>20</v>
      </c>
      <c r="H2143" s="6" t="s">
        <v>21</v>
      </c>
    </row>
    <row r="2144" spans="1:8" x14ac:dyDescent="0.2">
      <c r="A2144" s="6" t="s">
        <v>17011</v>
      </c>
      <c r="B2144" s="6" t="s">
        <v>17013</v>
      </c>
      <c r="C2144" s="6" t="s">
        <v>14669</v>
      </c>
      <c r="D2144" s="6" t="s">
        <v>2876</v>
      </c>
      <c r="E2144" s="6" t="s">
        <v>2659</v>
      </c>
      <c r="F2144" s="6" t="s">
        <v>2612</v>
      </c>
      <c r="G2144" s="6" t="s">
        <v>20</v>
      </c>
      <c r="H2144" s="6" t="s">
        <v>21</v>
      </c>
    </row>
    <row r="2145" spans="1:8" x14ac:dyDescent="0.2">
      <c r="A2145" s="6" t="s">
        <v>17011</v>
      </c>
      <c r="B2145" s="6" t="s">
        <v>17016</v>
      </c>
      <c r="C2145" s="6" t="s">
        <v>14669</v>
      </c>
      <c r="D2145" s="6" t="s">
        <v>2878</v>
      </c>
      <c r="E2145" s="6" t="s">
        <v>2659</v>
      </c>
      <c r="F2145" s="6" t="s">
        <v>2612</v>
      </c>
      <c r="G2145" s="6" t="s">
        <v>20</v>
      </c>
      <c r="H2145" s="6" t="s">
        <v>21</v>
      </c>
    </row>
    <row r="2146" spans="1:8" x14ac:dyDescent="0.2">
      <c r="A2146" s="6" t="s">
        <v>17011</v>
      </c>
      <c r="B2146" s="6" t="s">
        <v>17028</v>
      </c>
      <c r="C2146" s="6" t="s">
        <v>14669</v>
      </c>
      <c r="D2146" s="6" t="s">
        <v>574</v>
      </c>
      <c r="E2146" s="6" t="s">
        <v>2659</v>
      </c>
      <c r="F2146" s="6" t="s">
        <v>2612</v>
      </c>
      <c r="G2146" s="6" t="s">
        <v>20</v>
      </c>
      <c r="H2146" s="6" t="s">
        <v>21</v>
      </c>
    </row>
    <row r="2147" spans="1:8" x14ac:dyDescent="0.2">
      <c r="A2147" s="6" t="s">
        <v>17011</v>
      </c>
      <c r="B2147" s="6" t="s">
        <v>17015</v>
      </c>
      <c r="C2147" s="6" t="s">
        <v>14669</v>
      </c>
      <c r="D2147" s="6" t="s">
        <v>744</v>
      </c>
      <c r="E2147" s="6" t="s">
        <v>2659</v>
      </c>
      <c r="F2147" s="6" t="s">
        <v>2612</v>
      </c>
      <c r="G2147" s="6" t="s">
        <v>20</v>
      </c>
      <c r="H2147" s="6" t="s">
        <v>21</v>
      </c>
    </row>
    <row r="2148" spans="1:8" x14ac:dyDescent="0.2">
      <c r="A2148" s="6" t="s">
        <v>16916</v>
      </c>
      <c r="B2148" s="6" t="s">
        <v>16917</v>
      </c>
      <c r="C2148" s="6" t="s">
        <v>14669</v>
      </c>
      <c r="D2148" s="6" t="s">
        <v>2882</v>
      </c>
      <c r="E2148" s="6" t="s">
        <v>2882</v>
      </c>
      <c r="F2148" s="6" t="s">
        <v>2612</v>
      </c>
      <c r="G2148" s="6" t="s">
        <v>20</v>
      </c>
      <c r="H2148" s="6" t="s">
        <v>21</v>
      </c>
    </row>
    <row r="2149" spans="1:8" x14ac:dyDescent="0.2">
      <c r="A2149" s="6" t="s">
        <v>16916</v>
      </c>
      <c r="B2149" s="6" t="s">
        <v>16921</v>
      </c>
      <c r="C2149" s="6" t="s">
        <v>14669</v>
      </c>
      <c r="D2149" s="6" t="s">
        <v>2884</v>
      </c>
      <c r="E2149" s="6" t="s">
        <v>2882</v>
      </c>
      <c r="F2149" s="6" t="s">
        <v>2612</v>
      </c>
      <c r="G2149" s="6" t="s">
        <v>20</v>
      </c>
      <c r="H2149" s="6" t="s">
        <v>21</v>
      </c>
    </row>
    <row r="2150" spans="1:8" x14ac:dyDescent="0.2">
      <c r="A2150" s="6" t="s">
        <v>16916</v>
      </c>
      <c r="B2150" s="6" t="s">
        <v>16918</v>
      </c>
      <c r="C2150" s="6" t="s">
        <v>14669</v>
      </c>
      <c r="D2150" s="6" t="s">
        <v>2886</v>
      </c>
      <c r="E2150" s="6" t="s">
        <v>2882</v>
      </c>
      <c r="F2150" s="6" t="s">
        <v>2612</v>
      </c>
      <c r="G2150" s="6" t="s">
        <v>20</v>
      </c>
      <c r="H2150" s="6" t="s">
        <v>21</v>
      </c>
    </row>
    <row r="2151" spans="1:8" x14ac:dyDescent="0.2">
      <c r="A2151" s="6" t="s">
        <v>16916</v>
      </c>
      <c r="B2151" s="6" t="s">
        <v>16919</v>
      </c>
      <c r="C2151" s="6" t="s">
        <v>14669</v>
      </c>
      <c r="D2151" s="6" t="s">
        <v>2888</v>
      </c>
      <c r="E2151" s="6" t="s">
        <v>2882</v>
      </c>
      <c r="F2151" s="6" t="s">
        <v>2612</v>
      </c>
      <c r="G2151" s="6" t="s">
        <v>20</v>
      </c>
      <c r="H2151" s="6" t="s">
        <v>21</v>
      </c>
    </row>
    <row r="2152" spans="1:8" x14ac:dyDescent="0.2">
      <c r="A2152" s="6" t="s">
        <v>16916</v>
      </c>
      <c r="B2152" s="6" t="s">
        <v>16920</v>
      </c>
      <c r="C2152" s="6" t="s">
        <v>14669</v>
      </c>
      <c r="D2152" s="6" t="s">
        <v>2890</v>
      </c>
      <c r="E2152" s="6" t="s">
        <v>2882</v>
      </c>
      <c r="F2152" s="6" t="s">
        <v>2612</v>
      </c>
      <c r="G2152" s="6" t="s">
        <v>20</v>
      </c>
      <c r="H2152" s="6" t="s">
        <v>21</v>
      </c>
    </row>
    <row r="2153" spans="1:8" x14ac:dyDescent="0.2">
      <c r="A2153" s="6" t="s">
        <v>16970</v>
      </c>
      <c r="B2153" s="6" t="s">
        <v>16986</v>
      </c>
      <c r="C2153" s="6" t="s">
        <v>14669</v>
      </c>
      <c r="D2153" s="6" t="s">
        <v>2128</v>
      </c>
      <c r="E2153" s="6" t="s">
        <v>2894</v>
      </c>
      <c r="F2153" s="6" t="s">
        <v>2612</v>
      </c>
      <c r="G2153" s="6" t="s">
        <v>20</v>
      </c>
      <c r="H2153" s="6" t="s">
        <v>21</v>
      </c>
    </row>
    <row r="2154" spans="1:8" x14ac:dyDescent="0.2">
      <c r="A2154" s="6" t="s">
        <v>16970</v>
      </c>
      <c r="B2154" s="6" t="s">
        <v>16985</v>
      </c>
      <c r="C2154" s="6" t="s">
        <v>14669</v>
      </c>
      <c r="D2154" s="6" t="s">
        <v>2896</v>
      </c>
      <c r="E2154" s="6" t="s">
        <v>2894</v>
      </c>
      <c r="F2154" s="6" t="s">
        <v>2612</v>
      </c>
      <c r="G2154" s="6" t="s">
        <v>20</v>
      </c>
      <c r="H2154" s="6" t="s">
        <v>21</v>
      </c>
    </row>
    <row r="2155" spans="1:8" x14ac:dyDescent="0.2">
      <c r="A2155" s="6" t="s">
        <v>16970</v>
      </c>
      <c r="B2155" s="6" t="s">
        <v>16984</v>
      </c>
      <c r="C2155" s="6" t="s">
        <v>14669</v>
      </c>
      <c r="D2155" s="6" t="s">
        <v>2898</v>
      </c>
      <c r="E2155" s="6" t="s">
        <v>2894</v>
      </c>
      <c r="F2155" s="6" t="s">
        <v>2612</v>
      </c>
      <c r="G2155" s="6" t="s">
        <v>20</v>
      </c>
      <c r="H2155" s="6" t="s">
        <v>21</v>
      </c>
    </row>
    <row r="2156" spans="1:8" x14ac:dyDescent="0.2">
      <c r="A2156" s="6" t="s">
        <v>16970</v>
      </c>
      <c r="B2156" s="6" t="s">
        <v>16972</v>
      </c>
      <c r="C2156" s="6" t="s">
        <v>14669</v>
      </c>
      <c r="D2156" s="6" t="s">
        <v>2900</v>
      </c>
      <c r="E2156" s="6" t="s">
        <v>2894</v>
      </c>
      <c r="F2156" s="6" t="s">
        <v>2612</v>
      </c>
      <c r="G2156" s="6" t="s">
        <v>20</v>
      </c>
      <c r="H2156" s="6" t="s">
        <v>21</v>
      </c>
    </row>
    <row r="2157" spans="1:8" x14ac:dyDescent="0.2">
      <c r="A2157" s="6" t="s">
        <v>16970</v>
      </c>
      <c r="B2157" s="6" t="s">
        <v>16979</v>
      </c>
      <c r="C2157" s="6" t="s">
        <v>14669</v>
      </c>
      <c r="D2157" s="6" t="s">
        <v>2902</v>
      </c>
      <c r="E2157" s="6" t="s">
        <v>2894</v>
      </c>
      <c r="F2157" s="6" t="s">
        <v>2612</v>
      </c>
      <c r="G2157" s="6" t="s">
        <v>20</v>
      </c>
      <c r="H2157" s="6" t="s">
        <v>21</v>
      </c>
    </row>
    <row r="2158" spans="1:8" x14ac:dyDescent="0.2">
      <c r="A2158" s="6" t="s">
        <v>15228</v>
      </c>
      <c r="B2158" s="6" t="s">
        <v>15231</v>
      </c>
      <c r="C2158" s="6" t="s">
        <v>14669</v>
      </c>
      <c r="D2158" s="6" t="s">
        <v>1129</v>
      </c>
      <c r="E2158" s="6" t="s">
        <v>1127</v>
      </c>
      <c r="F2158" s="6" t="s">
        <v>1123</v>
      </c>
      <c r="G2158" s="6" t="s">
        <v>20</v>
      </c>
      <c r="H2158" s="6" t="s">
        <v>21</v>
      </c>
    </row>
    <row r="2159" spans="1:8" x14ac:dyDescent="0.2">
      <c r="A2159" s="6" t="s">
        <v>15228</v>
      </c>
      <c r="B2159" s="6" t="s">
        <v>15234</v>
      </c>
      <c r="C2159" s="6" t="s">
        <v>14669</v>
      </c>
      <c r="D2159" s="6" t="s">
        <v>1131</v>
      </c>
      <c r="E2159" s="6" t="s">
        <v>1127</v>
      </c>
      <c r="F2159" s="6" t="s">
        <v>1123</v>
      </c>
      <c r="G2159" s="6" t="s">
        <v>20</v>
      </c>
      <c r="H2159" s="6" t="s">
        <v>21</v>
      </c>
    </row>
    <row r="2160" spans="1:8" x14ac:dyDescent="0.2">
      <c r="A2160" s="6" t="s">
        <v>15228</v>
      </c>
      <c r="B2160" s="6" t="s">
        <v>15238</v>
      </c>
      <c r="C2160" s="6" t="s">
        <v>14669</v>
      </c>
      <c r="D2160" s="6" t="s">
        <v>1133</v>
      </c>
      <c r="E2160" s="6" t="s">
        <v>1127</v>
      </c>
      <c r="F2160" s="6" t="s">
        <v>1123</v>
      </c>
      <c r="G2160" s="6" t="s">
        <v>20</v>
      </c>
      <c r="H2160" s="6" t="s">
        <v>21</v>
      </c>
    </row>
    <row r="2161" spans="1:8" x14ac:dyDescent="0.2">
      <c r="A2161" s="6" t="s">
        <v>15228</v>
      </c>
      <c r="B2161" s="6" t="s">
        <v>15233</v>
      </c>
      <c r="C2161" s="6" t="s">
        <v>14669</v>
      </c>
      <c r="D2161" s="6" t="s">
        <v>1135</v>
      </c>
      <c r="E2161" s="6" t="s">
        <v>1127</v>
      </c>
      <c r="F2161" s="6" t="s">
        <v>1123</v>
      </c>
      <c r="G2161" s="6" t="s">
        <v>20</v>
      </c>
      <c r="H2161" s="6" t="s">
        <v>21</v>
      </c>
    </row>
    <row r="2162" spans="1:8" x14ac:dyDescent="0.2">
      <c r="A2162" s="6" t="s">
        <v>15228</v>
      </c>
      <c r="B2162" s="6" t="s">
        <v>15237</v>
      </c>
      <c r="C2162" s="6" t="s">
        <v>14669</v>
      </c>
      <c r="D2162" s="6" t="s">
        <v>1137</v>
      </c>
      <c r="E2162" s="6" t="s">
        <v>1127</v>
      </c>
      <c r="F2162" s="6" t="s">
        <v>1123</v>
      </c>
      <c r="G2162" s="6" t="s">
        <v>20</v>
      </c>
      <c r="H2162" s="6" t="s">
        <v>21</v>
      </c>
    </row>
    <row r="2163" spans="1:8" x14ac:dyDescent="0.2">
      <c r="A2163" s="6" t="s">
        <v>15228</v>
      </c>
      <c r="B2163" s="6" t="s">
        <v>15239</v>
      </c>
      <c r="C2163" s="6" t="s">
        <v>14669</v>
      </c>
      <c r="D2163" s="6" t="s">
        <v>1139</v>
      </c>
      <c r="E2163" s="6" t="s">
        <v>1127</v>
      </c>
      <c r="F2163" s="6" t="s">
        <v>1123</v>
      </c>
      <c r="G2163" s="6" t="s">
        <v>20</v>
      </c>
      <c r="H2163" s="6" t="s">
        <v>21</v>
      </c>
    </row>
    <row r="2164" spans="1:8" x14ac:dyDescent="0.2">
      <c r="A2164" s="6" t="s">
        <v>15228</v>
      </c>
      <c r="B2164" s="6" t="s">
        <v>15240</v>
      </c>
      <c r="C2164" s="6" t="s">
        <v>14669</v>
      </c>
      <c r="D2164" s="6" t="s">
        <v>1141</v>
      </c>
      <c r="E2164" s="6" t="s">
        <v>1127</v>
      </c>
      <c r="F2164" s="6" t="s">
        <v>1123</v>
      </c>
      <c r="G2164" s="6" t="s">
        <v>20</v>
      </c>
      <c r="H2164" s="6" t="s">
        <v>21</v>
      </c>
    </row>
    <row r="2165" spans="1:8" x14ac:dyDescent="0.2">
      <c r="A2165" s="6" t="s">
        <v>15228</v>
      </c>
      <c r="B2165" s="6" t="s">
        <v>15230</v>
      </c>
      <c r="C2165" s="6" t="s">
        <v>14669</v>
      </c>
      <c r="D2165" s="6" t="s">
        <v>1143</v>
      </c>
      <c r="E2165" s="6" t="s">
        <v>1127</v>
      </c>
      <c r="F2165" s="6" t="s">
        <v>1123</v>
      </c>
      <c r="G2165" s="6" t="s">
        <v>20</v>
      </c>
      <c r="H2165" s="6" t="s">
        <v>21</v>
      </c>
    </row>
    <row r="2166" spans="1:8" x14ac:dyDescent="0.2">
      <c r="A2166" s="6" t="s">
        <v>15228</v>
      </c>
      <c r="B2166" s="6" t="s">
        <v>15236</v>
      </c>
      <c r="C2166" s="6" t="s">
        <v>14669</v>
      </c>
      <c r="D2166" s="6" t="s">
        <v>1145</v>
      </c>
      <c r="E2166" s="6" t="s">
        <v>1127</v>
      </c>
      <c r="F2166" s="6" t="s">
        <v>1123</v>
      </c>
      <c r="G2166" s="6" t="s">
        <v>20</v>
      </c>
      <c r="H2166" s="6" t="s">
        <v>21</v>
      </c>
    </row>
    <row r="2167" spans="1:8" x14ac:dyDescent="0.2">
      <c r="A2167" s="6" t="s">
        <v>15228</v>
      </c>
      <c r="B2167" s="6" t="s">
        <v>15243</v>
      </c>
      <c r="C2167" s="6" t="s">
        <v>14669</v>
      </c>
      <c r="D2167" s="6" t="s">
        <v>1147</v>
      </c>
      <c r="E2167" s="6" t="s">
        <v>1127</v>
      </c>
      <c r="F2167" s="6" t="s">
        <v>1123</v>
      </c>
      <c r="G2167" s="6" t="s">
        <v>20</v>
      </c>
      <c r="H2167" s="6" t="s">
        <v>21</v>
      </c>
    </row>
    <row r="2168" spans="1:8" x14ac:dyDescent="0.2">
      <c r="A2168" s="6" t="s">
        <v>15228</v>
      </c>
      <c r="B2168" s="6" t="s">
        <v>15242</v>
      </c>
      <c r="C2168" s="6" t="s">
        <v>14669</v>
      </c>
      <c r="D2168" s="6" t="s">
        <v>1149</v>
      </c>
      <c r="E2168" s="6" t="s">
        <v>1127</v>
      </c>
      <c r="F2168" s="6" t="s">
        <v>1123</v>
      </c>
      <c r="G2168" s="6" t="s">
        <v>20</v>
      </c>
      <c r="H2168" s="6" t="s">
        <v>21</v>
      </c>
    </row>
    <row r="2169" spans="1:8" x14ac:dyDescent="0.2">
      <c r="A2169" s="6" t="s">
        <v>15228</v>
      </c>
      <c r="B2169" s="6" t="s">
        <v>15229</v>
      </c>
      <c r="C2169" s="6" t="s">
        <v>14669</v>
      </c>
      <c r="D2169" s="6" t="s">
        <v>1151</v>
      </c>
      <c r="E2169" s="6" t="s">
        <v>1127</v>
      </c>
      <c r="F2169" s="6" t="s">
        <v>1123</v>
      </c>
      <c r="G2169" s="6" t="s">
        <v>20</v>
      </c>
      <c r="H2169" s="6" t="s">
        <v>21</v>
      </c>
    </row>
    <row r="2170" spans="1:8" x14ac:dyDescent="0.2">
      <c r="A2170" s="6" t="s">
        <v>15228</v>
      </c>
      <c r="B2170" s="6" t="s">
        <v>15241</v>
      </c>
      <c r="C2170" s="6" t="s">
        <v>14669</v>
      </c>
      <c r="D2170" s="6" t="s">
        <v>1025</v>
      </c>
      <c r="E2170" s="6" t="s">
        <v>1127</v>
      </c>
      <c r="F2170" s="6" t="s">
        <v>1123</v>
      </c>
      <c r="G2170" s="6" t="s">
        <v>20</v>
      </c>
      <c r="H2170" s="6" t="s">
        <v>21</v>
      </c>
    </row>
    <row r="2171" spans="1:8" x14ac:dyDescent="0.2">
      <c r="A2171" s="6" t="s">
        <v>15228</v>
      </c>
      <c r="B2171" s="6" t="s">
        <v>15245</v>
      </c>
      <c r="C2171" s="6" t="s">
        <v>14669</v>
      </c>
      <c r="D2171" s="6" t="s">
        <v>1153</v>
      </c>
      <c r="E2171" s="6" t="s">
        <v>1127</v>
      </c>
      <c r="F2171" s="6" t="s">
        <v>1123</v>
      </c>
      <c r="G2171" s="6" t="s">
        <v>20</v>
      </c>
      <c r="H2171" s="6" t="s">
        <v>21</v>
      </c>
    </row>
    <row r="2172" spans="1:8" x14ac:dyDescent="0.2">
      <c r="A2172" s="6" t="s">
        <v>15228</v>
      </c>
      <c r="B2172" s="6" t="s">
        <v>15244</v>
      </c>
      <c r="C2172" s="6" t="s">
        <v>14669</v>
      </c>
      <c r="D2172" s="6" t="s">
        <v>1155</v>
      </c>
      <c r="E2172" s="6" t="s">
        <v>1127</v>
      </c>
      <c r="F2172" s="6" t="s">
        <v>1123</v>
      </c>
      <c r="G2172" s="6" t="s">
        <v>20</v>
      </c>
      <c r="H2172" s="6" t="s">
        <v>21</v>
      </c>
    </row>
    <row r="2173" spans="1:8" x14ac:dyDescent="0.2">
      <c r="A2173" s="6" t="s">
        <v>15228</v>
      </c>
      <c r="B2173" s="6" t="s">
        <v>15235</v>
      </c>
      <c r="C2173" s="6" t="s">
        <v>14669</v>
      </c>
      <c r="D2173" s="6" t="s">
        <v>1157</v>
      </c>
      <c r="E2173" s="6" t="s">
        <v>1127</v>
      </c>
      <c r="F2173" s="6" t="s">
        <v>1123</v>
      </c>
      <c r="G2173" s="6" t="s">
        <v>20</v>
      </c>
      <c r="H2173" s="6" t="s">
        <v>21</v>
      </c>
    </row>
    <row r="2174" spans="1:8" x14ac:dyDescent="0.2">
      <c r="A2174" s="6" t="s">
        <v>15228</v>
      </c>
      <c r="B2174" s="6" t="s">
        <v>15232</v>
      </c>
      <c r="C2174" s="6" t="s">
        <v>14669</v>
      </c>
      <c r="D2174" s="6" t="s">
        <v>1159</v>
      </c>
      <c r="E2174" s="6" t="s">
        <v>1127</v>
      </c>
      <c r="F2174" s="6" t="s">
        <v>1123</v>
      </c>
      <c r="G2174" s="6" t="s">
        <v>20</v>
      </c>
      <c r="H2174" s="6" t="s">
        <v>21</v>
      </c>
    </row>
    <row r="2175" spans="1:8" x14ac:dyDescent="0.2">
      <c r="A2175" s="6" t="s">
        <v>15228</v>
      </c>
      <c r="B2175" s="6" t="s">
        <v>15246</v>
      </c>
      <c r="C2175" s="6" t="s">
        <v>14669</v>
      </c>
      <c r="D2175" s="6" t="s">
        <v>1161</v>
      </c>
      <c r="E2175" s="6" t="s">
        <v>1127</v>
      </c>
      <c r="F2175" s="6" t="s">
        <v>1123</v>
      </c>
      <c r="G2175" s="6" t="s">
        <v>20</v>
      </c>
      <c r="H2175" s="6" t="s">
        <v>21</v>
      </c>
    </row>
    <row r="2176" spans="1:8" x14ac:dyDescent="0.2">
      <c r="A2176" s="6" t="s">
        <v>15403</v>
      </c>
      <c r="B2176" s="6" t="s">
        <v>15410</v>
      </c>
      <c r="C2176" s="6" t="s">
        <v>14669</v>
      </c>
      <c r="D2176" s="6" t="s">
        <v>1165</v>
      </c>
      <c r="E2176" s="6" t="s">
        <v>1165</v>
      </c>
      <c r="F2176" s="6" t="s">
        <v>1123</v>
      </c>
      <c r="G2176" s="6" t="s">
        <v>20</v>
      </c>
      <c r="H2176" s="6" t="s">
        <v>21</v>
      </c>
    </row>
    <row r="2177" spans="1:8" x14ac:dyDescent="0.2">
      <c r="A2177" s="6" t="s">
        <v>15403</v>
      </c>
      <c r="B2177" s="6" t="s">
        <v>15408</v>
      </c>
      <c r="C2177" s="6" t="s">
        <v>14669</v>
      </c>
      <c r="D2177" s="6" t="s">
        <v>1167</v>
      </c>
      <c r="E2177" s="6" t="s">
        <v>1165</v>
      </c>
      <c r="F2177" s="6" t="s">
        <v>1123</v>
      </c>
      <c r="G2177" s="6" t="s">
        <v>20</v>
      </c>
      <c r="H2177" s="6" t="s">
        <v>21</v>
      </c>
    </row>
    <row r="2178" spans="1:8" x14ac:dyDescent="0.2">
      <c r="A2178" s="6" t="s">
        <v>15403</v>
      </c>
      <c r="B2178" s="6" t="s">
        <v>15405</v>
      </c>
      <c r="C2178" s="6" t="s">
        <v>14669</v>
      </c>
      <c r="D2178" s="6" t="s">
        <v>1169</v>
      </c>
      <c r="E2178" s="6" t="s">
        <v>1165</v>
      </c>
      <c r="F2178" s="6" t="s">
        <v>1123</v>
      </c>
      <c r="G2178" s="6" t="s">
        <v>20</v>
      </c>
      <c r="H2178" s="6" t="s">
        <v>21</v>
      </c>
    </row>
    <row r="2179" spans="1:8" x14ac:dyDescent="0.2">
      <c r="A2179" s="6" t="s">
        <v>15403</v>
      </c>
      <c r="B2179" s="6" t="s">
        <v>15407</v>
      </c>
      <c r="C2179" s="6" t="s">
        <v>14669</v>
      </c>
      <c r="D2179" s="6" t="s">
        <v>1171</v>
      </c>
      <c r="E2179" s="6" t="s">
        <v>1165</v>
      </c>
      <c r="F2179" s="6" t="s">
        <v>1123</v>
      </c>
      <c r="G2179" s="6" t="s">
        <v>20</v>
      </c>
      <c r="H2179" s="6" t="s">
        <v>21</v>
      </c>
    </row>
    <row r="2180" spans="1:8" x14ac:dyDescent="0.2">
      <c r="A2180" s="6" t="s">
        <v>15403</v>
      </c>
      <c r="B2180" s="6" t="s">
        <v>15406</v>
      </c>
      <c r="C2180" s="6" t="s">
        <v>14669</v>
      </c>
      <c r="D2180" s="6" t="s">
        <v>1173</v>
      </c>
      <c r="E2180" s="6" t="s">
        <v>1165</v>
      </c>
      <c r="F2180" s="6" t="s">
        <v>1123</v>
      </c>
      <c r="G2180" s="6" t="s">
        <v>20</v>
      </c>
      <c r="H2180" s="6" t="s">
        <v>21</v>
      </c>
    </row>
    <row r="2181" spans="1:8" x14ac:dyDescent="0.2">
      <c r="A2181" s="6" t="s">
        <v>15403</v>
      </c>
      <c r="B2181" s="6" t="s">
        <v>15409</v>
      </c>
      <c r="C2181" s="6" t="s">
        <v>14669</v>
      </c>
      <c r="D2181" s="6" t="s">
        <v>1175</v>
      </c>
      <c r="E2181" s="6" t="s">
        <v>1165</v>
      </c>
      <c r="F2181" s="6" t="s">
        <v>1123</v>
      </c>
      <c r="G2181" s="6" t="s">
        <v>20</v>
      </c>
      <c r="H2181" s="6" t="s">
        <v>21</v>
      </c>
    </row>
    <row r="2182" spans="1:8" x14ac:dyDescent="0.2">
      <c r="A2182" s="6" t="s">
        <v>15403</v>
      </c>
      <c r="B2182" s="6" t="s">
        <v>15404</v>
      </c>
      <c r="C2182" s="6" t="s">
        <v>14669</v>
      </c>
      <c r="D2182" s="6" t="s">
        <v>1177</v>
      </c>
      <c r="E2182" s="6" t="s">
        <v>1165</v>
      </c>
      <c r="F2182" s="6" t="s">
        <v>1123</v>
      </c>
      <c r="G2182" s="6" t="s">
        <v>20</v>
      </c>
      <c r="H2182" s="6" t="s">
        <v>21</v>
      </c>
    </row>
    <row r="2183" spans="1:8" x14ac:dyDescent="0.2">
      <c r="A2183" s="6" t="s">
        <v>15301</v>
      </c>
      <c r="B2183" s="6" t="s">
        <v>15302</v>
      </c>
      <c r="C2183" s="6" t="s">
        <v>14669</v>
      </c>
      <c r="D2183" s="6" t="s">
        <v>1183</v>
      </c>
      <c r="E2183" s="6" t="s">
        <v>1181</v>
      </c>
      <c r="F2183" s="6" t="s">
        <v>1123</v>
      </c>
      <c r="G2183" s="6" t="s">
        <v>20</v>
      </c>
      <c r="H2183" s="6" t="s">
        <v>21</v>
      </c>
    </row>
    <row r="2184" spans="1:8" x14ac:dyDescent="0.2">
      <c r="A2184" s="6" t="s">
        <v>15301</v>
      </c>
      <c r="B2184" s="6" t="s">
        <v>15303</v>
      </c>
      <c r="C2184" s="6" t="s">
        <v>14669</v>
      </c>
      <c r="D2184" s="6" t="s">
        <v>1185</v>
      </c>
      <c r="E2184" s="6" t="s">
        <v>1181</v>
      </c>
      <c r="F2184" s="6" t="s">
        <v>1123</v>
      </c>
      <c r="G2184" s="6" t="s">
        <v>20</v>
      </c>
      <c r="H2184" s="6" t="s">
        <v>21</v>
      </c>
    </row>
    <row r="2185" spans="1:8" x14ac:dyDescent="0.2">
      <c r="A2185" s="6" t="s">
        <v>15301</v>
      </c>
      <c r="B2185" s="6" t="s">
        <v>15312</v>
      </c>
      <c r="C2185" s="6" t="s">
        <v>14669</v>
      </c>
      <c r="D2185" s="6" t="s">
        <v>1187</v>
      </c>
      <c r="E2185" s="6" t="s">
        <v>1181</v>
      </c>
      <c r="F2185" s="6" t="s">
        <v>1123</v>
      </c>
      <c r="G2185" s="6" t="s">
        <v>20</v>
      </c>
      <c r="H2185" s="6" t="s">
        <v>21</v>
      </c>
    </row>
    <row r="2186" spans="1:8" x14ac:dyDescent="0.2">
      <c r="A2186" s="6" t="s">
        <v>15301</v>
      </c>
      <c r="B2186" s="6" t="s">
        <v>15304</v>
      </c>
      <c r="C2186" s="6" t="s">
        <v>14669</v>
      </c>
      <c r="D2186" s="6" t="s">
        <v>821</v>
      </c>
      <c r="E2186" s="6" t="s">
        <v>1181</v>
      </c>
      <c r="F2186" s="6" t="s">
        <v>1123</v>
      </c>
      <c r="G2186" s="6" t="s">
        <v>20</v>
      </c>
      <c r="H2186" s="6" t="s">
        <v>21</v>
      </c>
    </row>
    <row r="2187" spans="1:8" x14ac:dyDescent="0.2">
      <c r="A2187" s="6" t="s">
        <v>15301</v>
      </c>
      <c r="B2187" s="6" t="s">
        <v>15322</v>
      </c>
      <c r="C2187" s="6" t="s">
        <v>14669</v>
      </c>
      <c r="D2187" s="6" t="s">
        <v>574</v>
      </c>
      <c r="E2187" s="6" t="s">
        <v>1181</v>
      </c>
      <c r="F2187" s="6" t="s">
        <v>1123</v>
      </c>
      <c r="G2187" s="6" t="s">
        <v>20</v>
      </c>
      <c r="H2187" s="6" t="s">
        <v>21</v>
      </c>
    </row>
    <row r="2188" spans="1:8" x14ac:dyDescent="0.2">
      <c r="A2188" s="6" t="s">
        <v>15301</v>
      </c>
      <c r="B2188" s="6" t="s">
        <v>15323</v>
      </c>
      <c r="C2188" s="6" t="s">
        <v>14669</v>
      </c>
      <c r="D2188" s="6" t="s">
        <v>1153</v>
      </c>
      <c r="E2188" s="6" t="s">
        <v>1181</v>
      </c>
      <c r="F2188" s="6" t="s">
        <v>1123</v>
      </c>
      <c r="G2188" s="6" t="s">
        <v>20</v>
      </c>
      <c r="H2188" s="6" t="s">
        <v>21</v>
      </c>
    </row>
    <row r="2189" spans="1:8" x14ac:dyDescent="0.2">
      <c r="A2189" s="6" t="s">
        <v>15301</v>
      </c>
      <c r="B2189" s="6" t="s">
        <v>15316</v>
      </c>
      <c r="C2189" s="6" t="s">
        <v>14669</v>
      </c>
      <c r="D2189" s="6" t="s">
        <v>1189</v>
      </c>
      <c r="E2189" s="6" t="s">
        <v>1181</v>
      </c>
      <c r="F2189" s="6" t="s">
        <v>1123</v>
      </c>
      <c r="G2189" s="6" t="s">
        <v>20</v>
      </c>
      <c r="H2189" s="6" t="s">
        <v>21</v>
      </c>
    </row>
    <row r="2190" spans="1:8" x14ac:dyDescent="0.2">
      <c r="A2190" s="6" t="s">
        <v>15301</v>
      </c>
      <c r="B2190" s="6" t="s">
        <v>15306</v>
      </c>
      <c r="C2190" s="6" t="s">
        <v>14669</v>
      </c>
      <c r="D2190" s="6" t="s">
        <v>1191</v>
      </c>
      <c r="E2190" s="6" t="s">
        <v>1181</v>
      </c>
      <c r="F2190" s="6" t="s">
        <v>1123</v>
      </c>
      <c r="G2190" s="6" t="s">
        <v>20</v>
      </c>
      <c r="H2190" s="6" t="s">
        <v>21</v>
      </c>
    </row>
    <row r="2191" spans="1:8" x14ac:dyDescent="0.2">
      <c r="A2191" s="6" t="s">
        <v>15301</v>
      </c>
      <c r="B2191" s="6" t="s">
        <v>15307</v>
      </c>
      <c r="C2191" s="6" t="s">
        <v>14669</v>
      </c>
      <c r="D2191" s="6" t="s">
        <v>1193</v>
      </c>
      <c r="E2191" s="6" t="s">
        <v>1181</v>
      </c>
      <c r="F2191" s="6" t="s">
        <v>1123</v>
      </c>
      <c r="G2191" s="6" t="s">
        <v>20</v>
      </c>
      <c r="H2191" s="6" t="s">
        <v>21</v>
      </c>
    </row>
    <row r="2192" spans="1:8" x14ac:dyDescent="0.2">
      <c r="A2192" s="6" t="s">
        <v>15301</v>
      </c>
      <c r="B2192" s="6" t="s">
        <v>15308</v>
      </c>
      <c r="C2192" s="6" t="s">
        <v>14669</v>
      </c>
      <c r="D2192" s="6" t="s">
        <v>1195</v>
      </c>
      <c r="E2192" s="6" t="s">
        <v>1181</v>
      </c>
      <c r="F2192" s="6" t="s">
        <v>1123</v>
      </c>
      <c r="G2192" s="6" t="s">
        <v>20</v>
      </c>
      <c r="H2192" s="6" t="s">
        <v>21</v>
      </c>
    </row>
    <row r="2193" spans="1:8" x14ac:dyDescent="0.2">
      <c r="A2193" s="6" t="s">
        <v>15301</v>
      </c>
      <c r="B2193" s="6" t="s">
        <v>15309</v>
      </c>
      <c r="C2193" s="6" t="s">
        <v>14669</v>
      </c>
      <c r="D2193" s="6" t="s">
        <v>1197</v>
      </c>
      <c r="E2193" s="6" t="s">
        <v>1181</v>
      </c>
      <c r="F2193" s="6" t="s">
        <v>1123</v>
      </c>
      <c r="G2193" s="6" t="s">
        <v>20</v>
      </c>
      <c r="H2193" s="6" t="s">
        <v>21</v>
      </c>
    </row>
    <row r="2194" spans="1:8" x14ac:dyDescent="0.2">
      <c r="A2194" s="6" t="s">
        <v>15301</v>
      </c>
      <c r="B2194" s="6" t="s">
        <v>15317</v>
      </c>
      <c r="C2194" s="6" t="s">
        <v>14669</v>
      </c>
      <c r="D2194" s="6" t="s">
        <v>124</v>
      </c>
      <c r="E2194" s="6" t="s">
        <v>1181</v>
      </c>
      <c r="F2194" s="6" t="s">
        <v>1123</v>
      </c>
      <c r="G2194" s="6" t="s">
        <v>20</v>
      </c>
      <c r="H2194" s="6" t="s">
        <v>21</v>
      </c>
    </row>
    <row r="2195" spans="1:8" x14ac:dyDescent="0.2">
      <c r="A2195" s="6" t="s">
        <v>15301</v>
      </c>
      <c r="B2195" s="6" t="s">
        <v>15318</v>
      </c>
      <c r="C2195" s="6" t="s">
        <v>14669</v>
      </c>
      <c r="D2195" s="6" t="s">
        <v>1199</v>
      </c>
      <c r="E2195" s="6" t="s">
        <v>1181</v>
      </c>
      <c r="F2195" s="6" t="s">
        <v>1123</v>
      </c>
      <c r="G2195" s="6" t="s">
        <v>20</v>
      </c>
      <c r="H2195" s="6" t="s">
        <v>21</v>
      </c>
    </row>
    <row r="2196" spans="1:8" x14ac:dyDescent="0.2">
      <c r="A2196" s="6" t="s">
        <v>15301</v>
      </c>
      <c r="B2196" s="6" t="s">
        <v>15319</v>
      </c>
      <c r="C2196" s="6" t="s">
        <v>14669</v>
      </c>
      <c r="D2196" s="6" t="s">
        <v>1201</v>
      </c>
      <c r="E2196" s="6" t="s">
        <v>1181</v>
      </c>
      <c r="F2196" s="6" t="s">
        <v>1123</v>
      </c>
      <c r="G2196" s="6" t="s">
        <v>20</v>
      </c>
      <c r="H2196" s="6" t="s">
        <v>21</v>
      </c>
    </row>
    <row r="2197" spans="1:8" x14ac:dyDescent="0.2">
      <c r="A2197" s="6" t="s">
        <v>15301</v>
      </c>
      <c r="B2197" s="6" t="s">
        <v>15320</v>
      </c>
      <c r="C2197" s="6" t="s">
        <v>14669</v>
      </c>
      <c r="D2197" s="6" t="s">
        <v>1137</v>
      </c>
      <c r="E2197" s="6" t="s">
        <v>1181</v>
      </c>
      <c r="F2197" s="6" t="s">
        <v>1123</v>
      </c>
      <c r="G2197" s="6" t="s">
        <v>20</v>
      </c>
      <c r="H2197" s="6" t="s">
        <v>21</v>
      </c>
    </row>
    <row r="2198" spans="1:8" x14ac:dyDescent="0.2">
      <c r="A2198" s="6" t="s">
        <v>15301</v>
      </c>
      <c r="B2198" s="6" t="s">
        <v>15321</v>
      </c>
      <c r="C2198" s="6" t="s">
        <v>14669</v>
      </c>
      <c r="D2198" s="6" t="s">
        <v>1203</v>
      </c>
      <c r="E2198" s="6" t="s">
        <v>1181</v>
      </c>
      <c r="F2198" s="6" t="s">
        <v>1123</v>
      </c>
      <c r="G2198" s="6" t="s">
        <v>20</v>
      </c>
      <c r="H2198" s="6" t="s">
        <v>21</v>
      </c>
    </row>
    <row r="2199" spans="1:8" x14ac:dyDescent="0.2">
      <c r="A2199" s="6" t="s">
        <v>15247</v>
      </c>
      <c r="B2199" s="6" t="s">
        <v>15248</v>
      </c>
      <c r="C2199" s="6" t="s">
        <v>14669</v>
      </c>
      <c r="D2199" s="6" t="s">
        <v>1209</v>
      </c>
      <c r="E2199" s="6" t="s">
        <v>1207</v>
      </c>
      <c r="F2199" s="6" t="s">
        <v>1123</v>
      </c>
      <c r="G2199" s="6" t="s">
        <v>20</v>
      </c>
      <c r="H2199" s="6" t="s">
        <v>21</v>
      </c>
    </row>
    <row r="2200" spans="1:8" x14ac:dyDescent="0.2">
      <c r="A2200" s="6" t="s">
        <v>15247</v>
      </c>
      <c r="B2200" s="6" t="s">
        <v>15267</v>
      </c>
      <c r="C2200" s="6" t="s">
        <v>14669</v>
      </c>
      <c r="D2200" s="6" t="s">
        <v>1211</v>
      </c>
      <c r="E2200" s="6" t="s">
        <v>1207</v>
      </c>
      <c r="F2200" s="6" t="s">
        <v>1123</v>
      </c>
      <c r="G2200" s="6" t="s">
        <v>20</v>
      </c>
      <c r="H2200" s="6" t="s">
        <v>21</v>
      </c>
    </row>
    <row r="2201" spans="1:8" x14ac:dyDescent="0.2">
      <c r="A2201" s="6" t="s">
        <v>15247</v>
      </c>
      <c r="B2201" s="6" t="s">
        <v>15249</v>
      </c>
      <c r="C2201" s="6" t="s">
        <v>14669</v>
      </c>
      <c r="D2201" s="6" t="s">
        <v>1213</v>
      </c>
      <c r="E2201" s="6" t="s">
        <v>1207</v>
      </c>
      <c r="F2201" s="6" t="s">
        <v>1123</v>
      </c>
      <c r="G2201" s="6" t="s">
        <v>20</v>
      </c>
      <c r="H2201" s="6" t="s">
        <v>21</v>
      </c>
    </row>
    <row r="2202" spans="1:8" x14ac:dyDescent="0.2">
      <c r="A2202" s="6" t="s">
        <v>15247</v>
      </c>
      <c r="B2202" s="6" t="s">
        <v>15250</v>
      </c>
      <c r="C2202" s="6" t="s">
        <v>14669</v>
      </c>
      <c r="D2202" s="6" t="s">
        <v>1215</v>
      </c>
      <c r="E2202" s="6" t="s">
        <v>1207</v>
      </c>
      <c r="F2202" s="6" t="s">
        <v>1123</v>
      </c>
      <c r="G2202" s="6" t="s">
        <v>20</v>
      </c>
      <c r="H2202" s="6" t="s">
        <v>21</v>
      </c>
    </row>
    <row r="2203" spans="1:8" x14ac:dyDescent="0.2">
      <c r="A2203" s="6" t="s">
        <v>15247</v>
      </c>
      <c r="B2203" s="6" t="s">
        <v>15251</v>
      </c>
      <c r="C2203" s="6" t="s">
        <v>14669</v>
      </c>
      <c r="D2203" s="6" t="s">
        <v>1217</v>
      </c>
      <c r="E2203" s="6" t="s">
        <v>1207</v>
      </c>
      <c r="F2203" s="6" t="s">
        <v>1123</v>
      </c>
      <c r="G2203" s="6" t="s">
        <v>20</v>
      </c>
      <c r="H2203" s="6" t="s">
        <v>21</v>
      </c>
    </row>
    <row r="2204" spans="1:8" x14ac:dyDescent="0.2">
      <c r="A2204" s="6" t="s">
        <v>15247</v>
      </c>
      <c r="B2204" s="6" t="s">
        <v>15252</v>
      </c>
      <c r="C2204" s="6" t="s">
        <v>14669</v>
      </c>
      <c r="D2204" s="6" t="s">
        <v>1219</v>
      </c>
      <c r="E2204" s="6" t="s">
        <v>1207</v>
      </c>
      <c r="F2204" s="6" t="s">
        <v>1123</v>
      </c>
      <c r="G2204" s="6" t="s">
        <v>20</v>
      </c>
      <c r="H2204" s="6" t="s">
        <v>21</v>
      </c>
    </row>
    <row r="2205" spans="1:8" x14ac:dyDescent="0.2">
      <c r="A2205" s="6" t="s">
        <v>15247</v>
      </c>
      <c r="B2205" s="6" t="s">
        <v>15253</v>
      </c>
      <c r="C2205" s="6" t="s">
        <v>14669</v>
      </c>
      <c r="D2205" s="6" t="s">
        <v>1221</v>
      </c>
      <c r="E2205" s="6" t="s">
        <v>1207</v>
      </c>
      <c r="F2205" s="6" t="s">
        <v>1123</v>
      </c>
      <c r="G2205" s="6" t="s">
        <v>20</v>
      </c>
      <c r="H2205" s="6" t="s">
        <v>21</v>
      </c>
    </row>
    <row r="2206" spans="1:8" x14ac:dyDescent="0.2">
      <c r="A2206" s="6" t="s">
        <v>15247</v>
      </c>
      <c r="B2206" s="6" t="s">
        <v>15254</v>
      </c>
      <c r="C2206" s="6" t="s">
        <v>14669</v>
      </c>
      <c r="D2206" s="6" t="s">
        <v>1223</v>
      </c>
      <c r="E2206" s="6" t="s">
        <v>1207</v>
      </c>
      <c r="F2206" s="6" t="s">
        <v>1123</v>
      </c>
      <c r="G2206" s="6" t="s">
        <v>20</v>
      </c>
      <c r="H2206" s="6" t="s">
        <v>21</v>
      </c>
    </row>
    <row r="2207" spans="1:8" x14ac:dyDescent="0.2">
      <c r="A2207" s="6" t="s">
        <v>15247</v>
      </c>
      <c r="B2207" s="6" t="s">
        <v>15255</v>
      </c>
      <c r="C2207" s="6" t="s">
        <v>14669</v>
      </c>
      <c r="D2207" s="6" t="s">
        <v>1225</v>
      </c>
      <c r="E2207" s="6" t="s">
        <v>1207</v>
      </c>
      <c r="F2207" s="6" t="s">
        <v>1123</v>
      </c>
      <c r="G2207" s="6" t="s">
        <v>20</v>
      </c>
      <c r="H2207" s="6" t="s">
        <v>21</v>
      </c>
    </row>
    <row r="2208" spans="1:8" x14ac:dyDescent="0.2">
      <c r="A2208" s="6" t="s">
        <v>15247</v>
      </c>
      <c r="B2208" s="6" t="s">
        <v>15265</v>
      </c>
      <c r="C2208" s="6" t="s">
        <v>14669</v>
      </c>
      <c r="D2208" s="6" t="s">
        <v>1227</v>
      </c>
      <c r="E2208" s="6" t="s">
        <v>1207</v>
      </c>
      <c r="F2208" s="6" t="s">
        <v>1123</v>
      </c>
      <c r="G2208" s="6" t="s">
        <v>20</v>
      </c>
      <c r="H2208" s="6" t="s">
        <v>21</v>
      </c>
    </row>
    <row r="2209" spans="1:8" x14ac:dyDescent="0.2">
      <c r="A2209" s="6" t="s">
        <v>15247</v>
      </c>
      <c r="B2209" s="6" t="s">
        <v>15257</v>
      </c>
      <c r="C2209" s="6" t="s">
        <v>14669</v>
      </c>
      <c r="D2209" s="6" t="s">
        <v>1229</v>
      </c>
      <c r="E2209" s="6" t="s">
        <v>1207</v>
      </c>
      <c r="F2209" s="6" t="s">
        <v>1123</v>
      </c>
      <c r="G2209" s="6" t="s">
        <v>20</v>
      </c>
      <c r="H2209" s="6" t="s">
        <v>21</v>
      </c>
    </row>
    <row r="2210" spans="1:8" x14ac:dyDescent="0.2">
      <c r="A2210" s="6" t="s">
        <v>15247</v>
      </c>
      <c r="B2210" s="6" t="s">
        <v>15256</v>
      </c>
      <c r="C2210" s="6" t="s">
        <v>14669</v>
      </c>
      <c r="D2210" s="6" t="s">
        <v>1231</v>
      </c>
      <c r="E2210" s="6" t="s">
        <v>1207</v>
      </c>
      <c r="F2210" s="6" t="s">
        <v>1123</v>
      </c>
      <c r="G2210" s="6" t="s">
        <v>20</v>
      </c>
      <c r="H2210" s="6" t="s">
        <v>21</v>
      </c>
    </row>
    <row r="2211" spans="1:8" x14ac:dyDescent="0.2">
      <c r="A2211" s="6" t="s">
        <v>15247</v>
      </c>
      <c r="B2211" s="6" t="s">
        <v>15258</v>
      </c>
      <c r="C2211" s="6" t="s">
        <v>14669</v>
      </c>
      <c r="D2211" s="6" t="s">
        <v>538</v>
      </c>
      <c r="E2211" s="6" t="s">
        <v>1207</v>
      </c>
      <c r="F2211" s="6" t="s">
        <v>1123</v>
      </c>
      <c r="G2211" s="6" t="s">
        <v>20</v>
      </c>
      <c r="H2211" s="6" t="s">
        <v>21</v>
      </c>
    </row>
    <row r="2212" spans="1:8" x14ac:dyDescent="0.2">
      <c r="A2212" s="6" t="s">
        <v>15247</v>
      </c>
      <c r="B2212" s="6" t="s">
        <v>15259</v>
      </c>
      <c r="C2212" s="6" t="s">
        <v>14669</v>
      </c>
      <c r="D2212" s="6" t="s">
        <v>1233</v>
      </c>
      <c r="E2212" s="6" t="s">
        <v>1207</v>
      </c>
      <c r="F2212" s="6" t="s">
        <v>1123</v>
      </c>
      <c r="G2212" s="6" t="s">
        <v>20</v>
      </c>
      <c r="H2212" s="6" t="s">
        <v>21</v>
      </c>
    </row>
    <row r="2213" spans="1:8" x14ac:dyDescent="0.2">
      <c r="A2213" s="6" t="s">
        <v>15247</v>
      </c>
      <c r="B2213" s="6" t="s">
        <v>15266</v>
      </c>
      <c r="C2213" s="6" t="s">
        <v>14669</v>
      </c>
      <c r="D2213" s="6" t="s">
        <v>1235</v>
      </c>
      <c r="E2213" s="6" t="s">
        <v>1207</v>
      </c>
      <c r="F2213" s="6" t="s">
        <v>1123</v>
      </c>
      <c r="G2213" s="6" t="s">
        <v>20</v>
      </c>
      <c r="H2213" s="6" t="s">
        <v>21</v>
      </c>
    </row>
    <row r="2214" spans="1:8" x14ac:dyDescent="0.2">
      <c r="A2214" s="6" t="s">
        <v>15247</v>
      </c>
      <c r="B2214" s="6" t="s">
        <v>15260</v>
      </c>
      <c r="C2214" s="6" t="s">
        <v>14669</v>
      </c>
      <c r="D2214" s="6" t="s">
        <v>1237</v>
      </c>
      <c r="E2214" s="6" t="s">
        <v>1207</v>
      </c>
      <c r="F2214" s="6" t="s">
        <v>1123</v>
      </c>
      <c r="G2214" s="6" t="s">
        <v>20</v>
      </c>
      <c r="H2214" s="6" t="s">
        <v>21</v>
      </c>
    </row>
    <row r="2215" spans="1:8" x14ac:dyDescent="0.2">
      <c r="A2215" s="6" t="s">
        <v>15247</v>
      </c>
      <c r="B2215" s="6" t="s">
        <v>15261</v>
      </c>
      <c r="C2215" s="6" t="s">
        <v>14669</v>
      </c>
      <c r="D2215" s="6" t="s">
        <v>1239</v>
      </c>
      <c r="E2215" s="6" t="s">
        <v>1207</v>
      </c>
      <c r="F2215" s="6" t="s">
        <v>1123</v>
      </c>
      <c r="G2215" s="6" t="s">
        <v>20</v>
      </c>
      <c r="H2215" s="6" t="s">
        <v>21</v>
      </c>
    </row>
    <row r="2216" spans="1:8" x14ac:dyDescent="0.2">
      <c r="A2216" s="6" t="s">
        <v>15247</v>
      </c>
      <c r="B2216" s="6" t="s">
        <v>15262</v>
      </c>
      <c r="C2216" s="6" t="s">
        <v>14669</v>
      </c>
      <c r="D2216" s="6" t="s">
        <v>1241</v>
      </c>
      <c r="E2216" s="6" t="s">
        <v>1207</v>
      </c>
      <c r="F2216" s="6" t="s">
        <v>1123</v>
      </c>
      <c r="G2216" s="6" t="s">
        <v>20</v>
      </c>
      <c r="H2216" s="6" t="s">
        <v>21</v>
      </c>
    </row>
    <row r="2217" spans="1:8" x14ac:dyDescent="0.2">
      <c r="A2217" s="6" t="s">
        <v>15247</v>
      </c>
      <c r="B2217" s="6" t="s">
        <v>15263</v>
      </c>
      <c r="C2217" s="6" t="s">
        <v>14669</v>
      </c>
      <c r="D2217" s="6" t="s">
        <v>1243</v>
      </c>
      <c r="E2217" s="6" t="s">
        <v>1207</v>
      </c>
      <c r="F2217" s="6" t="s">
        <v>1123</v>
      </c>
      <c r="G2217" s="6" t="s">
        <v>20</v>
      </c>
      <c r="H2217" s="6" t="s">
        <v>21</v>
      </c>
    </row>
    <row r="2218" spans="1:8" x14ac:dyDescent="0.2">
      <c r="A2218" s="6" t="s">
        <v>15247</v>
      </c>
      <c r="B2218" s="6" t="s">
        <v>15264</v>
      </c>
      <c r="C2218" s="6" t="s">
        <v>14669</v>
      </c>
      <c r="D2218" s="6" t="s">
        <v>1245</v>
      </c>
      <c r="E2218" s="6" t="s">
        <v>1207</v>
      </c>
      <c r="F2218" s="6" t="s">
        <v>1123</v>
      </c>
      <c r="G2218" s="6" t="s">
        <v>20</v>
      </c>
      <c r="H2218" s="6" t="s">
        <v>21</v>
      </c>
    </row>
    <row r="2219" spans="1:8" x14ac:dyDescent="0.2">
      <c r="A2219" s="6" t="s">
        <v>15324</v>
      </c>
      <c r="B2219" s="6" t="s">
        <v>15344</v>
      </c>
      <c r="C2219" s="6" t="s">
        <v>14669</v>
      </c>
      <c r="D2219" s="6" t="s">
        <v>1181</v>
      </c>
      <c r="E2219" s="6" t="s">
        <v>1249</v>
      </c>
      <c r="F2219" s="6" t="s">
        <v>1123</v>
      </c>
      <c r="G2219" s="6" t="s">
        <v>20</v>
      </c>
      <c r="H2219" s="6" t="s">
        <v>21</v>
      </c>
    </row>
    <row r="2220" spans="1:8" x14ac:dyDescent="0.2">
      <c r="A2220" s="6" t="s">
        <v>15324</v>
      </c>
      <c r="B2220" s="6" t="s">
        <v>15343</v>
      </c>
      <c r="C2220" s="6" t="s">
        <v>14669</v>
      </c>
      <c r="D2220" s="6" t="s">
        <v>1251</v>
      </c>
      <c r="E2220" s="6" t="s">
        <v>1249</v>
      </c>
      <c r="F2220" s="6" t="s">
        <v>1123</v>
      </c>
      <c r="G2220" s="6" t="s">
        <v>20</v>
      </c>
      <c r="H2220" s="6" t="s">
        <v>21</v>
      </c>
    </row>
    <row r="2221" spans="1:8" x14ac:dyDescent="0.2">
      <c r="A2221" s="6" t="s">
        <v>15324</v>
      </c>
      <c r="B2221" s="6" t="s">
        <v>15342</v>
      </c>
      <c r="C2221" s="6" t="s">
        <v>14669</v>
      </c>
      <c r="D2221" s="6" t="s">
        <v>1253</v>
      </c>
      <c r="E2221" s="6" t="s">
        <v>1249</v>
      </c>
      <c r="F2221" s="6" t="s">
        <v>1123</v>
      </c>
      <c r="G2221" s="6" t="s">
        <v>20</v>
      </c>
      <c r="H2221" s="6" t="s">
        <v>21</v>
      </c>
    </row>
    <row r="2222" spans="1:8" x14ac:dyDescent="0.2">
      <c r="A2222" s="6" t="s">
        <v>15324</v>
      </c>
      <c r="B2222" s="6" t="s">
        <v>15341</v>
      </c>
      <c r="C2222" s="6" t="s">
        <v>14669</v>
      </c>
      <c r="D2222" s="6" t="s">
        <v>1255</v>
      </c>
      <c r="E2222" s="6" t="s">
        <v>1249</v>
      </c>
      <c r="F2222" s="6" t="s">
        <v>1123</v>
      </c>
      <c r="G2222" s="6" t="s">
        <v>20</v>
      </c>
      <c r="H2222" s="6" t="s">
        <v>21</v>
      </c>
    </row>
    <row r="2223" spans="1:8" x14ac:dyDescent="0.2">
      <c r="A2223" s="6" t="s">
        <v>15324</v>
      </c>
      <c r="B2223" s="6" t="s">
        <v>15340</v>
      </c>
      <c r="C2223" s="6" t="s">
        <v>14669</v>
      </c>
      <c r="D2223" s="6" t="s">
        <v>1257</v>
      </c>
      <c r="E2223" s="6" t="s">
        <v>1249</v>
      </c>
      <c r="F2223" s="6" t="s">
        <v>1123</v>
      </c>
      <c r="G2223" s="6" t="s">
        <v>20</v>
      </c>
      <c r="H2223" s="6" t="s">
        <v>21</v>
      </c>
    </row>
    <row r="2224" spans="1:8" x14ac:dyDescent="0.2">
      <c r="A2224" s="6" t="s">
        <v>15324</v>
      </c>
      <c r="B2224" s="6" t="s">
        <v>15339</v>
      </c>
      <c r="C2224" s="6" t="s">
        <v>14669</v>
      </c>
      <c r="D2224" s="6" t="s">
        <v>1259</v>
      </c>
      <c r="E2224" s="6" t="s">
        <v>1249</v>
      </c>
      <c r="F2224" s="6" t="s">
        <v>1123</v>
      </c>
      <c r="G2224" s="6" t="s">
        <v>20</v>
      </c>
      <c r="H2224" s="6" t="s">
        <v>21</v>
      </c>
    </row>
    <row r="2225" spans="1:8" x14ac:dyDescent="0.2">
      <c r="A2225" s="6" t="s">
        <v>15324</v>
      </c>
      <c r="B2225" s="6" t="s">
        <v>15352</v>
      </c>
      <c r="C2225" s="6" t="s">
        <v>14669</v>
      </c>
      <c r="D2225" s="6" t="s">
        <v>1261</v>
      </c>
      <c r="E2225" s="6" t="s">
        <v>1249</v>
      </c>
      <c r="F2225" s="6" t="s">
        <v>1123</v>
      </c>
      <c r="G2225" s="6" t="s">
        <v>20</v>
      </c>
      <c r="H2225" s="6" t="s">
        <v>21</v>
      </c>
    </row>
    <row r="2226" spans="1:8" x14ac:dyDescent="0.2">
      <c r="A2226" s="6" t="s">
        <v>15324</v>
      </c>
      <c r="B2226" s="6" t="s">
        <v>15337</v>
      </c>
      <c r="C2226" s="6" t="s">
        <v>14669</v>
      </c>
      <c r="D2226" s="6" t="s">
        <v>1263</v>
      </c>
      <c r="E2226" s="6" t="s">
        <v>1249</v>
      </c>
      <c r="F2226" s="6" t="s">
        <v>1123</v>
      </c>
      <c r="G2226" s="6" t="s">
        <v>20</v>
      </c>
      <c r="H2226" s="6" t="s">
        <v>21</v>
      </c>
    </row>
    <row r="2227" spans="1:8" x14ac:dyDescent="0.2">
      <c r="A2227" s="6" t="s">
        <v>15324</v>
      </c>
      <c r="B2227" s="6" t="s">
        <v>15330</v>
      </c>
      <c r="C2227" s="6" t="s">
        <v>14669</v>
      </c>
      <c r="D2227" s="6" t="s">
        <v>1265</v>
      </c>
      <c r="E2227" s="6" t="s">
        <v>1249</v>
      </c>
      <c r="F2227" s="6" t="s">
        <v>1123</v>
      </c>
      <c r="G2227" s="6" t="s">
        <v>20</v>
      </c>
      <c r="H2227" s="6" t="s">
        <v>21</v>
      </c>
    </row>
    <row r="2228" spans="1:8" x14ac:dyDescent="0.2">
      <c r="A2228" s="6" t="s">
        <v>15324</v>
      </c>
      <c r="B2228" s="6" t="s">
        <v>15328</v>
      </c>
      <c r="C2228" s="6" t="s">
        <v>14669</v>
      </c>
      <c r="D2228" s="6" t="s">
        <v>1267</v>
      </c>
      <c r="E2228" s="6" t="s">
        <v>1249</v>
      </c>
      <c r="F2228" s="6" t="s">
        <v>1123</v>
      </c>
      <c r="G2228" s="6" t="s">
        <v>20</v>
      </c>
      <c r="H2228" s="6" t="s">
        <v>21</v>
      </c>
    </row>
    <row r="2229" spans="1:8" x14ac:dyDescent="0.2">
      <c r="A2229" s="6" t="s">
        <v>15324</v>
      </c>
      <c r="B2229" s="6" t="s">
        <v>15326</v>
      </c>
      <c r="C2229" s="6" t="s">
        <v>14669</v>
      </c>
      <c r="D2229" s="6" t="s">
        <v>1269</v>
      </c>
      <c r="E2229" s="6" t="s">
        <v>1249</v>
      </c>
      <c r="F2229" s="6" t="s">
        <v>1123</v>
      </c>
      <c r="G2229" s="6" t="s">
        <v>20</v>
      </c>
      <c r="H2229" s="6" t="s">
        <v>21</v>
      </c>
    </row>
    <row r="2230" spans="1:8" x14ac:dyDescent="0.2">
      <c r="A2230" s="6" t="s">
        <v>15324</v>
      </c>
      <c r="B2230" s="6" t="s">
        <v>15325</v>
      </c>
      <c r="C2230" s="6" t="s">
        <v>14669</v>
      </c>
      <c r="D2230" s="6" t="s">
        <v>192</v>
      </c>
      <c r="E2230" s="6" t="s">
        <v>1249</v>
      </c>
      <c r="F2230" s="6" t="s">
        <v>1123</v>
      </c>
      <c r="G2230" s="6" t="s">
        <v>20</v>
      </c>
      <c r="H2230" s="6" t="s">
        <v>21</v>
      </c>
    </row>
    <row r="2231" spans="1:8" x14ac:dyDescent="0.2">
      <c r="A2231" s="6" t="s">
        <v>15324</v>
      </c>
      <c r="B2231" s="6" t="s">
        <v>15329</v>
      </c>
      <c r="C2231" s="6" t="s">
        <v>14669</v>
      </c>
      <c r="D2231" s="6" t="s">
        <v>1271</v>
      </c>
      <c r="E2231" s="6" t="s">
        <v>1249</v>
      </c>
      <c r="F2231" s="6" t="s">
        <v>1123</v>
      </c>
      <c r="G2231" s="6" t="s">
        <v>20</v>
      </c>
      <c r="H2231" s="6" t="s">
        <v>21</v>
      </c>
    </row>
    <row r="2232" spans="1:8" x14ac:dyDescent="0.2">
      <c r="A2232" s="6" t="s">
        <v>15324</v>
      </c>
      <c r="B2232" s="6" t="s">
        <v>15332</v>
      </c>
      <c r="C2232" s="6" t="s">
        <v>14669</v>
      </c>
      <c r="D2232" s="6" t="s">
        <v>1273</v>
      </c>
      <c r="E2232" s="6" t="s">
        <v>1249</v>
      </c>
      <c r="F2232" s="6" t="s">
        <v>1123</v>
      </c>
      <c r="G2232" s="6" t="s">
        <v>20</v>
      </c>
      <c r="H2232" s="6" t="s">
        <v>21</v>
      </c>
    </row>
    <row r="2233" spans="1:8" x14ac:dyDescent="0.2">
      <c r="A2233" s="6" t="s">
        <v>15324</v>
      </c>
      <c r="B2233" s="6" t="s">
        <v>15335</v>
      </c>
      <c r="C2233" s="6" t="s">
        <v>14669</v>
      </c>
      <c r="D2233" s="6" t="s">
        <v>1275</v>
      </c>
      <c r="E2233" s="6" t="s">
        <v>1249</v>
      </c>
      <c r="F2233" s="6" t="s">
        <v>1123</v>
      </c>
      <c r="G2233" s="6" t="s">
        <v>20</v>
      </c>
      <c r="H2233" s="6" t="s">
        <v>21</v>
      </c>
    </row>
    <row r="2234" spans="1:8" x14ac:dyDescent="0.2">
      <c r="A2234" s="6" t="s">
        <v>15324</v>
      </c>
      <c r="B2234" s="6" t="s">
        <v>15334</v>
      </c>
      <c r="C2234" s="6" t="s">
        <v>14669</v>
      </c>
      <c r="D2234" s="6" t="s">
        <v>1277</v>
      </c>
      <c r="E2234" s="6" t="s">
        <v>1249</v>
      </c>
      <c r="F2234" s="6" t="s">
        <v>1123</v>
      </c>
      <c r="G2234" s="6" t="s">
        <v>20</v>
      </c>
      <c r="H2234" s="6" t="s">
        <v>21</v>
      </c>
    </row>
    <row r="2235" spans="1:8" x14ac:dyDescent="0.2">
      <c r="A2235" s="6" t="s">
        <v>15324</v>
      </c>
      <c r="B2235" s="6" t="s">
        <v>15333</v>
      </c>
      <c r="C2235" s="6" t="s">
        <v>14669</v>
      </c>
      <c r="D2235" s="6" t="s">
        <v>1279</v>
      </c>
      <c r="E2235" s="6" t="s">
        <v>1249</v>
      </c>
      <c r="F2235" s="6" t="s">
        <v>1123</v>
      </c>
      <c r="G2235" s="6" t="s">
        <v>20</v>
      </c>
      <c r="H2235" s="6" t="s">
        <v>21</v>
      </c>
    </row>
    <row r="2236" spans="1:8" x14ac:dyDescent="0.2">
      <c r="A2236" s="6" t="s">
        <v>15324</v>
      </c>
      <c r="B2236" s="6" t="s">
        <v>15331</v>
      </c>
      <c r="C2236" s="6" t="s">
        <v>14669</v>
      </c>
      <c r="D2236" s="6" t="s">
        <v>470</v>
      </c>
      <c r="E2236" s="6" t="s">
        <v>1249</v>
      </c>
      <c r="F2236" s="6" t="s">
        <v>1123</v>
      </c>
      <c r="G2236" s="6" t="s">
        <v>20</v>
      </c>
      <c r="H2236" s="6" t="s">
        <v>21</v>
      </c>
    </row>
    <row r="2237" spans="1:8" x14ac:dyDescent="0.2">
      <c r="A2237" s="6" t="s">
        <v>15324</v>
      </c>
      <c r="B2237" s="6" t="s">
        <v>15336</v>
      </c>
      <c r="C2237" s="6" t="s">
        <v>14669</v>
      </c>
      <c r="D2237" s="6" t="s">
        <v>1281</v>
      </c>
      <c r="E2237" s="6" t="s">
        <v>1249</v>
      </c>
      <c r="F2237" s="6" t="s">
        <v>1123</v>
      </c>
      <c r="G2237" s="6" t="s">
        <v>20</v>
      </c>
      <c r="H2237" s="6" t="s">
        <v>21</v>
      </c>
    </row>
    <row r="2238" spans="1:8" x14ac:dyDescent="0.2">
      <c r="A2238" s="6" t="s">
        <v>15324</v>
      </c>
      <c r="B2238" s="6" t="s">
        <v>15327</v>
      </c>
      <c r="C2238" s="6" t="s">
        <v>14669</v>
      </c>
      <c r="D2238" s="6" t="s">
        <v>1283</v>
      </c>
      <c r="E2238" s="6" t="s">
        <v>1249</v>
      </c>
      <c r="F2238" s="6" t="s">
        <v>1123</v>
      </c>
      <c r="G2238" s="6" t="s">
        <v>20</v>
      </c>
      <c r="H2238" s="6" t="s">
        <v>21</v>
      </c>
    </row>
    <row r="2239" spans="1:8" x14ac:dyDescent="0.2">
      <c r="A2239" s="6" t="s">
        <v>15324</v>
      </c>
      <c r="B2239" s="6" t="s">
        <v>15347</v>
      </c>
      <c r="C2239" s="6" t="s">
        <v>14669</v>
      </c>
      <c r="D2239" s="6" t="s">
        <v>1285</v>
      </c>
      <c r="E2239" s="6" t="s">
        <v>1249</v>
      </c>
      <c r="F2239" s="6" t="s">
        <v>1123</v>
      </c>
      <c r="G2239" s="6" t="s">
        <v>20</v>
      </c>
      <c r="H2239" s="6" t="s">
        <v>21</v>
      </c>
    </row>
    <row r="2240" spans="1:8" x14ac:dyDescent="0.2">
      <c r="A2240" s="6" t="s">
        <v>15324</v>
      </c>
      <c r="B2240" s="6" t="s">
        <v>15353</v>
      </c>
      <c r="C2240" s="6" t="s">
        <v>14669</v>
      </c>
      <c r="D2240" s="6" t="s">
        <v>1287</v>
      </c>
      <c r="E2240" s="6" t="s">
        <v>1249</v>
      </c>
      <c r="F2240" s="6" t="s">
        <v>1123</v>
      </c>
      <c r="G2240" s="6" t="s">
        <v>20</v>
      </c>
      <c r="H2240" s="6" t="s">
        <v>21</v>
      </c>
    </row>
    <row r="2241" spans="1:8" x14ac:dyDescent="0.2">
      <c r="A2241" s="6" t="s">
        <v>15396</v>
      </c>
      <c r="B2241" s="6" t="s">
        <v>15397</v>
      </c>
      <c r="C2241" s="6" t="s">
        <v>14669</v>
      </c>
      <c r="D2241" s="6" t="s">
        <v>1291</v>
      </c>
      <c r="E2241" s="6" t="s">
        <v>1291</v>
      </c>
      <c r="F2241" s="6" t="s">
        <v>1123</v>
      </c>
      <c r="G2241" s="6" t="s">
        <v>20</v>
      </c>
      <c r="H2241" s="6" t="s">
        <v>21</v>
      </c>
    </row>
    <row r="2242" spans="1:8" x14ac:dyDescent="0.2">
      <c r="A2242" s="6" t="s">
        <v>15396</v>
      </c>
      <c r="B2242" s="6" t="s">
        <v>15398</v>
      </c>
      <c r="C2242" s="6" t="s">
        <v>14669</v>
      </c>
      <c r="D2242" s="6" t="s">
        <v>1293</v>
      </c>
      <c r="E2242" s="6" t="s">
        <v>1291</v>
      </c>
      <c r="F2242" s="6" t="s">
        <v>1123</v>
      </c>
      <c r="G2242" s="6" t="s">
        <v>20</v>
      </c>
      <c r="H2242" s="6" t="s">
        <v>21</v>
      </c>
    </row>
    <row r="2243" spans="1:8" x14ac:dyDescent="0.2">
      <c r="A2243" s="6" t="s">
        <v>15396</v>
      </c>
      <c r="B2243" s="6" t="s">
        <v>15399</v>
      </c>
      <c r="C2243" s="6" t="s">
        <v>14669</v>
      </c>
      <c r="D2243" s="6" t="s">
        <v>1295</v>
      </c>
      <c r="E2243" s="6" t="s">
        <v>1291</v>
      </c>
      <c r="F2243" s="6" t="s">
        <v>1123</v>
      </c>
      <c r="G2243" s="6" t="s">
        <v>20</v>
      </c>
      <c r="H2243" s="6" t="s">
        <v>21</v>
      </c>
    </row>
    <row r="2244" spans="1:8" x14ac:dyDescent="0.2">
      <c r="A2244" s="6" t="s">
        <v>15396</v>
      </c>
      <c r="B2244" s="6" t="s">
        <v>15400</v>
      </c>
      <c r="C2244" s="6" t="s">
        <v>14669</v>
      </c>
      <c r="D2244" s="6" t="s">
        <v>1297</v>
      </c>
      <c r="E2244" s="6" t="s">
        <v>1291</v>
      </c>
      <c r="F2244" s="6" t="s">
        <v>1123</v>
      </c>
      <c r="G2244" s="6" t="s">
        <v>20</v>
      </c>
      <c r="H2244" s="6" t="s">
        <v>21</v>
      </c>
    </row>
    <row r="2245" spans="1:8" x14ac:dyDescent="0.2">
      <c r="A2245" s="6" t="s">
        <v>15396</v>
      </c>
      <c r="B2245" s="6" t="s">
        <v>15401</v>
      </c>
      <c r="C2245" s="6" t="s">
        <v>14669</v>
      </c>
      <c r="D2245" s="6" t="s">
        <v>1299</v>
      </c>
      <c r="E2245" s="6" t="s">
        <v>1291</v>
      </c>
      <c r="F2245" s="6" t="s">
        <v>1123</v>
      </c>
      <c r="G2245" s="6" t="s">
        <v>20</v>
      </c>
      <c r="H2245" s="6" t="s">
        <v>21</v>
      </c>
    </row>
    <row r="2246" spans="1:8" x14ac:dyDescent="0.2">
      <c r="A2246" s="6" t="s">
        <v>15396</v>
      </c>
      <c r="B2246" s="6" t="s">
        <v>15402</v>
      </c>
      <c r="C2246" s="6" t="s">
        <v>14669</v>
      </c>
      <c r="D2246" s="6" t="s">
        <v>1301</v>
      </c>
      <c r="E2246" s="6" t="s">
        <v>1291</v>
      </c>
      <c r="F2246" s="6" t="s">
        <v>1123</v>
      </c>
      <c r="G2246" s="6" t="s">
        <v>20</v>
      </c>
      <c r="H2246" s="6" t="s">
        <v>21</v>
      </c>
    </row>
    <row r="2247" spans="1:8" x14ac:dyDescent="0.2">
      <c r="A2247" s="6" t="s">
        <v>15385</v>
      </c>
      <c r="B2247" s="6" t="s">
        <v>15393</v>
      </c>
      <c r="C2247" s="6" t="s">
        <v>14669</v>
      </c>
      <c r="D2247" s="6" t="s">
        <v>370</v>
      </c>
      <c r="E2247" s="6" t="s">
        <v>1305</v>
      </c>
      <c r="F2247" s="6" t="s">
        <v>1123</v>
      </c>
      <c r="G2247" s="6" t="s">
        <v>20</v>
      </c>
      <c r="H2247" s="6" t="s">
        <v>21</v>
      </c>
    </row>
    <row r="2248" spans="1:8" x14ac:dyDescent="0.2">
      <c r="A2248" s="6" t="s">
        <v>15385</v>
      </c>
      <c r="B2248" s="6" t="s">
        <v>15392</v>
      </c>
      <c r="C2248" s="6" t="s">
        <v>14669</v>
      </c>
      <c r="D2248" s="6" t="s">
        <v>1307</v>
      </c>
      <c r="E2248" s="6" t="s">
        <v>1305</v>
      </c>
      <c r="F2248" s="6" t="s">
        <v>1123</v>
      </c>
      <c r="G2248" s="6" t="s">
        <v>20</v>
      </c>
      <c r="H2248" s="6" t="s">
        <v>21</v>
      </c>
    </row>
    <row r="2249" spans="1:8" x14ac:dyDescent="0.2">
      <c r="A2249" s="6" t="s">
        <v>15385</v>
      </c>
      <c r="B2249" s="6" t="s">
        <v>15395</v>
      </c>
      <c r="C2249" s="6" t="s">
        <v>14669</v>
      </c>
      <c r="D2249" s="6" t="s">
        <v>1309</v>
      </c>
      <c r="E2249" s="6" t="s">
        <v>1305</v>
      </c>
      <c r="F2249" s="6" t="s">
        <v>1123</v>
      </c>
      <c r="G2249" s="6" t="s">
        <v>20</v>
      </c>
      <c r="H2249" s="6" t="s">
        <v>21</v>
      </c>
    </row>
    <row r="2250" spans="1:8" x14ac:dyDescent="0.2">
      <c r="A2250" s="6" t="s">
        <v>15385</v>
      </c>
      <c r="B2250" s="6" t="s">
        <v>15394</v>
      </c>
      <c r="C2250" s="6" t="s">
        <v>14669</v>
      </c>
      <c r="D2250" s="6" t="s">
        <v>350</v>
      </c>
      <c r="E2250" s="6" t="s">
        <v>1305</v>
      </c>
      <c r="F2250" s="6" t="s">
        <v>1123</v>
      </c>
      <c r="G2250" s="6" t="s">
        <v>20</v>
      </c>
      <c r="H2250" s="6" t="s">
        <v>21</v>
      </c>
    </row>
    <row r="2251" spans="1:8" x14ac:dyDescent="0.2">
      <c r="A2251" s="6" t="s">
        <v>15385</v>
      </c>
      <c r="B2251" s="6" t="s">
        <v>15387</v>
      </c>
      <c r="C2251" s="6" t="s">
        <v>14669</v>
      </c>
      <c r="D2251" s="6" t="s">
        <v>1311</v>
      </c>
      <c r="E2251" s="6" t="s">
        <v>1305</v>
      </c>
      <c r="F2251" s="6" t="s">
        <v>1123</v>
      </c>
      <c r="G2251" s="6" t="s">
        <v>20</v>
      </c>
      <c r="H2251" s="6" t="s">
        <v>21</v>
      </c>
    </row>
    <row r="2252" spans="1:8" x14ac:dyDescent="0.2">
      <c r="A2252" s="6" t="s">
        <v>15385</v>
      </c>
      <c r="B2252" s="6" t="s">
        <v>15386</v>
      </c>
      <c r="C2252" s="6" t="s">
        <v>14669</v>
      </c>
      <c r="D2252" s="6" t="s">
        <v>987</v>
      </c>
      <c r="E2252" s="6" t="s">
        <v>1305</v>
      </c>
      <c r="F2252" s="6" t="s">
        <v>1123</v>
      </c>
      <c r="G2252" s="6" t="s">
        <v>20</v>
      </c>
      <c r="H2252" s="6" t="s">
        <v>21</v>
      </c>
    </row>
    <row r="2253" spans="1:8" x14ac:dyDescent="0.2">
      <c r="A2253" s="6" t="s">
        <v>15385</v>
      </c>
      <c r="B2253" s="6" t="s">
        <v>15391</v>
      </c>
      <c r="C2253" s="6" t="s">
        <v>14669</v>
      </c>
      <c r="D2253" s="6" t="s">
        <v>1313</v>
      </c>
      <c r="E2253" s="6" t="s">
        <v>1305</v>
      </c>
      <c r="F2253" s="6" t="s">
        <v>1123</v>
      </c>
      <c r="G2253" s="6" t="s">
        <v>20</v>
      </c>
      <c r="H2253" s="6" t="s">
        <v>21</v>
      </c>
    </row>
    <row r="2254" spans="1:8" x14ac:dyDescent="0.2">
      <c r="A2254" s="6" t="s">
        <v>15385</v>
      </c>
      <c r="B2254" s="6" t="s">
        <v>15390</v>
      </c>
      <c r="C2254" s="6" t="s">
        <v>14669</v>
      </c>
      <c r="D2254" s="6" t="s">
        <v>1199</v>
      </c>
      <c r="E2254" s="6" t="s">
        <v>1305</v>
      </c>
      <c r="F2254" s="6" t="s">
        <v>1123</v>
      </c>
      <c r="G2254" s="6" t="s">
        <v>20</v>
      </c>
      <c r="H2254" s="6" t="s">
        <v>21</v>
      </c>
    </row>
    <row r="2255" spans="1:8" x14ac:dyDescent="0.2">
      <c r="A2255" s="6" t="s">
        <v>15385</v>
      </c>
      <c r="B2255" s="6" t="s">
        <v>15389</v>
      </c>
      <c r="C2255" s="6" t="s">
        <v>14669</v>
      </c>
      <c r="D2255" s="6" t="s">
        <v>1315</v>
      </c>
      <c r="E2255" s="6" t="s">
        <v>1305</v>
      </c>
      <c r="F2255" s="6" t="s">
        <v>1123</v>
      </c>
      <c r="G2255" s="6" t="s">
        <v>20</v>
      </c>
      <c r="H2255" s="6" t="s">
        <v>21</v>
      </c>
    </row>
    <row r="2256" spans="1:8" x14ac:dyDescent="0.2">
      <c r="A2256" s="6" t="s">
        <v>15385</v>
      </c>
      <c r="B2256" s="6" t="s">
        <v>15388</v>
      </c>
      <c r="C2256" s="6" t="s">
        <v>14669</v>
      </c>
      <c r="D2256" s="6" t="s">
        <v>1317</v>
      </c>
      <c r="E2256" s="6" t="s">
        <v>1305</v>
      </c>
      <c r="F2256" s="6" t="s">
        <v>1123</v>
      </c>
      <c r="G2256" s="6" t="s">
        <v>20</v>
      </c>
      <c r="H2256" s="6" t="s">
        <v>21</v>
      </c>
    </row>
    <row r="2257" spans="1:8" x14ac:dyDescent="0.2">
      <c r="A2257" s="6" t="s">
        <v>15354</v>
      </c>
      <c r="B2257" s="6" t="s">
        <v>15366</v>
      </c>
      <c r="C2257" s="6" t="s">
        <v>14669</v>
      </c>
      <c r="D2257" s="6" t="s">
        <v>1323</v>
      </c>
      <c r="E2257" s="6" t="s">
        <v>1321</v>
      </c>
      <c r="F2257" s="6" t="s">
        <v>1123</v>
      </c>
      <c r="G2257" s="6" t="s">
        <v>20</v>
      </c>
      <c r="H2257" s="6" t="s">
        <v>21</v>
      </c>
    </row>
    <row r="2258" spans="1:8" x14ac:dyDescent="0.2">
      <c r="A2258" s="6" t="s">
        <v>15354</v>
      </c>
      <c r="B2258" s="6" t="s">
        <v>15365</v>
      </c>
      <c r="C2258" s="6" t="s">
        <v>14669</v>
      </c>
      <c r="D2258" s="6" t="s">
        <v>1325</v>
      </c>
      <c r="E2258" s="6" t="s">
        <v>1321</v>
      </c>
      <c r="F2258" s="6" t="s">
        <v>1123</v>
      </c>
      <c r="G2258" s="6" t="s">
        <v>20</v>
      </c>
      <c r="H2258" s="6" t="s">
        <v>21</v>
      </c>
    </row>
    <row r="2259" spans="1:8" x14ac:dyDescent="0.2">
      <c r="A2259" s="6" t="s">
        <v>15354</v>
      </c>
      <c r="B2259" s="6" t="s">
        <v>15364</v>
      </c>
      <c r="C2259" s="6" t="s">
        <v>14669</v>
      </c>
      <c r="D2259" s="6" t="s">
        <v>1327</v>
      </c>
      <c r="E2259" s="6" t="s">
        <v>1321</v>
      </c>
      <c r="F2259" s="6" t="s">
        <v>1123</v>
      </c>
      <c r="G2259" s="6" t="s">
        <v>20</v>
      </c>
      <c r="H2259" s="6" t="s">
        <v>21</v>
      </c>
    </row>
    <row r="2260" spans="1:8" x14ac:dyDescent="0.2">
      <c r="A2260" s="6" t="s">
        <v>15354</v>
      </c>
      <c r="B2260" s="6" t="s">
        <v>15363</v>
      </c>
      <c r="C2260" s="6" t="s">
        <v>14669</v>
      </c>
      <c r="D2260" s="6" t="s">
        <v>1329</v>
      </c>
      <c r="E2260" s="6" t="s">
        <v>1321</v>
      </c>
      <c r="F2260" s="6" t="s">
        <v>1123</v>
      </c>
      <c r="G2260" s="6" t="s">
        <v>20</v>
      </c>
      <c r="H2260" s="6" t="s">
        <v>21</v>
      </c>
    </row>
    <row r="2261" spans="1:8" x14ac:dyDescent="0.2">
      <c r="A2261" s="6" t="s">
        <v>15354</v>
      </c>
      <c r="B2261" s="6" t="s">
        <v>15362</v>
      </c>
      <c r="C2261" s="6" t="s">
        <v>14669</v>
      </c>
      <c r="D2261" s="6" t="s">
        <v>1331</v>
      </c>
      <c r="E2261" s="6" t="s">
        <v>1321</v>
      </c>
      <c r="F2261" s="6" t="s">
        <v>1123</v>
      </c>
      <c r="G2261" s="6" t="s">
        <v>20</v>
      </c>
      <c r="H2261" s="6" t="s">
        <v>21</v>
      </c>
    </row>
    <row r="2262" spans="1:8" x14ac:dyDescent="0.2">
      <c r="A2262" s="6" t="s">
        <v>15354</v>
      </c>
      <c r="B2262" s="6" t="s">
        <v>15361</v>
      </c>
      <c r="C2262" s="6" t="s">
        <v>14669</v>
      </c>
      <c r="D2262" s="6" t="s">
        <v>1333</v>
      </c>
      <c r="E2262" s="6" t="s">
        <v>1321</v>
      </c>
      <c r="F2262" s="6" t="s">
        <v>1123</v>
      </c>
      <c r="G2262" s="6" t="s">
        <v>20</v>
      </c>
      <c r="H2262" s="6" t="s">
        <v>21</v>
      </c>
    </row>
    <row r="2263" spans="1:8" x14ac:dyDescent="0.2">
      <c r="A2263" s="6" t="s">
        <v>15354</v>
      </c>
      <c r="B2263" s="6" t="s">
        <v>15360</v>
      </c>
      <c r="C2263" s="6" t="s">
        <v>14669</v>
      </c>
      <c r="D2263" s="6" t="s">
        <v>1321</v>
      </c>
      <c r="E2263" s="6" t="s">
        <v>1321</v>
      </c>
      <c r="F2263" s="6" t="s">
        <v>1123</v>
      </c>
      <c r="G2263" s="6" t="s">
        <v>20</v>
      </c>
      <c r="H2263" s="6" t="s">
        <v>21</v>
      </c>
    </row>
    <row r="2264" spans="1:8" x14ac:dyDescent="0.2">
      <c r="A2264" s="6" t="s">
        <v>15354</v>
      </c>
      <c r="B2264" s="6" t="s">
        <v>15359</v>
      </c>
      <c r="C2264" s="6" t="s">
        <v>14669</v>
      </c>
      <c r="D2264" s="6" t="s">
        <v>240</v>
      </c>
      <c r="E2264" s="6" t="s">
        <v>1321</v>
      </c>
      <c r="F2264" s="6" t="s">
        <v>1123</v>
      </c>
      <c r="G2264" s="6" t="s">
        <v>20</v>
      </c>
      <c r="H2264" s="6" t="s">
        <v>21</v>
      </c>
    </row>
    <row r="2265" spans="1:8" x14ac:dyDescent="0.2">
      <c r="A2265" s="6" t="s">
        <v>15354</v>
      </c>
      <c r="B2265" s="6" t="s">
        <v>15355</v>
      </c>
      <c r="C2265" s="6" t="s">
        <v>14669</v>
      </c>
      <c r="D2265" s="6" t="s">
        <v>1335</v>
      </c>
      <c r="E2265" s="6" t="s">
        <v>1321</v>
      </c>
      <c r="F2265" s="6" t="s">
        <v>1123</v>
      </c>
      <c r="G2265" s="6" t="s">
        <v>20</v>
      </c>
      <c r="H2265" s="6" t="s">
        <v>21</v>
      </c>
    </row>
    <row r="2266" spans="1:8" x14ac:dyDescent="0.2">
      <c r="A2266" s="6" t="s">
        <v>15354</v>
      </c>
      <c r="B2266" s="6" t="s">
        <v>15358</v>
      </c>
      <c r="C2266" s="6" t="s">
        <v>14669</v>
      </c>
      <c r="D2266" s="6" t="s">
        <v>1337</v>
      </c>
      <c r="E2266" s="6" t="s">
        <v>1321</v>
      </c>
      <c r="F2266" s="6" t="s">
        <v>1123</v>
      </c>
      <c r="G2266" s="6" t="s">
        <v>20</v>
      </c>
      <c r="H2266" s="6" t="s">
        <v>21</v>
      </c>
    </row>
    <row r="2267" spans="1:8" x14ac:dyDescent="0.2">
      <c r="A2267" s="6" t="s">
        <v>15354</v>
      </c>
      <c r="B2267" s="6" t="s">
        <v>15357</v>
      </c>
      <c r="C2267" s="6" t="s">
        <v>14669</v>
      </c>
      <c r="D2267" s="6" t="s">
        <v>1339</v>
      </c>
      <c r="E2267" s="6" t="s">
        <v>1321</v>
      </c>
      <c r="F2267" s="6" t="s">
        <v>1123</v>
      </c>
      <c r="G2267" s="6" t="s">
        <v>20</v>
      </c>
      <c r="H2267" s="6" t="s">
        <v>21</v>
      </c>
    </row>
    <row r="2268" spans="1:8" x14ac:dyDescent="0.2">
      <c r="A2268" s="6" t="s">
        <v>15354</v>
      </c>
      <c r="B2268" s="6" t="s">
        <v>15356</v>
      </c>
      <c r="C2268" s="6" t="s">
        <v>14669</v>
      </c>
      <c r="D2268" s="6" t="s">
        <v>1341</v>
      </c>
      <c r="E2268" s="6" t="s">
        <v>1321</v>
      </c>
      <c r="F2268" s="6" t="s">
        <v>1123</v>
      </c>
      <c r="G2268" s="6" t="s">
        <v>20</v>
      </c>
      <c r="H2268" s="6" t="s">
        <v>21</v>
      </c>
    </row>
    <row r="2269" spans="1:8" x14ac:dyDescent="0.2">
      <c r="A2269" s="6" t="s">
        <v>15367</v>
      </c>
      <c r="B2269" s="6" t="s">
        <v>15369</v>
      </c>
      <c r="C2269" s="6" t="s">
        <v>14669</v>
      </c>
      <c r="D2269" s="6" t="s">
        <v>112</v>
      </c>
      <c r="E2269" s="6" t="s">
        <v>1345</v>
      </c>
      <c r="F2269" s="6" t="s">
        <v>1123</v>
      </c>
      <c r="G2269" s="6" t="s">
        <v>20</v>
      </c>
      <c r="H2269" s="6" t="s">
        <v>21</v>
      </c>
    </row>
    <row r="2270" spans="1:8" x14ac:dyDescent="0.2">
      <c r="A2270" s="6" t="s">
        <v>15367</v>
      </c>
      <c r="B2270" s="6" t="s">
        <v>15368</v>
      </c>
      <c r="C2270" s="6" t="s">
        <v>14669</v>
      </c>
      <c r="D2270" s="6" t="s">
        <v>1347</v>
      </c>
      <c r="E2270" s="6" t="s">
        <v>1345</v>
      </c>
      <c r="F2270" s="6" t="s">
        <v>1123</v>
      </c>
      <c r="G2270" s="6" t="s">
        <v>20</v>
      </c>
      <c r="H2270" s="6" t="s">
        <v>21</v>
      </c>
    </row>
    <row r="2271" spans="1:8" x14ac:dyDescent="0.2">
      <c r="A2271" s="6" t="s">
        <v>15367</v>
      </c>
      <c r="B2271" s="6" t="s">
        <v>15384</v>
      </c>
      <c r="C2271" s="6" t="s">
        <v>14669</v>
      </c>
      <c r="D2271" s="6" t="s">
        <v>1349</v>
      </c>
      <c r="E2271" s="6" t="s">
        <v>1345</v>
      </c>
      <c r="F2271" s="6" t="s">
        <v>1123</v>
      </c>
      <c r="G2271" s="6" t="s">
        <v>20</v>
      </c>
      <c r="H2271" s="6" t="s">
        <v>21</v>
      </c>
    </row>
    <row r="2272" spans="1:8" x14ac:dyDescent="0.2">
      <c r="A2272" s="6" t="s">
        <v>15367</v>
      </c>
      <c r="B2272" s="6" t="s">
        <v>15370</v>
      </c>
      <c r="C2272" s="6" t="s">
        <v>14669</v>
      </c>
      <c r="D2272" s="6" t="s">
        <v>1351</v>
      </c>
      <c r="E2272" s="6" t="s">
        <v>1345</v>
      </c>
      <c r="F2272" s="6" t="s">
        <v>1123</v>
      </c>
      <c r="G2272" s="6" t="s">
        <v>20</v>
      </c>
      <c r="H2272" s="6" t="s">
        <v>21</v>
      </c>
    </row>
    <row r="2273" spans="1:8" x14ac:dyDescent="0.2">
      <c r="A2273" s="6" t="s">
        <v>15367</v>
      </c>
      <c r="B2273" s="6" t="s">
        <v>15371</v>
      </c>
      <c r="C2273" s="6" t="s">
        <v>14669</v>
      </c>
      <c r="D2273" s="6" t="s">
        <v>1353</v>
      </c>
      <c r="E2273" s="6" t="s">
        <v>1345</v>
      </c>
      <c r="F2273" s="6" t="s">
        <v>1123</v>
      </c>
      <c r="G2273" s="6" t="s">
        <v>20</v>
      </c>
      <c r="H2273" s="6" t="s">
        <v>21</v>
      </c>
    </row>
    <row r="2274" spans="1:8" x14ac:dyDescent="0.2">
      <c r="A2274" s="6" t="s">
        <v>15367</v>
      </c>
      <c r="B2274" s="6" t="s">
        <v>15383</v>
      </c>
      <c r="C2274" s="6" t="s">
        <v>14669</v>
      </c>
      <c r="D2274" s="6" t="s">
        <v>1199</v>
      </c>
      <c r="E2274" s="6" t="s">
        <v>1345</v>
      </c>
      <c r="F2274" s="6" t="s">
        <v>1123</v>
      </c>
      <c r="G2274" s="6" t="s">
        <v>20</v>
      </c>
      <c r="H2274" s="6" t="s">
        <v>21</v>
      </c>
    </row>
    <row r="2275" spans="1:8" x14ac:dyDescent="0.2">
      <c r="A2275" s="6" t="s">
        <v>15367</v>
      </c>
      <c r="B2275" s="6" t="s">
        <v>15372</v>
      </c>
      <c r="C2275" s="6" t="s">
        <v>14669</v>
      </c>
      <c r="D2275" s="6" t="s">
        <v>1355</v>
      </c>
      <c r="E2275" s="6" t="s">
        <v>1345</v>
      </c>
      <c r="F2275" s="6" t="s">
        <v>1123</v>
      </c>
      <c r="G2275" s="6" t="s">
        <v>20</v>
      </c>
      <c r="H2275" s="6" t="s">
        <v>21</v>
      </c>
    </row>
    <row r="2276" spans="1:8" x14ac:dyDescent="0.2">
      <c r="A2276" s="6" t="s">
        <v>15367</v>
      </c>
      <c r="B2276" s="6" t="s">
        <v>15373</v>
      </c>
      <c r="C2276" s="6" t="s">
        <v>14669</v>
      </c>
      <c r="D2276" s="6" t="s">
        <v>1357</v>
      </c>
      <c r="E2276" s="6" t="s">
        <v>1345</v>
      </c>
      <c r="F2276" s="6" t="s">
        <v>1123</v>
      </c>
      <c r="G2276" s="6" t="s">
        <v>20</v>
      </c>
      <c r="H2276" s="6" t="s">
        <v>21</v>
      </c>
    </row>
    <row r="2277" spans="1:8" x14ac:dyDescent="0.2">
      <c r="A2277" s="6" t="s">
        <v>15367</v>
      </c>
      <c r="B2277" s="6" t="s">
        <v>15374</v>
      </c>
      <c r="C2277" s="6" t="s">
        <v>14669</v>
      </c>
      <c r="D2277" s="6" t="s">
        <v>1359</v>
      </c>
      <c r="E2277" s="6" t="s">
        <v>1345</v>
      </c>
      <c r="F2277" s="6" t="s">
        <v>1123</v>
      </c>
      <c r="G2277" s="6" t="s">
        <v>20</v>
      </c>
      <c r="H2277" s="6" t="s">
        <v>21</v>
      </c>
    </row>
    <row r="2278" spans="1:8" x14ac:dyDescent="0.2">
      <c r="A2278" s="6" t="s">
        <v>15367</v>
      </c>
      <c r="B2278" s="6" t="s">
        <v>15375</v>
      </c>
      <c r="C2278" s="6" t="s">
        <v>14669</v>
      </c>
      <c r="D2278" s="6" t="s">
        <v>1361</v>
      </c>
      <c r="E2278" s="6" t="s">
        <v>1345</v>
      </c>
      <c r="F2278" s="6" t="s">
        <v>1123</v>
      </c>
      <c r="G2278" s="6" t="s">
        <v>20</v>
      </c>
      <c r="H2278" s="6" t="s">
        <v>21</v>
      </c>
    </row>
    <row r="2279" spans="1:8" x14ac:dyDescent="0.2">
      <c r="A2279" s="6" t="s">
        <v>15367</v>
      </c>
      <c r="B2279" s="6" t="s">
        <v>15376</v>
      </c>
      <c r="C2279" s="6" t="s">
        <v>14669</v>
      </c>
      <c r="D2279" s="6" t="s">
        <v>1363</v>
      </c>
      <c r="E2279" s="6" t="s">
        <v>1345</v>
      </c>
      <c r="F2279" s="6" t="s">
        <v>1123</v>
      </c>
      <c r="G2279" s="6" t="s">
        <v>20</v>
      </c>
      <c r="H2279" s="6" t="s">
        <v>21</v>
      </c>
    </row>
    <row r="2280" spans="1:8" x14ac:dyDescent="0.2">
      <c r="A2280" s="6" t="s">
        <v>15367</v>
      </c>
      <c r="B2280" s="6" t="s">
        <v>15377</v>
      </c>
      <c r="C2280" s="6" t="s">
        <v>14669</v>
      </c>
      <c r="D2280" s="6" t="s">
        <v>1365</v>
      </c>
      <c r="E2280" s="6" t="s">
        <v>1345</v>
      </c>
      <c r="F2280" s="6" t="s">
        <v>1123</v>
      </c>
      <c r="G2280" s="6" t="s">
        <v>20</v>
      </c>
      <c r="H2280" s="6" t="s">
        <v>21</v>
      </c>
    </row>
    <row r="2281" spans="1:8" x14ac:dyDescent="0.2">
      <c r="A2281" s="6" t="s">
        <v>15367</v>
      </c>
      <c r="B2281" s="6" t="s">
        <v>15378</v>
      </c>
      <c r="C2281" s="6" t="s">
        <v>14669</v>
      </c>
      <c r="D2281" s="6" t="s">
        <v>1367</v>
      </c>
      <c r="E2281" s="6" t="s">
        <v>1345</v>
      </c>
      <c r="F2281" s="6" t="s">
        <v>1123</v>
      </c>
      <c r="G2281" s="6" t="s">
        <v>20</v>
      </c>
      <c r="H2281" s="6" t="s">
        <v>21</v>
      </c>
    </row>
    <row r="2282" spans="1:8" x14ac:dyDescent="0.2">
      <c r="A2282" s="6" t="s">
        <v>15273</v>
      </c>
      <c r="B2282" s="6" t="s">
        <v>15300</v>
      </c>
      <c r="C2282" s="6" t="s">
        <v>14669</v>
      </c>
      <c r="D2282" s="6" t="s">
        <v>1373</v>
      </c>
      <c r="E2282" s="6" t="s">
        <v>1371</v>
      </c>
      <c r="F2282" s="6" t="s">
        <v>1123</v>
      </c>
      <c r="G2282" s="6" t="s">
        <v>20</v>
      </c>
      <c r="H2282" s="6" t="s">
        <v>21</v>
      </c>
    </row>
    <row r="2283" spans="1:8" x14ac:dyDescent="0.2">
      <c r="A2283" s="6" t="s">
        <v>15273</v>
      </c>
      <c r="B2283" s="6" t="s">
        <v>15294</v>
      </c>
      <c r="C2283" s="6" t="s">
        <v>14669</v>
      </c>
      <c r="D2283" s="6" t="s">
        <v>1375</v>
      </c>
      <c r="E2283" s="6" t="s">
        <v>1371</v>
      </c>
      <c r="F2283" s="6" t="s">
        <v>1123</v>
      </c>
      <c r="G2283" s="6" t="s">
        <v>20</v>
      </c>
      <c r="H2283" s="6" t="s">
        <v>21</v>
      </c>
    </row>
    <row r="2284" spans="1:8" x14ac:dyDescent="0.2">
      <c r="A2284" s="6" t="s">
        <v>15273</v>
      </c>
      <c r="B2284" s="6" t="s">
        <v>15295</v>
      </c>
      <c r="C2284" s="6" t="s">
        <v>14669</v>
      </c>
      <c r="D2284" s="6" t="s">
        <v>1377</v>
      </c>
      <c r="E2284" s="6" t="s">
        <v>1371</v>
      </c>
      <c r="F2284" s="6" t="s">
        <v>1123</v>
      </c>
      <c r="G2284" s="6" t="s">
        <v>20</v>
      </c>
      <c r="H2284" s="6" t="s">
        <v>21</v>
      </c>
    </row>
    <row r="2285" spans="1:8" x14ac:dyDescent="0.2">
      <c r="A2285" s="6" t="s">
        <v>15273</v>
      </c>
      <c r="B2285" s="6" t="s">
        <v>15296</v>
      </c>
      <c r="C2285" s="6" t="s">
        <v>14669</v>
      </c>
      <c r="D2285" s="6" t="s">
        <v>1379</v>
      </c>
      <c r="E2285" s="6" t="s">
        <v>1371</v>
      </c>
      <c r="F2285" s="6" t="s">
        <v>1123</v>
      </c>
      <c r="G2285" s="6" t="s">
        <v>20</v>
      </c>
      <c r="H2285" s="6" t="s">
        <v>21</v>
      </c>
    </row>
    <row r="2286" spans="1:8" x14ac:dyDescent="0.2">
      <c r="A2286" s="6" t="s">
        <v>15273</v>
      </c>
      <c r="B2286" s="6" t="s">
        <v>15297</v>
      </c>
      <c r="C2286" s="6" t="s">
        <v>14669</v>
      </c>
      <c r="D2286" s="6" t="s">
        <v>224</v>
      </c>
      <c r="E2286" s="6" t="s">
        <v>1371</v>
      </c>
      <c r="F2286" s="6" t="s">
        <v>1123</v>
      </c>
      <c r="G2286" s="6" t="s">
        <v>20</v>
      </c>
      <c r="H2286" s="6" t="s">
        <v>21</v>
      </c>
    </row>
    <row r="2287" spans="1:8" x14ac:dyDescent="0.2">
      <c r="A2287" s="6" t="s">
        <v>15273</v>
      </c>
      <c r="B2287" s="6" t="s">
        <v>15298</v>
      </c>
      <c r="C2287" s="6" t="s">
        <v>14669</v>
      </c>
      <c r="D2287" s="6" t="s">
        <v>1381</v>
      </c>
      <c r="E2287" s="6" t="s">
        <v>1371</v>
      </c>
      <c r="F2287" s="6" t="s">
        <v>1123</v>
      </c>
      <c r="G2287" s="6" t="s">
        <v>20</v>
      </c>
      <c r="H2287" s="6" t="s">
        <v>21</v>
      </c>
    </row>
    <row r="2288" spans="1:8" x14ac:dyDescent="0.2">
      <c r="A2288" s="6" t="s">
        <v>15273</v>
      </c>
      <c r="B2288" s="6" t="s">
        <v>15299</v>
      </c>
      <c r="C2288" s="6" t="s">
        <v>14669</v>
      </c>
      <c r="D2288" s="6" t="s">
        <v>1025</v>
      </c>
      <c r="E2288" s="6" t="s">
        <v>1371</v>
      </c>
      <c r="F2288" s="6" t="s">
        <v>1123</v>
      </c>
      <c r="G2288" s="6" t="s">
        <v>20</v>
      </c>
      <c r="H2288" s="6" t="s">
        <v>21</v>
      </c>
    </row>
    <row r="2289" spans="1:8" x14ac:dyDescent="0.2">
      <c r="A2289" s="6" t="s">
        <v>15273</v>
      </c>
      <c r="B2289" s="6" t="s">
        <v>15286</v>
      </c>
      <c r="C2289" s="6" t="s">
        <v>14669</v>
      </c>
      <c r="D2289" s="6" t="s">
        <v>1383</v>
      </c>
      <c r="E2289" s="6" t="s">
        <v>1371</v>
      </c>
      <c r="F2289" s="6" t="s">
        <v>1123</v>
      </c>
      <c r="G2289" s="6" t="s">
        <v>20</v>
      </c>
      <c r="H2289" s="6" t="s">
        <v>21</v>
      </c>
    </row>
    <row r="2290" spans="1:8" x14ac:dyDescent="0.2">
      <c r="A2290" s="6" t="s">
        <v>15273</v>
      </c>
      <c r="B2290" s="6" t="s">
        <v>15285</v>
      </c>
      <c r="C2290" s="6" t="s">
        <v>14669</v>
      </c>
      <c r="D2290" s="6" t="s">
        <v>1385</v>
      </c>
      <c r="E2290" s="6" t="s">
        <v>1371</v>
      </c>
      <c r="F2290" s="6" t="s">
        <v>1123</v>
      </c>
      <c r="G2290" s="6" t="s">
        <v>20</v>
      </c>
      <c r="H2290" s="6" t="s">
        <v>21</v>
      </c>
    </row>
    <row r="2291" spans="1:8" x14ac:dyDescent="0.2">
      <c r="A2291" s="6" t="s">
        <v>15273</v>
      </c>
      <c r="B2291" s="6" t="s">
        <v>15284</v>
      </c>
      <c r="C2291" s="6" t="s">
        <v>14669</v>
      </c>
      <c r="D2291" s="6" t="s">
        <v>1387</v>
      </c>
      <c r="E2291" s="6" t="s">
        <v>1371</v>
      </c>
      <c r="F2291" s="6" t="s">
        <v>1123</v>
      </c>
      <c r="G2291" s="6" t="s">
        <v>20</v>
      </c>
      <c r="H2291" s="6" t="s">
        <v>21</v>
      </c>
    </row>
    <row r="2292" spans="1:8" x14ac:dyDescent="0.2">
      <c r="A2292" s="6" t="s">
        <v>15273</v>
      </c>
      <c r="B2292" s="6" t="s">
        <v>15283</v>
      </c>
      <c r="C2292" s="6" t="s">
        <v>14669</v>
      </c>
      <c r="D2292" s="6" t="s">
        <v>1389</v>
      </c>
      <c r="E2292" s="6" t="s">
        <v>1371</v>
      </c>
      <c r="F2292" s="6" t="s">
        <v>1123</v>
      </c>
      <c r="G2292" s="6" t="s">
        <v>20</v>
      </c>
      <c r="H2292" s="6" t="s">
        <v>21</v>
      </c>
    </row>
    <row r="2293" spans="1:8" x14ac:dyDescent="0.2">
      <c r="A2293" s="6" t="s">
        <v>15273</v>
      </c>
      <c r="B2293" s="6" t="s">
        <v>15282</v>
      </c>
      <c r="C2293" s="6" t="s">
        <v>14669</v>
      </c>
      <c r="D2293" s="6" t="s">
        <v>1391</v>
      </c>
      <c r="E2293" s="6" t="s">
        <v>1371</v>
      </c>
      <c r="F2293" s="6" t="s">
        <v>1123</v>
      </c>
      <c r="G2293" s="6" t="s">
        <v>20</v>
      </c>
      <c r="H2293" s="6" t="s">
        <v>21</v>
      </c>
    </row>
    <row r="2294" spans="1:8" x14ac:dyDescent="0.2">
      <c r="A2294" s="6" t="s">
        <v>15273</v>
      </c>
      <c r="B2294" s="6" t="s">
        <v>15274</v>
      </c>
      <c r="C2294" s="6" t="s">
        <v>14669</v>
      </c>
      <c r="D2294" s="6" t="s">
        <v>1393</v>
      </c>
      <c r="E2294" s="6" t="s">
        <v>1371</v>
      </c>
      <c r="F2294" s="6" t="s">
        <v>1123</v>
      </c>
      <c r="G2294" s="6" t="s">
        <v>20</v>
      </c>
      <c r="H2294" s="6" t="s">
        <v>21</v>
      </c>
    </row>
    <row r="2295" spans="1:8" x14ac:dyDescent="0.2">
      <c r="A2295" s="6" t="s">
        <v>15273</v>
      </c>
      <c r="B2295" s="6" t="s">
        <v>15281</v>
      </c>
      <c r="C2295" s="6" t="s">
        <v>14669</v>
      </c>
      <c r="D2295" s="6" t="s">
        <v>1395</v>
      </c>
      <c r="E2295" s="6" t="s">
        <v>1371</v>
      </c>
      <c r="F2295" s="6" t="s">
        <v>1123</v>
      </c>
      <c r="G2295" s="6" t="s">
        <v>20</v>
      </c>
      <c r="H2295" s="6" t="s">
        <v>21</v>
      </c>
    </row>
    <row r="2296" spans="1:8" x14ac:dyDescent="0.2">
      <c r="A2296" s="6" t="s">
        <v>15273</v>
      </c>
      <c r="B2296" s="6" t="s">
        <v>15280</v>
      </c>
      <c r="C2296" s="6" t="s">
        <v>14669</v>
      </c>
      <c r="D2296" s="6" t="s">
        <v>678</v>
      </c>
      <c r="E2296" s="6" t="s">
        <v>1371</v>
      </c>
      <c r="F2296" s="6" t="s">
        <v>1123</v>
      </c>
      <c r="G2296" s="6" t="s">
        <v>20</v>
      </c>
      <c r="H2296" s="6" t="s">
        <v>21</v>
      </c>
    </row>
    <row r="2297" spans="1:8" x14ac:dyDescent="0.2">
      <c r="A2297" s="6" t="s">
        <v>15273</v>
      </c>
      <c r="B2297" s="6" t="s">
        <v>15279</v>
      </c>
      <c r="C2297" s="6" t="s">
        <v>14669</v>
      </c>
      <c r="D2297" s="6" t="s">
        <v>1398</v>
      </c>
      <c r="E2297" s="6" t="s">
        <v>1371</v>
      </c>
      <c r="F2297" s="6" t="s">
        <v>1123</v>
      </c>
      <c r="G2297" s="6" t="s">
        <v>20</v>
      </c>
      <c r="H2297" s="6" t="s">
        <v>21</v>
      </c>
    </row>
    <row r="2298" spans="1:8" x14ac:dyDescent="0.2">
      <c r="A2298" s="6" t="s">
        <v>15273</v>
      </c>
      <c r="B2298" s="6" t="s">
        <v>15278</v>
      </c>
      <c r="C2298" s="6" t="s">
        <v>14669</v>
      </c>
      <c r="D2298" s="6" t="s">
        <v>1399</v>
      </c>
      <c r="E2298" s="6" t="s">
        <v>1371</v>
      </c>
      <c r="F2298" s="6" t="s">
        <v>1123</v>
      </c>
      <c r="G2298" s="6" t="s">
        <v>20</v>
      </c>
      <c r="H2298" s="6" t="s">
        <v>21</v>
      </c>
    </row>
    <row r="2299" spans="1:8" x14ac:dyDescent="0.2">
      <c r="A2299" s="6" t="s">
        <v>15273</v>
      </c>
      <c r="B2299" s="6" t="s">
        <v>15292</v>
      </c>
      <c r="C2299" s="6" t="s">
        <v>14669</v>
      </c>
      <c r="D2299" s="6" t="s">
        <v>1401</v>
      </c>
      <c r="E2299" s="6" t="s">
        <v>1371</v>
      </c>
      <c r="F2299" s="6" t="s">
        <v>1123</v>
      </c>
      <c r="G2299" s="6" t="s">
        <v>20</v>
      </c>
      <c r="H2299" s="6" t="s">
        <v>21</v>
      </c>
    </row>
    <row r="2300" spans="1:8" x14ac:dyDescent="0.2">
      <c r="A2300" s="6" t="s">
        <v>15273</v>
      </c>
      <c r="B2300" s="6" t="s">
        <v>15293</v>
      </c>
      <c r="C2300" s="6" t="s">
        <v>14669</v>
      </c>
      <c r="D2300" s="6" t="s">
        <v>865</v>
      </c>
      <c r="E2300" s="6" t="s">
        <v>1371</v>
      </c>
      <c r="F2300" s="6" t="s">
        <v>1123</v>
      </c>
      <c r="G2300" s="6" t="s">
        <v>20</v>
      </c>
      <c r="H2300" s="6" t="s">
        <v>21</v>
      </c>
    </row>
    <row r="2301" spans="1:8" x14ac:dyDescent="0.2">
      <c r="A2301" s="6" t="s">
        <v>15418</v>
      </c>
      <c r="B2301" s="6" t="s">
        <v>15419</v>
      </c>
      <c r="C2301" s="6" t="s">
        <v>14669</v>
      </c>
      <c r="D2301" s="6" t="s">
        <v>1407</v>
      </c>
      <c r="E2301" s="6" t="s">
        <v>1405</v>
      </c>
      <c r="F2301" s="6" t="s">
        <v>1123</v>
      </c>
      <c r="G2301" s="6" t="s">
        <v>20</v>
      </c>
      <c r="H2301" s="6" t="s">
        <v>21</v>
      </c>
    </row>
    <row r="2302" spans="1:8" x14ac:dyDescent="0.2">
      <c r="A2302" s="6" t="s">
        <v>15418</v>
      </c>
      <c r="B2302" s="6" t="s">
        <v>15420</v>
      </c>
      <c r="C2302" s="6" t="s">
        <v>14669</v>
      </c>
      <c r="D2302" s="6" t="s">
        <v>1405</v>
      </c>
      <c r="E2302" s="6" t="s">
        <v>1405</v>
      </c>
      <c r="F2302" s="6" t="s">
        <v>1123</v>
      </c>
      <c r="G2302" s="6" t="s">
        <v>20</v>
      </c>
      <c r="H2302" s="6" t="s">
        <v>21</v>
      </c>
    </row>
    <row r="2303" spans="1:8" x14ac:dyDescent="0.2">
      <c r="A2303" s="6" t="s">
        <v>15411</v>
      </c>
      <c r="B2303" s="6" t="s">
        <v>15412</v>
      </c>
      <c r="C2303" s="6" t="s">
        <v>14669</v>
      </c>
      <c r="D2303" s="6" t="s">
        <v>1411</v>
      </c>
      <c r="E2303" s="6" t="s">
        <v>1411</v>
      </c>
      <c r="F2303" s="6" t="s">
        <v>1123</v>
      </c>
      <c r="G2303" s="6" t="s">
        <v>20</v>
      </c>
      <c r="H2303" s="6" t="s">
        <v>21</v>
      </c>
    </row>
    <row r="2304" spans="1:8" x14ac:dyDescent="0.2">
      <c r="A2304" s="6" t="s">
        <v>15411</v>
      </c>
      <c r="B2304" s="6" t="s">
        <v>15413</v>
      </c>
      <c r="C2304" s="6" t="s">
        <v>14669</v>
      </c>
      <c r="D2304" s="6" t="s">
        <v>1413</v>
      </c>
      <c r="E2304" s="6" t="s">
        <v>1411</v>
      </c>
      <c r="F2304" s="6" t="s">
        <v>1123</v>
      </c>
      <c r="G2304" s="6" t="s">
        <v>20</v>
      </c>
      <c r="H2304" s="6" t="s">
        <v>21</v>
      </c>
    </row>
    <row r="2305" spans="1:8" x14ac:dyDescent="0.2">
      <c r="A2305" s="6" t="s">
        <v>15411</v>
      </c>
      <c r="B2305" s="6" t="s">
        <v>15414</v>
      </c>
      <c r="C2305" s="6" t="s">
        <v>14669</v>
      </c>
      <c r="D2305" s="6" t="s">
        <v>1415</v>
      </c>
      <c r="E2305" s="6" t="s">
        <v>1411</v>
      </c>
      <c r="F2305" s="6" t="s">
        <v>1123</v>
      </c>
      <c r="G2305" s="6" t="s">
        <v>20</v>
      </c>
      <c r="H2305" s="6" t="s">
        <v>21</v>
      </c>
    </row>
    <row r="2306" spans="1:8" x14ac:dyDescent="0.2">
      <c r="A2306" s="6" t="s">
        <v>15411</v>
      </c>
      <c r="B2306" s="6" t="s">
        <v>15415</v>
      </c>
      <c r="C2306" s="6" t="s">
        <v>14669</v>
      </c>
      <c r="D2306" s="6" t="s">
        <v>1417</v>
      </c>
      <c r="E2306" s="6" t="s">
        <v>1411</v>
      </c>
      <c r="F2306" s="6" t="s">
        <v>1123</v>
      </c>
      <c r="G2306" s="6" t="s">
        <v>20</v>
      </c>
      <c r="H2306" s="6" t="s">
        <v>21</v>
      </c>
    </row>
    <row r="2307" spans="1:8" x14ac:dyDescent="0.2">
      <c r="A2307" s="6" t="s">
        <v>15411</v>
      </c>
      <c r="B2307" s="6" t="s">
        <v>15416</v>
      </c>
      <c r="C2307" s="6" t="s">
        <v>14669</v>
      </c>
      <c r="D2307" s="6" t="s">
        <v>1419</v>
      </c>
      <c r="E2307" s="6" t="s">
        <v>1411</v>
      </c>
      <c r="F2307" s="6" t="s">
        <v>1123</v>
      </c>
      <c r="G2307" s="6" t="s">
        <v>20</v>
      </c>
      <c r="H2307" s="6" t="s">
        <v>21</v>
      </c>
    </row>
    <row r="2308" spans="1:8" x14ac:dyDescent="0.2">
      <c r="A2308" s="6" t="s">
        <v>15411</v>
      </c>
      <c r="B2308" s="6" t="s">
        <v>15417</v>
      </c>
      <c r="C2308" s="6" t="s">
        <v>14669</v>
      </c>
      <c r="D2308" s="6" t="s">
        <v>1275</v>
      </c>
      <c r="E2308" s="6" t="s">
        <v>1411</v>
      </c>
      <c r="F2308" s="6" t="s">
        <v>1123</v>
      </c>
      <c r="G2308" s="6" t="s">
        <v>20</v>
      </c>
      <c r="H2308" s="6" t="s">
        <v>21</v>
      </c>
    </row>
    <row r="2309" spans="1:8" x14ac:dyDescent="0.2">
      <c r="A2309" s="6" t="s">
        <v>15435</v>
      </c>
      <c r="B2309" s="6" t="s">
        <v>15438</v>
      </c>
      <c r="C2309" s="6" t="s">
        <v>14669</v>
      </c>
      <c r="D2309" s="6" t="s">
        <v>845</v>
      </c>
      <c r="E2309" s="6" t="s">
        <v>1171</v>
      </c>
      <c r="F2309" s="6" t="s">
        <v>1123</v>
      </c>
      <c r="G2309" s="6" t="s">
        <v>20</v>
      </c>
      <c r="H2309" s="6" t="s">
        <v>21</v>
      </c>
    </row>
    <row r="2310" spans="1:8" x14ac:dyDescent="0.2">
      <c r="A2310" s="6" t="s">
        <v>15435</v>
      </c>
      <c r="B2310" s="6" t="s">
        <v>15437</v>
      </c>
      <c r="C2310" s="6" t="s">
        <v>14669</v>
      </c>
      <c r="D2310" s="6" t="s">
        <v>1423</v>
      </c>
      <c r="E2310" s="6" t="s">
        <v>1171</v>
      </c>
      <c r="F2310" s="6" t="s">
        <v>1123</v>
      </c>
      <c r="G2310" s="6" t="s">
        <v>20</v>
      </c>
      <c r="H2310" s="6" t="s">
        <v>21</v>
      </c>
    </row>
    <row r="2311" spans="1:8" x14ac:dyDescent="0.2">
      <c r="A2311" s="6" t="s">
        <v>15435</v>
      </c>
      <c r="B2311" s="6" t="s">
        <v>15440</v>
      </c>
      <c r="C2311" s="6" t="s">
        <v>14669</v>
      </c>
      <c r="D2311" s="6" t="s">
        <v>1157</v>
      </c>
      <c r="E2311" s="6" t="s">
        <v>1171</v>
      </c>
      <c r="F2311" s="6" t="s">
        <v>1123</v>
      </c>
      <c r="G2311" s="6" t="s">
        <v>20</v>
      </c>
      <c r="H2311" s="6" t="s">
        <v>21</v>
      </c>
    </row>
    <row r="2312" spans="1:8" x14ac:dyDescent="0.2">
      <c r="A2312" s="6" t="s">
        <v>15435</v>
      </c>
      <c r="B2312" s="6" t="s">
        <v>15436</v>
      </c>
      <c r="C2312" s="6" t="s">
        <v>14669</v>
      </c>
      <c r="D2312" s="6" t="s">
        <v>1007</v>
      </c>
      <c r="E2312" s="6" t="s">
        <v>1171</v>
      </c>
      <c r="F2312" s="6" t="s">
        <v>1123</v>
      </c>
      <c r="G2312" s="6" t="s">
        <v>20</v>
      </c>
      <c r="H2312" s="6" t="s">
        <v>21</v>
      </c>
    </row>
    <row r="2313" spans="1:8" x14ac:dyDescent="0.2">
      <c r="A2313" s="6" t="s">
        <v>15435</v>
      </c>
      <c r="B2313" s="6" t="s">
        <v>15439</v>
      </c>
      <c r="C2313" s="6" t="s">
        <v>14669</v>
      </c>
      <c r="D2313" s="6" t="s">
        <v>1425</v>
      </c>
      <c r="E2313" s="6" t="s">
        <v>1171</v>
      </c>
      <c r="F2313" s="6" t="s">
        <v>1123</v>
      </c>
      <c r="G2313" s="6" t="s">
        <v>20</v>
      </c>
      <c r="H2313" s="6" t="s">
        <v>21</v>
      </c>
    </row>
    <row r="2314" spans="1:8" x14ac:dyDescent="0.2">
      <c r="A2314" s="6" t="s">
        <v>15427</v>
      </c>
      <c r="B2314" s="6" t="s">
        <v>15428</v>
      </c>
      <c r="C2314" s="6" t="s">
        <v>14669</v>
      </c>
      <c r="D2314" s="6" t="s">
        <v>1431</v>
      </c>
      <c r="E2314" s="6" t="s">
        <v>1429</v>
      </c>
      <c r="F2314" s="6" t="s">
        <v>1123</v>
      </c>
      <c r="G2314" s="6" t="s">
        <v>20</v>
      </c>
      <c r="H2314" s="6" t="s">
        <v>21</v>
      </c>
    </row>
    <row r="2315" spans="1:8" x14ac:dyDescent="0.2">
      <c r="A2315" s="6" t="s">
        <v>15427</v>
      </c>
      <c r="B2315" s="6" t="s">
        <v>15430</v>
      </c>
      <c r="C2315" s="6" t="s">
        <v>14669</v>
      </c>
      <c r="D2315" s="6" t="s">
        <v>1433</v>
      </c>
      <c r="E2315" s="6" t="s">
        <v>1429</v>
      </c>
      <c r="F2315" s="6" t="s">
        <v>1123</v>
      </c>
      <c r="G2315" s="6" t="s">
        <v>20</v>
      </c>
      <c r="H2315" s="6" t="s">
        <v>21</v>
      </c>
    </row>
    <row r="2316" spans="1:8" x14ac:dyDescent="0.2">
      <c r="A2316" s="6" t="s">
        <v>15427</v>
      </c>
      <c r="B2316" s="6" t="s">
        <v>15431</v>
      </c>
      <c r="C2316" s="6" t="s">
        <v>14669</v>
      </c>
      <c r="D2316" s="6" t="s">
        <v>1435</v>
      </c>
      <c r="E2316" s="6" t="s">
        <v>1429</v>
      </c>
      <c r="F2316" s="6" t="s">
        <v>1123</v>
      </c>
      <c r="G2316" s="6" t="s">
        <v>20</v>
      </c>
      <c r="H2316" s="6" t="s">
        <v>21</v>
      </c>
    </row>
    <row r="2317" spans="1:8" x14ac:dyDescent="0.2">
      <c r="A2317" s="6" t="s">
        <v>15427</v>
      </c>
      <c r="B2317" s="6" t="s">
        <v>15432</v>
      </c>
      <c r="C2317" s="6" t="s">
        <v>14669</v>
      </c>
      <c r="D2317" s="6" t="s">
        <v>350</v>
      </c>
      <c r="E2317" s="6" t="s">
        <v>1429</v>
      </c>
      <c r="F2317" s="6" t="s">
        <v>1123</v>
      </c>
      <c r="G2317" s="6" t="s">
        <v>20</v>
      </c>
      <c r="H2317" s="6" t="s">
        <v>21</v>
      </c>
    </row>
    <row r="2318" spans="1:8" x14ac:dyDescent="0.2">
      <c r="A2318" s="6" t="s">
        <v>15427</v>
      </c>
      <c r="B2318" s="6" t="s">
        <v>15429</v>
      </c>
      <c r="C2318" s="6" t="s">
        <v>14669</v>
      </c>
      <c r="D2318" s="6" t="s">
        <v>1437</v>
      </c>
      <c r="E2318" s="6" t="s">
        <v>1429</v>
      </c>
      <c r="F2318" s="6" t="s">
        <v>1123</v>
      </c>
      <c r="G2318" s="6" t="s">
        <v>20</v>
      </c>
      <c r="H2318" s="6" t="s">
        <v>21</v>
      </c>
    </row>
    <row r="2319" spans="1:8" x14ac:dyDescent="0.2">
      <c r="A2319" s="6" t="s">
        <v>15427</v>
      </c>
      <c r="B2319" s="6" t="s">
        <v>15433</v>
      </c>
      <c r="C2319" s="6" t="s">
        <v>14669</v>
      </c>
      <c r="D2319" s="6" t="s">
        <v>1439</v>
      </c>
      <c r="E2319" s="6" t="s">
        <v>1429</v>
      </c>
      <c r="F2319" s="6" t="s">
        <v>1123</v>
      </c>
      <c r="G2319" s="6" t="s">
        <v>20</v>
      </c>
      <c r="H2319" s="6" t="s">
        <v>21</v>
      </c>
    </row>
    <row r="2320" spans="1:8" x14ac:dyDescent="0.2">
      <c r="A2320" s="6" t="s">
        <v>15427</v>
      </c>
      <c r="B2320" s="6" t="s">
        <v>15434</v>
      </c>
      <c r="C2320" s="6" t="s">
        <v>14669</v>
      </c>
      <c r="D2320" s="6" t="s">
        <v>1441</v>
      </c>
      <c r="E2320" s="6" t="s">
        <v>1429</v>
      </c>
      <c r="F2320" s="6" t="s">
        <v>1123</v>
      </c>
      <c r="G2320" s="6" t="s">
        <v>20</v>
      </c>
      <c r="H2320" s="6" t="s">
        <v>21</v>
      </c>
    </row>
    <row r="2321" spans="1:8" x14ac:dyDescent="0.2">
      <c r="A2321" s="6" t="s">
        <v>15301</v>
      </c>
      <c r="B2321" s="6" t="s">
        <v>15315</v>
      </c>
      <c r="C2321" s="6" t="s">
        <v>14669</v>
      </c>
      <c r="D2321" s="6" t="s">
        <v>1445</v>
      </c>
      <c r="E2321" s="6" t="s">
        <v>1445</v>
      </c>
      <c r="F2321" s="6" t="s">
        <v>1123</v>
      </c>
      <c r="G2321" s="6" t="s">
        <v>20</v>
      </c>
      <c r="H2321" s="6" t="s">
        <v>21</v>
      </c>
    </row>
    <row r="2322" spans="1:8" x14ac:dyDescent="0.2">
      <c r="A2322" s="6" t="s">
        <v>15301</v>
      </c>
      <c r="B2322" s="6" t="s">
        <v>15314</v>
      </c>
      <c r="C2322" s="6" t="s">
        <v>14669</v>
      </c>
      <c r="D2322" s="6" t="s">
        <v>1447</v>
      </c>
      <c r="E2322" s="6" t="s">
        <v>1445</v>
      </c>
      <c r="F2322" s="6" t="s">
        <v>1123</v>
      </c>
      <c r="G2322" s="6" t="s">
        <v>20</v>
      </c>
      <c r="H2322" s="6" t="s">
        <v>21</v>
      </c>
    </row>
    <row r="2323" spans="1:8" x14ac:dyDescent="0.2">
      <c r="A2323" s="6" t="s">
        <v>15301</v>
      </c>
      <c r="B2323" s="6" t="s">
        <v>15313</v>
      </c>
      <c r="C2323" s="6" t="s">
        <v>14669</v>
      </c>
      <c r="D2323" s="6" t="s">
        <v>1449</v>
      </c>
      <c r="E2323" s="6" t="s">
        <v>1445</v>
      </c>
      <c r="F2323" s="6" t="s">
        <v>1123</v>
      </c>
      <c r="G2323" s="6" t="s">
        <v>20</v>
      </c>
      <c r="H2323" s="6" t="s">
        <v>21</v>
      </c>
    </row>
    <row r="2324" spans="1:8" x14ac:dyDescent="0.2">
      <c r="A2324" s="6" t="s">
        <v>15301</v>
      </c>
      <c r="B2324" s="6" t="s">
        <v>15305</v>
      </c>
      <c r="C2324" s="6" t="s">
        <v>14669</v>
      </c>
      <c r="D2324" s="6" t="s">
        <v>1451</v>
      </c>
      <c r="E2324" s="6" t="s">
        <v>1445</v>
      </c>
      <c r="F2324" s="6" t="s">
        <v>1123</v>
      </c>
      <c r="G2324" s="6" t="s">
        <v>20</v>
      </c>
      <c r="H2324" s="6" t="s">
        <v>21</v>
      </c>
    </row>
    <row r="2325" spans="1:8" x14ac:dyDescent="0.2">
      <c r="A2325" s="6" t="s">
        <v>15301</v>
      </c>
      <c r="B2325" s="6" t="s">
        <v>15311</v>
      </c>
      <c r="C2325" s="6" t="s">
        <v>14669</v>
      </c>
      <c r="D2325" s="6" t="s">
        <v>1453</v>
      </c>
      <c r="E2325" s="6" t="s">
        <v>1445</v>
      </c>
      <c r="F2325" s="6" t="s">
        <v>1123</v>
      </c>
      <c r="G2325" s="6" t="s">
        <v>20</v>
      </c>
      <c r="H2325" s="6" t="s">
        <v>21</v>
      </c>
    </row>
    <row r="2326" spans="1:8" x14ac:dyDescent="0.2">
      <c r="A2326" s="6" t="s">
        <v>15301</v>
      </c>
      <c r="B2326" s="6" t="s">
        <v>15310</v>
      </c>
      <c r="C2326" s="6" t="s">
        <v>14669</v>
      </c>
      <c r="D2326" s="6" t="s">
        <v>1455</v>
      </c>
      <c r="E2326" s="6" t="s">
        <v>1445</v>
      </c>
      <c r="F2326" s="6" t="s">
        <v>1123</v>
      </c>
      <c r="G2326" s="6" t="s">
        <v>20</v>
      </c>
      <c r="H2326" s="6" t="s">
        <v>21</v>
      </c>
    </row>
    <row r="2327" spans="1:8" x14ac:dyDescent="0.2">
      <c r="A2327" s="6" t="s">
        <v>15441</v>
      </c>
      <c r="B2327" s="6" t="s">
        <v>15443</v>
      </c>
      <c r="C2327" s="6" t="s">
        <v>14669</v>
      </c>
      <c r="D2327" s="6" t="s">
        <v>1459</v>
      </c>
      <c r="E2327" s="6" t="s">
        <v>552</v>
      </c>
      <c r="F2327" s="6" t="s">
        <v>1123</v>
      </c>
      <c r="G2327" s="6" t="s">
        <v>20</v>
      </c>
      <c r="H2327" s="6" t="s">
        <v>21</v>
      </c>
    </row>
    <row r="2328" spans="1:8" x14ac:dyDescent="0.2">
      <c r="A2328" s="6" t="s">
        <v>15441</v>
      </c>
      <c r="B2328" s="6" t="s">
        <v>15444</v>
      </c>
      <c r="C2328" s="6" t="s">
        <v>14669</v>
      </c>
      <c r="D2328" s="6" t="s">
        <v>943</v>
      </c>
      <c r="E2328" s="6" t="s">
        <v>552</v>
      </c>
      <c r="F2328" s="6" t="s">
        <v>1123</v>
      </c>
      <c r="G2328" s="6" t="s">
        <v>20</v>
      </c>
      <c r="H2328" s="6" t="s">
        <v>21</v>
      </c>
    </row>
    <row r="2329" spans="1:8" x14ac:dyDescent="0.2">
      <c r="A2329" s="6" t="s">
        <v>15441</v>
      </c>
      <c r="B2329" s="6" t="s">
        <v>15445</v>
      </c>
      <c r="C2329" s="6" t="s">
        <v>14669</v>
      </c>
      <c r="D2329" s="6" t="s">
        <v>1461</v>
      </c>
      <c r="E2329" s="6" t="s">
        <v>552</v>
      </c>
      <c r="F2329" s="6" t="s">
        <v>1123</v>
      </c>
      <c r="G2329" s="6" t="s">
        <v>20</v>
      </c>
      <c r="H2329" s="6" t="s">
        <v>21</v>
      </c>
    </row>
    <row r="2330" spans="1:8" x14ac:dyDescent="0.2">
      <c r="A2330" s="6" t="s">
        <v>15441</v>
      </c>
      <c r="B2330" s="6" t="s">
        <v>15446</v>
      </c>
      <c r="C2330" s="6" t="s">
        <v>14669</v>
      </c>
      <c r="D2330" s="6" t="s">
        <v>1463</v>
      </c>
      <c r="E2330" s="6" t="s">
        <v>552</v>
      </c>
      <c r="F2330" s="6" t="s">
        <v>1123</v>
      </c>
      <c r="G2330" s="6" t="s">
        <v>20</v>
      </c>
      <c r="H2330" s="6" t="s">
        <v>21</v>
      </c>
    </row>
    <row r="2331" spans="1:8" x14ac:dyDescent="0.2">
      <c r="A2331" s="6" t="s">
        <v>15441</v>
      </c>
      <c r="B2331" s="6" t="s">
        <v>15447</v>
      </c>
      <c r="C2331" s="6" t="s">
        <v>14669</v>
      </c>
      <c r="D2331" s="6" t="s">
        <v>1465</v>
      </c>
      <c r="E2331" s="6" t="s">
        <v>552</v>
      </c>
      <c r="F2331" s="6" t="s">
        <v>1123</v>
      </c>
      <c r="G2331" s="6" t="s">
        <v>20</v>
      </c>
      <c r="H2331" s="6" t="s">
        <v>21</v>
      </c>
    </row>
    <row r="2332" spans="1:8" x14ac:dyDescent="0.2">
      <c r="A2332" s="6" t="s">
        <v>15441</v>
      </c>
      <c r="B2332" s="6" t="s">
        <v>15442</v>
      </c>
      <c r="C2332" s="6" t="s">
        <v>14669</v>
      </c>
      <c r="D2332" s="6" t="s">
        <v>328</v>
      </c>
      <c r="E2332" s="6" t="s">
        <v>552</v>
      </c>
      <c r="F2332" s="6" t="s">
        <v>1123</v>
      </c>
      <c r="G2332" s="6" t="s">
        <v>20</v>
      </c>
      <c r="H2332" s="6" t="s">
        <v>21</v>
      </c>
    </row>
    <row r="2333" spans="1:8" x14ac:dyDescent="0.2">
      <c r="A2333" s="6" t="s">
        <v>15441</v>
      </c>
      <c r="B2333" s="6" t="s">
        <v>15449</v>
      </c>
      <c r="C2333" s="6" t="s">
        <v>14669</v>
      </c>
      <c r="D2333" s="6" t="s">
        <v>552</v>
      </c>
      <c r="E2333" s="6" t="s">
        <v>552</v>
      </c>
      <c r="F2333" s="6" t="s">
        <v>1123</v>
      </c>
      <c r="G2333" s="6" t="s">
        <v>20</v>
      </c>
      <c r="H2333" s="6" t="s">
        <v>21</v>
      </c>
    </row>
    <row r="2334" spans="1:8" x14ac:dyDescent="0.2">
      <c r="A2334" s="6" t="s">
        <v>15441</v>
      </c>
      <c r="B2334" s="6" t="s">
        <v>15448</v>
      </c>
      <c r="C2334" s="6" t="s">
        <v>14669</v>
      </c>
      <c r="D2334" s="6" t="s">
        <v>1467</v>
      </c>
      <c r="E2334" s="6" t="s">
        <v>552</v>
      </c>
      <c r="F2334" s="6" t="s">
        <v>1123</v>
      </c>
      <c r="G2334" s="6" t="s">
        <v>20</v>
      </c>
      <c r="H2334" s="6" t="s">
        <v>21</v>
      </c>
    </row>
    <row r="2335" spans="1:8" x14ac:dyDescent="0.2">
      <c r="A2335" s="6" t="s">
        <v>15324</v>
      </c>
      <c r="B2335" s="6" t="s">
        <v>15338</v>
      </c>
      <c r="C2335" s="6" t="s">
        <v>14669</v>
      </c>
      <c r="D2335" s="6" t="s">
        <v>1473</v>
      </c>
      <c r="E2335" s="6" t="s">
        <v>1471</v>
      </c>
      <c r="F2335" s="6" t="s">
        <v>1123</v>
      </c>
      <c r="G2335" s="6" t="s">
        <v>20</v>
      </c>
      <c r="H2335" s="6" t="s">
        <v>21</v>
      </c>
    </row>
    <row r="2336" spans="1:8" x14ac:dyDescent="0.2">
      <c r="A2336" s="6" t="s">
        <v>15324</v>
      </c>
      <c r="B2336" s="6" t="s">
        <v>15345</v>
      </c>
      <c r="C2336" s="6" t="s">
        <v>14669</v>
      </c>
      <c r="D2336" s="6" t="s">
        <v>1475</v>
      </c>
      <c r="E2336" s="6" t="s">
        <v>1471</v>
      </c>
      <c r="F2336" s="6" t="s">
        <v>1123</v>
      </c>
      <c r="G2336" s="6" t="s">
        <v>20</v>
      </c>
      <c r="H2336" s="6" t="s">
        <v>21</v>
      </c>
    </row>
    <row r="2337" spans="1:8" x14ac:dyDescent="0.2">
      <c r="A2337" s="6" t="s">
        <v>15324</v>
      </c>
      <c r="B2337" s="6" t="s">
        <v>15351</v>
      </c>
      <c r="C2337" s="6" t="s">
        <v>14669</v>
      </c>
      <c r="D2337" s="6" t="s">
        <v>1477</v>
      </c>
      <c r="E2337" s="6" t="s">
        <v>1471</v>
      </c>
      <c r="F2337" s="6" t="s">
        <v>1123</v>
      </c>
      <c r="G2337" s="6" t="s">
        <v>20</v>
      </c>
      <c r="H2337" s="6" t="s">
        <v>21</v>
      </c>
    </row>
    <row r="2338" spans="1:8" x14ac:dyDescent="0.2">
      <c r="A2338" s="6" t="s">
        <v>15324</v>
      </c>
      <c r="B2338" s="6" t="s">
        <v>15350</v>
      </c>
      <c r="C2338" s="6" t="s">
        <v>14669</v>
      </c>
      <c r="D2338" s="6" t="s">
        <v>1479</v>
      </c>
      <c r="E2338" s="6" t="s">
        <v>1471</v>
      </c>
      <c r="F2338" s="6" t="s">
        <v>1123</v>
      </c>
      <c r="G2338" s="6" t="s">
        <v>20</v>
      </c>
      <c r="H2338" s="6" t="s">
        <v>21</v>
      </c>
    </row>
    <row r="2339" spans="1:8" x14ac:dyDescent="0.2">
      <c r="A2339" s="6" t="s">
        <v>15324</v>
      </c>
      <c r="B2339" s="6" t="s">
        <v>15349</v>
      </c>
      <c r="C2339" s="6" t="s">
        <v>14669</v>
      </c>
      <c r="D2339" s="6" t="s">
        <v>1481</v>
      </c>
      <c r="E2339" s="6" t="s">
        <v>1471</v>
      </c>
      <c r="F2339" s="6" t="s">
        <v>1123</v>
      </c>
      <c r="G2339" s="6" t="s">
        <v>20</v>
      </c>
      <c r="H2339" s="6" t="s">
        <v>21</v>
      </c>
    </row>
    <row r="2340" spans="1:8" x14ac:dyDescent="0.2">
      <c r="A2340" s="6" t="s">
        <v>15324</v>
      </c>
      <c r="B2340" s="6" t="s">
        <v>15348</v>
      </c>
      <c r="C2340" s="6" t="s">
        <v>14669</v>
      </c>
      <c r="D2340" s="6" t="s">
        <v>1483</v>
      </c>
      <c r="E2340" s="6" t="s">
        <v>1471</v>
      </c>
      <c r="F2340" s="6" t="s">
        <v>1123</v>
      </c>
      <c r="G2340" s="6" t="s">
        <v>20</v>
      </c>
      <c r="H2340" s="6" t="s">
        <v>21</v>
      </c>
    </row>
    <row r="2341" spans="1:8" x14ac:dyDescent="0.2">
      <c r="A2341" s="6" t="s">
        <v>15324</v>
      </c>
      <c r="B2341" s="6" t="s">
        <v>15346</v>
      </c>
      <c r="C2341" s="6" t="s">
        <v>14669</v>
      </c>
      <c r="D2341" s="6" t="s">
        <v>1485</v>
      </c>
      <c r="E2341" s="6" t="s">
        <v>1471</v>
      </c>
      <c r="F2341" s="6" t="s">
        <v>1123</v>
      </c>
      <c r="G2341" s="6" t="s">
        <v>20</v>
      </c>
      <c r="H2341" s="6" t="s">
        <v>21</v>
      </c>
    </row>
    <row r="2342" spans="1:8" x14ac:dyDescent="0.2">
      <c r="A2342" s="6" t="s">
        <v>15273</v>
      </c>
      <c r="B2342" s="6" t="s">
        <v>15277</v>
      </c>
      <c r="C2342" s="6" t="s">
        <v>14669</v>
      </c>
      <c r="D2342" s="6" t="s">
        <v>1489</v>
      </c>
      <c r="E2342" s="6" t="s">
        <v>1489</v>
      </c>
      <c r="F2342" s="6" t="s">
        <v>1123</v>
      </c>
      <c r="G2342" s="6" t="s">
        <v>20</v>
      </c>
      <c r="H2342" s="6" t="s">
        <v>21</v>
      </c>
    </row>
    <row r="2343" spans="1:8" x14ac:dyDescent="0.2">
      <c r="A2343" s="6" t="s">
        <v>15273</v>
      </c>
      <c r="B2343" s="6" t="s">
        <v>15276</v>
      </c>
      <c r="C2343" s="6" t="s">
        <v>14669</v>
      </c>
      <c r="D2343" s="6" t="s">
        <v>1491</v>
      </c>
      <c r="E2343" s="6" t="s">
        <v>1489</v>
      </c>
      <c r="F2343" s="6" t="s">
        <v>1123</v>
      </c>
      <c r="G2343" s="6" t="s">
        <v>20</v>
      </c>
      <c r="H2343" s="6" t="s">
        <v>21</v>
      </c>
    </row>
    <row r="2344" spans="1:8" x14ac:dyDescent="0.2">
      <c r="A2344" s="6" t="s">
        <v>15273</v>
      </c>
      <c r="B2344" s="6" t="s">
        <v>15275</v>
      </c>
      <c r="C2344" s="6" t="s">
        <v>14669</v>
      </c>
      <c r="D2344" s="6" t="s">
        <v>1493</v>
      </c>
      <c r="E2344" s="6" t="s">
        <v>1489</v>
      </c>
      <c r="F2344" s="6" t="s">
        <v>1123</v>
      </c>
      <c r="G2344" s="6" t="s">
        <v>20</v>
      </c>
      <c r="H2344" s="6" t="s">
        <v>21</v>
      </c>
    </row>
    <row r="2345" spans="1:8" x14ac:dyDescent="0.2">
      <c r="A2345" s="6" t="s">
        <v>15247</v>
      </c>
      <c r="B2345" s="6" t="s">
        <v>15272</v>
      </c>
      <c r="C2345" s="6" t="s">
        <v>14669</v>
      </c>
      <c r="D2345" s="6" t="s">
        <v>1499</v>
      </c>
      <c r="E2345" s="6" t="s">
        <v>1497</v>
      </c>
      <c r="F2345" s="6" t="s">
        <v>1123</v>
      </c>
      <c r="G2345" s="6" t="s">
        <v>20</v>
      </c>
      <c r="H2345" s="6" t="s">
        <v>21</v>
      </c>
    </row>
    <row r="2346" spans="1:8" x14ac:dyDescent="0.2">
      <c r="A2346" s="6" t="s">
        <v>15247</v>
      </c>
      <c r="B2346" s="6" t="s">
        <v>15271</v>
      </c>
      <c r="C2346" s="6" t="s">
        <v>14669</v>
      </c>
      <c r="D2346" s="6" t="s">
        <v>624</v>
      </c>
      <c r="E2346" s="6" t="s">
        <v>1497</v>
      </c>
      <c r="F2346" s="6" t="s">
        <v>1123</v>
      </c>
      <c r="G2346" s="6" t="s">
        <v>20</v>
      </c>
      <c r="H2346" s="6" t="s">
        <v>21</v>
      </c>
    </row>
    <row r="2347" spans="1:8" x14ac:dyDescent="0.2">
      <c r="A2347" s="6" t="s">
        <v>15247</v>
      </c>
      <c r="B2347" s="6" t="s">
        <v>15270</v>
      </c>
      <c r="C2347" s="6" t="s">
        <v>14669</v>
      </c>
      <c r="D2347" s="6" t="s">
        <v>648</v>
      </c>
      <c r="E2347" s="6" t="s">
        <v>1497</v>
      </c>
      <c r="F2347" s="6" t="s">
        <v>1123</v>
      </c>
      <c r="G2347" s="6" t="s">
        <v>20</v>
      </c>
      <c r="H2347" s="6" t="s">
        <v>21</v>
      </c>
    </row>
    <row r="2348" spans="1:8" x14ac:dyDescent="0.2">
      <c r="A2348" s="6" t="s">
        <v>15247</v>
      </c>
      <c r="B2348" s="6" t="s">
        <v>15269</v>
      </c>
      <c r="C2348" s="6" t="s">
        <v>14669</v>
      </c>
      <c r="D2348" s="6" t="s">
        <v>929</v>
      </c>
      <c r="E2348" s="6" t="s">
        <v>1497</v>
      </c>
      <c r="F2348" s="6" t="s">
        <v>1123</v>
      </c>
      <c r="G2348" s="6" t="s">
        <v>20</v>
      </c>
      <c r="H2348" s="6" t="s">
        <v>21</v>
      </c>
    </row>
    <row r="2349" spans="1:8" x14ac:dyDescent="0.2">
      <c r="A2349" s="6" t="s">
        <v>15247</v>
      </c>
      <c r="B2349" s="6" t="s">
        <v>15268</v>
      </c>
      <c r="C2349" s="6" t="s">
        <v>14669</v>
      </c>
      <c r="D2349" s="6" t="s">
        <v>1501</v>
      </c>
      <c r="E2349" s="6" t="s">
        <v>1497</v>
      </c>
      <c r="F2349" s="6" t="s">
        <v>1123</v>
      </c>
      <c r="G2349" s="6" t="s">
        <v>20</v>
      </c>
      <c r="H2349" s="6" t="s">
        <v>21</v>
      </c>
    </row>
    <row r="2350" spans="1:8" x14ac:dyDescent="0.2">
      <c r="A2350" s="6" t="s">
        <v>15421</v>
      </c>
      <c r="B2350" s="6" t="s">
        <v>15422</v>
      </c>
      <c r="C2350" s="6" t="s">
        <v>14669</v>
      </c>
      <c r="D2350" s="6" t="s">
        <v>1505</v>
      </c>
      <c r="E2350" s="6" t="s">
        <v>1505</v>
      </c>
      <c r="F2350" s="6" t="s">
        <v>1123</v>
      </c>
      <c r="G2350" s="6" t="s">
        <v>20</v>
      </c>
      <c r="H2350" s="6" t="s">
        <v>21</v>
      </c>
    </row>
    <row r="2351" spans="1:8" x14ac:dyDescent="0.2">
      <c r="A2351" s="6" t="s">
        <v>15421</v>
      </c>
      <c r="B2351" s="6" t="s">
        <v>15426</v>
      </c>
      <c r="C2351" s="6" t="s">
        <v>14669</v>
      </c>
      <c r="D2351" s="6" t="s">
        <v>1507</v>
      </c>
      <c r="E2351" s="6" t="s">
        <v>1505</v>
      </c>
      <c r="F2351" s="6" t="s">
        <v>1123</v>
      </c>
      <c r="G2351" s="6" t="s">
        <v>20</v>
      </c>
      <c r="H2351" s="6" t="s">
        <v>21</v>
      </c>
    </row>
    <row r="2352" spans="1:8" x14ac:dyDescent="0.2">
      <c r="A2352" s="6" t="s">
        <v>15421</v>
      </c>
      <c r="B2352" s="6" t="s">
        <v>15425</v>
      </c>
      <c r="C2352" s="6" t="s">
        <v>14669</v>
      </c>
      <c r="D2352" s="6" t="s">
        <v>1509</v>
      </c>
      <c r="E2352" s="6" t="s">
        <v>1505</v>
      </c>
      <c r="F2352" s="6" t="s">
        <v>1123</v>
      </c>
      <c r="G2352" s="6" t="s">
        <v>20</v>
      </c>
      <c r="H2352" s="6" t="s">
        <v>21</v>
      </c>
    </row>
    <row r="2353" spans="1:8" x14ac:dyDescent="0.2">
      <c r="A2353" s="6" t="s">
        <v>15421</v>
      </c>
      <c r="B2353" s="6" t="s">
        <v>15424</v>
      </c>
      <c r="C2353" s="6" t="s">
        <v>14669</v>
      </c>
      <c r="D2353" s="6" t="s">
        <v>1511</v>
      </c>
      <c r="E2353" s="6" t="s">
        <v>1505</v>
      </c>
      <c r="F2353" s="6" t="s">
        <v>1123</v>
      </c>
      <c r="G2353" s="6" t="s">
        <v>20</v>
      </c>
      <c r="H2353" s="6" t="s">
        <v>21</v>
      </c>
    </row>
    <row r="2354" spans="1:8" x14ac:dyDescent="0.2">
      <c r="A2354" s="6" t="s">
        <v>15421</v>
      </c>
      <c r="B2354" s="6" t="s">
        <v>15423</v>
      </c>
      <c r="C2354" s="6" t="s">
        <v>14669</v>
      </c>
      <c r="D2354" s="6" t="s">
        <v>1513</v>
      </c>
      <c r="E2354" s="6" t="s">
        <v>1505</v>
      </c>
      <c r="F2354" s="6" t="s">
        <v>1123</v>
      </c>
      <c r="G2354" s="6" t="s">
        <v>20</v>
      </c>
      <c r="H2354" s="6" t="s">
        <v>21</v>
      </c>
    </row>
    <row r="2355" spans="1:8" x14ac:dyDescent="0.2">
      <c r="A2355" s="6" t="s">
        <v>15273</v>
      </c>
      <c r="B2355" s="6" t="s">
        <v>15291</v>
      </c>
      <c r="C2355" s="6" t="s">
        <v>14669</v>
      </c>
      <c r="D2355" s="6" t="s">
        <v>1519</v>
      </c>
      <c r="E2355" s="6" t="s">
        <v>1517</v>
      </c>
      <c r="F2355" s="6" t="s">
        <v>1123</v>
      </c>
      <c r="G2355" s="6" t="s">
        <v>20</v>
      </c>
      <c r="H2355" s="6" t="s">
        <v>21</v>
      </c>
    </row>
    <row r="2356" spans="1:8" x14ac:dyDescent="0.2">
      <c r="A2356" s="6" t="s">
        <v>15273</v>
      </c>
      <c r="B2356" s="6" t="s">
        <v>15290</v>
      </c>
      <c r="C2356" s="6" t="s">
        <v>14669</v>
      </c>
      <c r="D2356" s="6" t="s">
        <v>1499</v>
      </c>
      <c r="E2356" s="6" t="s">
        <v>1517</v>
      </c>
      <c r="F2356" s="6" t="s">
        <v>1123</v>
      </c>
      <c r="G2356" s="6" t="s">
        <v>20</v>
      </c>
      <c r="H2356" s="6" t="s">
        <v>21</v>
      </c>
    </row>
    <row r="2357" spans="1:8" x14ac:dyDescent="0.2">
      <c r="A2357" s="6" t="s">
        <v>15273</v>
      </c>
      <c r="B2357" s="6" t="s">
        <v>15289</v>
      </c>
      <c r="C2357" s="6" t="s">
        <v>14669</v>
      </c>
      <c r="D2357" s="6" t="s">
        <v>1521</v>
      </c>
      <c r="E2357" s="6" t="s">
        <v>1517</v>
      </c>
      <c r="F2357" s="6" t="s">
        <v>1123</v>
      </c>
      <c r="G2357" s="6" t="s">
        <v>20</v>
      </c>
      <c r="H2357" s="6" t="s">
        <v>21</v>
      </c>
    </row>
    <row r="2358" spans="1:8" x14ac:dyDescent="0.2">
      <c r="A2358" s="6" t="s">
        <v>15273</v>
      </c>
      <c r="B2358" s="6" t="s">
        <v>15288</v>
      </c>
      <c r="C2358" s="6" t="s">
        <v>14669</v>
      </c>
      <c r="D2358" s="6" t="s">
        <v>1523</v>
      </c>
      <c r="E2358" s="6" t="s">
        <v>1517</v>
      </c>
      <c r="F2358" s="6" t="s">
        <v>1123</v>
      </c>
      <c r="G2358" s="6" t="s">
        <v>20</v>
      </c>
      <c r="H2358" s="6" t="s">
        <v>21</v>
      </c>
    </row>
    <row r="2359" spans="1:8" x14ac:dyDescent="0.2">
      <c r="A2359" s="6" t="s">
        <v>15273</v>
      </c>
      <c r="B2359" s="6" t="s">
        <v>15287</v>
      </c>
      <c r="C2359" s="6" t="s">
        <v>14669</v>
      </c>
      <c r="D2359" s="6" t="s">
        <v>1525</v>
      </c>
      <c r="E2359" s="6" t="s">
        <v>1517</v>
      </c>
      <c r="F2359" s="6" t="s">
        <v>1123</v>
      </c>
      <c r="G2359" s="6" t="s">
        <v>20</v>
      </c>
      <c r="H2359" s="6" t="s">
        <v>21</v>
      </c>
    </row>
    <row r="2360" spans="1:8" x14ac:dyDescent="0.2">
      <c r="A2360" s="6" t="s">
        <v>15367</v>
      </c>
      <c r="B2360" s="6" t="s">
        <v>15379</v>
      </c>
      <c r="C2360" s="6" t="s">
        <v>14669</v>
      </c>
      <c r="D2360" s="6" t="s">
        <v>1531</v>
      </c>
      <c r="E2360" s="6" t="s">
        <v>1529</v>
      </c>
      <c r="F2360" s="6" t="s">
        <v>1123</v>
      </c>
      <c r="G2360" s="6" t="s">
        <v>20</v>
      </c>
      <c r="H2360" s="6" t="s">
        <v>21</v>
      </c>
    </row>
    <row r="2361" spans="1:8" x14ac:dyDescent="0.2">
      <c r="A2361" s="6" t="s">
        <v>15367</v>
      </c>
      <c r="B2361" s="6" t="s">
        <v>15380</v>
      </c>
      <c r="C2361" s="6" t="s">
        <v>14669</v>
      </c>
      <c r="D2361" s="6" t="s">
        <v>1533</v>
      </c>
      <c r="E2361" s="6" t="s">
        <v>1529</v>
      </c>
      <c r="F2361" s="6" t="s">
        <v>1123</v>
      </c>
      <c r="G2361" s="6" t="s">
        <v>20</v>
      </c>
      <c r="H2361" s="6" t="s">
        <v>21</v>
      </c>
    </row>
    <row r="2362" spans="1:8" x14ac:dyDescent="0.2">
      <c r="A2362" s="6" t="s">
        <v>15367</v>
      </c>
      <c r="B2362" s="6" t="s">
        <v>15381</v>
      </c>
      <c r="C2362" s="6" t="s">
        <v>14669</v>
      </c>
      <c r="D2362" s="6" t="s">
        <v>1535</v>
      </c>
      <c r="E2362" s="6" t="s">
        <v>1529</v>
      </c>
      <c r="F2362" s="6" t="s">
        <v>1123</v>
      </c>
      <c r="G2362" s="6" t="s">
        <v>20</v>
      </c>
      <c r="H2362" s="6" t="s">
        <v>21</v>
      </c>
    </row>
    <row r="2363" spans="1:8" x14ac:dyDescent="0.2">
      <c r="A2363" s="6" t="s">
        <v>15367</v>
      </c>
      <c r="B2363" s="6" t="s">
        <v>15382</v>
      </c>
      <c r="C2363" s="6" t="s">
        <v>14669</v>
      </c>
      <c r="D2363" s="6" t="s">
        <v>1537</v>
      </c>
      <c r="E2363" s="6" t="s">
        <v>1529</v>
      </c>
      <c r="F2363" s="6" t="s">
        <v>1123</v>
      </c>
      <c r="G2363" s="6" t="s">
        <v>20</v>
      </c>
      <c r="H2363" s="6" t="s">
        <v>21</v>
      </c>
    </row>
    <row r="2364" spans="1:8" x14ac:dyDescent="0.2">
      <c r="A2364" s="6" t="s">
        <v>14989</v>
      </c>
      <c r="B2364" s="6" t="s">
        <v>14994</v>
      </c>
      <c r="C2364" s="6" t="s">
        <v>14669</v>
      </c>
      <c r="D2364" s="6" t="s">
        <v>18</v>
      </c>
      <c r="E2364" s="6" t="s">
        <v>656</v>
      </c>
      <c r="F2364" s="6" t="s">
        <v>652</v>
      </c>
      <c r="G2364" s="6" t="s">
        <v>20</v>
      </c>
      <c r="H2364" s="6" t="s">
        <v>21</v>
      </c>
    </row>
    <row r="2365" spans="1:8" x14ac:dyDescent="0.2">
      <c r="A2365" s="6" t="s">
        <v>14989</v>
      </c>
      <c r="B2365" s="6" t="s">
        <v>14995</v>
      </c>
      <c r="C2365" s="6" t="s">
        <v>14669</v>
      </c>
      <c r="D2365" s="6" t="s">
        <v>658</v>
      </c>
      <c r="E2365" s="6" t="s">
        <v>656</v>
      </c>
      <c r="F2365" s="6" t="s">
        <v>652</v>
      </c>
      <c r="G2365" s="6" t="s">
        <v>20</v>
      </c>
      <c r="H2365" s="6" t="s">
        <v>21</v>
      </c>
    </row>
    <row r="2366" spans="1:8" x14ac:dyDescent="0.2">
      <c r="A2366" s="6" t="s">
        <v>14989</v>
      </c>
      <c r="B2366" s="6" t="s">
        <v>14996</v>
      </c>
      <c r="C2366" s="6" t="s">
        <v>14669</v>
      </c>
      <c r="D2366" s="6" t="s">
        <v>660</v>
      </c>
      <c r="E2366" s="6" t="s">
        <v>656</v>
      </c>
      <c r="F2366" s="6" t="s">
        <v>652</v>
      </c>
      <c r="G2366" s="6" t="s">
        <v>20</v>
      </c>
      <c r="H2366" s="6" t="s">
        <v>21</v>
      </c>
    </row>
    <row r="2367" spans="1:8" x14ac:dyDescent="0.2">
      <c r="A2367" s="6" t="s">
        <v>14989</v>
      </c>
      <c r="B2367" s="6" t="s">
        <v>14997</v>
      </c>
      <c r="C2367" s="6" t="s">
        <v>14669</v>
      </c>
      <c r="D2367" s="6" t="s">
        <v>662</v>
      </c>
      <c r="E2367" s="6" t="s">
        <v>656</v>
      </c>
      <c r="F2367" s="6" t="s">
        <v>652</v>
      </c>
      <c r="G2367" s="6" t="s">
        <v>20</v>
      </c>
      <c r="H2367" s="6" t="s">
        <v>21</v>
      </c>
    </row>
    <row r="2368" spans="1:8" x14ac:dyDescent="0.2">
      <c r="A2368" s="6" t="s">
        <v>14989</v>
      </c>
      <c r="B2368" s="6" t="s">
        <v>14998</v>
      </c>
      <c r="C2368" s="6" t="s">
        <v>14669</v>
      </c>
      <c r="D2368" s="6" t="s">
        <v>664</v>
      </c>
      <c r="E2368" s="6" t="s">
        <v>656</v>
      </c>
      <c r="F2368" s="6" t="s">
        <v>652</v>
      </c>
      <c r="G2368" s="6" t="s">
        <v>20</v>
      </c>
      <c r="H2368" s="6" t="s">
        <v>21</v>
      </c>
    </row>
    <row r="2369" spans="1:8" x14ac:dyDescent="0.2">
      <c r="A2369" s="6" t="s">
        <v>14989</v>
      </c>
      <c r="B2369" s="6" t="s">
        <v>15004</v>
      </c>
      <c r="C2369" s="6" t="s">
        <v>14669</v>
      </c>
      <c r="D2369" s="6" t="s">
        <v>666</v>
      </c>
      <c r="E2369" s="6" t="s">
        <v>656</v>
      </c>
      <c r="F2369" s="6" t="s">
        <v>652</v>
      </c>
      <c r="G2369" s="6" t="s">
        <v>20</v>
      </c>
      <c r="H2369" s="6" t="s">
        <v>21</v>
      </c>
    </row>
    <row r="2370" spans="1:8" x14ac:dyDescent="0.2">
      <c r="A2370" s="6" t="s">
        <v>14989</v>
      </c>
      <c r="B2370" s="6" t="s">
        <v>15000</v>
      </c>
      <c r="C2370" s="6" t="s">
        <v>14669</v>
      </c>
      <c r="D2370" s="6" t="s">
        <v>668</v>
      </c>
      <c r="E2370" s="6" t="s">
        <v>656</v>
      </c>
      <c r="F2370" s="6" t="s">
        <v>652</v>
      </c>
      <c r="G2370" s="6" t="s">
        <v>20</v>
      </c>
      <c r="H2370" s="6" t="s">
        <v>21</v>
      </c>
    </row>
    <row r="2371" spans="1:8" x14ac:dyDescent="0.2">
      <c r="A2371" s="6" t="s">
        <v>14989</v>
      </c>
      <c r="B2371" s="6" t="s">
        <v>14990</v>
      </c>
      <c r="C2371" s="6" t="s">
        <v>14669</v>
      </c>
      <c r="D2371" s="6" t="s">
        <v>670</v>
      </c>
      <c r="E2371" s="6" t="s">
        <v>656</v>
      </c>
      <c r="F2371" s="6" t="s">
        <v>652</v>
      </c>
      <c r="G2371" s="6" t="s">
        <v>20</v>
      </c>
      <c r="H2371" s="6" t="s">
        <v>21</v>
      </c>
    </row>
    <row r="2372" spans="1:8" x14ac:dyDescent="0.2">
      <c r="A2372" s="6" t="s">
        <v>14989</v>
      </c>
      <c r="B2372" s="6" t="s">
        <v>14999</v>
      </c>
      <c r="C2372" s="6" t="s">
        <v>14669</v>
      </c>
      <c r="D2372" s="6" t="s">
        <v>672</v>
      </c>
      <c r="E2372" s="6" t="s">
        <v>656</v>
      </c>
      <c r="F2372" s="6" t="s">
        <v>652</v>
      </c>
      <c r="G2372" s="6" t="s">
        <v>20</v>
      </c>
      <c r="H2372" s="6" t="s">
        <v>21</v>
      </c>
    </row>
    <row r="2373" spans="1:8" x14ac:dyDescent="0.2">
      <c r="A2373" s="6" t="s">
        <v>14989</v>
      </c>
      <c r="B2373" s="6" t="s">
        <v>14993</v>
      </c>
      <c r="C2373" s="6" t="s">
        <v>14669</v>
      </c>
      <c r="D2373" s="6" t="s">
        <v>674</v>
      </c>
      <c r="E2373" s="6" t="s">
        <v>656</v>
      </c>
      <c r="F2373" s="6" t="s">
        <v>652</v>
      </c>
      <c r="G2373" s="6" t="s">
        <v>20</v>
      </c>
      <c r="H2373" s="6" t="s">
        <v>21</v>
      </c>
    </row>
    <row r="2374" spans="1:8" x14ac:dyDescent="0.2">
      <c r="A2374" s="6" t="s">
        <v>14989</v>
      </c>
      <c r="B2374" s="6" t="s">
        <v>14992</v>
      </c>
      <c r="C2374" s="6" t="s">
        <v>14669</v>
      </c>
      <c r="D2374" s="6" t="s">
        <v>676</v>
      </c>
      <c r="E2374" s="6" t="s">
        <v>656</v>
      </c>
      <c r="F2374" s="6" t="s">
        <v>652</v>
      </c>
      <c r="G2374" s="6" t="s">
        <v>20</v>
      </c>
      <c r="H2374" s="6" t="s">
        <v>21</v>
      </c>
    </row>
    <row r="2375" spans="1:8" x14ac:dyDescent="0.2">
      <c r="A2375" s="6" t="s">
        <v>14989</v>
      </c>
      <c r="B2375" s="6" t="s">
        <v>14991</v>
      </c>
      <c r="C2375" s="6" t="s">
        <v>14669</v>
      </c>
      <c r="D2375" s="6" t="s">
        <v>678</v>
      </c>
      <c r="E2375" s="6" t="s">
        <v>656</v>
      </c>
      <c r="F2375" s="6" t="s">
        <v>652</v>
      </c>
      <c r="G2375" s="6" t="s">
        <v>20</v>
      </c>
      <c r="H2375" s="6" t="s">
        <v>21</v>
      </c>
    </row>
    <row r="2376" spans="1:8" x14ac:dyDescent="0.2">
      <c r="A2376" s="6" t="s">
        <v>15151</v>
      </c>
      <c r="B2376" s="6" t="s">
        <v>15162</v>
      </c>
      <c r="C2376" s="6" t="s">
        <v>14669</v>
      </c>
      <c r="D2376" s="6" t="s">
        <v>684</v>
      </c>
      <c r="E2376" s="6" t="s">
        <v>682</v>
      </c>
      <c r="F2376" s="6" t="s">
        <v>652</v>
      </c>
      <c r="G2376" s="6" t="s">
        <v>20</v>
      </c>
      <c r="H2376" s="6" t="s">
        <v>21</v>
      </c>
    </row>
    <row r="2377" spans="1:8" x14ac:dyDescent="0.2">
      <c r="A2377" s="6" t="s">
        <v>15151</v>
      </c>
      <c r="B2377" s="6" t="s">
        <v>15154</v>
      </c>
      <c r="C2377" s="6" t="s">
        <v>14669</v>
      </c>
      <c r="D2377" s="6" t="s">
        <v>686</v>
      </c>
      <c r="E2377" s="6" t="s">
        <v>682</v>
      </c>
      <c r="F2377" s="6" t="s">
        <v>652</v>
      </c>
      <c r="G2377" s="6" t="s">
        <v>20</v>
      </c>
      <c r="H2377" s="6" t="s">
        <v>21</v>
      </c>
    </row>
    <row r="2378" spans="1:8" x14ac:dyDescent="0.2">
      <c r="A2378" s="6" t="s">
        <v>15151</v>
      </c>
      <c r="B2378" s="6" t="s">
        <v>15152</v>
      </c>
      <c r="C2378" s="6" t="s">
        <v>14669</v>
      </c>
      <c r="D2378" s="6" t="s">
        <v>688</v>
      </c>
      <c r="E2378" s="6" t="s">
        <v>682</v>
      </c>
      <c r="F2378" s="6" t="s">
        <v>652</v>
      </c>
      <c r="G2378" s="6" t="s">
        <v>20</v>
      </c>
      <c r="H2378" s="6" t="s">
        <v>21</v>
      </c>
    </row>
    <row r="2379" spans="1:8" x14ac:dyDescent="0.2">
      <c r="A2379" s="6" t="s">
        <v>15151</v>
      </c>
      <c r="B2379" s="6" t="s">
        <v>15153</v>
      </c>
      <c r="C2379" s="6" t="s">
        <v>14669</v>
      </c>
      <c r="D2379" s="6" t="s">
        <v>690</v>
      </c>
      <c r="E2379" s="6" t="s">
        <v>682</v>
      </c>
      <c r="F2379" s="6" t="s">
        <v>652</v>
      </c>
      <c r="G2379" s="6" t="s">
        <v>20</v>
      </c>
      <c r="H2379" s="6" t="s">
        <v>21</v>
      </c>
    </row>
    <row r="2380" spans="1:8" x14ac:dyDescent="0.2">
      <c r="A2380" s="6" t="s">
        <v>15151</v>
      </c>
      <c r="B2380" s="6" t="s">
        <v>15160</v>
      </c>
      <c r="C2380" s="6" t="s">
        <v>14669</v>
      </c>
      <c r="D2380" s="6" t="s">
        <v>692</v>
      </c>
      <c r="E2380" s="6" t="s">
        <v>682</v>
      </c>
      <c r="F2380" s="6" t="s">
        <v>652</v>
      </c>
      <c r="G2380" s="6" t="s">
        <v>20</v>
      </c>
      <c r="H2380" s="6" t="s">
        <v>21</v>
      </c>
    </row>
    <row r="2381" spans="1:8" x14ac:dyDescent="0.2">
      <c r="A2381" s="6" t="s">
        <v>15151</v>
      </c>
      <c r="B2381" s="6" t="s">
        <v>15156</v>
      </c>
      <c r="C2381" s="6" t="s">
        <v>14669</v>
      </c>
      <c r="D2381" s="6" t="s">
        <v>694</v>
      </c>
      <c r="E2381" s="6" t="s">
        <v>682</v>
      </c>
      <c r="F2381" s="6" t="s">
        <v>652</v>
      </c>
      <c r="G2381" s="6" t="s">
        <v>20</v>
      </c>
      <c r="H2381" s="6" t="s">
        <v>21</v>
      </c>
    </row>
    <row r="2382" spans="1:8" x14ac:dyDescent="0.2">
      <c r="A2382" s="6" t="s">
        <v>15151</v>
      </c>
      <c r="B2382" s="6" t="s">
        <v>15157</v>
      </c>
      <c r="C2382" s="6" t="s">
        <v>14669</v>
      </c>
      <c r="D2382" s="6" t="s">
        <v>696</v>
      </c>
      <c r="E2382" s="6" t="s">
        <v>682</v>
      </c>
      <c r="F2382" s="6" t="s">
        <v>652</v>
      </c>
      <c r="G2382" s="6" t="s">
        <v>20</v>
      </c>
      <c r="H2382" s="6" t="s">
        <v>21</v>
      </c>
    </row>
    <row r="2383" spans="1:8" x14ac:dyDescent="0.2">
      <c r="A2383" s="6" t="s">
        <v>15151</v>
      </c>
      <c r="B2383" s="6" t="s">
        <v>15155</v>
      </c>
      <c r="C2383" s="6" t="s">
        <v>14669</v>
      </c>
      <c r="D2383" s="6" t="s">
        <v>698</v>
      </c>
      <c r="E2383" s="6" t="s">
        <v>682</v>
      </c>
      <c r="F2383" s="6" t="s">
        <v>652</v>
      </c>
      <c r="G2383" s="6" t="s">
        <v>20</v>
      </c>
      <c r="H2383" s="6" t="s">
        <v>21</v>
      </c>
    </row>
    <row r="2384" spans="1:8" x14ac:dyDescent="0.2">
      <c r="A2384" s="6" t="s">
        <v>15151</v>
      </c>
      <c r="B2384" s="6" t="s">
        <v>15158</v>
      </c>
      <c r="C2384" s="6" t="s">
        <v>14669</v>
      </c>
      <c r="D2384" s="6" t="s">
        <v>700</v>
      </c>
      <c r="E2384" s="6" t="s">
        <v>682</v>
      </c>
      <c r="F2384" s="6" t="s">
        <v>652</v>
      </c>
      <c r="G2384" s="6" t="s">
        <v>20</v>
      </c>
      <c r="H2384" s="6" t="s">
        <v>21</v>
      </c>
    </row>
    <row r="2385" spans="1:8" x14ac:dyDescent="0.2">
      <c r="A2385" s="6" t="s">
        <v>15151</v>
      </c>
      <c r="B2385" s="6" t="s">
        <v>15159</v>
      </c>
      <c r="C2385" s="6" t="s">
        <v>14669</v>
      </c>
      <c r="D2385" s="6" t="s">
        <v>702</v>
      </c>
      <c r="E2385" s="6" t="s">
        <v>682</v>
      </c>
      <c r="F2385" s="6" t="s">
        <v>652</v>
      </c>
      <c r="G2385" s="6" t="s">
        <v>20</v>
      </c>
      <c r="H2385" s="6" t="s">
        <v>21</v>
      </c>
    </row>
    <row r="2386" spans="1:8" x14ac:dyDescent="0.2">
      <c r="A2386" s="6" t="s">
        <v>15151</v>
      </c>
      <c r="B2386" s="6" t="s">
        <v>15161</v>
      </c>
      <c r="C2386" s="6" t="s">
        <v>14669</v>
      </c>
      <c r="D2386" s="6" t="s">
        <v>128</v>
      </c>
      <c r="E2386" s="6" t="s">
        <v>682</v>
      </c>
      <c r="F2386" s="6" t="s">
        <v>652</v>
      </c>
      <c r="G2386" s="6" t="s">
        <v>20</v>
      </c>
      <c r="H2386" s="6" t="s">
        <v>21</v>
      </c>
    </row>
    <row r="2387" spans="1:8" x14ac:dyDescent="0.2">
      <c r="A2387" s="6" t="s">
        <v>15136</v>
      </c>
      <c r="B2387" s="6" t="s">
        <v>15141</v>
      </c>
      <c r="C2387" s="6" t="s">
        <v>14669</v>
      </c>
      <c r="D2387" s="6" t="s">
        <v>706</v>
      </c>
      <c r="E2387" s="6" t="s">
        <v>706</v>
      </c>
      <c r="F2387" s="6" t="s">
        <v>652</v>
      </c>
      <c r="G2387" s="6" t="s">
        <v>20</v>
      </c>
      <c r="H2387" s="6" t="s">
        <v>21</v>
      </c>
    </row>
    <row r="2388" spans="1:8" x14ac:dyDescent="0.2">
      <c r="A2388" s="6" t="s">
        <v>15136</v>
      </c>
      <c r="B2388" s="6" t="s">
        <v>15140</v>
      </c>
      <c r="C2388" s="6" t="s">
        <v>14669</v>
      </c>
      <c r="D2388" s="6" t="s">
        <v>290</v>
      </c>
      <c r="E2388" s="6" t="s">
        <v>706</v>
      </c>
      <c r="F2388" s="6" t="s">
        <v>652</v>
      </c>
      <c r="G2388" s="6" t="s">
        <v>20</v>
      </c>
      <c r="H2388" s="6" t="s">
        <v>21</v>
      </c>
    </row>
    <row r="2389" spans="1:8" x14ac:dyDescent="0.2">
      <c r="A2389" s="6" t="s">
        <v>15136</v>
      </c>
      <c r="B2389" s="6" t="s">
        <v>15138</v>
      </c>
      <c r="C2389" s="6" t="s">
        <v>14669</v>
      </c>
      <c r="D2389" s="6" t="s">
        <v>708</v>
      </c>
      <c r="E2389" s="6" t="s">
        <v>706</v>
      </c>
      <c r="F2389" s="6" t="s">
        <v>652</v>
      </c>
      <c r="G2389" s="6" t="s">
        <v>20</v>
      </c>
      <c r="H2389" s="6" t="s">
        <v>21</v>
      </c>
    </row>
    <row r="2390" spans="1:8" x14ac:dyDescent="0.2">
      <c r="A2390" s="6" t="s">
        <v>15136</v>
      </c>
      <c r="B2390" s="6" t="s">
        <v>15137</v>
      </c>
      <c r="C2390" s="6" t="s">
        <v>14669</v>
      </c>
      <c r="D2390" s="6" t="s">
        <v>710</v>
      </c>
      <c r="E2390" s="6" t="s">
        <v>706</v>
      </c>
      <c r="F2390" s="6" t="s">
        <v>652</v>
      </c>
      <c r="G2390" s="6" t="s">
        <v>20</v>
      </c>
      <c r="H2390" s="6" t="s">
        <v>21</v>
      </c>
    </row>
    <row r="2391" spans="1:8" x14ac:dyDescent="0.2">
      <c r="A2391" s="6" t="s">
        <v>15136</v>
      </c>
      <c r="B2391" s="6" t="s">
        <v>15139</v>
      </c>
      <c r="C2391" s="6" t="s">
        <v>14669</v>
      </c>
      <c r="D2391" s="6" t="s">
        <v>712</v>
      </c>
      <c r="E2391" s="6" t="s">
        <v>706</v>
      </c>
      <c r="F2391" s="6" t="s">
        <v>652</v>
      </c>
      <c r="G2391" s="6" t="s">
        <v>20</v>
      </c>
      <c r="H2391" s="6" t="s">
        <v>21</v>
      </c>
    </row>
    <row r="2392" spans="1:8" x14ac:dyDescent="0.2">
      <c r="A2392" s="6" t="s">
        <v>15064</v>
      </c>
      <c r="B2392" s="6" t="s">
        <v>15070</v>
      </c>
      <c r="C2392" s="6" t="s">
        <v>14669</v>
      </c>
      <c r="D2392" s="6" t="s">
        <v>716</v>
      </c>
      <c r="E2392" s="6" t="s">
        <v>716</v>
      </c>
      <c r="F2392" s="6" t="s">
        <v>652</v>
      </c>
      <c r="G2392" s="6" t="s">
        <v>20</v>
      </c>
      <c r="H2392" s="6" t="s">
        <v>21</v>
      </c>
    </row>
    <row r="2393" spans="1:8" x14ac:dyDescent="0.2">
      <c r="A2393" s="6" t="s">
        <v>15064</v>
      </c>
      <c r="B2393" s="6" t="s">
        <v>15071</v>
      </c>
      <c r="C2393" s="6" t="s">
        <v>14669</v>
      </c>
      <c r="D2393" s="6" t="s">
        <v>718</v>
      </c>
      <c r="E2393" s="6" t="s">
        <v>716</v>
      </c>
      <c r="F2393" s="6" t="s">
        <v>652</v>
      </c>
      <c r="G2393" s="6" t="s">
        <v>20</v>
      </c>
      <c r="H2393" s="6" t="s">
        <v>21</v>
      </c>
    </row>
    <row r="2394" spans="1:8" x14ac:dyDescent="0.2">
      <c r="A2394" s="6" t="s">
        <v>15064</v>
      </c>
      <c r="B2394" s="6" t="s">
        <v>15072</v>
      </c>
      <c r="C2394" s="6" t="s">
        <v>14669</v>
      </c>
      <c r="D2394" s="6" t="s">
        <v>720</v>
      </c>
      <c r="E2394" s="6" t="s">
        <v>716</v>
      </c>
      <c r="F2394" s="6" t="s">
        <v>652</v>
      </c>
      <c r="G2394" s="6" t="s">
        <v>20</v>
      </c>
      <c r="H2394" s="6" t="s">
        <v>21</v>
      </c>
    </row>
    <row r="2395" spans="1:8" x14ac:dyDescent="0.2">
      <c r="A2395" s="6" t="s">
        <v>15064</v>
      </c>
      <c r="B2395" s="6" t="s">
        <v>15073</v>
      </c>
      <c r="C2395" s="6" t="s">
        <v>14669</v>
      </c>
      <c r="D2395" s="6" t="s">
        <v>722</v>
      </c>
      <c r="E2395" s="6" t="s">
        <v>716</v>
      </c>
      <c r="F2395" s="6" t="s">
        <v>652</v>
      </c>
      <c r="G2395" s="6" t="s">
        <v>20</v>
      </c>
      <c r="H2395" s="6" t="s">
        <v>21</v>
      </c>
    </row>
    <row r="2396" spans="1:8" x14ac:dyDescent="0.2">
      <c r="A2396" s="6" t="s">
        <v>15064</v>
      </c>
      <c r="B2396" s="6" t="s">
        <v>15076</v>
      </c>
      <c r="C2396" s="6" t="s">
        <v>14669</v>
      </c>
      <c r="D2396" s="6" t="s">
        <v>724</v>
      </c>
      <c r="E2396" s="6" t="s">
        <v>716</v>
      </c>
      <c r="F2396" s="6" t="s">
        <v>652</v>
      </c>
      <c r="G2396" s="6" t="s">
        <v>20</v>
      </c>
      <c r="H2396" s="6" t="s">
        <v>21</v>
      </c>
    </row>
    <row r="2397" spans="1:8" x14ac:dyDescent="0.2">
      <c r="A2397" s="6" t="s">
        <v>15064</v>
      </c>
      <c r="B2397" s="6" t="s">
        <v>15069</v>
      </c>
      <c r="C2397" s="6" t="s">
        <v>14669</v>
      </c>
      <c r="D2397" s="6" t="s">
        <v>726</v>
      </c>
      <c r="E2397" s="6" t="s">
        <v>716</v>
      </c>
      <c r="F2397" s="6" t="s">
        <v>652</v>
      </c>
      <c r="G2397" s="6" t="s">
        <v>20</v>
      </c>
      <c r="H2397" s="6" t="s">
        <v>21</v>
      </c>
    </row>
    <row r="2398" spans="1:8" x14ac:dyDescent="0.2">
      <c r="A2398" s="6" t="s">
        <v>15064</v>
      </c>
      <c r="B2398" s="6" t="s">
        <v>15074</v>
      </c>
      <c r="C2398" s="6" t="s">
        <v>14669</v>
      </c>
      <c r="D2398" s="6" t="s">
        <v>728</v>
      </c>
      <c r="E2398" s="6" t="s">
        <v>716</v>
      </c>
      <c r="F2398" s="6" t="s">
        <v>652</v>
      </c>
      <c r="G2398" s="6" t="s">
        <v>20</v>
      </c>
      <c r="H2398" s="6" t="s">
        <v>21</v>
      </c>
    </row>
    <row r="2399" spans="1:8" x14ac:dyDescent="0.2">
      <c r="A2399" s="6" t="s">
        <v>15064</v>
      </c>
      <c r="B2399" s="6" t="s">
        <v>15078</v>
      </c>
      <c r="C2399" s="6" t="s">
        <v>14669</v>
      </c>
      <c r="D2399" s="6" t="s">
        <v>730</v>
      </c>
      <c r="E2399" s="6" t="s">
        <v>716</v>
      </c>
      <c r="F2399" s="6" t="s">
        <v>652</v>
      </c>
      <c r="G2399" s="6" t="s">
        <v>20</v>
      </c>
      <c r="H2399" s="6" t="s">
        <v>21</v>
      </c>
    </row>
    <row r="2400" spans="1:8" x14ac:dyDescent="0.2">
      <c r="A2400" s="6" t="s">
        <v>15064</v>
      </c>
      <c r="B2400" s="6" t="s">
        <v>15077</v>
      </c>
      <c r="C2400" s="6" t="s">
        <v>14669</v>
      </c>
      <c r="D2400" s="6" t="s">
        <v>732</v>
      </c>
      <c r="E2400" s="6" t="s">
        <v>716</v>
      </c>
      <c r="F2400" s="6" t="s">
        <v>652</v>
      </c>
      <c r="G2400" s="6" t="s">
        <v>20</v>
      </c>
      <c r="H2400" s="6" t="s">
        <v>21</v>
      </c>
    </row>
    <row r="2401" spans="1:8" x14ac:dyDescent="0.2">
      <c r="A2401" s="6" t="s">
        <v>15064</v>
      </c>
      <c r="B2401" s="6" t="s">
        <v>15065</v>
      </c>
      <c r="C2401" s="6" t="s">
        <v>14669</v>
      </c>
      <c r="D2401" s="6" t="s">
        <v>734</v>
      </c>
      <c r="E2401" s="6" t="s">
        <v>716</v>
      </c>
      <c r="F2401" s="6" t="s">
        <v>652</v>
      </c>
      <c r="G2401" s="6" t="s">
        <v>20</v>
      </c>
      <c r="H2401" s="6" t="s">
        <v>21</v>
      </c>
    </row>
    <row r="2402" spans="1:8" x14ac:dyDescent="0.2">
      <c r="A2402" s="6" t="s">
        <v>15192</v>
      </c>
      <c r="B2402" s="6" t="s">
        <v>15193</v>
      </c>
      <c r="C2402" s="6" t="s">
        <v>14669</v>
      </c>
      <c r="D2402" s="6" t="s">
        <v>736</v>
      </c>
      <c r="E2402" s="6" t="s">
        <v>716</v>
      </c>
      <c r="F2402" s="6" t="s">
        <v>652</v>
      </c>
      <c r="G2402" s="6" t="s">
        <v>20</v>
      </c>
      <c r="H2402" s="6" t="s">
        <v>21</v>
      </c>
    </row>
    <row r="2403" spans="1:8" x14ac:dyDescent="0.2">
      <c r="A2403" s="6" t="s">
        <v>15192</v>
      </c>
      <c r="B2403" s="6" t="s">
        <v>15196</v>
      </c>
      <c r="C2403" s="6" t="s">
        <v>14669</v>
      </c>
      <c r="D2403" s="6" t="s">
        <v>738</v>
      </c>
      <c r="E2403" s="6" t="s">
        <v>716</v>
      </c>
      <c r="F2403" s="6" t="s">
        <v>652</v>
      </c>
      <c r="G2403" s="6" t="s">
        <v>20</v>
      </c>
      <c r="H2403" s="6" t="s">
        <v>21</v>
      </c>
    </row>
    <row r="2404" spans="1:8" x14ac:dyDescent="0.2">
      <c r="A2404" s="6" t="s">
        <v>15192</v>
      </c>
      <c r="B2404" s="6" t="s">
        <v>15195</v>
      </c>
      <c r="C2404" s="6" t="s">
        <v>14669</v>
      </c>
      <c r="D2404" s="6" t="s">
        <v>740</v>
      </c>
      <c r="E2404" s="6" t="s">
        <v>716</v>
      </c>
      <c r="F2404" s="6" t="s">
        <v>652</v>
      </c>
      <c r="G2404" s="6" t="s">
        <v>20</v>
      </c>
      <c r="H2404" s="6" t="s">
        <v>21</v>
      </c>
    </row>
    <row r="2405" spans="1:8" x14ac:dyDescent="0.2">
      <c r="A2405" s="6" t="s">
        <v>15192</v>
      </c>
      <c r="B2405" s="6" t="s">
        <v>15194</v>
      </c>
      <c r="C2405" s="6" t="s">
        <v>14669</v>
      </c>
      <c r="D2405" s="6" t="s">
        <v>420</v>
      </c>
      <c r="E2405" s="6" t="s">
        <v>716</v>
      </c>
      <c r="F2405" s="6" t="s">
        <v>652</v>
      </c>
      <c r="G2405" s="6" t="s">
        <v>20</v>
      </c>
      <c r="H2405" s="6" t="s">
        <v>21</v>
      </c>
    </row>
    <row r="2406" spans="1:8" x14ac:dyDescent="0.2">
      <c r="A2406" s="6" t="s">
        <v>15064</v>
      </c>
      <c r="B2406" s="6" t="s">
        <v>15068</v>
      </c>
      <c r="C2406" s="6" t="s">
        <v>14669</v>
      </c>
      <c r="D2406" s="6" t="s">
        <v>742</v>
      </c>
      <c r="E2406" s="6" t="s">
        <v>716</v>
      </c>
      <c r="F2406" s="6" t="s">
        <v>652</v>
      </c>
      <c r="G2406" s="6" t="s">
        <v>20</v>
      </c>
      <c r="H2406" s="6" t="s">
        <v>21</v>
      </c>
    </row>
    <row r="2407" spans="1:8" x14ac:dyDescent="0.2">
      <c r="A2407" s="6" t="s">
        <v>15064</v>
      </c>
      <c r="B2407" s="6" t="s">
        <v>15067</v>
      </c>
      <c r="C2407" s="6" t="s">
        <v>14669</v>
      </c>
      <c r="D2407" s="6" t="s">
        <v>744</v>
      </c>
      <c r="E2407" s="6" t="s">
        <v>716</v>
      </c>
      <c r="F2407" s="6" t="s">
        <v>652</v>
      </c>
      <c r="G2407" s="6" t="s">
        <v>20</v>
      </c>
      <c r="H2407" s="6" t="s">
        <v>21</v>
      </c>
    </row>
    <row r="2408" spans="1:8" x14ac:dyDescent="0.2">
      <c r="A2408" s="6" t="s">
        <v>15064</v>
      </c>
      <c r="B2408" s="6" t="s">
        <v>15066</v>
      </c>
      <c r="C2408" s="6" t="s">
        <v>14669</v>
      </c>
      <c r="D2408" s="6" t="s">
        <v>745</v>
      </c>
      <c r="E2408" s="6" t="s">
        <v>716</v>
      </c>
      <c r="F2408" s="6" t="s">
        <v>652</v>
      </c>
      <c r="G2408" s="6" t="s">
        <v>20</v>
      </c>
      <c r="H2408" s="6" t="s">
        <v>21</v>
      </c>
    </row>
    <row r="2409" spans="1:8" x14ac:dyDescent="0.2">
      <c r="A2409" s="6" t="s">
        <v>15064</v>
      </c>
      <c r="B2409" s="6" t="s">
        <v>15075</v>
      </c>
      <c r="C2409" s="6" t="s">
        <v>14669</v>
      </c>
      <c r="D2409" s="6" t="s">
        <v>747</v>
      </c>
      <c r="E2409" s="6" t="s">
        <v>716</v>
      </c>
      <c r="F2409" s="6" t="s">
        <v>652</v>
      </c>
      <c r="G2409" s="6" t="s">
        <v>20</v>
      </c>
      <c r="H2409" s="6" t="s">
        <v>21</v>
      </c>
    </row>
    <row r="2410" spans="1:8" x14ac:dyDescent="0.2">
      <c r="A2410" s="6" t="s">
        <v>15104</v>
      </c>
      <c r="B2410" s="6" t="s">
        <v>15114</v>
      </c>
      <c r="C2410" s="6" t="s">
        <v>14669</v>
      </c>
      <c r="D2410" s="6" t="s">
        <v>751</v>
      </c>
      <c r="E2410" s="6" t="s">
        <v>751</v>
      </c>
      <c r="F2410" s="6" t="s">
        <v>652</v>
      </c>
      <c r="G2410" s="6" t="s">
        <v>20</v>
      </c>
      <c r="H2410" s="6" t="s">
        <v>21</v>
      </c>
    </row>
    <row r="2411" spans="1:8" x14ac:dyDescent="0.2">
      <c r="A2411" s="6" t="s">
        <v>15104</v>
      </c>
      <c r="B2411" s="6" t="s">
        <v>15113</v>
      </c>
      <c r="C2411" s="6" t="s">
        <v>14669</v>
      </c>
      <c r="D2411" s="6" t="s">
        <v>753</v>
      </c>
      <c r="E2411" s="6" t="s">
        <v>751</v>
      </c>
      <c r="F2411" s="6" t="s">
        <v>652</v>
      </c>
      <c r="G2411" s="6" t="s">
        <v>20</v>
      </c>
      <c r="H2411" s="6" t="s">
        <v>21</v>
      </c>
    </row>
    <row r="2412" spans="1:8" x14ac:dyDescent="0.2">
      <c r="A2412" s="6" t="s">
        <v>15104</v>
      </c>
      <c r="B2412" s="6" t="s">
        <v>15112</v>
      </c>
      <c r="C2412" s="6" t="s">
        <v>14669</v>
      </c>
      <c r="D2412" s="6" t="s">
        <v>755</v>
      </c>
      <c r="E2412" s="6" t="s">
        <v>751</v>
      </c>
      <c r="F2412" s="6" t="s">
        <v>652</v>
      </c>
      <c r="G2412" s="6" t="s">
        <v>20</v>
      </c>
      <c r="H2412" s="6" t="s">
        <v>21</v>
      </c>
    </row>
    <row r="2413" spans="1:8" x14ac:dyDescent="0.2">
      <c r="A2413" s="6" t="s">
        <v>15104</v>
      </c>
      <c r="B2413" s="6" t="s">
        <v>15116</v>
      </c>
      <c r="C2413" s="6" t="s">
        <v>14669</v>
      </c>
      <c r="D2413" s="6" t="s">
        <v>757</v>
      </c>
      <c r="E2413" s="6" t="s">
        <v>751</v>
      </c>
      <c r="F2413" s="6" t="s">
        <v>652</v>
      </c>
      <c r="G2413" s="6" t="s">
        <v>20</v>
      </c>
      <c r="H2413" s="6" t="s">
        <v>21</v>
      </c>
    </row>
    <row r="2414" spans="1:8" x14ac:dyDescent="0.2">
      <c r="A2414" s="6" t="s">
        <v>15104</v>
      </c>
      <c r="B2414" s="6" t="s">
        <v>15111</v>
      </c>
      <c r="C2414" s="6" t="s">
        <v>14669</v>
      </c>
      <c r="D2414" s="6" t="s">
        <v>759</v>
      </c>
      <c r="E2414" s="6" t="s">
        <v>751</v>
      </c>
      <c r="F2414" s="6" t="s">
        <v>652</v>
      </c>
      <c r="G2414" s="6" t="s">
        <v>20</v>
      </c>
      <c r="H2414" s="6" t="s">
        <v>21</v>
      </c>
    </row>
    <row r="2415" spans="1:8" x14ac:dyDescent="0.2">
      <c r="A2415" s="6" t="s">
        <v>15104</v>
      </c>
      <c r="B2415" s="6" t="s">
        <v>15109</v>
      </c>
      <c r="C2415" s="6" t="s">
        <v>14669</v>
      </c>
      <c r="D2415" s="6" t="s">
        <v>761</v>
      </c>
      <c r="E2415" s="6" t="s">
        <v>751</v>
      </c>
      <c r="F2415" s="6" t="s">
        <v>652</v>
      </c>
      <c r="G2415" s="6" t="s">
        <v>20</v>
      </c>
      <c r="H2415" s="6" t="s">
        <v>21</v>
      </c>
    </row>
    <row r="2416" spans="1:8" x14ac:dyDescent="0.2">
      <c r="A2416" s="6" t="s">
        <v>15104</v>
      </c>
      <c r="B2416" s="6" t="s">
        <v>15107</v>
      </c>
      <c r="C2416" s="6" t="s">
        <v>14669</v>
      </c>
      <c r="D2416" s="6" t="s">
        <v>763</v>
      </c>
      <c r="E2416" s="6" t="s">
        <v>751</v>
      </c>
      <c r="F2416" s="6" t="s">
        <v>652</v>
      </c>
      <c r="G2416" s="6" t="s">
        <v>20</v>
      </c>
      <c r="H2416" s="6" t="s">
        <v>21</v>
      </c>
    </row>
    <row r="2417" spans="1:8" x14ac:dyDescent="0.2">
      <c r="A2417" s="6" t="s">
        <v>15104</v>
      </c>
      <c r="B2417" s="6" t="s">
        <v>15110</v>
      </c>
      <c r="C2417" s="6" t="s">
        <v>14669</v>
      </c>
      <c r="D2417" s="6" t="s">
        <v>765</v>
      </c>
      <c r="E2417" s="6" t="s">
        <v>751</v>
      </c>
      <c r="F2417" s="6" t="s">
        <v>652</v>
      </c>
      <c r="G2417" s="6" t="s">
        <v>20</v>
      </c>
      <c r="H2417" s="6" t="s">
        <v>21</v>
      </c>
    </row>
    <row r="2418" spans="1:8" x14ac:dyDescent="0.2">
      <c r="A2418" s="6" t="s">
        <v>15104</v>
      </c>
      <c r="B2418" s="6" t="s">
        <v>15117</v>
      </c>
      <c r="C2418" s="6" t="s">
        <v>14669</v>
      </c>
      <c r="D2418" s="6" t="s">
        <v>767</v>
      </c>
      <c r="E2418" s="6" t="s">
        <v>751</v>
      </c>
      <c r="F2418" s="6" t="s">
        <v>652</v>
      </c>
      <c r="G2418" s="6" t="s">
        <v>20</v>
      </c>
      <c r="H2418" s="6" t="s">
        <v>21</v>
      </c>
    </row>
    <row r="2419" spans="1:8" x14ac:dyDescent="0.2">
      <c r="A2419" s="6" t="s">
        <v>15079</v>
      </c>
      <c r="B2419" s="6" t="s">
        <v>15089</v>
      </c>
      <c r="C2419" s="6" t="s">
        <v>14669</v>
      </c>
      <c r="D2419" s="6" t="s">
        <v>773</v>
      </c>
      <c r="E2419" s="6" t="s">
        <v>771</v>
      </c>
      <c r="F2419" s="6" t="s">
        <v>652</v>
      </c>
      <c r="G2419" s="6" t="s">
        <v>20</v>
      </c>
      <c r="H2419" s="6" t="s">
        <v>21</v>
      </c>
    </row>
    <row r="2420" spans="1:8" x14ac:dyDescent="0.2">
      <c r="A2420" s="6" t="s">
        <v>15079</v>
      </c>
      <c r="B2420" s="6" t="s">
        <v>15080</v>
      </c>
      <c r="C2420" s="6" t="s">
        <v>14669</v>
      </c>
      <c r="D2420" s="6" t="s">
        <v>775</v>
      </c>
      <c r="E2420" s="6" t="s">
        <v>771</v>
      </c>
      <c r="F2420" s="6" t="s">
        <v>652</v>
      </c>
      <c r="G2420" s="6" t="s">
        <v>20</v>
      </c>
      <c r="H2420" s="6" t="s">
        <v>21</v>
      </c>
    </row>
    <row r="2421" spans="1:8" x14ac:dyDescent="0.2">
      <c r="A2421" s="6" t="s">
        <v>15079</v>
      </c>
      <c r="B2421" s="6" t="s">
        <v>15099</v>
      </c>
      <c r="C2421" s="6" t="s">
        <v>14669</v>
      </c>
      <c r="D2421" s="6" t="s">
        <v>777</v>
      </c>
      <c r="E2421" s="6" t="s">
        <v>771</v>
      </c>
      <c r="F2421" s="6" t="s">
        <v>652</v>
      </c>
      <c r="G2421" s="6" t="s">
        <v>20</v>
      </c>
      <c r="H2421" s="6" t="s">
        <v>21</v>
      </c>
    </row>
    <row r="2422" spans="1:8" x14ac:dyDescent="0.2">
      <c r="A2422" s="6" t="s">
        <v>15079</v>
      </c>
      <c r="B2422" s="6" t="s">
        <v>15098</v>
      </c>
      <c r="C2422" s="6" t="s">
        <v>14669</v>
      </c>
      <c r="D2422" s="6" t="s">
        <v>779</v>
      </c>
      <c r="E2422" s="6" t="s">
        <v>771</v>
      </c>
      <c r="F2422" s="6" t="s">
        <v>652</v>
      </c>
      <c r="G2422" s="6" t="s">
        <v>20</v>
      </c>
      <c r="H2422" s="6" t="s">
        <v>21</v>
      </c>
    </row>
    <row r="2423" spans="1:8" x14ac:dyDescent="0.2">
      <c r="A2423" s="6" t="s">
        <v>15079</v>
      </c>
      <c r="B2423" s="6" t="s">
        <v>15097</v>
      </c>
      <c r="C2423" s="6" t="s">
        <v>14669</v>
      </c>
      <c r="D2423" s="6" t="s">
        <v>781</v>
      </c>
      <c r="E2423" s="6" t="s">
        <v>771</v>
      </c>
      <c r="F2423" s="6" t="s">
        <v>652</v>
      </c>
      <c r="G2423" s="6" t="s">
        <v>20</v>
      </c>
      <c r="H2423" s="6" t="s">
        <v>21</v>
      </c>
    </row>
    <row r="2424" spans="1:8" x14ac:dyDescent="0.2">
      <c r="A2424" s="6" t="s">
        <v>15079</v>
      </c>
      <c r="B2424" s="6" t="s">
        <v>15096</v>
      </c>
      <c r="C2424" s="6" t="s">
        <v>14669</v>
      </c>
      <c r="D2424" s="6" t="s">
        <v>783</v>
      </c>
      <c r="E2424" s="6" t="s">
        <v>771</v>
      </c>
      <c r="F2424" s="6" t="s">
        <v>652</v>
      </c>
      <c r="G2424" s="6" t="s">
        <v>20</v>
      </c>
      <c r="H2424" s="6" t="s">
        <v>21</v>
      </c>
    </row>
    <row r="2425" spans="1:8" x14ac:dyDescent="0.2">
      <c r="A2425" s="6" t="s">
        <v>15079</v>
      </c>
      <c r="B2425" s="6" t="s">
        <v>15091</v>
      </c>
      <c r="C2425" s="6" t="s">
        <v>14669</v>
      </c>
      <c r="D2425" s="6" t="s">
        <v>785</v>
      </c>
      <c r="E2425" s="6" t="s">
        <v>771</v>
      </c>
      <c r="F2425" s="6" t="s">
        <v>652</v>
      </c>
      <c r="G2425" s="6" t="s">
        <v>20</v>
      </c>
      <c r="H2425" s="6" t="s">
        <v>21</v>
      </c>
    </row>
    <row r="2426" spans="1:8" x14ac:dyDescent="0.2">
      <c r="A2426" s="6" t="s">
        <v>15079</v>
      </c>
      <c r="B2426" s="6" t="s">
        <v>15100</v>
      </c>
      <c r="C2426" s="6" t="s">
        <v>14669</v>
      </c>
      <c r="D2426" s="6" t="s">
        <v>787</v>
      </c>
      <c r="E2426" s="6" t="s">
        <v>771</v>
      </c>
      <c r="F2426" s="6" t="s">
        <v>652</v>
      </c>
      <c r="G2426" s="6" t="s">
        <v>20</v>
      </c>
      <c r="H2426" s="6" t="s">
        <v>21</v>
      </c>
    </row>
    <row r="2427" spans="1:8" x14ac:dyDescent="0.2">
      <c r="A2427" s="6" t="s">
        <v>15079</v>
      </c>
      <c r="B2427" s="6" t="s">
        <v>15087</v>
      </c>
      <c r="C2427" s="6" t="s">
        <v>14669</v>
      </c>
      <c r="D2427" s="6" t="s">
        <v>789</v>
      </c>
      <c r="E2427" s="6" t="s">
        <v>771</v>
      </c>
      <c r="F2427" s="6" t="s">
        <v>652</v>
      </c>
      <c r="G2427" s="6" t="s">
        <v>20</v>
      </c>
      <c r="H2427" s="6" t="s">
        <v>21</v>
      </c>
    </row>
    <row r="2428" spans="1:8" x14ac:dyDescent="0.2">
      <c r="A2428" s="6" t="s">
        <v>15079</v>
      </c>
      <c r="B2428" s="6" t="s">
        <v>15082</v>
      </c>
      <c r="C2428" s="6" t="s">
        <v>14669</v>
      </c>
      <c r="D2428" s="6" t="s">
        <v>791</v>
      </c>
      <c r="E2428" s="6" t="s">
        <v>771</v>
      </c>
      <c r="F2428" s="6" t="s">
        <v>652</v>
      </c>
      <c r="G2428" s="6" t="s">
        <v>20</v>
      </c>
      <c r="H2428" s="6" t="s">
        <v>21</v>
      </c>
    </row>
    <row r="2429" spans="1:8" x14ac:dyDescent="0.2">
      <c r="A2429" s="6" t="s">
        <v>15079</v>
      </c>
      <c r="B2429" s="6" t="s">
        <v>15081</v>
      </c>
      <c r="C2429" s="6" t="s">
        <v>14669</v>
      </c>
      <c r="D2429" s="6" t="s">
        <v>793</v>
      </c>
      <c r="E2429" s="6" t="s">
        <v>771</v>
      </c>
      <c r="F2429" s="6" t="s">
        <v>652</v>
      </c>
      <c r="G2429" s="6" t="s">
        <v>20</v>
      </c>
      <c r="H2429" s="6" t="s">
        <v>21</v>
      </c>
    </row>
    <row r="2430" spans="1:8" x14ac:dyDescent="0.2">
      <c r="A2430" s="6" t="s">
        <v>15079</v>
      </c>
      <c r="B2430" s="6" t="s">
        <v>15103</v>
      </c>
      <c r="C2430" s="6" t="s">
        <v>14669</v>
      </c>
      <c r="D2430" s="6" t="s">
        <v>795</v>
      </c>
      <c r="E2430" s="6" t="s">
        <v>771</v>
      </c>
      <c r="F2430" s="6" t="s">
        <v>652</v>
      </c>
      <c r="G2430" s="6" t="s">
        <v>20</v>
      </c>
      <c r="H2430" s="6" t="s">
        <v>21</v>
      </c>
    </row>
    <row r="2431" spans="1:8" x14ac:dyDescent="0.2">
      <c r="A2431" s="6" t="s">
        <v>15079</v>
      </c>
      <c r="B2431" s="6" t="s">
        <v>15102</v>
      </c>
      <c r="C2431" s="6" t="s">
        <v>14669</v>
      </c>
      <c r="D2431" s="6" t="s">
        <v>797</v>
      </c>
      <c r="E2431" s="6" t="s">
        <v>771</v>
      </c>
      <c r="F2431" s="6" t="s">
        <v>652</v>
      </c>
      <c r="G2431" s="6" t="s">
        <v>20</v>
      </c>
      <c r="H2431" s="6" t="s">
        <v>21</v>
      </c>
    </row>
    <row r="2432" spans="1:8" x14ac:dyDescent="0.2">
      <c r="A2432" s="6" t="s">
        <v>15079</v>
      </c>
      <c r="B2432" s="6" t="s">
        <v>15083</v>
      </c>
      <c r="C2432" s="6" t="s">
        <v>14669</v>
      </c>
      <c r="D2432" s="6" t="s">
        <v>799</v>
      </c>
      <c r="E2432" s="6" t="s">
        <v>771</v>
      </c>
      <c r="F2432" s="6" t="s">
        <v>652</v>
      </c>
      <c r="G2432" s="6" t="s">
        <v>20</v>
      </c>
      <c r="H2432" s="6" t="s">
        <v>21</v>
      </c>
    </row>
    <row r="2433" spans="1:8" x14ac:dyDescent="0.2">
      <c r="A2433" s="6" t="s">
        <v>15079</v>
      </c>
      <c r="B2433" s="6" t="s">
        <v>15084</v>
      </c>
      <c r="C2433" s="6" t="s">
        <v>14669</v>
      </c>
      <c r="D2433" s="6" t="s">
        <v>801</v>
      </c>
      <c r="E2433" s="6" t="s">
        <v>771</v>
      </c>
      <c r="F2433" s="6" t="s">
        <v>652</v>
      </c>
      <c r="G2433" s="6" t="s">
        <v>20</v>
      </c>
      <c r="H2433" s="6" t="s">
        <v>21</v>
      </c>
    </row>
    <row r="2434" spans="1:8" x14ac:dyDescent="0.2">
      <c r="A2434" s="6" t="s">
        <v>15079</v>
      </c>
      <c r="B2434" s="6" t="s">
        <v>15085</v>
      </c>
      <c r="C2434" s="6" t="s">
        <v>14669</v>
      </c>
      <c r="D2434" s="6" t="s">
        <v>100</v>
      </c>
      <c r="E2434" s="6" t="s">
        <v>771</v>
      </c>
      <c r="F2434" s="6" t="s">
        <v>652</v>
      </c>
      <c r="G2434" s="6" t="s">
        <v>20</v>
      </c>
      <c r="H2434" s="6" t="s">
        <v>21</v>
      </c>
    </row>
    <row r="2435" spans="1:8" x14ac:dyDescent="0.2">
      <c r="A2435" s="6" t="s">
        <v>15181</v>
      </c>
      <c r="B2435" s="6" t="s">
        <v>15184</v>
      </c>
      <c r="C2435" s="6" t="s">
        <v>14669</v>
      </c>
      <c r="D2435" s="6" t="s">
        <v>805</v>
      </c>
      <c r="E2435" s="6" t="s">
        <v>805</v>
      </c>
      <c r="F2435" s="6" t="s">
        <v>652</v>
      </c>
      <c r="G2435" s="6" t="s">
        <v>20</v>
      </c>
      <c r="H2435" s="6" t="s">
        <v>21</v>
      </c>
    </row>
    <row r="2436" spans="1:8" x14ac:dyDescent="0.2">
      <c r="A2436" s="6" t="s">
        <v>15181</v>
      </c>
      <c r="B2436" s="6" t="s">
        <v>15183</v>
      </c>
      <c r="C2436" s="6" t="s">
        <v>14669</v>
      </c>
      <c r="D2436" s="6" t="s">
        <v>100</v>
      </c>
      <c r="E2436" s="6" t="s">
        <v>805</v>
      </c>
      <c r="F2436" s="6" t="s">
        <v>652</v>
      </c>
      <c r="G2436" s="6" t="s">
        <v>20</v>
      </c>
      <c r="H2436" s="6" t="s">
        <v>21</v>
      </c>
    </row>
    <row r="2437" spans="1:8" x14ac:dyDescent="0.2">
      <c r="A2437" s="6" t="s">
        <v>15181</v>
      </c>
      <c r="B2437" s="6" t="s">
        <v>15182</v>
      </c>
      <c r="C2437" s="6" t="s">
        <v>14669</v>
      </c>
      <c r="D2437" s="6" t="s">
        <v>807</v>
      </c>
      <c r="E2437" s="6" t="s">
        <v>805</v>
      </c>
      <c r="F2437" s="6" t="s">
        <v>652</v>
      </c>
      <c r="G2437" s="6" t="s">
        <v>20</v>
      </c>
      <c r="H2437" s="6" t="s">
        <v>21</v>
      </c>
    </row>
    <row r="2438" spans="1:8" x14ac:dyDescent="0.2">
      <c r="A2438" s="6" t="s">
        <v>15181</v>
      </c>
      <c r="B2438" s="6" t="s">
        <v>15187</v>
      </c>
      <c r="C2438" s="6" t="s">
        <v>14669</v>
      </c>
      <c r="D2438" s="6" t="s">
        <v>809</v>
      </c>
      <c r="E2438" s="6" t="s">
        <v>805</v>
      </c>
      <c r="F2438" s="6" t="s">
        <v>652</v>
      </c>
      <c r="G2438" s="6" t="s">
        <v>20</v>
      </c>
      <c r="H2438" s="6" t="s">
        <v>21</v>
      </c>
    </row>
    <row r="2439" spans="1:8" x14ac:dyDescent="0.2">
      <c r="A2439" s="6" t="s">
        <v>15181</v>
      </c>
      <c r="B2439" s="6" t="s">
        <v>15185</v>
      </c>
      <c r="C2439" s="6" t="s">
        <v>14669</v>
      </c>
      <c r="D2439" s="6" t="s">
        <v>811</v>
      </c>
      <c r="E2439" s="6" t="s">
        <v>805</v>
      </c>
      <c r="F2439" s="6" t="s">
        <v>652</v>
      </c>
      <c r="G2439" s="6" t="s">
        <v>20</v>
      </c>
      <c r="H2439" s="6" t="s">
        <v>21</v>
      </c>
    </row>
    <row r="2440" spans="1:8" x14ac:dyDescent="0.2">
      <c r="A2440" s="6" t="s">
        <v>15181</v>
      </c>
      <c r="B2440" s="6" t="s">
        <v>15186</v>
      </c>
      <c r="C2440" s="6" t="s">
        <v>14669</v>
      </c>
      <c r="D2440" s="6" t="s">
        <v>813</v>
      </c>
      <c r="E2440" s="6" t="s">
        <v>805</v>
      </c>
      <c r="F2440" s="6" t="s">
        <v>652</v>
      </c>
      <c r="G2440" s="6" t="s">
        <v>20</v>
      </c>
      <c r="H2440" s="6" t="s">
        <v>21</v>
      </c>
    </row>
    <row r="2441" spans="1:8" x14ac:dyDescent="0.2">
      <c r="A2441" s="6" t="s">
        <v>15163</v>
      </c>
      <c r="B2441" s="6" t="s">
        <v>15172</v>
      </c>
      <c r="C2441" s="6" t="s">
        <v>14669</v>
      </c>
      <c r="D2441" s="6" t="s">
        <v>819</v>
      </c>
      <c r="E2441" s="6" t="s">
        <v>817</v>
      </c>
      <c r="F2441" s="6" t="s">
        <v>652</v>
      </c>
      <c r="G2441" s="6" t="s">
        <v>20</v>
      </c>
      <c r="H2441" s="6" t="s">
        <v>21</v>
      </c>
    </row>
    <row r="2442" spans="1:8" x14ac:dyDescent="0.2">
      <c r="A2442" s="6" t="s">
        <v>15163</v>
      </c>
      <c r="B2442" s="6" t="s">
        <v>15164</v>
      </c>
      <c r="C2442" s="6" t="s">
        <v>14669</v>
      </c>
      <c r="D2442" s="6" t="s">
        <v>821</v>
      </c>
      <c r="E2442" s="6" t="s">
        <v>817</v>
      </c>
      <c r="F2442" s="6" t="s">
        <v>652</v>
      </c>
      <c r="G2442" s="6" t="s">
        <v>20</v>
      </c>
      <c r="H2442" s="6" t="s">
        <v>21</v>
      </c>
    </row>
    <row r="2443" spans="1:8" x14ac:dyDescent="0.2">
      <c r="A2443" s="6" t="s">
        <v>15163</v>
      </c>
      <c r="B2443" s="6" t="s">
        <v>15173</v>
      </c>
      <c r="C2443" s="6" t="s">
        <v>14669</v>
      </c>
      <c r="D2443" s="6" t="s">
        <v>823</v>
      </c>
      <c r="E2443" s="6" t="s">
        <v>817</v>
      </c>
      <c r="F2443" s="6" t="s">
        <v>652</v>
      </c>
      <c r="G2443" s="6" t="s">
        <v>20</v>
      </c>
      <c r="H2443" s="6" t="s">
        <v>21</v>
      </c>
    </row>
    <row r="2444" spans="1:8" x14ac:dyDescent="0.2">
      <c r="A2444" s="6" t="s">
        <v>15163</v>
      </c>
      <c r="B2444" s="6" t="s">
        <v>15170</v>
      </c>
      <c r="C2444" s="6" t="s">
        <v>14669</v>
      </c>
      <c r="D2444" s="6" t="s">
        <v>825</v>
      </c>
      <c r="E2444" s="6" t="s">
        <v>817</v>
      </c>
      <c r="F2444" s="6" t="s">
        <v>652</v>
      </c>
      <c r="G2444" s="6" t="s">
        <v>20</v>
      </c>
      <c r="H2444" s="6" t="s">
        <v>21</v>
      </c>
    </row>
    <row r="2445" spans="1:8" x14ac:dyDescent="0.2">
      <c r="A2445" s="6" t="s">
        <v>15163</v>
      </c>
      <c r="B2445" s="6" t="s">
        <v>15165</v>
      </c>
      <c r="C2445" s="6" t="s">
        <v>14669</v>
      </c>
      <c r="D2445" s="6" t="s">
        <v>827</v>
      </c>
      <c r="E2445" s="6" t="s">
        <v>817</v>
      </c>
      <c r="F2445" s="6" t="s">
        <v>652</v>
      </c>
      <c r="G2445" s="6" t="s">
        <v>20</v>
      </c>
      <c r="H2445" s="6" t="s">
        <v>21</v>
      </c>
    </row>
    <row r="2446" spans="1:8" x14ac:dyDescent="0.2">
      <c r="A2446" s="6" t="s">
        <v>15163</v>
      </c>
      <c r="B2446" s="6" t="s">
        <v>15166</v>
      </c>
      <c r="C2446" s="6" t="s">
        <v>14669</v>
      </c>
      <c r="D2446" s="6" t="s">
        <v>829</v>
      </c>
      <c r="E2446" s="6" t="s">
        <v>817</v>
      </c>
      <c r="F2446" s="6" t="s">
        <v>652</v>
      </c>
      <c r="G2446" s="6" t="s">
        <v>20</v>
      </c>
      <c r="H2446" s="6" t="s">
        <v>21</v>
      </c>
    </row>
    <row r="2447" spans="1:8" x14ac:dyDescent="0.2">
      <c r="A2447" s="6" t="s">
        <v>15163</v>
      </c>
      <c r="B2447" s="6" t="s">
        <v>15168</v>
      </c>
      <c r="C2447" s="6" t="s">
        <v>14669</v>
      </c>
      <c r="D2447" s="6" t="s">
        <v>831</v>
      </c>
      <c r="E2447" s="6" t="s">
        <v>817</v>
      </c>
      <c r="F2447" s="6" t="s">
        <v>652</v>
      </c>
      <c r="G2447" s="6" t="s">
        <v>20</v>
      </c>
      <c r="H2447" s="6" t="s">
        <v>21</v>
      </c>
    </row>
    <row r="2448" spans="1:8" x14ac:dyDescent="0.2">
      <c r="A2448" s="6" t="s">
        <v>15142</v>
      </c>
      <c r="B2448" s="6" t="s">
        <v>15150</v>
      </c>
      <c r="C2448" s="6" t="s">
        <v>14669</v>
      </c>
      <c r="D2448" s="6" t="s">
        <v>799</v>
      </c>
      <c r="E2448" s="6" t="s">
        <v>835</v>
      </c>
      <c r="F2448" s="6" t="s">
        <v>652</v>
      </c>
      <c r="G2448" s="6" t="s">
        <v>20</v>
      </c>
      <c r="H2448" s="6" t="s">
        <v>21</v>
      </c>
    </row>
    <row r="2449" spans="1:8" x14ac:dyDescent="0.2">
      <c r="A2449" s="6" t="s">
        <v>15142</v>
      </c>
      <c r="B2449" s="6" t="s">
        <v>15149</v>
      </c>
      <c r="C2449" s="6" t="s">
        <v>14669</v>
      </c>
      <c r="D2449" s="6" t="s">
        <v>837</v>
      </c>
      <c r="E2449" s="6" t="s">
        <v>835</v>
      </c>
      <c r="F2449" s="6" t="s">
        <v>652</v>
      </c>
      <c r="G2449" s="6" t="s">
        <v>20</v>
      </c>
      <c r="H2449" s="6" t="s">
        <v>21</v>
      </c>
    </row>
    <row r="2450" spans="1:8" x14ac:dyDescent="0.2">
      <c r="A2450" s="6" t="s">
        <v>15142</v>
      </c>
      <c r="B2450" s="6" t="s">
        <v>15147</v>
      </c>
      <c r="C2450" s="6" t="s">
        <v>14669</v>
      </c>
      <c r="D2450" s="6" t="s">
        <v>839</v>
      </c>
      <c r="E2450" s="6" t="s">
        <v>835</v>
      </c>
      <c r="F2450" s="6" t="s">
        <v>652</v>
      </c>
      <c r="G2450" s="6" t="s">
        <v>20</v>
      </c>
      <c r="H2450" s="6" t="s">
        <v>21</v>
      </c>
    </row>
    <row r="2451" spans="1:8" x14ac:dyDescent="0.2">
      <c r="A2451" s="6" t="s">
        <v>15142</v>
      </c>
      <c r="B2451" s="6" t="s">
        <v>15146</v>
      </c>
      <c r="C2451" s="6" t="s">
        <v>14669</v>
      </c>
      <c r="D2451" s="6" t="s">
        <v>841</v>
      </c>
      <c r="E2451" s="6" t="s">
        <v>835</v>
      </c>
      <c r="F2451" s="6" t="s">
        <v>652</v>
      </c>
      <c r="G2451" s="6" t="s">
        <v>20</v>
      </c>
      <c r="H2451" s="6" t="s">
        <v>21</v>
      </c>
    </row>
    <row r="2452" spans="1:8" x14ac:dyDescent="0.2">
      <c r="A2452" s="6" t="s">
        <v>15142</v>
      </c>
      <c r="B2452" s="6" t="s">
        <v>15148</v>
      </c>
      <c r="C2452" s="6" t="s">
        <v>14669</v>
      </c>
      <c r="D2452" s="6" t="s">
        <v>843</v>
      </c>
      <c r="E2452" s="6" t="s">
        <v>835</v>
      </c>
      <c r="F2452" s="6" t="s">
        <v>652</v>
      </c>
      <c r="G2452" s="6" t="s">
        <v>20</v>
      </c>
      <c r="H2452" s="6" t="s">
        <v>21</v>
      </c>
    </row>
    <row r="2453" spans="1:8" x14ac:dyDescent="0.2">
      <c r="A2453" s="6" t="s">
        <v>15142</v>
      </c>
      <c r="B2453" s="6" t="s">
        <v>15145</v>
      </c>
      <c r="C2453" s="6" t="s">
        <v>14669</v>
      </c>
      <c r="D2453" s="6" t="s">
        <v>845</v>
      </c>
      <c r="E2453" s="6" t="s">
        <v>835</v>
      </c>
      <c r="F2453" s="6" t="s">
        <v>652</v>
      </c>
      <c r="G2453" s="6" t="s">
        <v>20</v>
      </c>
      <c r="H2453" s="6" t="s">
        <v>21</v>
      </c>
    </row>
    <row r="2454" spans="1:8" x14ac:dyDescent="0.2">
      <c r="A2454" s="6" t="s">
        <v>15142</v>
      </c>
      <c r="B2454" s="6" t="s">
        <v>15144</v>
      </c>
      <c r="C2454" s="6" t="s">
        <v>14669</v>
      </c>
      <c r="D2454" s="6" t="s">
        <v>793</v>
      </c>
      <c r="E2454" s="6" t="s">
        <v>835</v>
      </c>
      <c r="F2454" s="6" t="s">
        <v>652</v>
      </c>
      <c r="G2454" s="6" t="s">
        <v>20</v>
      </c>
      <c r="H2454" s="6" t="s">
        <v>21</v>
      </c>
    </row>
    <row r="2455" spans="1:8" x14ac:dyDescent="0.2">
      <c r="A2455" s="6" t="s">
        <v>15142</v>
      </c>
      <c r="B2455" s="6" t="s">
        <v>15143</v>
      </c>
      <c r="C2455" s="6" t="s">
        <v>14669</v>
      </c>
      <c r="D2455" s="6" t="s">
        <v>847</v>
      </c>
      <c r="E2455" s="6" t="s">
        <v>835</v>
      </c>
      <c r="F2455" s="6" t="s">
        <v>652</v>
      </c>
      <c r="G2455" s="6" t="s">
        <v>20</v>
      </c>
      <c r="H2455" s="6" t="s">
        <v>21</v>
      </c>
    </row>
    <row r="2456" spans="1:8" x14ac:dyDescent="0.2">
      <c r="A2456" s="6" t="s">
        <v>15025</v>
      </c>
      <c r="B2456" s="6" t="s">
        <v>15045</v>
      </c>
      <c r="C2456" s="6" t="s">
        <v>14669</v>
      </c>
      <c r="D2456" s="6" t="s">
        <v>853</v>
      </c>
      <c r="E2456" s="6" t="s">
        <v>851</v>
      </c>
      <c r="F2456" s="6" t="s">
        <v>652</v>
      </c>
      <c r="G2456" s="6" t="s">
        <v>20</v>
      </c>
      <c r="H2456" s="6" t="s">
        <v>21</v>
      </c>
    </row>
    <row r="2457" spans="1:8" x14ac:dyDescent="0.2">
      <c r="A2457" s="6" t="s">
        <v>15025</v>
      </c>
      <c r="B2457" s="6" t="s">
        <v>15048</v>
      </c>
      <c r="C2457" s="6" t="s">
        <v>14669</v>
      </c>
      <c r="D2457" s="6" t="s">
        <v>855</v>
      </c>
      <c r="E2457" s="6" t="s">
        <v>851</v>
      </c>
      <c r="F2457" s="6" t="s">
        <v>652</v>
      </c>
      <c r="G2457" s="6" t="s">
        <v>20</v>
      </c>
      <c r="H2457" s="6" t="s">
        <v>21</v>
      </c>
    </row>
    <row r="2458" spans="1:8" x14ac:dyDescent="0.2">
      <c r="A2458" s="6" t="s">
        <v>15025</v>
      </c>
      <c r="B2458" s="6" t="s">
        <v>15037</v>
      </c>
      <c r="C2458" s="6" t="s">
        <v>14669</v>
      </c>
      <c r="D2458" s="6" t="s">
        <v>857</v>
      </c>
      <c r="E2458" s="6" t="s">
        <v>851</v>
      </c>
      <c r="F2458" s="6" t="s">
        <v>652</v>
      </c>
      <c r="G2458" s="6" t="s">
        <v>20</v>
      </c>
      <c r="H2458" s="6" t="s">
        <v>21</v>
      </c>
    </row>
    <row r="2459" spans="1:8" x14ac:dyDescent="0.2">
      <c r="A2459" s="6" t="s">
        <v>15025</v>
      </c>
      <c r="B2459" s="6" t="s">
        <v>15043</v>
      </c>
      <c r="C2459" s="6" t="s">
        <v>14669</v>
      </c>
      <c r="D2459" s="6" t="s">
        <v>859</v>
      </c>
      <c r="E2459" s="6" t="s">
        <v>851</v>
      </c>
      <c r="F2459" s="6" t="s">
        <v>652</v>
      </c>
      <c r="G2459" s="6" t="s">
        <v>20</v>
      </c>
      <c r="H2459" s="6" t="s">
        <v>21</v>
      </c>
    </row>
    <row r="2460" spans="1:8" x14ac:dyDescent="0.2">
      <c r="A2460" s="6" t="s">
        <v>15025</v>
      </c>
      <c r="B2460" s="6" t="s">
        <v>15032</v>
      </c>
      <c r="C2460" s="6" t="s">
        <v>14669</v>
      </c>
      <c r="D2460" s="6" t="s">
        <v>861</v>
      </c>
      <c r="E2460" s="6" t="s">
        <v>851</v>
      </c>
      <c r="F2460" s="6" t="s">
        <v>652</v>
      </c>
      <c r="G2460" s="6" t="s">
        <v>20</v>
      </c>
      <c r="H2460" s="6" t="s">
        <v>21</v>
      </c>
    </row>
    <row r="2461" spans="1:8" x14ac:dyDescent="0.2">
      <c r="A2461" s="6" t="s">
        <v>15025</v>
      </c>
      <c r="B2461" s="6" t="s">
        <v>15029</v>
      </c>
      <c r="C2461" s="6" t="s">
        <v>14669</v>
      </c>
      <c r="D2461" s="6" t="s">
        <v>863</v>
      </c>
      <c r="E2461" s="6" t="s">
        <v>851</v>
      </c>
      <c r="F2461" s="6" t="s">
        <v>652</v>
      </c>
      <c r="G2461" s="6" t="s">
        <v>20</v>
      </c>
      <c r="H2461" s="6" t="s">
        <v>21</v>
      </c>
    </row>
    <row r="2462" spans="1:8" x14ac:dyDescent="0.2">
      <c r="A2462" s="6" t="s">
        <v>15025</v>
      </c>
      <c r="B2462" s="6" t="s">
        <v>15046</v>
      </c>
      <c r="C2462" s="6" t="s">
        <v>14669</v>
      </c>
      <c r="D2462" s="6" t="s">
        <v>865</v>
      </c>
      <c r="E2462" s="6" t="s">
        <v>851</v>
      </c>
      <c r="F2462" s="6" t="s">
        <v>652</v>
      </c>
      <c r="G2462" s="6" t="s">
        <v>20</v>
      </c>
      <c r="H2462" s="6" t="s">
        <v>21</v>
      </c>
    </row>
    <row r="2463" spans="1:8" x14ac:dyDescent="0.2">
      <c r="A2463" s="6" t="s">
        <v>15025</v>
      </c>
      <c r="B2463" s="6" t="s">
        <v>15033</v>
      </c>
      <c r="C2463" s="6" t="s">
        <v>14669</v>
      </c>
      <c r="D2463" s="6" t="s">
        <v>867</v>
      </c>
      <c r="E2463" s="6" t="s">
        <v>851</v>
      </c>
      <c r="F2463" s="6" t="s">
        <v>652</v>
      </c>
      <c r="G2463" s="6" t="s">
        <v>20</v>
      </c>
      <c r="H2463" s="6" t="s">
        <v>21</v>
      </c>
    </row>
    <row r="2464" spans="1:8" x14ac:dyDescent="0.2">
      <c r="A2464" s="6" t="s">
        <v>15025</v>
      </c>
      <c r="B2464" s="6" t="s">
        <v>15026</v>
      </c>
      <c r="C2464" s="6" t="s">
        <v>14669</v>
      </c>
      <c r="D2464" s="6" t="s">
        <v>869</v>
      </c>
      <c r="E2464" s="6" t="s">
        <v>851</v>
      </c>
      <c r="F2464" s="6" t="s">
        <v>652</v>
      </c>
      <c r="G2464" s="6" t="s">
        <v>20</v>
      </c>
      <c r="H2464" s="6" t="s">
        <v>21</v>
      </c>
    </row>
    <row r="2465" spans="1:8" x14ac:dyDescent="0.2">
      <c r="A2465" s="6" t="s">
        <v>15025</v>
      </c>
      <c r="B2465" s="6" t="s">
        <v>15044</v>
      </c>
      <c r="C2465" s="6" t="s">
        <v>14669</v>
      </c>
      <c r="D2465" s="6" t="s">
        <v>871</v>
      </c>
      <c r="E2465" s="6" t="s">
        <v>851</v>
      </c>
      <c r="F2465" s="6" t="s">
        <v>652</v>
      </c>
      <c r="G2465" s="6" t="s">
        <v>20</v>
      </c>
      <c r="H2465" s="6" t="s">
        <v>21</v>
      </c>
    </row>
    <row r="2466" spans="1:8" x14ac:dyDescent="0.2">
      <c r="A2466" s="6" t="s">
        <v>15025</v>
      </c>
      <c r="B2466" s="6" t="s">
        <v>15027</v>
      </c>
      <c r="C2466" s="6" t="s">
        <v>14669</v>
      </c>
      <c r="D2466" s="6" t="s">
        <v>873</v>
      </c>
      <c r="E2466" s="6" t="s">
        <v>851</v>
      </c>
      <c r="F2466" s="6" t="s">
        <v>652</v>
      </c>
      <c r="G2466" s="6" t="s">
        <v>20</v>
      </c>
      <c r="H2466" s="6" t="s">
        <v>21</v>
      </c>
    </row>
    <row r="2467" spans="1:8" x14ac:dyDescent="0.2">
      <c r="A2467" s="6" t="s">
        <v>15025</v>
      </c>
      <c r="B2467" s="6" t="s">
        <v>15028</v>
      </c>
      <c r="C2467" s="6" t="s">
        <v>14669</v>
      </c>
      <c r="D2467" s="6" t="s">
        <v>875</v>
      </c>
      <c r="E2467" s="6" t="s">
        <v>851</v>
      </c>
      <c r="F2467" s="6" t="s">
        <v>652</v>
      </c>
      <c r="G2467" s="6" t="s">
        <v>20</v>
      </c>
      <c r="H2467" s="6" t="s">
        <v>21</v>
      </c>
    </row>
    <row r="2468" spans="1:8" x14ac:dyDescent="0.2">
      <c r="A2468" s="6" t="s">
        <v>15025</v>
      </c>
      <c r="B2468" s="6" t="s">
        <v>15030</v>
      </c>
      <c r="C2468" s="6" t="s">
        <v>14669</v>
      </c>
      <c r="D2468" s="6" t="s">
        <v>877</v>
      </c>
      <c r="E2468" s="6" t="s">
        <v>851</v>
      </c>
      <c r="F2468" s="6" t="s">
        <v>652</v>
      </c>
      <c r="G2468" s="6" t="s">
        <v>20</v>
      </c>
      <c r="H2468" s="6" t="s">
        <v>21</v>
      </c>
    </row>
    <row r="2469" spans="1:8" x14ac:dyDescent="0.2">
      <c r="A2469" s="6" t="s">
        <v>15025</v>
      </c>
      <c r="B2469" s="6" t="s">
        <v>15031</v>
      </c>
      <c r="C2469" s="6" t="s">
        <v>14669</v>
      </c>
      <c r="D2469" s="6" t="s">
        <v>879</v>
      </c>
      <c r="E2469" s="6" t="s">
        <v>851</v>
      </c>
      <c r="F2469" s="6" t="s">
        <v>652</v>
      </c>
      <c r="G2469" s="6" t="s">
        <v>20</v>
      </c>
      <c r="H2469" s="6" t="s">
        <v>21</v>
      </c>
    </row>
    <row r="2470" spans="1:8" x14ac:dyDescent="0.2">
      <c r="A2470" s="6" t="s">
        <v>15025</v>
      </c>
      <c r="B2470" s="6" t="s">
        <v>15034</v>
      </c>
      <c r="C2470" s="6" t="s">
        <v>14669</v>
      </c>
      <c r="D2470" s="6" t="s">
        <v>881</v>
      </c>
      <c r="E2470" s="6" t="s">
        <v>851</v>
      </c>
      <c r="F2470" s="6" t="s">
        <v>652</v>
      </c>
      <c r="G2470" s="6" t="s">
        <v>20</v>
      </c>
      <c r="H2470" s="6" t="s">
        <v>21</v>
      </c>
    </row>
    <row r="2471" spans="1:8" x14ac:dyDescent="0.2">
      <c r="A2471" s="6" t="s">
        <v>15025</v>
      </c>
      <c r="B2471" s="6" t="s">
        <v>15036</v>
      </c>
      <c r="C2471" s="6" t="s">
        <v>14669</v>
      </c>
      <c r="D2471" s="6" t="s">
        <v>883</v>
      </c>
      <c r="E2471" s="6" t="s">
        <v>851</v>
      </c>
      <c r="F2471" s="6" t="s">
        <v>652</v>
      </c>
      <c r="G2471" s="6" t="s">
        <v>20</v>
      </c>
      <c r="H2471" s="6" t="s">
        <v>21</v>
      </c>
    </row>
    <row r="2472" spans="1:8" x14ac:dyDescent="0.2">
      <c r="A2472" s="6" t="s">
        <v>15025</v>
      </c>
      <c r="B2472" s="6" t="s">
        <v>15040</v>
      </c>
      <c r="C2472" s="6" t="s">
        <v>14669</v>
      </c>
      <c r="D2472" s="6" t="s">
        <v>885</v>
      </c>
      <c r="E2472" s="6" t="s">
        <v>851</v>
      </c>
      <c r="F2472" s="6" t="s">
        <v>652</v>
      </c>
      <c r="G2472" s="6" t="s">
        <v>20</v>
      </c>
      <c r="H2472" s="6" t="s">
        <v>21</v>
      </c>
    </row>
    <row r="2473" spans="1:8" x14ac:dyDescent="0.2">
      <c r="A2473" s="6" t="s">
        <v>15025</v>
      </c>
      <c r="B2473" s="6" t="s">
        <v>15039</v>
      </c>
      <c r="C2473" s="6" t="s">
        <v>14669</v>
      </c>
      <c r="D2473" s="6" t="s">
        <v>887</v>
      </c>
      <c r="E2473" s="6" t="s">
        <v>851</v>
      </c>
      <c r="F2473" s="6" t="s">
        <v>652</v>
      </c>
      <c r="G2473" s="6" t="s">
        <v>20</v>
      </c>
      <c r="H2473" s="6" t="s">
        <v>21</v>
      </c>
    </row>
    <row r="2474" spans="1:8" x14ac:dyDescent="0.2">
      <c r="A2474" s="6" t="s">
        <v>15025</v>
      </c>
      <c r="B2474" s="6" t="s">
        <v>15038</v>
      </c>
      <c r="C2474" s="6" t="s">
        <v>14669</v>
      </c>
      <c r="D2474" s="6" t="s">
        <v>378</v>
      </c>
      <c r="E2474" s="6" t="s">
        <v>851</v>
      </c>
      <c r="F2474" s="6" t="s">
        <v>652</v>
      </c>
      <c r="G2474" s="6" t="s">
        <v>20</v>
      </c>
      <c r="H2474" s="6" t="s">
        <v>21</v>
      </c>
    </row>
    <row r="2475" spans="1:8" x14ac:dyDescent="0.2">
      <c r="A2475" s="6" t="s">
        <v>15025</v>
      </c>
      <c r="B2475" s="6" t="s">
        <v>15035</v>
      </c>
      <c r="C2475" s="6" t="s">
        <v>14669</v>
      </c>
      <c r="D2475" s="6" t="s">
        <v>889</v>
      </c>
      <c r="E2475" s="6" t="s">
        <v>851</v>
      </c>
      <c r="F2475" s="6" t="s">
        <v>652</v>
      </c>
      <c r="G2475" s="6" t="s">
        <v>20</v>
      </c>
      <c r="H2475" s="6" t="s">
        <v>21</v>
      </c>
    </row>
    <row r="2476" spans="1:8" x14ac:dyDescent="0.2">
      <c r="A2476" s="6" t="s">
        <v>15025</v>
      </c>
      <c r="B2476" s="6" t="s">
        <v>15041</v>
      </c>
      <c r="C2476" s="6" t="s">
        <v>14669</v>
      </c>
      <c r="D2476" s="6" t="s">
        <v>891</v>
      </c>
      <c r="E2476" s="6" t="s">
        <v>851</v>
      </c>
      <c r="F2476" s="6" t="s">
        <v>652</v>
      </c>
      <c r="G2476" s="6" t="s">
        <v>20</v>
      </c>
      <c r="H2476" s="6" t="s">
        <v>21</v>
      </c>
    </row>
    <row r="2477" spans="1:8" x14ac:dyDescent="0.2">
      <c r="A2477" s="6" t="s">
        <v>15025</v>
      </c>
      <c r="B2477" s="6" t="s">
        <v>15042</v>
      </c>
      <c r="C2477" s="6" t="s">
        <v>14669</v>
      </c>
      <c r="D2477" s="6" t="s">
        <v>893</v>
      </c>
      <c r="E2477" s="6" t="s">
        <v>851</v>
      </c>
      <c r="F2477" s="6" t="s">
        <v>652</v>
      </c>
      <c r="G2477" s="6" t="s">
        <v>20</v>
      </c>
      <c r="H2477" s="6" t="s">
        <v>21</v>
      </c>
    </row>
    <row r="2478" spans="1:8" x14ac:dyDescent="0.2">
      <c r="A2478" s="6" t="s">
        <v>15025</v>
      </c>
      <c r="B2478" s="6" t="s">
        <v>15047</v>
      </c>
      <c r="C2478" s="6" t="s">
        <v>14669</v>
      </c>
      <c r="D2478" s="6" t="s">
        <v>895</v>
      </c>
      <c r="E2478" s="6" t="s">
        <v>851</v>
      </c>
      <c r="F2478" s="6" t="s">
        <v>652</v>
      </c>
      <c r="G2478" s="6" t="s">
        <v>20</v>
      </c>
      <c r="H2478" s="6" t="s">
        <v>21</v>
      </c>
    </row>
    <row r="2479" spans="1:8" x14ac:dyDescent="0.2">
      <c r="A2479" s="6" t="s">
        <v>15175</v>
      </c>
      <c r="B2479" s="6" t="s">
        <v>15180</v>
      </c>
      <c r="C2479" s="6" t="s">
        <v>14669</v>
      </c>
      <c r="D2479" s="6" t="s">
        <v>901</v>
      </c>
      <c r="E2479" s="6" t="s">
        <v>899</v>
      </c>
      <c r="F2479" s="6" t="s">
        <v>652</v>
      </c>
      <c r="G2479" s="6" t="s">
        <v>20</v>
      </c>
      <c r="H2479" s="6" t="s">
        <v>21</v>
      </c>
    </row>
    <row r="2480" spans="1:8" x14ac:dyDescent="0.2">
      <c r="A2480" s="6" t="s">
        <v>15175</v>
      </c>
      <c r="B2480" s="6" t="s">
        <v>15179</v>
      </c>
      <c r="C2480" s="6" t="s">
        <v>14669</v>
      </c>
      <c r="D2480" s="6" t="s">
        <v>903</v>
      </c>
      <c r="E2480" s="6" t="s">
        <v>899</v>
      </c>
      <c r="F2480" s="6" t="s">
        <v>652</v>
      </c>
      <c r="G2480" s="6" t="s">
        <v>20</v>
      </c>
      <c r="H2480" s="6" t="s">
        <v>21</v>
      </c>
    </row>
    <row r="2481" spans="1:8" x14ac:dyDescent="0.2">
      <c r="A2481" s="6" t="s">
        <v>15175</v>
      </c>
      <c r="B2481" s="6" t="s">
        <v>15176</v>
      </c>
      <c r="C2481" s="6" t="s">
        <v>14669</v>
      </c>
      <c r="D2481" s="6" t="s">
        <v>905</v>
      </c>
      <c r="E2481" s="6" t="s">
        <v>899</v>
      </c>
      <c r="F2481" s="6" t="s">
        <v>652</v>
      </c>
      <c r="G2481" s="6" t="s">
        <v>20</v>
      </c>
      <c r="H2481" s="6" t="s">
        <v>21</v>
      </c>
    </row>
    <row r="2482" spans="1:8" x14ac:dyDescent="0.2">
      <c r="A2482" s="6" t="s">
        <v>15175</v>
      </c>
      <c r="B2482" s="6" t="s">
        <v>15177</v>
      </c>
      <c r="C2482" s="6" t="s">
        <v>14669</v>
      </c>
      <c r="D2482" s="6" t="s">
        <v>907</v>
      </c>
      <c r="E2482" s="6" t="s">
        <v>899</v>
      </c>
      <c r="F2482" s="6" t="s">
        <v>652</v>
      </c>
      <c r="G2482" s="6" t="s">
        <v>20</v>
      </c>
      <c r="H2482" s="6" t="s">
        <v>21</v>
      </c>
    </row>
    <row r="2483" spans="1:8" x14ac:dyDescent="0.2">
      <c r="A2483" s="6" t="s">
        <v>15175</v>
      </c>
      <c r="B2483" s="6" t="s">
        <v>15178</v>
      </c>
      <c r="C2483" s="6" t="s">
        <v>14669</v>
      </c>
      <c r="D2483" s="6" t="s">
        <v>909</v>
      </c>
      <c r="E2483" s="6" t="s">
        <v>899</v>
      </c>
      <c r="F2483" s="6" t="s">
        <v>652</v>
      </c>
      <c r="G2483" s="6" t="s">
        <v>20</v>
      </c>
      <c r="H2483" s="6" t="s">
        <v>21</v>
      </c>
    </row>
    <row r="2484" spans="1:8" x14ac:dyDescent="0.2">
      <c r="A2484" s="6" t="s">
        <v>15049</v>
      </c>
      <c r="B2484" s="6" t="s">
        <v>15051</v>
      </c>
      <c r="C2484" s="6" t="s">
        <v>14669</v>
      </c>
      <c r="D2484" s="6" t="s">
        <v>913</v>
      </c>
      <c r="E2484" s="6" t="s">
        <v>913</v>
      </c>
      <c r="F2484" s="6" t="s">
        <v>652</v>
      </c>
      <c r="G2484" s="6" t="s">
        <v>20</v>
      </c>
      <c r="H2484" s="6" t="s">
        <v>21</v>
      </c>
    </row>
    <row r="2485" spans="1:8" x14ac:dyDescent="0.2">
      <c r="A2485" s="6" t="s">
        <v>15049</v>
      </c>
      <c r="B2485" s="6" t="s">
        <v>15052</v>
      </c>
      <c r="C2485" s="6" t="s">
        <v>14669</v>
      </c>
      <c r="D2485" s="6" t="s">
        <v>915</v>
      </c>
      <c r="E2485" s="6" t="s">
        <v>913</v>
      </c>
      <c r="F2485" s="6" t="s">
        <v>652</v>
      </c>
      <c r="G2485" s="6" t="s">
        <v>20</v>
      </c>
      <c r="H2485" s="6" t="s">
        <v>21</v>
      </c>
    </row>
    <row r="2486" spans="1:8" x14ac:dyDescent="0.2">
      <c r="A2486" s="6" t="s">
        <v>15049</v>
      </c>
      <c r="B2486" s="6" t="s">
        <v>15053</v>
      </c>
      <c r="C2486" s="6" t="s">
        <v>14669</v>
      </c>
      <c r="D2486" s="6" t="s">
        <v>917</v>
      </c>
      <c r="E2486" s="6" t="s">
        <v>913</v>
      </c>
      <c r="F2486" s="6" t="s">
        <v>652</v>
      </c>
      <c r="G2486" s="6" t="s">
        <v>20</v>
      </c>
      <c r="H2486" s="6" t="s">
        <v>21</v>
      </c>
    </row>
    <row r="2487" spans="1:8" x14ac:dyDescent="0.2">
      <c r="A2487" s="6" t="s">
        <v>15049</v>
      </c>
      <c r="B2487" s="6" t="s">
        <v>15054</v>
      </c>
      <c r="C2487" s="6" t="s">
        <v>14669</v>
      </c>
      <c r="D2487" s="6" t="s">
        <v>919</v>
      </c>
      <c r="E2487" s="6" t="s">
        <v>913</v>
      </c>
      <c r="F2487" s="6" t="s">
        <v>652</v>
      </c>
      <c r="G2487" s="6" t="s">
        <v>20</v>
      </c>
      <c r="H2487" s="6" t="s">
        <v>21</v>
      </c>
    </row>
    <row r="2488" spans="1:8" x14ac:dyDescent="0.2">
      <c r="A2488" s="6" t="s">
        <v>15049</v>
      </c>
      <c r="B2488" s="6" t="s">
        <v>15055</v>
      </c>
      <c r="C2488" s="6" t="s">
        <v>14669</v>
      </c>
      <c r="D2488" s="6" t="s">
        <v>921</v>
      </c>
      <c r="E2488" s="6" t="s">
        <v>913</v>
      </c>
      <c r="F2488" s="6" t="s">
        <v>652</v>
      </c>
      <c r="G2488" s="6" t="s">
        <v>20</v>
      </c>
      <c r="H2488" s="6" t="s">
        <v>21</v>
      </c>
    </row>
    <row r="2489" spans="1:8" x14ac:dyDescent="0.2">
      <c r="A2489" s="6" t="s">
        <v>15049</v>
      </c>
      <c r="B2489" s="6" t="s">
        <v>15056</v>
      </c>
      <c r="C2489" s="6" t="s">
        <v>14669</v>
      </c>
      <c r="D2489" s="6" t="s">
        <v>923</v>
      </c>
      <c r="E2489" s="6" t="s">
        <v>913</v>
      </c>
      <c r="F2489" s="6" t="s">
        <v>652</v>
      </c>
      <c r="G2489" s="6" t="s">
        <v>20</v>
      </c>
      <c r="H2489" s="6" t="s">
        <v>21</v>
      </c>
    </row>
    <row r="2490" spans="1:8" x14ac:dyDescent="0.2">
      <c r="A2490" s="6" t="s">
        <v>15049</v>
      </c>
      <c r="B2490" s="6" t="s">
        <v>15057</v>
      </c>
      <c r="C2490" s="6" t="s">
        <v>14669</v>
      </c>
      <c r="D2490" s="6" t="s">
        <v>925</v>
      </c>
      <c r="E2490" s="6" t="s">
        <v>913</v>
      </c>
      <c r="F2490" s="6" t="s">
        <v>652</v>
      </c>
      <c r="G2490" s="6" t="s">
        <v>20</v>
      </c>
      <c r="H2490" s="6" t="s">
        <v>21</v>
      </c>
    </row>
    <row r="2491" spans="1:8" x14ac:dyDescent="0.2">
      <c r="A2491" s="6" t="s">
        <v>15049</v>
      </c>
      <c r="B2491" s="6" t="s">
        <v>15058</v>
      </c>
      <c r="C2491" s="6" t="s">
        <v>14669</v>
      </c>
      <c r="D2491" s="6" t="s">
        <v>927</v>
      </c>
      <c r="E2491" s="6" t="s">
        <v>913</v>
      </c>
      <c r="F2491" s="6" t="s">
        <v>652</v>
      </c>
      <c r="G2491" s="6" t="s">
        <v>20</v>
      </c>
      <c r="H2491" s="6" t="s">
        <v>21</v>
      </c>
    </row>
    <row r="2492" spans="1:8" x14ac:dyDescent="0.2">
      <c r="A2492" s="6" t="s">
        <v>15049</v>
      </c>
      <c r="B2492" s="6" t="s">
        <v>15059</v>
      </c>
      <c r="C2492" s="6" t="s">
        <v>14669</v>
      </c>
      <c r="D2492" s="6" t="s">
        <v>747</v>
      </c>
      <c r="E2492" s="6" t="s">
        <v>913</v>
      </c>
      <c r="F2492" s="6" t="s">
        <v>652</v>
      </c>
      <c r="G2492" s="6" t="s">
        <v>20</v>
      </c>
      <c r="H2492" s="6" t="s">
        <v>21</v>
      </c>
    </row>
    <row r="2493" spans="1:8" x14ac:dyDescent="0.2">
      <c r="A2493" s="6" t="s">
        <v>15049</v>
      </c>
      <c r="B2493" s="6" t="s">
        <v>15050</v>
      </c>
      <c r="C2493" s="6" t="s">
        <v>14669</v>
      </c>
      <c r="D2493" s="6" t="s">
        <v>929</v>
      </c>
      <c r="E2493" s="6" t="s">
        <v>913</v>
      </c>
      <c r="F2493" s="6" t="s">
        <v>652</v>
      </c>
      <c r="G2493" s="6" t="s">
        <v>20</v>
      </c>
      <c r="H2493" s="6" t="s">
        <v>21</v>
      </c>
    </row>
    <row r="2494" spans="1:8" x14ac:dyDescent="0.2">
      <c r="A2494" s="6" t="s">
        <v>15049</v>
      </c>
      <c r="B2494" s="6" t="s">
        <v>15062</v>
      </c>
      <c r="C2494" s="6" t="s">
        <v>14669</v>
      </c>
      <c r="D2494" s="6" t="s">
        <v>931</v>
      </c>
      <c r="E2494" s="6" t="s">
        <v>913</v>
      </c>
      <c r="F2494" s="6" t="s">
        <v>652</v>
      </c>
      <c r="G2494" s="6" t="s">
        <v>20</v>
      </c>
      <c r="H2494" s="6" t="s">
        <v>21</v>
      </c>
    </row>
    <row r="2495" spans="1:8" x14ac:dyDescent="0.2">
      <c r="A2495" s="6" t="s">
        <v>15049</v>
      </c>
      <c r="B2495" s="6" t="s">
        <v>15063</v>
      </c>
      <c r="C2495" s="6" t="s">
        <v>14669</v>
      </c>
      <c r="D2495" s="6" t="s">
        <v>933</v>
      </c>
      <c r="E2495" s="6" t="s">
        <v>913</v>
      </c>
      <c r="F2495" s="6" t="s">
        <v>652</v>
      </c>
      <c r="G2495" s="6" t="s">
        <v>20</v>
      </c>
      <c r="H2495" s="6" t="s">
        <v>21</v>
      </c>
    </row>
    <row r="2496" spans="1:8" x14ac:dyDescent="0.2">
      <c r="A2496" s="6" t="s">
        <v>15049</v>
      </c>
      <c r="B2496" s="6" t="s">
        <v>15061</v>
      </c>
      <c r="C2496" s="6" t="s">
        <v>14669</v>
      </c>
      <c r="D2496" s="6" t="s">
        <v>935</v>
      </c>
      <c r="E2496" s="6" t="s">
        <v>913</v>
      </c>
      <c r="F2496" s="6" t="s">
        <v>652</v>
      </c>
      <c r="G2496" s="6" t="s">
        <v>20</v>
      </c>
      <c r="H2496" s="6" t="s">
        <v>21</v>
      </c>
    </row>
    <row r="2497" spans="1:8" x14ac:dyDescent="0.2">
      <c r="A2497" s="6" t="s">
        <v>15049</v>
      </c>
      <c r="B2497" s="6" t="s">
        <v>15060</v>
      </c>
      <c r="C2497" s="6" t="s">
        <v>14669</v>
      </c>
      <c r="D2497" s="6" t="s">
        <v>937</v>
      </c>
      <c r="E2497" s="6" t="s">
        <v>913</v>
      </c>
      <c r="F2497" s="6" t="s">
        <v>652</v>
      </c>
      <c r="G2497" s="6" t="s">
        <v>20</v>
      </c>
      <c r="H2497" s="6" t="s">
        <v>21</v>
      </c>
    </row>
    <row r="2498" spans="1:8" x14ac:dyDescent="0.2">
      <c r="A2498" s="6" t="s">
        <v>15118</v>
      </c>
      <c r="B2498" s="6" t="s">
        <v>15125</v>
      </c>
      <c r="C2498" s="6" t="s">
        <v>14669</v>
      </c>
      <c r="D2498" s="6" t="s">
        <v>941</v>
      </c>
      <c r="E2498" s="6" t="s">
        <v>941</v>
      </c>
      <c r="F2498" s="6" t="s">
        <v>652</v>
      </c>
      <c r="G2498" s="6" t="s">
        <v>20</v>
      </c>
      <c r="H2498" s="6" t="s">
        <v>21</v>
      </c>
    </row>
    <row r="2499" spans="1:8" x14ac:dyDescent="0.2">
      <c r="A2499" s="6" t="s">
        <v>15118</v>
      </c>
      <c r="B2499" s="6" t="s">
        <v>15127</v>
      </c>
      <c r="C2499" s="6" t="s">
        <v>14669</v>
      </c>
      <c r="D2499" s="6" t="s">
        <v>943</v>
      </c>
      <c r="E2499" s="6" t="s">
        <v>941</v>
      </c>
      <c r="F2499" s="6" t="s">
        <v>652</v>
      </c>
      <c r="G2499" s="6" t="s">
        <v>20</v>
      </c>
      <c r="H2499" s="6" t="s">
        <v>21</v>
      </c>
    </row>
    <row r="2500" spans="1:8" x14ac:dyDescent="0.2">
      <c r="A2500" s="6" t="s">
        <v>15188</v>
      </c>
      <c r="B2500" s="6" t="s">
        <v>15191</v>
      </c>
      <c r="C2500" s="6" t="s">
        <v>14669</v>
      </c>
      <c r="D2500" s="6" t="s">
        <v>416</v>
      </c>
      <c r="E2500" s="6" t="s">
        <v>941</v>
      </c>
      <c r="F2500" s="6" t="s">
        <v>652</v>
      </c>
      <c r="G2500" s="6" t="s">
        <v>20</v>
      </c>
      <c r="H2500" s="6" t="s">
        <v>21</v>
      </c>
    </row>
    <row r="2501" spans="1:8" x14ac:dyDescent="0.2">
      <c r="A2501" s="6" t="s">
        <v>15118</v>
      </c>
      <c r="B2501" s="6" t="s">
        <v>15119</v>
      </c>
      <c r="C2501" s="6" t="s">
        <v>14669</v>
      </c>
      <c r="D2501" s="6" t="s">
        <v>945</v>
      </c>
      <c r="E2501" s="6" t="s">
        <v>941</v>
      </c>
      <c r="F2501" s="6" t="s">
        <v>652</v>
      </c>
      <c r="G2501" s="6" t="s">
        <v>20</v>
      </c>
      <c r="H2501" s="6" t="s">
        <v>21</v>
      </c>
    </row>
    <row r="2502" spans="1:8" x14ac:dyDescent="0.2">
      <c r="A2502" s="6" t="s">
        <v>15118</v>
      </c>
      <c r="B2502" s="6" t="s">
        <v>15120</v>
      </c>
      <c r="C2502" s="6" t="s">
        <v>14669</v>
      </c>
      <c r="D2502" s="6" t="s">
        <v>947</v>
      </c>
      <c r="E2502" s="6" t="s">
        <v>941</v>
      </c>
      <c r="F2502" s="6" t="s">
        <v>652</v>
      </c>
      <c r="G2502" s="6" t="s">
        <v>20</v>
      </c>
      <c r="H2502" s="6" t="s">
        <v>21</v>
      </c>
    </row>
    <row r="2503" spans="1:8" x14ac:dyDescent="0.2">
      <c r="A2503" s="6" t="s">
        <v>15118</v>
      </c>
      <c r="B2503" s="6" t="s">
        <v>15121</v>
      </c>
      <c r="C2503" s="6" t="s">
        <v>14669</v>
      </c>
      <c r="D2503" s="6" t="s">
        <v>949</v>
      </c>
      <c r="E2503" s="6" t="s">
        <v>941</v>
      </c>
      <c r="F2503" s="6" t="s">
        <v>652</v>
      </c>
      <c r="G2503" s="6" t="s">
        <v>20</v>
      </c>
      <c r="H2503" s="6" t="s">
        <v>21</v>
      </c>
    </row>
    <row r="2504" spans="1:8" x14ac:dyDescent="0.2">
      <c r="A2504" s="6" t="s">
        <v>15118</v>
      </c>
      <c r="B2504" s="6" t="s">
        <v>15124</v>
      </c>
      <c r="C2504" s="6" t="s">
        <v>14669</v>
      </c>
      <c r="D2504" s="6" t="s">
        <v>951</v>
      </c>
      <c r="E2504" s="6" t="s">
        <v>941</v>
      </c>
      <c r="F2504" s="6" t="s">
        <v>652</v>
      </c>
      <c r="G2504" s="6" t="s">
        <v>20</v>
      </c>
      <c r="H2504" s="6" t="s">
        <v>21</v>
      </c>
    </row>
    <row r="2505" spans="1:8" x14ac:dyDescent="0.2">
      <c r="A2505" s="6" t="s">
        <v>15188</v>
      </c>
      <c r="B2505" s="6" t="s">
        <v>15190</v>
      </c>
      <c r="C2505" s="6" t="s">
        <v>14669</v>
      </c>
      <c r="D2505" s="6" t="s">
        <v>953</v>
      </c>
      <c r="E2505" s="6" t="s">
        <v>941</v>
      </c>
      <c r="F2505" s="6" t="s">
        <v>652</v>
      </c>
      <c r="G2505" s="6" t="s">
        <v>20</v>
      </c>
      <c r="H2505" s="6" t="s">
        <v>21</v>
      </c>
    </row>
    <row r="2506" spans="1:8" x14ac:dyDescent="0.2">
      <c r="A2506" s="6" t="s">
        <v>15118</v>
      </c>
      <c r="B2506" s="6" t="s">
        <v>15128</v>
      </c>
      <c r="C2506" s="6" t="s">
        <v>14669</v>
      </c>
      <c r="D2506" s="6" t="s">
        <v>955</v>
      </c>
      <c r="E2506" s="6" t="s">
        <v>941</v>
      </c>
      <c r="F2506" s="6" t="s">
        <v>652</v>
      </c>
      <c r="G2506" s="6" t="s">
        <v>20</v>
      </c>
      <c r="H2506" s="6" t="s">
        <v>21</v>
      </c>
    </row>
    <row r="2507" spans="1:8" x14ac:dyDescent="0.2">
      <c r="A2507" s="6" t="s">
        <v>15118</v>
      </c>
      <c r="B2507" s="6" t="s">
        <v>15123</v>
      </c>
      <c r="C2507" s="6" t="s">
        <v>14669</v>
      </c>
      <c r="D2507" s="6" t="s">
        <v>957</v>
      </c>
      <c r="E2507" s="6" t="s">
        <v>941</v>
      </c>
      <c r="F2507" s="6" t="s">
        <v>652</v>
      </c>
      <c r="G2507" s="6" t="s">
        <v>20</v>
      </c>
      <c r="H2507" s="6" t="s">
        <v>21</v>
      </c>
    </row>
    <row r="2508" spans="1:8" x14ac:dyDescent="0.2">
      <c r="A2508" s="6" t="s">
        <v>15118</v>
      </c>
      <c r="B2508" s="6" t="s">
        <v>15134</v>
      </c>
      <c r="C2508" s="6" t="s">
        <v>14669</v>
      </c>
      <c r="D2508" s="6" t="s">
        <v>959</v>
      </c>
      <c r="E2508" s="6" t="s">
        <v>941</v>
      </c>
      <c r="F2508" s="6" t="s">
        <v>652</v>
      </c>
      <c r="G2508" s="6" t="s">
        <v>20</v>
      </c>
      <c r="H2508" s="6" t="s">
        <v>21</v>
      </c>
    </row>
    <row r="2509" spans="1:8" x14ac:dyDescent="0.2">
      <c r="A2509" s="6" t="s">
        <v>15118</v>
      </c>
      <c r="B2509" s="6" t="s">
        <v>15135</v>
      </c>
      <c r="C2509" s="6" t="s">
        <v>14669</v>
      </c>
      <c r="D2509" s="6" t="s">
        <v>961</v>
      </c>
      <c r="E2509" s="6" t="s">
        <v>941</v>
      </c>
      <c r="F2509" s="6" t="s">
        <v>652</v>
      </c>
      <c r="G2509" s="6" t="s">
        <v>20</v>
      </c>
      <c r="H2509" s="6" t="s">
        <v>21</v>
      </c>
    </row>
    <row r="2510" spans="1:8" x14ac:dyDescent="0.2">
      <c r="A2510" s="6" t="s">
        <v>15118</v>
      </c>
      <c r="B2510" s="6" t="s">
        <v>15132</v>
      </c>
      <c r="C2510" s="6" t="s">
        <v>14669</v>
      </c>
      <c r="D2510" s="6" t="s">
        <v>963</v>
      </c>
      <c r="E2510" s="6" t="s">
        <v>941</v>
      </c>
      <c r="F2510" s="6" t="s">
        <v>652</v>
      </c>
      <c r="G2510" s="6" t="s">
        <v>20</v>
      </c>
      <c r="H2510" s="6" t="s">
        <v>21</v>
      </c>
    </row>
    <row r="2511" spans="1:8" x14ac:dyDescent="0.2">
      <c r="A2511" s="6" t="s">
        <v>15118</v>
      </c>
      <c r="B2511" s="6" t="s">
        <v>15131</v>
      </c>
      <c r="C2511" s="6" t="s">
        <v>14669</v>
      </c>
      <c r="D2511" s="6" t="s">
        <v>965</v>
      </c>
      <c r="E2511" s="6" t="s">
        <v>941</v>
      </c>
      <c r="F2511" s="6" t="s">
        <v>652</v>
      </c>
      <c r="G2511" s="6" t="s">
        <v>20</v>
      </c>
      <c r="H2511" s="6" t="s">
        <v>21</v>
      </c>
    </row>
    <row r="2512" spans="1:8" x14ac:dyDescent="0.2">
      <c r="A2512" s="6" t="s">
        <v>15188</v>
      </c>
      <c r="B2512" s="6" t="s">
        <v>15189</v>
      </c>
      <c r="C2512" s="6" t="s">
        <v>14669</v>
      </c>
      <c r="D2512" s="6" t="s">
        <v>967</v>
      </c>
      <c r="E2512" s="6" t="s">
        <v>941</v>
      </c>
      <c r="F2512" s="6" t="s">
        <v>652</v>
      </c>
      <c r="G2512" s="6" t="s">
        <v>20</v>
      </c>
      <c r="H2512" s="6" t="s">
        <v>21</v>
      </c>
    </row>
    <row r="2513" spans="1:8" x14ac:dyDescent="0.2">
      <c r="A2513" s="6" t="s">
        <v>15118</v>
      </c>
      <c r="B2513" s="6" t="s">
        <v>15133</v>
      </c>
      <c r="C2513" s="6" t="s">
        <v>14669</v>
      </c>
      <c r="D2513" s="6" t="s">
        <v>969</v>
      </c>
      <c r="E2513" s="6" t="s">
        <v>941</v>
      </c>
      <c r="F2513" s="6" t="s">
        <v>652</v>
      </c>
      <c r="G2513" s="6" t="s">
        <v>20</v>
      </c>
      <c r="H2513" s="6" t="s">
        <v>21</v>
      </c>
    </row>
    <row r="2514" spans="1:8" x14ac:dyDescent="0.2">
      <c r="A2514" s="6" t="s">
        <v>15010</v>
      </c>
      <c r="B2514" s="6" t="s">
        <v>15022</v>
      </c>
      <c r="C2514" s="6" t="s">
        <v>14669</v>
      </c>
      <c r="D2514" s="6" t="s">
        <v>975</v>
      </c>
      <c r="E2514" s="6" t="s">
        <v>973</v>
      </c>
      <c r="F2514" s="6" t="s">
        <v>652</v>
      </c>
      <c r="G2514" s="6" t="s">
        <v>20</v>
      </c>
      <c r="H2514" s="6" t="s">
        <v>21</v>
      </c>
    </row>
    <row r="2515" spans="1:8" x14ac:dyDescent="0.2">
      <c r="A2515" s="6" t="s">
        <v>15010</v>
      </c>
      <c r="B2515" s="6" t="s">
        <v>15012</v>
      </c>
      <c r="C2515" s="6" t="s">
        <v>14669</v>
      </c>
      <c r="D2515" s="6" t="s">
        <v>977</v>
      </c>
      <c r="E2515" s="6" t="s">
        <v>973</v>
      </c>
      <c r="F2515" s="6" t="s">
        <v>652</v>
      </c>
      <c r="G2515" s="6" t="s">
        <v>20</v>
      </c>
      <c r="H2515" s="6" t="s">
        <v>21</v>
      </c>
    </row>
    <row r="2516" spans="1:8" x14ac:dyDescent="0.2">
      <c r="A2516" s="6" t="s">
        <v>15010</v>
      </c>
      <c r="B2516" s="6" t="s">
        <v>15019</v>
      </c>
      <c r="C2516" s="6" t="s">
        <v>14669</v>
      </c>
      <c r="D2516" s="6" t="s">
        <v>979</v>
      </c>
      <c r="E2516" s="6" t="s">
        <v>973</v>
      </c>
      <c r="F2516" s="6" t="s">
        <v>652</v>
      </c>
      <c r="G2516" s="6" t="s">
        <v>20</v>
      </c>
      <c r="H2516" s="6" t="s">
        <v>21</v>
      </c>
    </row>
    <row r="2517" spans="1:8" x14ac:dyDescent="0.2">
      <c r="A2517" s="6" t="s">
        <v>15010</v>
      </c>
      <c r="B2517" s="6" t="s">
        <v>15020</v>
      </c>
      <c r="C2517" s="6" t="s">
        <v>14669</v>
      </c>
      <c r="D2517" s="6" t="s">
        <v>981</v>
      </c>
      <c r="E2517" s="6" t="s">
        <v>973</v>
      </c>
      <c r="F2517" s="6" t="s">
        <v>652</v>
      </c>
      <c r="G2517" s="6" t="s">
        <v>20</v>
      </c>
      <c r="H2517" s="6" t="s">
        <v>21</v>
      </c>
    </row>
    <row r="2518" spans="1:8" x14ac:dyDescent="0.2">
      <c r="A2518" s="6" t="s">
        <v>15010</v>
      </c>
      <c r="B2518" s="6" t="s">
        <v>15021</v>
      </c>
      <c r="C2518" s="6" t="s">
        <v>14669</v>
      </c>
      <c r="D2518" s="6" t="s">
        <v>841</v>
      </c>
      <c r="E2518" s="6" t="s">
        <v>973</v>
      </c>
      <c r="F2518" s="6" t="s">
        <v>652</v>
      </c>
      <c r="G2518" s="6" t="s">
        <v>20</v>
      </c>
      <c r="H2518" s="6" t="s">
        <v>21</v>
      </c>
    </row>
    <row r="2519" spans="1:8" x14ac:dyDescent="0.2">
      <c r="A2519" s="6" t="s">
        <v>15010</v>
      </c>
      <c r="B2519" s="6" t="s">
        <v>15024</v>
      </c>
      <c r="C2519" s="6" t="s">
        <v>14669</v>
      </c>
      <c r="D2519" s="6" t="s">
        <v>983</v>
      </c>
      <c r="E2519" s="6" t="s">
        <v>973</v>
      </c>
      <c r="F2519" s="6" t="s">
        <v>652</v>
      </c>
      <c r="G2519" s="6" t="s">
        <v>20</v>
      </c>
      <c r="H2519" s="6" t="s">
        <v>21</v>
      </c>
    </row>
    <row r="2520" spans="1:8" x14ac:dyDescent="0.2">
      <c r="A2520" s="6" t="s">
        <v>15010</v>
      </c>
      <c r="B2520" s="6" t="s">
        <v>15011</v>
      </c>
      <c r="C2520" s="6" t="s">
        <v>14669</v>
      </c>
      <c r="D2520" s="6" t="s">
        <v>985</v>
      </c>
      <c r="E2520" s="6" t="s">
        <v>973</v>
      </c>
      <c r="F2520" s="6" t="s">
        <v>652</v>
      </c>
      <c r="G2520" s="6" t="s">
        <v>20</v>
      </c>
      <c r="H2520" s="6" t="s">
        <v>21</v>
      </c>
    </row>
    <row r="2521" spans="1:8" x14ac:dyDescent="0.2">
      <c r="A2521" s="6" t="s">
        <v>15010</v>
      </c>
      <c r="B2521" s="6" t="s">
        <v>15023</v>
      </c>
      <c r="C2521" s="6" t="s">
        <v>14669</v>
      </c>
      <c r="D2521" s="6" t="s">
        <v>987</v>
      </c>
      <c r="E2521" s="6" t="s">
        <v>973</v>
      </c>
      <c r="F2521" s="6" t="s">
        <v>652</v>
      </c>
      <c r="G2521" s="6" t="s">
        <v>20</v>
      </c>
      <c r="H2521" s="6" t="s">
        <v>21</v>
      </c>
    </row>
    <row r="2522" spans="1:8" x14ac:dyDescent="0.2">
      <c r="A2522" s="6" t="s">
        <v>15010</v>
      </c>
      <c r="B2522" s="6" t="s">
        <v>15013</v>
      </c>
      <c r="C2522" s="6" t="s">
        <v>14669</v>
      </c>
      <c r="D2522" s="6" t="s">
        <v>989</v>
      </c>
      <c r="E2522" s="6" t="s">
        <v>973</v>
      </c>
      <c r="F2522" s="6" t="s">
        <v>652</v>
      </c>
      <c r="G2522" s="6" t="s">
        <v>20</v>
      </c>
      <c r="H2522" s="6" t="s">
        <v>21</v>
      </c>
    </row>
    <row r="2523" spans="1:8" x14ac:dyDescent="0.2">
      <c r="A2523" s="6" t="s">
        <v>15010</v>
      </c>
      <c r="B2523" s="6" t="s">
        <v>15014</v>
      </c>
      <c r="C2523" s="6" t="s">
        <v>14669</v>
      </c>
      <c r="D2523" s="6" t="s">
        <v>991</v>
      </c>
      <c r="E2523" s="6" t="s">
        <v>973</v>
      </c>
      <c r="F2523" s="6" t="s">
        <v>652</v>
      </c>
      <c r="G2523" s="6" t="s">
        <v>20</v>
      </c>
      <c r="H2523" s="6" t="s">
        <v>21</v>
      </c>
    </row>
    <row r="2524" spans="1:8" x14ac:dyDescent="0.2">
      <c r="A2524" s="6" t="s">
        <v>15010</v>
      </c>
      <c r="B2524" s="6" t="s">
        <v>15015</v>
      </c>
      <c r="C2524" s="6" t="s">
        <v>14669</v>
      </c>
      <c r="D2524" s="6" t="s">
        <v>993</v>
      </c>
      <c r="E2524" s="6" t="s">
        <v>973</v>
      </c>
      <c r="F2524" s="6" t="s">
        <v>652</v>
      </c>
      <c r="G2524" s="6" t="s">
        <v>20</v>
      </c>
      <c r="H2524" s="6" t="s">
        <v>21</v>
      </c>
    </row>
    <row r="2525" spans="1:8" x14ac:dyDescent="0.2">
      <c r="A2525" s="6" t="s">
        <v>15010</v>
      </c>
      <c r="B2525" s="6" t="s">
        <v>15016</v>
      </c>
      <c r="C2525" s="6" t="s">
        <v>14669</v>
      </c>
      <c r="D2525" s="6" t="s">
        <v>995</v>
      </c>
      <c r="E2525" s="6" t="s">
        <v>973</v>
      </c>
      <c r="F2525" s="6" t="s">
        <v>652</v>
      </c>
      <c r="G2525" s="6" t="s">
        <v>20</v>
      </c>
      <c r="H2525" s="6" t="s">
        <v>21</v>
      </c>
    </row>
    <row r="2526" spans="1:8" x14ac:dyDescent="0.2">
      <c r="A2526" s="6" t="s">
        <v>15010</v>
      </c>
      <c r="B2526" s="6" t="s">
        <v>15017</v>
      </c>
      <c r="C2526" s="6" t="s">
        <v>14669</v>
      </c>
      <c r="D2526" s="6" t="s">
        <v>997</v>
      </c>
      <c r="E2526" s="6" t="s">
        <v>973</v>
      </c>
      <c r="F2526" s="6" t="s">
        <v>652</v>
      </c>
      <c r="G2526" s="6" t="s">
        <v>20</v>
      </c>
      <c r="H2526" s="6" t="s">
        <v>21</v>
      </c>
    </row>
    <row r="2527" spans="1:8" x14ac:dyDescent="0.2">
      <c r="A2527" s="6" t="s">
        <v>15010</v>
      </c>
      <c r="B2527" s="6" t="s">
        <v>15018</v>
      </c>
      <c r="C2527" s="6" t="s">
        <v>14669</v>
      </c>
      <c r="D2527" s="6" t="s">
        <v>999</v>
      </c>
      <c r="E2527" s="6" t="s">
        <v>973</v>
      </c>
      <c r="F2527" s="6" t="s">
        <v>652</v>
      </c>
      <c r="G2527" s="6" t="s">
        <v>20</v>
      </c>
      <c r="H2527" s="6" t="s">
        <v>21</v>
      </c>
    </row>
    <row r="2528" spans="1:8" x14ac:dyDescent="0.2">
      <c r="A2528" s="6" t="s">
        <v>15197</v>
      </c>
      <c r="B2528" s="6" t="s">
        <v>15203</v>
      </c>
      <c r="C2528" s="6" t="s">
        <v>14669</v>
      </c>
      <c r="D2528" s="6" t="s">
        <v>1003</v>
      </c>
      <c r="E2528" s="6" t="s">
        <v>1003</v>
      </c>
      <c r="F2528" s="6" t="s">
        <v>652</v>
      </c>
      <c r="G2528" s="6" t="s">
        <v>20</v>
      </c>
      <c r="H2528" s="6" t="s">
        <v>21</v>
      </c>
    </row>
    <row r="2529" spans="1:8" x14ac:dyDescent="0.2">
      <c r="A2529" s="6" t="s">
        <v>15197</v>
      </c>
      <c r="B2529" s="6" t="s">
        <v>15198</v>
      </c>
      <c r="C2529" s="6" t="s">
        <v>14669</v>
      </c>
      <c r="D2529" s="6" t="s">
        <v>224</v>
      </c>
      <c r="E2529" s="6" t="s">
        <v>1003</v>
      </c>
      <c r="F2529" s="6" t="s">
        <v>652</v>
      </c>
      <c r="G2529" s="6" t="s">
        <v>20</v>
      </c>
      <c r="H2529" s="6" t="s">
        <v>21</v>
      </c>
    </row>
    <row r="2530" spans="1:8" x14ac:dyDescent="0.2">
      <c r="A2530" s="6" t="s">
        <v>15197</v>
      </c>
      <c r="B2530" s="6" t="s">
        <v>15199</v>
      </c>
      <c r="C2530" s="6" t="s">
        <v>14669</v>
      </c>
      <c r="D2530" s="6" t="s">
        <v>1005</v>
      </c>
      <c r="E2530" s="6" t="s">
        <v>1003</v>
      </c>
      <c r="F2530" s="6" t="s">
        <v>652</v>
      </c>
      <c r="G2530" s="6" t="s">
        <v>20</v>
      </c>
      <c r="H2530" s="6" t="s">
        <v>21</v>
      </c>
    </row>
    <row r="2531" spans="1:8" x14ac:dyDescent="0.2">
      <c r="A2531" s="6" t="s">
        <v>15197</v>
      </c>
      <c r="B2531" s="6" t="s">
        <v>15200</v>
      </c>
      <c r="C2531" s="6" t="s">
        <v>14669</v>
      </c>
      <c r="D2531" s="6" t="s">
        <v>1007</v>
      </c>
      <c r="E2531" s="6" t="s">
        <v>1003</v>
      </c>
      <c r="F2531" s="6" t="s">
        <v>652</v>
      </c>
      <c r="G2531" s="6" t="s">
        <v>20</v>
      </c>
      <c r="H2531" s="6" t="s">
        <v>21</v>
      </c>
    </row>
    <row r="2532" spans="1:8" x14ac:dyDescent="0.2">
      <c r="A2532" s="6" t="s">
        <v>15197</v>
      </c>
      <c r="B2532" s="6" t="s">
        <v>15201</v>
      </c>
      <c r="C2532" s="6" t="s">
        <v>14669</v>
      </c>
      <c r="D2532" s="6" t="s">
        <v>1009</v>
      </c>
      <c r="E2532" s="6" t="s">
        <v>1003</v>
      </c>
      <c r="F2532" s="6" t="s">
        <v>652</v>
      </c>
      <c r="G2532" s="6" t="s">
        <v>20</v>
      </c>
      <c r="H2532" s="6" t="s">
        <v>21</v>
      </c>
    </row>
    <row r="2533" spans="1:8" x14ac:dyDescent="0.2">
      <c r="A2533" s="6" t="s">
        <v>15197</v>
      </c>
      <c r="B2533" s="6" t="s">
        <v>15202</v>
      </c>
      <c r="C2533" s="6" t="s">
        <v>14669</v>
      </c>
      <c r="D2533" s="6" t="s">
        <v>1011</v>
      </c>
      <c r="E2533" s="6" t="s">
        <v>1003</v>
      </c>
      <c r="F2533" s="6" t="s">
        <v>652</v>
      </c>
      <c r="G2533" s="6" t="s">
        <v>20</v>
      </c>
      <c r="H2533" s="6" t="s">
        <v>21</v>
      </c>
    </row>
    <row r="2534" spans="1:8" x14ac:dyDescent="0.2">
      <c r="A2534" s="6" t="s">
        <v>15204</v>
      </c>
      <c r="B2534" s="6" t="s">
        <v>15209</v>
      </c>
      <c r="C2534" s="6" t="s">
        <v>14669</v>
      </c>
      <c r="D2534" s="6" t="s">
        <v>985</v>
      </c>
      <c r="E2534" s="6" t="s">
        <v>985</v>
      </c>
      <c r="F2534" s="6" t="s">
        <v>652</v>
      </c>
      <c r="G2534" s="6" t="s">
        <v>20</v>
      </c>
      <c r="H2534" s="6" t="s">
        <v>21</v>
      </c>
    </row>
    <row r="2535" spans="1:8" x14ac:dyDescent="0.2">
      <c r="A2535" s="6" t="s">
        <v>15204</v>
      </c>
      <c r="B2535" s="6" t="s">
        <v>15207</v>
      </c>
      <c r="C2535" s="6" t="s">
        <v>14669</v>
      </c>
      <c r="D2535" s="6" t="s">
        <v>1015</v>
      </c>
      <c r="E2535" s="6" t="s">
        <v>985</v>
      </c>
      <c r="F2535" s="6" t="s">
        <v>652</v>
      </c>
      <c r="G2535" s="6" t="s">
        <v>20</v>
      </c>
      <c r="H2535" s="6" t="s">
        <v>21</v>
      </c>
    </row>
    <row r="2536" spans="1:8" x14ac:dyDescent="0.2">
      <c r="A2536" s="6" t="s">
        <v>15204</v>
      </c>
      <c r="B2536" s="6" t="s">
        <v>15206</v>
      </c>
      <c r="C2536" s="6" t="s">
        <v>14669</v>
      </c>
      <c r="D2536" s="6" t="s">
        <v>224</v>
      </c>
      <c r="E2536" s="6" t="s">
        <v>985</v>
      </c>
      <c r="F2536" s="6" t="s">
        <v>652</v>
      </c>
      <c r="G2536" s="6" t="s">
        <v>20</v>
      </c>
      <c r="H2536" s="6" t="s">
        <v>21</v>
      </c>
    </row>
    <row r="2537" spans="1:8" x14ac:dyDescent="0.2">
      <c r="A2537" s="6" t="s">
        <v>15204</v>
      </c>
      <c r="B2537" s="6" t="s">
        <v>15210</v>
      </c>
      <c r="C2537" s="6" t="s">
        <v>14669</v>
      </c>
      <c r="D2537" s="6" t="s">
        <v>1017</v>
      </c>
      <c r="E2537" s="6" t="s">
        <v>985</v>
      </c>
      <c r="F2537" s="6" t="s">
        <v>652</v>
      </c>
      <c r="G2537" s="6" t="s">
        <v>20</v>
      </c>
      <c r="H2537" s="6" t="s">
        <v>21</v>
      </c>
    </row>
    <row r="2538" spans="1:8" x14ac:dyDescent="0.2">
      <c r="A2538" s="6" t="s">
        <v>15204</v>
      </c>
      <c r="B2538" s="6" t="s">
        <v>15208</v>
      </c>
      <c r="C2538" s="6" t="s">
        <v>14669</v>
      </c>
      <c r="D2538" s="6" t="s">
        <v>522</v>
      </c>
      <c r="E2538" s="6" t="s">
        <v>985</v>
      </c>
      <c r="F2538" s="6" t="s">
        <v>652</v>
      </c>
      <c r="G2538" s="6" t="s">
        <v>20</v>
      </c>
      <c r="H2538" s="6" t="s">
        <v>21</v>
      </c>
    </row>
    <row r="2539" spans="1:8" x14ac:dyDescent="0.2">
      <c r="A2539" s="6" t="s">
        <v>15204</v>
      </c>
      <c r="B2539" s="6" t="s">
        <v>15205</v>
      </c>
      <c r="C2539" s="6" t="s">
        <v>14669</v>
      </c>
      <c r="D2539" s="6" t="s">
        <v>1019</v>
      </c>
      <c r="E2539" s="6" t="s">
        <v>985</v>
      </c>
      <c r="F2539" s="6" t="s">
        <v>652</v>
      </c>
      <c r="G2539" s="6" t="s">
        <v>20</v>
      </c>
      <c r="H2539" s="6" t="s">
        <v>21</v>
      </c>
    </row>
    <row r="2540" spans="1:8" x14ac:dyDescent="0.2">
      <c r="A2540" s="6" t="s">
        <v>15218</v>
      </c>
      <c r="B2540" s="6" t="s">
        <v>15224</v>
      </c>
      <c r="C2540" s="6" t="s">
        <v>14669</v>
      </c>
      <c r="D2540" s="6" t="s">
        <v>224</v>
      </c>
      <c r="E2540" s="6" t="s">
        <v>224</v>
      </c>
      <c r="F2540" s="6" t="s">
        <v>652</v>
      </c>
      <c r="G2540" s="6" t="s">
        <v>20</v>
      </c>
      <c r="H2540" s="6" t="s">
        <v>21</v>
      </c>
    </row>
    <row r="2541" spans="1:8" x14ac:dyDescent="0.2">
      <c r="A2541" s="6" t="s">
        <v>15218</v>
      </c>
      <c r="B2541" s="6" t="s">
        <v>15227</v>
      </c>
      <c r="C2541" s="6" t="s">
        <v>14669</v>
      </c>
      <c r="D2541" s="6" t="s">
        <v>1023</v>
      </c>
      <c r="E2541" s="6" t="s">
        <v>224</v>
      </c>
      <c r="F2541" s="6" t="s">
        <v>652</v>
      </c>
      <c r="G2541" s="6" t="s">
        <v>20</v>
      </c>
      <c r="H2541" s="6" t="s">
        <v>21</v>
      </c>
    </row>
    <row r="2542" spans="1:8" x14ac:dyDescent="0.2">
      <c r="A2542" s="6" t="s">
        <v>15218</v>
      </c>
      <c r="B2542" s="6" t="s">
        <v>15223</v>
      </c>
      <c r="C2542" s="6" t="s">
        <v>14669</v>
      </c>
      <c r="D2542" s="6" t="s">
        <v>1025</v>
      </c>
      <c r="E2542" s="6" t="s">
        <v>224</v>
      </c>
      <c r="F2542" s="6" t="s">
        <v>652</v>
      </c>
      <c r="G2542" s="6" t="s">
        <v>20</v>
      </c>
      <c r="H2542" s="6" t="s">
        <v>21</v>
      </c>
    </row>
    <row r="2543" spans="1:8" x14ac:dyDescent="0.2">
      <c r="A2543" s="6" t="s">
        <v>15218</v>
      </c>
      <c r="B2543" s="6" t="s">
        <v>15220</v>
      </c>
      <c r="C2543" s="6" t="s">
        <v>14669</v>
      </c>
      <c r="D2543" s="6" t="s">
        <v>1027</v>
      </c>
      <c r="E2543" s="6" t="s">
        <v>224</v>
      </c>
      <c r="F2543" s="6" t="s">
        <v>652</v>
      </c>
      <c r="G2543" s="6" t="s">
        <v>20</v>
      </c>
      <c r="H2543" s="6" t="s">
        <v>21</v>
      </c>
    </row>
    <row r="2544" spans="1:8" x14ac:dyDescent="0.2">
      <c r="A2544" s="6" t="s">
        <v>15218</v>
      </c>
      <c r="B2544" s="6" t="s">
        <v>15225</v>
      </c>
      <c r="C2544" s="6" t="s">
        <v>14669</v>
      </c>
      <c r="D2544" s="6" t="s">
        <v>1029</v>
      </c>
      <c r="E2544" s="6" t="s">
        <v>224</v>
      </c>
      <c r="F2544" s="6" t="s">
        <v>652</v>
      </c>
      <c r="G2544" s="6" t="s">
        <v>20</v>
      </c>
      <c r="H2544" s="6" t="s">
        <v>21</v>
      </c>
    </row>
    <row r="2545" spans="1:8" x14ac:dyDescent="0.2">
      <c r="A2545" s="6" t="s">
        <v>15218</v>
      </c>
      <c r="B2545" s="6" t="s">
        <v>15226</v>
      </c>
      <c r="C2545" s="6" t="s">
        <v>14669</v>
      </c>
      <c r="D2545" s="6" t="s">
        <v>1031</v>
      </c>
      <c r="E2545" s="6" t="s">
        <v>224</v>
      </c>
      <c r="F2545" s="6" t="s">
        <v>652</v>
      </c>
      <c r="G2545" s="6" t="s">
        <v>20</v>
      </c>
      <c r="H2545" s="6" t="s">
        <v>21</v>
      </c>
    </row>
    <row r="2546" spans="1:8" x14ac:dyDescent="0.2">
      <c r="A2546" s="6" t="s">
        <v>15218</v>
      </c>
      <c r="B2546" s="6" t="s">
        <v>15219</v>
      </c>
      <c r="C2546" s="6" t="s">
        <v>14669</v>
      </c>
      <c r="D2546" s="6" t="s">
        <v>983</v>
      </c>
      <c r="E2546" s="6" t="s">
        <v>224</v>
      </c>
      <c r="F2546" s="6" t="s">
        <v>652</v>
      </c>
      <c r="G2546" s="6" t="s">
        <v>20</v>
      </c>
      <c r="H2546" s="6" t="s">
        <v>21</v>
      </c>
    </row>
    <row r="2547" spans="1:8" x14ac:dyDescent="0.2">
      <c r="A2547" s="6" t="s">
        <v>15218</v>
      </c>
      <c r="B2547" s="6" t="s">
        <v>15222</v>
      </c>
      <c r="C2547" s="6" t="s">
        <v>14669</v>
      </c>
      <c r="D2547" s="6" t="s">
        <v>1033</v>
      </c>
      <c r="E2547" s="6" t="s">
        <v>224</v>
      </c>
      <c r="F2547" s="6" t="s">
        <v>652</v>
      </c>
      <c r="G2547" s="6" t="s">
        <v>20</v>
      </c>
      <c r="H2547" s="6" t="s">
        <v>21</v>
      </c>
    </row>
    <row r="2548" spans="1:8" x14ac:dyDescent="0.2">
      <c r="A2548" s="6" t="s">
        <v>15218</v>
      </c>
      <c r="B2548" s="6" t="s">
        <v>15221</v>
      </c>
      <c r="C2548" s="6" t="s">
        <v>14669</v>
      </c>
      <c r="D2548" s="6" t="s">
        <v>753</v>
      </c>
      <c r="E2548" s="6" t="s">
        <v>224</v>
      </c>
      <c r="F2548" s="6" t="s">
        <v>652</v>
      </c>
      <c r="G2548" s="6" t="s">
        <v>20</v>
      </c>
      <c r="H2548" s="6" t="s">
        <v>21</v>
      </c>
    </row>
    <row r="2549" spans="1:8" x14ac:dyDescent="0.2">
      <c r="A2549" s="6" t="s">
        <v>14989</v>
      </c>
      <c r="B2549" s="6" t="s">
        <v>15002</v>
      </c>
      <c r="C2549" s="6" t="s">
        <v>14669</v>
      </c>
      <c r="D2549" s="6" t="s">
        <v>1037</v>
      </c>
      <c r="E2549" s="6" t="s">
        <v>1037</v>
      </c>
      <c r="F2549" s="6" t="s">
        <v>652</v>
      </c>
      <c r="G2549" s="6" t="s">
        <v>20</v>
      </c>
      <c r="H2549" s="6" t="s">
        <v>21</v>
      </c>
    </row>
    <row r="2550" spans="1:8" x14ac:dyDescent="0.2">
      <c r="A2550" s="6" t="s">
        <v>14989</v>
      </c>
      <c r="B2550" s="6" t="s">
        <v>15009</v>
      </c>
      <c r="C2550" s="6" t="s">
        <v>14669</v>
      </c>
      <c r="D2550" s="6" t="s">
        <v>1039</v>
      </c>
      <c r="E2550" s="6" t="s">
        <v>1037</v>
      </c>
      <c r="F2550" s="6" t="s">
        <v>652</v>
      </c>
      <c r="G2550" s="6" t="s">
        <v>20</v>
      </c>
      <c r="H2550" s="6" t="s">
        <v>21</v>
      </c>
    </row>
    <row r="2551" spans="1:8" x14ac:dyDescent="0.2">
      <c r="A2551" s="6" t="s">
        <v>14989</v>
      </c>
      <c r="B2551" s="6" t="s">
        <v>15007</v>
      </c>
      <c r="C2551" s="6" t="s">
        <v>14669</v>
      </c>
      <c r="D2551" s="6" t="s">
        <v>1041</v>
      </c>
      <c r="E2551" s="6" t="s">
        <v>1037</v>
      </c>
      <c r="F2551" s="6" t="s">
        <v>652</v>
      </c>
      <c r="G2551" s="6" t="s">
        <v>20</v>
      </c>
      <c r="H2551" s="6" t="s">
        <v>21</v>
      </c>
    </row>
    <row r="2552" spans="1:8" x14ac:dyDescent="0.2">
      <c r="A2552" s="6" t="s">
        <v>14989</v>
      </c>
      <c r="B2552" s="6" t="s">
        <v>15006</v>
      </c>
      <c r="C2552" s="6" t="s">
        <v>14669</v>
      </c>
      <c r="D2552" s="6" t="s">
        <v>1043</v>
      </c>
      <c r="E2552" s="6" t="s">
        <v>1037</v>
      </c>
      <c r="F2552" s="6" t="s">
        <v>652</v>
      </c>
      <c r="G2552" s="6" t="s">
        <v>20</v>
      </c>
      <c r="H2552" s="6" t="s">
        <v>21</v>
      </c>
    </row>
    <row r="2553" spans="1:8" x14ac:dyDescent="0.2">
      <c r="A2553" s="6" t="s">
        <v>15211</v>
      </c>
      <c r="B2553" s="6" t="s">
        <v>15217</v>
      </c>
      <c r="C2553" s="6" t="s">
        <v>14669</v>
      </c>
      <c r="D2553" s="6" t="s">
        <v>1049</v>
      </c>
      <c r="E2553" s="6" t="s">
        <v>1047</v>
      </c>
      <c r="F2553" s="6" t="s">
        <v>652</v>
      </c>
      <c r="G2553" s="6" t="s">
        <v>20</v>
      </c>
      <c r="H2553" s="6" t="s">
        <v>21</v>
      </c>
    </row>
    <row r="2554" spans="1:8" x14ac:dyDescent="0.2">
      <c r="A2554" s="6" t="s">
        <v>15211</v>
      </c>
      <c r="B2554" s="6" t="s">
        <v>15212</v>
      </c>
      <c r="C2554" s="6" t="s">
        <v>14669</v>
      </c>
      <c r="D2554" s="6" t="s">
        <v>1051</v>
      </c>
      <c r="E2554" s="6" t="s">
        <v>1047</v>
      </c>
      <c r="F2554" s="6" t="s">
        <v>652</v>
      </c>
      <c r="G2554" s="6" t="s">
        <v>20</v>
      </c>
      <c r="H2554" s="6" t="s">
        <v>21</v>
      </c>
    </row>
    <row r="2555" spans="1:8" x14ac:dyDescent="0.2">
      <c r="A2555" s="6" t="s">
        <v>15211</v>
      </c>
      <c r="B2555" s="6" t="s">
        <v>15216</v>
      </c>
      <c r="C2555" s="6" t="s">
        <v>14669</v>
      </c>
      <c r="D2555" s="6" t="s">
        <v>1053</v>
      </c>
      <c r="E2555" s="6" t="s">
        <v>1047</v>
      </c>
      <c r="F2555" s="6" t="s">
        <v>652</v>
      </c>
      <c r="G2555" s="6" t="s">
        <v>20</v>
      </c>
      <c r="H2555" s="6" t="s">
        <v>21</v>
      </c>
    </row>
    <row r="2556" spans="1:8" x14ac:dyDescent="0.2">
      <c r="A2556" s="6" t="s">
        <v>15211</v>
      </c>
      <c r="B2556" s="6" t="s">
        <v>15215</v>
      </c>
      <c r="C2556" s="6" t="s">
        <v>14669</v>
      </c>
      <c r="D2556" s="6" t="s">
        <v>1055</v>
      </c>
      <c r="E2556" s="6" t="s">
        <v>1047</v>
      </c>
      <c r="F2556" s="6" t="s">
        <v>652</v>
      </c>
      <c r="G2556" s="6" t="s">
        <v>20</v>
      </c>
      <c r="H2556" s="6" t="s">
        <v>21</v>
      </c>
    </row>
    <row r="2557" spans="1:8" x14ac:dyDescent="0.2">
      <c r="A2557" s="6" t="s">
        <v>15211</v>
      </c>
      <c r="B2557" s="6" t="s">
        <v>15213</v>
      </c>
      <c r="C2557" s="6" t="s">
        <v>14669</v>
      </c>
      <c r="D2557" s="6" t="s">
        <v>1057</v>
      </c>
      <c r="E2557" s="6" t="s">
        <v>1047</v>
      </c>
      <c r="F2557" s="6" t="s">
        <v>652</v>
      </c>
      <c r="G2557" s="6" t="s">
        <v>20</v>
      </c>
      <c r="H2557" s="6" t="s">
        <v>21</v>
      </c>
    </row>
    <row r="2558" spans="1:8" x14ac:dyDescent="0.2">
      <c r="A2558" s="6" t="s">
        <v>15211</v>
      </c>
      <c r="B2558" s="6" t="s">
        <v>15214</v>
      </c>
      <c r="C2558" s="6" t="s">
        <v>14669</v>
      </c>
      <c r="D2558" s="6" t="s">
        <v>1059</v>
      </c>
      <c r="E2558" s="6" t="s">
        <v>1047</v>
      </c>
      <c r="F2558" s="6" t="s">
        <v>652</v>
      </c>
      <c r="G2558" s="6" t="s">
        <v>20</v>
      </c>
      <c r="H2558" s="6" t="s">
        <v>21</v>
      </c>
    </row>
    <row r="2559" spans="1:8" x14ac:dyDescent="0.2">
      <c r="A2559" s="6" t="s">
        <v>15079</v>
      </c>
      <c r="B2559" s="6" t="s">
        <v>15095</v>
      </c>
      <c r="C2559" s="6" t="s">
        <v>14669</v>
      </c>
      <c r="D2559" s="6" t="s">
        <v>1065</v>
      </c>
      <c r="E2559" s="6" t="s">
        <v>1063</v>
      </c>
      <c r="F2559" s="6" t="s">
        <v>652</v>
      </c>
      <c r="G2559" s="6" t="s">
        <v>20</v>
      </c>
      <c r="H2559" s="6" t="s">
        <v>21</v>
      </c>
    </row>
    <row r="2560" spans="1:8" x14ac:dyDescent="0.2">
      <c r="A2560" s="6" t="s">
        <v>15079</v>
      </c>
      <c r="B2560" s="6" t="s">
        <v>15094</v>
      </c>
      <c r="C2560" s="6" t="s">
        <v>14669</v>
      </c>
      <c r="D2560" s="6" t="s">
        <v>1067</v>
      </c>
      <c r="E2560" s="6" t="s">
        <v>1063</v>
      </c>
      <c r="F2560" s="6" t="s">
        <v>652</v>
      </c>
      <c r="G2560" s="6" t="s">
        <v>20</v>
      </c>
      <c r="H2560" s="6" t="s">
        <v>21</v>
      </c>
    </row>
    <row r="2561" spans="1:8" x14ac:dyDescent="0.2">
      <c r="A2561" s="6" t="s">
        <v>15079</v>
      </c>
      <c r="B2561" s="6" t="s">
        <v>15093</v>
      </c>
      <c r="C2561" s="6" t="s">
        <v>14669</v>
      </c>
      <c r="D2561" s="6" t="s">
        <v>1069</v>
      </c>
      <c r="E2561" s="6" t="s">
        <v>1063</v>
      </c>
      <c r="F2561" s="6" t="s">
        <v>652</v>
      </c>
      <c r="G2561" s="6" t="s">
        <v>20</v>
      </c>
      <c r="H2561" s="6" t="s">
        <v>21</v>
      </c>
    </row>
    <row r="2562" spans="1:8" x14ac:dyDescent="0.2">
      <c r="A2562" s="6" t="s">
        <v>15079</v>
      </c>
      <c r="B2562" s="6" t="s">
        <v>15092</v>
      </c>
      <c r="C2562" s="6" t="s">
        <v>14669</v>
      </c>
      <c r="D2562" s="6" t="s">
        <v>1071</v>
      </c>
      <c r="E2562" s="6" t="s">
        <v>1063</v>
      </c>
      <c r="F2562" s="6" t="s">
        <v>652</v>
      </c>
      <c r="G2562" s="6" t="s">
        <v>20</v>
      </c>
      <c r="H2562" s="6" t="s">
        <v>21</v>
      </c>
    </row>
    <row r="2563" spans="1:8" x14ac:dyDescent="0.2">
      <c r="A2563" s="6" t="s">
        <v>15079</v>
      </c>
      <c r="B2563" s="6" t="s">
        <v>15090</v>
      </c>
      <c r="C2563" s="6" t="s">
        <v>14669</v>
      </c>
      <c r="D2563" s="6" t="s">
        <v>1073</v>
      </c>
      <c r="E2563" s="6" t="s">
        <v>1063</v>
      </c>
      <c r="F2563" s="6" t="s">
        <v>652</v>
      </c>
      <c r="G2563" s="6" t="s">
        <v>20</v>
      </c>
      <c r="H2563" s="6" t="s">
        <v>21</v>
      </c>
    </row>
    <row r="2564" spans="1:8" x14ac:dyDescent="0.2">
      <c r="A2564" s="6" t="s">
        <v>15079</v>
      </c>
      <c r="B2564" s="6" t="s">
        <v>15088</v>
      </c>
      <c r="C2564" s="6" t="s">
        <v>14669</v>
      </c>
      <c r="D2564" s="6" t="s">
        <v>1077</v>
      </c>
      <c r="E2564" s="6" t="s">
        <v>1077</v>
      </c>
      <c r="F2564" s="6" t="s">
        <v>652</v>
      </c>
      <c r="G2564" s="6" t="s">
        <v>20</v>
      </c>
      <c r="H2564" s="6" t="s">
        <v>21</v>
      </c>
    </row>
    <row r="2565" spans="1:8" x14ac:dyDescent="0.2">
      <c r="A2565" s="6" t="s">
        <v>15079</v>
      </c>
      <c r="B2565" s="6" t="s">
        <v>15101</v>
      </c>
      <c r="C2565" s="6" t="s">
        <v>14669</v>
      </c>
      <c r="D2565" s="6" t="s">
        <v>1079</v>
      </c>
      <c r="E2565" s="6" t="s">
        <v>1077</v>
      </c>
      <c r="F2565" s="6" t="s">
        <v>652</v>
      </c>
      <c r="G2565" s="6" t="s">
        <v>20</v>
      </c>
      <c r="H2565" s="6" t="s">
        <v>21</v>
      </c>
    </row>
    <row r="2566" spans="1:8" x14ac:dyDescent="0.2">
      <c r="A2566" s="6" t="s">
        <v>15079</v>
      </c>
      <c r="B2566" s="6" t="s">
        <v>15086</v>
      </c>
      <c r="C2566" s="6" t="s">
        <v>14669</v>
      </c>
      <c r="D2566" s="6" t="s">
        <v>1081</v>
      </c>
      <c r="E2566" s="6" t="s">
        <v>1077</v>
      </c>
      <c r="F2566" s="6" t="s">
        <v>652</v>
      </c>
      <c r="G2566" s="6" t="s">
        <v>20</v>
      </c>
      <c r="H2566" s="6" t="s">
        <v>21</v>
      </c>
    </row>
    <row r="2567" spans="1:8" x14ac:dyDescent="0.2">
      <c r="A2567" s="6" t="s">
        <v>15104</v>
      </c>
      <c r="B2567" s="6" t="s">
        <v>15106</v>
      </c>
      <c r="C2567" s="6" t="s">
        <v>14669</v>
      </c>
      <c r="D2567" s="6" t="s">
        <v>1085</v>
      </c>
      <c r="E2567" s="6" t="s">
        <v>1085</v>
      </c>
      <c r="F2567" s="6" t="s">
        <v>652</v>
      </c>
      <c r="G2567" s="6" t="s">
        <v>20</v>
      </c>
      <c r="H2567" s="6" t="s">
        <v>21</v>
      </c>
    </row>
    <row r="2568" spans="1:8" x14ac:dyDescent="0.2">
      <c r="A2568" s="6" t="s">
        <v>15104</v>
      </c>
      <c r="B2568" s="6" t="s">
        <v>15108</v>
      </c>
      <c r="C2568" s="6" t="s">
        <v>14669</v>
      </c>
      <c r="D2568" s="6" t="s">
        <v>1087</v>
      </c>
      <c r="E2568" s="6" t="s">
        <v>1085</v>
      </c>
      <c r="F2568" s="6" t="s">
        <v>652</v>
      </c>
      <c r="G2568" s="6" t="s">
        <v>20</v>
      </c>
      <c r="H2568" s="6" t="s">
        <v>21</v>
      </c>
    </row>
    <row r="2569" spans="1:8" x14ac:dyDescent="0.2">
      <c r="A2569" s="6" t="s">
        <v>15104</v>
      </c>
      <c r="B2569" s="6" t="s">
        <v>15105</v>
      </c>
      <c r="C2569" s="6" t="s">
        <v>14669</v>
      </c>
      <c r="D2569" s="6" t="s">
        <v>1089</v>
      </c>
      <c r="E2569" s="6" t="s">
        <v>1085</v>
      </c>
      <c r="F2569" s="6" t="s">
        <v>652</v>
      </c>
      <c r="G2569" s="6" t="s">
        <v>20</v>
      </c>
      <c r="H2569" s="6" t="s">
        <v>21</v>
      </c>
    </row>
    <row r="2570" spans="1:8" x14ac:dyDescent="0.2">
      <c r="A2570" s="6" t="s">
        <v>15104</v>
      </c>
      <c r="B2570" s="6" t="s">
        <v>15115</v>
      </c>
      <c r="C2570" s="6" t="s">
        <v>14669</v>
      </c>
      <c r="D2570" s="6" t="s">
        <v>1091</v>
      </c>
      <c r="E2570" s="6" t="s">
        <v>1085</v>
      </c>
      <c r="F2570" s="6" t="s">
        <v>652</v>
      </c>
      <c r="G2570" s="6" t="s">
        <v>20</v>
      </c>
      <c r="H2570" s="6" t="s">
        <v>21</v>
      </c>
    </row>
    <row r="2571" spans="1:8" x14ac:dyDescent="0.2">
      <c r="A2571" s="6" t="s">
        <v>14989</v>
      </c>
      <c r="B2571" s="6" t="s">
        <v>15003</v>
      </c>
      <c r="C2571" s="6" t="s">
        <v>14669</v>
      </c>
      <c r="D2571" s="6" t="s">
        <v>1095</v>
      </c>
      <c r="E2571" s="6" t="s">
        <v>1095</v>
      </c>
      <c r="F2571" s="6" t="s">
        <v>652</v>
      </c>
      <c r="G2571" s="6" t="s">
        <v>20</v>
      </c>
      <c r="H2571" s="6" t="s">
        <v>21</v>
      </c>
    </row>
    <row r="2572" spans="1:8" x14ac:dyDescent="0.2">
      <c r="A2572" s="6" t="s">
        <v>14989</v>
      </c>
      <c r="B2572" s="6" t="s">
        <v>15001</v>
      </c>
      <c r="C2572" s="6" t="s">
        <v>14669</v>
      </c>
      <c r="D2572" s="6" t="s">
        <v>1097</v>
      </c>
      <c r="E2572" s="6" t="s">
        <v>1095</v>
      </c>
      <c r="F2572" s="6" t="s">
        <v>652</v>
      </c>
      <c r="G2572" s="6" t="s">
        <v>20</v>
      </c>
      <c r="H2572" s="6" t="s">
        <v>21</v>
      </c>
    </row>
    <row r="2573" spans="1:8" x14ac:dyDescent="0.2">
      <c r="A2573" s="6" t="s">
        <v>14989</v>
      </c>
      <c r="B2573" s="6" t="s">
        <v>15005</v>
      </c>
      <c r="C2573" s="6" t="s">
        <v>14669</v>
      </c>
      <c r="D2573" s="6" t="s">
        <v>1099</v>
      </c>
      <c r="E2573" s="6" t="s">
        <v>1095</v>
      </c>
      <c r="F2573" s="6" t="s">
        <v>652</v>
      </c>
      <c r="G2573" s="6" t="s">
        <v>20</v>
      </c>
      <c r="H2573" s="6" t="s">
        <v>21</v>
      </c>
    </row>
    <row r="2574" spans="1:8" x14ac:dyDescent="0.2">
      <c r="A2574" s="6" t="s">
        <v>14989</v>
      </c>
      <c r="B2574" s="6" t="s">
        <v>15008</v>
      </c>
      <c r="C2574" s="6" t="s">
        <v>14669</v>
      </c>
      <c r="D2574" s="6" t="s">
        <v>1101</v>
      </c>
      <c r="E2574" s="6" t="s">
        <v>1095</v>
      </c>
      <c r="F2574" s="6" t="s">
        <v>652</v>
      </c>
      <c r="G2574" s="6" t="s">
        <v>20</v>
      </c>
      <c r="H2574" s="6" t="s">
        <v>21</v>
      </c>
    </row>
    <row r="2575" spans="1:8" x14ac:dyDescent="0.2">
      <c r="A2575" s="6" t="s">
        <v>15118</v>
      </c>
      <c r="B2575" s="6" t="s">
        <v>15130</v>
      </c>
      <c r="C2575" s="6" t="s">
        <v>14669</v>
      </c>
      <c r="D2575" s="6" t="s">
        <v>1107</v>
      </c>
      <c r="E2575" s="6" t="s">
        <v>1105</v>
      </c>
      <c r="F2575" s="6" t="s">
        <v>652</v>
      </c>
      <c r="G2575" s="6" t="s">
        <v>20</v>
      </c>
      <c r="H2575" s="6" t="s">
        <v>21</v>
      </c>
    </row>
    <row r="2576" spans="1:8" x14ac:dyDescent="0.2">
      <c r="A2576" s="6" t="s">
        <v>15118</v>
      </c>
      <c r="B2576" s="6" t="s">
        <v>15129</v>
      </c>
      <c r="C2576" s="6" t="s">
        <v>14669</v>
      </c>
      <c r="D2576" s="6" t="s">
        <v>644</v>
      </c>
      <c r="E2576" s="6" t="s">
        <v>1105</v>
      </c>
      <c r="F2576" s="6" t="s">
        <v>652</v>
      </c>
      <c r="G2576" s="6" t="s">
        <v>20</v>
      </c>
      <c r="H2576" s="6" t="s">
        <v>21</v>
      </c>
    </row>
    <row r="2577" spans="1:8" x14ac:dyDescent="0.2">
      <c r="A2577" s="6" t="s">
        <v>15118</v>
      </c>
      <c r="B2577" s="6" t="s">
        <v>15126</v>
      </c>
      <c r="C2577" s="6" t="s">
        <v>14669</v>
      </c>
      <c r="D2577" s="6" t="s">
        <v>1109</v>
      </c>
      <c r="E2577" s="6" t="s">
        <v>1105</v>
      </c>
      <c r="F2577" s="6" t="s">
        <v>652</v>
      </c>
      <c r="G2577" s="6" t="s">
        <v>20</v>
      </c>
      <c r="H2577" s="6" t="s">
        <v>21</v>
      </c>
    </row>
    <row r="2578" spans="1:8" x14ac:dyDescent="0.2">
      <c r="A2578" s="6" t="s">
        <v>15118</v>
      </c>
      <c r="B2578" s="6" t="s">
        <v>15122</v>
      </c>
      <c r="C2578" s="6" t="s">
        <v>14669</v>
      </c>
      <c r="D2578" s="6" t="s">
        <v>1111</v>
      </c>
      <c r="E2578" s="6" t="s">
        <v>1105</v>
      </c>
      <c r="F2578" s="6" t="s">
        <v>652</v>
      </c>
      <c r="G2578" s="6" t="s">
        <v>20</v>
      </c>
      <c r="H2578" s="6" t="s">
        <v>21</v>
      </c>
    </row>
    <row r="2579" spans="1:8" x14ac:dyDescent="0.2">
      <c r="A2579" s="6" t="s">
        <v>15163</v>
      </c>
      <c r="B2579" s="6" t="s">
        <v>15174</v>
      </c>
      <c r="C2579" s="6" t="s">
        <v>14669</v>
      </c>
      <c r="D2579" s="6" t="s">
        <v>1117</v>
      </c>
      <c r="E2579" s="6" t="s">
        <v>1115</v>
      </c>
      <c r="F2579" s="6" t="s">
        <v>652</v>
      </c>
      <c r="G2579" s="6" t="s">
        <v>20</v>
      </c>
      <c r="H2579" s="6" t="s">
        <v>21</v>
      </c>
    </row>
    <row r="2580" spans="1:8" x14ac:dyDescent="0.2">
      <c r="A2580" s="6" t="s">
        <v>15163</v>
      </c>
      <c r="B2580" s="6" t="s">
        <v>15171</v>
      </c>
      <c r="C2580" s="6" t="s">
        <v>14669</v>
      </c>
      <c r="D2580" s="6" t="s">
        <v>1119</v>
      </c>
      <c r="E2580" s="6" t="s">
        <v>1115</v>
      </c>
      <c r="F2580" s="6" t="s">
        <v>652</v>
      </c>
      <c r="G2580" s="6" t="s">
        <v>20</v>
      </c>
      <c r="H2580" s="6" t="s">
        <v>21</v>
      </c>
    </row>
    <row r="2581" spans="1:8" x14ac:dyDescent="0.2">
      <c r="A2581" s="6" t="s">
        <v>15163</v>
      </c>
      <c r="B2581" s="6" t="s">
        <v>15167</v>
      </c>
      <c r="C2581" s="6" t="s">
        <v>14669</v>
      </c>
      <c r="D2581" s="6" t="s">
        <v>676</v>
      </c>
      <c r="E2581" s="6" t="s">
        <v>1115</v>
      </c>
      <c r="F2581" s="6" t="s">
        <v>652</v>
      </c>
      <c r="G2581" s="6" t="s">
        <v>20</v>
      </c>
      <c r="H2581" s="6" t="s">
        <v>21</v>
      </c>
    </row>
    <row r="2582" spans="1:8" x14ac:dyDescent="0.2">
      <c r="A2582" s="6" t="s">
        <v>15163</v>
      </c>
      <c r="B2582" s="6" t="s">
        <v>15169</v>
      </c>
      <c r="C2582" s="6" t="s">
        <v>14669</v>
      </c>
      <c r="D2582" s="6" t="s">
        <v>1121</v>
      </c>
      <c r="E2582" s="6" t="s">
        <v>1115</v>
      </c>
      <c r="F2582" s="6" t="s">
        <v>652</v>
      </c>
      <c r="G2582" s="6" t="s">
        <v>20</v>
      </c>
      <c r="H2582" s="6" t="s">
        <v>21</v>
      </c>
    </row>
    <row r="2583" spans="1:8" x14ac:dyDescent="0.2">
      <c r="A2583" s="6" t="s">
        <v>20555</v>
      </c>
      <c r="B2583" s="6" t="s">
        <v>20556</v>
      </c>
      <c r="C2583" s="6" t="s">
        <v>14669</v>
      </c>
      <c r="D2583" s="6" t="s">
        <v>18</v>
      </c>
      <c r="E2583" s="6" t="s">
        <v>4430</v>
      </c>
      <c r="F2583" s="6" t="s">
        <v>4426</v>
      </c>
      <c r="G2583" s="6" t="s">
        <v>20</v>
      </c>
      <c r="H2583" s="6" t="s">
        <v>21</v>
      </c>
    </row>
    <row r="2584" spans="1:8" x14ac:dyDescent="0.2">
      <c r="A2584" s="6" t="s">
        <v>20555</v>
      </c>
      <c r="B2584" s="6" t="s">
        <v>20571</v>
      </c>
      <c r="C2584" s="6" t="s">
        <v>14669</v>
      </c>
      <c r="D2584" s="6" t="s">
        <v>4432</v>
      </c>
      <c r="E2584" s="6" t="s">
        <v>4430</v>
      </c>
      <c r="F2584" s="6" t="s">
        <v>4426</v>
      </c>
      <c r="G2584" s="6" t="s">
        <v>20</v>
      </c>
      <c r="H2584" s="6" t="s">
        <v>21</v>
      </c>
    </row>
    <row r="2585" spans="1:8" x14ac:dyDescent="0.2">
      <c r="A2585" s="6" t="s">
        <v>20555</v>
      </c>
      <c r="B2585" s="6" t="s">
        <v>20570</v>
      </c>
      <c r="C2585" s="6" t="s">
        <v>14669</v>
      </c>
      <c r="D2585" s="6" t="s">
        <v>3042</v>
      </c>
      <c r="E2585" s="6" t="s">
        <v>4430</v>
      </c>
      <c r="F2585" s="6" t="s">
        <v>4426</v>
      </c>
      <c r="G2585" s="6" t="s">
        <v>20</v>
      </c>
      <c r="H2585" s="6" t="s">
        <v>21</v>
      </c>
    </row>
    <row r="2586" spans="1:8" x14ac:dyDescent="0.2">
      <c r="A2586" s="6" t="s">
        <v>20555</v>
      </c>
      <c r="B2586" s="6" t="s">
        <v>20569</v>
      </c>
      <c r="C2586" s="6" t="s">
        <v>14669</v>
      </c>
      <c r="D2586" s="6" t="s">
        <v>1545</v>
      </c>
      <c r="E2586" s="6" t="s">
        <v>4430</v>
      </c>
      <c r="F2586" s="6" t="s">
        <v>4426</v>
      </c>
      <c r="G2586" s="6" t="s">
        <v>20</v>
      </c>
      <c r="H2586" s="6" t="s">
        <v>21</v>
      </c>
    </row>
    <row r="2587" spans="1:8" x14ac:dyDescent="0.2">
      <c r="A2587" s="6" t="s">
        <v>20555</v>
      </c>
      <c r="B2587" s="6" t="s">
        <v>20568</v>
      </c>
      <c r="C2587" s="6" t="s">
        <v>14669</v>
      </c>
      <c r="D2587" s="6" t="s">
        <v>4434</v>
      </c>
      <c r="E2587" s="6" t="s">
        <v>4430</v>
      </c>
      <c r="F2587" s="6" t="s">
        <v>4426</v>
      </c>
      <c r="G2587" s="6" t="s">
        <v>20</v>
      </c>
      <c r="H2587" s="6" t="s">
        <v>21</v>
      </c>
    </row>
    <row r="2588" spans="1:8" x14ac:dyDescent="0.2">
      <c r="A2588" s="6" t="s">
        <v>20555</v>
      </c>
      <c r="B2588" s="6" t="s">
        <v>20567</v>
      </c>
      <c r="C2588" s="6" t="s">
        <v>14669</v>
      </c>
      <c r="D2588" s="6" t="s">
        <v>4436</v>
      </c>
      <c r="E2588" s="6" t="s">
        <v>4430</v>
      </c>
      <c r="F2588" s="6" t="s">
        <v>4426</v>
      </c>
      <c r="G2588" s="6" t="s">
        <v>20</v>
      </c>
      <c r="H2588" s="6" t="s">
        <v>21</v>
      </c>
    </row>
    <row r="2589" spans="1:8" x14ac:dyDescent="0.2">
      <c r="A2589" s="6" t="s">
        <v>20555</v>
      </c>
      <c r="B2589" s="6" t="s">
        <v>20566</v>
      </c>
      <c r="C2589" s="6" t="s">
        <v>14669</v>
      </c>
      <c r="D2589" s="6" t="s">
        <v>4438</v>
      </c>
      <c r="E2589" s="6" t="s">
        <v>4430</v>
      </c>
      <c r="F2589" s="6" t="s">
        <v>4426</v>
      </c>
      <c r="G2589" s="6" t="s">
        <v>20</v>
      </c>
      <c r="H2589" s="6" t="s">
        <v>21</v>
      </c>
    </row>
    <row r="2590" spans="1:8" x14ac:dyDescent="0.2">
      <c r="A2590" s="6" t="s">
        <v>20555</v>
      </c>
      <c r="B2590" s="6" t="s">
        <v>20565</v>
      </c>
      <c r="C2590" s="6" t="s">
        <v>14669</v>
      </c>
      <c r="D2590" s="6" t="s">
        <v>4440</v>
      </c>
      <c r="E2590" s="6" t="s">
        <v>4430</v>
      </c>
      <c r="F2590" s="6" t="s">
        <v>4426</v>
      </c>
      <c r="G2590" s="6" t="s">
        <v>20</v>
      </c>
      <c r="H2590" s="6" t="s">
        <v>21</v>
      </c>
    </row>
    <row r="2591" spans="1:8" x14ac:dyDescent="0.2">
      <c r="A2591" s="6" t="s">
        <v>20555</v>
      </c>
      <c r="B2591" s="6" t="s">
        <v>20572</v>
      </c>
      <c r="C2591" s="6" t="s">
        <v>14669</v>
      </c>
      <c r="D2591" s="6" t="s">
        <v>4442</v>
      </c>
      <c r="E2591" s="6" t="s">
        <v>4430</v>
      </c>
      <c r="F2591" s="6" t="s">
        <v>4426</v>
      </c>
      <c r="G2591" s="6" t="s">
        <v>20</v>
      </c>
      <c r="H2591" s="6" t="s">
        <v>21</v>
      </c>
    </row>
    <row r="2592" spans="1:8" x14ac:dyDescent="0.2">
      <c r="A2592" s="6" t="s">
        <v>20555</v>
      </c>
      <c r="B2592" s="6" t="s">
        <v>20564</v>
      </c>
      <c r="C2592" s="6" t="s">
        <v>14669</v>
      </c>
      <c r="D2592" s="6" t="s">
        <v>4444</v>
      </c>
      <c r="E2592" s="6" t="s">
        <v>4430</v>
      </c>
      <c r="F2592" s="6" t="s">
        <v>4426</v>
      </c>
      <c r="G2592" s="6" t="s">
        <v>20</v>
      </c>
      <c r="H2592" s="6" t="s">
        <v>21</v>
      </c>
    </row>
    <row r="2593" spans="1:8" x14ac:dyDescent="0.2">
      <c r="A2593" s="6" t="s">
        <v>20555</v>
      </c>
      <c r="B2593" s="6" t="s">
        <v>20563</v>
      </c>
      <c r="C2593" s="6" t="s">
        <v>14669</v>
      </c>
      <c r="D2593" s="6" t="s">
        <v>4446</v>
      </c>
      <c r="E2593" s="6" t="s">
        <v>4430</v>
      </c>
      <c r="F2593" s="6" t="s">
        <v>4426</v>
      </c>
      <c r="G2593" s="6" t="s">
        <v>20</v>
      </c>
      <c r="H2593" s="6" t="s">
        <v>21</v>
      </c>
    </row>
    <row r="2594" spans="1:8" x14ac:dyDescent="0.2">
      <c r="A2594" s="6" t="s">
        <v>20555</v>
      </c>
      <c r="B2594" s="6" t="s">
        <v>20562</v>
      </c>
      <c r="C2594" s="6" t="s">
        <v>14669</v>
      </c>
      <c r="D2594" s="6" t="s">
        <v>4447</v>
      </c>
      <c r="E2594" s="6" t="s">
        <v>4430</v>
      </c>
      <c r="F2594" s="6" t="s">
        <v>4426</v>
      </c>
      <c r="G2594" s="6" t="s">
        <v>20</v>
      </c>
      <c r="H2594" s="6" t="s">
        <v>21</v>
      </c>
    </row>
    <row r="2595" spans="1:8" x14ac:dyDescent="0.2">
      <c r="A2595" s="6" t="s">
        <v>20555</v>
      </c>
      <c r="B2595" s="6" t="s">
        <v>20561</v>
      </c>
      <c r="C2595" s="6" t="s">
        <v>14669</v>
      </c>
      <c r="D2595" s="6" t="s">
        <v>2168</v>
      </c>
      <c r="E2595" s="6" t="s">
        <v>4430</v>
      </c>
      <c r="F2595" s="6" t="s">
        <v>4426</v>
      </c>
      <c r="G2595" s="6" t="s">
        <v>20</v>
      </c>
      <c r="H2595" s="6" t="s">
        <v>21</v>
      </c>
    </row>
    <row r="2596" spans="1:8" x14ac:dyDescent="0.2">
      <c r="A2596" s="6" t="s">
        <v>20555</v>
      </c>
      <c r="B2596" s="6" t="s">
        <v>20560</v>
      </c>
      <c r="C2596" s="6" t="s">
        <v>14669</v>
      </c>
      <c r="D2596" s="6" t="s">
        <v>2456</v>
      </c>
      <c r="E2596" s="6" t="s">
        <v>4430</v>
      </c>
      <c r="F2596" s="6" t="s">
        <v>4426</v>
      </c>
      <c r="G2596" s="6" t="s">
        <v>20</v>
      </c>
      <c r="H2596" s="6" t="s">
        <v>21</v>
      </c>
    </row>
    <row r="2597" spans="1:8" x14ac:dyDescent="0.2">
      <c r="A2597" s="6" t="s">
        <v>20555</v>
      </c>
      <c r="B2597" s="6" t="s">
        <v>20559</v>
      </c>
      <c r="C2597" s="6" t="s">
        <v>14669</v>
      </c>
      <c r="D2597" s="6" t="s">
        <v>4449</v>
      </c>
      <c r="E2597" s="6" t="s">
        <v>4430</v>
      </c>
      <c r="F2597" s="6" t="s">
        <v>4426</v>
      </c>
      <c r="G2597" s="6" t="s">
        <v>20</v>
      </c>
      <c r="H2597" s="6" t="s">
        <v>21</v>
      </c>
    </row>
    <row r="2598" spans="1:8" x14ac:dyDescent="0.2">
      <c r="A2598" s="6" t="s">
        <v>20555</v>
      </c>
      <c r="B2598" s="6" t="s">
        <v>20558</v>
      </c>
      <c r="C2598" s="6" t="s">
        <v>14669</v>
      </c>
      <c r="D2598" s="6" t="s">
        <v>4451</v>
      </c>
      <c r="E2598" s="6" t="s">
        <v>4430</v>
      </c>
      <c r="F2598" s="6" t="s">
        <v>4426</v>
      </c>
      <c r="G2598" s="6" t="s">
        <v>20</v>
      </c>
      <c r="H2598" s="6" t="s">
        <v>21</v>
      </c>
    </row>
    <row r="2599" spans="1:8" x14ac:dyDescent="0.2">
      <c r="A2599" s="6" t="s">
        <v>20555</v>
      </c>
      <c r="B2599" s="6" t="s">
        <v>20557</v>
      </c>
      <c r="C2599" s="6" t="s">
        <v>14669</v>
      </c>
      <c r="D2599" s="6" t="s">
        <v>1603</v>
      </c>
      <c r="E2599" s="6" t="s">
        <v>4430</v>
      </c>
      <c r="F2599" s="6" t="s">
        <v>4426</v>
      </c>
      <c r="G2599" s="6" t="s">
        <v>20</v>
      </c>
      <c r="H2599" s="6" t="s">
        <v>21</v>
      </c>
    </row>
    <row r="2600" spans="1:8" x14ac:dyDescent="0.2">
      <c r="A2600" s="6" t="s">
        <v>20555</v>
      </c>
      <c r="B2600" s="6" t="s">
        <v>20573</v>
      </c>
      <c r="C2600" s="6" t="s">
        <v>14669</v>
      </c>
      <c r="D2600" s="6" t="s">
        <v>4453</v>
      </c>
      <c r="E2600" s="6" t="s">
        <v>4430</v>
      </c>
      <c r="F2600" s="6" t="s">
        <v>4426</v>
      </c>
      <c r="G2600" s="6" t="s">
        <v>20</v>
      </c>
      <c r="H2600" s="6" t="s">
        <v>21</v>
      </c>
    </row>
    <row r="2601" spans="1:8" x14ac:dyDescent="0.2">
      <c r="A2601" s="6" t="s">
        <v>20632</v>
      </c>
      <c r="B2601" s="6" t="s">
        <v>20635</v>
      </c>
      <c r="C2601" s="6" t="s">
        <v>14669</v>
      </c>
      <c r="D2601" s="6" t="s">
        <v>981</v>
      </c>
      <c r="E2601" s="6" t="s">
        <v>981</v>
      </c>
      <c r="F2601" s="6" t="s">
        <v>4426</v>
      </c>
      <c r="G2601" s="6" t="s">
        <v>20</v>
      </c>
      <c r="H2601" s="6" t="s">
        <v>21</v>
      </c>
    </row>
    <row r="2602" spans="1:8" x14ac:dyDescent="0.2">
      <c r="A2602" s="6" t="s">
        <v>20632</v>
      </c>
      <c r="B2602" s="6" t="s">
        <v>20637</v>
      </c>
      <c r="C2602" s="6" t="s">
        <v>14669</v>
      </c>
      <c r="D2602" s="6" t="s">
        <v>4457</v>
      </c>
      <c r="E2602" s="6" t="s">
        <v>981</v>
      </c>
      <c r="F2602" s="6" t="s">
        <v>4426</v>
      </c>
      <c r="G2602" s="6" t="s">
        <v>20</v>
      </c>
      <c r="H2602" s="6" t="s">
        <v>21</v>
      </c>
    </row>
    <row r="2603" spans="1:8" x14ac:dyDescent="0.2">
      <c r="A2603" s="6" t="s">
        <v>20632</v>
      </c>
      <c r="B2603" s="6" t="s">
        <v>20633</v>
      </c>
      <c r="C2603" s="6" t="s">
        <v>14669</v>
      </c>
      <c r="D2603" s="6" t="s">
        <v>3652</v>
      </c>
      <c r="E2603" s="6" t="s">
        <v>981</v>
      </c>
      <c r="F2603" s="6" t="s">
        <v>4426</v>
      </c>
      <c r="G2603" s="6" t="s">
        <v>20</v>
      </c>
      <c r="H2603" s="6" t="s">
        <v>21</v>
      </c>
    </row>
    <row r="2604" spans="1:8" x14ac:dyDescent="0.2">
      <c r="A2604" s="6" t="s">
        <v>20632</v>
      </c>
      <c r="B2604" s="6" t="s">
        <v>20634</v>
      </c>
      <c r="C2604" s="6" t="s">
        <v>14669</v>
      </c>
      <c r="D2604" s="6" t="s">
        <v>4459</v>
      </c>
      <c r="E2604" s="6" t="s">
        <v>981</v>
      </c>
      <c r="F2604" s="6" t="s">
        <v>4426</v>
      </c>
      <c r="G2604" s="6" t="s">
        <v>20</v>
      </c>
      <c r="H2604" s="6" t="s">
        <v>21</v>
      </c>
    </row>
    <row r="2605" spans="1:8" x14ac:dyDescent="0.2">
      <c r="A2605" s="6" t="s">
        <v>20632</v>
      </c>
      <c r="B2605" s="6" t="s">
        <v>20636</v>
      </c>
      <c r="C2605" s="6" t="s">
        <v>14669</v>
      </c>
      <c r="D2605" s="6" t="s">
        <v>1359</v>
      </c>
      <c r="E2605" s="6" t="s">
        <v>981</v>
      </c>
      <c r="F2605" s="6" t="s">
        <v>4426</v>
      </c>
      <c r="G2605" s="6" t="s">
        <v>20</v>
      </c>
      <c r="H2605" s="6" t="s">
        <v>21</v>
      </c>
    </row>
    <row r="2606" spans="1:8" x14ac:dyDescent="0.2">
      <c r="A2606" s="6" t="s">
        <v>20611</v>
      </c>
      <c r="B2606" s="6" t="s">
        <v>20616</v>
      </c>
      <c r="C2606" s="6" t="s">
        <v>14669</v>
      </c>
      <c r="D2606" s="6" t="s">
        <v>4463</v>
      </c>
      <c r="E2606" s="6" t="s">
        <v>4463</v>
      </c>
      <c r="F2606" s="6" t="s">
        <v>4426</v>
      </c>
      <c r="G2606" s="6" t="s">
        <v>20</v>
      </c>
      <c r="H2606" s="6" t="s">
        <v>21</v>
      </c>
    </row>
    <row r="2607" spans="1:8" x14ac:dyDescent="0.2">
      <c r="A2607" s="6" t="s">
        <v>20611</v>
      </c>
      <c r="B2607" s="6" t="s">
        <v>20617</v>
      </c>
      <c r="C2607" s="6" t="s">
        <v>14669</v>
      </c>
      <c r="D2607" s="6" t="s">
        <v>4465</v>
      </c>
      <c r="E2607" s="6" t="s">
        <v>4463</v>
      </c>
      <c r="F2607" s="6" t="s">
        <v>4426</v>
      </c>
      <c r="G2607" s="6" t="s">
        <v>20</v>
      </c>
      <c r="H2607" s="6" t="s">
        <v>21</v>
      </c>
    </row>
    <row r="2608" spans="1:8" x14ac:dyDescent="0.2">
      <c r="A2608" s="6" t="s">
        <v>20611</v>
      </c>
      <c r="B2608" s="6" t="s">
        <v>20618</v>
      </c>
      <c r="C2608" s="6" t="s">
        <v>14669</v>
      </c>
      <c r="D2608" s="6" t="s">
        <v>4467</v>
      </c>
      <c r="E2608" s="6" t="s">
        <v>4463</v>
      </c>
      <c r="F2608" s="6" t="s">
        <v>4426</v>
      </c>
      <c r="G2608" s="6" t="s">
        <v>20</v>
      </c>
      <c r="H2608" s="6" t="s">
        <v>21</v>
      </c>
    </row>
    <row r="2609" spans="1:8" x14ac:dyDescent="0.2">
      <c r="A2609" s="6" t="s">
        <v>20611</v>
      </c>
      <c r="B2609" s="6" t="s">
        <v>20619</v>
      </c>
      <c r="C2609" s="6" t="s">
        <v>14669</v>
      </c>
      <c r="D2609" s="6" t="s">
        <v>4469</v>
      </c>
      <c r="E2609" s="6" t="s">
        <v>4463</v>
      </c>
      <c r="F2609" s="6" t="s">
        <v>4426</v>
      </c>
      <c r="G2609" s="6" t="s">
        <v>20</v>
      </c>
      <c r="H2609" s="6" t="s">
        <v>21</v>
      </c>
    </row>
    <row r="2610" spans="1:8" x14ac:dyDescent="0.2">
      <c r="A2610" s="6" t="s">
        <v>20611</v>
      </c>
      <c r="B2610" s="6" t="s">
        <v>20620</v>
      </c>
      <c r="C2610" s="6" t="s">
        <v>14669</v>
      </c>
      <c r="D2610" s="6" t="s">
        <v>4470</v>
      </c>
      <c r="E2610" s="6" t="s">
        <v>4463</v>
      </c>
      <c r="F2610" s="6" t="s">
        <v>4426</v>
      </c>
      <c r="G2610" s="6" t="s">
        <v>20</v>
      </c>
      <c r="H2610" s="6" t="s">
        <v>21</v>
      </c>
    </row>
    <row r="2611" spans="1:8" x14ac:dyDescent="0.2">
      <c r="A2611" s="6" t="s">
        <v>20611</v>
      </c>
      <c r="B2611" s="6" t="s">
        <v>20615</v>
      </c>
      <c r="C2611" s="6" t="s">
        <v>14669</v>
      </c>
      <c r="D2611" s="6" t="s">
        <v>1363</v>
      </c>
      <c r="E2611" s="6" t="s">
        <v>4463</v>
      </c>
      <c r="F2611" s="6" t="s">
        <v>4426</v>
      </c>
      <c r="G2611" s="6" t="s">
        <v>20</v>
      </c>
      <c r="H2611" s="6" t="s">
        <v>21</v>
      </c>
    </row>
    <row r="2612" spans="1:8" x14ac:dyDescent="0.2">
      <c r="A2612" s="6" t="s">
        <v>20611</v>
      </c>
      <c r="B2612" s="6" t="s">
        <v>20612</v>
      </c>
      <c r="C2612" s="6" t="s">
        <v>14669</v>
      </c>
      <c r="D2612" s="6" t="s">
        <v>799</v>
      </c>
      <c r="E2612" s="6" t="s">
        <v>4463</v>
      </c>
      <c r="F2612" s="6" t="s">
        <v>4426</v>
      </c>
      <c r="G2612" s="6" t="s">
        <v>20</v>
      </c>
      <c r="H2612" s="6" t="s">
        <v>21</v>
      </c>
    </row>
    <row r="2613" spans="1:8" x14ac:dyDescent="0.2">
      <c r="A2613" s="6" t="s">
        <v>20611</v>
      </c>
      <c r="B2613" s="6" t="s">
        <v>20613</v>
      </c>
      <c r="C2613" s="6" t="s">
        <v>14669</v>
      </c>
      <c r="D2613" s="6" t="s">
        <v>4472</v>
      </c>
      <c r="E2613" s="6" t="s">
        <v>4463</v>
      </c>
      <c r="F2613" s="6" t="s">
        <v>4426</v>
      </c>
      <c r="G2613" s="6" t="s">
        <v>20</v>
      </c>
      <c r="H2613" s="6" t="s">
        <v>21</v>
      </c>
    </row>
    <row r="2614" spans="1:8" x14ac:dyDescent="0.2">
      <c r="A2614" s="6" t="s">
        <v>20611</v>
      </c>
      <c r="B2614" s="6" t="s">
        <v>20614</v>
      </c>
      <c r="C2614" s="6" t="s">
        <v>14669</v>
      </c>
      <c r="D2614" s="6" t="s">
        <v>4474</v>
      </c>
      <c r="E2614" s="6" t="s">
        <v>4463</v>
      </c>
      <c r="F2614" s="6" t="s">
        <v>4426</v>
      </c>
      <c r="G2614" s="6" t="s">
        <v>20</v>
      </c>
      <c r="H2614" s="6" t="s">
        <v>21</v>
      </c>
    </row>
    <row r="2615" spans="1:8" x14ac:dyDescent="0.2">
      <c r="A2615" s="6" t="s">
        <v>20574</v>
      </c>
      <c r="B2615" s="6" t="s">
        <v>20583</v>
      </c>
      <c r="C2615" s="6" t="s">
        <v>14669</v>
      </c>
      <c r="D2615" s="6" t="s">
        <v>4478</v>
      </c>
      <c r="E2615" s="6" t="s">
        <v>1059</v>
      </c>
      <c r="F2615" s="6" t="s">
        <v>4426</v>
      </c>
      <c r="G2615" s="6" t="s">
        <v>20</v>
      </c>
      <c r="H2615" s="6" t="s">
        <v>21</v>
      </c>
    </row>
    <row r="2616" spans="1:8" x14ac:dyDescent="0.2">
      <c r="A2616" s="6" t="s">
        <v>20574</v>
      </c>
      <c r="B2616" s="6" t="s">
        <v>20582</v>
      </c>
      <c r="C2616" s="6" t="s">
        <v>14669</v>
      </c>
      <c r="D2616" s="6" t="s">
        <v>4480</v>
      </c>
      <c r="E2616" s="6" t="s">
        <v>1059</v>
      </c>
      <c r="F2616" s="6" t="s">
        <v>4426</v>
      </c>
      <c r="G2616" s="6" t="s">
        <v>20</v>
      </c>
      <c r="H2616" s="6" t="s">
        <v>21</v>
      </c>
    </row>
    <row r="2617" spans="1:8" x14ac:dyDescent="0.2">
      <c r="A2617" s="6" t="s">
        <v>20574</v>
      </c>
      <c r="B2617" s="6" t="s">
        <v>20581</v>
      </c>
      <c r="C2617" s="6" t="s">
        <v>14669</v>
      </c>
      <c r="D2617" s="6" t="s">
        <v>1820</v>
      </c>
      <c r="E2617" s="6" t="s">
        <v>1059</v>
      </c>
      <c r="F2617" s="6" t="s">
        <v>4426</v>
      </c>
      <c r="G2617" s="6" t="s">
        <v>20</v>
      </c>
      <c r="H2617" s="6" t="s">
        <v>21</v>
      </c>
    </row>
    <row r="2618" spans="1:8" x14ac:dyDescent="0.2">
      <c r="A2618" s="6" t="s">
        <v>20574</v>
      </c>
      <c r="B2618" s="6" t="s">
        <v>20580</v>
      </c>
      <c r="C2618" s="6" t="s">
        <v>14669</v>
      </c>
      <c r="D2618" s="6" t="s">
        <v>4482</v>
      </c>
      <c r="E2618" s="6" t="s">
        <v>1059</v>
      </c>
      <c r="F2618" s="6" t="s">
        <v>4426</v>
      </c>
      <c r="G2618" s="6" t="s">
        <v>20</v>
      </c>
      <c r="H2618" s="6" t="s">
        <v>21</v>
      </c>
    </row>
    <row r="2619" spans="1:8" x14ac:dyDescent="0.2">
      <c r="A2619" s="6" t="s">
        <v>20574</v>
      </c>
      <c r="B2619" s="6" t="s">
        <v>20579</v>
      </c>
      <c r="C2619" s="6" t="s">
        <v>14669</v>
      </c>
      <c r="D2619" s="6" t="s">
        <v>2707</v>
      </c>
      <c r="E2619" s="6" t="s">
        <v>1059</v>
      </c>
      <c r="F2619" s="6" t="s">
        <v>4426</v>
      </c>
      <c r="G2619" s="6" t="s">
        <v>20</v>
      </c>
      <c r="H2619" s="6" t="s">
        <v>21</v>
      </c>
    </row>
    <row r="2620" spans="1:8" x14ac:dyDescent="0.2">
      <c r="A2620" s="6" t="s">
        <v>20638</v>
      </c>
      <c r="B2620" s="6" t="s">
        <v>20639</v>
      </c>
      <c r="C2620" s="6" t="s">
        <v>14669</v>
      </c>
      <c r="D2620" s="6" t="s">
        <v>684</v>
      </c>
      <c r="E2620" s="6" t="s">
        <v>1059</v>
      </c>
      <c r="F2620" s="6" t="s">
        <v>4426</v>
      </c>
      <c r="G2620" s="6" t="s">
        <v>20</v>
      </c>
      <c r="H2620" s="6" t="s">
        <v>21</v>
      </c>
    </row>
    <row r="2621" spans="1:8" x14ac:dyDescent="0.2">
      <c r="A2621" s="6" t="s">
        <v>20638</v>
      </c>
      <c r="B2621" s="6" t="s">
        <v>20640</v>
      </c>
      <c r="C2621" s="6" t="s">
        <v>14669</v>
      </c>
      <c r="D2621" s="6" t="s">
        <v>4484</v>
      </c>
      <c r="E2621" s="6" t="s">
        <v>1059</v>
      </c>
      <c r="F2621" s="6" t="s">
        <v>4426</v>
      </c>
      <c r="G2621" s="6" t="s">
        <v>20</v>
      </c>
      <c r="H2621" s="6" t="s">
        <v>21</v>
      </c>
    </row>
    <row r="2622" spans="1:8" x14ac:dyDescent="0.2">
      <c r="A2622" s="6" t="s">
        <v>20574</v>
      </c>
      <c r="B2622" s="6" t="s">
        <v>20578</v>
      </c>
      <c r="C2622" s="6" t="s">
        <v>14669</v>
      </c>
      <c r="D2622" s="6" t="s">
        <v>4486</v>
      </c>
      <c r="E2622" s="6" t="s">
        <v>1059</v>
      </c>
      <c r="F2622" s="6" t="s">
        <v>4426</v>
      </c>
      <c r="G2622" s="6" t="s">
        <v>20</v>
      </c>
      <c r="H2622" s="6" t="s">
        <v>21</v>
      </c>
    </row>
    <row r="2623" spans="1:8" x14ac:dyDescent="0.2">
      <c r="A2623" s="6" t="s">
        <v>20638</v>
      </c>
      <c r="B2623" s="6" t="s">
        <v>20642</v>
      </c>
      <c r="C2623" s="6" t="s">
        <v>14669</v>
      </c>
      <c r="D2623" s="6" t="s">
        <v>4182</v>
      </c>
      <c r="E2623" s="6" t="s">
        <v>1059</v>
      </c>
      <c r="F2623" s="6" t="s">
        <v>4426</v>
      </c>
      <c r="G2623" s="6" t="s">
        <v>20</v>
      </c>
      <c r="H2623" s="6" t="s">
        <v>21</v>
      </c>
    </row>
    <row r="2624" spans="1:8" x14ac:dyDescent="0.2">
      <c r="A2624" s="6" t="s">
        <v>20574</v>
      </c>
      <c r="B2624" s="6" t="s">
        <v>20576</v>
      </c>
      <c r="C2624" s="6" t="s">
        <v>14669</v>
      </c>
      <c r="D2624" s="6" t="s">
        <v>4488</v>
      </c>
      <c r="E2624" s="6" t="s">
        <v>1059</v>
      </c>
      <c r="F2624" s="6" t="s">
        <v>4426</v>
      </c>
      <c r="G2624" s="6" t="s">
        <v>20</v>
      </c>
      <c r="H2624" s="6" t="s">
        <v>21</v>
      </c>
    </row>
    <row r="2625" spans="1:8" x14ac:dyDescent="0.2">
      <c r="A2625" s="6" t="s">
        <v>20574</v>
      </c>
      <c r="B2625" s="6" t="s">
        <v>20575</v>
      </c>
      <c r="C2625" s="6" t="s">
        <v>14669</v>
      </c>
      <c r="D2625" s="6" t="s">
        <v>4490</v>
      </c>
      <c r="E2625" s="6" t="s">
        <v>1059</v>
      </c>
      <c r="F2625" s="6" t="s">
        <v>4426</v>
      </c>
      <c r="G2625" s="6" t="s">
        <v>20</v>
      </c>
      <c r="H2625" s="6" t="s">
        <v>21</v>
      </c>
    </row>
    <row r="2626" spans="1:8" x14ac:dyDescent="0.2">
      <c r="A2626" s="6" t="s">
        <v>20638</v>
      </c>
      <c r="B2626" s="6" t="s">
        <v>20641</v>
      </c>
      <c r="C2626" s="6" t="s">
        <v>14669</v>
      </c>
      <c r="D2626" s="6" t="s">
        <v>4492</v>
      </c>
      <c r="E2626" s="6" t="s">
        <v>1059</v>
      </c>
      <c r="F2626" s="6" t="s">
        <v>4426</v>
      </c>
      <c r="G2626" s="6" t="s">
        <v>20</v>
      </c>
      <c r="H2626" s="6" t="s">
        <v>21</v>
      </c>
    </row>
    <row r="2627" spans="1:8" x14ac:dyDescent="0.2">
      <c r="A2627" s="6" t="s">
        <v>20574</v>
      </c>
      <c r="B2627" s="6" t="s">
        <v>20577</v>
      </c>
      <c r="C2627" s="6" t="s">
        <v>14669</v>
      </c>
      <c r="D2627" s="6" t="s">
        <v>4494</v>
      </c>
      <c r="E2627" s="6" t="s">
        <v>1059</v>
      </c>
      <c r="F2627" s="6" t="s">
        <v>4426</v>
      </c>
      <c r="G2627" s="6" t="s">
        <v>20</v>
      </c>
      <c r="H2627" s="6" t="s">
        <v>21</v>
      </c>
    </row>
    <row r="2628" spans="1:8" x14ac:dyDescent="0.2">
      <c r="A2628" s="6" t="s">
        <v>20621</v>
      </c>
      <c r="B2628" s="6" t="s">
        <v>20623</v>
      </c>
      <c r="C2628" s="6" t="s">
        <v>14669</v>
      </c>
      <c r="D2628" s="6" t="s">
        <v>985</v>
      </c>
      <c r="E2628" s="6" t="s">
        <v>4498</v>
      </c>
      <c r="F2628" s="6" t="s">
        <v>4426</v>
      </c>
      <c r="G2628" s="6" t="s">
        <v>20</v>
      </c>
      <c r="H2628" s="6" t="s">
        <v>21</v>
      </c>
    </row>
    <row r="2629" spans="1:8" x14ac:dyDescent="0.2">
      <c r="A2629" s="6" t="s">
        <v>20621</v>
      </c>
      <c r="B2629" s="6" t="s">
        <v>20622</v>
      </c>
      <c r="C2629" s="6" t="s">
        <v>14669</v>
      </c>
      <c r="D2629" s="6" t="s">
        <v>4500</v>
      </c>
      <c r="E2629" s="6" t="s">
        <v>4498</v>
      </c>
      <c r="F2629" s="6" t="s">
        <v>4426</v>
      </c>
      <c r="G2629" s="6" t="s">
        <v>20</v>
      </c>
      <c r="H2629" s="6" t="s">
        <v>21</v>
      </c>
    </row>
    <row r="2630" spans="1:8" x14ac:dyDescent="0.2">
      <c r="A2630" s="6" t="s">
        <v>20621</v>
      </c>
      <c r="B2630" s="6" t="s">
        <v>20626</v>
      </c>
      <c r="C2630" s="6" t="s">
        <v>14669</v>
      </c>
      <c r="D2630" s="6" t="s">
        <v>4502</v>
      </c>
      <c r="E2630" s="6" t="s">
        <v>4498</v>
      </c>
      <c r="F2630" s="6" t="s">
        <v>4426</v>
      </c>
      <c r="G2630" s="6" t="s">
        <v>20</v>
      </c>
      <c r="H2630" s="6" t="s">
        <v>21</v>
      </c>
    </row>
    <row r="2631" spans="1:8" x14ac:dyDescent="0.2">
      <c r="A2631" s="6" t="s">
        <v>20621</v>
      </c>
      <c r="B2631" s="6" t="s">
        <v>20625</v>
      </c>
      <c r="C2631" s="6" t="s">
        <v>14669</v>
      </c>
      <c r="D2631" s="6" t="s">
        <v>2941</v>
      </c>
      <c r="E2631" s="6" t="s">
        <v>4498</v>
      </c>
      <c r="F2631" s="6" t="s">
        <v>4426</v>
      </c>
      <c r="G2631" s="6" t="s">
        <v>20</v>
      </c>
      <c r="H2631" s="6" t="s">
        <v>21</v>
      </c>
    </row>
    <row r="2632" spans="1:8" x14ac:dyDescent="0.2">
      <c r="A2632" s="6" t="s">
        <v>20621</v>
      </c>
      <c r="B2632" s="6" t="s">
        <v>20624</v>
      </c>
      <c r="C2632" s="6" t="s">
        <v>14669</v>
      </c>
      <c r="D2632" s="6" t="s">
        <v>4380</v>
      </c>
      <c r="E2632" s="6" t="s">
        <v>4498</v>
      </c>
      <c r="F2632" s="6" t="s">
        <v>4426</v>
      </c>
      <c r="G2632" s="6" t="s">
        <v>20</v>
      </c>
      <c r="H2632" s="6" t="s">
        <v>21</v>
      </c>
    </row>
    <row r="2633" spans="1:8" x14ac:dyDescent="0.2">
      <c r="A2633" s="6" t="s">
        <v>20600</v>
      </c>
      <c r="B2633" s="6" t="s">
        <v>20602</v>
      </c>
      <c r="C2633" s="6" t="s">
        <v>14669</v>
      </c>
      <c r="D2633" s="6" t="s">
        <v>4508</v>
      </c>
      <c r="E2633" s="6" t="s">
        <v>4506</v>
      </c>
      <c r="F2633" s="6" t="s">
        <v>4426</v>
      </c>
      <c r="G2633" s="6" t="s">
        <v>20</v>
      </c>
      <c r="H2633" s="6" t="s">
        <v>21</v>
      </c>
    </row>
    <row r="2634" spans="1:8" x14ac:dyDescent="0.2">
      <c r="A2634" s="6" t="s">
        <v>20600</v>
      </c>
      <c r="B2634" s="6" t="s">
        <v>20603</v>
      </c>
      <c r="C2634" s="6" t="s">
        <v>14669</v>
      </c>
      <c r="D2634" s="6" t="s">
        <v>4510</v>
      </c>
      <c r="E2634" s="6" t="s">
        <v>4506</v>
      </c>
      <c r="F2634" s="6" t="s">
        <v>4426</v>
      </c>
      <c r="G2634" s="6" t="s">
        <v>20</v>
      </c>
      <c r="H2634" s="6" t="s">
        <v>21</v>
      </c>
    </row>
    <row r="2635" spans="1:8" x14ac:dyDescent="0.2">
      <c r="A2635" s="6" t="s">
        <v>20600</v>
      </c>
      <c r="B2635" s="6" t="s">
        <v>20604</v>
      </c>
      <c r="C2635" s="6" t="s">
        <v>14669</v>
      </c>
      <c r="D2635" s="6" t="s">
        <v>947</v>
      </c>
      <c r="E2635" s="6" t="s">
        <v>4506</v>
      </c>
      <c r="F2635" s="6" t="s">
        <v>4426</v>
      </c>
      <c r="G2635" s="6" t="s">
        <v>20</v>
      </c>
      <c r="H2635" s="6" t="s">
        <v>21</v>
      </c>
    </row>
    <row r="2636" spans="1:8" x14ac:dyDescent="0.2">
      <c r="A2636" s="6" t="s">
        <v>20600</v>
      </c>
      <c r="B2636" s="6" t="s">
        <v>20609</v>
      </c>
      <c r="C2636" s="6" t="s">
        <v>14669</v>
      </c>
      <c r="D2636" s="6" t="s">
        <v>4512</v>
      </c>
      <c r="E2636" s="6" t="s">
        <v>4506</v>
      </c>
      <c r="F2636" s="6" t="s">
        <v>4426</v>
      </c>
      <c r="G2636" s="6" t="s">
        <v>20</v>
      </c>
      <c r="H2636" s="6" t="s">
        <v>21</v>
      </c>
    </row>
    <row r="2637" spans="1:8" x14ac:dyDescent="0.2">
      <c r="A2637" s="6" t="s">
        <v>20600</v>
      </c>
      <c r="B2637" s="6" t="s">
        <v>20605</v>
      </c>
      <c r="C2637" s="6" t="s">
        <v>14669</v>
      </c>
      <c r="D2637" s="6" t="s">
        <v>4514</v>
      </c>
      <c r="E2637" s="6" t="s">
        <v>4506</v>
      </c>
      <c r="F2637" s="6" t="s">
        <v>4426</v>
      </c>
      <c r="G2637" s="6" t="s">
        <v>20</v>
      </c>
      <c r="H2637" s="6" t="s">
        <v>21</v>
      </c>
    </row>
    <row r="2638" spans="1:8" x14ac:dyDescent="0.2">
      <c r="A2638" s="6" t="s">
        <v>20600</v>
      </c>
      <c r="B2638" s="6" t="s">
        <v>20608</v>
      </c>
      <c r="C2638" s="6" t="s">
        <v>14669</v>
      </c>
      <c r="D2638" s="6" t="s">
        <v>3762</v>
      </c>
      <c r="E2638" s="6" t="s">
        <v>4506</v>
      </c>
      <c r="F2638" s="6" t="s">
        <v>4426</v>
      </c>
      <c r="G2638" s="6" t="s">
        <v>20</v>
      </c>
      <c r="H2638" s="6" t="s">
        <v>21</v>
      </c>
    </row>
    <row r="2639" spans="1:8" x14ac:dyDescent="0.2">
      <c r="A2639" s="6" t="s">
        <v>20600</v>
      </c>
      <c r="B2639" s="6" t="s">
        <v>20607</v>
      </c>
      <c r="C2639" s="6" t="s">
        <v>14669</v>
      </c>
      <c r="D2639" s="6" t="s">
        <v>4516</v>
      </c>
      <c r="E2639" s="6" t="s">
        <v>4506</v>
      </c>
      <c r="F2639" s="6" t="s">
        <v>4426</v>
      </c>
      <c r="G2639" s="6" t="s">
        <v>20</v>
      </c>
      <c r="H2639" s="6" t="s">
        <v>21</v>
      </c>
    </row>
    <row r="2640" spans="1:8" x14ac:dyDescent="0.2">
      <c r="A2640" s="6" t="s">
        <v>20600</v>
      </c>
      <c r="B2640" s="6" t="s">
        <v>20606</v>
      </c>
      <c r="C2640" s="6" t="s">
        <v>14669</v>
      </c>
      <c r="D2640" s="6" t="s">
        <v>4518</v>
      </c>
      <c r="E2640" s="6" t="s">
        <v>4506</v>
      </c>
      <c r="F2640" s="6" t="s">
        <v>4426</v>
      </c>
      <c r="G2640" s="6" t="s">
        <v>20</v>
      </c>
      <c r="H2640" s="6" t="s">
        <v>21</v>
      </c>
    </row>
    <row r="2641" spans="1:8" x14ac:dyDescent="0.2">
      <c r="A2641" s="6" t="s">
        <v>20600</v>
      </c>
      <c r="B2641" s="6" t="s">
        <v>20610</v>
      </c>
      <c r="C2641" s="6" t="s">
        <v>14669</v>
      </c>
      <c r="D2641" s="6" t="s">
        <v>4520</v>
      </c>
      <c r="E2641" s="6" t="s">
        <v>4506</v>
      </c>
      <c r="F2641" s="6" t="s">
        <v>4426</v>
      </c>
      <c r="G2641" s="6" t="s">
        <v>20</v>
      </c>
      <c r="H2641" s="6" t="s">
        <v>21</v>
      </c>
    </row>
    <row r="2642" spans="1:8" x14ac:dyDescent="0.2">
      <c r="A2642" s="6" t="s">
        <v>20600</v>
      </c>
      <c r="B2642" s="6" t="s">
        <v>20601</v>
      </c>
      <c r="C2642" s="6" t="s">
        <v>14669</v>
      </c>
      <c r="D2642" s="6" t="s">
        <v>694</v>
      </c>
      <c r="E2642" s="6" t="s">
        <v>4506</v>
      </c>
      <c r="F2642" s="6" t="s">
        <v>4426</v>
      </c>
      <c r="G2642" s="6" t="s">
        <v>20</v>
      </c>
      <c r="H2642" s="6" t="s">
        <v>21</v>
      </c>
    </row>
    <row r="2643" spans="1:8" x14ac:dyDescent="0.2">
      <c r="A2643" s="6" t="s">
        <v>20627</v>
      </c>
      <c r="B2643" s="6" t="s">
        <v>20628</v>
      </c>
      <c r="C2643" s="6" t="s">
        <v>14669</v>
      </c>
      <c r="D2643" s="6" t="s">
        <v>4526</v>
      </c>
      <c r="E2643" s="6" t="s">
        <v>4524</v>
      </c>
      <c r="F2643" s="6" t="s">
        <v>4426</v>
      </c>
      <c r="G2643" s="6" t="s">
        <v>20</v>
      </c>
      <c r="H2643" s="6" t="s">
        <v>21</v>
      </c>
    </row>
    <row r="2644" spans="1:8" x14ac:dyDescent="0.2">
      <c r="A2644" s="6" t="s">
        <v>20627</v>
      </c>
      <c r="B2644" s="6" t="s">
        <v>20631</v>
      </c>
      <c r="C2644" s="6" t="s">
        <v>14669</v>
      </c>
      <c r="D2644" s="6" t="s">
        <v>1679</v>
      </c>
      <c r="E2644" s="6" t="s">
        <v>4524</v>
      </c>
      <c r="F2644" s="6" t="s">
        <v>4426</v>
      </c>
      <c r="G2644" s="6" t="s">
        <v>20</v>
      </c>
      <c r="H2644" s="6" t="s">
        <v>21</v>
      </c>
    </row>
    <row r="2645" spans="1:8" x14ac:dyDescent="0.2">
      <c r="A2645" s="6" t="s">
        <v>20627</v>
      </c>
      <c r="B2645" s="6" t="s">
        <v>20630</v>
      </c>
      <c r="C2645" s="6" t="s">
        <v>14669</v>
      </c>
      <c r="D2645" s="6" t="s">
        <v>1217</v>
      </c>
      <c r="E2645" s="6" t="s">
        <v>4524</v>
      </c>
      <c r="F2645" s="6" t="s">
        <v>4426</v>
      </c>
      <c r="G2645" s="6" t="s">
        <v>20</v>
      </c>
      <c r="H2645" s="6" t="s">
        <v>21</v>
      </c>
    </row>
    <row r="2646" spans="1:8" x14ac:dyDescent="0.2">
      <c r="A2646" s="6" t="s">
        <v>20627</v>
      </c>
      <c r="B2646" s="6" t="s">
        <v>20629</v>
      </c>
      <c r="C2646" s="6" t="s">
        <v>14669</v>
      </c>
      <c r="D2646" s="6" t="s">
        <v>4524</v>
      </c>
      <c r="E2646" s="6" t="s">
        <v>4524</v>
      </c>
      <c r="F2646" s="6" t="s">
        <v>4426</v>
      </c>
      <c r="G2646" s="6" t="s">
        <v>20</v>
      </c>
      <c r="H2646" s="6" t="s">
        <v>21</v>
      </c>
    </row>
    <row r="2647" spans="1:8" x14ac:dyDescent="0.2">
      <c r="A2647" s="6" t="s">
        <v>20584</v>
      </c>
      <c r="B2647" s="6" t="s">
        <v>20598</v>
      </c>
      <c r="C2647" s="6" t="s">
        <v>14669</v>
      </c>
      <c r="D2647" s="6" t="s">
        <v>4532</v>
      </c>
      <c r="E2647" s="6" t="s">
        <v>4530</v>
      </c>
      <c r="F2647" s="6" t="s">
        <v>4426</v>
      </c>
      <c r="G2647" s="6" t="s">
        <v>20</v>
      </c>
      <c r="H2647" s="6" t="s">
        <v>21</v>
      </c>
    </row>
    <row r="2648" spans="1:8" x14ac:dyDescent="0.2">
      <c r="A2648" s="6" t="s">
        <v>20584</v>
      </c>
      <c r="B2648" s="6" t="s">
        <v>20599</v>
      </c>
      <c r="C2648" s="6" t="s">
        <v>14669</v>
      </c>
      <c r="D2648" s="6" t="s">
        <v>4534</v>
      </c>
      <c r="E2648" s="6" t="s">
        <v>4530</v>
      </c>
      <c r="F2648" s="6" t="s">
        <v>4426</v>
      </c>
      <c r="G2648" s="6" t="s">
        <v>20</v>
      </c>
      <c r="H2648" s="6" t="s">
        <v>21</v>
      </c>
    </row>
    <row r="2649" spans="1:8" x14ac:dyDescent="0.2">
      <c r="A2649" s="6" t="s">
        <v>20584</v>
      </c>
      <c r="B2649" s="6" t="s">
        <v>20593</v>
      </c>
      <c r="C2649" s="6" t="s">
        <v>14669</v>
      </c>
      <c r="D2649" s="6" t="s">
        <v>4536</v>
      </c>
      <c r="E2649" s="6" t="s">
        <v>4530</v>
      </c>
      <c r="F2649" s="6" t="s">
        <v>4426</v>
      </c>
      <c r="G2649" s="6" t="s">
        <v>20</v>
      </c>
      <c r="H2649" s="6" t="s">
        <v>21</v>
      </c>
    </row>
    <row r="2650" spans="1:8" x14ac:dyDescent="0.2">
      <c r="A2650" s="6" t="s">
        <v>20584</v>
      </c>
      <c r="B2650" s="6" t="s">
        <v>20596</v>
      </c>
      <c r="C2650" s="6" t="s">
        <v>14669</v>
      </c>
      <c r="D2650" s="6" t="s">
        <v>3104</v>
      </c>
      <c r="E2650" s="6" t="s">
        <v>4530</v>
      </c>
      <c r="F2650" s="6" t="s">
        <v>4426</v>
      </c>
      <c r="G2650" s="6" t="s">
        <v>20</v>
      </c>
      <c r="H2650" s="6" t="s">
        <v>21</v>
      </c>
    </row>
    <row r="2651" spans="1:8" x14ac:dyDescent="0.2">
      <c r="A2651" s="6" t="s">
        <v>20584</v>
      </c>
      <c r="B2651" s="6" t="s">
        <v>20595</v>
      </c>
      <c r="C2651" s="6" t="s">
        <v>14669</v>
      </c>
      <c r="D2651" s="6" t="s">
        <v>4538</v>
      </c>
      <c r="E2651" s="6" t="s">
        <v>4530</v>
      </c>
      <c r="F2651" s="6" t="s">
        <v>4426</v>
      </c>
      <c r="G2651" s="6" t="s">
        <v>20</v>
      </c>
      <c r="H2651" s="6" t="s">
        <v>21</v>
      </c>
    </row>
    <row r="2652" spans="1:8" x14ac:dyDescent="0.2">
      <c r="A2652" s="6" t="s">
        <v>20584</v>
      </c>
      <c r="B2652" s="6" t="s">
        <v>20594</v>
      </c>
      <c r="C2652" s="6" t="s">
        <v>14669</v>
      </c>
      <c r="D2652" s="6" t="s">
        <v>4540</v>
      </c>
      <c r="E2652" s="6" t="s">
        <v>4530</v>
      </c>
      <c r="F2652" s="6" t="s">
        <v>4426</v>
      </c>
      <c r="G2652" s="6" t="s">
        <v>20</v>
      </c>
      <c r="H2652" s="6" t="s">
        <v>21</v>
      </c>
    </row>
    <row r="2653" spans="1:8" x14ac:dyDescent="0.2">
      <c r="A2653" s="6" t="s">
        <v>20584</v>
      </c>
      <c r="B2653" s="6" t="s">
        <v>20597</v>
      </c>
      <c r="C2653" s="6" t="s">
        <v>14669</v>
      </c>
      <c r="D2653" s="6" t="s">
        <v>4542</v>
      </c>
      <c r="E2653" s="6" t="s">
        <v>4530</v>
      </c>
      <c r="F2653" s="6" t="s">
        <v>4426</v>
      </c>
      <c r="G2653" s="6" t="s">
        <v>20</v>
      </c>
      <c r="H2653" s="6" t="s">
        <v>21</v>
      </c>
    </row>
    <row r="2654" spans="1:8" x14ac:dyDescent="0.2">
      <c r="A2654" s="6" t="s">
        <v>20584</v>
      </c>
      <c r="B2654" s="6" t="s">
        <v>20592</v>
      </c>
      <c r="C2654" s="6" t="s">
        <v>14669</v>
      </c>
      <c r="D2654" s="6" t="s">
        <v>1921</v>
      </c>
      <c r="E2654" s="6" t="s">
        <v>4530</v>
      </c>
      <c r="F2654" s="6" t="s">
        <v>4426</v>
      </c>
      <c r="G2654" s="6" t="s">
        <v>20</v>
      </c>
      <c r="H2654" s="6" t="s">
        <v>21</v>
      </c>
    </row>
    <row r="2655" spans="1:8" x14ac:dyDescent="0.2">
      <c r="A2655" s="6" t="s">
        <v>20584</v>
      </c>
      <c r="B2655" s="6" t="s">
        <v>20591</v>
      </c>
      <c r="C2655" s="6" t="s">
        <v>14669</v>
      </c>
      <c r="D2655" s="6" t="s">
        <v>4544</v>
      </c>
      <c r="E2655" s="6" t="s">
        <v>4530</v>
      </c>
      <c r="F2655" s="6" t="s">
        <v>4426</v>
      </c>
      <c r="G2655" s="6" t="s">
        <v>20</v>
      </c>
      <c r="H2655" s="6" t="s">
        <v>21</v>
      </c>
    </row>
    <row r="2656" spans="1:8" x14ac:dyDescent="0.2">
      <c r="A2656" s="6" t="s">
        <v>20584</v>
      </c>
      <c r="B2656" s="6" t="s">
        <v>20590</v>
      </c>
      <c r="C2656" s="6" t="s">
        <v>14669</v>
      </c>
      <c r="D2656" s="6" t="s">
        <v>1431</v>
      </c>
      <c r="E2656" s="6" t="s">
        <v>4530</v>
      </c>
      <c r="F2656" s="6" t="s">
        <v>4426</v>
      </c>
      <c r="G2656" s="6" t="s">
        <v>20</v>
      </c>
      <c r="H2656" s="6" t="s">
        <v>21</v>
      </c>
    </row>
    <row r="2657" spans="1:8" x14ac:dyDescent="0.2">
      <c r="A2657" s="6" t="s">
        <v>20584</v>
      </c>
      <c r="B2657" s="6" t="s">
        <v>20585</v>
      </c>
      <c r="C2657" s="6" t="s">
        <v>14669</v>
      </c>
      <c r="D2657" s="6" t="s">
        <v>524</v>
      </c>
      <c r="E2657" s="6" t="s">
        <v>524</v>
      </c>
      <c r="F2657" s="6" t="s">
        <v>4426</v>
      </c>
      <c r="G2657" s="6" t="s">
        <v>20</v>
      </c>
      <c r="H2657" s="6" t="s">
        <v>21</v>
      </c>
    </row>
    <row r="2658" spans="1:8" x14ac:dyDescent="0.2">
      <c r="A2658" s="6" t="s">
        <v>20584</v>
      </c>
      <c r="B2658" s="6" t="s">
        <v>20589</v>
      </c>
      <c r="C2658" s="6" t="s">
        <v>14669</v>
      </c>
      <c r="D2658" s="6" t="s">
        <v>1155</v>
      </c>
      <c r="E2658" s="6" t="s">
        <v>524</v>
      </c>
      <c r="F2658" s="6" t="s">
        <v>4426</v>
      </c>
      <c r="G2658" s="6" t="s">
        <v>20</v>
      </c>
      <c r="H2658" s="6" t="s">
        <v>21</v>
      </c>
    </row>
    <row r="2659" spans="1:8" x14ac:dyDescent="0.2">
      <c r="A2659" s="6" t="s">
        <v>20584</v>
      </c>
      <c r="B2659" s="6" t="s">
        <v>20588</v>
      </c>
      <c r="C2659" s="6" t="s">
        <v>14669</v>
      </c>
      <c r="D2659" s="6" t="s">
        <v>4548</v>
      </c>
      <c r="E2659" s="6" t="s">
        <v>524</v>
      </c>
      <c r="F2659" s="6" t="s">
        <v>4426</v>
      </c>
      <c r="G2659" s="6" t="s">
        <v>20</v>
      </c>
      <c r="H2659" s="6" t="s">
        <v>21</v>
      </c>
    </row>
    <row r="2660" spans="1:8" x14ac:dyDescent="0.2">
      <c r="A2660" s="6" t="s">
        <v>20584</v>
      </c>
      <c r="B2660" s="6" t="s">
        <v>20587</v>
      </c>
      <c r="C2660" s="6" t="s">
        <v>14669</v>
      </c>
      <c r="D2660" s="6" t="s">
        <v>4100</v>
      </c>
      <c r="E2660" s="6" t="s">
        <v>524</v>
      </c>
      <c r="F2660" s="6" t="s">
        <v>4426</v>
      </c>
      <c r="G2660" s="6" t="s">
        <v>20</v>
      </c>
      <c r="H2660" s="6" t="s">
        <v>21</v>
      </c>
    </row>
    <row r="2661" spans="1:8" x14ac:dyDescent="0.2">
      <c r="A2661" s="6" t="s">
        <v>20584</v>
      </c>
      <c r="B2661" s="6" t="s">
        <v>20586</v>
      </c>
      <c r="C2661" s="6" t="s">
        <v>14669</v>
      </c>
      <c r="D2661" s="6" t="s">
        <v>4550</v>
      </c>
      <c r="E2661" s="6" t="s">
        <v>524</v>
      </c>
      <c r="F2661" s="6" t="s">
        <v>4426</v>
      </c>
      <c r="G2661" s="6" t="s">
        <v>20</v>
      </c>
      <c r="H2661" s="6" t="s">
        <v>21</v>
      </c>
    </row>
    <row r="2662" spans="1:8" x14ac:dyDescent="0.2">
      <c r="A2662" s="6" t="s">
        <v>18003</v>
      </c>
      <c r="B2662" s="6" t="s">
        <v>18016</v>
      </c>
      <c r="C2662" s="6" t="s">
        <v>14669</v>
      </c>
      <c r="D2662" s="6" t="s">
        <v>18</v>
      </c>
      <c r="E2662" s="6" t="s">
        <v>3883</v>
      </c>
      <c r="F2662" s="6" t="s">
        <v>3879</v>
      </c>
      <c r="G2662" s="6" t="s">
        <v>20</v>
      </c>
      <c r="H2662" s="6" t="s">
        <v>21</v>
      </c>
    </row>
    <row r="2663" spans="1:8" x14ac:dyDescent="0.2">
      <c r="A2663" s="6" t="s">
        <v>18003</v>
      </c>
      <c r="B2663" s="6" t="s">
        <v>18005</v>
      </c>
      <c r="C2663" s="6" t="s">
        <v>14669</v>
      </c>
      <c r="D2663" s="6" t="s">
        <v>1947</v>
      </c>
      <c r="E2663" s="6" t="s">
        <v>3883</v>
      </c>
      <c r="F2663" s="6" t="s">
        <v>3879</v>
      </c>
      <c r="G2663" s="6" t="s">
        <v>20</v>
      </c>
      <c r="H2663" s="6" t="s">
        <v>21</v>
      </c>
    </row>
    <row r="2664" spans="1:8" x14ac:dyDescent="0.2">
      <c r="A2664" s="6" t="s">
        <v>18003</v>
      </c>
      <c r="B2664" s="6" t="s">
        <v>18004</v>
      </c>
      <c r="C2664" s="6" t="s">
        <v>14669</v>
      </c>
      <c r="D2664" s="6" t="s">
        <v>630</v>
      </c>
      <c r="E2664" s="6" t="s">
        <v>3883</v>
      </c>
      <c r="F2664" s="6" t="s">
        <v>3879</v>
      </c>
      <c r="G2664" s="6" t="s">
        <v>20</v>
      </c>
      <c r="H2664" s="6" t="s">
        <v>21</v>
      </c>
    </row>
    <row r="2665" spans="1:8" x14ac:dyDescent="0.2">
      <c r="A2665" s="6" t="s">
        <v>18003</v>
      </c>
      <c r="B2665" s="6" t="s">
        <v>18006</v>
      </c>
      <c r="C2665" s="6" t="s">
        <v>14669</v>
      </c>
      <c r="D2665" s="6" t="s">
        <v>1880</v>
      </c>
      <c r="E2665" s="6" t="s">
        <v>3883</v>
      </c>
      <c r="F2665" s="6" t="s">
        <v>3879</v>
      </c>
      <c r="G2665" s="6" t="s">
        <v>20</v>
      </c>
      <c r="H2665" s="6" t="s">
        <v>21</v>
      </c>
    </row>
    <row r="2666" spans="1:8" x14ac:dyDescent="0.2">
      <c r="A2666" s="6" t="s">
        <v>18127</v>
      </c>
      <c r="B2666" s="6" t="s">
        <v>18129</v>
      </c>
      <c r="C2666" s="6" t="s">
        <v>14669</v>
      </c>
      <c r="D2666" s="6" t="s">
        <v>3885</v>
      </c>
      <c r="E2666" s="6" t="s">
        <v>3883</v>
      </c>
      <c r="F2666" s="6" t="s">
        <v>3879</v>
      </c>
      <c r="G2666" s="6" t="s">
        <v>20</v>
      </c>
      <c r="H2666" s="6" t="s">
        <v>21</v>
      </c>
    </row>
    <row r="2667" spans="1:8" x14ac:dyDescent="0.2">
      <c r="A2667" s="6" t="s">
        <v>18003</v>
      </c>
      <c r="B2667" s="6" t="s">
        <v>18010</v>
      </c>
      <c r="C2667" s="6" t="s">
        <v>14669</v>
      </c>
      <c r="D2667" s="6" t="s">
        <v>3887</v>
      </c>
      <c r="E2667" s="6" t="s">
        <v>3883</v>
      </c>
      <c r="F2667" s="6" t="s">
        <v>3879</v>
      </c>
      <c r="G2667" s="6" t="s">
        <v>20</v>
      </c>
      <c r="H2667" s="6" t="s">
        <v>21</v>
      </c>
    </row>
    <row r="2668" spans="1:8" x14ac:dyDescent="0.2">
      <c r="A2668" s="6" t="s">
        <v>18003</v>
      </c>
      <c r="B2668" s="6" t="s">
        <v>18012</v>
      </c>
      <c r="C2668" s="6" t="s">
        <v>14669</v>
      </c>
      <c r="D2668" s="6" t="s">
        <v>3889</v>
      </c>
      <c r="E2668" s="6" t="s">
        <v>3883</v>
      </c>
      <c r="F2668" s="6" t="s">
        <v>3879</v>
      </c>
      <c r="G2668" s="6" t="s">
        <v>20</v>
      </c>
      <c r="H2668" s="6" t="s">
        <v>21</v>
      </c>
    </row>
    <row r="2669" spans="1:8" x14ac:dyDescent="0.2">
      <c r="A2669" s="6" t="s">
        <v>18003</v>
      </c>
      <c r="B2669" s="6" t="s">
        <v>18019</v>
      </c>
      <c r="C2669" s="6" t="s">
        <v>14669</v>
      </c>
      <c r="D2669" s="6" t="s">
        <v>3891</v>
      </c>
      <c r="E2669" s="6" t="s">
        <v>3883</v>
      </c>
      <c r="F2669" s="6" t="s">
        <v>3879</v>
      </c>
      <c r="G2669" s="6" t="s">
        <v>20</v>
      </c>
      <c r="H2669" s="6" t="s">
        <v>21</v>
      </c>
    </row>
    <row r="2670" spans="1:8" x14ac:dyDescent="0.2">
      <c r="A2670" s="6" t="s">
        <v>18003</v>
      </c>
      <c r="B2670" s="6" t="s">
        <v>18008</v>
      </c>
      <c r="C2670" s="6" t="s">
        <v>14669</v>
      </c>
      <c r="D2670" s="6" t="s">
        <v>3892</v>
      </c>
      <c r="E2670" s="6" t="s">
        <v>3883</v>
      </c>
      <c r="F2670" s="6" t="s">
        <v>3879</v>
      </c>
      <c r="G2670" s="6" t="s">
        <v>20</v>
      </c>
      <c r="H2670" s="6" t="s">
        <v>21</v>
      </c>
    </row>
    <row r="2671" spans="1:8" x14ac:dyDescent="0.2">
      <c r="A2671" s="6" t="s">
        <v>18003</v>
      </c>
      <c r="B2671" s="6" t="s">
        <v>18007</v>
      </c>
      <c r="C2671" s="6" t="s">
        <v>14669</v>
      </c>
      <c r="D2671" s="6" t="s">
        <v>3894</v>
      </c>
      <c r="E2671" s="6" t="s">
        <v>3883</v>
      </c>
      <c r="F2671" s="6" t="s">
        <v>3879</v>
      </c>
      <c r="G2671" s="6" t="s">
        <v>20</v>
      </c>
      <c r="H2671" s="6" t="s">
        <v>21</v>
      </c>
    </row>
    <row r="2672" spans="1:8" x14ac:dyDescent="0.2">
      <c r="A2672" s="6" t="s">
        <v>18003</v>
      </c>
      <c r="B2672" s="6" t="s">
        <v>18011</v>
      </c>
      <c r="C2672" s="6" t="s">
        <v>14669</v>
      </c>
      <c r="D2672" s="6" t="s">
        <v>3896</v>
      </c>
      <c r="E2672" s="6" t="s">
        <v>3883</v>
      </c>
      <c r="F2672" s="6" t="s">
        <v>3879</v>
      </c>
      <c r="G2672" s="6" t="s">
        <v>20</v>
      </c>
      <c r="H2672" s="6" t="s">
        <v>21</v>
      </c>
    </row>
    <row r="2673" spans="1:8" x14ac:dyDescent="0.2">
      <c r="A2673" s="6" t="s">
        <v>18127</v>
      </c>
      <c r="B2673" s="6" t="s">
        <v>18128</v>
      </c>
      <c r="C2673" s="6" t="s">
        <v>14669</v>
      </c>
      <c r="D2673" s="6" t="s">
        <v>1161</v>
      </c>
      <c r="E2673" s="6" t="s">
        <v>3883</v>
      </c>
      <c r="F2673" s="6" t="s">
        <v>3879</v>
      </c>
      <c r="G2673" s="6" t="s">
        <v>20</v>
      </c>
      <c r="H2673" s="6" t="s">
        <v>21</v>
      </c>
    </row>
    <row r="2674" spans="1:8" x14ac:dyDescent="0.2">
      <c r="A2674" s="6" t="s">
        <v>18003</v>
      </c>
      <c r="B2674" s="6" t="s">
        <v>18018</v>
      </c>
      <c r="C2674" s="6" t="s">
        <v>14669</v>
      </c>
      <c r="D2674" s="6" t="s">
        <v>3898</v>
      </c>
      <c r="E2674" s="6" t="s">
        <v>3883</v>
      </c>
      <c r="F2674" s="6" t="s">
        <v>3879</v>
      </c>
      <c r="G2674" s="6" t="s">
        <v>20</v>
      </c>
      <c r="H2674" s="6" t="s">
        <v>21</v>
      </c>
    </row>
    <row r="2675" spans="1:8" x14ac:dyDescent="0.2">
      <c r="A2675" s="6" t="s">
        <v>18003</v>
      </c>
      <c r="B2675" s="6" t="s">
        <v>18017</v>
      </c>
      <c r="C2675" s="6" t="s">
        <v>14669</v>
      </c>
      <c r="D2675" s="6" t="s">
        <v>3900</v>
      </c>
      <c r="E2675" s="6" t="s">
        <v>3883</v>
      </c>
      <c r="F2675" s="6" t="s">
        <v>3879</v>
      </c>
      <c r="G2675" s="6" t="s">
        <v>20</v>
      </c>
      <c r="H2675" s="6" t="s">
        <v>21</v>
      </c>
    </row>
    <row r="2676" spans="1:8" x14ac:dyDescent="0.2">
      <c r="A2676" s="6" t="s">
        <v>18003</v>
      </c>
      <c r="B2676" s="6" t="s">
        <v>18009</v>
      </c>
      <c r="C2676" s="6" t="s">
        <v>14669</v>
      </c>
      <c r="D2676" s="6" t="s">
        <v>210</v>
      </c>
      <c r="E2676" s="6" t="s">
        <v>3883</v>
      </c>
      <c r="F2676" s="6" t="s">
        <v>3879</v>
      </c>
      <c r="G2676" s="6" t="s">
        <v>20</v>
      </c>
      <c r="H2676" s="6" t="s">
        <v>21</v>
      </c>
    </row>
    <row r="2677" spans="1:8" x14ac:dyDescent="0.2">
      <c r="A2677" s="6" t="s">
        <v>18127</v>
      </c>
      <c r="B2677" s="6" t="s">
        <v>18130</v>
      </c>
      <c r="C2677" s="6" t="s">
        <v>14669</v>
      </c>
      <c r="D2677" s="6" t="s">
        <v>538</v>
      </c>
      <c r="E2677" s="6" t="s">
        <v>3883</v>
      </c>
      <c r="F2677" s="6" t="s">
        <v>3879</v>
      </c>
      <c r="G2677" s="6" t="s">
        <v>20</v>
      </c>
      <c r="H2677" s="6" t="s">
        <v>21</v>
      </c>
    </row>
    <row r="2678" spans="1:8" x14ac:dyDescent="0.2">
      <c r="A2678" s="6" t="s">
        <v>18003</v>
      </c>
      <c r="B2678" s="6" t="s">
        <v>18015</v>
      </c>
      <c r="C2678" s="6" t="s">
        <v>14669</v>
      </c>
      <c r="D2678" s="6" t="s">
        <v>26</v>
      </c>
      <c r="E2678" s="6" t="s">
        <v>3883</v>
      </c>
      <c r="F2678" s="6" t="s">
        <v>3879</v>
      </c>
      <c r="G2678" s="6" t="s">
        <v>20</v>
      </c>
      <c r="H2678" s="6" t="s">
        <v>21</v>
      </c>
    </row>
    <row r="2679" spans="1:8" x14ac:dyDescent="0.2">
      <c r="A2679" s="6" t="s">
        <v>18003</v>
      </c>
      <c r="B2679" s="6" t="s">
        <v>18014</v>
      </c>
      <c r="C2679" s="6" t="s">
        <v>14669</v>
      </c>
      <c r="D2679" s="6" t="s">
        <v>3902</v>
      </c>
      <c r="E2679" s="6" t="s">
        <v>3883</v>
      </c>
      <c r="F2679" s="6" t="s">
        <v>3879</v>
      </c>
      <c r="G2679" s="6" t="s">
        <v>20</v>
      </c>
      <c r="H2679" s="6" t="s">
        <v>21</v>
      </c>
    </row>
    <row r="2680" spans="1:8" x14ac:dyDescent="0.2">
      <c r="A2680" s="6" t="s">
        <v>18003</v>
      </c>
      <c r="B2680" s="6" t="s">
        <v>18013</v>
      </c>
      <c r="C2680" s="6" t="s">
        <v>14669</v>
      </c>
      <c r="D2680" s="6" t="s">
        <v>3904</v>
      </c>
      <c r="E2680" s="6" t="s">
        <v>3883</v>
      </c>
      <c r="F2680" s="6" t="s">
        <v>3879</v>
      </c>
      <c r="G2680" s="6" t="s">
        <v>20</v>
      </c>
      <c r="H2680" s="6" t="s">
        <v>21</v>
      </c>
    </row>
    <row r="2681" spans="1:8" x14ac:dyDescent="0.2">
      <c r="A2681" s="6" t="s">
        <v>18087</v>
      </c>
      <c r="B2681" s="6" t="s">
        <v>18092</v>
      </c>
      <c r="C2681" s="6" t="s">
        <v>14669</v>
      </c>
      <c r="D2681" s="6" t="s">
        <v>3908</v>
      </c>
      <c r="E2681" s="6" t="s">
        <v>3908</v>
      </c>
      <c r="F2681" s="6" t="s">
        <v>3879</v>
      </c>
      <c r="G2681" s="6" t="s">
        <v>20</v>
      </c>
      <c r="H2681" s="6" t="s">
        <v>21</v>
      </c>
    </row>
    <row r="2682" spans="1:8" x14ac:dyDescent="0.2">
      <c r="A2682" s="6" t="s">
        <v>18087</v>
      </c>
      <c r="B2682" s="6" t="s">
        <v>18091</v>
      </c>
      <c r="C2682" s="6" t="s">
        <v>14669</v>
      </c>
      <c r="D2682" s="6" t="s">
        <v>3910</v>
      </c>
      <c r="E2682" s="6" t="s">
        <v>3908</v>
      </c>
      <c r="F2682" s="6" t="s">
        <v>3879</v>
      </c>
      <c r="G2682" s="6" t="s">
        <v>20</v>
      </c>
      <c r="H2682" s="6" t="s">
        <v>21</v>
      </c>
    </row>
    <row r="2683" spans="1:8" x14ac:dyDescent="0.2">
      <c r="A2683" s="6" t="s">
        <v>18087</v>
      </c>
      <c r="B2683" s="6" t="s">
        <v>18093</v>
      </c>
      <c r="C2683" s="6" t="s">
        <v>14669</v>
      </c>
      <c r="D2683" s="6" t="s">
        <v>3912</v>
      </c>
      <c r="E2683" s="6" t="s">
        <v>3908</v>
      </c>
      <c r="F2683" s="6" t="s">
        <v>3879</v>
      </c>
      <c r="G2683" s="6" t="s">
        <v>20</v>
      </c>
      <c r="H2683" s="6" t="s">
        <v>21</v>
      </c>
    </row>
    <row r="2684" spans="1:8" x14ac:dyDescent="0.2">
      <c r="A2684" s="6" t="s">
        <v>18087</v>
      </c>
      <c r="B2684" s="6" t="s">
        <v>18090</v>
      </c>
      <c r="C2684" s="6" t="s">
        <v>14669</v>
      </c>
      <c r="D2684" s="6" t="s">
        <v>3914</v>
      </c>
      <c r="E2684" s="6" t="s">
        <v>3908</v>
      </c>
      <c r="F2684" s="6" t="s">
        <v>3879</v>
      </c>
      <c r="G2684" s="6" t="s">
        <v>20</v>
      </c>
      <c r="H2684" s="6" t="s">
        <v>21</v>
      </c>
    </row>
    <row r="2685" spans="1:8" x14ac:dyDescent="0.2">
      <c r="A2685" s="6" t="s">
        <v>18087</v>
      </c>
      <c r="B2685" s="6" t="s">
        <v>18089</v>
      </c>
      <c r="C2685" s="6" t="s">
        <v>14669</v>
      </c>
      <c r="D2685" s="6" t="s">
        <v>3916</v>
      </c>
      <c r="E2685" s="6" t="s">
        <v>3908</v>
      </c>
      <c r="F2685" s="6" t="s">
        <v>3879</v>
      </c>
      <c r="G2685" s="6" t="s">
        <v>20</v>
      </c>
      <c r="H2685" s="6" t="s">
        <v>21</v>
      </c>
    </row>
    <row r="2686" spans="1:8" x14ac:dyDescent="0.2">
      <c r="A2686" s="6" t="s">
        <v>18087</v>
      </c>
      <c r="B2686" s="6" t="s">
        <v>18088</v>
      </c>
      <c r="C2686" s="6" t="s">
        <v>14669</v>
      </c>
      <c r="D2686" s="6" t="s">
        <v>546</v>
      </c>
      <c r="E2686" s="6" t="s">
        <v>3908</v>
      </c>
      <c r="F2686" s="6" t="s">
        <v>3879</v>
      </c>
      <c r="G2686" s="6" t="s">
        <v>20</v>
      </c>
      <c r="H2686" s="6" t="s">
        <v>21</v>
      </c>
    </row>
    <row r="2687" spans="1:8" x14ac:dyDescent="0.2">
      <c r="A2687" s="6" t="s">
        <v>18060</v>
      </c>
      <c r="B2687" s="6" t="s">
        <v>18064</v>
      </c>
      <c r="C2687" s="6" t="s">
        <v>14669</v>
      </c>
      <c r="D2687" s="6" t="s">
        <v>3744</v>
      </c>
      <c r="E2687" s="6" t="s">
        <v>3744</v>
      </c>
      <c r="F2687" s="6" t="s">
        <v>3879</v>
      </c>
      <c r="G2687" s="6" t="s">
        <v>20</v>
      </c>
      <c r="H2687" s="6" t="s">
        <v>21</v>
      </c>
    </row>
    <row r="2688" spans="1:8" x14ac:dyDescent="0.2">
      <c r="A2688" s="6" t="s">
        <v>18060</v>
      </c>
      <c r="B2688" s="6" t="s">
        <v>18061</v>
      </c>
      <c r="C2688" s="6" t="s">
        <v>14669</v>
      </c>
      <c r="D2688" s="6" t="s">
        <v>3920</v>
      </c>
      <c r="E2688" s="6" t="s">
        <v>3744</v>
      </c>
      <c r="F2688" s="6" t="s">
        <v>3879</v>
      </c>
      <c r="G2688" s="6" t="s">
        <v>20</v>
      </c>
      <c r="H2688" s="6" t="s">
        <v>21</v>
      </c>
    </row>
    <row r="2689" spans="1:8" x14ac:dyDescent="0.2">
      <c r="A2689" s="6" t="s">
        <v>18060</v>
      </c>
      <c r="B2689" s="6" t="s">
        <v>18062</v>
      </c>
      <c r="C2689" s="6" t="s">
        <v>14669</v>
      </c>
      <c r="D2689" s="6" t="s">
        <v>3922</v>
      </c>
      <c r="E2689" s="6" t="s">
        <v>3744</v>
      </c>
      <c r="F2689" s="6" t="s">
        <v>3879</v>
      </c>
      <c r="G2689" s="6" t="s">
        <v>20</v>
      </c>
      <c r="H2689" s="6" t="s">
        <v>21</v>
      </c>
    </row>
    <row r="2690" spans="1:8" x14ac:dyDescent="0.2">
      <c r="A2690" s="6" t="s">
        <v>18060</v>
      </c>
      <c r="B2690" s="6" t="s">
        <v>18063</v>
      </c>
      <c r="C2690" s="6" t="s">
        <v>14669</v>
      </c>
      <c r="D2690" s="6" t="s">
        <v>1619</v>
      </c>
      <c r="E2690" s="6" t="s">
        <v>3744</v>
      </c>
      <c r="F2690" s="6" t="s">
        <v>3879</v>
      </c>
      <c r="G2690" s="6" t="s">
        <v>20</v>
      </c>
      <c r="H2690" s="6" t="s">
        <v>21</v>
      </c>
    </row>
    <row r="2691" spans="1:8" x14ac:dyDescent="0.2">
      <c r="A2691" s="6" t="s">
        <v>18060</v>
      </c>
      <c r="B2691" s="6" t="s">
        <v>18069</v>
      </c>
      <c r="C2691" s="6" t="s">
        <v>14669</v>
      </c>
      <c r="D2691" s="6" t="s">
        <v>3924</v>
      </c>
      <c r="E2691" s="6" t="s">
        <v>3744</v>
      </c>
      <c r="F2691" s="6" t="s">
        <v>3879</v>
      </c>
      <c r="G2691" s="6" t="s">
        <v>20</v>
      </c>
      <c r="H2691" s="6" t="s">
        <v>21</v>
      </c>
    </row>
    <row r="2692" spans="1:8" x14ac:dyDescent="0.2">
      <c r="A2692" s="6" t="s">
        <v>18060</v>
      </c>
      <c r="B2692" s="6" t="s">
        <v>18065</v>
      </c>
      <c r="C2692" s="6" t="s">
        <v>14669</v>
      </c>
      <c r="D2692" s="6" t="s">
        <v>3926</v>
      </c>
      <c r="E2692" s="6" t="s">
        <v>3744</v>
      </c>
      <c r="F2692" s="6" t="s">
        <v>3879</v>
      </c>
      <c r="G2692" s="6" t="s">
        <v>20</v>
      </c>
      <c r="H2692" s="6" t="s">
        <v>21</v>
      </c>
    </row>
    <row r="2693" spans="1:8" x14ac:dyDescent="0.2">
      <c r="A2693" s="6" t="s">
        <v>18060</v>
      </c>
      <c r="B2693" s="6" t="s">
        <v>18068</v>
      </c>
      <c r="C2693" s="6" t="s">
        <v>14669</v>
      </c>
      <c r="D2693" s="6" t="s">
        <v>3928</v>
      </c>
      <c r="E2693" s="6" t="s">
        <v>3744</v>
      </c>
      <c r="F2693" s="6" t="s">
        <v>3879</v>
      </c>
      <c r="G2693" s="6" t="s">
        <v>20</v>
      </c>
      <c r="H2693" s="6" t="s">
        <v>21</v>
      </c>
    </row>
    <row r="2694" spans="1:8" x14ac:dyDescent="0.2">
      <c r="A2694" s="6" t="s">
        <v>18060</v>
      </c>
      <c r="B2694" s="6" t="s">
        <v>18067</v>
      </c>
      <c r="C2694" s="6" t="s">
        <v>14669</v>
      </c>
      <c r="D2694" s="6" t="s">
        <v>150</v>
      </c>
      <c r="E2694" s="6" t="s">
        <v>3744</v>
      </c>
      <c r="F2694" s="6" t="s">
        <v>3879</v>
      </c>
      <c r="G2694" s="6" t="s">
        <v>20</v>
      </c>
      <c r="H2694" s="6" t="s">
        <v>21</v>
      </c>
    </row>
    <row r="2695" spans="1:8" x14ac:dyDescent="0.2">
      <c r="A2695" s="6" t="s">
        <v>18060</v>
      </c>
      <c r="B2695" s="6" t="s">
        <v>18066</v>
      </c>
      <c r="C2695" s="6" t="s">
        <v>14669</v>
      </c>
      <c r="D2695" s="6" t="s">
        <v>1465</v>
      </c>
      <c r="E2695" s="6" t="s">
        <v>3744</v>
      </c>
      <c r="F2695" s="6" t="s">
        <v>3879</v>
      </c>
      <c r="G2695" s="6" t="s">
        <v>20</v>
      </c>
      <c r="H2695" s="6" t="s">
        <v>21</v>
      </c>
    </row>
    <row r="2696" spans="1:8" x14ac:dyDescent="0.2">
      <c r="A2696" s="6" t="s">
        <v>18032</v>
      </c>
      <c r="B2696" s="6" t="s">
        <v>18035</v>
      </c>
      <c r="C2696" s="6" t="s">
        <v>14669</v>
      </c>
      <c r="D2696" s="6" t="s">
        <v>610</v>
      </c>
      <c r="E2696" s="6" t="s">
        <v>3932</v>
      </c>
      <c r="F2696" s="6" t="s">
        <v>3879</v>
      </c>
      <c r="G2696" s="6" t="s">
        <v>20</v>
      </c>
      <c r="H2696" s="6" t="s">
        <v>21</v>
      </c>
    </row>
    <row r="2697" spans="1:8" x14ac:dyDescent="0.2">
      <c r="A2697" s="6" t="s">
        <v>18032</v>
      </c>
      <c r="B2697" s="6" t="s">
        <v>18036</v>
      </c>
      <c r="C2697" s="6" t="s">
        <v>14669</v>
      </c>
      <c r="D2697" s="6" t="s">
        <v>468</v>
      </c>
      <c r="E2697" s="6" t="s">
        <v>3932</v>
      </c>
      <c r="F2697" s="6" t="s">
        <v>3879</v>
      </c>
      <c r="G2697" s="6" t="s">
        <v>20</v>
      </c>
      <c r="H2697" s="6" t="s">
        <v>21</v>
      </c>
    </row>
    <row r="2698" spans="1:8" x14ac:dyDescent="0.2">
      <c r="A2698" s="6" t="s">
        <v>18032</v>
      </c>
      <c r="B2698" s="6" t="s">
        <v>18037</v>
      </c>
      <c r="C2698" s="6" t="s">
        <v>14669</v>
      </c>
      <c r="D2698" s="6" t="s">
        <v>3934</v>
      </c>
      <c r="E2698" s="6" t="s">
        <v>3932</v>
      </c>
      <c r="F2698" s="6" t="s">
        <v>3879</v>
      </c>
      <c r="G2698" s="6" t="s">
        <v>20</v>
      </c>
      <c r="H2698" s="6" t="s">
        <v>21</v>
      </c>
    </row>
    <row r="2699" spans="1:8" x14ac:dyDescent="0.2">
      <c r="A2699" s="6" t="s">
        <v>18032</v>
      </c>
      <c r="B2699" s="6" t="s">
        <v>18042</v>
      </c>
      <c r="C2699" s="6" t="s">
        <v>14669</v>
      </c>
      <c r="D2699" s="6" t="s">
        <v>2446</v>
      </c>
      <c r="E2699" s="6" t="s">
        <v>3932</v>
      </c>
      <c r="F2699" s="6" t="s">
        <v>3879</v>
      </c>
      <c r="G2699" s="6" t="s">
        <v>20</v>
      </c>
      <c r="H2699" s="6" t="s">
        <v>21</v>
      </c>
    </row>
    <row r="2700" spans="1:8" x14ac:dyDescent="0.2">
      <c r="A2700" s="6" t="s">
        <v>18032</v>
      </c>
      <c r="B2700" s="6" t="s">
        <v>18043</v>
      </c>
      <c r="C2700" s="6" t="s">
        <v>14669</v>
      </c>
      <c r="D2700" s="6" t="s">
        <v>3936</v>
      </c>
      <c r="E2700" s="6" t="s">
        <v>3932</v>
      </c>
      <c r="F2700" s="6" t="s">
        <v>3879</v>
      </c>
      <c r="G2700" s="6" t="s">
        <v>20</v>
      </c>
      <c r="H2700" s="6" t="s">
        <v>21</v>
      </c>
    </row>
    <row r="2701" spans="1:8" x14ac:dyDescent="0.2">
      <c r="A2701" s="6" t="s">
        <v>18032</v>
      </c>
      <c r="B2701" s="6" t="s">
        <v>18033</v>
      </c>
      <c r="C2701" s="6" t="s">
        <v>14669</v>
      </c>
      <c r="D2701" s="6" t="s">
        <v>3938</v>
      </c>
      <c r="E2701" s="6" t="s">
        <v>3932</v>
      </c>
      <c r="F2701" s="6" t="s">
        <v>3879</v>
      </c>
      <c r="G2701" s="6" t="s">
        <v>20</v>
      </c>
      <c r="H2701" s="6" t="s">
        <v>21</v>
      </c>
    </row>
    <row r="2702" spans="1:8" x14ac:dyDescent="0.2">
      <c r="A2702" s="6" t="s">
        <v>18032</v>
      </c>
      <c r="B2702" s="6" t="s">
        <v>18034</v>
      </c>
      <c r="C2702" s="6" t="s">
        <v>14669</v>
      </c>
      <c r="D2702" s="6" t="s">
        <v>3940</v>
      </c>
      <c r="E2702" s="6" t="s">
        <v>3932</v>
      </c>
      <c r="F2702" s="6" t="s">
        <v>3879</v>
      </c>
      <c r="G2702" s="6" t="s">
        <v>20</v>
      </c>
      <c r="H2702" s="6" t="s">
        <v>21</v>
      </c>
    </row>
    <row r="2703" spans="1:8" x14ac:dyDescent="0.2">
      <c r="A2703" s="6" t="s">
        <v>18032</v>
      </c>
      <c r="B2703" s="6" t="s">
        <v>18038</v>
      </c>
      <c r="C2703" s="6" t="s">
        <v>14669</v>
      </c>
      <c r="D2703" s="6" t="s">
        <v>3942</v>
      </c>
      <c r="E2703" s="6" t="s">
        <v>3932</v>
      </c>
      <c r="F2703" s="6" t="s">
        <v>3879</v>
      </c>
      <c r="G2703" s="6" t="s">
        <v>20</v>
      </c>
      <c r="H2703" s="6" t="s">
        <v>21</v>
      </c>
    </row>
    <row r="2704" spans="1:8" x14ac:dyDescent="0.2">
      <c r="A2704" s="6" t="s">
        <v>18032</v>
      </c>
      <c r="B2704" s="6" t="s">
        <v>18041</v>
      </c>
      <c r="C2704" s="6" t="s">
        <v>14669</v>
      </c>
      <c r="D2704" s="6" t="s">
        <v>3943</v>
      </c>
      <c r="E2704" s="6" t="s">
        <v>3932</v>
      </c>
      <c r="F2704" s="6" t="s">
        <v>3879</v>
      </c>
      <c r="G2704" s="6" t="s">
        <v>20</v>
      </c>
      <c r="H2704" s="6" t="s">
        <v>21</v>
      </c>
    </row>
    <row r="2705" spans="1:8" x14ac:dyDescent="0.2">
      <c r="A2705" s="6" t="s">
        <v>18032</v>
      </c>
      <c r="B2705" s="6" t="s">
        <v>18040</v>
      </c>
      <c r="C2705" s="6" t="s">
        <v>14669</v>
      </c>
      <c r="D2705" s="6" t="s">
        <v>2275</v>
      </c>
      <c r="E2705" s="6" t="s">
        <v>3932</v>
      </c>
      <c r="F2705" s="6" t="s">
        <v>3879</v>
      </c>
      <c r="G2705" s="6" t="s">
        <v>20</v>
      </c>
      <c r="H2705" s="6" t="s">
        <v>21</v>
      </c>
    </row>
    <row r="2706" spans="1:8" x14ac:dyDescent="0.2">
      <c r="A2706" s="6" t="s">
        <v>18032</v>
      </c>
      <c r="B2706" s="6" t="s">
        <v>18039</v>
      </c>
      <c r="C2706" s="6" t="s">
        <v>14669</v>
      </c>
      <c r="D2706" s="6" t="s">
        <v>1613</v>
      </c>
      <c r="E2706" s="6" t="s">
        <v>3932</v>
      </c>
      <c r="F2706" s="6" t="s">
        <v>3879</v>
      </c>
      <c r="G2706" s="6" t="s">
        <v>20</v>
      </c>
      <c r="H2706" s="6" t="s">
        <v>21</v>
      </c>
    </row>
    <row r="2707" spans="1:8" x14ac:dyDescent="0.2">
      <c r="A2707" s="6" t="s">
        <v>18109</v>
      </c>
      <c r="B2707" s="6" t="s">
        <v>18117</v>
      </c>
      <c r="C2707" s="6" t="s">
        <v>14669</v>
      </c>
      <c r="D2707" s="6" t="s">
        <v>3947</v>
      </c>
      <c r="E2707" s="6" t="s">
        <v>3947</v>
      </c>
      <c r="F2707" s="6" t="s">
        <v>3879</v>
      </c>
      <c r="G2707" s="6" t="s">
        <v>20</v>
      </c>
      <c r="H2707" s="6" t="s">
        <v>21</v>
      </c>
    </row>
    <row r="2708" spans="1:8" x14ac:dyDescent="0.2">
      <c r="A2708" s="6" t="s">
        <v>18109</v>
      </c>
      <c r="B2708" s="6" t="s">
        <v>18112</v>
      </c>
      <c r="C2708" s="6" t="s">
        <v>14669</v>
      </c>
      <c r="D2708" s="6" t="s">
        <v>3949</v>
      </c>
      <c r="E2708" s="6" t="s">
        <v>3947</v>
      </c>
      <c r="F2708" s="6" t="s">
        <v>3879</v>
      </c>
      <c r="G2708" s="6" t="s">
        <v>20</v>
      </c>
      <c r="H2708" s="6" t="s">
        <v>21</v>
      </c>
    </row>
    <row r="2709" spans="1:8" x14ac:dyDescent="0.2">
      <c r="A2709" s="6" t="s">
        <v>18109</v>
      </c>
      <c r="B2709" s="6" t="s">
        <v>18111</v>
      </c>
      <c r="C2709" s="6" t="s">
        <v>14669</v>
      </c>
      <c r="D2709" s="6" t="s">
        <v>3951</v>
      </c>
      <c r="E2709" s="6" t="s">
        <v>3947</v>
      </c>
      <c r="F2709" s="6" t="s">
        <v>3879</v>
      </c>
      <c r="G2709" s="6" t="s">
        <v>20</v>
      </c>
      <c r="H2709" s="6" t="s">
        <v>21</v>
      </c>
    </row>
    <row r="2710" spans="1:8" x14ac:dyDescent="0.2">
      <c r="A2710" s="6" t="s">
        <v>18109</v>
      </c>
      <c r="B2710" s="6" t="s">
        <v>18110</v>
      </c>
      <c r="C2710" s="6" t="s">
        <v>14669</v>
      </c>
      <c r="D2710" s="6" t="s">
        <v>3953</v>
      </c>
      <c r="E2710" s="6" t="s">
        <v>3947</v>
      </c>
      <c r="F2710" s="6" t="s">
        <v>3879</v>
      </c>
      <c r="G2710" s="6" t="s">
        <v>20</v>
      </c>
      <c r="H2710" s="6" t="s">
        <v>21</v>
      </c>
    </row>
    <row r="2711" spans="1:8" x14ac:dyDescent="0.2">
      <c r="A2711" s="6" t="s">
        <v>18109</v>
      </c>
      <c r="B2711" s="6" t="s">
        <v>18113</v>
      </c>
      <c r="C2711" s="6" t="s">
        <v>14669</v>
      </c>
      <c r="D2711" s="6" t="s">
        <v>574</v>
      </c>
      <c r="E2711" s="6" t="s">
        <v>3947</v>
      </c>
      <c r="F2711" s="6" t="s">
        <v>3879</v>
      </c>
      <c r="G2711" s="6" t="s">
        <v>20</v>
      </c>
      <c r="H2711" s="6" t="s">
        <v>21</v>
      </c>
    </row>
    <row r="2712" spans="1:8" x14ac:dyDescent="0.2">
      <c r="A2712" s="6" t="s">
        <v>18109</v>
      </c>
      <c r="B2712" s="6" t="s">
        <v>18114</v>
      </c>
      <c r="C2712" s="6" t="s">
        <v>14669</v>
      </c>
      <c r="D2712" s="6" t="s">
        <v>947</v>
      </c>
      <c r="E2712" s="6" t="s">
        <v>3947</v>
      </c>
      <c r="F2712" s="6" t="s">
        <v>3879</v>
      </c>
      <c r="G2712" s="6" t="s">
        <v>20</v>
      </c>
      <c r="H2712" s="6" t="s">
        <v>21</v>
      </c>
    </row>
    <row r="2713" spans="1:8" x14ac:dyDescent="0.2">
      <c r="A2713" s="6" t="s">
        <v>18109</v>
      </c>
      <c r="B2713" s="6" t="s">
        <v>18116</v>
      </c>
      <c r="C2713" s="6" t="s">
        <v>14669</v>
      </c>
      <c r="D2713" s="6" t="s">
        <v>3955</v>
      </c>
      <c r="E2713" s="6" t="s">
        <v>3947</v>
      </c>
      <c r="F2713" s="6" t="s">
        <v>3879</v>
      </c>
      <c r="G2713" s="6" t="s">
        <v>20</v>
      </c>
      <c r="H2713" s="6" t="s">
        <v>21</v>
      </c>
    </row>
    <row r="2714" spans="1:8" x14ac:dyDescent="0.2">
      <c r="A2714" s="6" t="s">
        <v>18109</v>
      </c>
      <c r="B2714" s="6" t="s">
        <v>18115</v>
      </c>
      <c r="C2714" s="6" t="s">
        <v>14669</v>
      </c>
      <c r="D2714" s="6" t="s">
        <v>3957</v>
      </c>
      <c r="E2714" s="6" t="s">
        <v>3947</v>
      </c>
      <c r="F2714" s="6" t="s">
        <v>3879</v>
      </c>
      <c r="G2714" s="6" t="s">
        <v>20</v>
      </c>
      <c r="H2714" s="6" t="s">
        <v>21</v>
      </c>
    </row>
    <row r="2715" spans="1:8" x14ac:dyDescent="0.2">
      <c r="A2715" s="6" t="s">
        <v>18044</v>
      </c>
      <c r="B2715" s="6" t="s">
        <v>18057</v>
      </c>
      <c r="C2715" s="6" t="s">
        <v>14669</v>
      </c>
      <c r="D2715" s="6" t="s">
        <v>738</v>
      </c>
      <c r="E2715" s="6" t="s">
        <v>3961</v>
      </c>
      <c r="F2715" s="6" t="s">
        <v>3879</v>
      </c>
      <c r="G2715" s="6" t="s">
        <v>20</v>
      </c>
      <c r="H2715" s="6" t="s">
        <v>21</v>
      </c>
    </row>
    <row r="2716" spans="1:8" x14ac:dyDescent="0.2">
      <c r="A2716" s="6" t="s">
        <v>18044</v>
      </c>
      <c r="B2716" s="6" t="s">
        <v>18054</v>
      </c>
      <c r="C2716" s="6" t="s">
        <v>14669</v>
      </c>
      <c r="D2716" s="6" t="s">
        <v>2746</v>
      </c>
      <c r="E2716" s="6" t="s">
        <v>3961</v>
      </c>
      <c r="F2716" s="6" t="s">
        <v>3879</v>
      </c>
      <c r="G2716" s="6" t="s">
        <v>20</v>
      </c>
      <c r="H2716" s="6" t="s">
        <v>21</v>
      </c>
    </row>
    <row r="2717" spans="1:8" x14ac:dyDescent="0.2">
      <c r="A2717" s="6" t="s">
        <v>18044</v>
      </c>
      <c r="B2717" s="6" t="s">
        <v>18056</v>
      </c>
      <c r="C2717" s="6" t="s">
        <v>14669</v>
      </c>
      <c r="D2717" s="6" t="s">
        <v>1671</v>
      </c>
      <c r="E2717" s="6" t="s">
        <v>3961</v>
      </c>
      <c r="F2717" s="6" t="s">
        <v>3879</v>
      </c>
      <c r="G2717" s="6" t="s">
        <v>20</v>
      </c>
      <c r="H2717" s="6" t="s">
        <v>21</v>
      </c>
    </row>
    <row r="2718" spans="1:8" x14ac:dyDescent="0.2">
      <c r="A2718" s="6" t="s">
        <v>18044</v>
      </c>
      <c r="B2718" s="6" t="s">
        <v>18052</v>
      </c>
      <c r="C2718" s="6" t="s">
        <v>14669</v>
      </c>
      <c r="D2718" s="6" t="s">
        <v>1679</v>
      </c>
      <c r="E2718" s="6" t="s">
        <v>3961</v>
      </c>
      <c r="F2718" s="6" t="s">
        <v>3879</v>
      </c>
      <c r="G2718" s="6" t="s">
        <v>20</v>
      </c>
      <c r="H2718" s="6" t="s">
        <v>21</v>
      </c>
    </row>
    <row r="2719" spans="1:8" x14ac:dyDescent="0.2">
      <c r="A2719" s="6" t="s">
        <v>18044</v>
      </c>
      <c r="B2719" s="6" t="s">
        <v>18051</v>
      </c>
      <c r="C2719" s="6" t="s">
        <v>14669</v>
      </c>
      <c r="D2719" s="6" t="s">
        <v>2474</v>
      </c>
      <c r="E2719" s="6" t="s">
        <v>3961</v>
      </c>
      <c r="F2719" s="6" t="s">
        <v>3879</v>
      </c>
      <c r="G2719" s="6" t="s">
        <v>20</v>
      </c>
      <c r="H2719" s="6" t="s">
        <v>21</v>
      </c>
    </row>
    <row r="2720" spans="1:8" x14ac:dyDescent="0.2">
      <c r="A2720" s="6" t="s">
        <v>18044</v>
      </c>
      <c r="B2720" s="6" t="s">
        <v>18053</v>
      </c>
      <c r="C2720" s="6" t="s">
        <v>14669</v>
      </c>
      <c r="D2720" s="6" t="s">
        <v>3963</v>
      </c>
      <c r="E2720" s="6" t="s">
        <v>3961</v>
      </c>
      <c r="F2720" s="6" t="s">
        <v>3879</v>
      </c>
      <c r="G2720" s="6" t="s">
        <v>20</v>
      </c>
      <c r="H2720" s="6" t="s">
        <v>21</v>
      </c>
    </row>
    <row r="2721" spans="1:8" x14ac:dyDescent="0.2">
      <c r="A2721" s="6" t="s">
        <v>18044</v>
      </c>
      <c r="B2721" s="6" t="s">
        <v>18050</v>
      </c>
      <c r="C2721" s="6" t="s">
        <v>14669</v>
      </c>
      <c r="D2721" s="6" t="s">
        <v>3965</v>
      </c>
      <c r="E2721" s="6" t="s">
        <v>3961</v>
      </c>
      <c r="F2721" s="6" t="s">
        <v>3879</v>
      </c>
      <c r="G2721" s="6" t="s">
        <v>20</v>
      </c>
      <c r="H2721" s="6" t="s">
        <v>21</v>
      </c>
    </row>
    <row r="2722" spans="1:8" x14ac:dyDescent="0.2">
      <c r="A2722" s="6" t="s">
        <v>14986</v>
      </c>
      <c r="B2722" s="6" t="s">
        <v>18119</v>
      </c>
      <c r="C2722" s="6" t="s">
        <v>14669</v>
      </c>
      <c r="D2722" s="6" t="s">
        <v>2470</v>
      </c>
      <c r="E2722" s="6" t="s">
        <v>3961</v>
      </c>
      <c r="F2722" s="6" t="s">
        <v>3879</v>
      </c>
      <c r="G2722" s="6" t="s">
        <v>20</v>
      </c>
      <c r="H2722" s="6" t="s">
        <v>21</v>
      </c>
    </row>
    <row r="2723" spans="1:8" x14ac:dyDescent="0.2">
      <c r="A2723" s="6" t="s">
        <v>18044</v>
      </c>
      <c r="B2723" s="6" t="s">
        <v>18045</v>
      </c>
      <c r="C2723" s="6" t="s">
        <v>14669</v>
      </c>
      <c r="D2723" s="6" t="s">
        <v>1361</v>
      </c>
      <c r="E2723" s="6" t="s">
        <v>3961</v>
      </c>
      <c r="F2723" s="6" t="s">
        <v>3879</v>
      </c>
      <c r="G2723" s="6" t="s">
        <v>20</v>
      </c>
      <c r="H2723" s="6" t="s">
        <v>21</v>
      </c>
    </row>
    <row r="2724" spans="1:8" x14ac:dyDescent="0.2">
      <c r="A2724" s="6" t="s">
        <v>18081</v>
      </c>
      <c r="B2724" s="6" t="s">
        <v>18084</v>
      </c>
      <c r="C2724" s="6" t="s">
        <v>14669</v>
      </c>
      <c r="D2724" s="6" t="s">
        <v>3971</v>
      </c>
      <c r="E2724" s="6" t="s">
        <v>3969</v>
      </c>
      <c r="F2724" s="6" t="s">
        <v>3879</v>
      </c>
      <c r="G2724" s="6" t="s">
        <v>20</v>
      </c>
      <c r="H2724" s="6" t="s">
        <v>21</v>
      </c>
    </row>
    <row r="2725" spans="1:8" x14ac:dyDescent="0.2">
      <c r="A2725" s="6" t="s">
        <v>18081</v>
      </c>
      <c r="B2725" s="6" t="s">
        <v>18085</v>
      </c>
      <c r="C2725" s="6" t="s">
        <v>14669</v>
      </c>
      <c r="D2725" s="6" t="s">
        <v>3973</v>
      </c>
      <c r="E2725" s="6" t="s">
        <v>3969</v>
      </c>
      <c r="F2725" s="6" t="s">
        <v>3879</v>
      </c>
      <c r="G2725" s="6" t="s">
        <v>20</v>
      </c>
      <c r="H2725" s="6" t="s">
        <v>21</v>
      </c>
    </row>
    <row r="2726" spans="1:8" x14ac:dyDescent="0.2">
      <c r="A2726" s="6" t="s">
        <v>14986</v>
      </c>
      <c r="B2726" s="6" t="s">
        <v>18118</v>
      </c>
      <c r="C2726" s="6" t="s">
        <v>14669</v>
      </c>
      <c r="D2726" s="6" t="s">
        <v>3975</v>
      </c>
      <c r="E2726" s="6" t="s">
        <v>3969</v>
      </c>
      <c r="F2726" s="6" t="s">
        <v>3879</v>
      </c>
      <c r="G2726" s="6" t="s">
        <v>20</v>
      </c>
      <c r="H2726" s="6" t="s">
        <v>21</v>
      </c>
    </row>
    <row r="2727" spans="1:8" x14ac:dyDescent="0.2">
      <c r="A2727" s="6" t="s">
        <v>14986</v>
      </c>
      <c r="B2727" s="6" t="s">
        <v>18120</v>
      </c>
      <c r="C2727" s="6" t="s">
        <v>14669</v>
      </c>
      <c r="D2727" s="6" t="s">
        <v>40</v>
      </c>
      <c r="E2727" s="6" t="s">
        <v>3969</v>
      </c>
      <c r="F2727" s="6" t="s">
        <v>3879</v>
      </c>
      <c r="G2727" s="6" t="s">
        <v>20</v>
      </c>
      <c r="H2727" s="6" t="s">
        <v>21</v>
      </c>
    </row>
    <row r="2728" spans="1:8" x14ac:dyDescent="0.2">
      <c r="A2728" s="6" t="s">
        <v>18081</v>
      </c>
      <c r="B2728" s="6" t="s">
        <v>18086</v>
      </c>
      <c r="C2728" s="6" t="s">
        <v>14669</v>
      </c>
      <c r="D2728" s="6" t="s">
        <v>3977</v>
      </c>
      <c r="E2728" s="6" t="s">
        <v>3969</v>
      </c>
      <c r="F2728" s="6" t="s">
        <v>3879</v>
      </c>
      <c r="G2728" s="6" t="s">
        <v>20</v>
      </c>
      <c r="H2728" s="6" t="s">
        <v>21</v>
      </c>
    </row>
    <row r="2729" spans="1:8" x14ac:dyDescent="0.2">
      <c r="A2729" s="6" t="s">
        <v>18081</v>
      </c>
      <c r="B2729" s="6" t="s">
        <v>18082</v>
      </c>
      <c r="C2729" s="6" t="s">
        <v>14669</v>
      </c>
      <c r="D2729" s="6" t="s">
        <v>3979</v>
      </c>
      <c r="E2729" s="6" t="s">
        <v>3969</v>
      </c>
      <c r="F2729" s="6" t="s">
        <v>3879</v>
      </c>
      <c r="G2729" s="6" t="s">
        <v>20</v>
      </c>
      <c r="H2729" s="6" t="s">
        <v>21</v>
      </c>
    </row>
    <row r="2730" spans="1:8" x14ac:dyDescent="0.2">
      <c r="A2730" s="6" t="s">
        <v>18081</v>
      </c>
      <c r="B2730" s="6" t="s">
        <v>18083</v>
      </c>
      <c r="C2730" s="6" t="s">
        <v>14669</v>
      </c>
      <c r="D2730" s="6" t="s">
        <v>3981</v>
      </c>
      <c r="E2730" s="6" t="s">
        <v>3969</v>
      </c>
      <c r="F2730" s="6" t="s">
        <v>3879</v>
      </c>
      <c r="G2730" s="6" t="s">
        <v>20</v>
      </c>
      <c r="H2730" s="6" t="s">
        <v>21</v>
      </c>
    </row>
    <row r="2731" spans="1:8" x14ac:dyDescent="0.2">
      <c r="A2731" s="6" t="s">
        <v>18131</v>
      </c>
      <c r="B2731" s="6" t="s">
        <v>18133</v>
      </c>
      <c r="C2731" s="6" t="s">
        <v>14669</v>
      </c>
      <c r="D2731" s="6" t="s">
        <v>3985</v>
      </c>
      <c r="E2731" s="6" t="s">
        <v>3985</v>
      </c>
      <c r="F2731" s="6" t="s">
        <v>3879</v>
      </c>
      <c r="G2731" s="6" t="s">
        <v>20</v>
      </c>
      <c r="H2731" s="6" t="s">
        <v>21</v>
      </c>
    </row>
    <row r="2732" spans="1:8" x14ac:dyDescent="0.2">
      <c r="A2732" s="6" t="s">
        <v>18131</v>
      </c>
      <c r="B2732" s="6" t="s">
        <v>18132</v>
      </c>
      <c r="C2732" s="6" t="s">
        <v>14669</v>
      </c>
      <c r="D2732" s="6" t="s">
        <v>3987</v>
      </c>
      <c r="E2732" s="6" t="s">
        <v>3985</v>
      </c>
      <c r="F2732" s="6" t="s">
        <v>3879</v>
      </c>
      <c r="G2732" s="6" t="s">
        <v>20</v>
      </c>
      <c r="H2732" s="6" t="s">
        <v>21</v>
      </c>
    </row>
    <row r="2733" spans="1:8" x14ac:dyDescent="0.2">
      <c r="A2733" s="6" t="s">
        <v>18131</v>
      </c>
      <c r="B2733" s="6" t="s">
        <v>18136</v>
      </c>
      <c r="C2733" s="6" t="s">
        <v>14669</v>
      </c>
      <c r="D2733" s="6" t="s">
        <v>3989</v>
      </c>
      <c r="E2733" s="6" t="s">
        <v>3985</v>
      </c>
      <c r="F2733" s="6" t="s">
        <v>3879</v>
      </c>
      <c r="G2733" s="6" t="s">
        <v>20</v>
      </c>
      <c r="H2733" s="6" t="s">
        <v>21</v>
      </c>
    </row>
    <row r="2734" spans="1:8" x14ac:dyDescent="0.2">
      <c r="A2734" s="6" t="s">
        <v>18131</v>
      </c>
      <c r="B2734" s="6" t="s">
        <v>18135</v>
      </c>
      <c r="C2734" s="6" t="s">
        <v>14669</v>
      </c>
      <c r="D2734" s="6" t="s">
        <v>1121</v>
      </c>
      <c r="E2734" s="6" t="s">
        <v>3985</v>
      </c>
      <c r="F2734" s="6" t="s">
        <v>3879</v>
      </c>
      <c r="G2734" s="6" t="s">
        <v>20</v>
      </c>
      <c r="H2734" s="6" t="s">
        <v>21</v>
      </c>
    </row>
    <row r="2735" spans="1:8" x14ac:dyDescent="0.2">
      <c r="A2735" s="6" t="s">
        <v>18131</v>
      </c>
      <c r="B2735" s="6" t="s">
        <v>18134</v>
      </c>
      <c r="C2735" s="6" t="s">
        <v>14669</v>
      </c>
      <c r="D2735" s="6" t="s">
        <v>3991</v>
      </c>
      <c r="E2735" s="6" t="s">
        <v>3985</v>
      </c>
      <c r="F2735" s="6" t="s">
        <v>3879</v>
      </c>
      <c r="G2735" s="6" t="s">
        <v>20</v>
      </c>
      <c r="H2735" s="6" t="s">
        <v>21</v>
      </c>
    </row>
    <row r="2736" spans="1:8" x14ac:dyDescent="0.2">
      <c r="A2736" s="6" t="s">
        <v>18121</v>
      </c>
      <c r="B2736" s="6" t="s">
        <v>18126</v>
      </c>
      <c r="C2736" s="6" t="s">
        <v>14669</v>
      </c>
      <c r="D2736" s="6" t="s">
        <v>3997</v>
      </c>
      <c r="E2736" s="6" t="s">
        <v>3995</v>
      </c>
      <c r="F2736" s="6" t="s">
        <v>3879</v>
      </c>
      <c r="G2736" s="6" t="s">
        <v>20</v>
      </c>
      <c r="H2736" s="6" t="s">
        <v>21</v>
      </c>
    </row>
    <row r="2737" spans="1:8" x14ac:dyDescent="0.2">
      <c r="A2737" s="6" t="s">
        <v>18121</v>
      </c>
      <c r="B2737" s="6" t="s">
        <v>18125</v>
      </c>
      <c r="C2737" s="6" t="s">
        <v>14669</v>
      </c>
      <c r="D2737" s="6" t="s">
        <v>3999</v>
      </c>
      <c r="E2737" s="6" t="s">
        <v>3995</v>
      </c>
      <c r="F2737" s="6" t="s">
        <v>3879</v>
      </c>
      <c r="G2737" s="6" t="s">
        <v>20</v>
      </c>
      <c r="H2737" s="6" t="s">
        <v>21</v>
      </c>
    </row>
    <row r="2738" spans="1:8" x14ac:dyDescent="0.2">
      <c r="A2738" s="6" t="s">
        <v>18121</v>
      </c>
      <c r="B2738" s="6" t="s">
        <v>18124</v>
      </c>
      <c r="C2738" s="6" t="s">
        <v>14669</v>
      </c>
      <c r="D2738" s="6" t="s">
        <v>4001</v>
      </c>
      <c r="E2738" s="6" t="s">
        <v>3995</v>
      </c>
      <c r="F2738" s="6" t="s">
        <v>3879</v>
      </c>
      <c r="G2738" s="6" t="s">
        <v>20</v>
      </c>
      <c r="H2738" s="6" t="s">
        <v>21</v>
      </c>
    </row>
    <row r="2739" spans="1:8" x14ac:dyDescent="0.2">
      <c r="A2739" s="6" t="s">
        <v>18121</v>
      </c>
      <c r="B2739" s="6" t="s">
        <v>18122</v>
      </c>
      <c r="C2739" s="6" t="s">
        <v>14669</v>
      </c>
      <c r="D2739" s="6" t="s">
        <v>4003</v>
      </c>
      <c r="E2739" s="6" t="s">
        <v>3995</v>
      </c>
      <c r="F2739" s="6" t="s">
        <v>3879</v>
      </c>
      <c r="G2739" s="6" t="s">
        <v>20</v>
      </c>
      <c r="H2739" s="6" t="s">
        <v>21</v>
      </c>
    </row>
    <row r="2740" spans="1:8" x14ac:dyDescent="0.2">
      <c r="A2740" s="6" t="s">
        <v>18121</v>
      </c>
      <c r="B2740" s="6" t="s">
        <v>18123</v>
      </c>
      <c r="C2740" s="6" t="s">
        <v>14669</v>
      </c>
      <c r="D2740" s="6" t="s">
        <v>4005</v>
      </c>
      <c r="E2740" s="6" t="s">
        <v>3995</v>
      </c>
      <c r="F2740" s="6" t="s">
        <v>3879</v>
      </c>
      <c r="G2740" s="6" t="s">
        <v>20</v>
      </c>
      <c r="H2740" s="6" t="s">
        <v>21</v>
      </c>
    </row>
    <row r="2741" spans="1:8" x14ac:dyDescent="0.2">
      <c r="A2741" s="6" t="s">
        <v>18020</v>
      </c>
      <c r="B2741" s="6" t="s">
        <v>18031</v>
      </c>
      <c r="C2741" s="6" t="s">
        <v>14669</v>
      </c>
      <c r="D2741" s="6" t="s">
        <v>4011</v>
      </c>
      <c r="E2741" s="6" t="s">
        <v>4009</v>
      </c>
      <c r="F2741" s="6" t="s">
        <v>3879</v>
      </c>
      <c r="G2741" s="6" t="s">
        <v>20</v>
      </c>
      <c r="H2741" s="6" t="s">
        <v>21</v>
      </c>
    </row>
    <row r="2742" spans="1:8" x14ac:dyDescent="0.2">
      <c r="A2742" s="6" t="s">
        <v>18020</v>
      </c>
      <c r="B2742" s="6" t="s">
        <v>18030</v>
      </c>
      <c r="C2742" s="6" t="s">
        <v>14669</v>
      </c>
      <c r="D2742" s="6" t="s">
        <v>4013</v>
      </c>
      <c r="E2742" s="6" t="s">
        <v>4009</v>
      </c>
      <c r="F2742" s="6" t="s">
        <v>3879</v>
      </c>
      <c r="G2742" s="6" t="s">
        <v>20</v>
      </c>
      <c r="H2742" s="6" t="s">
        <v>21</v>
      </c>
    </row>
    <row r="2743" spans="1:8" x14ac:dyDescent="0.2">
      <c r="A2743" s="6" t="s">
        <v>18020</v>
      </c>
      <c r="B2743" s="6" t="s">
        <v>18021</v>
      </c>
      <c r="C2743" s="6" t="s">
        <v>14669</v>
      </c>
      <c r="D2743" s="6" t="s">
        <v>4015</v>
      </c>
      <c r="E2743" s="6" t="s">
        <v>4009</v>
      </c>
      <c r="F2743" s="6" t="s">
        <v>3879</v>
      </c>
      <c r="G2743" s="6" t="s">
        <v>20</v>
      </c>
      <c r="H2743" s="6" t="s">
        <v>21</v>
      </c>
    </row>
    <row r="2744" spans="1:8" x14ac:dyDescent="0.2">
      <c r="A2744" s="6" t="s">
        <v>18020</v>
      </c>
      <c r="B2744" s="6" t="s">
        <v>18027</v>
      </c>
      <c r="C2744" s="6" t="s">
        <v>14669</v>
      </c>
      <c r="D2744" s="6" t="s">
        <v>4017</v>
      </c>
      <c r="E2744" s="6" t="s">
        <v>4009</v>
      </c>
      <c r="F2744" s="6" t="s">
        <v>3879</v>
      </c>
      <c r="G2744" s="6" t="s">
        <v>20</v>
      </c>
      <c r="H2744" s="6" t="s">
        <v>21</v>
      </c>
    </row>
    <row r="2745" spans="1:8" x14ac:dyDescent="0.2">
      <c r="A2745" s="6" t="s">
        <v>18020</v>
      </c>
      <c r="B2745" s="6" t="s">
        <v>18024</v>
      </c>
      <c r="C2745" s="6" t="s">
        <v>14669</v>
      </c>
      <c r="D2745" s="6" t="s">
        <v>4019</v>
      </c>
      <c r="E2745" s="6" t="s">
        <v>4009</v>
      </c>
      <c r="F2745" s="6" t="s">
        <v>3879</v>
      </c>
      <c r="G2745" s="6" t="s">
        <v>20</v>
      </c>
      <c r="H2745" s="6" t="s">
        <v>21</v>
      </c>
    </row>
    <row r="2746" spans="1:8" x14ac:dyDescent="0.2">
      <c r="A2746" s="6" t="s">
        <v>18020</v>
      </c>
      <c r="B2746" s="6" t="s">
        <v>18028</v>
      </c>
      <c r="C2746" s="6" t="s">
        <v>14669</v>
      </c>
      <c r="D2746" s="6" t="s">
        <v>3973</v>
      </c>
      <c r="E2746" s="6" t="s">
        <v>4009</v>
      </c>
      <c r="F2746" s="6" t="s">
        <v>3879</v>
      </c>
      <c r="G2746" s="6" t="s">
        <v>20</v>
      </c>
      <c r="H2746" s="6" t="s">
        <v>21</v>
      </c>
    </row>
    <row r="2747" spans="1:8" x14ac:dyDescent="0.2">
      <c r="A2747" s="6" t="s">
        <v>18020</v>
      </c>
      <c r="B2747" s="6" t="s">
        <v>18026</v>
      </c>
      <c r="C2747" s="6" t="s">
        <v>14669</v>
      </c>
      <c r="D2747" s="6" t="s">
        <v>1121</v>
      </c>
      <c r="E2747" s="6" t="s">
        <v>4009</v>
      </c>
      <c r="F2747" s="6" t="s">
        <v>3879</v>
      </c>
      <c r="G2747" s="6" t="s">
        <v>20</v>
      </c>
      <c r="H2747" s="6" t="s">
        <v>21</v>
      </c>
    </row>
    <row r="2748" spans="1:8" x14ac:dyDescent="0.2">
      <c r="A2748" s="6" t="s">
        <v>18020</v>
      </c>
      <c r="B2748" s="6" t="s">
        <v>18025</v>
      </c>
      <c r="C2748" s="6" t="s">
        <v>14669</v>
      </c>
      <c r="D2748" s="6" t="s">
        <v>1573</v>
      </c>
      <c r="E2748" s="6" t="s">
        <v>4009</v>
      </c>
      <c r="F2748" s="6" t="s">
        <v>3879</v>
      </c>
      <c r="G2748" s="6" t="s">
        <v>20</v>
      </c>
      <c r="H2748" s="6" t="s">
        <v>21</v>
      </c>
    </row>
    <row r="2749" spans="1:8" x14ac:dyDescent="0.2">
      <c r="A2749" s="6" t="s">
        <v>18020</v>
      </c>
      <c r="B2749" s="6" t="s">
        <v>18029</v>
      </c>
      <c r="C2749" s="6" t="s">
        <v>14669</v>
      </c>
      <c r="D2749" s="6" t="s">
        <v>4021</v>
      </c>
      <c r="E2749" s="6" t="s">
        <v>4009</v>
      </c>
      <c r="F2749" s="6" t="s">
        <v>3879</v>
      </c>
      <c r="G2749" s="6" t="s">
        <v>20</v>
      </c>
      <c r="H2749" s="6" t="s">
        <v>21</v>
      </c>
    </row>
    <row r="2750" spans="1:8" x14ac:dyDescent="0.2">
      <c r="A2750" s="6" t="s">
        <v>18020</v>
      </c>
      <c r="B2750" s="6" t="s">
        <v>18023</v>
      </c>
      <c r="C2750" s="6" t="s">
        <v>14669</v>
      </c>
      <c r="D2750" s="6" t="s">
        <v>3811</v>
      </c>
      <c r="E2750" s="6" t="s">
        <v>4009</v>
      </c>
      <c r="F2750" s="6" t="s">
        <v>3879</v>
      </c>
      <c r="G2750" s="6" t="s">
        <v>20</v>
      </c>
      <c r="H2750" s="6" t="s">
        <v>21</v>
      </c>
    </row>
    <row r="2751" spans="1:8" x14ac:dyDescent="0.2">
      <c r="A2751" s="6" t="s">
        <v>18020</v>
      </c>
      <c r="B2751" s="6" t="s">
        <v>18022</v>
      </c>
      <c r="C2751" s="6" t="s">
        <v>14669</v>
      </c>
      <c r="D2751" s="6" t="s">
        <v>4023</v>
      </c>
      <c r="E2751" s="6" t="s">
        <v>4009</v>
      </c>
      <c r="F2751" s="6" t="s">
        <v>3879</v>
      </c>
      <c r="G2751" s="6" t="s">
        <v>20</v>
      </c>
      <c r="H2751" s="6" t="s">
        <v>21</v>
      </c>
    </row>
    <row r="2752" spans="1:8" x14ac:dyDescent="0.2">
      <c r="A2752" s="6" t="s">
        <v>18103</v>
      </c>
      <c r="B2752" s="6" t="s">
        <v>18107</v>
      </c>
      <c r="C2752" s="6" t="s">
        <v>14669</v>
      </c>
      <c r="D2752" s="6" t="s">
        <v>1856</v>
      </c>
      <c r="E2752" s="6" t="s">
        <v>1856</v>
      </c>
      <c r="F2752" s="6" t="s">
        <v>3879</v>
      </c>
      <c r="G2752" s="6" t="s">
        <v>20</v>
      </c>
      <c r="H2752" s="6" t="s">
        <v>21</v>
      </c>
    </row>
    <row r="2753" spans="1:8" x14ac:dyDescent="0.2">
      <c r="A2753" s="6" t="s">
        <v>18103</v>
      </c>
      <c r="B2753" s="6" t="s">
        <v>18104</v>
      </c>
      <c r="C2753" s="6" t="s">
        <v>14669</v>
      </c>
      <c r="D2753" s="6" t="s">
        <v>4027</v>
      </c>
      <c r="E2753" s="6" t="s">
        <v>1856</v>
      </c>
      <c r="F2753" s="6" t="s">
        <v>3879</v>
      </c>
      <c r="G2753" s="6" t="s">
        <v>20</v>
      </c>
      <c r="H2753" s="6" t="s">
        <v>21</v>
      </c>
    </row>
    <row r="2754" spans="1:8" x14ac:dyDescent="0.2">
      <c r="A2754" s="6" t="s">
        <v>18103</v>
      </c>
      <c r="B2754" s="6" t="s">
        <v>18106</v>
      </c>
      <c r="C2754" s="6" t="s">
        <v>14669</v>
      </c>
      <c r="D2754" s="6" t="s">
        <v>4029</v>
      </c>
      <c r="E2754" s="6" t="s">
        <v>1856</v>
      </c>
      <c r="F2754" s="6" t="s">
        <v>3879</v>
      </c>
      <c r="G2754" s="6" t="s">
        <v>20</v>
      </c>
      <c r="H2754" s="6" t="s">
        <v>21</v>
      </c>
    </row>
    <row r="2755" spans="1:8" x14ac:dyDescent="0.2">
      <c r="A2755" s="6" t="s">
        <v>18103</v>
      </c>
      <c r="B2755" s="6" t="s">
        <v>18105</v>
      </c>
      <c r="C2755" s="6" t="s">
        <v>14669</v>
      </c>
      <c r="D2755" s="6" t="s">
        <v>4031</v>
      </c>
      <c r="E2755" s="6" t="s">
        <v>1856</v>
      </c>
      <c r="F2755" s="6" t="s">
        <v>3879</v>
      </c>
      <c r="G2755" s="6" t="s">
        <v>20</v>
      </c>
      <c r="H2755" s="6" t="s">
        <v>21</v>
      </c>
    </row>
    <row r="2756" spans="1:8" x14ac:dyDescent="0.2">
      <c r="A2756" s="6" t="s">
        <v>18103</v>
      </c>
      <c r="B2756" s="6" t="s">
        <v>18108</v>
      </c>
      <c r="C2756" s="6" t="s">
        <v>14669</v>
      </c>
      <c r="D2756" s="6" t="s">
        <v>2456</v>
      </c>
      <c r="E2756" s="6" t="s">
        <v>1856</v>
      </c>
      <c r="F2756" s="6" t="s">
        <v>3879</v>
      </c>
      <c r="G2756" s="6" t="s">
        <v>20</v>
      </c>
      <c r="H2756" s="6" t="s">
        <v>21</v>
      </c>
    </row>
    <row r="2757" spans="1:8" x14ac:dyDescent="0.2">
      <c r="A2757" s="6" t="s">
        <v>18070</v>
      </c>
      <c r="B2757" s="6" t="s">
        <v>18080</v>
      </c>
      <c r="C2757" s="6" t="s">
        <v>14669</v>
      </c>
      <c r="D2757" s="6" t="s">
        <v>3922</v>
      </c>
      <c r="E2757" s="6" t="s">
        <v>4035</v>
      </c>
      <c r="F2757" s="6" t="s">
        <v>3879</v>
      </c>
      <c r="G2757" s="6" t="s">
        <v>20</v>
      </c>
      <c r="H2757" s="6" t="s">
        <v>21</v>
      </c>
    </row>
    <row r="2758" spans="1:8" x14ac:dyDescent="0.2">
      <c r="A2758" s="6" t="s">
        <v>18070</v>
      </c>
      <c r="B2758" s="6" t="s">
        <v>18075</v>
      </c>
      <c r="C2758" s="6" t="s">
        <v>14669</v>
      </c>
      <c r="D2758" s="6" t="s">
        <v>150</v>
      </c>
      <c r="E2758" s="6" t="s">
        <v>4035</v>
      </c>
      <c r="F2758" s="6" t="s">
        <v>3879</v>
      </c>
      <c r="G2758" s="6" t="s">
        <v>20</v>
      </c>
      <c r="H2758" s="6" t="s">
        <v>21</v>
      </c>
    </row>
    <row r="2759" spans="1:8" x14ac:dyDescent="0.2">
      <c r="A2759" s="6" t="s">
        <v>18070</v>
      </c>
      <c r="B2759" s="6" t="s">
        <v>18071</v>
      </c>
      <c r="C2759" s="6" t="s">
        <v>14669</v>
      </c>
      <c r="D2759" s="6" t="s">
        <v>1629</v>
      </c>
      <c r="E2759" s="6" t="s">
        <v>4035</v>
      </c>
      <c r="F2759" s="6" t="s">
        <v>3879</v>
      </c>
      <c r="G2759" s="6" t="s">
        <v>20</v>
      </c>
      <c r="H2759" s="6" t="s">
        <v>21</v>
      </c>
    </row>
    <row r="2760" spans="1:8" x14ac:dyDescent="0.2">
      <c r="A2760" s="6" t="s">
        <v>18070</v>
      </c>
      <c r="B2760" s="6" t="s">
        <v>18072</v>
      </c>
      <c r="C2760" s="6" t="s">
        <v>14669</v>
      </c>
      <c r="D2760" s="6" t="s">
        <v>4017</v>
      </c>
      <c r="E2760" s="6" t="s">
        <v>4035</v>
      </c>
      <c r="F2760" s="6" t="s">
        <v>3879</v>
      </c>
      <c r="G2760" s="6" t="s">
        <v>20</v>
      </c>
      <c r="H2760" s="6" t="s">
        <v>21</v>
      </c>
    </row>
    <row r="2761" spans="1:8" x14ac:dyDescent="0.2">
      <c r="A2761" s="6" t="s">
        <v>18070</v>
      </c>
      <c r="B2761" s="6" t="s">
        <v>18073</v>
      </c>
      <c r="C2761" s="6" t="s">
        <v>14669</v>
      </c>
      <c r="D2761" s="6" t="s">
        <v>4037</v>
      </c>
      <c r="E2761" s="6" t="s">
        <v>4035</v>
      </c>
      <c r="F2761" s="6" t="s">
        <v>3879</v>
      </c>
      <c r="G2761" s="6" t="s">
        <v>20</v>
      </c>
      <c r="H2761" s="6" t="s">
        <v>21</v>
      </c>
    </row>
    <row r="2762" spans="1:8" x14ac:dyDescent="0.2">
      <c r="A2762" s="6" t="s">
        <v>18070</v>
      </c>
      <c r="B2762" s="6" t="s">
        <v>18074</v>
      </c>
      <c r="C2762" s="6" t="s">
        <v>14669</v>
      </c>
      <c r="D2762" s="6" t="s">
        <v>4039</v>
      </c>
      <c r="E2762" s="6" t="s">
        <v>4035</v>
      </c>
      <c r="F2762" s="6" t="s">
        <v>3879</v>
      </c>
      <c r="G2762" s="6" t="s">
        <v>20</v>
      </c>
      <c r="H2762" s="6" t="s">
        <v>21</v>
      </c>
    </row>
    <row r="2763" spans="1:8" x14ac:dyDescent="0.2">
      <c r="A2763" s="6" t="s">
        <v>18070</v>
      </c>
      <c r="B2763" s="6" t="s">
        <v>18076</v>
      </c>
      <c r="C2763" s="6" t="s">
        <v>14669</v>
      </c>
      <c r="D2763" s="6" t="s">
        <v>4041</v>
      </c>
      <c r="E2763" s="6" t="s">
        <v>4035</v>
      </c>
      <c r="F2763" s="6" t="s">
        <v>3879</v>
      </c>
      <c r="G2763" s="6" t="s">
        <v>20</v>
      </c>
      <c r="H2763" s="6" t="s">
        <v>21</v>
      </c>
    </row>
    <row r="2764" spans="1:8" x14ac:dyDescent="0.2">
      <c r="A2764" s="6" t="s">
        <v>18070</v>
      </c>
      <c r="B2764" s="6" t="s">
        <v>18077</v>
      </c>
      <c r="C2764" s="6" t="s">
        <v>14669</v>
      </c>
      <c r="D2764" s="6" t="s">
        <v>4043</v>
      </c>
      <c r="E2764" s="6" t="s">
        <v>4035</v>
      </c>
      <c r="F2764" s="6" t="s">
        <v>3879</v>
      </c>
      <c r="G2764" s="6" t="s">
        <v>20</v>
      </c>
      <c r="H2764" s="6" t="s">
        <v>21</v>
      </c>
    </row>
    <row r="2765" spans="1:8" x14ac:dyDescent="0.2">
      <c r="A2765" s="6" t="s">
        <v>18070</v>
      </c>
      <c r="B2765" s="6" t="s">
        <v>18078</v>
      </c>
      <c r="C2765" s="6" t="s">
        <v>14669</v>
      </c>
      <c r="D2765" s="6" t="s">
        <v>4045</v>
      </c>
      <c r="E2765" s="6" t="s">
        <v>4035</v>
      </c>
      <c r="F2765" s="6" t="s">
        <v>3879</v>
      </c>
      <c r="G2765" s="6" t="s">
        <v>20</v>
      </c>
      <c r="H2765" s="6" t="s">
        <v>21</v>
      </c>
    </row>
    <row r="2766" spans="1:8" x14ac:dyDescent="0.2">
      <c r="A2766" s="6" t="s">
        <v>18070</v>
      </c>
      <c r="B2766" s="6" t="s">
        <v>18079</v>
      </c>
      <c r="C2766" s="6" t="s">
        <v>14669</v>
      </c>
      <c r="D2766" s="6" t="s">
        <v>1161</v>
      </c>
      <c r="E2766" s="6" t="s">
        <v>4035</v>
      </c>
      <c r="F2766" s="6" t="s">
        <v>3879</v>
      </c>
      <c r="G2766" s="6" t="s">
        <v>20</v>
      </c>
      <c r="H2766" s="6" t="s">
        <v>21</v>
      </c>
    </row>
    <row r="2767" spans="1:8" x14ac:dyDescent="0.2">
      <c r="A2767" s="6" t="s">
        <v>18094</v>
      </c>
      <c r="B2767" s="6" t="s">
        <v>18102</v>
      </c>
      <c r="C2767" s="6" t="s">
        <v>14669</v>
      </c>
      <c r="D2767" s="6" t="s">
        <v>4049</v>
      </c>
      <c r="E2767" s="6" t="s">
        <v>4049</v>
      </c>
      <c r="F2767" s="6" t="s">
        <v>3879</v>
      </c>
      <c r="G2767" s="6" t="s">
        <v>20</v>
      </c>
      <c r="H2767" s="6" t="s">
        <v>21</v>
      </c>
    </row>
    <row r="2768" spans="1:8" x14ac:dyDescent="0.2">
      <c r="A2768" s="6" t="s">
        <v>18094</v>
      </c>
      <c r="B2768" s="6" t="s">
        <v>18095</v>
      </c>
      <c r="C2768" s="6" t="s">
        <v>14669</v>
      </c>
      <c r="D2768" s="6" t="s">
        <v>4051</v>
      </c>
      <c r="E2768" s="6" t="s">
        <v>4049</v>
      </c>
      <c r="F2768" s="6" t="s">
        <v>3879</v>
      </c>
      <c r="G2768" s="6" t="s">
        <v>20</v>
      </c>
      <c r="H2768" s="6" t="s">
        <v>21</v>
      </c>
    </row>
    <row r="2769" spans="1:8" x14ac:dyDescent="0.2">
      <c r="A2769" s="6" t="s">
        <v>18094</v>
      </c>
      <c r="B2769" s="6" t="s">
        <v>18096</v>
      </c>
      <c r="C2769" s="6" t="s">
        <v>14669</v>
      </c>
      <c r="D2769" s="6" t="s">
        <v>1171</v>
      </c>
      <c r="E2769" s="6" t="s">
        <v>4049</v>
      </c>
      <c r="F2769" s="6" t="s">
        <v>3879</v>
      </c>
      <c r="G2769" s="6" t="s">
        <v>20</v>
      </c>
      <c r="H2769" s="6" t="s">
        <v>21</v>
      </c>
    </row>
    <row r="2770" spans="1:8" x14ac:dyDescent="0.2">
      <c r="A2770" s="6" t="s">
        <v>18094</v>
      </c>
      <c r="B2770" s="6" t="s">
        <v>18097</v>
      </c>
      <c r="C2770" s="6" t="s">
        <v>14669</v>
      </c>
      <c r="D2770" s="6" t="s">
        <v>290</v>
      </c>
      <c r="E2770" s="6" t="s">
        <v>4049</v>
      </c>
      <c r="F2770" s="6" t="s">
        <v>3879</v>
      </c>
      <c r="G2770" s="6" t="s">
        <v>20</v>
      </c>
      <c r="H2770" s="6" t="s">
        <v>21</v>
      </c>
    </row>
    <row r="2771" spans="1:8" x14ac:dyDescent="0.2">
      <c r="A2771" s="6" t="s">
        <v>18094</v>
      </c>
      <c r="B2771" s="6" t="s">
        <v>18098</v>
      </c>
      <c r="C2771" s="6" t="s">
        <v>14669</v>
      </c>
      <c r="D2771" s="6" t="s">
        <v>4053</v>
      </c>
      <c r="E2771" s="6" t="s">
        <v>4049</v>
      </c>
      <c r="F2771" s="6" t="s">
        <v>3879</v>
      </c>
      <c r="G2771" s="6" t="s">
        <v>20</v>
      </c>
      <c r="H2771" s="6" t="s">
        <v>21</v>
      </c>
    </row>
    <row r="2772" spans="1:8" x14ac:dyDescent="0.2">
      <c r="A2772" s="6" t="s">
        <v>18094</v>
      </c>
      <c r="B2772" s="6" t="s">
        <v>18099</v>
      </c>
      <c r="C2772" s="6" t="s">
        <v>14669</v>
      </c>
      <c r="D2772" s="6" t="s">
        <v>3593</v>
      </c>
      <c r="E2772" s="6" t="s">
        <v>4049</v>
      </c>
      <c r="F2772" s="6" t="s">
        <v>3879</v>
      </c>
      <c r="G2772" s="6" t="s">
        <v>20</v>
      </c>
      <c r="H2772" s="6" t="s">
        <v>21</v>
      </c>
    </row>
    <row r="2773" spans="1:8" x14ac:dyDescent="0.2">
      <c r="A2773" s="6" t="s">
        <v>18094</v>
      </c>
      <c r="B2773" s="6" t="s">
        <v>18100</v>
      </c>
      <c r="C2773" s="6" t="s">
        <v>14669</v>
      </c>
      <c r="D2773" s="6" t="s">
        <v>4055</v>
      </c>
      <c r="E2773" s="6" t="s">
        <v>4049</v>
      </c>
      <c r="F2773" s="6" t="s">
        <v>3879</v>
      </c>
      <c r="G2773" s="6" t="s">
        <v>20</v>
      </c>
      <c r="H2773" s="6" t="s">
        <v>21</v>
      </c>
    </row>
    <row r="2774" spans="1:8" x14ac:dyDescent="0.2">
      <c r="A2774" s="6" t="s">
        <v>18094</v>
      </c>
      <c r="B2774" s="6" t="s">
        <v>18101</v>
      </c>
      <c r="C2774" s="6" t="s">
        <v>14669</v>
      </c>
      <c r="D2774" s="6" t="s">
        <v>2008</v>
      </c>
      <c r="E2774" s="6" t="s">
        <v>4049</v>
      </c>
      <c r="F2774" s="6" t="s">
        <v>3879</v>
      </c>
      <c r="G2774" s="6" t="s">
        <v>20</v>
      </c>
      <c r="H2774" s="6" t="s">
        <v>21</v>
      </c>
    </row>
    <row r="2775" spans="1:8" x14ac:dyDescent="0.2">
      <c r="A2775" s="6" t="s">
        <v>18137</v>
      </c>
      <c r="B2775" s="6" t="s">
        <v>18138</v>
      </c>
      <c r="C2775" s="6" t="s">
        <v>14669</v>
      </c>
      <c r="D2775" s="6" t="s">
        <v>4061</v>
      </c>
      <c r="E2775" s="6" t="s">
        <v>4059</v>
      </c>
      <c r="F2775" s="6" t="s">
        <v>3879</v>
      </c>
      <c r="G2775" s="6" t="s">
        <v>20</v>
      </c>
      <c r="H2775" s="6" t="s">
        <v>21</v>
      </c>
    </row>
    <row r="2776" spans="1:8" x14ac:dyDescent="0.2">
      <c r="A2776" s="6" t="s">
        <v>18137</v>
      </c>
      <c r="B2776" s="6" t="s">
        <v>18139</v>
      </c>
      <c r="C2776" s="6" t="s">
        <v>14669</v>
      </c>
      <c r="D2776" s="6" t="s">
        <v>4062</v>
      </c>
      <c r="E2776" s="6" t="s">
        <v>4059</v>
      </c>
      <c r="F2776" s="6" t="s">
        <v>3879</v>
      </c>
      <c r="G2776" s="6" t="s">
        <v>20</v>
      </c>
      <c r="H2776" s="6" t="s">
        <v>21</v>
      </c>
    </row>
    <row r="2777" spans="1:8" x14ac:dyDescent="0.2">
      <c r="A2777" s="6" t="s">
        <v>18137</v>
      </c>
      <c r="B2777" s="6" t="s">
        <v>18141</v>
      </c>
      <c r="C2777" s="6" t="s">
        <v>14669</v>
      </c>
      <c r="D2777" s="6" t="s">
        <v>3074</v>
      </c>
      <c r="E2777" s="6" t="s">
        <v>4059</v>
      </c>
      <c r="F2777" s="6" t="s">
        <v>3879</v>
      </c>
      <c r="G2777" s="6" t="s">
        <v>20</v>
      </c>
      <c r="H2777" s="6" t="s">
        <v>21</v>
      </c>
    </row>
    <row r="2778" spans="1:8" x14ac:dyDescent="0.2">
      <c r="A2778" s="6" t="s">
        <v>18137</v>
      </c>
      <c r="B2778" s="6" t="s">
        <v>18140</v>
      </c>
      <c r="C2778" s="6" t="s">
        <v>14669</v>
      </c>
      <c r="D2778" s="6" t="s">
        <v>528</v>
      </c>
      <c r="E2778" s="6" t="s">
        <v>4059</v>
      </c>
      <c r="F2778" s="6" t="s">
        <v>3879</v>
      </c>
      <c r="G2778" s="6" t="s">
        <v>20</v>
      </c>
      <c r="H2778" s="6" t="s">
        <v>21</v>
      </c>
    </row>
    <row r="2779" spans="1:8" x14ac:dyDescent="0.2">
      <c r="A2779" s="6" t="s">
        <v>18044</v>
      </c>
      <c r="B2779" s="6" t="s">
        <v>18055</v>
      </c>
      <c r="C2779" s="6" t="s">
        <v>14669</v>
      </c>
      <c r="D2779" s="6" t="s">
        <v>4068</v>
      </c>
      <c r="E2779" s="6" t="s">
        <v>4066</v>
      </c>
      <c r="F2779" s="6" t="s">
        <v>3879</v>
      </c>
      <c r="G2779" s="6" t="s">
        <v>20</v>
      </c>
      <c r="H2779" s="6" t="s">
        <v>21</v>
      </c>
    </row>
    <row r="2780" spans="1:8" x14ac:dyDescent="0.2">
      <c r="A2780" s="6" t="s">
        <v>18044</v>
      </c>
      <c r="B2780" s="6" t="s">
        <v>18059</v>
      </c>
      <c r="C2780" s="6" t="s">
        <v>14669</v>
      </c>
      <c r="D2780" s="6" t="s">
        <v>4070</v>
      </c>
      <c r="E2780" s="6" t="s">
        <v>4066</v>
      </c>
      <c r="F2780" s="6" t="s">
        <v>3879</v>
      </c>
      <c r="G2780" s="6" t="s">
        <v>20</v>
      </c>
      <c r="H2780" s="6" t="s">
        <v>21</v>
      </c>
    </row>
    <row r="2781" spans="1:8" x14ac:dyDescent="0.2">
      <c r="A2781" s="6" t="s">
        <v>18044</v>
      </c>
      <c r="B2781" s="6" t="s">
        <v>18058</v>
      </c>
      <c r="C2781" s="6" t="s">
        <v>14669</v>
      </c>
      <c r="D2781" s="6" t="s">
        <v>4072</v>
      </c>
      <c r="E2781" s="6" t="s">
        <v>4066</v>
      </c>
      <c r="F2781" s="6" t="s">
        <v>3879</v>
      </c>
      <c r="G2781" s="6" t="s">
        <v>20</v>
      </c>
      <c r="H2781" s="6" t="s">
        <v>21</v>
      </c>
    </row>
    <row r="2782" spans="1:8" x14ac:dyDescent="0.2">
      <c r="A2782" s="6" t="s">
        <v>18044</v>
      </c>
      <c r="B2782" s="6" t="s">
        <v>18049</v>
      </c>
      <c r="C2782" s="6" t="s">
        <v>14669</v>
      </c>
      <c r="D2782" s="6" t="s">
        <v>4074</v>
      </c>
      <c r="E2782" s="6" t="s">
        <v>4066</v>
      </c>
      <c r="F2782" s="6" t="s">
        <v>3879</v>
      </c>
      <c r="G2782" s="6" t="s">
        <v>20</v>
      </c>
      <c r="H2782" s="6" t="s">
        <v>21</v>
      </c>
    </row>
    <row r="2783" spans="1:8" x14ac:dyDescent="0.2">
      <c r="A2783" s="6" t="s">
        <v>18044</v>
      </c>
      <c r="B2783" s="6" t="s">
        <v>18048</v>
      </c>
      <c r="C2783" s="6" t="s">
        <v>14669</v>
      </c>
      <c r="D2783" s="6" t="s">
        <v>4078</v>
      </c>
      <c r="E2783" s="6" t="s">
        <v>4078</v>
      </c>
      <c r="F2783" s="6" t="s">
        <v>3879</v>
      </c>
      <c r="G2783" s="6" t="s">
        <v>20</v>
      </c>
      <c r="H2783" s="6" t="s">
        <v>21</v>
      </c>
    </row>
    <row r="2784" spans="1:8" x14ac:dyDescent="0.2">
      <c r="A2784" s="6" t="s">
        <v>18044</v>
      </c>
      <c r="B2784" s="6" t="s">
        <v>18047</v>
      </c>
      <c r="C2784" s="6" t="s">
        <v>14669</v>
      </c>
      <c r="D2784" s="6" t="s">
        <v>4080</v>
      </c>
      <c r="E2784" s="6" t="s">
        <v>4078</v>
      </c>
      <c r="F2784" s="6" t="s">
        <v>3879</v>
      </c>
      <c r="G2784" s="6" t="s">
        <v>20</v>
      </c>
      <c r="H2784" s="6" t="s">
        <v>21</v>
      </c>
    </row>
    <row r="2785" spans="1:8" x14ac:dyDescent="0.2">
      <c r="A2785" s="6" t="s">
        <v>18044</v>
      </c>
      <c r="B2785" s="6" t="s">
        <v>18046</v>
      </c>
      <c r="C2785" s="6" t="s">
        <v>14669</v>
      </c>
      <c r="D2785" s="6" t="s">
        <v>4082</v>
      </c>
      <c r="E2785" s="6" t="s">
        <v>4078</v>
      </c>
      <c r="F2785" s="6" t="s">
        <v>3879</v>
      </c>
      <c r="G2785" s="6" t="s">
        <v>20</v>
      </c>
      <c r="H2785" s="6" t="s">
        <v>21</v>
      </c>
    </row>
    <row r="2786" spans="1:8" x14ac:dyDescent="0.2">
      <c r="A2786" s="6" t="s">
        <v>22044</v>
      </c>
      <c r="B2786" s="6" t="s">
        <v>22048</v>
      </c>
      <c r="C2786" s="6" t="s">
        <v>14669</v>
      </c>
      <c r="D2786" s="6" t="s">
        <v>4558</v>
      </c>
      <c r="E2786" s="6" t="s">
        <v>4556</v>
      </c>
      <c r="F2786" s="6" t="s">
        <v>4552</v>
      </c>
      <c r="G2786" s="6" t="s">
        <v>20</v>
      </c>
      <c r="H2786" s="6" t="s">
        <v>21</v>
      </c>
    </row>
    <row r="2787" spans="1:8" x14ac:dyDescent="0.2">
      <c r="A2787" s="6" t="s">
        <v>22044</v>
      </c>
      <c r="B2787" s="6" t="s">
        <v>22059</v>
      </c>
      <c r="C2787" s="6" t="s">
        <v>14669</v>
      </c>
      <c r="D2787" s="6" t="s">
        <v>4560</v>
      </c>
      <c r="E2787" s="6" t="s">
        <v>4556</v>
      </c>
      <c r="F2787" s="6" t="s">
        <v>4552</v>
      </c>
      <c r="G2787" s="6" t="s">
        <v>20</v>
      </c>
      <c r="H2787" s="6" t="s">
        <v>21</v>
      </c>
    </row>
    <row r="2788" spans="1:8" x14ac:dyDescent="0.2">
      <c r="A2788" s="6" t="s">
        <v>22044</v>
      </c>
      <c r="B2788" s="6" t="s">
        <v>22063</v>
      </c>
      <c r="C2788" s="6" t="s">
        <v>14669</v>
      </c>
      <c r="D2788" s="6" t="s">
        <v>4562</v>
      </c>
      <c r="E2788" s="6" t="s">
        <v>4556</v>
      </c>
      <c r="F2788" s="6" t="s">
        <v>4552</v>
      </c>
      <c r="G2788" s="6" t="s">
        <v>20</v>
      </c>
      <c r="H2788" s="6" t="s">
        <v>21</v>
      </c>
    </row>
    <row r="2789" spans="1:8" x14ac:dyDescent="0.2">
      <c r="A2789" s="6" t="s">
        <v>22044</v>
      </c>
      <c r="B2789" s="6" t="s">
        <v>22056</v>
      </c>
      <c r="C2789" s="6" t="s">
        <v>14669</v>
      </c>
      <c r="D2789" s="6" t="s">
        <v>4564</v>
      </c>
      <c r="E2789" s="6" t="s">
        <v>4556</v>
      </c>
      <c r="F2789" s="6" t="s">
        <v>4552</v>
      </c>
      <c r="G2789" s="6" t="s">
        <v>20</v>
      </c>
      <c r="H2789" s="6" t="s">
        <v>21</v>
      </c>
    </row>
    <row r="2790" spans="1:8" x14ac:dyDescent="0.2">
      <c r="A2790" s="6" t="s">
        <v>22044</v>
      </c>
      <c r="B2790" s="6" t="s">
        <v>22054</v>
      </c>
      <c r="C2790" s="6" t="s">
        <v>14669</v>
      </c>
      <c r="D2790" s="6" t="s">
        <v>4566</v>
      </c>
      <c r="E2790" s="6" t="s">
        <v>4556</v>
      </c>
      <c r="F2790" s="6" t="s">
        <v>4552</v>
      </c>
      <c r="G2790" s="6" t="s">
        <v>20</v>
      </c>
      <c r="H2790" s="6" t="s">
        <v>21</v>
      </c>
    </row>
    <row r="2791" spans="1:8" x14ac:dyDescent="0.2">
      <c r="A2791" s="6" t="s">
        <v>22044</v>
      </c>
      <c r="B2791" s="6" t="s">
        <v>22046</v>
      </c>
      <c r="C2791" s="6" t="s">
        <v>14669</v>
      </c>
      <c r="D2791" s="6" t="s">
        <v>4568</v>
      </c>
      <c r="E2791" s="6" t="s">
        <v>4556</v>
      </c>
      <c r="F2791" s="6" t="s">
        <v>4552</v>
      </c>
      <c r="G2791" s="6" t="s">
        <v>20</v>
      </c>
      <c r="H2791" s="6" t="s">
        <v>21</v>
      </c>
    </row>
    <row r="2792" spans="1:8" x14ac:dyDescent="0.2">
      <c r="A2792" s="6" t="s">
        <v>22044</v>
      </c>
      <c r="B2792" s="6" t="s">
        <v>22055</v>
      </c>
      <c r="C2792" s="6" t="s">
        <v>14669</v>
      </c>
      <c r="D2792" s="6" t="s">
        <v>4570</v>
      </c>
      <c r="E2792" s="6" t="s">
        <v>4556</v>
      </c>
      <c r="F2792" s="6" t="s">
        <v>4552</v>
      </c>
      <c r="G2792" s="6" t="s">
        <v>20</v>
      </c>
      <c r="H2792" s="6" t="s">
        <v>21</v>
      </c>
    </row>
    <row r="2793" spans="1:8" x14ac:dyDescent="0.2">
      <c r="A2793" s="6" t="s">
        <v>22044</v>
      </c>
      <c r="B2793" s="6" t="s">
        <v>22049</v>
      </c>
      <c r="C2793" s="6" t="s">
        <v>14669</v>
      </c>
      <c r="D2793" s="6" t="s">
        <v>4572</v>
      </c>
      <c r="E2793" s="6" t="s">
        <v>4556</v>
      </c>
      <c r="F2793" s="6" t="s">
        <v>4552</v>
      </c>
      <c r="G2793" s="6" t="s">
        <v>20</v>
      </c>
      <c r="H2793" s="6" t="s">
        <v>21</v>
      </c>
    </row>
    <row r="2794" spans="1:8" x14ac:dyDescent="0.2">
      <c r="A2794" s="6" t="s">
        <v>22044</v>
      </c>
      <c r="B2794" s="6" t="s">
        <v>22052</v>
      </c>
      <c r="C2794" s="6" t="s">
        <v>14669</v>
      </c>
      <c r="D2794" s="6" t="s">
        <v>4574</v>
      </c>
      <c r="E2794" s="6" t="s">
        <v>4556</v>
      </c>
      <c r="F2794" s="6" t="s">
        <v>4552</v>
      </c>
      <c r="G2794" s="6" t="s">
        <v>20</v>
      </c>
      <c r="H2794" s="6" t="s">
        <v>21</v>
      </c>
    </row>
    <row r="2795" spans="1:8" x14ac:dyDescent="0.2">
      <c r="A2795" s="6" t="s">
        <v>22044</v>
      </c>
      <c r="B2795" s="6" t="s">
        <v>22053</v>
      </c>
      <c r="C2795" s="6" t="s">
        <v>14669</v>
      </c>
      <c r="D2795" s="6" t="s">
        <v>4576</v>
      </c>
      <c r="E2795" s="6" t="s">
        <v>4556</v>
      </c>
      <c r="F2795" s="6" t="s">
        <v>4552</v>
      </c>
      <c r="G2795" s="6" t="s">
        <v>20</v>
      </c>
      <c r="H2795" s="6" t="s">
        <v>21</v>
      </c>
    </row>
    <row r="2796" spans="1:8" x14ac:dyDescent="0.2">
      <c r="A2796" s="6" t="s">
        <v>22044</v>
      </c>
      <c r="B2796" s="6" t="s">
        <v>22050</v>
      </c>
      <c r="C2796" s="6" t="s">
        <v>14669</v>
      </c>
      <c r="D2796" s="6" t="s">
        <v>4578</v>
      </c>
      <c r="E2796" s="6" t="s">
        <v>4556</v>
      </c>
      <c r="F2796" s="6" t="s">
        <v>4552</v>
      </c>
      <c r="G2796" s="6" t="s">
        <v>20</v>
      </c>
      <c r="H2796" s="6" t="s">
        <v>21</v>
      </c>
    </row>
    <row r="2797" spans="1:8" x14ac:dyDescent="0.2">
      <c r="A2797" s="6" t="s">
        <v>22044</v>
      </c>
      <c r="B2797" s="6" t="s">
        <v>22047</v>
      </c>
      <c r="C2797" s="6" t="s">
        <v>14669</v>
      </c>
      <c r="D2797" s="6" t="s">
        <v>4580</v>
      </c>
      <c r="E2797" s="6" t="s">
        <v>4556</v>
      </c>
      <c r="F2797" s="6" t="s">
        <v>4552</v>
      </c>
      <c r="G2797" s="6" t="s">
        <v>20</v>
      </c>
      <c r="H2797" s="6" t="s">
        <v>21</v>
      </c>
    </row>
    <row r="2798" spans="1:8" x14ac:dyDescent="0.2">
      <c r="A2798" s="6" t="s">
        <v>22044</v>
      </c>
      <c r="B2798" s="6" t="s">
        <v>22045</v>
      </c>
      <c r="C2798" s="6" t="s">
        <v>14669</v>
      </c>
      <c r="D2798" s="6" t="s">
        <v>4582</v>
      </c>
      <c r="E2798" s="6" t="s">
        <v>4556</v>
      </c>
      <c r="F2798" s="6" t="s">
        <v>4552</v>
      </c>
      <c r="G2798" s="6" t="s">
        <v>20</v>
      </c>
      <c r="H2798" s="6" t="s">
        <v>21</v>
      </c>
    </row>
    <row r="2799" spans="1:8" x14ac:dyDescent="0.2">
      <c r="A2799" s="6" t="s">
        <v>22044</v>
      </c>
      <c r="B2799" s="6" t="s">
        <v>22051</v>
      </c>
      <c r="C2799" s="6" t="s">
        <v>14669</v>
      </c>
      <c r="D2799" s="6" t="s">
        <v>3924</v>
      </c>
      <c r="E2799" s="6" t="s">
        <v>4556</v>
      </c>
      <c r="F2799" s="6" t="s">
        <v>4552</v>
      </c>
      <c r="G2799" s="6" t="s">
        <v>20</v>
      </c>
      <c r="H2799" s="6" t="s">
        <v>21</v>
      </c>
    </row>
    <row r="2800" spans="1:8" x14ac:dyDescent="0.2">
      <c r="A2800" s="6" t="s">
        <v>22044</v>
      </c>
      <c r="B2800" s="6" t="s">
        <v>22062</v>
      </c>
      <c r="C2800" s="6" t="s">
        <v>14669</v>
      </c>
      <c r="D2800" s="6" t="s">
        <v>4584</v>
      </c>
      <c r="E2800" s="6" t="s">
        <v>4556</v>
      </c>
      <c r="F2800" s="6" t="s">
        <v>4552</v>
      </c>
      <c r="G2800" s="6" t="s">
        <v>20</v>
      </c>
      <c r="H2800" s="6" t="s">
        <v>21</v>
      </c>
    </row>
    <row r="2801" spans="1:8" x14ac:dyDescent="0.2">
      <c r="A2801" s="6" t="s">
        <v>22044</v>
      </c>
      <c r="B2801" s="6" t="s">
        <v>22061</v>
      </c>
      <c r="C2801" s="6" t="s">
        <v>14669</v>
      </c>
      <c r="D2801" s="6" t="s">
        <v>3628</v>
      </c>
      <c r="E2801" s="6" t="s">
        <v>4556</v>
      </c>
      <c r="F2801" s="6" t="s">
        <v>4552</v>
      </c>
      <c r="G2801" s="6" t="s">
        <v>20</v>
      </c>
      <c r="H2801" s="6" t="s">
        <v>21</v>
      </c>
    </row>
    <row r="2802" spans="1:8" x14ac:dyDescent="0.2">
      <c r="A2802" s="6" t="s">
        <v>22044</v>
      </c>
      <c r="B2802" s="6" t="s">
        <v>22060</v>
      </c>
      <c r="C2802" s="6" t="s">
        <v>14669</v>
      </c>
      <c r="D2802" s="6" t="s">
        <v>4586</v>
      </c>
      <c r="E2802" s="6" t="s">
        <v>4556</v>
      </c>
      <c r="F2802" s="6" t="s">
        <v>4552</v>
      </c>
      <c r="G2802" s="6" t="s">
        <v>20</v>
      </c>
      <c r="H2802" s="6" t="s">
        <v>21</v>
      </c>
    </row>
    <row r="2803" spans="1:8" x14ac:dyDescent="0.2">
      <c r="A2803" s="6" t="s">
        <v>22044</v>
      </c>
      <c r="B2803" s="6" t="s">
        <v>22058</v>
      </c>
      <c r="C2803" s="6" t="s">
        <v>14669</v>
      </c>
      <c r="D2803" s="6" t="s">
        <v>4588</v>
      </c>
      <c r="E2803" s="6" t="s">
        <v>4556</v>
      </c>
      <c r="F2803" s="6" t="s">
        <v>4552</v>
      </c>
      <c r="G2803" s="6" t="s">
        <v>20</v>
      </c>
      <c r="H2803" s="6" t="s">
        <v>21</v>
      </c>
    </row>
    <row r="2804" spans="1:8" x14ac:dyDescent="0.2">
      <c r="A2804" s="6" t="s">
        <v>22044</v>
      </c>
      <c r="B2804" s="6" t="s">
        <v>22057</v>
      </c>
      <c r="C2804" s="6" t="s">
        <v>14669</v>
      </c>
      <c r="D2804" s="6" t="s">
        <v>3756</v>
      </c>
      <c r="E2804" s="6" t="s">
        <v>4556</v>
      </c>
      <c r="F2804" s="6" t="s">
        <v>4552</v>
      </c>
      <c r="G2804" s="6" t="s">
        <v>20</v>
      </c>
      <c r="H2804" s="6" t="s">
        <v>21</v>
      </c>
    </row>
    <row r="2805" spans="1:8" x14ac:dyDescent="0.2">
      <c r="A2805" s="6" t="s">
        <v>22085</v>
      </c>
      <c r="B2805" s="6" t="s">
        <v>22090</v>
      </c>
      <c r="C2805" s="6" t="s">
        <v>14669</v>
      </c>
      <c r="D2805" s="6" t="s">
        <v>4592</v>
      </c>
      <c r="E2805" s="6" t="s">
        <v>4592</v>
      </c>
      <c r="F2805" s="6" t="s">
        <v>4552</v>
      </c>
      <c r="G2805" s="6" t="s">
        <v>20</v>
      </c>
      <c r="H2805" s="6" t="s">
        <v>21</v>
      </c>
    </row>
    <row r="2806" spans="1:8" x14ac:dyDescent="0.2">
      <c r="A2806" s="6" t="s">
        <v>22085</v>
      </c>
      <c r="B2806" s="6" t="s">
        <v>22086</v>
      </c>
      <c r="C2806" s="6" t="s">
        <v>14669</v>
      </c>
      <c r="D2806" s="6" t="s">
        <v>4594</v>
      </c>
      <c r="E2806" s="6" t="s">
        <v>4592</v>
      </c>
      <c r="F2806" s="6" t="s">
        <v>4552</v>
      </c>
      <c r="G2806" s="6" t="s">
        <v>20</v>
      </c>
      <c r="H2806" s="6" t="s">
        <v>21</v>
      </c>
    </row>
    <row r="2807" spans="1:8" x14ac:dyDescent="0.2">
      <c r="A2807" s="6" t="s">
        <v>22085</v>
      </c>
      <c r="B2807" s="6" t="s">
        <v>22089</v>
      </c>
      <c r="C2807" s="6" t="s">
        <v>14669</v>
      </c>
      <c r="D2807" s="6" t="s">
        <v>1059</v>
      </c>
      <c r="E2807" s="6" t="s">
        <v>4592</v>
      </c>
      <c r="F2807" s="6" t="s">
        <v>4552</v>
      </c>
      <c r="G2807" s="6" t="s">
        <v>20</v>
      </c>
      <c r="H2807" s="6" t="s">
        <v>21</v>
      </c>
    </row>
    <row r="2808" spans="1:8" x14ac:dyDescent="0.2">
      <c r="A2808" s="6" t="s">
        <v>22085</v>
      </c>
      <c r="B2808" s="6" t="s">
        <v>22088</v>
      </c>
      <c r="C2808" s="6" t="s">
        <v>14669</v>
      </c>
      <c r="D2808" s="6" t="s">
        <v>4596</v>
      </c>
      <c r="E2808" s="6" t="s">
        <v>4592</v>
      </c>
      <c r="F2808" s="6" t="s">
        <v>4552</v>
      </c>
      <c r="G2808" s="6" t="s">
        <v>20</v>
      </c>
      <c r="H2808" s="6" t="s">
        <v>21</v>
      </c>
    </row>
    <row r="2809" spans="1:8" x14ac:dyDescent="0.2">
      <c r="A2809" s="6" t="s">
        <v>22085</v>
      </c>
      <c r="B2809" s="6" t="s">
        <v>22087</v>
      </c>
      <c r="C2809" s="6" t="s">
        <v>14669</v>
      </c>
      <c r="D2809" s="6" t="s">
        <v>4597</v>
      </c>
      <c r="E2809" s="6" t="s">
        <v>4592</v>
      </c>
      <c r="F2809" s="6" t="s">
        <v>4552</v>
      </c>
      <c r="G2809" s="6" t="s">
        <v>20</v>
      </c>
      <c r="H2809" s="6" t="s">
        <v>21</v>
      </c>
    </row>
    <row r="2810" spans="1:8" x14ac:dyDescent="0.2">
      <c r="A2810" s="6" t="s">
        <v>22064</v>
      </c>
      <c r="B2810" s="6" t="s">
        <v>22065</v>
      </c>
      <c r="C2810" s="6" t="s">
        <v>14669</v>
      </c>
      <c r="D2810" s="6" t="s">
        <v>3942</v>
      </c>
      <c r="E2810" s="6" t="s">
        <v>4601</v>
      </c>
      <c r="F2810" s="6" t="s">
        <v>4552</v>
      </c>
      <c r="G2810" s="6" t="s">
        <v>20</v>
      </c>
      <c r="H2810" s="6" t="s">
        <v>21</v>
      </c>
    </row>
    <row r="2811" spans="1:8" x14ac:dyDescent="0.2">
      <c r="A2811" s="6" t="s">
        <v>22064</v>
      </c>
      <c r="B2811" s="6" t="s">
        <v>22071</v>
      </c>
      <c r="C2811" s="6" t="s">
        <v>14669</v>
      </c>
      <c r="D2811" s="6" t="s">
        <v>4603</v>
      </c>
      <c r="E2811" s="6" t="s">
        <v>4601</v>
      </c>
      <c r="F2811" s="6" t="s">
        <v>4552</v>
      </c>
      <c r="G2811" s="6" t="s">
        <v>20</v>
      </c>
      <c r="H2811" s="6" t="s">
        <v>21</v>
      </c>
    </row>
    <row r="2812" spans="1:8" x14ac:dyDescent="0.2">
      <c r="A2812" s="6" t="s">
        <v>22064</v>
      </c>
      <c r="B2812" s="6" t="s">
        <v>22067</v>
      </c>
      <c r="C2812" s="6" t="s">
        <v>14669</v>
      </c>
      <c r="D2812" s="6" t="s">
        <v>1814</v>
      </c>
      <c r="E2812" s="6" t="s">
        <v>4601</v>
      </c>
      <c r="F2812" s="6" t="s">
        <v>4552</v>
      </c>
      <c r="G2812" s="6" t="s">
        <v>20</v>
      </c>
      <c r="H2812" s="6" t="s">
        <v>21</v>
      </c>
    </row>
    <row r="2813" spans="1:8" x14ac:dyDescent="0.2">
      <c r="A2813" s="6" t="s">
        <v>22064</v>
      </c>
      <c r="B2813" s="6" t="s">
        <v>22069</v>
      </c>
      <c r="C2813" s="6" t="s">
        <v>14669</v>
      </c>
      <c r="D2813" s="6" t="s">
        <v>4605</v>
      </c>
      <c r="E2813" s="6" t="s">
        <v>4601</v>
      </c>
      <c r="F2813" s="6" t="s">
        <v>4552</v>
      </c>
      <c r="G2813" s="6" t="s">
        <v>20</v>
      </c>
      <c r="H2813" s="6" t="s">
        <v>21</v>
      </c>
    </row>
    <row r="2814" spans="1:8" x14ac:dyDescent="0.2">
      <c r="A2814" s="6" t="s">
        <v>22064</v>
      </c>
      <c r="B2814" s="6" t="s">
        <v>22066</v>
      </c>
      <c r="C2814" s="6" t="s">
        <v>14669</v>
      </c>
      <c r="D2814" s="6" t="s">
        <v>4607</v>
      </c>
      <c r="E2814" s="6" t="s">
        <v>4601</v>
      </c>
      <c r="F2814" s="6" t="s">
        <v>4552</v>
      </c>
      <c r="G2814" s="6" t="s">
        <v>20</v>
      </c>
      <c r="H2814" s="6" t="s">
        <v>21</v>
      </c>
    </row>
    <row r="2815" spans="1:8" x14ac:dyDescent="0.2">
      <c r="A2815" s="6" t="s">
        <v>22064</v>
      </c>
      <c r="B2815" s="6" t="s">
        <v>22068</v>
      </c>
      <c r="C2815" s="6" t="s">
        <v>14669</v>
      </c>
      <c r="D2815" s="6" t="s">
        <v>4609</v>
      </c>
      <c r="E2815" s="6" t="s">
        <v>4601</v>
      </c>
      <c r="F2815" s="6" t="s">
        <v>4552</v>
      </c>
      <c r="G2815" s="6" t="s">
        <v>20</v>
      </c>
      <c r="H2815" s="6" t="s">
        <v>21</v>
      </c>
    </row>
    <row r="2816" spans="1:8" x14ac:dyDescent="0.2">
      <c r="A2816" s="6" t="s">
        <v>22064</v>
      </c>
      <c r="B2816" s="6" t="s">
        <v>22070</v>
      </c>
      <c r="C2816" s="6" t="s">
        <v>14669</v>
      </c>
      <c r="D2816" s="6" t="s">
        <v>4611</v>
      </c>
      <c r="E2816" s="6" t="s">
        <v>4601</v>
      </c>
      <c r="F2816" s="6" t="s">
        <v>4552</v>
      </c>
      <c r="G2816" s="6" t="s">
        <v>20</v>
      </c>
      <c r="H2816" s="6" t="s">
        <v>21</v>
      </c>
    </row>
    <row r="2817" spans="1:8" x14ac:dyDescent="0.2">
      <c r="A2817" s="6" t="s">
        <v>22080</v>
      </c>
      <c r="B2817" s="6" t="s">
        <v>22082</v>
      </c>
      <c r="C2817" s="6" t="s">
        <v>14669</v>
      </c>
      <c r="D2817" s="6" t="s">
        <v>4615</v>
      </c>
      <c r="E2817" s="6" t="s">
        <v>4615</v>
      </c>
      <c r="F2817" s="6" t="s">
        <v>4552</v>
      </c>
      <c r="G2817" s="6" t="s">
        <v>20</v>
      </c>
      <c r="H2817" s="6" t="s">
        <v>21</v>
      </c>
    </row>
    <row r="2818" spans="1:8" x14ac:dyDescent="0.2">
      <c r="A2818" s="6" t="s">
        <v>22080</v>
      </c>
      <c r="B2818" s="6" t="s">
        <v>22081</v>
      </c>
      <c r="C2818" s="6" t="s">
        <v>14669</v>
      </c>
      <c r="D2818" s="6" t="s">
        <v>4617</v>
      </c>
      <c r="E2818" s="6" t="s">
        <v>4615</v>
      </c>
      <c r="F2818" s="6" t="s">
        <v>4552</v>
      </c>
      <c r="G2818" s="6" t="s">
        <v>20</v>
      </c>
      <c r="H2818" s="6" t="s">
        <v>21</v>
      </c>
    </row>
    <row r="2819" spans="1:8" x14ac:dyDescent="0.2">
      <c r="A2819" s="6" t="s">
        <v>22080</v>
      </c>
      <c r="B2819" s="6" t="s">
        <v>22084</v>
      </c>
      <c r="C2819" s="6" t="s">
        <v>14669</v>
      </c>
      <c r="D2819" s="6" t="s">
        <v>4619</v>
      </c>
      <c r="E2819" s="6" t="s">
        <v>4615</v>
      </c>
      <c r="F2819" s="6" t="s">
        <v>4552</v>
      </c>
      <c r="G2819" s="6" t="s">
        <v>20</v>
      </c>
      <c r="H2819" s="6" t="s">
        <v>21</v>
      </c>
    </row>
    <row r="2820" spans="1:8" x14ac:dyDescent="0.2">
      <c r="A2820" s="6" t="s">
        <v>22080</v>
      </c>
      <c r="B2820" s="6" t="s">
        <v>22083</v>
      </c>
      <c r="C2820" s="6" t="s">
        <v>14669</v>
      </c>
      <c r="D2820" s="6" t="s">
        <v>4621</v>
      </c>
      <c r="E2820" s="6" t="s">
        <v>4615</v>
      </c>
      <c r="F2820" s="6" t="s">
        <v>4552</v>
      </c>
      <c r="G2820" s="6" t="s">
        <v>20</v>
      </c>
      <c r="H2820" s="6" t="s">
        <v>21</v>
      </c>
    </row>
    <row r="2821" spans="1:8" x14ac:dyDescent="0.2">
      <c r="A2821" s="6" t="s">
        <v>22100</v>
      </c>
      <c r="B2821" s="6" t="s">
        <v>22101</v>
      </c>
      <c r="C2821" s="6" t="s">
        <v>14669</v>
      </c>
      <c r="D2821" s="6" t="s">
        <v>4625</v>
      </c>
      <c r="E2821" s="6" t="s">
        <v>4625</v>
      </c>
      <c r="F2821" s="6" t="s">
        <v>4552</v>
      </c>
      <c r="G2821" s="6" t="s">
        <v>20</v>
      </c>
      <c r="H2821" s="6" t="s">
        <v>21</v>
      </c>
    </row>
    <row r="2822" spans="1:8" x14ac:dyDescent="0.2">
      <c r="A2822" s="6" t="s">
        <v>22100</v>
      </c>
      <c r="B2822" s="6" t="s">
        <v>22103</v>
      </c>
      <c r="C2822" s="6" t="s">
        <v>14669</v>
      </c>
      <c r="D2822" s="6" t="s">
        <v>630</v>
      </c>
      <c r="E2822" s="6" t="s">
        <v>4625</v>
      </c>
      <c r="F2822" s="6" t="s">
        <v>4552</v>
      </c>
      <c r="G2822" s="6" t="s">
        <v>20</v>
      </c>
      <c r="H2822" s="6" t="s">
        <v>21</v>
      </c>
    </row>
    <row r="2823" spans="1:8" x14ac:dyDescent="0.2">
      <c r="A2823" s="6" t="s">
        <v>22100</v>
      </c>
      <c r="B2823" s="6" t="s">
        <v>22104</v>
      </c>
      <c r="C2823" s="6" t="s">
        <v>14669</v>
      </c>
      <c r="D2823" s="6" t="s">
        <v>4627</v>
      </c>
      <c r="E2823" s="6" t="s">
        <v>4625</v>
      </c>
      <c r="F2823" s="6" t="s">
        <v>4552</v>
      </c>
      <c r="G2823" s="6" t="s">
        <v>20</v>
      </c>
      <c r="H2823" s="6" t="s">
        <v>21</v>
      </c>
    </row>
    <row r="2824" spans="1:8" x14ac:dyDescent="0.2">
      <c r="A2824" s="6" t="s">
        <v>22100</v>
      </c>
      <c r="B2824" s="6" t="s">
        <v>22106</v>
      </c>
      <c r="C2824" s="6" t="s">
        <v>14669</v>
      </c>
      <c r="D2824" s="6" t="s">
        <v>4459</v>
      </c>
      <c r="E2824" s="6" t="s">
        <v>4625</v>
      </c>
      <c r="F2824" s="6" t="s">
        <v>4552</v>
      </c>
      <c r="G2824" s="6" t="s">
        <v>20</v>
      </c>
      <c r="H2824" s="6" t="s">
        <v>21</v>
      </c>
    </row>
    <row r="2825" spans="1:8" x14ac:dyDescent="0.2">
      <c r="A2825" s="6" t="s">
        <v>22100</v>
      </c>
      <c r="B2825" s="6" t="s">
        <v>22105</v>
      </c>
      <c r="C2825" s="6" t="s">
        <v>14669</v>
      </c>
      <c r="D2825" s="6" t="s">
        <v>1025</v>
      </c>
      <c r="E2825" s="6" t="s">
        <v>4625</v>
      </c>
      <c r="F2825" s="6" t="s">
        <v>4552</v>
      </c>
      <c r="G2825" s="6" t="s">
        <v>20</v>
      </c>
      <c r="H2825" s="6" t="s">
        <v>21</v>
      </c>
    </row>
    <row r="2826" spans="1:8" x14ac:dyDescent="0.2">
      <c r="A2826" s="6" t="s">
        <v>22100</v>
      </c>
      <c r="B2826" s="6" t="s">
        <v>22102</v>
      </c>
      <c r="C2826" s="6" t="s">
        <v>14669</v>
      </c>
      <c r="D2826" s="6" t="s">
        <v>4629</v>
      </c>
      <c r="E2826" s="6" t="s">
        <v>4625</v>
      </c>
      <c r="F2826" s="6" t="s">
        <v>4552</v>
      </c>
      <c r="G2826" s="6" t="s">
        <v>20</v>
      </c>
      <c r="H2826" s="6" t="s">
        <v>21</v>
      </c>
    </row>
    <row r="2827" spans="1:8" x14ac:dyDescent="0.2">
      <c r="A2827" s="6" t="s">
        <v>22091</v>
      </c>
      <c r="B2827" s="6" t="s">
        <v>22097</v>
      </c>
      <c r="C2827" s="6" t="s">
        <v>14669</v>
      </c>
      <c r="D2827" s="6" t="s">
        <v>4633</v>
      </c>
      <c r="E2827" s="6" t="s">
        <v>4633</v>
      </c>
      <c r="F2827" s="6" t="s">
        <v>4552</v>
      </c>
      <c r="G2827" s="6" t="s">
        <v>20</v>
      </c>
      <c r="H2827" s="6" t="s">
        <v>21</v>
      </c>
    </row>
    <row r="2828" spans="1:8" x14ac:dyDescent="0.2">
      <c r="A2828" s="6" t="s">
        <v>22091</v>
      </c>
      <c r="B2828" s="6" t="s">
        <v>22096</v>
      </c>
      <c r="C2828" s="6" t="s">
        <v>14669</v>
      </c>
      <c r="D2828" s="6" t="s">
        <v>4635</v>
      </c>
      <c r="E2828" s="6" t="s">
        <v>4633</v>
      </c>
      <c r="F2828" s="6" t="s">
        <v>4552</v>
      </c>
      <c r="G2828" s="6" t="s">
        <v>20</v>
      </c>
      <c r="H2828" s="6" t="s">
        <v>21</v>
      </c>
    </row>
    <row r="2829" spans="1:8" x14ac:dyDescent="0.2">
      <c r="A2829" s="6" t="s">
        <v>22091</v>
      </c>
      <c r="B2829" s="6" t="s">
        <v>22095</v>
      </c>
      <c r="C2829" s="6" t="s">
        <v>14669</v>
      </c>
      <c r="D2829" s="6" t="s">
        <v>4637</v>
      </c>
      <c r="E2829" s="6" t="s">
        <v>4633</v>
      </c>
      <c r="F2829" s="6" t="s">
        <v>4552</v>
      </c>
      <c r="G2829" s="6" t="s">
        <v>20</v>
      </c>
      <c r="H2829" s="6" t="s">
        <v>21</v>
      </c>
    </row>
    <row r="2830" spans="1:8" x14ac:dyDescent="0.2">
      <c r="A2830" s="6" t="s">
        <v>22091</v>
      </c>
      <c r="B2830" s="6" t="s">
        <v>22094</v>
      </c>
      <c r="C2830" s="6" t="s">
        <v>14669</v>
      </c>
      <c r="D2830" s="6" t="s">
        <v>1153</v>
      </c>
      <c r="E2830" s="6" t="s">
        <v>4633</v>
      </c>
      <c r="F2830" s="6" t="s">
        <v>4552</v>
      </c>
      <c r="G2830" s="6" t="s">
        <v>20</v>
      </c>
      <c r="H2830" s="6" t="s">
        <v>21</v>
      </c>
    </row>
    <row r="2831" spans="1:8" x14ac:dyDescent="0.2">
      <c r="A2831" s="6" t="s">
        <v>22091</v>
      </c>
      <c r="B2831" s="6" t="s">
        <v>22092</v>
      </c>
      <c r="C2831" s="6" t="s">
        <v>14669</v>
      </c>
      <c r="D2831" s="6" t="s">
        <v>4639</v>
      </c>
      <c r="E2831" s="6" t="s">
        <v>4633</v>
      </c>
      <c r="F2831" s="6" t="s">
        <v>4552</v>
      </c>
      <c r="G2831" s="6" t="s">
        <v>20</v>
      </c>
      <c r="H2831" s="6" t="s">
        <v>21</v>
      </c>
    </row>
    <row r="2832" spans="1:8" x14ac:dyDescent="0.2">
      <c r="A2832" s="6" t="s">
        <v>22091</v>
      </c>
      <c r="B2832" s="6" t="s">
        <v>22093</v>
      </c>
      <c r="C2832" s="6" t="s">
        <v>14669</v>
      </c>
      <c r="D2832" s="6" t="s">
        <v>4641</v>
      </c>
      <c r="E2832" s="6" t="s">
        <v>4633</v>
      </c>
      <c r="F2832" s="6" t="s">
        <v>4552</v>
      </c>
      <c r="G2832" s="6" t="s">
        <v>20</v>
      </c>
      <c r="H2832" s="6" t="s">
        <v>21</v>
      </c>
    </row>
    <row r="2833" spans="1:8" x14ac:dyDescent="0.2">
      <c r="A2833" s="6" t="s">
        <v>22091</v>
      </c>
      <c r="B2833" s="6" t="s">
        <v>22098</v>
      </c>
      <c r="C2833" s="6" t="s">
        <v>14669</v>
      </c>
      <c r="D2833" s="6" t="s">
        <v>4643</v>
      </c>
      <c r="E2833" s="6" t="s">
        <v>4633</v>
      </c>
      <c r="F2833" s="6" t="s">
        <v>4552</v>
      </c>
      <c r="G2833" s="6" t="s">
        <v>20</v>
      </c>
      <c r="H2833" s="6" t="s">
        <v>21</v>
      </c>
    </row>
    <row r="2834" spans="1:8" x14ac:dyDescent="0.2">
      <c r="A2834" s="6" t="s">
        <v>22091</v>
      </c>
      <c r="B2834" s="6" t="s">
        <v>22099</v>
      </c>
      <c r="C2834" s="6" t="s">
        <v>14669</v>
      </c>
      <c r="D2834" s="6" t="s">
        <v>4645</v>
      </c>
      <c r="E2834" s="6" t="s">
        <v>4633</v>
      </c>
      <c r="F2834" s="6" t="s">
        <v>4552</v>
      </c>
      <c r="G2834" s="6" t="s">
        <v>20</v>
      </c>
      <c r="H2834" s="6" t="s">
        <v>21</v>
      </c>
    </row>
    <row r="2835" spans="1:8" x14ac:dyDescent="0.2">
      <c r="A2835" s="6" t="s">
        <v>22072</v>
      </c>
      <c r="B2835" s="6" t="s">
        <v>22076</v>
      </c>
      <c r="C2835" s="6" t="s">
        <v>14669</v>
      </c>
      <c r="D2835" s="6" t="s">
        <v>4651</v>
      </c>
      <c r="E2835" s="6" t="s">
        <v>4649</v>
      </c>
      <c r="F2835" s="6" t="s">
        <v>4552</v>
      </c>
      <c r="G2835" s="6" t="s">
        <v>20</v>
      </c>
      <c r="H2835" s="6" t="s">
        <v>21</v>
      </c>
    </row>
    <row r="2836" spans="1:8" x14ac:dyDescent="0.2">
      <c r="A2836" s="6" t="s">
        <v>22072</v>
      </c>
      <c r="B2836" s="6" t="s">
        <v>22078</v>
      </c>
      <c r="C2836" s="6" t="s">
        <v>14669</v>
      </c>
      <c r="D2836" s="6" t="s">
        <v>4653</v>
      </c>
      <c r="E2836" s="6" t="s">
        <v>4649</v>
      </c>
      <c r="F2836" s="6" t="s">
        <v>4552</v>
      </c>
      <c r="G2836" s="6" t="s">
        <v>20</v>
      </c>
      <c r="H2836" s="6" t="s">
        <v>21</v>
      </c>
    </row>
    <row r="2837" spans="1:8" x14ac:dyDescent="0.2">
      <c r="A2837" s="6" t="s">
        <v>22072</v>
      </c>
      <c r="B2837" s="6" t="s">
        <v>22073</v>
      </c>
      <c r="C2837" s="6" t="s">
        <v>14669</v>
      </c>
      <c r="D2837" s="6" t="s">
        <v>4655</v>
      </c>
      <c r="E2837" s="6" t="s">
        <v>4649</v>
      </c>
      <c r="F2837" s="6" t="s">
        <v>4552</v>
      </c>
      <c r="G2837" s="6" t="s">
        <v>20</v>
      </c>
      <c r="H2837" s="6" t="s">
        <v>21</v>
      </c>
    </row>
    <row r="2838" spans="1:8" x14ac:dyDescent="0.2">
      <c r="A2838" s="6" t="s">
        <v>22072</v>
      </c>
      <c r="B2838" s="6" t="s">
        <v>22079</v>
      </c>
      <c r="C2838" s="6" t="s">
        <v>14669</v>
      </c>
      <c r="D2838" s="6" t="s">
        <v>3593</v>
      </c>
      <c r="E2838" s="6" t="s">
        <v>4649</v>
      </c>
      <c r="F2838" s="6" t="s">
        <v>4552</v>
      </c>
      <c r="G2838" s="6" t="s">
        <v>20</v>
      </c>
      <c r="H2838" s="6" t="s">
        <v>21</v>
      </c>
    </row>
    <row r="2839" spans="1:8" x14ac:dyDescent="0.2">
      <c r="A2839" s="6" t="s">
        <v>22072</v>
      </c>
      <c r="B2839" s="6" t="s">
        <v>22077</v>
      </c>
      <c r="C2839" s="6" t="s">
        <v>14669</v>
      </c>
      <c r="D2839" s="6" t="s">
        <v>4657</v>
      </c>
      <c r="E2839" s="6" t="s">
        <v>4649</v>
      </c>
      <c r="F2839" s="6" t="s">
        <v>4552</v>
      </c>
      <c r="G2839" s="6" t="s">
        <v>20</v>
      </c>
      <c r="H2839" s="6" t="s">
        <v>21</v>
      </c>
    </row>
    <row r="2840" spans="1:8" x14ac:dyDescent="0.2">
      <c r="A2840" s="6" t="s">
        <v>22072</v>
      </c>
      <c r="B2840" s="6" t="s">
        <v>22075</v>
      </c>
      <c r="C2840" s="6" t="s">
        <v>14669</v>
      </c>
      <c r="D2840" s="6" t="s">
        <v>4659</v>
      </c>
      <c r="E2840" s="6" t="s">
        <v>4649</v>
      </c>
      <c r="F2840" s="6" t="s">
        <v>4552</v>
      </c>
      <c r="G2840" s="6" t="s">
        <v>20</v>
      </c>
      <c r="H2840" s="6" t="s">
        <v>21</v>
      </c>
    </row>
    <row r="2841" spans="1:8" x14ac:dyDescent="0.2">
      <c r="A2841" s="6" t="s">
        <v>22072</v>
      </c>
      <c r="B2841" s="6" t="s">
        <v>22074</v>
      </c>
      <c r="C2841" s="6" t="s">
        <v>14669</v>
      </c>
      <c r="D2841" s="6" t="s">
        <v>330</v>
      </c>
      <c r="E2841" s="6" t="s">
        <v>4649</v>
      </c>
      <c r="F2841" s="6" t="s">
        <v>4552</v>
      </c>
      <c r="G2841" s="6" t="s">
        <v>20</v>
      </c>
      <c r="H2841" s="6" t="s">
        <v>21</v>
      </c>
    </row>
    <row r="2842" spans="1:8" x14ac:dyDescent="0.2">
      <c r="A2842" s="6" t="s">
        <v>22107</v>
      </c>
      <c r="B2842" s="6" t="s">
        <v>22109</v>
      </c>
      <c r="C2842" s="6" t="s">
        <v>14669</v>
      </c>
      <c r="D2842" s="6" t="s">
        <v>4661</v>
      </c>
      <c r="E2842" s="6" t="s">
        <v>4665</v>
      </c>
      <c r="F2842" s="6" t="s">
        <v>4661</v>
      </c>
      <c r="G2842" s="6" t="s">
        <v>20</v>
      </c>
      <c r="H2842" s="6" t="s">
        <v>21</v>
      </c>
    </row>
    <row r="2843" spans="1:8" x14ac:dyDescent="0.2">
      <c r="A2843" s="6" t="s">
        <v>22107</v>
      </c>
      <c r="B2843" s="6" t="s">
        <v>22110</v>
      </c>
      <c r="C2843" s="6" t="s">
        <v>14669</v>
      </c>
      <c r="D2843" s="6" t="s">
        <v>100</v>
      </c>
      <c r="E2843" s="6" t="s">
        <v>4665</v>
      </c>
      <c r="F2843" s="6" t="s">
        <v>4661</v>
      </c>
      <c r="G2843" s="6" t="s">
        <v>20</v>
      </c>
      <c r="H2843" s="6" t="s">
        <v>21</v>
      </c>
    </row>
    <row r="2844" spans="1:8" x14ac:dyDescent="0.2">
      <c r="A2844" s="6" t="s">
        <v>22107</v>
      </c>
      <c r="B2844" s="6" t="s">
        <v>22118</v>
      </c>
      <c r="C2844" s="6" t="s">
        <v>14669</v>
      </c>
      <c r="D2844" s="6" t="s">
        <v>1976</v>
      </c>
      <c r="E2844" s="6" t="s">
        <v>4665</v>
      </c>
      <c r="F2844" s="6" t="s">
        <v>4661</v>
      </c>
      <c r="G2844" s="6" t="s">
        <v>20</v>
      </c>
      <c r="H2844" s="6" t="s">
        <v>21</v>
      </c>
    </row>
    <row r="2845" spans="1:8" x14ac:dyDescent="0.2">
      <c r="A2845" s="6" t="s">
        <v>22107</v>
      </c>
      <c r="B2845" s="6" t="s">
        <v>22111</v>
      </c>
      <c r="C2845" s="6" t="s">
        <v>14669</v>
      </c>
      <c r="D2845" s="6" t="s">
        <v>4667</v>
      </c>
      <c r="E2845" s="6" t="s">
        <v>4665</v>
      </c>
      <c r="F2845" s="6" t="s">
        <v>4661</v>
      </c>
      <c r="G2845" s="6" t="s">
        <v>20</v>
      </c>
      <c r="H2845" s="6" t="s">
        <v>21</v>
      </c>
    </row>
    <row r="2846" spans="1:8" x14ac:dyDescent="0.2">
      <c r="A2846" s="6" t="s">
        <v>22107</v>
      </c>
      <c r="B2846" s="6" t="s">
        <v>22113</v>
      </c>
      <c r="C2846" s="6" t="s">
        <v>14669</v>
      </c>
      <c r="D2846" s="6" t="s">
        <v>4669</v>
      </c>
      <c r="E2846" s="6" t="s">
        <v>4665</v>
      </c>
      <c r="F2846" s="6" t="s">
        <v>4661</v>
      </c>
      <c r="G2846" s="6" t="s">
        <v>20</v>
      </c>
      <c r="H2846" s="6" t="s">
        <v>21</v>
      </c>
    </row>
    <row r="2847" spans="1:8" x14ac:dyDescent="0.2">
      <c r="A2847" s="6" t="s">
        <v>22107</v>
      </c>
      <c r="B2847" s="6" t="s">
        <v>22114</v>
      </c>
      <c r="C2847" s="6" t="s">
        <v>14669</v>
      </c>
      <c r="D2847" s="6" t="s">
        <v>1023</v>
      </c>
      <c r="E2847" s="6" t="s">
        <v>4665</v>
      </c>
      <c r="F2847" s="6" t="s">
        <v>4661</v>
      </c>
      <c r="G2847" s="6" t="s">
        <v>20</v>
      </c>
      <c r="H2847" s="6" t="s">
        <v>21</v>
      </c>
    </row>
    <row r="2848" spans="1:8" x14ac:dyDescent="0.2">
      <c r="A2848" s="6" t="s">
        <v>22107</v>
      </c>
      <c r="B2848" s="6" t="s">
        <v>22119</v>
      </c>
      <c r="C2848" s="6" t="s">
        <v>14669</v>
      </c>
      <c r="D2848" s="6" t="s">
        <v>4671</v>
      </c>
      <c r="E2848" s="6" t="s">
        <v>4665</v>
      </c>
      <c r="F2848" s="6" t="s">
        <v>4661</v>
      </c>
      <c r="G2848" s="6" t="s">
        <v>20</v>
      </c>
      <c r="H2848" s="6" t="s">
        <v>21</v>
      </c>
    </row>
    <row r="2849" spans="1:8" x14ac:dyDescent="0.2">
      <c r="A2849" s="6" t="s">
        <v>22107</v>
      </c>
      <c r="B2849" s="6" t="s">
        <v>22116</v>
      </c>
      <c r="C2849" s="6" t="s">
        <v>14669</v>
      </c>
      <c r="D2849" s="6" t="s">
        <v>4673</v>
      </c>
      <c r="E2849" s="6" t="s">
        <v>4665</v>
      </c>
      <c r="F2849" s="6" t="s">
        <v>4661</v>
      </c>
      <c r="G2849" s="6" t="s">
        <v>20</v>
      </c>
      <c r="H2849" s="6" t="s">
        <v>21</v>
      </c>
    </row>
    <row r="2850" spans="1:8" x14ac:dyDescent="0.2">
      <c r="A2850" s="6" t="s">
        <v>22107</v>
      </c>
      <c r="B2850" s="6" t="s">
        <v>22117</v>
      </c>
      <c r="C2850" s="6" t="s">
        <v>14669</v>
      </c>
      <c r="D2850" s="6" t="s">
        <v>4675</v>
      </c>
      <c r="E2850" s="6" t="s">
        <v>4665</v>
      </c>
      <c r="F2850" s="6" t="s">
        <v>4661</v>
      </c>
      <c r="G2850" s="6" t="s">
        <v>20</v>
      </c>
      <c r="H2850" s="6" t="s">
        <v>21</v>
      </c>
    </row>
    <row r="2851" spans="1:8" x14ac:dyDescent="0.2">
      <c r="A2851" s="6" t="s">
        <v>22107</v>
      </c>
      <c r="B2851" s="6" t="s">
        <v>22108</v>
      </c>
      <c r="C2851" s="6" t="s">
        <v>14669</v>
      </c>
      <c r="D2851" s="6" t="s">
        <v>4677</v>
      </c>
      <c r="E2851" s="6" t="s">
        <v>4665</v>
      </c>
      <c r="F2851" s="6" t="s">
        <v>4661</v>
      </c>
      <c r="G2851" s="6" t="s">
        <v>20</v>
      </c>
      <c r="H2851" s="6" t="s">
        <v>21</v>
      </c>
    </row>
    <row r="2852" spans="1:8" x14ac:dyDescent="0.2">
      <c r="A2852" s="6" t="s">
        <v>22107</v>
      </c>
      <c r="B2852" s="6" t="s">
        <v>22112</v>
      </c>
      <c r="C2852" s="6" t="s">
        <v>14669</v>
      </c>
      <c r="D2852" s="6" t="s">
        <v>2071</v>
      </c>
      <c r="E2852" s="6" t="s">
        <v>4665</v>
      </c>
      <c r="F2852" s="6" t="s">
        <v>4661</v>
      </c>
      <c r="G2852" s="6" t="s">
        <v>20</v>
      </c>
      <c r="H2852" s="6" t="s">
        <v>21</v>
      </c>
    </row>
    <row r="2853" spans="1:8" x14ac:dyDescent="0.2">
      <c r="A2853" s="6" t="s">
        <v>22107</v>
      </c>
      <c r="B2853" s="6" t="s">
        <v>22115</v>
      </c>
      <c r="C2853" s="6" t="s">
        <v>14669</v>
      </c>
      <c r="D2853" s="6" t="s">
        <v>4680</v>
      </c>
      <c r="E2853" s="6" t="s">
        <v>4665</v>
      </c>
      <c r="F2853" s="6" t="s">
        <v>4661</v>
      </c>
      <c r="G2853" s="6" t="s">
        <v>20</v>
      </c>
      <c r="H2853" s="6" t="s">
        <v>21</v>
      </c>
    </row>
    <row r="2854" spans="1:8" x14ac:dyDescent="0.2">
      <c r="A2854" s="6" t="s">
        <v>22141</v>
      </c>
      <c r="B2854" s="6" t="s">
        <v>22147</v>
      </c>
      <c r="C2854" s="6" t="s">
        <v>14669</v>
      </c>
      <c r="D2854" s="6" t="s">
        <v>4686</v>
      </c>
      <c r="E2854" s="6" t="s">
        <v>4684</v>
      </c>
      <c r="F2854" s="6" t="s">
        <v>4661</v>
      </c>
      <c r="G2854" s="6" t="s">
        <v>20</v>
      </c>
      <c r="H2854" s="6" t="s">
        <v>21</v>
      </c>
    </row>
    <row r="2855" spans="1:8" x14ac:dyDescent="0.2">
      <c r="A2855" s="6" t="s">
        <v>22141</v>
      </c>
      <c r="B2855" s="6" t="s">
        <v>22146</v>
      </c>
      <c r="C2855" s="6" t="s">
        <v>14669</v>
      </c>
      <c r="D2855" s="6" t="s">
        <v>4687</v>
      </c>
      <c r="E2855" s="6" t="s">
        <v>4684</v>
      </c>
      <c r="F2855" s="6" t="s">
        <v>4661</v>
      </c>
      <c r="G2855" s="6" t="s">
        <v>20</v>
      </c>
      <c r="H2855" s="6" t="s">
        <v>21</v>
      </c>
    </row>
    <row r="2856" spans="1:8" x14ac:dyDescent="0.2">
      <c r="A2856" s="6" t="s">
        <v>22141</v>
      </c>
      <c r="B2856" s="6" t="s">
        <v>22145</v>
      </c>
      <c r="C2856" s="6" t="s">
        <v>14669</v>
      </c>
      <c r="D2856" s="6" t="s">
        <v>4684</v>
      </c>
      <c r="E2856" s="6" t="s">
        <v>4684</v>
      </c>
      <c r="F2856" s="6" t="s">
        <v>4661</v>
      </c>
      <c r="G2856" s="6" t="s">
        <v>20</v>
      </c>
      <c r="H2856" s="6" t="s">
        <v>21</v>
      </c>
    </row>
    <row r="2857" spans="1:8" x14ac:dyDescent="0.2">
      <c r="A2857" s="6" t="s">
        <v>22141</v>
      </c>
      <c r="B2857" s="6" t="s">
        <v>22148</v>
      </c>
      <c r="C2857" s="6" t="s">
        <v>14669</v>
      </c>
      <c r="D2857" s="6" t="s">
        <v>1187</v>
      </c>
      <c r="E2857" s="6" t="s">
        <v>4684</v>
      </c>
      <c r="F2857" s="6" t="s">
        <v>4661</v>
      </c>
      <c r="G2857" s="6" t="s">
        <v>20</v>
      </c>
      <c r="H2857" s="6" t="s">
        <v>21</v>
      </c>
    </row>
    <row r="2858" spans="1:8" x14ac:dyDescent="0.2">
      <c r="A2858" s="6" t="s">
        <v>22141</v>
      </c>
      <c r="B2858" s="6" t="s">
        <v>22142</v>
      </c>
      <c r="C2858" s="6" t="s">
        <v>14669</v>
      </c>
      <c r="D2858" s="6" t="s">
        <v>3957</v>
      </c>
      <c r="E2858" s="6" t="s">
        <v>4684</v>
      </c>
      <c r="F2858" s="6" t="s">
        <v>4661</v>
      </c>
      <c r="G2858" s="6" t="s">
        <v>20</v>
      </c>
      <c r="H2858" s="6" t="s">
        <v>21</v>
      </c>
    </row>
    <row r="2859" spans="1:8" x14ac:dyDescent="0.2">
      <c r="A2859" s="6" t="s">
        <v>22141</v>
      </c>
      <c r="B2859" s="6" t="s">
        <v>22144</v>
      </c>
      <c r="C2859" s="6" t="s">
        <v>14669</v>
      </c>
      <c r="D2859" s="6" t="s">
        <v>4689</v>
      </c>
      <c r="E2859" s="6" t="s">
        <v>4684</v>
      </c>
      <c r="F2859" s="6" t="s">
        <v>4661</v>
      </c>
      <c r="G2859" s="6" t="s">
        <v>20</v>
      </c>
      <c r="H2859" s="6" t="s">
        <v>21</v>
      </c>
    </row>
    <row r="2860" spans="1:8" x14ac:dyDescent="0.2">
      <c r="A2860" s="6" t="s">
        <v>22141</v>
      </c>
      <c r="B2860" s="6" t="s">
        <v>22143</v>
      </c>
      <c r="C2860" s="6" t="s">
        <v>14669</v>
      </c>
      <c r="D2860" s="6" t="s">
        <v>1465</v>
      </c>
      <c r="E2860" s="6" t="s">
        <v>4684</v>
      </c>
      <c r="F2860" s="6" t="s">
        <v>4661</v>
      </c>
      <c r="G2860" s="6" t="s">
        <v>20</v>
      </c>
      <c r="H2860" s="6" t="s">
        <v>21</v>
      </c>
    </row>
    <row r="2861" spans="1:8" x14ac:dyDescent="0.2">
      <c r="A2861" s="6" t="s">
        <v>22133</v>
      </c>
      <c r="B2861" s="6" t="s">
        <v>22140</v>
      </c>
      <c r="C2861" s="6" t="s">
        <v>14669</v>
      </c>
      <c r="D2861" s="6" t="s">
        <v>4695</v>
      </c>
      <c r="E2861" s="6" t="s">
        <v>4693</v>
      </c>
      <c r="F2861" s="6" t="s">
        <v>4661</v>
      </c>
      <c r="G2861" s="6" t="s">
        <v>20</v>
      </c>
      <c r="H2861" s="6" t="s">
        <v>21</v>
      </c>
    </row>
    <row r="2862" spans="1:8" x14ac:dyDescent="0.2">
      <c r="A2862" s="6" t="s">
        <v>22133</v>
      </c>
      <c r="B2862" s="6" t="s">
        <v>22139</v>
      </c>
      <c r="C2862" s="6" t="s">
        <v>14669</v>
      </c>
      <c r="D2862" s="6" t="s">
        <v>4697</v>
      </c>
      <c r="E2862" s="6" t="s">
        <v>4693</v>
      </c>
      <c r="F2862" s="6" t="s">
        <v>4661</v>
      </c>
      <c r="G2862" s="6" t="s">
        <v>20</v>
      </c>
      <c r="H2862" s="6" t="s">
        <v>21</v>
      </c>
    </row>
    <row r="2863" spans="1:8" x14ac:dyDescent="0.2">
      <c r="A2863" s="6" t="s">
        <v>22133</v>
      </c>
      <c r="B2863" s="6" t="s">
        <v>22137</v>
      </c>
      <c r="C2863" s="6" t="s">
        <v>14669</v>
      </c>
      <c r="D2863" s="6" t="s">
        <v>4686</v>
      </c>
      <c r="E2863" s="6" t="s">
        <v>4693</v>
      </c>
      <c r="F2863" s="6" t="s">
        <v>4661</v>
      </c>
      <c r="G2863" s="6" t="s">
        <v>20</v>
      </c>
      <c r="H2863" s="6" t="s">
        <v>21</v>
      </c>
    </row>
    <row r="2864" spans="1:8" x14ac:dyDescent="0.2">
      <c r="A2864" s="6" t="s">
        <v>22133</v>
      </c>
      <c r="B2864" s="6" t="s">
        <v>22134</v>
      </c>
      <c r="C2864" s="6" t="s">
        <v>14669</v>
      </c>
      <c r="D2864" s="6" t="s">
        <v>4699</v>
      </c>
      <c r="E2864" s="6" t="s">
        <v>4693</v>
      </c>
      <c r="F2864" s="6" t="s">
        <v>4661</v>
      </c>
      <c r="G2864" s="6" t="s">
        <v>20</v>
      </c>
      <c r="H2864" s="6" t="s">
        <v>21</v>
      </c>
    </row>
    <row r="2865" spans="1:8" x14ac:dyDescent="0.2">
      <c r="A2865" s="6" t="s">
        <v>22133</v>
      </c>
      <c r="B2865" s="6" t="s">
        <v>22136</v>
      </c>
      <c r="C2865" s="6" t="s">
        <v>14669</v>
      </c>
      <c r="D2865" s="6" t="s">
        <v>4701</v>
      </c>
      <c r="E2865" s="6" t="s">
        <v>4693</v>
      </c>
      <c r="F2865" s="6" t="s">
        <v>4661</v>
      </c>
      <c r="G2865" s="6" t="s">
        <v>20</v>
      </c>
      <c r="H2865" s="6" t="s">
        <v>21</v>
      </c>
    </row>
    <row r="2866" spans="1:8" x14ac:dyDescent="0.2">
      <c r="A2866" s="6" t="s">
        <v>22133</v>
      </c>
      <c r="B2866" s="6" t="s">
        <v>22135</v>
      </c>
      <c r="C2866" s="6" t="s">
        <v>14669</v>
      </c>
      <c r="D2866" s="6" t="s">
        <v>4703</v>
      </c>
      <c r="E2866" s="6" t="s">
        <v>4693</v>
      </c>
      <c r="F2866" s="6" t="s">
        <v>4661</v>
      </c>
      <c r="G2866" s="6" t="s">
        <v>20</v>
      </c>
      <c r="H2866" s="6" t="s">
        <v>21</v>
      </c>
    </row>
    <row r="2867" spans="1:8" x14ac:dyDescent="0.2">
      <c r="A2867" s="6" t="s">
        <v>22133</v>
      </c>
      <c r="B2867" s="6" t="s">
        <v>22138</v>
      </c>
      <c r="C2867" s="6" t="s">
        <v>14669</v>
      </c>
      <c r="D2867" s="6" t="s">
        <v>4705</v>
      </c>
      <c r="E2867" s="6" t="s">
        <v>4693</v>
      </c>
      <c r="F2867" s="6" t="s">
        <v>4661</v>
      </c>
      <c r="G2867" s="6" t="s">
        <v>20</v>
      </c>
      <c r="H2867" s="6" t="s">
        <v>21</v>
      </c>
    </row>
    <row r="2868" spans="1:8" x14ac:dyDescent="0.2">
      <c r="A2868" s="6" t="s">
        <v>22123</v>
      </c>
      <c r="B2868" s="6" t="s">
        <v>22131</v>
      </c>
      <c r="C2868" s="6" t="s">
        <v>14669</v>
      </c>
      <c r="D2868" s="6" t="s">
        <v>4709</v>
      </c>
      <c r="E2868" s="6" t="s">
        <v>4709</v>
      </c>
      <c r="F2868" s="6" t="s">
        <v>4661</v>
      </c>
      <c r="G2868" s="6" t="s">
        <v>20</v>
      </c>
      <c r="H2868" s="6" t="s">
        <v>21</v>
      </c>
    </row>
    <row r="2869" spans="1:8" x14ac:dyDescent="0.2">
      <c r="A2869" s="6" t="s">
        <v>22123</v>
      </c>
      <c r="B2869" s="6" t="s">
        <v>22130</v>
      </c>
      <c r="C2869" s="6" t="s">
        <v>14669</v>
      </c>
      <c r="D2869" s="6" t="s">
        <v>4711</v>
      </c>
      <c r="E2869" s="6" t="s">
        <v>4709</v>
      </c>
      <c r="F2869" s="6" t="s">
        <v>4661</v>
      </c>
      <c r="G2869" s="6" t="s">
        <v>20</v>
      </c>
      <c r="H2869" s="6" t="s">
        <v>21</v>
      </c>
    </row>
    <row r="2870" spans="1:8" x14ac:dyDescent="0.2">
      <c r="A2870" s="6" t="s">
        <v>22123</v>
      </c>
      <c r="B2870" s="6" t="s">
        <v>22129</v>
      </c>
      <c r="C2870" s="6" t="s">
        <v>14669</v>
      </c>
      <c r="D2870" s="6" t="s">
        <v>4713</v>
      </c>
      <c r="E2870" s="6" t="s">
        <v>4709</v>
      </c>
      <c r="F2870" s="6" t="s">
        <v>4661</v>
      </c>
      <c r="G2870" s="6" t="s">
        <v>20</v>
      </c>
      <c r="H2870" s="6" t="s">
        <v>21</v>
      </c>
    </row>
    <row r="2871" spans="1:8" x14ac:dyDescent="0.2">
      <c r="A2871" s="6" t="s">
        <v>22123</v>
      </c>
      <c r="B2871" s="6" t="s">
        <v>22132</v>
      </c>
      <c r="C2871" s="6" t="s">
        <v>14669</v>
      </c>
      <c r="D2871" s="6" t="s">
        <v>4715</v>
      </c>
      <c r="E2871" s="6" t="s">
        <v>4709</v>
      </c>
      <c r="F2871" s="6" t="s">
        <v>4661</v>
      </c>
      <c r="G2871" s="6" t="s">
        <v>20</v>
      </c>
      <c r="H2871" s="6" t="s">
        <v>21</v>
      </c>
    </row>
    <row r="2872" spans="1:8" x14ac:dyDescent="0.2">
      <c r="A2872" s="6" t="s">
        <v>22123</v>
      </c>
      <c r="B2872" s="6" t="s">
        <v>22127</v>
      </c>
      <c r="C2872" s="6" t="s">
        <v>14669</v>
      </c>
      <c r="D2872" s="6" t="s">
        <v>4717</v>
      </c>
      <c r="E2872" s="6" t="s">
        <v>4709</v>
      </c>
      <c r="F2872" s="6" t="s">
        <v>4661</v>
      </c>
      <c r="G2872" s="6" t="s">
        <v>20</v>
      </c>
      <c r="H2872" s="6" t="s">
        <v>21</v>
      </c>
    </row>
    <row r="2873" spans="1:8" x14ac:dyDescent="0.2">
      <c r="A2873" s="6" t="s">
        <v>22123</v>
      </c>
      <c r="B2873" s="6" t="s">
        <v>22128</v>
      </c>
      <c r="C2873" s="6" t="s">
        <v>14669</v>
      </c>
      <c r="D2873" s="6" t="s">
        <v>4719</v>
      </c>
      <c r="E2873" s="6" t="s">
        <v>4709</v>
      </c>
      <c r="F2873" s="6" t="s">
        <v>4661</v>
      </c>
      <c r="G2873" s="6" t="s">
        <v>20</v>
      </c>
      <c r="H2873" s="6" t="s">
        <v>21</v>
      </c>
    </row>
    <row r="2874" spans="1:8" x14ac:dyDescent="0.2">
      <c r="A2874" s="6" t="s">
        <v>22123</v>
      </c>
      <c r="B2874" s="6" t="s">
        <v>22126</v>
      </c>
      <c r="C2874" s="6" t="s">
        <v>14669</v>
      </c>
      <c r="D2874" s="6" t="s">
        <v>4278</v>
      </c>
      <c r="E2874" s="6" t="s">
        <v>4709</v>
      </c>
      <c r="F2874" s="6" t="s">
        <v>4661</v>
      </c>
      <c r="G2874" s="6" t="s">
        <v>20</v>
      </c>
      <c r="H2874" s="6" t="s">
        <v>21</v>
      </c>
    </row>
    <row r="2875" spans="1:8" x14ac:dyDescent="0.2">
      <c r="A2875" s="6" t="s">
        <v>22123</v>
      </c>
      <c r="B2875" s="6" t="s">
        <v>22125</v>
      </c>
      <c r="C2875" s="6" t="s">
        <v>14669</v>
      </c>
      <c r="D2875" s="6" t="s">
        <v>3583</v>
      </c>
      <c r="E2875" s="6" t="s">
        <v>4709</v>
      </c>
      <c r="F2875" s="6" t="s">
        <v>4661</v>
      </c>
      <c r="G2875" s="6" t="s">
        <v>20</v>
      </c>
      <c r="H2875" s="6" t="s">
        <v>21</v>
      </c>
    </row>
    <row r="2876" spans="1:8" x14ac:dyDescent="0.2">
      <c r="A2876" s="6" t="s">
        <v>22123</v>
      </c>
      <c r="B2876" s="6" t="s">
        <v>22124</v>
      </c>
      <c r="C2876" s="6" t="s">
        <v>14669</v>
      </c>
      <c r="D2876" s="6" t="s">
        <v>4721</v>
      </c>
      <c r="E2876" s="6" t="s">
        <v>4709</v>
      </c>
      <c r="F2876" s="6" t="s">
        <v>4661</v>
      </c>
      <c r="G2876" s="6" t="s">
        <v>20</v>
      </c>
      <c r="H2876" s="6" t="s">
        <v>21</v>
      </c>
    </row>
    <row r="2877" spans="1:8" x14ac:dyDescent="0.2">
      <c r="A2877" s="6" t="s">
        <v>22149</v>
      </c>
      <c r="B2877" s="6" t="s">
        <v>22154</v>
      </c>
      <c r="C2877" s="6" t="s">
        <v>14669</v>
      </c>
      <c r="D2877" s="6" t="s">
        <v>4725</v>
      </c>
      <c r="E2877" s="6" t="s">
        <v>4725</v>
      </c>
      <c r="F2877" s="6" t="s">
        <v>4661</v>
      </c>
      <c r="G2877" s="6" t="s">
        <v>20</v>
      </c>
      <c r="H2877" s="6" t="s">
        <v>21</v>
      </c>
    </row>
    <row r="2878" spans="1:8" x14ac:dyDescent="0.2">
      <c r="A2878" s="6" t="s">
        <v>22149</v>
      </c>
      <c r="B2878" s="6" t="s">
        <v>22155</v>
      </c>
      <c r="C2878" s="6" t="s">
        <v>14669</v>
      </c>
      <c r="D2878" s="6" t="s">
        <v>4727</v>
      </c>
      <c r="E2878" s="6" t="s">
        <v>4725</v>
      </c>
      <c r="F2878" s="6" t="s">
        <v>4661</v>
      </c>
      <c r="G2878" s="6" t="s">
        <v>20</v>
      </c>
      <c r="H2878" s="6" t="s">
        <v>21</v>
      </c>
    </row>
    <row r="2879" spans="1:8" x14ac:dyDescent="0.2">
      <c r="A2879" s="6" t="s">
        <v>22149</v>
      </c>
      <c r="B2879" s="6" t="s">
        <v>22153</v>
      </c>
      <c r="C2879" s="6" t="s">
        <v>14669</v>
      </c>
      <c r="D2879" s="6" t="s">
        <v>4729</v>
      </c>
      <c r="E2879" s="6" t="s">
        <v>4725</v>
      </c>
      <c r="F2879" s="6" t="s">
        <v>4661</v>
      </c>
      <c r="G2879" s="6" t="s">
        <v>20</v>
      </c>
      <c r="H2879" s="6" t="s">
        <v>21</v>
      </c>
    </row>
    <row r="2880" spans="1:8" x14ac:dyDescent="0.2">
      <c r="A2880" s="6" t="s">
        <v>22149</v>
      </c>
      <c r="B2880" s="6" t="s">
        <v>22152</v>
      </c>
      <c r="C2880" s="6" t="s">
        <v>14669</v>
      </c>
      <c r="D2880" s="6" t="s">
        <v>1927</v>
      </c>
      <c r="E2880" s="6" t="s">
        <v>4725</v>
      </c>
      <c r="F2880" s="6" t="s">
        <v>4661</v>
      </c>
      <c r="G2880" s="6" t="s">
        <v>20</v>
      </c>
      <c r="H2880" s="6" t="s">
        <v>21</v>
      </c>
    </row>
    <row r="2881" spans="1:8" x14ac:dyDescent="0.2">
      <c r="A2881" s="6" t="s">
        <v>22149</v>
      </c>
      <c r="B2881" s="6" t="s">
        <v>22151</v>
      </c>
      <c r="C2881" s="6" t="s">
        <v>14669</v>
      </c>
      <c r="D2881" s="6" t="s">
        <v>4731</v>
      </c>
      <c r="E2881" s="6" t="s">
        <v>4725</v>
      </c>
      <c r="F2881" s="6" t="s">
        <v>4661</v>
      </c>
      <c r="G2881" s="6" t="s">
        <v>20</v>
      </c>
      <c r="H2881" s="6" t="s">
        <v>21</v>
      </c>
    </row>
    <row r="2882" spans="1:8" x14ac:dyDescent="0.2">
      <c r="A2882" s="6" t="s">
        <v>22149</v>
      </c>
      <c r="B2882" s="6" t="s">
        <v>22150</v>
      </c>
      <c r="C2882" s="6" t="s">
        <v>14669</v>
      </c>
      <c r="D2882" s="6" t="s">
        <v>4733</v>
      </c>
      <c r="E2882" s="6" t="s">
        <v>4725</v>
      </c>
      <c r="F2882" s="6" t="s">
        <v>4661</v>
      </c>
      <c r="G2882" s="6" t="s">
        <v>20</v>
      </c>
      <c r="H2882" s="6" t="s">
        <v>21</v>
      </c>
    </row>
    <row r="2883" spans="1:8" x14ac:dyDescent="0.2">
      <c r="A2883" s="6" t="s">
        <v>22162</v>
      </c>
      <c r="B2883" s="6" t="s">
        <v>22163</v>
      </c>
      <c r="C2883" s="6" t="s">
        <v>14669</v>
      </c>
      <c r="D2883" s="6" t="s">
        <v>4737</v>
      </c>
      <c r="E2883" s="6" t="s">
        <v>4737</v>
      </c>
      <c r="F2883" s="6" t="s">
        <v>4661</v>
      </c>
      <c r="G2883" s="6" t="s">
        <v>20</v>
      </c>
      <c r="H2883" s="6" t="s">
        <v>21</v>
      </c>
    </row>
    <row r="2884" spans="1:8" x14ac:dyDescent="0.2">
      <c r="A2884" s="6" t="s">
        <v>22162</v>
      </c>
      <c r="B2884" s="6" t="s">
        <v>22166</v>
      </c>
      <c r="C2884" s="6" t="s">
        <v>14669</v>
      </c>
      <c r="D2884" s="6" t="s">
        <v>4739</v>
      </c>
      <c r="E2884" s="6" t="s">
        <v>4737</v>
      </c>
      <c r="F2884" s="6" t="s">
        <v>4661</v>
      </c>
      <c r="G2884" s="6" t="s">
        <v>20</v>
      </c>
      <c r="H2884" s="6" t="s">
        <v>21</v>
      </c>
    </row>
    <row r="2885" spans="1:8" x14ac:dyDescent="0.2">
      <c r="A2885" s="6" t="s">
        <v>22162</v>
      </c>
      <c r="B2885" s="6" t="s">
        <v>22165</v>
      </c>
      <c r="C2885" s="6" t="s">
        <v>14669</v>
      </c>
      <c r="D2885" s="6" t="s">
        <v>3593</v>
      </c>
      <c r="E2885" s="6" t="s">
        <v>4737</v>
      </c>
      <c r="F2885" s="6" t="s">
        <v>4661</v>
      </c>
      <c r="G2885" s="6" t="s">
        <v>20</v>
      </c>
      <c r="H2885" s="6" t="s">
        <v>21</v>
      </c>
    </row>
    <row r="2886" spans="1:8" x14ac:dyDescent="0.2">
      <c r="A2886" s="6" t="s">
        <v>22162</v>
      </c>
      <c r="B2886" s="6" t="s">
        <v>22164</v>
      </c>
      <c r="C2886" s="6" t="s">
        <v>14669</v>
      </c>
      <c r="D2886" s="6" t="s">
        <v>4741</v>
      </c>
      <c r="E2886" s="6" t="s">
        <v>4737</v>
      </c>
      <c r="F2886" s="6" t="s">
        <v>4661</v>
      </c>
      <c r="G2886" s="6" t="s">
        <v>20</v>
      </c>
      <c r="H2886" s="6" t="s">
        <v>21</v>
      </c>
    </row>
    <row r="2887" spans="1:8" x14ac:dyDescent="0.2">
      <c r="A2887" s="6" t="s">
        <v>22156</v>
      </c>
      <c r="B2887" s="6" t="s">
        <v>22161</v>
      </c>
      <c r="C2887" s="6" t="s">
        <v>14669</v>
      </c>
      <c r="D2887" s="6" t="s">
        <v>4745</v>
      </c>
      <c r="E2887" s="6" t="s">
        <v>4745</v>
      </c>
      <c r="F2887" s="6" t="s">
        <v>4661</v>
      </c>
      <c r="G2887" s="6" t="s">
        <v>20</v>
      </c>
      <c r="H2887" s="6" t="s">
        <v>21</v>
      </c>
    </row>
    <row r="2888" spans="1:8" x14ac:dyDescent="0.2">
      <c r="A2888" s="6" t="s">
        <v>22156</v>
      </c>
      <c r="B2888" s="6" t="s">
        <v>22160</v>
      </c>
      <c r="C2888" s="6" t="s">
        <v>14669</v>
      </c>
      <c r="D2888" s="6" t="s">
        <v>4746</v>
      </c>
      <c r="E2888" s="6" t="s">
        <v>4745</v>
      </c>
      <c r="F2888" s="6" t="s">
        <v>4661</v>
      </c>
      <c r="G2888" s="6" t="s">
        <v>20</v>
      </c>
      <c r="H2888" s="6" t="s">
        <v>21</v>
      </c>
    </row>
    <row r="2889" spans="1:8" x14ac:dyDescent="0.2">
      <c r="A2889" s="6" t="s">
        <v>22156</v>
      </c>
      <c r="B2889" s="6" t="s">
        <v>22159</v>
      </c>
      <c r="C2889" s="6" t="s">
        <v>14669</v>
      </c>
      <c r="D2889" s="6" t="s">
        <v>4748</v>
      </c>
      <c r="E2889" s="6" t="s">
        <v>4745</v>
      </c>
      <c r="F2889" s="6" t="s">
        <v>4661</v>
      </c>
      <c r="G2889" s="6" t="s">
        <v>20</v>
      </c>
      <c r="H2889" s="6" t="s">
        <v>21</v>
      </c>
    </row>
    <row r="2890" spans="1:8" x14ac:dyDescent="0.2">
      <c r="A2890" s="6" t="s">
        <v>22156</v>
      </c>
      <c r="B2890" s="6" t="s">
        <v>22158</v>
      </c>
      <c r="C2890" s="6" t="s">
        <v>14669</v>
      </c>
      <c r="D2890" s="6" t="s">
        <v>4749</v>
      </c>
      <c r="E2890" s="6" t="s">
        <v>4745</v>
      </c>
      <c r="F2890" s="6" t="s">
        <v>4661</v>
      </c>
      <c r="G2890" s="6" t="s">
        <v>20</v>
      </c>
      <c r="H2890" s="6" t="s">
        <v>21</v>
      </c>
    </row>
    <row r="2891" spans="1:8" x14ac:dyDescent="0.2">
      <c r="A2891" s="6" t="s">
        <v>22156</v>
      </c>
      <c r="B2891" s="6" t="s">
        <v>22157</v>
      </c>
      <c r="C2891" s="6" t="s">
        <v>14669</v>
      </c>
      <c r="D2891" s="6" t="s">
        <v>4751</v>
      </c>
      <c r="E2891" s="6" t="s">
        <v>4745</v>
      </c>
      <c r="F2891" s="6" t="s">
        <v>4661</v>
      </c>
      <c r="G2891" s="6" t="s">
        <v>20</v>
      </c>
      <c r="H2891" s="6" t="s">
        <v>21</v>
      </c>
    </row>
    <row r="2892" spans="1:8" x14ac:dyDescent="0.2">
      <c r="A2892" s="6" t="s">
        <v>22107</v>
      </c>
      <c r="B2892" s="6" t="s">
        <v>22122</v>
      </c>
      <c r="C2892" s="6" t="s">
        <v>14669</v>
      </c>
      <c r="D2892" s="6" t="s">
        <v>3902</v>
      </c>
      <c r="E2892" s="6" t="s">
        <v>3902</v>
      </c>
      <c r="F2892" s="6" t="s">
        <v>4661</v>
      </c>
      <c r="G2892" s="6" t="s">
        <v>20</v>
      </c>
      <c r="H2892" s="6" t="s">
        <v>21</v>
      </c>
    </row>
    <row r="2893" spans="1:8" x14ac:dyDescent="0.2">
      <c r="A2893" s="6" t="s">
        <v>22107</v>
      </c>
      <c r="B2893" s="6" t="s">
        <v>22120</v>
      </c>
      <c r="C2893" s="6" t="s">
        <v>14669</v>
      </c>
      <c r="D2893" s="6" t="s">
        <v>4755</v>
      </c>
      <c r="E2893" s="6" t="s">
        <v>3902</v>
      </c>
      <c r="F2893" s="6" t="s">
        <v>4661</v>
      </c>
      <c r="G2893" s="6" t="s">
        <v>20</v>
      </c>
      <c r="H2893" s="6" t="s">
        <v>21</v>
      </c>
    </row>
    <row r="2894" spans="1:8" x14ac:dyDescent="0.2">
      <c r="A2894" s="6" t="s">
        <v>22107</v>
      </c>
      <c r="B2894" s="6" t="s">
        <v>22121</v>
      </c>
      <c r="C2894" s="6" t="s">
        <v>14669</v>
      </c>
      <c r="D2894" s="6" t="s">
        <v>4757</v>
      </c>
      <c r="E2894" s="6" t="s">
        <v>3902</v>
      </c>
      <c r="F2894" s="6" t="s">
        <v>4661</v>
      </c>
      <c r="G2894" s="6" t="s">
        <v>20</v>
      </c>
      <c r="H2894" s="6" t="s">
        <v>21</v>
      </c>
    </row>
    <row r="2895" spans="1:8" x14ac:dyDescent="0.2">
      <c r="A2895" s="6" t="s">
        <v>22167</v>
      </c>
      <c r="B2895" s="6" t="s">
        <v>22168</v>
      </c>
      <c r="C2895" s="6" t="s">
        <v>14669</v>
      </c>
      <c r="D2895" s="6" t="s">
        <v>124</v>
      </c>
      <c r="E2895" s="6" t="s">
        <v>4763</v>
      </c>
      <c r="F2895" s="6" t="s">
        <v>4759</v>
      </c>
      <c r="G2895" s="6" t="s">
        <v>20</v>
      </c>
      <c r="H2895" s="6" t="s">
        <v>21</v>
      </c>
    </row>
    <row r="2896" spans="1:8" x14ac:dyDescent="0.2">
      <c r="A2896" s="6" t="s">
        <v>22167</v>
      </c>
      <c r="B2896" s="6" t="s">
        <v>22169</v>
      </c>
      <c r="C2896" s="6" t="s">
        <v>14669</v>
      </c>
      <c r="D2896" s="6" t="s">
        <v>4765</v>
      </c>
      <c r="E2896" s="6" t="s">
        <v>4763</v>
      </c>
      <c r="F2896" s="6" t="s">
        <v>4759</v>
      </c>
      <c r="G2896" s="6" t="s">
        <v>20</v>
      </c>
      <c r="H2896" s="6" t="s">
        <v>21</v>
      </c>
    </row>
    <row r="2897" spans="1:8" x14ac:dyDescent="0.2">
      <c r="A2897" s="6" t="s">
        <v>22167</v>
      </c>
      <c r="B2897" s="6" t="s">
        <v>22170</v>
      </c>
      <c r="C2897" s="6" t="s">
        <v>14669</v>
      </c>
      <c r="D2897" s="6" t="s">
        <v>1395</v>
      </c>
      <c r="E2897" s="6" t="s">
        <v>4763</v>
      </c>
      <c r="F2897" s="6" t="s">
        <v>4759</v>
      </c>
      <c r="G2897" s="6" t="s">
        <v>20</v>
      </c>
      <c r="H2897" s="6" t="s">
        <v>21</v>
      </c>
    </row>
    <row r="2898" spans="1:8" x14ac:dyDescent="0.2">
      <c r="A2898" s="6" t="s">
        <v>22167</v>
      </c>
      <c r="B2898" s="6" t="s">
        <v>22173</v>
      </c>
      <c r="C2898" s="6" t="s">
        <v>14669</v>
      </c>
      <c r="D2898" s="6" t="s">
        <v>4767</v>
      </c>
      <c r="E2898" s="6" t="s">
        <v>4763</v>
      </c>
      <c r="F2898" s="6" t="s">
        <v>4759</v>
      </c>
      <c r="G2898" s="6" t="s">
        <v>20</v>
      </c>
      <c r="H2898" s="6" t="s">
        <v>21</v>
      </c>
    </row>
    <row r="2899" spans="1:8" x14ac:dyDescent="0.2">
      <c r="A2899" s="6" t="s">
        <v>22167</v>
      </c>
      <c r="B2899" s="6" t="s">
        <v>22178</v>
      </c>
      <c r="C2899" s="6" t="s">
        <v>14669</v>
      </c>
      <c r="D2899" s="6" t="s">
        <v>767</v>
      </c>
      <c r="E2899" s="6" t="s">
        <v>4763</v>
      </c>
      <c r="F2899" s="6" t="s">
        <v>4759</v>
      </c>
      <c r="G2899" s="6" t="s">
        <v>20</v>
      </c>
      <c r="H2899" s="6" t="s">
        <v>21</v>
      </c>
    </row>
    <row r="2900" spans="1:8" x14ac:dyDescent="0.2">
      <c r="A2900" s="6" t="s">
        <v>22167</v>
      </c>
      <c r="B2900" s="6" t="s">
        <v>22182</v>
      </c>
      <c r="C2900" s="6" t="s">
        <v>14669</v>
      </c>
      <c r="D2900" s="6" t="s">
        <v>1671</v>
      </c>
      <c r="E2900" s="6" t="s">
        <v>4763</v>
      </c>
      <c r="F2900" s="6" t="s">
        <v>4759</v>
      </c>
      <c r="G2900" s="6" t="s">
        <v>20</v>
      </c>
      <c r="H2900" s="6" t="s">
        <v>21</v>
      </c>
    </row>
    <row r="2901" spans="1:8" x14ac:dyDescent="0.2">
      <c r="A2901" s="6" t="s">
        <v>22167</v>
      </c>
      <c r="B2901" s="6" t="s">
        <v>22180</v>
      </c>
      <c r="C2901" s="6" t="s">
        <v>14669</v>
      </c>
      <c r="D2901" s="6" t="s">
        <v>4769</v>
      </c>
      <c r="E2901" s="6" t="s">
        <v>4763</v>
      </c>
      <c r="F2901" s="6" t="s">
        <v>4759</v>
      </c>
      <c r="G2901" s="6" t="s">
        <v>20</v>
      </c>
      <c r="H2901" s="6" t="s">
        <v>21</v>
      </c>
    </row>
    <row r="2902" spans="1:8" x14ac:dyDescent="0.2">
      <c r="A2902" s="6" t="s">
        <v>22167</v>
      </c>
      <c r="B2902" s="6" t="s">
        <v>22177</v>
      </c>
      <c r="C2902" s="6" t="s">
        <v>14669</v>
      </c>
      <c r="D2902" s="6" t="s">
        <v>4771</v>
      </c>
      <c r="E2902" s="6" t="s">
        <v>4763</v>
      </c>
      <c r="F2902" s="6" t="s">
        <v>4759</v>
      </c>
      <c r="G2902" s="6" t="s">
        <v>20</v>
      </c>
      <c r="H2902" s="6" t="s">
        <v>21</v>
      </c>
    </row>
    <row r="2903" spans="1:8" x14ac:dyDescent="0.2">
      <c r="A2903" s="6" t="s">
        <v>22167</v>
      </c>
      <c r="B2903" s="6" t="s">
        <v>22172</v>
      </c>
      <c r="C2903" s="6" t="s">
        <v>14669</v>
      </c>
      <c r="D2903" s="6" t="s">
        <v>4773</v>
      </c>
      <c r="E2903" s="6" t="s">
        <v>4763</v>
      </c>
      <c r="F2903" s="6" t="s">
        <v>4759</v>
      </c>
      <c r="G2903" s="6" t="s">
        <v>20</v>
      </c>
      <c r="H2903" s="6" t="s">
        <v>21</v>
      </c>
    </row>
    <row r="2904" spans="1:8" x14ac:dyDescent="0.2">
      <c r="A2904" s="6" t="s">
        <v>22167</v>
      </c>
      <c r="B2904" s="6" t="s">
        <v>22175</v>
      </c>
      <c r="C2904" s="6" t="s">
        <v>14669</v>
      </c>
      <c r="D2904" s="6" t="s">
        <v>4775</v>
      </c>
      <c r="E2904" s="6" t="s">
        <v>4763</v>
      </c>
      <c r="F2904" s="6" t="s">
        <v>4759</v>
      </c>
      <c r="G2904" s="6" t="s">
        <v>20</v>
      </c>
      <c r="H2904" s="6" t="s">
        <v>21</v>
      </c>
    </row>
    <row r="2905" spans="1:8" x14ac:dyDescent="0.2">
      <c r="A2905" s="6" t="s">
        <v>22167</v>
      </c>
      <c r="B2905" s="6" t="s">
        <v>22174</v>
      </c>
      <c r="C2905" s="6" t="s">
        <v>14669</v>
      </c>
      <c r="D2905" s="6" t="s">
        <v>450</v>
      </c>
      <c r="E2905" s="6" t="s">
        <v>4763</v>
      </c>
      <c r="F2905" s="6" t="s">
        <v>4759</v>
      </c>
      <c r="G2905" s="6" t="s">
        <v>20</v>
      </c>
      <c r="H2905" s="6" t="s">
        <v>21</v>
      </c>
    </row>
    <row r="2906" spans="1:8" x14ac:dyDescent="0.2">
      <c r="A2906" s="6" t="s">
        <v>22167</v>
      </c>
      <c r="B2906" s="6" t="s">
        <v>22181</v>
      </c>
      <c r="C2906" s="6" t="s">
        <v>14669</v>
      </c>
      <c r="D2906" s="6" t="s">
        <v>1617</v>
      </c>
      <c r="E2906" s="6" t="s">
        <v>4763</v>
      </c>
      <c r="F2906" s="6" t="s">
        <v>4759</v>
      </c>
      <c r="G2906" s="6" t="s">
        <v>20</v>
      </c>
      <c r="H2906" s="6" t="s">
        <v>21</v>
      </c>
    </row>
    <row r="2907" spans="1:8" x14ac:dyDescent="0.2">
      <c r="A2907" s="6" t="s">
        <v>22167</v>
      </c>
      <c r="B2907" s="6" t="s">
        <v>22176</v>
      </c>
      <c r="C2907" s="6" t="s">
        <v>14669</v>
      </c>
      <c r="D2907" s="6" t="s">
        <v>4777</v>
      </c>
      <c r="E2907" s="6" t="s">
        <v>4763</v>
      </c>
      <c r="F2907" s="6" t="s">
        <v>4759</v>
      </c>
      <c r="G2907" s="6" t="s">
        <v>20</v>
      </c>
      <c r="H2907" s="6" t="s">
        <v>21</v>
      </c>
    </row>
    <row r="2908" spans="1:8" x14ac:dyDescent="0.2">
      <c r="A2908" s="6" t="s">
        <v>22167</v>
      </c>
      <c r="B2908" s="6" t="s">
        <v>22179</v>
      </c>
      <c r="C2908" s="6" t="s">
        <v>14669</v>
      </c>
      <c r="D2908" s="6" t="s">
        <v>4779</v>
      </c>
      <c r="E2908" s="6" t="s">
        <v>4763</v>
      </c>
      <c r="F2908" s="6" t="s">
        <v>4759</v>
      </c>
      <c r="G2908" s="6" t="s">
        <v>20</v>
      </c>
      <c r="H2908" s="6" t="s">
        <v>21</v>
      </c>
    </row>
    <row r="2909" spans="1:8" x14ac:dyDescent="0.2">
      <c r="A2909" s="6" t="s">
        <v>22167</v>
      </c>
      <c r="B2909" s="6" t="s">
        <v>22171</v>
      </c>
      <c r="C2909" s="6" t="s">
        <v>14669</v>
      </c>
      <c r="D2909" s="6" t="s">
        <v>624</v>
      </c>
      <c r="E2909" s="6" t="s">
        <v>4763</v>
      </c>
      <c r="F2909" s="6" t="s">
        <v>4759</v>
      </c>
      <c r="G2909" s="6" t="s">
        <v>20</v>
      </c>
      <c r="H2909" s="6" t="s">
        <v>21</v>
      </c>
    </row>
    <row r="2910" spans="1:8" x14ac:dyDescent="0.2">
      <c r="A2910" s="6" t="s">
        <v>22194</v>
      </c>
      <c r="B2910" s="6" t="s">
        <v>22201</v>
      </c>
      <c r="C2910" s="6" t="s">
        <v>14669</v>
      </c>
      <c r="D2910" s="6" t="s">
        <v>446</v>
      </c>
      <c r="E2910" s="6" t="s">
        <v>446</v>
      </c>
      <c r="F2910" s="6" t="s">
        <v>4759</v>
      </c>
      <c r="G2910" s="6" t="s">
        <v>20</v>
      </c>
      <c r="H2910" s="6" t="s">
        <v>21</v>
      </c>
    </row>
    <row r="2911" spans="1:8" x14ac:dyDescent="0.2">
      <c r="A2911" s="6" t="s">
        <v>22194</v>
      </c>
      <c r="B2911" s="6" t="s">
        <v>22202</v>
      </c>
      <c r="C2911" s="6" t="s">
        <v>14669</v>
      </c>
      <c r="D2911" s="6" t="s">
        <v>302</v>
      </c>
      <c r="E2911" s="6" t="s">
        <v>446</v>
      </c>
      <c r="F2911" s="6" t="s">
        <v>4759</v>
      </c>
      <c r="G2911" s="6" t="s">
        <v>20</v>
      </c>
      <c r="H2911" s="6" t="s">
        <v>21</v>
      </c>
    </row>
    <row r="2912" spans="1:8" x14ac:dyDescent="0.2">
      <c r="A2912" s="6" t="s">
        <v>22228</v>
      </c>
      <c r="B2912" s="6" t="s">
        <v>22231</v>
      </c>
      <c r="C2912" s="6" t="s">
        <v>14669</v>
      </c>
      <c r="D2912" s="6" t="s">
        <v>4783</v>
      </c>
      <c r="E2912" s="6" t="s">
        <v>446</v>
      </c>
      <c r="F2912" s="6" t="s">
        <v>4759</v>
      </c>
      <c r="G2912" s="6" t="s">
        <v>20</v>
      </c>
      <c r="H2912" s="6" t="s">
        <v>21</v>
      </c>
    </row>
    <row r="2913" spans="1:8" x14ac:dyDescent="0.2">
      <c r="A2913" s="6" t="s">
        <v>22194</v>
      </c>
      <c r="B2913" s="6" t="s">
        <v>22200</v>
      </c>
      <c r="C2913" s="6" t="s">
        <v>14669</v>
      </c>
      <c r="D2913" s="6" t="s">
        <v>4149</v>
      </c>
      <c r="E2913" s="6" t="s">
        <v>446</v>
      </c>
      <c r="F2913" s="6" t="s">
        <v>4759</v>
      </c>
      <c r="G2913" s="6" t="s">
        <v>20</v>
      </c>
      <c r="H2913" s="6" t="s">
        <v>21</v>
      </c>
    </row>
    <row r="2914" spans="1:8" x14ac:dyDescent="0.2">
      <c r="A2914" s="6" t="s">
        <v>22228</v>
      </c>
      <c r="B2914" s="6" t="s">
        <v>22229</v>
      </c>
      <c r="C2914" s="6" t="s">
        <v>14669</v>
      </c>
      <c r="D2914" s="6" t="s">
        <v>4785</v>
      </c>
      <c r="E2914" s="6" t="s">
        <v>446</v>
      </c>
      <c r="F2914" s="6" t="s">
        <v>4759</v>
      </c>
      <c r="G2914" s="6" t="s">
        <v>20</v>
      </c>
      <c r="H2914" s="6" t="s">
        <v>21</v>
      </c>
    </row>
    <row r="2915" spans="1:8" x14ac:dyDescent="0.2">
      <c r="A2915" s="6" t="s">
        <v>22194</v>
      </c>
      <c r="B2915" s="6" t="s">
        <v>22205</v>
      </c>
      <c r="C2915" s="6" t="s">
        <v>14669</v>
      </c>
      <c r="D2915" s="6" t="s">
        <v>274</v>
      </c>
      <c r="E2915" s="6" t="s">
        <v>446</v>
      </c>
      <c r="F2915" s="6" t="s">
        <v>4759</v>
      </c>
      <c r="G2915" s="6" t="s">
        <v>20</v>
      </c>
      <c r="H2915" s="6" t="s">
        <v>21</v>
      </c>
    </row>
    <row r="2916" spans="1:8" x14ac:dyDescent="0.2">
      <c r="A2916" s="6" t="s">
        <v>22194</v>
      </c>
      <c r="B2916" s="6" t="s">
        <v>22204</v>
      </c>
      <c r="C2916" s="6" t="s">
        <v>14669</v>
      </c>
      <c r="D2916" s="6" t="s">
        <v>4787</v>
      </c>
      <c r="E2916" s="6" t="s">
        <v>446</v>
      </c>
      <c r="F2916" s="6" t="s">
        <v>4759</v>
      </c>
      <c r="G2916" s="6" t="s">
        <v>20</v>
      </c>
      <c r="H2916" s="6" t="s">
        <v>21</v>
      </c>
    </row>
    <row r="2917" spans="1:8" x14ac:dyDescent="0.2">
      <c r="A2917" s="6" t="s">
        <v>22228</v>
      </c>
      <c r="B2917" s="6" t="s">
        <v>22230</v>
      </c>
      <c r="C2917" s="6" t="s">
        <v>14669</v>
      </c>
      <c r="D2917" s="6" t="s">
        <v>4789</v>
      </c>
      <c r="E2917" s="6" t="s">
        <v>446</v>
      </c>
      <c r="F2917" s="6" t="s">
        <v>4759</v>
      </c>
      <c r="G2917" s="6" t="s">
        <v>20</v>
      </c>
      <c r="H2917" s="6" t="s">
        <v>21</v>
      </c>
    </row>
    <row r="2918" spans="1:8" x14ac:dyDescent="0.2">
      <c r="A2918" s="6" t="s">
        <v>22194</v>
      </c>
      <c r="B2918" s="6" t="s">
        <v>22203</v>
      </c>
      <c r="C2918" s="6" t="s">
        <v>14669</v>
      </c>
      <c r="D2918" s="6" t="s">
        <v>4542</v>
      </c>
      <c r="E2918" s="6" t="s">
        <v>446</v>
      </c>
      <c r="F2918" s="6" t="s">
        <v>4759</v>
      </c>
      <c r="G2918" s="6" t="s">
        <v>20</v>
      </c>
      <c r="H2918" s="6" t="s">
        <v>21</v>
      </c>
    </row>
    <row r="2919" spans="1:8" x14ac:dyDescent="0.2">
      <c r="A2919" s="6" t="s">
        <v>22183</v>
      </c>
      <c r="B2919" s="6" t="s">
        <v>22184</v>
      </c>
      <c r="C2919" s="6" t="s">
        <v>14669</v>
      </c>
      <c r="D2919" s="6" t="s">
        <v>1185</v>
      </c>
      <c r="E2919" s="6" t="s">
        <v>1185</v>
      </c>
      <c r="F2919" s="6" t="s">
        <v>4759</v>
      </c>
      <c r="G2919" s="6" t="s">
        <v>20</v>
      </c>
      <c r="H2919" s="6" t="s">
        <v>21</v>
      </c>
    </row>
    <row r="2920" spans="1:8" x14ac:dyDescent="0.2">
      <c r="A2920" s="6" t="s">
        <v>22183</v>
      </c>
      <c r="B2920" s="6" t="s">
        <v>22192</v>
      </c>
      <c r="C2920" s="6" t="s">
        <v>14669</v>
      </c>
      <c r="D2920" s="6" t="s">
        <v>4793</v>
      </c>
      <c r="E2920" s="6" t="s">
        <v>1185</v>
      </c>
      <c r="F2920" s="6" t="s">
        <v>4759</v>
      </c>
      <c r="G2920" s="6" t="s">
        <v>20</v>
      </c>
      <c r="H2920" s="6" t="s">
        <v>21</v>
      </c>
    </row>
    <row r="2921" spans="1:8" x14ac:dyDescent="0.2">
      <c r="A2921" s="6" t="s">
        <v>22183</v>
      </c>
      <c r="B2921" s="6" t="s">
        <v>22191</v>
      </c>
      <c r="C2921" s="6" t="s">
        <v>14669</v>
      </c>
      <c r="D2921" s="6" t="s">
        <v>1603</v>
      </c>
      <c r="E2921" s="6" t="s">
        <v>1185</v>
      </c>
      <c r="F2921" s="6" t="s">
        <v>4759</v>
      </c>
      <c r="G2921" s="6" t="s">
        <v>20</v>
      </c>
      <c r="H2921" s="6" t="s">
        <v>21</v>
      </c>
    </row>
    <row r="2922" spans="1:8" x14ac:dyDescent="0.2">
      <c r="A2922" s="6" t="s">
        <v>22183</v>
      </c>
      <c r="B2922" s="6" t="s">
        <v>22190</v>
      </c>
      <c r="C2922" s="6" t="s">
        <v>14669</v>
      </c>
      <c r="D2922" s="6" t="s">
        <v>4795</v>
      </c>
      <c r="E2922" s="6" t="s">
        <v>1185</v>
      </c>
      <c r="F2922" s="6" t="s">
        <v>4759</v>
      </c>
      <c r="G2922" s="6" t="s">
        <v>20</v>
      </c>
      <c r="H2922" s="6" t="s">
        <v>21</v>
      </c>
    </row>
    <row r="2923" spans="1:8" x14ac:dyDescent="0.2">
      <c r="A2923" s="6" t="s">
        <v>22183</v>
      </c>
      <c r="B2923" s="6" t="s">
        <v>22189</v>
      </c>
      <c r="C2923" s="6" t="s">
        <v>14669</v>
      </c>
      <c r="D2923" s="6" t="s">
        <v>1561</v>
      </c>
      <c r="E2923" s="6" t="s">
        <v>1185</v>
      </c>
      <c r="F2923" s="6" t="s">
        <v>4759</v>
      </c>
      <c r="G2923" s="6" t="s">
        <v>20</v>
      </c>
      <c r="H2923" s="6" t="s">
        <v>21</v>
      </c>
    </row>
    <row r="2924" spans="1:8" x14ac:dyDescent="0.2">
      <c r="A2924" s="6" t="s">
        <v>22183</v>
      </c>
      <c r="B2924" s="6" t="s">
        <v>22188</v>
      </c>
      <c r="C2924" s="6" t="s">
        <v>14669</v>
      </c>
      <c r="D2924" s="6" t="s">
        <v>274</v>
      </c>
      <c r="E2924" s="6" t="s">
        <v>1185</v>
      </c>
      <c r="F2924" s="6" t="s">
        <v>4759</v>
      </c>
      <c r="G2924" s="6" t="s">
        <v>20</v>
      </c>
      <c r="H2924" s="6" t="s">
        <v>21</v>
      </c>
    </row>
    <row r="2925" spans="1:8" x14ac:dyDescent="0.2">
      <c r="A2925" s="6" t="s">
        <v>22183</v>
      </c>
      <c r="B2925" s="6" t="s">
        <v>22187</v>
      </c>
      <c r="C2925" s="6" t="s">
        <v>14669</v>
      </c>
      <c r="D2925" s="6" t="s">
        <v>4354</v>
      </c>
      <c r="E2925" s="6" t="s">
        <v>1185</v>
      </c>
      <c r="F2925" s="6" t="s">
        <v>4759</v>
      </c>
      <c r="G2925" s="6" t="s">
        <v>20</v>
      </c>
      <c r="H2925" s="6" t="s">
        <v>21</v>
      </c>
    </row>
    <row r="2926" spans="1:8" x14ac:dyDescent="0.2">
      <c r="A2926" s="6" t="s">
        <v>22183</v>
      </c>
      <c r="B2926" s="6" t="s">
        <v>22186</v>
      </c>
      <c r="C2926" s="6" t="s">
        <v>14669</v>
      </c>
      <c r="D2926" s="6" t="s">
        <v>4797</v>
      </c>
      <c r="E2926" s="6" t="s">
        <v>1185</v>
      </c>
      <c r="F2926" s="6" t="s">
        <v>4759</v>
      </c>
      <c r="G2926" s="6" t="s">
        <v>20</v>
      </c>
      <c r="H2926" s="6" t="s">
        <v>21</v>
      </c>
    </row>
    <row r="2927" spans="1:8" x14ac:dyDescent="0.2">
      <c r="A2927" s="6" t="s">
        <v>22183</v>
      </c>
      <c r="B2927" s="6" t="s">
        <v>22185</v>
      </c>
      <c r="C2927" s="6" t="s">
        <v>14669</v>
      </c>
      <c r="D2927" s="6" t="s">
        <v>1271</v>
      </c>
      <c r="E2927" s="6" t="s">
        <v>1185</v>
      </c>
      <c r="F2927" s="6" t="s">
        <v>4759</v>
      </c>
      <c r="G2927" s="6" t="s">
        <v>20</v>
      </c>
      <c r="H2927" s="6" t="s">
        <v>21</v>
      </c>
    </row>
    <row r="2928" spans="1:8" x14ac:dyDescent="0.2">
      <c r="A2928" s="6" t="s">
        <v>22183</v>
      </c>
      <c r="B2928" s="6" t="s">
        <v>22193</v>
      </c>
      <c r="C2928" s="6" t="s">
        <v>14669</v>
      </c>
      <c r="D2928" s="6" t="s">
        <v>4799</v>
      </c>
      <c r="E2928" s="6" t="s">
        <v>1185</v>
      </c>
      <c r="F2928" s="6" t="s">
        <v>4759</v>
      </c>
      <c r="G2928" s="6" t="s">
        <v>20</v>
      </c>
      <c r="H2928" s="6" t="s">
        <v>21</v>
      </c>
    </row>
    <row r="2929" spans="1:8" x14ac:dyDescent="0.2">
      <c r="A2929" s="6" t="s">
        <v>22206</v>
      </c>
      <c r="B2929" s="6" t="s">
        <v>22211</v>
      </c>
      <c r="C2929" s="6" t="s">
        <v>14669</v>
      </c>
      <c r="D2929" s="6" t="s">
        <v>4802</v>
      </c>
      <c r="E2929" s="6" t="s">
        <v>1858</v>
      </c>
      <c r="F2929" s="6" t="s">
        <v>4759</v>
      </c>
      <c r="G2929" s="6" t="s">
        <v>20</v>
      </c>
      <c r="H2929" s="6" t="s">
        <v>21</v>
      </c>
    </row>
    <row r="2930" spans="1:8" x14ac:dyDescent="0.2">
      <c r="A2930" s="6" t="s">
        <v>22206</v>
      </c>
      <c r="B2930" s="6" t="s">
        <v>22213</v>
      </c>
      <c r="C2930" s="6" t="s">
        <v>14669</v>
      </c>
      <c r="D2930" s="6" t="s">
        <v>1858</v>
      </c>
      <c r="E2930" s="6" t="s">
        <v>1858</v>
      </c>
      <c r="F2930" s="6" t="s">
        <v>4759</v>
      </c>
      <c r="G2930" s="6" t="s">
        <v>20</v>
      </c>
      <c r="H2930" s="6" t="s">
        <v>21</v>
      </c>
    </row>
    <row r="2931" spans="1:8" x14ac:dyDescent="0.2">
      <c r="A2931" s="6" t="s">
        <v>22206</v>
      </c>
      <c r="B2931" s="6" t="s">
        <v>22208</v>
      </c>
      <c r="C2931" s="6" t="s">
        <v>14669</v>
      </c>
      <c r="D2931" s="6" t="s">
        <v>4804</v>
      </c>
      <c r="E2931" s="6" t="s">
        <v>1858</v>
      </c>
      <c r="F2931" s="6" t="s">
        <v>4759</v>
      </c>
      <c r="G2931" s="6" t="s">
        <v>20</v>
      </c>
      <c r="H2931" s="6" t="s">
        <v>21</v>
      </c>
    </row>
    <row r="2932" spans="1:8" x14ac:dyDescent="0.2">
      <c r="A2932" s="6" t="s">
        <v>22206</v>
      </c>
      <c r="B2932" s="6" t="s">
        <v>22209</v>
      </c>
      <c r="C2932" s="6" t="s">
        <v>14669</v>
      </c>
      <c r="D2932" s="6" t="s">
        <v>4806</v>
      </c>
      <c r="E2932" s="6" t="s">
        <v>1858</v>
      </c>
      <c r="F2932" s="6" t="s">
        <v>4759</v>
      </c>
      <c r="G2932" s="6" t="s">
        <v>20</v>
      </c>
      <c r="H2932" s="6" t="s">
        <v>21</v>
      </c>
    </row>
    <row r="2933" spans="1:8" x14ac:dyDescent="0.2">
      <c r="A2933" s="6" t="s">
        <v>22206</v>
      </c>
      <c r="B2933" s="6" t="s">
        <v>22210</v>
      </c>
      <c r="C2933" s="6" t="s">
        <v>14669</v>
      </c>
      <c r="D2933" s="6" t="s">
        <v>4808</v>
      </c>
      <c r="E2933" s="6" t="s">
        <v>1858</v>
      </c>
      <c r="F2933" s="6" t="s">
        <v>4759</v>
      </c>
      <c r="G2933" s="6" t="s">
        <v>20</v>
      </c>
      <c r="H2933" s="6" t="s">
        <v>21</v>
      </c>
    </row>
    <row r="2934" spans="1:8" x14ac:dyDescent="0.2">
      <c r="A2934" s="6" t="s">
        <v>22206</v>
      </c>
      <c r="B2934" s="6" t="s">
        <v>22207</v>
      </c>
      <c r="C2934" s="6" t="s">
        <v>14669</v>
      </c>
      <c r="D2934" s="6" t="s">
        <v>1619</v>
      </c>
      <c r="E2934" s="6" t="s">
        <v>1858</v>
      </c>
      <c r="F2934" s="6" t="s">
        <v>4759</v>
      </c>
      <c r="G2934" s="6" t="s">
        <v>20</v>
      </c>
      <c r="H2934" s="6" t="s">
        <v>21</v>
      </c>
    </row>
    <row r="2935" spans="1:8" x14ac:dyDescent="0.2">
      <c r="A2935" s="6" t="s">
        <v>22206</v>
      </c>
      <c r="B2935" s="6" t="s">
        <v>22212</v>
      </c>
      <c r="C2935" s="6" t="s">
        <v>14669</v>
      </c>
      <c r="D2935" s="6" t="s">
        <v>4810</v>
      </c>
      <c r="E2935" s="6" t="s">
        <v>1858</v>
      </c>
      <c r="F2935" s="6" t="s">
        <v>4759</v>
      </c>
      <c r="G2935" s="6" t="s">
        <v>20</v>
      </c>
      <c r="H2935" s="6" t="s">
        <v>21</v>
      </c>
    </row>
    <row r="2936" spans="1:8" x14ac:dyDescent="0.2">
      <c r="A2936" s="6" t="s">
        <v>22206</v>
      </c>
      <c r="B2936" s="6" t="s">
        <v>22218</v>
      </c>
      <c r="C2936" s="6" t="s">
        <v>14669</v>
      </c>
      <c r="D2936" s="6" t="s">
        <v>4812</v>
      </c>
      <c r="E2936" s="6" t="s">
        <v>1858</v>
      </c>
      <c r="F2936" s="6" t="s">
        <v>4759</v>
      </c>
      <c r="G2936" s="6" t="s">
        <v>20</v>
      </c>
      <c r="H2936" s="6" t="s">
        <v>21</v>
      </c>
    </row>
    <row r="2937" spans="1:8" x14ac:dyDescent="0.2">
      <c r="A2937" s="6" t="s">
        <v>22206</v>
      </c>
      <c r="B2937" s="6" t="s">
        <v>22215</v>
      </c>
      <c r="C2937" s="6" t="s">
        <v>14669</v>
      </c>
      <c r="D2937" s="6" t="s">
        <v>4814</v>
      </c>
      <c r="E2937" s="6" t="s">
        <v>1858</v>
      </c>
      <c r="F2937" s="6" t="s">
        <v>4759</v>
      </c>
      <c r="G2937" s="6" t="s">
        <v>20</v>
      </c>
      <c r="H2937" s="6" t="s">
        <v>21</v>
      </c>
    </row>
    <row r="2938" spans="1:8" x14ac:dyDescent="0.2">
      <c r="A2938" s="6" t="s">
        <v>22206</v>
      </c>
      <c r="B2938" s="6" t="s">
        <v>22214</v>
      </c>
      <c r="C2938" s="6" t="s">
        <v>14669</v>
      </c>
      <c r="D2938" s="6" t="s">
        <v>4816</v>
      </c>
      <c r="E2938" s="6" t="s">
        <v>1858</v>
      </c>
      <c r="F2938" s="6" t="s">
        <v>4759</v>
      </c>
      <c r="G2938" s="6" t="s">
        <v>20</v>
      </c>
      <c r="H2938" s="6" t="s">
        <v>21</v>
      </c>
    </row>
    <row r="2939" spans="1:8" x14ac:dyDescent="0.2">
      <c r="A2939" s="6" t="s">
        <v>22206</v>
      </c>
      <c r="B2939" s="6" t="s">
        <v>22216</v>
      </c>
      <c r="C2939" s="6" t="s">
        <v>14669</v>
      </c>
      <c r="D2939" s="6" t="s">
        <v>3304</v>
      </c>
      <c r="E2939" s="6" t="s">
        <v>1858</v>
      </c>
      <c r="F2939" s="6" t="s">
        <v>4759</v>
      </c>
      <c r="G2939" s="6" t="s">
        <v>20</v>
      </c>
      <c r="H2939" s="6" t="s">
        <v>21</v>
      </c>
    </row>
    <row r="2940" spans="1:8" x14ac:dyDescent="0.2">
      <c r="A2940" s="6" t="s">
        <v>22206</v>
      </c>
      <c r="B2940" s="6" t="s">
        <v>22217</v>
      </c>
      <c r="C2940" s="6" t="s">
        <v>14669</v>
      </c>
      <c r="D2940" s="6" t="s">
        <v>4818</v>
      </c>
      <c r="E2940" s="6" t="s">
        <v>1858</v>
      </c>
      <c r="F2940" s="6" t="s">
        <v>4759</v>
      </c>
      <c r="G2940" s="6" t="s">
        <v>20</v>
      </c>
      <c r="H2940" s="6" t="s">
        <v>21</v>
      </c>
    </row>
    <row r="2941" spans="1:8" x14ac:dyDescent="0.2">
      <c r="A2941" s="6" t="s">
        <v>22219</v>
      </c>
      <c r="B2941" s="6" t="s">
        <v>22224</v>
      </c>
      <c r="C2941" s="6" t="s">
        <v>14669</v>
      </c>
      <c r="D2941" s="6" t="s">
        <v>4824</v>
      </c>
      <c r="E2941" s="6" t="s">
        <v>4822</v>
      </c>
      <c r="F2941" s="6" t="s">
        <v>4759</v>
      </c>
      <c r="G2941" s="6" t="s">
        <v>20</v>
      </c>
      <c r="H2941" s="6" t="s">
        <v>21</v>
      </c>
    </row>
    <row r="2942" spans="1:8" x14ac:dyDescent="0.2">
      <c r="A2942" s="6" t="s">
        <v>22219</v>
      </c>
      <c r="B2942" s="6" t="s">
        <v>22222</v>
      </c>
      <c r="C2942" s="6" t="s">
        <v>14669</v>
      </c>
      <c r="D2942" s="6" t="s">
        <v>1902</v>
      </c>
      <c r="E2942" s="6" t="s">
        <v>4822</v>
      </c>
      <c r="F2942" s="6" t="s">
        <v>4759</v>
      </c>
      <c r="G2942" s="6" t="s">
        <v>20</v>
      </c>
      <c r="H2942" s="6" t="s">
        <v>21</v>
      </c>
    </row>
    <row r="2943" spans="1:8" x14ac:dyDescent="0.2">
      <c r="A2943" s="6" t="s">
        <v>22219</v>
      </c>
      <c r="B2943" s="6" t="s">
        <v>22221</v>
      </c>
      <c r="C2943" s="6" t="s">
        <v>14669</v>
      </c>
      <c r="D2943" s="6" t="s">
        <v>1079</v>
      </c>
      <c r="E2943" s="6" t="s">
        <v>4822</v>
      </c>
      <c r="F2943" s="6" t="s">
        <v>4759</v>
      </c>
      <c r="G2943" s="6" t="s">
        <v>20</v>
      </c>
      <c r="H2943" s="6" t="s">
        <v>21</v>
      </c>
    </row>
    <row r="2944" spans="1:8" x14ac:dyDescent="0.2">
      <c r="A2944" s="6" t="s">
        <v>22219</v>
      </c>
      <c r="B2944" s="6" t="s">
        <v>22220</v>
      </c>
      <c r="C2944" s="6" t="s">
        <v>14669</v>
      </c>
      <c r="D2944" s="6" t="s">
        <v>4826</v>
      </c>
      <c r="E2944" s="6" t="s">
        <v>4822</v>
      </c>
      <c r="F2944" s="6" t="s">
        <v>4759</v>
      </c>
      <c r="G2944" s="6" t="s">
        <v>20</v>
      </c>
      <c r="H2944" s="6" t="s">
        <v>21</v>
      </c>
    </row>
    <row r="2945" spans="1:8" x14ac:dyDescent="0.2">
      <c r="A2945" s="6" t="s">
        <v>22219</v>
      </c>
      <c r="B2945" s="6" t="s">
        <v>22225</v>
      </c>
      <c r="C2945" s="6" t="s">
        <v>14669</v>
      </c>
      <c r="D2945" s="6" t="s">
        <v>3652</v>
      </c>
      <c r="E2945" s="6" t="s">
        <v>4822</v>
      </c>
      <c r="F2945" s="6" t="s">
        <v>4759</v>
      </c>
      <c r="G2945" s="6" t="s">
        <v>20</v>
      </c>
      <c r="H2945" s="6" t="s">
        <v>21</v>
      </c>
    </row>
    <row r="2946" spans="1:8" x14ac:dyDescent="0.2">
      <c r="A2946" s="6" t="s">
        <v>22219</v>
      </c>
      <c r="B2946" s="6" t="s">
        <v>22223</v>
      </c>
      <c r="C2946" s="6" t="s">
        <v>14669</v>
      </c>
      <c r="D2946" s="6" t="s">
        <v>4822</v>
      </c>
      <c r="E2946" s="6" t="s">
        <v>4822</v>
      </c>
      <c r="F2946" s="6" t="s">
        <v>4759</v>
      </c>
      <c r="G2946" s="6" t="s">
        <v>20</v>
      </c>
      <c r="H2946" s="6" t="s">
        <v>21</v>
      </c>
    </row>
    <row r="2947" spans="1:8" x14ac:dyDescent="0.2">
      <c r="A2947" s="6" t="s">
        <v>22219</v>
      </c>
      <c r="B2947" s="6" t="s">
        <v>22226</v>
      </c>
      <c r="C2947" s="6" t="s">
        <v>14669</v>
      </c>
      <c r="D2947" s="6" t="s">
        <v>4828</v>
      </c>
      <c r="E2947" s="6" t="s">
        <v>4822</v>
      </c>
      <c r="F2947" s="6" t="s">
        <v>4759</v>
      </c>
      <c r="G2947" s="6" t="s">
        <v>20</v>
      </c>
      <c r="H2947" s="6" t="s">
        <v>21</v>
      </c>
    </row>
    <row r="2948" spans="1:8" x14ac:dyDescent="0.2">
      <c r="A2948" s="6" t="s">
        <v>22219</v>
      </c>
      <c r="B2948" s="6" t="s">
        <v>22227</v>
      </c>
      <c r="C2948" s="6" t="s">
        <v>14669</v>
      </c>
      <c r="D2948" s="6" t="s">
        <v>4830</v>
      </c>
      <c r="E2948" s="6" t="s">
        <v>4822</v>
      </c>
      <c r="F2948" s="6" t="s">
        <v>4759</v>
      </c>
      <c r="G2948" s="6" t="s">
        <v>20</v>
      </c>
      <c r="H2948" s="6" t="s">
        <v>21</v>
      </c>
    </row>
    <row r="2949" spans="1:8" x14ac:dyDescent="0.2">
      <c r="A2949" s="6" t="s">
        <v>22194</v>
      </c>
      <c r="B2949" s="6" t="s">
        <v>22199</v>
      </c>
      <c r="C2949" s="6" t="s">
        <v>14669</v>
      </c>
      <c r="D2949" s="6" t="s">
        <v>4834</v>
      </c>
      <c r="E2949" s="6" t="s">
        <v>4576</v>
      </c>
      <c r="F2949" s="6" t="s">
        <v>4759</v>
      </c>
      <c r="G2949" s="6" t="s">
        <v>20</v>
      </c>
      <c r="H2949" s="6" t="s">
        <v>21</v>
      </c>
    </row>
    <row r="2950" spans="1:8" x14ac:dyDescent="0.2">
      <c r="A2950" s="6" t="s">
        <v>22194</v>
      </c>
      <c r="B2950" s="6" t="s">
        <v>22195</v>
      </c>
      <c r="C2950" s="6" t="s">
        <v>14669</v>
      </c>
      <c r="D2950" s="6" t="s">
        <v>4182</v>
      </c>
      <c r="E2950" s="6" t="s">
        <v>4576</v>
      </c>
      <c r="F2950" s="6" t="s">
        <v>4759</v>
      </c>
      <c r="G2950" s="6" t="s">
        <v>20</v>
      </c>
      <c r="H2950" s="6" t="s">
        <v>21</v>
      </c>
    </row>
    <row r="2951" spans="1:8" x14ac:dyDescent="0.2">
      <c r="A2951" s="6" t="s">
        <v>22194</v>
      </c>
      <c r="B2951" s="6" t="s">
        <v>22196</v>
      </c>
      <c r="C2951" s="6" t="s">
        <v>14669</v>
      </c>
      <c r="D2951" s="6" t="s">
        <v>3074</v>
      </c>
      <c r="E2951" s="6" t="s">
        <v>4576</v>
      </c>
      <c r="F2951" s="6" t="s">
        <v>4759</v>
      </c>
      <c r="G2951" s="6" t="s">
        <v>20</v>
      </c>
      <c r="H2951" s="6" t="s">
        <v>21</v>
      </c>
    </row>
    <row r="2952" spans="1:8" x14ac:dyDescent="0.2">
      <c r="A2952" s="6" t="s">
        <v>22194</v>
      </c>
      <c r="B2952" s="6" t="s">
        <v>22197</v>
      </c>
      <c r="C2952" s="6" t="s">
        <v>14669</v>
      </c>
      <c r="D2952" s="6" t="s">
        <v>4836</v>
      </c>
      <c r="E2952" s="6" t="s">
        <v>4576</v>
      </c>
      <c r="F2952" s="6" t="s">
        <v>4759</v>
      </c>
      <c r="G2952" s="6" t="s">
        <v>20</v>
      </c>
      <c r="H2952" s="6" t="s">
        <v>21</v>
      </c>
    </row>
    <row r="2953" spans="1:8" x14ac:dyDescent="0.2">
      <c r="A2953" s="6" t="s">
        <v>22194</v>
      </c>
      <c r="B2953" s="6" t="s">
        <v>22198</v>
      </c>
      <c r="C2953" s="6" t="s">
        <v>14669</v>
      </c>
      <c r="D2953" s="6" t="s">
        <v>4838</v>
      </c>
      <c r="E2953" s="6" t="s">
        <v>4576</v>
      </c>
      <c r="F2953" s="6" t="s">
        <v>4759</v>
      </c>
      <c r="G2953" s="6" t="s">
        <v>20</v>
      </c>
      <c r="H2953" s="6" t="s">
        <v>21</v>
      </c>
    </row>
    <row r="2954" spans="1:8" x14ac:dyDescent="0.2">
      <c r="A2954" s="6" t="s">
        <v>15902</v>
      </c>
      <c r="B2954" s="6" t="s">
        <v>23082</v>
      </c>
      <c r="C2954" s="6" t="s">
        <v>23083</v>
      </c>
      <c r="D2954" s="6" t="s">
        <v>18</v>
      </c>
      <c r="E2954" s="6" t="s">
        <v>1543</v>
      </c>
      <c r="F2954" s="6" t="s">
        <v>1539</v>
      </c>
      <c r="G2954" s="6" t="s">
        <v>20</v>
      </c>
      <c r="H2954" s="6" t="s">
        <v>21</v>
      </c>
    </row>
    <row r="2955" spans="1:8" x14ac:dyDescent="0.2">
      <c r="A2955" s="6" t="s">
        <v>23084</v>
      </c>
      <c r="B2955" s="6" t="s">
        <v>23082</v>
      </c>
      <c r="C2955" s="6" t="s">
        <v>23085</v>
      </c>
      <c r="D2955" s="6" t="s">
        <v>18</v>
      </c>
      <c r="E2955" s="6" t="s">
        <v>1543</v>
      </c>
      <c r="F2955" s="6" t="s">
        <v>1539</v>
      </c>
      <c r="G2955" s="6" t="s">
        <v>20</v>
      </c>
      <c r="H2955" s="6" t="s">
        <v>21</v>
      </c>
    </row>
    <row r="2956" spans="1:8" x14ac:dyDescent="0.2">
      <c r="A2956" s="6" t="s">
        <v>15902</v>
      </c>
      <c r="B2956" s="6" t="s">
        <v>15908</v>
      </c>
      <c r="C2956" s="6" t="s">
        <v>14669</v>
      </c>
      <c r="D2956" s="6" t="s">
        <v>1545</v>
      </c>
      <c r="E2956" s="6" t="s">
        <v>1543</v>
      </c>
      <c r="F2956" s="6" t="s">
        <v>1539</v>
      </c>
      <c r="G2956" s="6" t="s">
        <v>20</v>
      </c>
      <c r="H2956" s="6" t="s">
        <v>21</v>
      </c>
    </row>
    <row r="2957" spans="1:8" x14ac:dyDescent="0.2">
      <c r="A2957" s="6" t="s">
        <v>15902</v>
      </c>
      <c r="B2957" s="6" t="s">
        <v>15905</v>
      </c>
      <c r="C2957" s="6" t="s">
        <v>14669</v>
      </c>
      <c r="D2957" s="6" t="s">
        <v>1547</v>
      </c>
      <c r="E2957" s="6" t="s">
        <v>1543</v>
      </c>
      <c r="F2957" s="6" t="s">
        <v>1539</v>
      </c>
      <c r="G2957" s="6" t="s">
        <v>20</v>
      </c>
      <c r="H2957" s="6" t="s">
        <v>21</v>
      </c>
    </row>
    <row r="2958" spans="1:8" x14ac:dyDescent="0.2">
      <c r="A2958" s="6" t="s">
        <v>16074</v>
      </c>
      <c r="B2958" s="6" t="s">
        <v>16075</v>
      </c>
      <c r="C2958" s="6" t="s">
        <v>14669</v>
      </c>
      <c r="D2958" s="6" t="s">
        <v>1549</v>
      </c>
      <c r="E2958" s="6" t="s">
        <v>1543</v>
      </c>
      <c r="F2958" s="6" t="s">
        <v>1539</v>
      </c>
      <c r="G2958" s="6" t="s">
        <v>20</v>
      </c>
      <c r="H2958" s="6" t="s">
        <v>21</v>
      </c>
    </row>
    <row r="2959" spans="1:8" x14ac:dyDescent="0.2">
      <c r="A2959" s="6" t="s">
        <v>15902</v>
      </c>
      <c r="B2959" s="6" t="s">
        <v>15911</v>
      </c>
      <c r="C2959" s="6" t="s">
        <v>14669</v>
      </c>
      <c r="D2959" s="6" t="s">
        <v>1551</v>
      </c>
      <c r="E2959" s="6" t="s">
        <v>1543</v>
      </c>
      <c r="F2959" s="6" t="s">
        <v>1539</v>
      </c>
      <c r="G2959" s="6" t="s">
        <v>20</v>
      </c>
      <c r="H2959" s="6" t="s">
        <v>21</v>
      </c>
    </row>
    <row r="2960" spans="1:8" x14ac:dyDescent="0.2">
      <c r="A2960" s="6" t="s">
        <v>15902</v>
      </c>
      <c r="B2960" s="6" t="s">
        <v>15917</v>
      </c>
      <c r="C2960" s="6" t="s">
        <v>14669</v>
      </c>
      <c r="D2960" s="6" t="s">
        <v>1553</v>
      </c>
      <c r="E2960" s="6" t="s">
        <v>1543</v>
      </c>
      <c r="F2960" s="6" t="s">
        <v>1539</v>
      </c>
      <c r="G2960" s="6" t="s">
        <v>20</v>
      </c>
      <c r="H2960" s="6" t="s">
        <v>21</v>
      </c>
    </row>
    <row r="2961" spans="1:8" x14ac:dyDescent="0.2">
      <c r="A2961" s="6" t="s">
        <v>15902</v>
      </c>
      <c r="B2961" s="6" t="s">
        <v>15915</v>
      </c>
      <c r="C2961" s="6" t="s">
        <v>14669</v>
      </c>
      <c r="D2961" s="6" t="s">
        <v>1555</v>
      </c>
      <c r="E2961" s="6" t="s">
        <v>1543</v>
      </c>
      <c r="F2961" s="6" t="s">
        <v>1539</v>
      </c>
      <c r="G2961" s="6" t="s">
        <v>20</v>
      </c>
      <c r="H2961" s="6" t="s">
        <v>21</v>
      </c>
    </row>
    <row r="2962" spans="1:8" x14ac:dyDescent="0.2">
      <c r="A2962" s="6" t="s">
        <v>15902</v>
      </c>
      <c r="B2962" s="6" t="s">
        <v>15914</v>
      </c>
      <c r="C2962" s="6" t="s">
        <v>14669</v>
      </c>
      <c r="D2962" s="6" t="s">
        <v>1557</v>
      </c>
      <c r="E2962" s="6" t="s">
        <v>1543</v>
      </c>
      <c r="F2962" s="6" t="s">
        <v>1539</v>
      </c>
      <c r="G2962" s="6" t="s">
        <v>20</v>
      </c>
      <c r="H2962" s="6" t="s">
        <v>21</v>
      </c>
    </row>
    <row r="2963" spans="1:8" x14ac:dyDescent="0.2">
      <c r="A2963" s="6" t="s">
        <v>15902</v>
      </c>
      <c r="B2963" s="6" t="s">
        <v>15913</v>
      </c>
      <c r="C2963" s="6" t="s">
        <v>14669</v>
      </c>
      <c r="D2963" s="6" t="s">
        <v>1559</v>
      </c>
      <c r="E2963" s="6" t="s">
        <v>1543</v>
      </c>
      <c r="F2963" s="6" t="s">
        <v>1539</v>
      </c>
      <c r="G2963" s="6" t="s">
        <v>20</v>
      </c>
      <c r="H2963" s="6" t="s">
        <v>21</v>
      </c>
    </row>
    <row r="2964" spans="1:8" x14ac:dyDescent="0.2">
      <c r="A2964" s="6" t="s">
        <v>15902</v>
      </c>
      <c r="B2964" s="6" t="s">
        <v>15910</v>
      </c>
      <c r="C2964" s="6" t="s">
        <v>14669</v>
      </c>
      <c r="D2964" s="6" t="s">
        <v>1561</v>
      </c>
      <c r="E2964" s="6" t="s">
        <v>1543</v>
      </c>
      <c r="F2964" s="6" t="s">
        <v>1539</v>
      </c>
      <c r="G2964" s="6" t="s">
        <v>20</v>
      </c>
      <c r="H2964" s="6" t="s">
        <v>21</v>
      </c>
    </row>
    <row r="2965" spans="1:8" x14ac:dyDescent="0.2">
      <c r="A2965" s="6" t="s">
        <v>15902</v>
      </c>
      <c r="B2965" s="6" t="s">
        <v>15903</v>
      </c>
      <c r="C2965" s="6" t="s">
        <v>14669</v>
      </c>
      <c r="D2965" s="6" t="s">
        <v>1563</v>
      </c>
      <c r="E2965" s="6" t="s">
        <v>1543</v>
      </c>
      <c r="F2965" s="6" t="s">
        <v>1539</v>
      </c>
      <c r="G2965" s="6" t="s">
        <v>20</v>
      </c>
      <c r="H2965" s="6" t="s">
        <v>21</v>
      </c>
    </row>
    <row r="2966" spans="1:8" x14ac:dyDescent="0.2">
      <c r="A2966" s="6" t="s">
        <v>15902</v>
      </c>
      <c r="B2966" s="6" t="s">
        <v>15904</v>
      </c>
      <c r="C2966" s="6" t="s">
        <v>14669</v>
      </c>
      <c r="D2966" s="6" t="s">
        <v>1565</v>
      </c>
      <c r="E2966" s="6" t="s">
        <v>1543</v>
      </c>
      <c r="F2966" s="6" t="s">
        <v>1539</v>
      </c>
      <c r="G2966" s="6" t="s">
        <v>20</v>
      </c>
      <c r="H2966" s="6" t="s">
        <v>21</v>
      </c>
    </row>
    <row r="2967" spans="1:8" x14ac:dyDescent="0.2">
      <c r="A2967" s="6" t="s">
        <v>16074</v>
      </c>
      <c r="B2967" s="6" t="s">
        <v>16076</v>
      </c>
      <c r="C2967" s="6" t="s">
        <v>14669</v>
      </c>
      <c r="D2967" s="6" t="s">
        <v>1567</v>
      </c>
      <c r="E2967" s="6" t="s">
        <v>1543</v>
      </c>
      <c r="F2967" s="6" t="s">
        <v>1539</v>
      </c>
      <c r="G2967" s="6" t="s">
        <v>20</v>
      </c>
      <c r="H2967" s="6" t="s">
        <v>21</v>
      </c>
    </row>
    <row r="2968" spans="1:8" x14ac:dyDescent="0.2">
      <c r="A2968" s="6" t="s">
        <v>15902</v>
      </c>
      <c r="B2968" s="6" t="s">
        <v>15909</v>
      </c>
      <c r="C2968" s="6" t="s">
        <v>14669</v>
      </c>
      <c r="D2968" s="6" t="s">
        <v>1569</v>
      </c>
      <c r="E2968" s="6" t="s">
        <v>1543</v>
      </c>
      <c r="F2968" s="6" t="s">
        <v>1539</v>
      </c>
      <c r="G2968" s="6" t="s">
        <v>20</v>
      </c>
      <c r="H2968" s="6" t="s">
        <v>21</v>
      </c>
    </row>
    <row r="2969" spans="1:8" x14ac:dyDescent="0.2">
      <c r="A2969" s="6" t="s">
        <v>15902</v>
      </c>
      <c r="B2969" s="6" t="s">
        <v>15912</v>
      </c>
      <c r="C2969" s="6" t="s">
        <v>14669</v>
      </c>
      <c r="D2969" s="6" t="s">
        <v>1571</v>
      </c>
      <c r="E2969" s="6" t="s">
        <v>1543</v>
      </c>
      <c r="F2969" s="6" t="s">
        <v>1539</v>
      </c>
      <c r="G2969" s="6" t="s">
        <v>20</v>
      </c>
      <c r="H2969" s="6" t="s">
        <v>21</v>
      </c>
    </row>
    <row r="2970" spans="1:8" x14ac:dyDescent="0.2">
      <c r="A2970" s="6" t="s">
        <v>15902</v>
      </c>
      <c r="B2970" s="6" t="s">
        <v>15906</v>
      </c>
      <c r="C2970" s="6" t="s">
        <v>14669</v>
      </c>
      <c r="D2970" s="6" t="s">
        <v>1573</v>
      </c>
      <c r="E2970" s="6" t="s">
        <v>1543</v>
      </c>
      <c r="F2970" s="6" t="s">
        <v>1539</v>
      </c>
      <c r="G2970" s="6" t="s">
        <v>20</v>
      </c>
      <c r="H2970" s="6" t="s">
        <v>21</v>
      </c>
    </row>
    <row r="2971" spans="1:8" x14ac:dyDescent="0.2">
      <c r="A2971" s="6" t="s">
        <v>15902</v>
      </c>
      <c r="B2971" s="6" t="s">
        <v>15916</v>
      </c>
      <c r="C2971" s="6" t="s">
        <v>14669</v>
      </c>
      <c r="D2971" s="6" t="s">
        <v>1575</v>
      </c>
      <c r="E2971" s="6" t="s">
        <v>1543</v>
      </c>
      <c r="F2971" s="6" t="s">
        <v>1539</v>
      </c>
      <c r="G2971" s="6" t="s">
        <v>20</v>
      </c>
      <c r="H2971" s="6" t="s">
        <v>21</v>
      </c>
    </row>
    <row r="2972" spans="1:8" x14ac:dyDescent="0.2">
      <c r="A2972" s="6" t="s">
        <v>15902</v>
      </c>
      <c r="B2972" s="6" t="s">
        <v>15907</v>
      </c>
      <c r="C2972" s="6" t="s">
        <v>14669</v>
      </c>
      <c r="D2972" s="6" t="s">
        <v>1577</v>
      </c>
      <c r="E2972" s="6" t="s">
        <v>1543</v>
      </c>
      <c r="F2972" s="6" t="s">
        <v>1539</v>
      </c>
      <c r="G2972" s="6" t="s">
        <v>20</v>
      </c>
      <c r="H2972" s="6" t="s">
        <v>21</v>
      </c>
    </row>
    <row r="2973" spans="1:8" x14ac:dyDescent="0.2">
      <c r="A2973" s="6" t="s">
        <v>16077</v>
      </c>
      <c r="B2973" s="6" t="s">
        <v>16078</v>
      </c>
      <c r="C2973" s="6" t="s">
        <v>14669</v>
      </c>
      <c r="D2973" s="6" t="s">
        <v>124</v>
      </c>
      <c r="E2973" s="6" t="s">
        <v>1581</v>
      </c>
      <c r="F2973" s="6" t="s">
        <v>1539</v>
      </c>
      <c r="G2973" s="6" t="s">
        <v>20</v>
      </c>
      <c r="H2973" s="6" t="s">
        <v>21</v>
      </c>
    </row>
    <row r="2974" spans="1:8" x14ac:dyDescent="0.2">
      <c r="A2974" s="6" t="s">
        <v>16077</v>
      </c>
      <c r="B2974" s="6" t="s">
        <v>16079</v>
      </c>
      <c r="C2974" s="6" t="s">
        <v>14669</v>
      </c>
      <c r="D2974" s="6" t="s">
        <v>1583</v>
      </c>
      <c r="E2974" s="6" t="s">
        <v>1581</v>
      </c>
      <c r="F2974" s="6" t="s">
        <v>1539</v>
      </c>
      <c r="G2974" s="6" t="s">
        <v>20</v>
      </c>
      <c r="H2974" s="6" t="s">
        <v>21</v>
      </c>
    </row>
    <row r="2975" spans="1:8" x14ac:dyDescent="0.2">
      <c r="A2975" s="6" t="s">
        <v>16077</v>
      </c>
      <c r="B2975" s="6" t="s">
        <v>16083</v>
      </c>
      <c r="C2975" s="6" t="s">
        <v>14669</v>
      </c>
      <c r="D2975" s="6" t="s">
        <v>1585</v>
      </c>
      <c r="E2975" s="6" t="s">
        <v>1581</v>
      </c>
      <c r="F2975" s="6" t="s">
        <v>1539</v>
      </c>
      <c r="G2975" s="6" t="s">
        <v>20</v>
      </c>
      <c r="H2975" s="6" t="s">
        <v>21</v>
      </c>
    </row>
    <row r="2976" spans="1:8" x14ac:dyDescent="0.2">
      <c r="A2976" s="6" t="s">
        <v>16077</v>
      </c>
      <c r="B2976" s="6" t="s">
        <v>16081</v>
      </c>
      <c r="C2976" s="6" t="s">
        <v>14669</v>
      </c>
      <c r="D2976" s="6" t="s">
        <v>1587</v>
      </c>
      <c r="E2976" s="6" t="s">
        <v>1581</v>
      </c>
      <c r="F2976" s="6" t="s">
        <v>1539</v>
      </c>
      <c r="G2976" s="6" t="s">
        <v>20</v>
      </c>
      <c r="H2976" s="6" t="s">
        <v>21</v>
      </c>
    </row>
    <row r="2977" spans="1:8" x14ac:dyDescent="0.2">
      <c r="A2977" s="6" t="s">
        <v>16077</v>
      </c>
      <c r="B2977" s="6" t="s">
        <v>16080</v>
      </c>
      <c r="C2977" s="6" t="s">
        <v>14669</v>
      </c>
      <c r="D2977" s="6" t="s">
        <v>1589</v>
      </c>
      <c r="E2977" s="6" t="s">
        <v>1581</v>
      </c>
      <c r="F2977" s="6" t="s">
        <v>1539</v>
      </c>
      <c r="G2977" s="6" t="s">
        <v>20</v>
      </c>
      <c r="H2977" s="6" t="s">
        <v>21</v>
      </c>
    </row>
    <row r="2978" spans="1:8" x14ac:dyDescent="0.2">
      <c r="A2978" s="6" t="s">
        <v>16077</v>
      </c>
      <c r="B2978" s="6" t="s">
        <v>16082</v>
      </c>
      <c r="C2978" s="6" t="s">
        <v>14669</v>
      </c>
      <c r="D2978" s="6" t="s">
        <v>1581</v>
      </c>
      <c r="E2978" s="6" t="s">
        <v>1581</v>
      </c>
      <c r="F2978" s="6" t="s">
        <v>1539</v>
      </c>
      <c r="G2978" s="6" t="s">
        <v>20</v>
      </c>
      <c r="H2978" s="6" t="s">
        <v>21</v>
      </c>
    </row>
    <row r="2979" spans="1:8" x14ac:dyDescent="0.2">
      <c r="A2979" s="6" t="s">
        <v>16077</v>
      </c>
      <c r="B2979" s="6" t="s">
        <v>16084</v>
      </c>
      <c r="C2979" s="6" t="s">
        <v>14669</v>
      </c>
      <c r="D2979" s="6" t="s">
        <v>1591</v>
      </c>
      <c r="E2979" s="6" t="s">
        <v>1581</v>
      </c>
      <c r="F2979" s="6" t="s">
        <v>1539</v>
      </c>
      <c r="G2979" s="6" t="s">
        <v>20</v>
      </c>
      <c r="H2979" s="6" t="s">
        <v>21</v>
      </c>
    </row>
    <row r="2980" spans="1:8" x14ac:dyDescent="0.2">
      <c r="A2980" s="6" t="s">
        <v>16100</v>
      </c>
      <c r="B2980" s="6" t="s">
        <v>16102</v>
      </c>
      <c r="C2980" s="6" t="s">
        <v>14669</v>
      </c>
      <c r="D2980" s="6" t="s">
        <v>1595</v>
      </c>
      <c r="E2980" s="6" t="s">
        <v>1595</v>
      </c>
      <c r="F2980" s="6" t="s">
        <v>1539</v>
      </c>
      <c r="G2980" s="6" t="s">
        <v>20</v>
      </c>
      <c r="H2980" s="6" t="s">
        <v>21</v>
      </c>
    </row>
    <row r="2981" spans="1:8" x14ac:dyDescent="0.2">
      <c r="A2981" s="6" t="s">
        <v>16100</v>
      </c>
      <c r="B2981" s="6" t="s">
        <v>16104</v>
      </c>
      <c r="C2981" s="6" t="s">
        <v>14669</v>
      </c>
      <c r="D2981" s="6" t="s">
        <v>1597</v>
      </c>
      <c r="E2981" s="6" t="s">
        <v>1595</v>
      </c>
      <c r="F2981" s="6" t="s">
        <v>1539</v>
      </c>
      <c r="G2981" s="6" t="s">
        <v>20</v>
      </c>
      <c r="H2981" s="6" t="s">
        <v>21</v>
      </c>
    </row>
    <row r="2982" spans="1:8" x14ac:dyDescent="0.2">
      <c r="A2982" s="6" t="s">
        <v>16100</v>
      </c>
      <c r="B2982" s="6" t="s">
        <v>16105</v>
      </c>
      <c r="C2982" s="6" t="s">
        <v>14669</v>
      </c>
      <c r="D2982" s="6" t="s">
        <v>1599</v>
      </c>
      <c r="E2982" s="6" t="s">
        <v>1595</v>
      </c>
      <c r="F2982" s="6" t="s">
        <v>1539</v>
      </c>
      <c r="G2982" s="6" t="s">
        <v>20</v>
      </c>
      <c r="H2982" s="6" t="s">
        <v>21</v>
      </c>
    </row>
    <row r="2983" spans="1:8" x14ac:dyDescent="0.2">
      <c r="A2983" s="6" t="s">
        <v>16100</v>
      </c>
      <c r="B2983" s="6" t="s">
        <v>16101</v>
      </c>
      <c r="C2983" s="6" t="s">
        <v>14669</v>
      </c>
      <c r="D2983" s="6" t="s">
        <v>574</v>
      </c>
      <c r="E2983" s="6" t="s">
        <v>1595</v>
      </c>
      <c r="F2983" s="6" t="s">
        <v>1539</v>
      </c>
      <c r="G2983" s="6" t="s">
        <v>20</v>
      </c>
      <c r="H2983" s="6" t="s">
        <v>21</v>
      </c>
    </row>
    <row r="2984" spans="1:8" x14ac:dyDescent="0.2">
      <c r="A2984" s="6" t="s">
        <v>16100</v>
      </c>
      <c r="B2984" s="6" t="s">
        <v>16103</v>
      </c>
      <c r="C2984" s="6" t="s">
        <v>14669</v>
      </c>
      <c r="D2984" s="6" t="s">
        <v>753</v>
      </c>
      <c r="E2984" s="6" t="s">
        <v>1595</v>
      </c>
      <c r="F2984" s="6" t="s">
        <v>1539</v>
      </c>
      <c r="G2984" s="6" t="s">
        <v>20</v>
      </c>
      <c r="H2984" s="6" t="s">
        <v>21</v>
      </c>
    </row>
    <row r="2985" spans="1:8" x14ac:dyDescent="0.2">
      <c r="A2985" s="6" t="s">
        <v>16037</v>
      </c>
      <c r="B2985" s="6" t="s">
        <v>16041</v>
      </c>
      <c r="C2985" s="6" t="s">
        <v>14669</v>
      </c>
      <c r="D2985" s="6" t="s">
        <v>1603</v>
      </c>
      <c r="E2985" s="6" t="s">
        <v>1603</v>
      </c>
      <c r="F2985" s="6" t="s">
        <v>1539</v>
      </c>
      <c r="G2985" s="6" t="s">
        <v>20</v>
      </c>
      <c r="H2985" s="6" t="s">
        <v>21</v>
      </c>
    </row>
    <row r="2986" spans="1:8" x14ac:dyDescent="0.2">
      <c r="A2986" s="6" t="s">
        <v>16037</v>
      </c>
      <c r="B2986" s="6" t="s">
        <v>16043</v>
      </c>
      <c r="C2986" s="6" t="s">
        <v>14669</v>
      </c>
      <c r="D2986" s="6" t="s">
        <v>1605</v>
      </c>
      <c r="E2986" s="6" t="s">
        <v>1603</v>
      </c>
      <c r="F2986" s="6" t="s">
        <v>1539</v>
      </c>
      <c r="G2986" s="6" t="s">
        <v>20</v>
      </c>
      <c r="H2986" s="6" t="s">
        <v>21</v>
      </c>
    </row>
    <row r="2987" spans="1:8" x14ac:dyDescent="0.2">
      <c r="A2987" s="6" t="s">
        <v>16062</v>
      </c>
      <c r="B2987" s="6" t="s">
        <v>16064</v>
      </c>
      <c r="C2987" s="6" t="s">
        <v>14669</v>
      </c>
      <c r="D2987" s="6" t="s">
        <v>1607</v>
      </c>
      <c r="E2987" s="6" t="s">
        <v>1603</v>
      </c>
      <c r="F2987" s="6" t="s">
        <v>1539</v>
      </c>
      <c r="G2987" s="6" t="s">
        <v>20</v>
      </c>
      <c r="H2987" s="6" t="s">
        <v>21</v>
      </c>
    </row>
    <row r="2988" spans="1:8" x14ac:dyDescent="0.2">
      <c r="A2988" s="6" t="s">
        <v>16062</v>
      </c>
      <c r="B2988" s="6" t="s">
        <v>16066</v>
      </c>
      <c r="C2988" s="6" t="s">
        <v>14669</v>
      </c>
      <c r="D2988" s="6" t="s">
        <v>1609</v>
      </c>
      <c r="E2988" s="6" t="s">
        <v>1603</v>
      </c>
      <c r="F2988" s="6" t="s">
        <v>1539</v>
      </c>
      <c r="G2988" s="6" t="s">
        <v>20</v>
      </c>
      <c r="H2988" s="6" t="s">
        <v>21</v>
      </c>
    </row>
    <row r="2989" spans="1:8" x14ac:dyDescent="0.2">
      <c r="A2989" s="6" t="s">
        <v>16062</v>
      </c>
      <c r="B2989" s="6" t="s">
        <v>16065</v>
      </c>
      <c r="C2989" s="6" t="s">
        <v>14669</v>
      </c>
      <c r="D2989" s="6" t="s">
        <v>1611</v>
      </c>
      <c r="E2989" s="6" t="s">
        <v>1603</v>
      </c>
      <c r="F2989" s="6" t="s">
        <v>1539</v>
      </c>
      <c r="G2989" s="6" t="s">
        <v>20</v>
      </c>
      <c r="H2989" s="6" t="s">
        <v>21</v>
      </c>
    </row>
    <row r="2990" spans="1:8" x14ac:dyDescent="0.2">
      <c r="A2990" s="6" t="s">
        <v>16037</v>
      </c>
      <c r="B2990" s="6" t="s">
        <v>16040</v>
      </c>
      <c r="C2990" s="6" t="s">
        <v>14669</v>
      </c>
      <c r="D2990" s="6" t="s">
        <v>1613</v>
      </c>
      <c r="E2990" s="6" t="s">
        <v>1603</v>
      </c>
      <c r="F2990" s="6" t="s">
        <v>1539</v>
      </c>
      <c r="G2990" s="6" t="s">
        <v>20</v>
      </c>
      <c r="H2990" s="6" t="s">
        <v>21</v>
      </c>
    </row>
    <row r="2991" spans="1:8" x14ac:dyDescent="0.2">
      <c r="A2991" s="6" t="s">
        <v>16037</v>
      </c>
      <c r="B2991" s="6" t="s">
        <v>16039</v>
      </c>
      <c r="C2991" s="6" t="s">
        <v>14669</v>
      </c>
      <c r="D2991" s="6" t="s">
        <v>1615</v>
      </c>
      <c r="E2991" s="6" t="s">
        <v>1603</v>
      </c>
      <c r="F2991" s="6" t="s">
        <v>1539</v>
      </c>
      <c r="G2991" s="6" t="s">
        <v>20</v>
      </c>
      <c r="H2991" s="6" t="s">
        <v>21</v>
      </c>
    </row>
    <row r="2992" spans="1:8" x14ac:dyDescent="0.2">
      <c r="A2992" s="6" t="s">
        <v>16037</v>
      </c>
      <c r="B2992" s="6" t="s">
        <v>16038</v>
      </c>
      <c r="C2992" s="6" t="s">
        <v>14669</v>
      </c>
      <c r="D2992" s="6" t="s">
        <v>1617</v>
      </c>
      <c r="E2992" s="6" t="s">
        <v>1603</v>
      </c>
      <c r="F2992" s="6" t="s">
        <v>1539</v>
      </c>
      <c r="G2992" s="6" t="s">
        <v>20</v>
      </c>
      <c r="H2992" s="6" t="s">
        <v>21</v>
      </c>
    </row>
    <row r="2993" spans="1:8" x14ac:dyDescent="0.2">
      <c r="A2993" s="6" t="s">
        <v>16037</v>
      </c>
      <c r="B2993" s="6" t="s">
        <v>16042</v>
      </c>
      <c r="C2993" s="6" t="s">
        <v>14669</v>
      </c>
      <c r="D2993" s="6" t="s">
        <v>1619</v>
      </c>
      <c r="E2993" s="6" t="s">
        <v>1603</v>
      </c>
      <c r="F2993" s="6" t="s">
        <v>1539</v>
      </c>
      <c r="G2993" s="6" t="s">
        <v>20</v>
      </c>
      <c r="H2993" s="6" t="s">
        <v>21</v>
      </c>
    </row>
    <row r="2994" spans="1:8" x14ac:dyDescent="0.2">
      <c r="A2994" s="6" t="s">
        <v>16062</v>
      </c>
      <c r="B2994" s="6" t="s">
        <v>16063</v>
      </c>
      <c r="C2994" s="6" t="s">
        <v>14669</v>
      </c>
      <c r="D2994" s="6" t="s">
        <v>1621</v>
      </c>
      <c r="E2994" s="6" t="s">
        <v>1603</v>
      </c>
      <c r="F2994" s="6" t="s">
        <v>1539</v>
      </c>
      <c r="G2994" s="6" t="s">
        <v>20</v>
      </c>
      <c r="H2994" s="6" t="s">
        <v>21</v>
      </c>
    </row>
    <row r="2995" spans="1:8" x14ac:dyDescent="0.2">
      <c r="A2995" s="6" t="s">
        <v>15951</v>
      </c>
      <c r="B2995" s="6" t="s">
        <v>15952</v>
      </c>
      <c r="C2995" s="6" t="s">
        <v>14669</v>
      </c>
      <c r="D2995" s="6" t="s">
        <v>1625</v>
      </c>
      <c r="E2995" s="6" t="s">
        <v>1625</v>
      </c>
      <c r="F2995" s="6" t="s">
        <v>1539</v>
      </c>
      <c r="G2995" s="6" t="s">
        <v>20</v>
      </c>
      <c r="H2995" s="6" t="s">
        <v>21</v>
      </c>
    </row>
    <row r="2996" spans="1:8" x14ac:dyDescent="0.2">
      <c r="A2996" s="6" t="s">
        <v>16091</v>
      </c>
      <c r="B2996" s="6" t="s">
        <v>16094</v>
      </c>
      <c r="C2996" s="6" t="s">
        <v>14669</v>
      </c>
      <c r="D2996" s="6" t="s">
        <v>1627</v>
      </c>
      <c r="E2996" s="6" t="s">
        <v>1625</v>
      </c>
      <c r="F2996" s="6" t="s">
        <v>1539</v>
      </c>
      <c r="G2996" s="6" t="s">
        <v>20</v>
      </c>
      <c r="H2996" s="6" t="s">
        <v>21</v>
      </c>
    </row>
    <row r="2997" spans="1:8" x14ac:dyDescent="0.2">
      <c r="A2997" s="6" t="s">
        <v>16091</v>
      </c>
      <c r="B2997" s="6" t="s">
        <v>16093</v>
      </c>
      <c r="C2997" s="6" t="s">
        <v>14669</v>
      </c>
      <c r="D2997" s="6" t="s">
        <v>1629</v>
      </c>
      <c r="E2997" s="6" t="s">
        <v>1625</v>
      </c>
      <c r="F2997" s="6" t="s">
        <v>1539</v>
      </c>
      <c r="G2997" s="6" t="s">
        <v>20</v>
      </c>
      <c r="H2997" s="6" t="s">
        <v>21</v>
      </c>
    </row>
    <row r="2998" spans="1:8" x14ac:dyDescent="0.2">
      <c r="A2998" s="6" t="s">
        <v>15951</v>
      </c>
      <c r="B2998" s="6" t="s">
        <v>15959</v>
      </c>
      <c r="C2998" s="6" t="s">
        <v>14669</v>
      </c>
      <c r="D2998" s="6" t="s">
        <v>588</v>
      </c>
      <c r="E2998" s="6" t="s">
        <v>1625</v>
      </c>
      <c r="F2998" s="6" t="s">
        <v>1539</v>
      </c>
      <c r="G2998" s="6" t="s">
        <v>20</v>
      </c>
      <c r="H2998" s="6" t="s">
        <v>21</v>
      </c>
    </row>
    <row r="2999" spans="1:8" x14ac:dyDescent="0.2">
      <c r="A2999" s="6" t="s">
        <v>15951</v>
      </c>
      <c r="B2999" s="6" t="s">
        <v>15954</v>
      </c>
      <c r="C2999" s="6" t="s">
        <v>14669</v>
      </c>
      <c r="D2999" s="6" t="s">
        <v>1631</v>
      </c>
      <c r="E2999" s="6" t="s">
        <v>1625</v>
      </c>
      <c r="F2999" s="6" t="s">
        <v>1539</v>
      </c>
      <c r="G2999" s="6" t="s">
        <v>20</v>
      </c>
      <c r="H2999" s="6" t="s">
        <v>21</v>
      </c>
    </row>
    <row r="3000" spans="1:8" x14ac:dyDescent="0.2">
      <c r="A3000" s="6" t="s">
        <v>15951</v>
      </c>
      <c r="B3000" s="6" t="s">
        <v>15958</v>
      </c>
      <c r="C3000" s="6" t="s">
        <v>14669</v>
      </c>
      <c r="D3000" s="6" t="s">
        <v>1161</v>
      </c>
      <c r="E3000" s="6" t="s">
        <v>1625</v>
      </c>
      <c r="F3000" s="6" t="s">
        <v>1539</v>
      </c>
      <c r="G3000" s="6" t="s">
        <v>20</v>
      </c>
      <c r="H3000" s="6" t="s">
        <v>21</v>
      </c>
    </row>
    <row r="3001" spans="1:8" x14ac:dyDescent="0.2">
      <c r="A3001" s="6" t="s">
        <v>15951</v>
      </c>
      <c r="B3001" s="6" t="s">
        <v>15955</v>
      </c>
      <c r="C3001" s="6" t="s">
        <v>14669</v>
      </c>
      <c r="D3001" s="6" t="s">
        <v>1633</v>
      </c>
      <c r="E3001" s="6" t="s">
        <v>1625</v>
      </c>
      <c r="F3001" s="6" t="s">
        <v>1539</v>
      </c>
      <c r="G3001" s="6" t="s">
        <v>20</v>
      </c>
      <c r="H3001" s="6" t="s">
        <v>21</v>
      </c>
    </row>
    <row r="3002" spans="1:8" x14ac:dyDescent="0.2">
      <c r="A3002" s="6" t="s">
        <v>15951</v>
      </c>
      <c r="B3002" s="6" t="s">
        <v>15953</v>
      </c>
      <c r="C3002" s="6" t="s">
        <v>14669</v>
      </c>
      <c r="D3002" s="6" t="s">
        <v>1635</v>
      </c>
      <c r="E3002" s="6" t="s">
        <v>1625</v>
      </c>
      <c r="F3002" s="6" t="s">
        <v>1539</v>
      </c>
      <c r="G3002" s="6" t="s">
        <v>20</v>
      </c>
      <c r="H3002" s="6" t="s">
        <v>21</v>
      </c>
    </row>
    <row r="3003" spans="1:8" x14ac:dyDescent="0.2">
      <c r="A3003" s="6" t="s">
        <v>15951</v>
      </c>
      <c r="B3003" s="6" t="s">
        <v>15956</v>
      </c>
      <c r="C3003" s="6" t="s">
        <v>14669</v>
      </c>
      <c r="D3003" s="6" t="s">
        <v>1637</v>
      </c>
      <c r="E3003" s="6" t="s">
        <v>1625</v>
      </c>
      <c r="F3003" s="6" t="s">
        <v>1539</v>
      </c>
      <c r="G3003" s="6" t="s">
        <v>20</v>
      </c>
      <c r="H3003" s="6" t="s">
        <v>21</v>
      </c>
    </row>
    <row r="3004" spans="1:8" x14ac:dyDescent="0.2">
      <c r="A3004" s="6" t="s">
        <v>16091</v>
      </c>
      <c r="B3004" s="6" t="s">
        <v>16092</v>
      </c>
      <c r="C3004" s="6" t="s">
        <v>14669</v>
      </c>
      <c r="D3004" s="6" t="s">
        <v>1639</v>
      </c>
      <c r="E3004" s="6" t="s">
        <v>1625</v>
      </c>
      <c r="F3004" s="6" t="s">
        <v>1539</v>
      </c>
      <c r="G3004" s="6" t="s">
        <v>20</v>
      </c>
      <c r="H3004" s="6" t="s">
        <v>21</v>
      </c>
    </row>
    <row r="3005" spans="1:8" x14ac:dyDescent="0.2">
      <c r="A3005" s="6" t="s">
        <v>15951</v>
      </c>
      <c r="B3005" s="6" t="s">
        <v>15957</v>
      </c>
      <c r="C3005" s="6" t="s">
        <v>14669</v>
      </c>
      <c r="D3005" s="6" t="s">
        <v>1641</v>
      </c>
      <c r="E3005" s="6" t="s">
        <v>1625</v>
      </c>
      <c r="F3005" s="6" t="s">
        <v>1539</v>
      </c>
      <c r="G3005" s="6" t="s">
        <v>20</v>
      </c>
      <c r="H3005" s="6" t="s">
        <v>21</v>
      </c>
    </row>
    <row r="3006" spans="1:8" x14ac:dyDescent="0.2">
      <c r="A3006" s="6" t="s">
        <v>16091</v>
      </c>
      <c r="B3006" s="6" t="s">
        <v>16095</v>
      </c>
      <c r="C3006" s="6" t="s">
        <v>14669</v>
      </c>
      <c r="D3006" s="6" t="s">
        <v>1619</v>
      </c>
      <c r="E3006" s="6" t="s">
        <v>1625</v>
      </c>
      <c r="F3006" s="6" t="s">
        <v>1539</v>
      </c>
      <c r="G3006" s="6" t="s">
        <v>20</v>
      </c>
      <c r="H3006" s="6" t="s">
        <v>21</v>
      </c>
    </row>
    <row r="3007" spans="1:8" x14ac:dyDescent="0.2">
      <c r="A3007" s="6" t="s">
        <v>16044</v>
      </c>
      <c r="B3007" s="6" t="s">
        <v>16054</v>
      </c>
      <c r="C3007" s="6" t="s">
        <v>14669</v>
      </c>
      <c r="D3007" s="6" t="s">
        <v>1645</v>
      </c>
      <c r="E3007" s="6" t="s">
        <v>1645</v>
      </c>
      <c r="F3007" s="6" t="s">
        <v>1539</v>
      </c>
      <c r="G3007" s="6" t="s">
        <v>20</v>
      </c>
      <c r="H3007" s="6" t="s">
        <v>21</v>
      </c>
    </row>
    <row r="3008" spans="1:8" x14ac:dyDescent="0.2">
      <c r="A3008" s="6" t="s">
        <v>16044</v>
      </c>
      <c r="B3008" s="6" t="s">
        <v>16051</v>
      </c>
      <c r="C3008" s="6" t="s">
        <v>14669</v>
      </c>
      <c r="D3008" s="6" t="s">
        <v>744</v>
      </c>
      <c r="E3008" s="6" t="s">
        <v>1645</v>
      </c>
      <c r="F3008" s="6" t="s">
        <v>1539</v>
      </c>
      <c r="G3008" s="6" t="s">
        <v>20</v>
      </c>
      <c r="H3008" s="6" t="s">
        <v>21</v>
      </c>
    </row>
    <row r="3009" spans="1:8" x14ac:dyDescent="0.2">
      <c r="A3009" s="6" t="s">
        <v>16044</v>
      </c>
      <c r="B3009" s="6" t="s">
        <v>16046</v>
      </c>
      <c r="C3009" s="6" t="s">
        <v>14669</v>
      </c>
      <c r="D3009" s="6" t="s">
        <v>1647</v>
      </c>
      <c r="E3009" s="6" t="s">
        <v>1645</v>
      </c>
      <c r="F3009" s="6" t="s">
        <v>1539</v>
      </c>
      <c r="G3009" s="6" t="s">
        <v>20</v>
      </c>
      <c r="H3009" s="6" t="s">
        <v>21</v>
      </c>
    </row>
    <row r="3010" spans="1:8" x14ac:dyDescent="0.2">
      <c r="A3010" s="6" t="s">
        <v>16044</v>
      </c>
      <c r="B3010" s="6" t="s">
        <v>16050</v>
      </c>
      <c r="C3010" s="6" t="s">
        <v>14669</v>
      </c>
      <c r="D3010" s="6" t="s">
        <v>1649</v>
      </c>
      <c r="E3010" s="6" t="s">
        <v>1645</v>
      </c>
      <c r="F3010" s="6" t="s">
        <v>1539</v>
      </c>
      <c r="G3010" s="6" t="s">
        <v>20</v>
      </c>
      <c r="H3010" s="6" t="s">
        <v>21</v>
      </c>
    </row>
    <row r="3011" spans="1:8" x14ac:dyDescent="0.2">
      <c r="A3011" s="6" t="s">
        <v>16044</v>
      </c>
      <c r="B3011" s="6" t="s">
        <v>16053</v>
      </c>
      <c r="C3011" s="6" t="s">
        <v>14669</v>
      </c>
      <c r="D3011" s="6" t="s">
        <v>1651</v>
      </c>
      <c r="E3011" s="6" t="s">
        <v>1645</v>
      </c>
      <c r="F3011" s="6" t="s">
        <v>1539</v>
      </c>
      <c r="G3011" s="6" t="s">
        <v>20</v>
      </c>
      <c r="H3011" s="6" t="s">
        <v>21</v>
      </c>
    </row>
    <row r="3012" spans="1:8" x14ac:dyDescent="0.2">
      <c r="A3012" s="6" t="s">
        <v>16044</v>
      </c>
      <c r="B3012" s="6" t="s">
        <v>16052</v>
      </c>
      <c r="C3012" s="6" t="s">
        <v>14669</v>
      </c>
      <c r="D3012" s="6" t="s">
        <v>1653</v>
      </c>
      <c r="E3012" s="6" t="s">
        <v>1645</v>
      </c>
      <c r="F3012" s="6" t="s">
        <v>1539</v>
      </c>
      <c r="G3012" s="6" t="s">
        <v>20</v>
      </c>
      <c r="H3012" s="6" t="s">
        <v>21</v>
      </c>
    </row>
    <row r="3013" spans="1:8" x14ac:dyDescent="0.2">
      <c r="A3013" s="6" t="s">
        <v>16044</v>
      </c>
      <c r="B3013" s="6" t="s">
        <v>16045</v>
      </c>
      <c r="C3013" s="6" t="s">
        <v>14669</v>
      </c>
      <c r="D3013" s="6" t="s">
        <v>1655</v>
      </c>
      <c r="E3013" s="6" t="s">
        <v>1645</v>
      </c>
      <c r="F3013" s="6" t="s">
        <v>1539</v>
      </c>
      <c r="G3013" s="6" t="s">
        <v>20</v>
      </c>
      <c r="H3013" s="6" t="s">
        <v>21</v>
      </c>
    </row>
    <row r="3014" spans="1:8" x14ac:dyDescent="0.2">
      <c r="A3014" s="6" t="s">
        <v>16044</v>
      </c>
      <c r="B3014" s="6" t="s">
        <v>16047</v>
      </c>
      <c r="C3014" s="6" t="s">
        <v>14669</v>
      </c>
      <c r="D3014" s="6" t="s">
        <v>1657</v>
      </c>
      <c r="E3014" s="6" t="s">
        <v>1645</v>
      </c>
      <c r="F3014" s="6" t="s">
        <v>1539</v>
      </c>
      <c r="G3014" s="6" t="s">
        <v>20</v>
      </c>
      <c r="H3014" s="6" t="s">
        <v>21</v>
      </c>
    </row>
    <row r="3015" spans="1:8" x14ac:dyDescent="0.2">
      <c r="A3015" s="6" t="s">
        <v>16044</v>
      </c>
      <c r="B3015" s="6" t="s">
        <v>16048</v>
      </c>
      <c r="C3015" s="6" t="s">
        <v>14669</v>
      </c>
      <c r="D3015" s="6" t="s">
        <v>44</v>
      </c>
      <c r="E3015" s="6" t="s">
        <v>1645</v>
      </c>
      <c r="F3015" s="6" t="s">
        <v>1539</v>
      </c>
      <c r="G3015" s="6" t="s">
        <v>20</v>
      </c>
      <c r="H3015" s="6" t="s">
        <v>21</v>
      </c>
    </row>
    <row r="3016" spans="1:8" x14ac:dyDescent="0.2">
      <c r="A3016" s="6" t="s">
        <v>16044</v>
      </c>
      <c r="B3016" s="6" t="s">
        <v>16049</v>
      </c>
      <c r="C3016" s="6" t="s">
        <v>14669</v>
      </c>
      <c r="D3016" s="6" t="s">
        <v>1659</v>
      </c>
      <c r="E3016" s="6" t="s">
        <v>1645</v>
      </c>
      <c r="F3016" s="6" t="s">
        <v>1539</v>
      </c>
      <c r="G3016" s="6" t="s">
        <v>20</v>
      </c>
      <c r="H3016" s="6" t="s">
        <v>21</v>
      </c>
    </row>
    <row r="3017" spans="1:8" x14ac:dyDescent="0.2">
      <c r="A3017" s="6" t="s">
        <v>15960</v>
      </c>
      <c r="B3017" s="6" t="s">
        <v>23086</v>
      </c>
      <c r="C3017" s="6" t="s">
        <v>23087</v>
      </c>
      <c r="D3017" s="6" t="s">
        <v>1663</v>
      </c>
      <c r="E3017" s="6" t="s">
        <v>1663</v>
      </c>
      <c r="F3017" s="6" t="s">
        <v>1539</v>
      </c>
      <c r="G3017" s="6" t="s">
        <v>20</v>
      </c>
      <c r="H3017" s="6" t="s">
        <v>21</v>
      </c>
    </row>
    <row r="3018" spans="1:8" x14ac:dyDescent="0.2">
      <c r="A3018" s="6" t="s">
        <v>16096</v>
      </c>
      <c r="B3018" s="6" t="s">
        <v>23086</v>
      </c>
      <c r="C3018" s="6" t="s">
        <v>23088</v>
      </c>
      <c r="D3018" s="6" t="s">
        <v>1663</v>
      </c>
      <c r="E3018" s="6" t="s">
        <v>1663</v>
      </c>
      <c r="F3018" s="6" t="s">
        <v>1539</v>
      </c>
      <c r="G3018" s="6" t="s">
        <v>20</v>
      </c>
      <c r="H3018" s="6" t="s">
        <v>21</v>
      </c>
    </row>
    <row r="3019" spans="1:8" x14ac:dyDescent="0.2">
      <c r="A3019" s="6" t="s">
        <v>15960</v>
      </c>
      <c r="B3019" s="6" t="s">
        <v>15963</v>
      </c>
      <c r="C3019" s="6" t="s">
        <v>14669</v>
      </c>
      <c r="D3019" s="6" t="s">
        <v>1665</v>
      </c>
      <c r="E3019" s="6" t="s">
        <v>1663</v>
      </c>
      <c r="F3019" s="6" t="s">
        <v>1539</v>
      </c>
      <c r="G3019" s="6" t="s">
        <v>20</v>
      </c>
      <c r="H3019" s="6" t="s">
        <v>21</v>
      </c>
    </row>
    <row r="3020" spans="1:8" x14ac:dyDescent="0.2">
      <c r="A3020" s="6" t="s">
        <v>15960</v>
      </c>
      <c r="B3020" s="6" t="s">
        <v>15961</v>
      </c>
      <c r="C3020" s="6" t="s">
        <v>14669</v>
      </c>
      <c r="D3020" s="6" t="s">
        <v>1007</v>
      </c>
      <c r="E3020" s="6" t="s">
        <v>1663</v>
      </c>
      <c r="F3020" s="6" t="s">
        <v>1539</v>
      </c>
      <c r="G3020" s="6" t="s">
        <v>20</v>
      </c>
      <c r="H3020" s="6" t="s">
        <v>21</v>
      </c>
    </row>
    <row r="3021" spans="1:8" x14ac:dyDescent="0.2">
      <c r="A3021" s="6" t="s">
        <v>15960</v>
      </c>
      <c r="B3021" s="6" t="s">
        <v>15967</v>
      </c>
      <c r="C3021" s="6" t="s">
        <v>14669</v>
      </c>
      <c r="D3021" s="6" t="s">
        <v>288</v>
      </c>
      <c r="E3021" s="6" t="s">
        <v>1663</v>
      </c>
      <c r="F3021" s="6" t="s">
        <v>1539</v>
      </c>
      <c r="G3021" s="6" t="s">
        <v>20</v>
      </c>
      <c r="H3021" s="6" t="s">
        <v>21</v>
      </c>
    </row>
    <row r="3022" spans="1:8" x14ac:dyDescent="0.2">
      <c r="A3022" s="6" t="s">
        <v>16096</v>
      </c>
      <c r="B3022" s="6" t="s">
        <v>16098</v>
      </c>
      <c r="C3022" s="6" t="s">
        <v>14669</v>
      </c>
      <c r="D3022" s="6" t="s">
        <v>1667</v>
      </c>
      <c r="E3022" s="6" t="s">
        <v>1663</v>
      </c>
      <c r="F3022" s="6" t="s">
        <v>1539</v>
      </c>
      <c r="G3022" s="6" t="s">
        <v>20</v>
      </c>
      <c r="H3022" s="6" t="s">
        <v>21</v>
      </c>
    </row>
    <row r="3023" spans="1:8" x14ac:dyDescent="0.2">
      <c r="A3023" s="6" t="s">
        <v>16096</v>
      </c>
      <c r="B3023" s="6" t="s">
        <v>16097</v>
      </c>
      <c r="C3023" s="6" t="s">
        <v>14669</v>
      </c>
      <c r="D3023" s="6" t="s">
        <v>1669</v>
      </c>
      <c r="E3023" s="6" t="s">
        <v>1663</v>
      </c>
      <c r="F3023" s="6" t="s">
        <v>1539</v>
      </c>
      <c r="G3023" s="6" t="s">
        <v>20</v>
      </c>
      <c r="H3023" s="6" t="s">
        <v>21</v>
      </c>
    </row>
    <row r="3024" spans="1:8" x14ac:dyDescent="0.2">
      <c r="A3024" s="6" t="s">
        <v>15960</v>
      </c>
      <c r="B3024" s="6" t="s">
        <v>15966</v>
      </c>
      <c r="C3024" s="6" t="s">
        <v>14669</v>
      </c>
      <c r="D3024" s="6" t="s">
        <v>1671</v>
      </c>
      <c r="E3024" s="6" t="s">
        <v>1663</v>
      </c>
      <c r="F3024" s="6" t="s">
        <v>1539</v>
      </c>
      <c r="G3024" s="6" t="s">
        <v>20</v>
      </c>
      <c r="H3024" s="6" t="s">
        <v>21</v>
      </c>
    </row>
    <row r="3025" spans="1:8" x14ac:dyDescent="0.2">
      <c r="A3025" s="6" t="s">
        <v>15960</v>
      </c>
      <c r="B3025" s="6" t="s">
        <v>15968</v>
      </c>
      <c r="C3025" s="6" t="s">
        <v>14669</v>
      </c>
      <c r="D3025" s="6" t="s">
        <v>1673</v>
      </c>
      <c r="E3025" s="6" t="s">
        <v>1663</v>
      </c>
      <c r="F3025" s="6" t="s">
        <v>1539</v>
      </c>
      <c r="G3025" s="6" t="s">
        <v>20</v>
      </c>
      <c r="H3025" s="6" t="s">
        <v>21</v>
      </c>
    </row>
    <row r="3026" spans="1:8" x14ac:dyDescent="0.2">
      <c r="A3026" s="6" t="s">
        <v>15960</v>
      </c>
      <c r="B3026" s="6" t="s">
        <v>15965</v>
      </c>
      <c r="C3026" s="6" t="s">
        <v>14669</v>
      </c>
      <c r="D3026" s="6" t="s">
        <v>981</v>
      </c>
      <c r="E3026" s="6" t="s">
        <v>1663</v>
      </c>
      <c r="F3026" s="6" t="s">
        <v>1539</v>
      </c>
      <c r="G3026" s="6" t="s">
        <v>20</v>
      </c>
      <c r="H3026" s="6" t="s">
        <v>21</v>
      </c>
    </row>
    <row r="3027" spans="1:8" x14ac:dyDescent="0.2">
      <c r="A3027" s="6" t="s">
        <v>15960</v>
      </c>
      <c r="B3027" s="6" t="s">
        <v>15962</v>
      </c>
      <c r="C3027" s="6" t="s">
        <v>14669</v>
      </c>
      <c r="D3027" s="6" t="s">
        <v>1675</v>
      </c>
      <c r="E3027" s="6" t="s">
        <v>1663</v>
      </c>
      <c r="F3027" s="6" t="s">
        <v>1539</v>
      </c>
      <c r="G3027" s="6" t="s">
        <v>20</v>
      </c>
      <c r="H3027" s="6" t="s">
        <v>21</v>
      </c>
    </row>
    <row r="3028" spans="1:8" x14ac:dyDescent="0.2">
      <c r="A3028" s="6" t="s">
        <v>15960</v>
      </c>
      <c r="B3028" s="6" t="s">
        <v>15964</v>
      </c>
      <c r="C3028" s="6" t="s">
        <v>14669</v>
      </c>
      <c r="D3028" s="6" t="s">
        <v>1677</v>
      </c>
      <c r="E3028" s="6" t="s">
        <v>1663</v>
      </c>
      <c r="F3028" s="6" t="s">
        <v>1539</v>
      </c>
      <c r="G3028" s="6" t="s">
        <v>20</v>
      </c>
      <c r="H3028" s="6" t="s">
        <v>21</v>
      </c>
    </row>
    <row r="3029" spans="1:8" x14ac:dyDescent="0.2">
      <c r="A3029" s="6" t="s">
        <v>16096</v>
      </c>
      <c r="B3029" s="6" t="s">
        <v>16099</v>
      </c>
      <c r="C3029" s="6" t="s">
        <v>14669</v>
      </c>
      <c r="D3029" s="6" t="s">
        <v>1679</v>
      </c>
      <c r="E3029" s="6" t="s">
        <v>1663</v>
      </c>
      <c r="F3029" s="6" t="s">
        <v>1539</v>
      </c>
      <c r="G3029" s="6" t="s">
        <v>20</v>
      </c>
      <c r="H3029" s="6" t="s">
        <v>21</v>
      </c>
    </row>
    <row r="3030" spans="1:8" x14ac:dyDescent="0.2">
      <c r="A3030" s="6" t="s">
        <v>16067</v>
      </c>
      <c r="B3030" s="6" t="s">
        <v>16072</v>
      </c>
      <c r="C3030" s="6" t="s">
        <v>14669</v>
      </c>
      <c r="D3030" s="6" t="s">
        <v>26</v>
      </c>
      <c r="E3030" s="6" t="s">
        <v>1683</v>
      </c>
      <c r="F3030" s="6" t="s">
        <v>1539</v>
      </c>
      <c r="G3030" s="6" t="s">
        <v>20</v>
      </c>
      <c r="H3030" s="6" t="s">
        <v>21</v>
      </c>
    </row>
    <row r="3031" spans="1:8" x14ac:dyDescent="0.2">
      <c r="A3031" s="6" t="s">
        <v>16067</v>
      </c>
      <c r="B3031" s="6" t="s">
        <v>16071</v>
      </c>
      <c r="C3031" s="6" t="s">
        <v>14669</v>
      </c>
      <c r="D3031" s="6" t="s">
        <v>1685</v>
      </c>
      <c r="E3031" s="6" t="s">
        <v>1683</v>
      </c>
      <c r="F3031" s="6" t="s">
        <v>1539</v>
      </c>
      <c r="G3031" s="6" t="s">
        <v>20</v>
      </c>
      <c r="H3031" s="6" t="s">
        <v>21</v>
      </c>
    </row>
    <row r="3032" spans="1:8" x14ac:dyDescent="0.2">
      <c r="A3032" s="6" t="s">
        <v>16067</v>
      </c>
      <c r="B3032" s="6" t="s">
        <v>16070</v>
      </c>
      <c r="C3032" s="6" t="s">
        <v>14669</v>
      </c>
      <c r="D3032" s="6" t="s">
        <v>1687</v>
      </c>
      <c r="E3032" s="6" t="s">
        <v>1683</v>
      </c>
      <c r="F3032" s="6" t="s">
        <v>1539</v>
      </c>
      <c r="G3032" s="6" t="s">
        <v>20</v>
      </c>
      <c r="H3032" s="6" t="s">
        <v>21</v>
      </c>
    </row>
    <row r="3033" spans="1:8" x14ac:dyDescent="0.2">
      <c r="A3033" s="6" t="s">
        <v>16067</v>
      </c>
      <c r="B3033" s="6" t="s">
        <v>16073</v>
      </c>
      <c r="C3033" s="6" t="s">
        <v>14669</v>
      </c>
      <c r="D3033" s="6" t="s">
        <v>684</v>
      </c>
      <c r="E3033" s="6" t="s">
        <v>1683</v>
      </c>
      <c r="F3033" s="6" t="s">
        <v>1539</v>
      </c>
      <c r="G3033" s="6" t="s">
        <v>20</v>
      </c>
      <c r="H3033" s="6" t="s">
        <v>21</v>
      </c>
    </row>
    <row r="3034" spans="1:8" x14ac:dyDescent="0.2">
      <c r="A3034" s="6" t="s">
        <v>16067</v>
      </c>
      <c r="B3034" s="6" t="s">
        <v>16069</v>
      </c>
      <c r="C3034" s="6" t="s">
        <v>14669</v>
      </c>
      <c r="D3034" s="6" t="s">
        <v>1689</v>
      </c>
      <c r="E3034" s="6" t="s">
        <v>1683</v>
      </c>
      <c r="F3034" s="6" t="s">
        <v>1539</v>
      </c>
      <c r="G3034" s="6" t="s">
        <v>20</v>
      </c>
      <c r="H3034" s="6" t="s">
        <v>21</v>
      </c>
    </row>
    <row r="3035" spans="1:8" x14ac:dyDescent="0.2">
      <c r="A3035" s="6" t="s">
        <v>16067</v>
      </c>
      <c r="B3035" s="6" t="s">
        <v>16068</v>
      </c>
      <c r="C3035" s="6" t="s">
        <v>14669</v>
      </c>
      <c r="D3035" s="6" t="s">
        <v>1691</v>
      </c>
      <c r="E3035" s="6" t="s">
        <v>1683</v>
      </c>
      <c r="F3035" s="6" t="s">
        <v>1539</v>
      </c>
      <c r="G3035" s="6" t="s">
        <v>20</v>
      </c>
      <c r="H3035" s="6" t="s">
        <v>21</v>
      </c>
    </row>
    <row r="3036" spans="1:8" x14ac:dyDescent="0.2">
      <c r="A3036" s="6" t="s">
        <v>16000</v>
      </c>
      <c r="B3036" s="6" t="s">
        <v>16012</v>
      </c>
      <c r="C3036" s="6" t="s">
        <v>14669</v>
      </c>
      <c r="D3036" s="6" t="s">
        <v>1697</v>
      </c>
      <c r="E3036" s="6" t="s">
        <v>1695</v>
      </c>
      <c r="F3036" s="6" t="s">
        <v>1539</v>
      </c>
      <c r="G3036" s="6" t="s">
        <v>20</v>
      </c>
      <c r="H3036" s="6" t="s">
        <v>21</v>
      </c>
    </row>
    <row r="3037" spans="1:8" x14ac:dyDescent="0.2">
      <c r="A3037" s="6" t="s">
        <v>16000</v>
      </c>
      <c r="B3037" s="6" t="s">
        <v>16011</v>
      </c>
      <c r="C3037" s="6" t="s">
        <v>14669</v>
      </c>
      <c r="D3037" s="6" t="s">
        <v>1699</v>
      </c>
      <c r="E3037" s="6" t="s">
        <v>1695</v>
      </c>
      <c r="F3037" s="6" t="s">
        <v>1539</v>
      </c>
      <c r="G3037" s="6" t="s">
        <v>20</v>
      </c>
      <c r="H3037" s="6" t="s">
        <v>21</v>
      </c>
    </row>
    <row r="3038" spans="1:8" x14ac:dyDescent="0.2">
      <c r="A3038" s="6" t="s">
        <v>16000</v>
      </c>
      <c r="B3038" s="6" t="s">
        <v>16014</v>
      </c>
      <c r="C3038" s="6" t="s">
        <v>14669</v>
      </c>
      <c r="D3038" s="6" t="s">
        <v>1701</v>
      </c>
      <c r="E3038" s="6" t="s">
        <v>1695</v>
      </c>
      <c r="F3038" s="6" t="s">
        <v>1539</v>
      </c>
      <c r="G3038" s="6" t="s">
        <v>20</v>
      </c>
      <c r="H3038" s="6" t="s">
        <v>21</v>
      </c>
    </row>
    <row r="3039" spans="1:8" x14ac:dyDescent="0.2">
      <c r="A3039" s="6" t="s">
        <v>16000</v>
      </c>
      <c r="B3039" s="6" t="s">
        <v>16004</v>
      </c>
      <c r="C3039" s="6" t="s">
        <v>14669</v>
      </c>
      <c r="D3039" s="6" t="s">
        <v>290</v>
      </c>
      <c r="E3039" s="6" t="s">
        <v>1695</v>
      </c>
      <c r="F3039" s="6" t="s">
        <v>1539</v>
      </c>
      <c r="G3039" s="6" t="s">
        <v>20</v>
      </c>
      <c r="H3039" s="6" t="s">
        <v>21</v>
      </c>
    </row>
    <row r="3040" spans="1:8" x14ac:dyDescent="0.2">
      <c r="A3040" s="6" t="s">
        <v>16000</v>
      </c>
      <c r="B3040" s="6" t="s">
        <v>16010</v>
      </c>
      <c r="C3040" s="6" t="s">
        <v>14669</v>
      </c>
      <c r="D3040" s="6" t="s">
        <v>1581</v>
      </c>
      <c r="E3040" s="6" t="s">
        <v>1695</v>
      </c>
      <c r="F3040" s="6" t="s">
        <v>1539</v>
      </c>
      <c r="G3040" s="6" t="s">
        <v>20</v>
      </c>
      <c r="H3040" s="6" t="s">
        <v>21</v>
      </c>
    </row>
    <row r="3041" spans="1:8" x14ac:dyDescent="0.2">
      <c r="A3041" s="6" t="s">
        <v>16000</v>
      </c>
      <c r="B3041" s="6" t="s">
        <v>16008</v>
      </c>
      <c r="C3041" s="6" t="s">
        <v>14669</v>
      </c>
      <c r="D3041" s="6" t="s">
        <v>1703</v>
      </c>
      <c r="E3041" s="6" t="s">
        <v>1695</v>
      </c>
      <c r="F3041" s="6" t="s">
        <v>1539</v>
      </c>
      <c r="G3041" s="6" t="s">
        <v>20</v>
      </c>
      <c r="H3041" s="6" t="s">
        <v>21</v>
      </c>
    </row>
    <row r="3042" spans="1:8" x14ac:dyDescent="0.2">
      <c r="A3042" s="6" t="s">
        <v>16000</v>
      </c>
      <c r="B3042" s="6" t="s">
        <v>16013</v>
      </c>
      <c r="C3042" s="6" t="s">
        <v>14669</v>
      </c>
      <c r="D3042" s="6" t="s">
        <v>1705</v>
      </c>
      <c r="E3042" s="6" t="s">
        <v>1695</v>
      </c>
      <c r="F3042" s="6" t="s">
        <v>1539</v>
      </c>
      <c r="G3042" s="6" t="s">
        <v>20</v>
      </c>
      <c r="H3042" s="6" t="s">
        <v>21</v>
      </c>
    </row>
    <row r="3043" spans="1:8" x14ac:dyDescent="0.2">
      <c r="A3043" s="6" t="s">
        <v>16000</v>
      </c>
      <c r="B3043" s="6" t="s">
        <v>16009</v>
      </c>
      <c r="C3043" s="6" t="s">
        <v>14669</v>
      </c>
      <c r="D3043" s="6" t="s">
        <v>1217</v>
      </c>
      <c r="E3043" s="6" t="s">
        <v>1695</v>
      </c>
      <c r="F3043" s="6" t="s">
        <v>1539</v>
      </c>
      <c r="G3043" s="6" t="s">
        <v>20</v>
      </c>
      <c r="H3043" s="6" t="s">
        <v>21</v>
      </c>
    </row>
    <row r="3044" spans="1:8" x14ac:dyDescent="0.2">
      <c r="A3044" s="6" t="s">
        <v>16000</v>
      </c>
      <c r="B3044" s="6" t="s">
        <v>16002</v>
      </c>
      <c r="C3044" s="6" t="s">
        <v>14669</v>
      </c>
      <c r="D3044" s="6" t="s">
        <v>1707</v>
      </c>
      <c r="E3044" s="6" t="s">
        <v>1695</v>
      </c>
      <c r="F3044" s="6" t="s">
        <v>1539</v>
      </c>
      <c r="G3044" s="6" t="s">
        <v>20</v>
      </c>
      <c r="H3044" s="6" t="s">
        <v>21</v>
      </c>
    </row>
    <row r="3045" spans="1:8" x14ac:dyDescent="0.2">
      <c r="A3045" s="6" t="s">
        <v>15918</v>
      </c>
      <c r="B3045" s="6" t="s">
        <v>15926</v>
      </c>
      <c r="C3045" s="6" t="s">
        <v>14669</v>
      </c>
      <c r="D3045" s="6" t="s">
        <v>1711</v>
      </c>
      <c r="E3045" s="6" t="s">
        <v>1711</v>
      </c>
      <c r="F3045" s="6" t="s">
        <v>1539</v>
      </c>
      <c r="G3045" s="6" t="s">
        <v>20</v>
      </c>
      <c r="H3045" s="6" t="s">
        <v>21</v>
      </c>
    </row>
    <row r="3046" spans="1:8" x14ac:dyDescent="0.2">
      <c r="A3046" s="6" t="s">
        <v>15918</v>
      </c>
      <c r="B3046" s="6" t="s">
        <v>15927</v>
      </c>
      <c r="C3046" s="6" t="s">
        <v>14669</v>
      </c>
      <c r="D3046" s="6" t="s">
        <v>18</v>
      </c>
      <c r="E3046" s="6" t="s">
        <v>1711</v>
      </c>
      <c r="F3046" s="6" t="s">
        <v>1539</v>
      </c>
      <c r="G3046" s="6" t="s">
        <v>20</v>
      </c>
      <c r="H3046" s="6" t="s">
        <v>21</v>
      </c>
    </row>
    <row r="3047" spans="1:8" x14ac:dyDescent="0.2">
      <c r="A3047" s="6" t="s">
        <v>15918</v>
      </c>
      <c r="B3047" s="6" t="s">
        <v>15924</v>
      </c>
      <c r="C3047" s="6" t="s">
        <v>14669</v>
      </c>
      <c r="D3047" s="6" t="s">
        <v>1713</v>
      </c>
      <c r="E3047" s="6" t="s">
        <v>1711</v>
      </c>
      <c r="F3047" s="6" t="s">
        <v>1539</v>
      </c>
      <c r="G3047" s="6" t="s">
        <v>20</v>
      </c>
      <c r="H3047" s="6" t="s">
        <v>21</v>
      </c>
    </row>
    <row r="3048" spans="1:8" x14ac:dyDescent="0.2">
      <c r="A3048" s="6" t="s">
        <v>15918</v>
      </c>
      <c r="B3048" s="6" t="s">
        <v>15919</v>
      </c>
      <c r="C3048" s="6" t="s">
        <v>14669</v>
      </c>
      <c r="D3048" s="6" t="s">
        <v>1715</v>
      </c>
      <c r="E3048" s="6" t="s">
        <v>1711</v>
      </c>
      <c r="F3048" s="6" t="s">
        <v>1539</v>
      </c>
      <c r="G3048" s="6" t="s">
        <v>20</v>
      </c>
      <c r="H3048" s="6" t="s">
        <v>21</v>
      </c>
    </row>
    <row r="3049" spans="1:8" x14ac:dyDescent="0.2">
      <c r="A3049" s="6" t="s">
        <v>15918</v>
      </c>
      <c r="B3049" s="6" t="s">
        <v>15936</v>
      </c>
      <c r="C3049" s="6" t="s">
        <v>14669</v>
      </c>
      <c r="D3049" s="6" t="s">
        <v>1717</v>
      </c>
      <c r="E3049" s="6" t="s">
        <v>1711</v>
      </c>
      <c r="F3049" s="6" t="s">
        <v>1539</v>
      </c>
      <c r="G3049" s="6" t="s">
        <v>20</v>
      </c>
      <c r="H3049" s="6" t="s">
        <v>21</v>
      </c>
    </row>
    <row r="3050" spans="1:8" x14ac:dyDescent="0.2">
      <c r="A3050" s="6" t="s">
        <v>15918</v>
      </c>
      <c r="B3050" s="6" t="s">
        <v>15921</v>
      </c>
      <c r="C3050" s="6" t="s">
        <v>14669</v>
      </c>
      <c r="D3050" s="6" t="s">
        <v>1719</v>
      </c>
      <c r="E3050" s="6" t="s">
        <v>1711</v>
      </c>
      <c r="F3050" s="6" t="s">
        <v>1539</v>
      </c>
      <c r="G3050" s="6" t="s">
        <v>20</v>
      </c>
      <c r="H3050" s="6" t="s">
        <v>21</v>
      </c>
    </row>
    <row r="3051" spans="1:8" x14ac:dyDescent="0.2">
      <c r="A3051" s="6" t="s">
        <v>15918</v>
      </c>
      <c r="B3051" s="6" t="s">
        <v>15920</v>
      </c>
      <c r="C3051" s="6" t="s">
        <v>14669</v>
      </c>
      <c r="D3051" s="6" t="s">
        <v>1721</v>
      </c>
      <c r="E3051" s="6" t="s">
        <v>1711</v>
      </c>
      <c r="F3051" s="6" t="s">
        <v>1539</v>
      </c>
      <c r="G3051" s="6" t="s">
        <v>20</v>
      </c>
      <c r="H3051" s="6" t="s">
        <v>21</v>
      </c>
    </row>
    <row r="3052" spans="1:8" x14ac:dyDescent="0.2">
      <c r="A3052" s="6" t="s">
        <v>15918</v>
      </c>
      <c r="B3052" s="6" t="s">
        <v>15925</v>
      </c>
      <c r="C3052" s="6" t="s">
        <v>14669</v>
      </c>
      <c r="D3052" s="6" t="s">
        <v>1723</v>
      </c>
      <c r="E3052" s="6" t="s">
        <v>1711</v>
      </c>
      <c r="F3052" s="6" t="s">
        <v>1539</v>
      </c>
      <c r="G3052" s="6" t="s">
        <v>20</v>
      </c>
      <c r="H3052" s="6" t="s">
        <v>21</v>
      </c>
    </row>
    <row r="3053" spans="1:8" x14ac:dyDescent="0.2">
      <c r="A3053" s="6" t="s">
        <v>15918</v>
      </c>
      <c r="B3053" s="6" t="s">
        <v>15923</v>
      </c>
      <c r="C3053" s="6" t="s">
        <v>14669</v>
      </c>
      <c r="D3053" s="6" t="s">
        <v>478</v>
      </c>
      <c r="E3053" s="6" t="s">
        <v>1711</v>
      </c>
      <c r="F3053" s="6" t="s">
        <v>1539</v>
      </c>
      <c r="G3053" s="6" t="s">
        <v>20</v>
      </c>
      <c r="H3053" s="6" t="s">
        <v>21</v>
      </c>
    </row>
    <row r="3054" spans="1:8" x14ac:dyDescent="0.2">
      <c r="A3054" s="6" t="s">
        <v>15918</v>
      </c>
      <c r="B3054" s="6" t="s">
        <v>15922</v>
      </c>
      <c r="C3054" s="6" t="s">
        <v>14669</v>
      </c>
      <c r="D3054" s="6" t="s">
        <v>1725</v>
      </c>
      <c r="E3054" s="6" t="s">
        <v>1711</v>
      </c>
      <c r="F3054" s="6" t="s">
        <v>1539</v>
      </c>
      <c r="G3054" s="6" t="s">
        <v>20</v>
      </c>
      <c r="H3054" s="6" t="s">
        <v>21</v>
      </c>
    </row>
    <row r="3055" spans="1:8" x14ac:dyDescent="0.2">
      <c r="A3055" s="6" t="s">
        <v>16112</v>
      </c>
      <c r="B3055" s="6" t="s">
        <v>16116</v>
      </c>
      <c r="C3055" s="6" t="s">
        <v>14669</v>
      </c>
      <c r="D3055" s="6" t="s">
        <v>1729</v>
      </c>
      <c r="E3055" s="6" t="s">
        <v>1729</v>
      </c>
      <c r="F3055" s="6" t="s">
        <v>1539</v>
      </c>
      <c r="G3055" s="6" t="s">
        <v>20</v>
      </c>
      <c r="H3055" s="6" t="s">
        <v>21</v>
      </c>
    </row>
    <row r="3056" spans="1:8" x14ac:dyDescent="0.2">
      <c r="A3056" s="6" t="s">
        <v>16112</v>
      </c>
      <c r="B3056" s="6" t="s">
        <v>16113</v>
      </c>
      <c r="C3056" s="6" t="s">
        <v>14669</v>
      </c>
      <c r="D3056" s="6" t="s">
        <v>1731</v>
      </c>
      <c r="E3056" s="6" t="s">
        <v>1729</v>
      </c>
      <c r="F3056" s="6" t="s">
        <v>1539</v>
      </c>
      <c r="G3056" s="6" t="s">
        <v>20</v>
      </c>
      <c r="H3056" s="6" t="s">
        <v>21</v>
      </c>
    </row>
    <row r="3057" spans="1:8" x14ac:dyDescent="0.2">
      <c r="A3057" s="6" t="s">
        <v>16112</v>
      </c>
      <c r="B3057" s="6" t="s">
        <v>16115</v>
      </c>
      <c r="C3057" s="6" t="s">
        <v>14669</v>
      </c>
      <c r="D3057" s="6" t="s">
        <v>753</v>
      </c>
      <c r="E3057" s="6" t="s">
        <v>1729</v>
      </c>
      <c r="F3057" s="6" t="s">
        <v>1539</v>
      </c>
      <c r="G3057" s="6" t="s">
        <v>20</v>
      </c>
      <c r="H3057" s="6" t="s">
        <v>21</v>
      </c>
    </row>
    <row r="3058" spans="1:8" x14ac:dyDescent="0.2">
      <c r="A3058" s="6" t="s">
        <v>16112</v>
      </c>
      <c r="B3058" s="6" t="s">
        <v>16114</v>
      </c>
      <c r="C3058" s="6" t="s">
        <v>14669</v>
      </c>
      <c r="D3058" s="6" t="s">
        <v>1733</v>
      </c>
      <c r="E3058" s="6" t="s">
        <v>1729</v>
      </c>
      <c r="F3058" s="6" t="s">
        <v>1539</v>
      </c>
      <c r="G3058" s="6" t="s">
        <v>20</v>
      </c>
      <c r="H3058" s="6" t="s">
        <v>21</v>
      </c>
    </row>
    <row r="3059" spans="1:8" x14ac:dyDescent="0.2">
      <c r="A3059" s="6" t="s">
        <v>15938</v>
      </c>
      <c r="B3059" s="6" t="s">
        <v>15943</v>
      </c>
      <c r="C3059" s="6" t="s">
        <v>14669</v>
      </c>
      <c r="D3059" s="6" t="s">
        <v>1739</v>
      </c>
      <c r="E3059" s="6" t="s">
        <v>1737</v>
      </c>
      <c r="F3059" s="6" t="s">
        <v>1539</v>
      </c>
      <c r="G3059" s="6" t="s">
        <v>20</v>
      </c>
      <c r="H3059" s="6" t="s">
        <v>21</v>
      </c>
    </row>
    <row r="3060" spans="1:8" x14ac:dyDescent="0.2">
      <c r="A3060" s="6" t="s">
        <v>15938</v>
      </c>
      <c r="B3060" s="6" t="s">
        <v>15940</v>
      </c>
      <c r="C3060" s="6" t="s">
        <v>14669</v>
      </c>
      <c r="D3060" s="6" t="s">
        <v>1741</v>
      </c>
      <c r="E3060" s="6" t="s">
        <v>1737</v>
      </c>
      <c r="F3060" s="6" t="s">
        <v>1539</v>
      </c>
      <c r="G3060" s="6" t="s">
        <v>20</v>
      </c>
      <c r="H3060" s="6" t="s">
        <v>21</v>
      </c>
    </row>
    <row r="3061" spans="1:8" x14ac:dyDescent="0.2">
      <c r="A3061" s="6" t="s">
        <v>15938</v>
      </c>
      <c r="B3061" s="6" t="s">
        <v>15950</v>
      </c>
      <c r="C3061" s="6" t="s">
        <v>14669</v>
      </c>
      <c r="D3061" s="6" t="s">
        <v>1743</v>
      </c>
      <c r="E3061" s="6" t="s">
        <v>1737</v>
      </c>
      <c r="F3061" s="6" t="s">
        <v>1539</v>
      </c>
      <c r="G3061" s="6" t="s">
        <v>20</v>
      </c>
      <c r="H3061" s="6" t="s">
        <v>21</v>
      </c>
    </row>
    <row r="3062" spans="1:8" x14ac:dyDescent="0.2">
      <c r="A3062" s="6" t="s">
        <v>15938</v>
      </c>
      <c r="B3062" s="6" t="s">
        <v>15944</v>
      </c>
      <c r="C3062" s="6" t="s">
        <v>14669</v>
      </c>
      <c r="D3062" s="6" t="s">
        <v>1745</v>
      </c>
      <c r="E3062" s="6" t="s">
        <v>1737</v>
      </c>
      <c r="F3062" s="6" t="s">
        <v>1539</v>
      </c>
      <c r="G3062" s="6" t="s">
        <v>20</v>
      </c>
      <c r="H3062" s="6" t="s">
        <v>21</v>
      </c>
    </row>
    <row r="3063" spans="1:8" x14ac:dyDescent="0.2">
      <c r="A3063" s="6" t="s">
        <v>15938</v>
      </c>
      <c r="B3063" s="6" t="s">
        <v>15947</v>
      </c>
      <c r="C3063" s="6" t="s">
        <v>14669</v>
      </c>
      <c r="D3063" s="6" t="s">
        <v>1747</v>
      </c>
      <c r="E3063" s="6" t="s">
        <v>1737</v>
      </c>
      <c r="F3063" s="6" t="s">
        <v>1539</v>
      </c>
      <c r="G3063" s="6" t="s">
        <v>20</v>
      </c>
      <c r="H3063" s="6" t="s">
        <v>21</v>
      </c>
    </row>
    <row r="3064" spans="1:8" x14ac:dyDescent="0.2">
      <c r="A3064" s="6" t="s">
        <v>15938</v>
      </c>
      <c r="B3064" s="6" t="s">
        <v>15942</v>
      </c>
      <c r="C3064" s="6" t="s">
        <v>14669</v>
      </c>
      <c r="D3064" s="6" t="s">
        <v>1749</v>
      </c>
      <c r="E3064" s="6" t="s">
        <v>1737</v>
      </c>
      <c r="F3064" s="6" t="s">
        <v>1539</v>
      </c>
      <c r="G3064" s="6" t="s">
        <v>20</v>
      </c>
      <c r="H3064" s="6" t="s">
        <v>21</v>
      </c>
    </row>
    <row r="3065" spans="1:8" x14ac:dyDescent="0.2">
      <c r="A3065" s="6" t="s">
        <v>15938</v>
      </c>
      <c r="B3065" s="6" t="s">
        <v>15939</v>
      </c>
      <c r="C3065" s="6" t="s">
        <v>14669</v>
      </c>
      <c r="D3065" s="6" t="s">
        <v>1751</v>
      </c>
      <c r="E3065" s="6" t="s">
        <v>1737</v>
      </c>
      <c r="F3065" s="6" t="s">
        <v>1539</v>
      </c>
      <c r="G3065" s="6" t="s">
        <v>20</v>
      </c>
      <c r="H3065" s="6" t="s">
        <v>21</v>
      </c>
    </row>
    <row r="3066" spans="1:8" x14ac:dyDescent="0.2">
      <c r="A3066" s="6" t="s">
        <v>15938</v>
      </c>
      <c r="B3066" s="6" t="s">
        <v>15946</v>
      </c>
      <c r="C3066" s="6" t="s">
        <v>14669</v>
      </c>
      <c r="D3066" s="6" t="s">
        <v>1753</v>
      </c>
      <c r="E3066" s="6" t="s">
        <v>1737</v>
      </c>
      <c r="F3066" s="6" t="s">
        <v>1539</v>
      </c>
      <c r="G3066" s="6" t="s">
        <v>20</v>
      </c>
      <c r="H3066" s="6" t="s">
        <v>21</v>
      </c>
    </row>
    <row r="3067" spans="1:8" x14ac:dyDescent="0.2">
      <c r="A3067" s="6" t="s">
        <v>15938</v>
      </c>
      <c r="B3067" s="6" t="s">
        <v>15949</v>
      </c>
      <c r="C3067" s="6" t="s">
        <v>14669</v>
      </c>
      <c r="D3067" s="6" t="s">
        <v>1755</v>
      </c>
      <c r="E3067" s="6" t="s">
        <v>1737</v>
      </c>
      <c r="F3067" s="6" t="s">
        <v>1539</v>
      </c>
      <c r="G3067" s="6" t="s">
        <v>20</v>
      </c>
      <c r="H3067" s="6" t="s">
        <v>21</v>
      </c>
    </row>
    <row r="3068" spans="1:8" x14ac:dyDescent="0.2">
      <c r="A3068" s="6" t="s">
        <v>15938</v>
      </c>
      <c r="B3068" s="6" t="s">
        <v>15941</v>
      </c>
      <c r="C3068" s="6" t="s">
        <v>14669</v>
      </c>
      <c r="D3068" s="6" t="s">
        <v>1757</v>
      </c>
      <c r="E3068" s="6" t="s">
        <v>1737</v>
      </c>
      <c r="F3068" s="6" t="s">
        <v>1539</v>
      </c>
      <c r="G3068" s="6" t="s">
        <v>20</v>
      </c>
      <c r="H3068" s="6" t="s">
        <v>21</v>
      </c>
    </row>
    <row r="3069" spans="1:8" x14ac:dyDescent="0.2">
      <c r="A3069" s="6" t="s">
        <v>15938</v>
      </c>
      <c r="B3069" s="6" t="s">
        <v>15945</v>
      </c>
      <c r="C3069" s="6" t="s">
        <v>14669</v>
      </c>
      <c r="D3069" s="6" t="s">
        <v>1758</v>
      </c>
      <c r="E3069" s="6" t="s">
        <v>1737</v>
      </c>
      <c r="F3069" s="6" t="s">
        <v>1539</v>
      </c>
      <c r="G3069" s="6" t="s">
        <v>20</v>
      </c>
      <c r="H3069" s="6" t="s">
        <v>21</v>
      </c>
    </row>
    <row r="3070" spans="1:8" x14ac:dyDescent="0.2">
      <c r="A3070" s="6" t="s">
        <v>15938</v>
      </c>
      <c r="B3070" s="6" t="s">
        <v>15948</v>
      </c>
      <c r="C3070" s="6" t="s">
        <v>14669</v>
      </c>
      <c r="D3070" s="6" t="s">
        <v>1760</v>
      </c>
      <c r="E3070" s="6" t="s">
        <v>1737</v>
      </c>
      <c r="F3070" s="6" t="s">
        <v>1539</v>
      </c>
      <c r="G3070" s="6" t="s">
        <v>20</v>
      </c>
      <c r="H3070" s="6" t="s">
        <v>21</v>
      </c>
    </row>
    <row r="3071" spans="1:8" x14ac:dyDescent="0.2">
      <c r="A3071" s="6" t="s">
        <v>16106</v>
      </c>
      <c r="B3071" s="6" t="s">
        <v>16107</v>
      </c>
      <c r="C3071" s="6" t="s">
        <v>14669</v>
      </c>
      <c r="D3071" s="6" t="s">
        <v>1766</v>
      </c>
      <c r="E3071" s="6" t="s">
        <v>1764</v>
      </c>
      <c r="F3071" s="6" t="s">
        <v>1539</v>
      </c>
      <c r="G3071" s="6" t="s">
        <v>20</v>
      </c>
      <c r="H3071" s="6" t="s">
        <v>21</v>
      </c>
    </row>
    <row r="3072" spans="1:8" x14ac:dyDescent="0.2">
      <c r="A3072" s="6" t="s">
        <v>16106</v>
      </c>
      <c r="B3072" s="6" t="s">
        <v>16108</v>
      </c>
      <c r="C3072" s="6" t="s">
        <v>14669</v>
      </c>
      <c r="D3072" s="6" t="s">
        <v>1768</v>
      </c>
      <c r="E3072" s="6" t="s">
        <v>1764</v>
      </c>
      <c r="F3072" s="6" t="s">
        <v>1539</v>
      </c>
      <c r="G3072" s="6" t="s">
        <v>20</v>
      </c>
      <c r="H3072" s="6" t="s">
        <v>21</v>
      </c>
    </row>
    <row r="3073" spans="1:8" x14ac:dyDescent="0.2">
      <c r="A3073" s="6" t="s">
        <v>16106</v>
      </c>
      <c r="B3073" s="6" t="s">
        <v>16109</v>
      </c>
      <c r="C3073" s="6" t="s">
        <v>14669</v>
      </c>
      <c r="D3073" s="6" t="s">
        <v>1613</v>
      </c>
      <c r="E3073" s="6" t="s">
        <v>1764</v>
      </c>
      <c r="F3073" s="6" t="s">
        <v>1539</v>
      </c>
      <c r="G3073" s="6" t="s">
        <v>20</v>
      </c>
      <c r="H3073" s="6" t="s">
        <v>21</v>
      </c>
    </row>
    <row r="3074" spans="1:8" x14ac:dyDescent="0.2">
      <c r="A3074" s="6" t="s">
        <v>16106</v>
      </c>
      <c r="B3074" s="6" t="s">
        <v>16111</v>
      </c>
      <c r="C3074" s="6" t="s">
        <v>14669</v>
      </c>
      <c r="D3074" s="6" t="s">
        <v>1764</v>
      </c>
      <c r="E3074" s="6" t="s">
        <v>1764</v>
      </c>
      <c r="F3074" s="6" t="s">
        <v>1539</v>
      </c>
      <c r="G3074" s="6" t="s">
        <v>20</v>
      </c>
      <c r="H3074" s="6" t="s">
        <v>21</v>
      </c>
    </row>
    <row r="3075" spans="1:8" x14ac:dyDescent="0.2">
      <c r="A3075" s="6" t="s">
        <v>16106</v>
      </c>
      <c r="B3075" s="6" t="s">
        <v>16110</v>
      </c>
      <c r="C3075" s="6" t="s">
        <v>14669</v>
      </c>
      <c r="D3075" s="6" t="s">
        <v>1619</v>
      </c>
      <c r="E3075" s="6" t="s">
        <v>1764</v>
      </c>
      <c r="F3075" s="6" t="s">
        <v>1539</v>
      </c>
      <c r="G3075" s="6" t="s">
        <v>20</v>
      </c>
      <c r="H3075" s="6" t="s">
        <v>21</v>
      </c>
    </row>
    <row r="3076" spans="1:8" x14ac:dyDescent="0.2">
      <c r="A3076" s="6" t="s">
        <v>16055</v>
      </c>
      <c r="B3076" s="6" t="s">
        <v>16057</v>
      </c>
      <c r="C3076" s="6" t="s">
        <v>14669</v>
      </c>
      <c r="D3076" s="6" t="s">
        <v>1772</v>
      </c>
      <c r="E3076" s="6" t="s">
        <v>1772</v>
      </c>
      <c r="F3076" s="6" t="s">
        <v>1539</v>
      </c>
      <c r="G3076" s="6" t="s">
        <v>20</v>
      </c>
      <c r="H3076" s="6" t="s">
        <v>21</v>
      </c>
    </row>
    <row r="3077" spans="1:8" x14ac:dyDescent="0.2">
      <c r="A3077" s="6" t="s">
        <v>16055</v>
      </c>
      <c r="B3077" s="6" t="s">
        <v>16061</v>
      </c>
      <c r="C3077" s="6" t="s">
        <v>14669</v>
      </c>
      <c r="D3077" s="6" t="s">
        <v>1377</v>
      </c>
      <c r="E3077" s="6" t="s">
        <v>1772</v>
      </c>
      <c r="F3077" s="6" t="s">
        <v>1539</v>
      </c>
      <c r="G3077" s="6" t="s">
        <v>20</v>
      </c>
      <c r="H3077" s="6" t="s">
        <v>21</v>
      </c>
    </row>
    <row r="3078" spans="1:8" x14ac:dyDescent="0.2">
      <c r="A3078" s="6" t="s">
        <v>16055</v>
      </c>
      <c r="B3078" s="6" t="s">
        <v>16056</v>
      </c>
      <c r="C3078" s="6" t="s">
        <v>14669</v>
      </c>
      <c r="D3078" s="6" t="s">
        <v>1774</v>
      </c>
      <c r="E3078" s="6" t="s">
        <v>1772</v>
      </c>
      <c r="F3078" s="6" t="s">
        <v>1539</v>
      </c>
      <c r="G3078" s="6" t="s">
        <v>20</v>
      </c>
      <c r="H3078" s="6" t="s">
        <v>21</v>
      </c>
    </row>
    <row r="3079" spans="1:8" x14ac:dyDescent="0.2">
      <c r="A3079" s="6" t="s">
        <v>16055</v>
      </c>
      <c r="B3079" s="6" t="s">
        <v>16058</v>
      </c>
      <c r="C3079" s="6" t="s">
        <v>14669</v>
      </c>
      <c r="D3079" s="6" t="s">
        <v>1776</v>
      </c>
      <c r="E3079" s="6" t="s">
        <v>1772</v>
      </c>
      <c r="F3079" s="6" t="s">
        <v>1539</v>
      </c>
      <c r="G3079" s="6" t="s">
        <v>20</v>
      </c>
      <c r="H3079" s="6" t="s">
        <v>21</v>
      </c>
    </row>
    <row r="3080" spans="1:8" x14ac:dyDescent="0.2">
      <c r="A3080" s="6" t="s">
        <v>16055</v>
      </c>
      <c r="B3080" s="6" t="s">
        <v>16059</v>
      </c>
      <c r="C3080" s="6" t="s">
        <v>14669</v>
      </c>
      <c r="D3080" s="6" t="s">
        <v>1778</v>
      </c>
      <c r="E3080" s="6" t="s">
        <v>1772</v>
      </c>
      <c r="F3080" s="6" t="s">
        <v>1539</v>
      </c>
      <c r="G3080" s="6" t="s">
        <v>20</v>
      </c>
      <c r="H3080" s="6" t="s">
        <v>21</v>
      </c>
    </row>
    <row r="3081" spans="1:8" x14ac:dyDescent="0.2">
      <c r="A3081" s="6" t="s">
        <v>16055</v>
      </c>
      <c r="B3081" s="6" t="s">
        <v>16060</v>
      </c>
      <c r="C3081" s="6" t="s">
        <v>14669</v>
      </c>
      <c r="D3081" s="6" t="s">
        <v>1780</v>
      </c>
      <c r="E3081" s="6" t="s">
        <v>1772</v>
      </c>
      <c r="F3081" s="6" t="s">
        <v>1539</v>
      </c>
      <c r="G3081" s="6" t="s">
        <v>20</v>
      </c>
      <c r="H3081" s="6" t="s">
        <v>21</v>
      </c>
    </row>
    <row r="3082" spans="1:8" x14ac:dyDescent="0.2">
      <c r="A3082" s="6" t="s">
        <v>16024</v>
      </c>
      <c r="B3082" s="6" t="s">
        <v>16027</v>
      </c>
      <c r="C3082" s="6" t="s">
        <v>14669</v>
      </c>
      <c r="D3082" s="6" t="s">
        <v>1784</v>
      </c>
      <c r="E3082" s="6" t="s">
        <v>1784</v>
      </c>
      <c r="F3082" s="6" t="s">
        <v>1539</v>
      </c>
      <c r="G3082" s="6" t="s">
        <v>20</v>
      </c>
      <c r="H3082" s="6" t="s">
        <v>21</v>
      </c>
    </row>
    <row r="3083" spans="1:8" x14ac:dyDescent="0.2">
      <c r="A3083" s="6" t="s">
        <v>16024</v>
      </c>
      <c r="B3083" s="6" t="s">
        <v>16036</v>
      </c>
      <c r="C3083" s="6" t="s">
        <v>14669</v>
      </c>
      <c r="D3083" s="6" t="s">
        <v>1786</v>
      </c>
      <c r="E3083" s="6" t="s">
        <v>1784</v>
      </c>
      <c r="F3083" s="6" t="s">
        <v>1539</v>
      </c>
      <c r="G3083" s="6" t="s">
        <v>20</v>
      </c>
      <c r="H3083" s="6" t="s">
        <v>21</v>
      </c>
    </row>
    <row r="3084" spans="1:8" x14ac:dyDescent="0.2">
      <c r="A3084" s="6" t="s">
        <v>16024</v>
      </c>
      <c r="B3084" s="6" t="s">
        <v>16031</v>
      </c>
      <c r="C3084" s="6" t="s">
        <v>14669</v>
      </c>
      <c r="D3084" s="6" t="s">
        <v>1788</v>
      </c>
      <c r="E3084" s="6" t="s">
        <v>1784</v>
      </c>
      <c r="F3084" s="6" t="s">
        <v>1539</v>
      </c>
      <c r="G3084" s="6" t="s">
        <v>20</v>
      </c>
      <c r="H3084" s="6" t="s">
        <v>21</v>
      </c>
    </row>
    <row r="3085" spans="1:8" x14ac:dyDescent="0.2">
      <c r="A3085" s="6" t="s">
        <v>16024</v>
      </c>
      <c r="B3085" s="6" t="s">
        <v>16034</v>
      </c>
      <c r="C3085" s="6" t="s">
        <v>14669</v>
      </c>
      <c r="D3085" s="6" t="s">
        <v>1790</v>
      </c>
      <c r="E3085" s="6" t="s">
        <v>1784</v>
      </c>
      <c r="F3085" s="6" t="s">
        <v>1539</v>
      </c>
      <c r="G3085" s="6" t="s">
        <v>20</v>
      </c>
      <c r="H3085" s="6" t="s">
        <v>21</v>
      </c>
    </row>
    <row r="3086" spans="1:8" x14ac:dyDescent="0.2">
      <c r="A3086" s="6" t="s">
        <v>16024</v>
      </c>
      <c r="B3086" s="6" t="s">
        <v>16030</v>
      </c>
      <c r="C3086" s="6" t="s">
        <v>14669</v>
      </c>
      <c r="D3086" s="6" t="s">
        <v>224</v>
      </c>
      <c r="E3086" s="6" t="s">
        <v>1784</v>
      </c>
      <c r="F3086" s="6" t="s">
        <v>1539</v>
      </c>
      <c r="G3086" s="6" t="s">
        <v>20</v>
      </c>
      <c r="H3086" s="6" t="s">
        <v>21</v>
      </c>
    </row>
    <row r="3087" spans="1:8" x14ac:dyDescent="0.2">
      <c r="A3087" s="6" t="s">
        <v>16024</v>
      </c>
      <c r="B3087" s="6" t="s">
        <v>16028</v>
      </c>
      <c r="C3087" s="6" t="s">
        <v>14669</v>
      </c>
      <c r="D3087" s="6" t="s">
        <v>1792</v>
      </c>
      <c r="E3087" s="6" t="s">
        <v>1784</v>
      </c>
      <c r="F3087" s="6" t="s">
        <v>1539</v>
      </c>
      <c r="G3087" s="6" t="s">
        <v>20</v>
      </c>
      <c r="H3087" s="6" t="s">
        <v>21</v>
      </c>
    </row>
    <row r="3088" spans="1:8" x14ac:dyDescent="0.2">
      <c r="A3088" s="6" t="s">
        <v>16024</v>
      </c>
      <c r="B3088" s="6" t="s">
        <v>16035</v>
      </c>
      <c r="C3088" s="6" t="s">
        <v>14669</v>
      </c>
      <c r="D3088" s="6" t="s">
        <v>1794</v>
      </c>
      <c r="E3088" s="6" t="s">
        <v>1784</v>
      </c>
      <c r="F3088" s="6" t="s">
        <v>1539</v>
      </c>
      <c r="G3088" s="6" t="s">
        <v>20</v>
      </c>
      <c r="H3088" s="6" t="s">
        <v>21</v>
      </c>
    </row>
    <row r="3089" spans="1:8" x14ac:dyDescent="0.2">
      <c r="A3089" s="6" t="s">
        <v>16024</v>
      </c>
      <c r="B3089" s="6" t="s">
        <v>16025</v>
      </c>
      <c r="C3089" s="6" t="s">
        <v>14669</v>
      </c>
      <c r="D3089" s="6" t="s">
        <v>1796</v>
      </c>
      <c r="E3089" s="6" t="s">
        <v>1784</v>
      </c>
      <c r="F3089" s="6" t="s">
        <v>1539</v>
      </c>
      <c r="G3089" s="6" t="s">
        <v>20</v>
      </c>
      <c r="H3089" s="6" t="s">
        <v>21</v>
      </c>
    </row>
    <row r="3090" spans="1:8" x14ac:dyDescent="0.2">
      <c r="A3090" s="6" t="s">
        <v>16024</v>
      </c>
      <c r="B3090" s="6" t="s">
        <v>16026</v>
      </c>
      <c r="C3090" s="6" t="s">
        <v>14669</v>
      </c>
      <c r="D3090" s="6" t="s">
        <v>1798</v>
      </c>
      <c r="E3090" s="6" t="s">
        <v>1784</v>
      </c>
      <c r="F3090" s="6" t="s">
        <v>1539</v>
      </c>
      <c r="G3090" s="6" t="s">
        <v>20</v>
      </c>
      <c r="H3090" s="6" t="s">
        <v>21</v>
      </c>
    </row>
    <row r="3091" spans="1:8" x14ac:dyDescent="0.2">
      <c r="A3091" s="6" t="s">
        <v>16024</v>
      </c>
      <c r="B3091" s="6" t="s">
        <v>16033</v>
      </c>
      <c r="C3091" s="6" t="s">
        <v>14669</v>
      </c>
      <c r="D3091" s="6" t="s">
        <v>1800</v>
      </c>
      <c r="E3091" s="6" t="s">
        <v>1784</v>
      </c>
      <c r="F3091" s="6" t="s">
        <v>1539</v>
      </c>
      <c r="G3091" s="6" t="s">
        <v>20</v>
      </c>
      <c r="H3091" s="6" t="s">
        <v>21</v>
      </c>
    </row>
    <row r="3092" spans="1:8" x14ac:dyDescent="0.2">
      <c r="A3092" s="6" t="s">
        <v>16024</v>
      </c>
      <c r="B3092" s="6" t="s">
        <v>16032</v>
      </c>
      <c r="C3092" s="6" t="s">
        <v>14669</v>
      </c>
      <c r="D3092" s="6" t="s">
        <v>552</v>
      </c>
      <c r="E3092" s="6" t="s">
        <v>1784</v>
      </c>
      <c r="F3092" s="6" t="s">
        <v>1539</v>
      </c>
      <c r="G3092" s="6" t="s">
        <v>20</v>
      </c>
      <c r="H3092" s="6" t="s">
        <v>21</v>
      </c>
    </row>
    <row r="3093" spans="1:8" x14ac:dyDescent="0.2">
      <c r="A3093" s="6" t="s">
        <v>16024</v>
      </c>
      <c r="B3093" s="6" t="s">
        <v>16029</v>
      </c>
      <c r="C3093" s="6" t="s">
        <v>14669</v>
      </c>
      <c r="D3093" s="6" t="s">
        <v>38</v>
      </c>
      <c r="E3093" s="6" t="s">
        <v>1784</v>
      </c>
      <c r="F3093" s="6" t="s">
        <v>1539</v>
      </c>
      <c r="G3093" s="6" t="s">
        <v>20</v>
      </c>
      <c r="H3093" s="6" t="s">
        <v>21</v>
      </c>
    </row>
    <row r="3094" spans="1:8" x14ac:dyDescent="0.2">
      <c r="A3094" s="6" t="s">
        <v>15969</v>
      </c>
      <c r="B3094" s="6" t="s">
        <v>15986</v>
      </c>
      <c r="C3094" s="6" t="s">
        <v>14669</v>
      </c>
      <c r="D3094" s="6" t="s">
        <v>1806</v>
      </c>
      <c r="E3094" s="6" t="s">
        <v>1804</v>
      </c>
      <c r="F3094" s="6" t="s">
        <v>1539</v>
      </c>
      <c r="G3094" s="6" t="s">
        <v>20</v>
      </c>
      <c r="H3094" s="6" t="s">
        <v>21</v>
      </c>
    </row>
    <row r="3095" spans="1:8" x14ac:dyDescent="0.2">
      <c r="A3095" s="6" t="s">
        <v>15969</v>
      </c>
      <c r="B3095" s="6" t="s">
        <v>15982</v>
      </c>
      <c r="C3095" s="6" t="s">
        <v>14669</v>
      </c>
      <c r="D3095" s="6" t="s">
        <v>1808</v>
      </c>
      <c r="E3095" s="6" t="s">
        <v>1804</v>
      </c>
      <c r="F3095" s="6" t="s">
        <v>1539</v>
      </c>
      <c r="G3095" s="6" t="s">
        <v>20</v>
      </c>
      <c r="H3095" s="6" t="s">
        <v>21</v>
      </c>
    </row>
    <row r="3096" spans="1:8" x14ac:dyDescent="0.2">
      <c r="A3096" s="6" t="s">
        <v>15969</v>
      </c>
      <c r="B3096" s="6" t="s">
        <v>15978</v>
      </c>
      <c r="C3096" s="6" t="s">
        <v>14669</v>
      </c>
      <c r="D3096" s="6" t="s">
        <v>1810</v>
      </c>
      <c r="E3096" s="6" t="s">
        <v>1804</v>
      </c>
      <c r="F3096" s="6" t="s">
        <v>1539</v>
      </c>
      <c r="G3096" s="6" t="s">
        <v>20</v>
      </c>
      <c r="H3096" s="6" t="s">
        <v>21</v>
      </c>
    </row>
    <row r="3097" spans="1:8" x14ac:dyDescent="0.2">
      <c r="A3097" s="6" t="s">
        <v>15969</v>
      </c>
      <c r="B3097" s="6" t="s">
        <v>15983</v>
      </c>
      <c r="C3097" s="6" t="s">
        <v>14669</v>
      </c>
      <c r="D3097" s="6" t="s">
        <v>1812</v>
      </c>
      <c r="E3097" s="6" t="s">
        <v>1804</v>
      </c>
      <c r="F3097" s="6" t="s">
        <v>1539</v>
      </c>
      <c r="G3097" s="6" t="s">
        <v>20</v>
      </c>
      <c r="H3097" s="6" t="s">
        <v>21</v>
      </c>
    </row>
    <row r="3098" spans="1:8" x14ac:dyDescent="0.2">
      <c r="A3098" s="6" t="s">
        <v>15969</v>
      </c>
      <c r="B3098" s="6" t="s">
        <v>15985</v>
      </c>
      <c r="C3098" s="6" t="s">
        <v>14669</v>
      </c>
      <c r="D3098" s="6" t="s">
        <v>1814</v>
      </c>
      <c r="E3098" s="6" t="s">
        <v>1804</v>
      </c>
      <c r="F3098" s="6" t="s">
        <v>1539</v>
      </c>
      <c r="G3098" s="6" t="s">
        <v>20</v>
      </c>
      <c r="H3098" s="6" t="s">
        <v>21</v>
      </c>
    </row>
    <row r="3099" spans="1:8" x14ac:dyDescent="0.2">
      <c r="A3099" s="6" t="s">
        <v>15969</v>
      </c>
      <c r="B3099" s="6" t="s">
        <v>15975</v>
      </c>
      <c r="C3099" s="6" t="s">
        <v>14669</v>
      </c>
      <c r="D3099" s="6" t="s">
        <v>1816</v>
      </c>
      <c r="E3099" s="6" t="s">
        <v>1804</v>
      </c>
      <c r="F3099" s="6" t="s">
        <v>1539</v>
      </c>
      <c r="G3099" s="6" t="s">
        <v>20</v>
      </c>
      <c r="H3099" s="6" t="s">
        <v>21</v>
      </c>
    </row>
    <row r="3100" spans="1:8" x14ac:dyDescent="0.2">
      <c r="A3100" s="6" t="s">
        <v>15969</v>
      </c>
      <c r="B3100" s="6" t="s">
        <v>15976</v>
      </c>
      <c r="C3100" s="6" t="s">
        <v>14669</v>
      </c>
      <c r="D3100" s="6" t="s">
        <v>1818</v>
      </c>
      <c r="E3100" s="6" t="s">
        <v>1804</v>
      </c>
      <c r="F3100" s="6" t="s">
        <v>1539</v>
      </c>
      <c r="G3100" s="6" t="s">
        <v>20</v>
      </c>
      <c r="H3100" s="6" t="s">
        <v>21</v>
      </c>
    </row>
    <row r="3101" spans="1:8" x14ac:dyDescent="0.2">
      <c r="A3101" s="6" t="s">
        <v>15969</v>
      </c>
      <c r="B3101" s="6" t="s">
        <v>15979</v>
      </c>
      <c r="C3101" s="6" t="s">
        <v>14669</v>
      </c>
      <c r="D3101" s="6" t="s">
        <v>1820</v>
      </c>
      <c r="E3101" s="6" t="s">
        <v>1804</v>
      </c>
      <c r="F3101" s="6" t="s">
        <v>1539</v>
      </c>
      <c r="G3101" s="6" t="s">
        <v>20</v>
      </c>
      <c r="H3101" s="6" t="s">
        <v>21</v>
      </c>
    </row>
    <row r="3102" spans="1:8" x14ac:dyDescent="0.2">
      <c r="A3102" s="6" t="s">
        <v>15969</v>
      </c>
      <c r="B3102" s="6" t="s">
        <v>15981</v>
      </c>
      <c r="C3102" s="6" t="s">
        <v>14669</v>
      </c>
      <c r="D3102" s="6" t="s">
        <v>1822</v>
      </c>
      <c r="E3102" s="6" t="s">
        <v>1804</v>
      </c>
      <c r="F3102" s="6" t="s">
        <v>1539</v>
      </c>
      <c r="G3102" s="6" t="s">
        <v>20</v>
      </c>
      <c r="H3102" s="6" t="s">
        <v>21</v>
      </c>
    </row>
    <row r="3103" spans="1:8" x14ac:dyDescent="0.2">
      <c r="A3103" s="6" t="s">
        <v>15969</v>
      </c>
      <c r="B3103" s="6" t="s">
        <v>15980</v>
      </c>
      <c r="C3103" s="6" t="s">
        <v>14669</v>
      </c>
      <c r="D3103" s="6" t="s">
        <v>1824</v>
      </c>
      <c r="E3103" s="6" t="s">
        <v>1804</v>
      </c>
      <c r="F3103" s="6" t="s">
        <v>1539</v>
      </c>
      <c r="G3103" s="6" t="s">
        <v>20</v>
      </c>
      <c r="H3103" s="6" t="s">
        <v>21</v>
      </c>
    </row>
    <row r="3104" spans="1:8" x14ac:dyDescent="0.2">
      <c r="A3104" s="6" t="s">
        <v>15969</v>
      </c>
      <c r="B3104" s="6" t="s">
        <v>15984</v>
      </c>
      <c r="C3104" s="6" t="s">
        <v>14669</v>
      </c>
      <c r="D3104" s="6" t="s">
        <v>1804</v>
      </c>
      <c r="E3104" s="6" t="s">
        <v>1804</v>
      </c>
      <c r="F3104" s="6" t="s">
        <v>1539</v>
      </c>
      <c r="G3104" s="6" t="s">
        <v>20</v>
      </c>
      <c r="H3104" s="6" t="s">
        <v>21</v>
      </c>
    </row>
    <row r="3105" spans="1:8" x14ac:dyDescent="0.2">
      <c r="A3105" s="6" t="s">
        <v>15987</v>
      </c>
      <c r="B3105" s="6" t="s">
        <v>15991</v>
      </c>
      <c r="C3105" s="6" t="s">
        <v>14669</v>
      </c>
      <c r="D3105" s="6" t="s">
        <v>1830</v>
      </c>
      <c r="E3105" s="6" t="s">
        <v>1828</v>
      </c>
      <c r="F3105" s="6" t="s">
        <v>1539</v>
      </c>
      <c r="G3105" s="6" t="s">
        <v>20</v>
      </c>
      <c r="H3105" s="6" t="s">
        <v>21</v>
      </c>
    </row>
    <row r="3106" spans="1:8" x14ac:dyDescent="0.2">
      <c r="A3106" s="6" t="s">
        <v>15987</v>
      </c>
      <c r="B3106" s="6" t="s">
        <v>15988</v>
      </c>
      <c r="C3106" s="6" t="s">
        <v>14669</v>
      </c>
      <c r="D3106" s="6" t="s">
        <v>1832</v>
      </c>
      <c r="E3106" s="6" t="s">
        <v>1828</v>
      </c>
      <c r="F3106" s="6" t="s">
        <v>1539</v>
      </c>
      <c r="G3106" s="6" t="s">
        <v>20</v>
      </c>
      <c r="H3106" s="6" t="s">
        <v>21</v>
      </c>
    </row>
    <row r="3107" spans="1:8" x14ac:dyDescent="0.2">
      <c r="A3107" s="6" t="s">
        <v>15987</v>
      </c>
      <c r="B3107" s="6" t="s">
        <v>15999</v>
      </c>
      <c r="C3107" s="6" t="s">
        <v>14669</v>
      </c>
      <c r="D3107" s="6" t="s">
        <v>1834</v>
      </c>
      <c r="E3107" s="6" t="s">
        <v>1828</v>
      </c>
      <c r="F3107" s="6" t="s">
        <v>1539</v>
      </c>
      <c r="G3107" s="6" t="s">
        <v>20</v>
      </c>
      <c r="H3107" s="6" t="s">
        <v>21</v>
      </c>
    </row>
    <row r="3108" spans="1:8" x14ac:dyDescent="0.2">
      <c r="A3108" s="6" t="s">
        <v>15987</v>
      </c>
      <c r="B3108" s="6" t="s">
        <v>15990</v>
      </c>
      <c r="C3108" s="6" t="s">
        <v>14669</v>
      </c>
      <c r="D3108" s="6" t="s">
        <v>1836</v>
      </c>
      <c r="E3108" s="6" t="s">
        <v>1828</v>
      </c>
      <c r="F3108" s="6" t="s">
        <v>1539</v>
      </c>
      <c r="G3108" s="6" t="s">
        <v>20</v>
      </c>
      <c r="H3108" s="6" t="s">
        <v>21</v>
      </c>
    </row>
    <row r="3109" spans="1:8" x14ac:dyDescent="0.2">
      <c r="A3109" s="6" t="s">
        <v>15987</v>
      </c>
      <c r="B3109" s="6" t="s">
        <v>15998</v>
      </c>
      <c r="C3109" s="6" t="s">
        <v>14669</v>
      </c>
      <c r="D3109" s="6" t="s">
        <v>1838</v>
      </c>
      <c r="E3109" s="6" t="s">
        <v>1828</v>
      </c>
      <c r="F3109" s="6" t="s">
        <v>1539</v>
      </c>
      <c r="G3109" s="6" t="s">
        <v>20</v>
      </c>
      <c r="H3109" s="6" t="s">
        <v>21</v>
      </c>
    </row>
    <row r="3110" spans="1:8" x14ac:dyDescent="0.2">
      <c r="A3110" s="6" t="s">
        <v>15987</v>
      </c>
      <c r="B3110" s="6" t="s">
        <v>15995</v>
      </c>
      <c r="C3110" s="6" t="s">
        <v>14669</v>
      </c>
      <c r="D3110" s="6" t="s">
        <v>1840</v>
      </c>
      <c r="E3110" s="6" t="s">
        <v>1828</v>
      </c>
      <c r="F3110" s="6" t="s">
        <v>1539</v>
      </c>
      <c r="G3110" s="6" t="s">
        <v>20</v>
      </c>
      <c r="H3110" s="6" t="s">
        <v>21</v>
      </c>
    </row>
    <row r="3111" spans="1:8" x14ac:dyDescent="0.2">
      <c r="A3111" s="6" t="s">
        <v>15987</v>
      </c>
      <c r="B3111" s="6" t="s">
        <v>15993</v>
      </c>
      <c r="C3111" s="6" t="s">
        <v>14669</v>
      </c>
      <c r="D3111" s="6" t="s">
        <v>1842</v>
      </c>
      <c r="E3111" s="6" t="s">
        <v>1828</v>
      </c>
      <c r="F3111" s="6" t="s">
        <v>1539</v>
      </c>
      <c r="G3111" s="6" t="s">
        <v>20</v>
      </c>
      <c r="H3111" s="6" t="s">
        <v>21</v>
      </c>
    </row>
    <row r="3112" spans="1:8" x14ac:dyDescent="0.2">
      <c r="A3112" s="6" t="s">
        <v>15987</v>
      </c>
      <c r="B3112" s="6" t="s">
        <v>15992</v>
      </c>
      <c r="C3112" s="6" t="s">
        <v>14669</v>
      </c>
      <c r="D3112" s="6" t="s">
        <v>1844</v>
      </c>
      <c r="E3112" s="6" t="s">
        <v>1828</v>
      </c>
      <c r="F3112" s="6" t="s">
        <v>1539</v>
      </c>
      <c r="G3112" s="6" t="s">
        <v>20</v>
      </c>
      <c r="H3112" s="6" t="s">
        <v>21</v>
      </c>
    </row>
    <row r="3113" spans="1:8" x14ac:dyDescent="0.2">
      <c r="A3113" s="6" t="s">
        <v>16015</v>
      </c>
      <c r="B3113" s="6" t="s">
        <v>16023</v>
      </c>
      <c r="C3113" s="6" t="s">
        <v>14669</v>
      </c>
      <c r="D3113" s="6" t="s">
        <v>1848</v>
      </c>
      <c r="E3113" s="6" t="s">
        <v>1848</v>
      </c>
      <c r="F3113" s="6" t="s">
        <v>1539</v>
      </c>
      <c r="G3113" s="6" t="s">
        <v>20</v>
      </c>
      <c r="H3113" s="6" t="s">
        <v>21</v>
      </c>
    </row>
    <row r="3114" spans="1:8" x14ac:dyDescent="0.2">
      <c r="A3114" s="6" t="s">
        <v>16015</v>
      </c>
      <c r="B3114" s="6" t="s">
        <v>16018</v>
      </c>
      <c r="C3114" s="6" t="s">
        <v>14669</v>
      </c>
      <c r="D3114" s="6" t="s">
        <v>1850</v>
      </c>
      <c r="E3114" s="6" t="s">
        <v>1848</v>
      </c>
      <c r="F3114" s="6" t="s">
        <v>1539</v>
      </c>
      <c r="G3114" s="6" t="s">
        <v>20</v>
      </c>
      <c r="H3114" s="6" t="s">
        <v>21</v>
      </c>
    </row>
    <row r="3115" spans="1:8" x14ac:dyDescent="0.2">
      <c r="A3115" s="6" t="s">
        <v>16015</v>
      </c>
      <c r="B3115" s="6" t="s">
        <v>16021</v>
      </c>
      <c r="C3115" s="6" t="s">
        <v>14669</v>
      </c>
      <c r="D3115" s="6" t="s">
        <v>1852</v>
      </c>
      <c r="E3115" s="6" t="s">
        <v>1848</v>
      </c>
      <c r="F3115" s="6" t="s">
        <v>1539</v>
      </c>
      <c r="G3115" s="6" t="s">
        <v>20</v>
      </c>
      <c r="H3115" s="6" t="s">
        <v>21</v>
      </c>
    </row>
    <row r="3116" spans="1:8" x14ac:dyDescent="0.2">
      <c r="A3116" s="6" t="s">
        <v>16015</v>
      </c>
      <c r="B3116" s="6" t="s">
        <v>16016</v>
      </c>
      <c r="C3116" s="6" t="s">
        <v>14669</v>
      </c>
      <c r="D3116" s="6" t="s">
        <v>1854</v>
      </c>
      <c r="E3116" s="6" t="s">
        <v>1848</v>
      </c>
      <c r="F3116" s="6" t="s">
        <v>1539</v>
      </c>
      <c r="G3116" s="6" t="s">
        <v>20</v>
      </c>
      <c r="H3116" s="6" t="s">
        <v>21</v>
      </c>
    </row>
    <row r="3117" spans="1:8" x14ac:dyDescent="0.2">
      <c r="A3117" s="6" t="s">
        <v>16015</v>
      </c>
      <c r="B3117" s="6" t="s">
        <v>16019</v>
      </c>
      <c r="C3117" s="6" t="s">
        <v>14669</v>
      </c>
      <c r="D3117" s="6" t="s">
        <v>1856</v>
      </c>
      <c r="E3117" s="6" t="s">
        <v>1848</v>
      </c>
      <c r="F3117" s="6" t="s">
        <v>1539</v>
      </c>
      <c r="G3117" s="6" t="s">
        <v>20</v>
      </c>
      <c r="H3117" s="6" t="s">
        <v>21</v>
      </c>
    </row>
    <row r="3118" spans="1:8" x14ac:dyDescent="0.2">
      <c r="A3118" s="6" t="s">
        <v>16015</v>
      </c>
      <c r="B3118" s="6" t="s">
        <v>16017</v>
      </c>
      <c r="C3118" s="6" t="s">
        <v>14669</v>
      </c>
      <c r="D3118" s="6" t="s">
        <v>1858</v>
      </c>
      <c r="E3118" s="6" t="s">
        <v>1848</v>
      </c>
      <c r="F3118" s="6" t="s">
        <v>1539</v>
      </c>
      <c r="G3118" s="6" t="s">
        <v>20</v>
      </c>
      <c r="H3118" s="6" t="s">
        <v>21</v>
      </c>
    </row>
    <row r="3119" spans="1:8" x14ac:dyDescent="0.2">
      <c r="A3119" s="6" t="s">
        <v>16015</v>
      </c>
      <c r="B3119" s="6" t="s">
        <v>16020</v>
      </c>
      <c r="C3119" s="6" t="s">
        <v>14669</v>
      </c>
      <c r="D3119" s="6" t="s">
        <v>1860</v>
      </c>
      <c r="E3119" s="6" t="s">
        <v>1848</v>
      </c>
      <c r="F3119" s="6" t="s">
        <v>1539</v>
      </c>
      <c r="G3119" s="6" t="s">
        <v>20</v>
      </c>
      <c r="H3119" s="6" t="s">
        <v>21</v>
      </c>
    </row>
    <row r="3120" spans="1:8" x14ac:dyDescent="0.2">
      <c r="A3120" s="6" t="s">
        <v>16015</v>
      </c>
      <c r="B3120" s="6" t="s">
        <v>16022</v>
      </c>
      <c r="C3120" s="6" t="s">
        <v>14669</v>
      </c>
      <c r="D3120" s="6" t="s">
        <v>1862</v>
      </c>
      <c r="E3120" s="6" t="s">
        <v>1848</v>
      </c>
      <c r="F3120" s="6" t="s">
        <v>1539</v>
      </c>
      <c r="G3120" s="6" t="s">
        <v>20</v>
      </c>
      <c r="H3120" s="6" t="s">
        <v>21</v>
      </c>
    </row>
    <row r="3121" spans="1:8" x14ac:dyDescent="0.2">
      <c r="A3121" s="6" t="s">
        <v>16085</v>
      </c>
      <c r="B3121" s="6" t="s">
        <v>16088</v>
      </c>
      <c r="C3121" s="6" t="s">
        <v>14669</v>
      </c>
      <c r="D3121" s="6" t="s">
        <v>1866</v>
      </c>
      <c r="E3121" s="6" t="s">
        <v>1866</v>
      </c>
      <c r="F3121" s="6" t="s">
        <v>1539</v>
      </c>
      <c r="G3121" s="6" t="s">
        <v>20</v>
      </c>
      <c r="H3121" s="6" t="s">
        <v>21</v>
      </c>
    </row>
    <row r="3122" spans="1:8" x14ac:dyDescent="0.2">
      <c r="A3122" s="6" t="s">
        <v>16085</v>
      </c>
      <c r="B3122" s="6" t="s">
        <v>16086</v>
      </c>
      <c r="C3122" s="6" t="s">
        <v>14669</v>
      </c>
      <c r="D3122" s="6" t="s">
        <v>1868</v>
      </c>
      <c r="E3122" s="6" t="s">
        <v>1866</v>
      </c>
      <c r="F3122" s="6" t="s">
        <v>1539</v>
      </c>
      <c r="G3122" s="6" t="s">
        <v>20</v>
      </c>
      <c r="H3122" s="6" t="s">
        <v>21</v>
      </c>
    </row>
    <row r="3123" spans="1:8" x14ac:dyDescent="0.2">
      <c r="A3123" s="6" t="s">
        <v>16085</v>
      </c>
      <c r="B3123" s="6" t="s">
        <v>16089</v>
      </c>
      <c r="C3123" s="6" t="s">
        <v>14669</v>
      </c>
      <c r="D3123" s="6" t="s">
        <v>1870</v>
      </c>
      <c r="E3123" s="6" t="s">
        <v>1866</v>
      </c>
      <c r="F3123" s="6" t="s">
        <v>1539</v>
      </c>
      <c r="G3123" s="6" t="s">
        <v>20</v>
      </c>
      <c r="H3123" s="6" t="s">
        <v>21</v>
      </c>
    </row>
    <row r="3124" spans="1:8" x14ac:dyDescent="0.2">
      <c r="A3124" s="6" t="s">
        <v>16085</v>
      </c>
      <c r="B3124" s="6" t="s">
        <v>16090</v>
      </c>
      <c r="C3124" s="6" t="s">
        <v>14669</v>
      </c>
      <c r="D3124" s="6" t="s">
        <v>100</v>
      </c>
      <c r="E3124" s="6" t="s">
        <v>1866</v>
      </c>
      <c r="F3124" s="6" t="s">
        <v>1539</v>
      </c>
      <c r="G3124" s="6" t="s">
        <v>20</v>
      </c>
      <c r="H3124" s="6" t="s">
        <v>21</v>
      </c>
    </row>
    <row r="3125" spans="1:8" x14ac:dyDescent="0.2">
      <c r="A3125" s="6" t="s">
        <v>16085</v>
      </c>
      <c r="B3125" s="6" t="s">
        <v>16087</v>
      </c>
      <c r="C3125" s="6" t="s">
        <v>14669</v>
      </c>
      <c r="D3125" s="6" t="s">
        <v>1872</v>
      </c>
      <c r="E3125" s="6" t="s">
        <v>1866</v>
      </c>
      <c r="F3125" s="6" t="s">
        <v>1539</v>
      </c>
      <c r="G3125" s="6" t="s">
        <v>20</v>
      </c>
      <c r="H3125" s="6" t="s">
        <v>21</v>
      </c>
    </row>
    <row r="3126" spans="1:8" x14ac:dyDescent="0.2">
      <c r="A3126" s="6" t="s">
        <v>16117</v>
      </c>
      <c r="B3126" s="6" t="s">
        <v>16122</v>
      </c>
      <c r="C3126" s="6" t="s">
        <v>14669</v>
      </c>
      <c r="D3126" s="6" t="s">
        <v>1878</v>
      </c>
      <c r="E3126" s="6" t="s">
        <v>1876</v>
      </c>
      <c r="F3126" s="6" t="s">
        <v>1539</v>
      </c>
      <c r="G3126" s="6" t="s">
        <v>20</v>
      </c>
      <c r="H3126" s="6" t="s">
        <v>21</v>
      </c>
    </row>
    <row r="3127" spans="1:8" x14ac:dyDescent="0.2">
      <c r="A3127" s="6" t="s">
        <v>16117</v>
      </c>
      <c r="B3127" s="6" t="s">
        <v>16121</v>
      </c>
      <c r="C3127" s="6" t="s">
        <v>14669</v>
      </c>
      <c r="D3127" s="6" t="s">
        <v>1880</v>
      </c>
      <c r="E3127" s="6" t="s">
        <v>1876</v>
      </c>
      <c r="F3127" s="6" t="s">
        <v>1539</v>
      </c>
      <c r="G3127" s="6" t="s">
        <v>20</v>
      </c>
      <c r="H3127" s="6" t="s">
        <v>21</v>
      </c>
    </row>
    <row r="3128" spans="1:8" x14ac:dyDescent="0.2">
      <c r="A3128" s="6" t="s">
        <v>16117</v>
      </c>
      <c r="B3128" s="6" t="s">
        <v>16118</v>
      </c>
      <c r="C3128" s="6" t="s">
        <v>14669</v>
      </c>
      <c r="D3128" s="6" t="s">
        <v>1876</v>
      </c>
      <c r="E3128" s="6" t="s">
        <v>1876</v>
      </c>
      <c r="F3128" s="6" t="s">
        <v>1539</v>
      </c>
      <c r="G3128" s="6" t="s">
        <v>20</v>
      </c>
      <c r="H3128" s="6" t="s">
        <v>21</v>
      </c>
    </row>
    <row r="3129" spans="1:8" x14ac:dyDescent="0.2">
      <c r="A3129" s="6" t="s">
        <v>16117</v>
      </c>
      <c r="B3129" s="6" t="s">
        <v>16120</v>
      </c>
      <c r="C3129" s="6" t="s">
        <v>14669</v>
      </c>
      <c r="D3129" s="6" t="s">
        <v>1882</v>
      </c>
      <c r="E3129" s="6" t="s">
        <v>1876</v>
      </c>
      <c r="F3129" s="6" t="s">
        <v>1539</v>
      </c>
      <c r="G3129" s="6" t="s">
        <v>20</v>
      </c>
      <c r="H3129" s="6" t="s">
        <v>21</v>
      </c>
    </row>
    <row r="3130" spans="1:8" x14ac:dyDescent="0.2">
      <c r="A3130" s="6" t="s">
        <v>16117</v>
      </c>
      <c r="B3130" s="6" t="s">
        <v>16119</v>
      </c>
      <c r="C3130" s="6" t="s">
        <v>14669</v>
      </c>
      <c r="D3130" s="6" t="s">
        <v>1884</v>
      </c>
      <c r="E3130" s="6" t="s">
        <v>1876</v>
      </c>
      <c r="F3130" s="6" t="s">
        <v>1539</v>
      </c>
      <c r="G3130" s="6" t="s">
        <v>20</v>
      </c>
      <c r="H3130" s="6" t="s">
        <v>21</v>
      </c>
    </row>
    <row r="3131" spans="1:8" x14ac:dyDescent="0.2">
      <c r="A3131" s="6" t="s">
        <v>16000</v>
      </c>
      <c r="B3131" s="6" t="s">
        <v>16007</v>
      </c>
      <c r="C3131" s="6" t="s">
        <v>14669</v>
      </c>
      <c r="D3131" s="6" t="s">
        <v>1695</v>
      </c>
      <c r="E3131" s="6" t="s">
        <v>1888</v>
      </c>
      <c r="F3131" s="6" t="s">
        <v>1539</v>
      </c>
      <c r="G3131" s="6" t="s">
        <v>20</v>
      </c>
      <c r="H3131" s="6" t="s">
        <v>21</v>
      </c>
    </row>
    <row r="3132" spans="1:8" x14ac:dyDescent="0.2">
      <c r="A3132" s="6" t="s">
        <v>16000</v>
      </c>
      <c r="B3132" s="6" t="s">
        <v>16006</v>
      </c>
      <c r="C3132" s="6" t="s">
        <v>14669</v>
      </c>
      <c r="D3132" s="6" t="s">
        <v>1890</v>
      </c>
      <c r="E3132" s="6" t="s">
        <v>1888</v>
      </c>
      <c r="F3132" s="6" t="s">
        <v>1539</v>
      </c>
      <c r="G3132" s="6" t="s">
        <v>20</v>
      </c>
      <c r="H3132" s="6" t="s">
        <v>21</v>
      </c>
    </row>
    <row r="3133" spans="1:8" x14ac:dyDescent="0.2">
      <c r="A3133" s="6" t="s">
        <v>16000</v>
      </c>
      <c r="B3133" s="6" t="s">
        <v>16003</v>
      </c>
      <c r="C3133" s="6" t="s">
        <v>14669</v>
      </c>
      <c r="D3133" s="6" t="s">
        <v>1892</v>
      </c>
      <c r="E3133" s="6" t="s">
        <v>1888</v>
      </c>
      <c r="F3133" s="6" t="s">
        <v>1539</v>
      </c>
      <c r="G3133" s="6" t="s">
        <v>20</v>
      </c>
      <c r="H3133" s="6" t="s">
        <v>21</v>
      </c>
    </row>
    <row r="3134" spans="1:8" x14ac:dyDescent="0.2">
      <c r="A3134" s="6" t="s">
        <v>16000</v>
      </c>
      <c r="B3134" s="6" t="s">
        <v>16005</v>
      </c>
      <c r="C3134" s="6" t="s">
        <v>14669</v>
      </c>
      <c r="D3134" s="6" t="s">
        <v>1894</v>
      </c>
      <c r="E3134" s="6" t="s">
        <v>1888</v>
      </c>
      <c r="F3134" s="6" t="s">
        <v>1539</v>
      </c>
      <c r="G3134" s="6" t="s">
        <v>20</v>
      </c>
      <c r="H3134" s="6" t="s">
        <v>21</v>
      </c>
    </row>
    <row r="3135" spans="1:8" x14ac:dyDescent="0.2">
      <c r="A3135" s="6" t="s">
        <v>16000</v>
      </c>
      <c r="B3135" s="6" t="s">
        <v>16001</v>
      </c>
      <c r="C3135" s="6" t="s">
        <v>14669</v>
      </c>
      <c r="D3135" s="6" t="s">
        <v>1896</v>
      </c>
      <c r="E3135" s="6" t="s">
        <v>1888</v>
      </c>
      <c r="F3135" s="6" t="s">
        <v>1539</v>
      </c>
      <c r="G3135" s="6" t="s">
        <v>20</v>
      </c>
      <c r="H3135" s="6" t="s">
        <v>21</v>
      </c>
    </row>
    <row r="3136" spans="1:8" x14ac:dyDescent="0.2">
      <c r="A3136" s="6" t="s">
        <v>15987</v>
      </c>
      <c r="B3136" s="6" t="s">
        <v>15996</v>
      </c>
      <c r="C3136" s="6" t="s">
        <v>14669</v>
      </c>
      <c r="D3136" s="6" t="s">
        <v>1902</v>
      </c>
      <c r="E3136" s="6" t="s">
        <v>1900</v>
      </c>
      <c r="F3136" s="6" t="s">
        <v>1539</v>
      </c>
      <c r="G3136" s="6" t="s">
        <v>20</v>
      </c>
      <c r="H3136" s="6" t="s">
        <v>21</v>
      </c>
    </row>
    <row r="3137" spans="1:8" x14ac:dyDescent="0.2">
      <c r="A3137" s="6" t="s">
        <v>15987</v>
      </c>
      <c r="B3137" s="6" t="s">
        <v>15994</v>
      </c>
      <c r="C3137" s="6" t="s">
        <v>14669</v>
      </c>
      <c r="D3137" s="6" t="s">
        <v>1904</v>
      </c>
      <c r="E3137" s="6" t="s">
        <v>1900</v>
      </c>
      <c r="F3137" s="6" t="s">
        <v>1539</v>
      </c>
      <c r="G3137" s="6" t="s">
        <v>20</v>
      </c>
      <c r="H3137" s="6" t="s">
        <v>21</v>
      </c>
    </row>
    <row r="3138" spans="1:8" x14ac:dyDescent="0.2">
      <c r="A3138" s="6" t="s">
        <v>15987</v>
      </c>
      <c r="B3138" s="6" t="s">
        <v>15997</v>
      </c>
      <c r="C3138" s="6" t="s">
        <v>14669</v>
      </c>
      <c r="D3138" s="6" t="s">
        <v>1905</v>
      </c>
      <c r="E3138" s="6" t="s">
        <v>1900</v>
      </c>
      <c r="F3138" s="6" t="s">
        <v>1539</v>
      </c>
      <c r="G3138" s="6" t="s">
        <v>20</v>
      </c>
      <c r="H3138" s="6" t="s">
        <v>21</v>
      </c>
    </row>
    <row r="3139" spans="1:8" x14ac:dyDescent="0.2">
      <c r="A3139" s="6" t="s">
        <v>15987</v>
      </c>
      <c r="B3139" s="6" t="s">
        <v>15989</v>
      </c>
      <c r="C3139" s="6" t="s">
        <v>14669</v>
      </c>
      <c r="D3139" s="6" t="s">
        <v>1907</v>
      </c>
      <c r="E3139" s="6" t="s">
        <v>1900</v>
      </c>
      <c r="F3139" s="6" t="s">
        <v>1539</v>
      </c>
      <c r="G3139" s="6" t="s">
        <v>20</v>
      </c>
      <c r="H3139" s="6" t="s">
        <v>21</v>
      </c>
    </row>
    <row r="3140" spans="1:8" x14ac:dyDescent="0.2">
      <c r="A3140" s="6" t="s">
        <v>15969</v>
      </c>
      <c r="B3140" s="6" t="s">
        <v>15972</v>
      </c>
      <c r="C3140" s="6" t="s">
        <v>14669</v>
      </c>
      <c r="D3140" s="6" t="s">
        <v>1913</v>
      </c>
      <c r="E3140" s="6" t="s">
        <v>1911</v>
      </c>
      <c r="F3140" s="6" t="s">
        <v>1539</v>
      </c>
      <c r="G3140" s="6" t="s">
        <v>20</v>
      </c>
      <c r="H3140" s="6" t="s">
        <v>21</v>
      </c>
    </row>
    <row r="3141" spans="1:8" x14ac:dyDescent="0.2">
      <c r="A3141" s="6" t="s">
        <v>15969</v>
      </c>
      <c r="B3141" s="6" t="s">
        <v>15971</v>
      </c>
      <c r="C3141" s="6" t="s">
        <v>14669</v>
      </c>
      <c r="D3141" s="6" t="s">
        <v>1902</v>
      </c>
      <c r="E3141" s="6" t="s">
        <v>1911</v>
      </c>
      <c r="F3141" s="6" t="s">
        <v>1539</v>
      </c>
      <c r="G3141" s="6" t="s">
        <v>20</v>
      </c>
      <c r="H3141" s="6" t="s">
        <v>21</v>
      </c>
    </row>
    <row r="3142" spans="1:8" x14ac:dyDescent="0.2">
      <c r="A3142" s="6" t="s">
        <v>15969</v>
      </c>
      <c r="B3142" s="6" t="s">
        <v>15974</v>
      </c>
      <c r="C3142" s="6" t="s">
        <v>14669</v>
      </c>
      <c r="D3142" s="6" t="s">
        <v>1915</v>
      </c>
      <c r="E3142" s="6" t="s">
        <v>1911</v>
      </c>
      <c r="F3142" s="6" t="s">
        <v>1539</v>
      </c>
      <c r="G3142" s="6" t="s">
        <v>20</v>
      </c>
      <c r="H3142" s="6" t="s">
        <v>21</v>
      </c>
    </row>
    <row r="3143" spans="1:8" x14ac:dyDescent="0.2">
      <c r="A3143" s="6" t="s">
        <v>15918</v>
      </c>
      <c r="B3143" s="6" t="s">
        <v>15931</v>
      </c>
      <c r="C3143" s="6" t="s">
        <v>14669</v>
      </c>
      <c r="D3143" s="6" t="s">
        <v>1919</v>
      </c>
      <c r="E3143" s="6" t="s">
        <v>1919</v>
      </c>
      <c r="F3143" s="6" t="s">
        <v>1539</v>
      </c>
      <c r="G3143" s="6" t="s">
        <v>20</v>
      </c>
      <c r="H3143" s="6" t="s">
        <v>21</v>
      </c>
    </row>
    <row r="3144" spans="1:8" x14ac:dyDescent="0.2">
      <c r="A3144" s="6" t="s">
        <v>15918</v>
      </c>
      <c r="B3144" s="6" t="s">
        <v>15929</v>
      </c>
      <c r="C3144" s="6" t="s">
        <v>14669</v>
      </c>
      <c r="D3144" s="6" t="s">
        <v>1921</v>
      </c>
      <c r="E3144" s="6" t="s">
        <v>1919</v>
      </c>
      <c r="F3144" s="6" t="s">
        <v>1539</v>
      </c>
      <c r="G3144" s="6" t="s">
        <v>20</v>
      </c>
      <c r="H3144" s="6" t="s">
        <v>21</v>
      </c>
    </row>
    <row r="3145" spans="1:8" x14ac:dyDescent="0.2">
      <c r="A3145" s="6" t="s">
        <v>15918</v>
      </c>
      <c r="B3145" s="6" t="s">
        <v>15930</v>
      </c>
      <c r="C3145" s="6" t="s">
        <v>14669</v>
      </c>
      <c r="D3145" s="6" t="s">
        <v>100</v>
      </c>
      <c r="E3145" s="6" t="s">
        <v>1919</v>
      </c>
      <c r="F3145" s="6" t="s">
        <v>1539</v>
      </c>
      <c r="G3145" s="6" t="s">
        <v>20</v>
      </c>
      <c r="H3145" s="6" t="s">
        <v>21</v>
      </c>
    </row>
    <row r="3146" spans="1:8" x14ac:dyDescent="0.2">
      <c r="A3146" s="6" t="s">
        <v>15918</v>
      </c>
      <c r="B3146" s="6" t="s">
        <v>15932</v>
      </c>
      <c r="C3146" s="6" t="s">
        <v>14669</v>
      </c>
      <c r="D3146" s="6" t="s">
        <v>1923</v>
      </c>
      <c r="E3146" s="6" t="s">
        <v>1919</v>
      </c>
      <c r="F3146" s="6" t="s">
        <v>1539</v>
      </c>
      <c r="G3146" s="6" t="s">
        <v>20</v>
      </c>
      <c r="H3146" s="6" t="s">
        <v>21</v>
      </c>
    </row>
    <row r="3147" spans="1:8" x14ac:dyDescent="0.2">
      <c r="A3147" s="6" t="s">
        <v>15918</v>
      </c>
      <c r="B3147" s="6" t="s">
        <v>15934</v>
      </c>
      <c r="C3147" s="6" t="s">
        <v>14669</v>
      </c>
      <c r="D3147" s="6" t="s">
        <v>1927</v>
      </c>
      <c r="E3147" s="6" t="s">
        <v>1927</v>
      </c>
      <c r="F3147" s="6" t="s">
        <v>1539</v>
      </c>
      <c r="G3147" s="6" t="s">
        <v>20</v>
      </c>
      <c r="H3147" s="6" t="s">
        <v>21</v>
      </c>
    </row>
    <row r="3148" spans="1:8" x14ac:dyDescent="0.2">
      <c r="A3148" s="6" t="s">
        <v>15918</v>
      </c>
      <c r="B3148" s="6" t="s">
        <v>15928</v>
      </c>
      <c r="C3148" s="6" t="s">
        <v>14669</v>
      </c>
      <c r="D3148" s="6" t="s">
        <v>1929</v>
      </c>
      <c r="E3148" s="6" t="s">
        <v>1927</v>
      </c>
      <c r="F3148" s="6" t="s">
        <v>1539</v>
      </c>
      <c r="G3148" s="6" t="s">
        <v>20</v>
      </c>
      <c r="H3148" s="6" t="s">
        <v>21</v>
      </c>
    </row>
    <row r="3149" spans="1:8" x14ac:dyDescent="0.2">
      <c r="A3149" s="6" t="s">
        <v>15918</v>
      </c>
      <c r="B3149" s="6" t="s">
        <v>15937</v>
      </c>
      <c r="C3149" s="6" t="s">
        <v>14669</v>
      </c>
      <c r="D3149" s="6" t="s">
        <v>468</v>
      </c>
      <c r="E3149" s="6" t="s">
        <v>1927</v>
      </c>
      <c r="F3149" s="6" t="s">
        <v>1539</v>
      </c>
      <c r="G3149" s="6" t="s">
        <v>20</v>
      </c>
      <c r="H3149" s="6" t="s">
        <v>21</v>
      </c>
    </row>
    <row r="3150" spans="1:8" x14ac:dyDescent="0.2">
      <c r="A3150" s="6" t="s">
        <v>15918</v>
      </c>
      <c r="B3150" s="6" t="s">
        <v>15935</v>
      </c>
      <c r="C3150" s="6" t="s">
        <v>14669</v>
      </c>
      <c r="D3150" s="6" t="s">
        <v>1931</v>
      </c>
      <c r="E3150" s="6" t="s">
        <v>1927</v>
      </c>
      <c r="F3150" s="6" t="s">
        <v>1539</v>
      </c>
      <c r="G3150" s="6" t="s">
        <v>20</v>
      </c>
      <c r="H3150" s="6" t="s">
        <v>21</v>
      </c>
    </row>
    <row r="3151" spans="1:8" x14ac:dyDescent="0.2">
      <c r="A3151" s="6" t="s">
        <v>15918</v>
      </c>
      <c r="B3151" s="6" t="s">
        <v>15933</v>
      </c>
      <c r="C3151" s="6" t="s">
        <v>14669</v>
      </c>
      <c r="D3151" s="6" t="s">
        <v>546</v>
      </c>
      <c r="E3151" s="6" t="s">
        <v>1927</v>
      </c>
      <c r="F3151" s="6" t="s">
        <v>1539</v>
      </c>
      <c r="G3151" s="6" t="s">
        <v>20</v>
      </c>
      <c r="H3151" s="6" t="s">
        <v>21</v>
      </c>
    </row>
    <row r="3152" spans="1:8" x14ac:dyDescent="0.2">
      <c r="A3152" s="6" t="s">
        <v>15969</v>
      </c>
      <c r="B3152" s="6" t="s">
        <v>15970</v>
      </c>
      <c r="C3152" s="6" t="s">
        <v>14669</v>
      </c>
      <c r="D3152" s="6" t="s">
        <v>18</v>
      </c>
      <c r="E3152" s="6" t="s">
        <v>1935</v>
      </c>
      <c r="F3152" s="6" t="s">
        <v>1539</v>
      </c>
      <c r="G3152" s="6" t="s">
        <v>20</v>
      </c>
      <c r="H3152" s="6" t="s">
        <v>21</v>
      </c>
    </row>
    <row r="3153" spans="1:8" x14ac:dyDescent="0.2">
      <c r="A3153" s="6" t="s">
        <v>15969</v>
      </c>
      <c r="B3153" s="6" t="s">
        <v>15977</v>
      </c>
      <c r="C3153" s="6" t="s">
        <v>14669</v>
      </c>
      <c r="D3153" s="6" t="s">
        <v>1937</v>
      </c>
      <c r="E3153" s="6" t="s">
        <v>1935</v>
      </c>
      <c r="F3153" s="6" t="s">
        <v>1539</v>
      </c>
      <c r="G3153" s="6" t="s">
        <v>20</v>
      </c>
      <c r="H3153" s="6" t="s">
        <v>21</v>
      </c>
    </row>
    <row r="3154" spans="1:8" x14ac:dyDescent="0.2">
      <c r="A3154" s="6" t="s">
        <v>15969</v>
      </c>
      <c r="B3154" s="6" t="s">
        <v>15973</v>
      </c>
      <c r="C3154" s="6" t="s">
        <v>14669</v>
      </c>
      <c r="D3154" s="6" t="s">
        <v>1939</v>
      </c>
      <c r="E3154" s="6" t="s">
        <v>1935</v>
      </c>
      <c r="F3154" s="6" t="s">
        <v>1539</v>
      </c>
      <c r="G3154" s="6" t="s">
        <v>20</v>
      </c>
      <c r="H3154" s="6" t="s">
        <v>21</v>
      </c>
    </row>
    <row r="3155" spans="1:8" x14ac:dyDescent="0.2">
      <c r="A3155" s="6" t="s">
        <v>17088</v>
      </c>
      <c r="B3155" s="6" t="s">
        <v>17091</v>
      </c>
      <c r="C3155" s="6" t="s">
        <v>14669</v>
      </c>
      <c r="D3155" s="6" t="s">
        <v>2910</v>
      </c>
      <c r="E3155" s="6" t="s">
        <v>2908</v>
      </c>
      <c r="F3155" s="6" t="s">
        <v>2904</v>
      </c>
      <c r="G3155" s="6" t="s">
        <v>20</v>
      </c>
      <c r="H3155" s="6" t="s">
        <v>21</v>
      </c>
    </row>
    <row r="3156" spans="1:8" x14ac:dyDescent="0.2">
      <c r="A3156" s="6" t="s">
        <v>17088</v>
      </c>
      <c r="B3156" s="6" t="s">
        <v>17103</v>
      </c>
      <c r="C3156" s="6" t="s">
        <v>14669</v>
      </c>
      <c r="D3156" s="6" t="s">
        <v>2912</v>
      </c>
      <c r="E3156" s="6" t="s">
        <v>2908</v>
      </c>
      <c r="F3156" s="6" t="s">
        <v>2904</v>
      </c>
      <c r="G3156" s="6" t="s">
        <v>20</v>
      </c>
      <c r="H3156" s="6" t="s">
        <v>21</v>
      </c>
    </row>
    <row r="3157" spans="1:8" x14ac:dyDescent="0.2">
      <c r="A3157" s="6" t="s">
        <v>17088</v>
      </c>
      <c r="B3157" s="6" t="s">
        <v>17100</v>
      </c>
      <c r="C3157" s="6" t="s">
        <v>14669</v>
      </c>
      <c r="D3157" s="6" t="s">
        <v>2914</v>
      </c>
      <c r="E3157" s="6" t="s">
        <v>2908</v>
      </c>
      <c r="F3157" s="6" t="s">
        <v>2904</v>
      </c>
      <c r="G3157" s="6" t="s">
        <v>20</v>
      </c>
      <c r="H3157" s="6" t="s">
        <v>21</v>
      </c>
    </row>
    <row r="3158" spans="1:8" x14ac:dyDescent="0.2">
      <c r="A3158" s="6" t="s">
        <v>17088</v>
      </c>
      <c r="B3158" s="6" t="s">
        <v>17093</v>
      </c>
      <c r="C3158" s="6" t="s">
        <v>14669</v>
      </c>
      <c r="D3158" s="6" t="s">
        <v>124</v>
      </c>
      <c r="E3158" s="6" t="s">
        <v>2908</v>
      </c>
      <c r="F3158" s="6" t="s">
        <v>2904</v>
      </c>
      <c r="G3158" s="6" t="s">
        <v>20</v>
      </c>
      <c r="H3158" s="6" t="s">
        <v>21</v>
      </c>
    </row>
    <row r="3159" spans="1:8" x14ac:dyDescent="0.2">
      <c r="A3159" s="6" t="s">
        <v>17088</v>
      </c>
      <c r="B3159" s="6" t="s">
        <v>17095</v>
      </c>
      <c r="C3159" s="6" t="s">
        <v>14669</v>
      </c>
      <c r="D3159" s="6" t="s">
        <v>2916</v>
      </c>
      <c r="E3159" s="6" t="s">
        <v>2908</v>
      </c>
      <c r="F3159" s="6" t="s">
        <v>2904</v>
      </c>
      <c r="G3159" s="6" t="s">
        <v>20</v>
      </c>
      <c r="H3159" s="6" t="s">
        <v>21</v>
      </c>
    </row>
    <row r="3160" spans="1:8" x14ac:dyDescent="0.2">
      <c r="A3160" s="6" t="s">
        <v>17242</v>
      </c>
      <c r="B3160" s="6" t="s">
        <v>17243</v>
      </c>
      <c r="C3160" s="6" t="s">
        <v>14669</v>
      </c>
      <c r="D3160" s="6" t="s">
        <v>240</v>
      </c>
      <c r="E3160" s="6" t="s">
        <v>2908</v>
      </c>
      <c r="F3160" s="6" t="s">
        <v>2904</v>
      </c>
      <c r="G3160" s="6" t="s">
        <v>20</v>
      </c>
      <c r="H3160" s="6" t="s">
        <v>21</v>
      </c>
    </row>
    <row r="3161" spans="1:8" x14ac:dyDescent="0.2">
      <c r="A3161" s="6" t="s">
        <v>17088</v>
      </c>
      <c r="B3161" s="6" t="s">
        <v>17097</v>
      </c>
      <c r="C3161" s="6" t="s">
        <v>14669</v>
      </c>
      <c r="D3161" s="6" t="s">
        <v>2918</v>
      </c>
      <c r="E3161" s="6" t="s">
        <v>2908</v>
      </c>
      <c r="F3161" s="6" t="s">
        <v>2904</v>
      </c>
      <c r="G3161" s="6" t="s">
        <v>20</v>
      </c>
      <c r="H3161" s="6" t="s">
        <v>21</v>
      </c>
    </row>
    <row r="3162" spans="1:8" x14ac:dyDescent="0.2">
      <c r="A3162" s="6" t="s">
        <v>17088</v>
      </c>
      <c r="B3162" s="6" t="s">
        <v>17101</v>
      </c>
      <c r="C3162" s="6" t="s">
        <v>14669</v>
      </c>
      <c r="D3162" s="6" t="s">
        <v>2919</v>
      </c>
      <c r="E3162" s="6" t="s">
        <v>2908</v>
      </c>
      <c r="F3162" s="6" t="s">
        <v>2904</v>
      </c>
      <c r="G3162" s="6" t="s">
        <v>20</v>
      </c>
      <c r="H3162" s="6" t="s">
        <v>21</v>
      </c>
    </row>
    <row r="3163" spans="1:8" x14ac:dyDescent="0.2">
      <c r="A3163" s="6" t="s">
        <v>17088</v>
      </c>
      <c r="B3163" s="6" t="s">
        <v>17106</v>
      </c>
      <c r="C3163" s="6" t="s">
        <v>14669</v>
      </c>
      <c r="D3163" s="6" t="s">
        <v>1911</v>
      </c>
      <c r="E3163" s="6" t="s">
        <v>2908</v>
      </c>
      <c r="F3163" s="6" t="s">
        <v>2904</v>
      </c>
      <c r="G3163" s="6" t="s">
        <v>20</v>
      </c>
      <c r="H3163" s="6" t="s">
        <v>21</v>
      </c>
    </row>
    <row r="3164" spans="1:8" x14ac:dyDescent="0.2">
      <c r="A3164" s="6" t="s">
        <v>17088</v>
      </c>
      <c r="B3164" s="6" t="s">
        <v>17102</v>
      </c>
      <c r="C3164" s="6" t="s">
        <v>14669</v>
      </c>
      <c r="D3164" s="6" t="s">
        <v>2921</v>
      </c>
      <c r="E3164" s="6" t="s">
        <v>2908</v>
      </c>
      <c r="F3164" s="6" t="s">
        <v>2904</v>
      </c>
      <c r="G3164" s="6" t="s">
        <v>20</v>
      </c>
      <c r="H3164" s="6" t="s">
        <v>21</v>
      </c>
    </row>
    <row r="3165" spans="1:8" x14ac:dyDescent="0.2">
      <c r="A3165" s="6" t="s">
        <v>17088</v>
      </c>
      <c r="B3165" s="6" t="s">
        <v>17092</v>
      </c>
      <c r="C3165" s="6" t="s">
        <v>14669</v>
      </c>
      <c r="D3165" s="6" t="s">
        <v>1079</v>
      </c>
      <c r="E3165" s="6" t="s">
        <v>2908</v>
      </c>
      <c r="F3165" s="6" t="s">
        <v>2904</v>
      </c>
      <c r="G3165" s="6" t="s">
        <v>20</v>
      </c>
      <c r="H3165" s="6" t="s">
        <v>21</v>
      </c>
    </row>
    <row r="3166" spans="1:8" x14ac:dyDescent="0.2">
      <c r="A3166" s="6" t="s">
        <v>17088</v>
      </c>
      <c r="B3166" s="6" t="s">
        <v>17098</v>
      </c>
      <c r="C3166" s="6" t="s">
        <v>14669</v>
      </c>
      <c r="D3166" s="6" t="s">
        <v>2923</v>
      </c>
      <c r="E3166" s="6" t="s">
        <v>2908</v>
      </c>
      <c r="F3166" s="6" t="s">
        <v>2904</v>
      </c>
      <c r="G3166" s="6" t="s">
        <v>20</v>
      </c>
      <c r="H3166" s="6" t="s">
        <v>21</v>
      </c>
    </row>
    <row r="3167" spans="1:8" x14ac:dyDescent="0.2">
      <c r="A3167" s="6" t="s">
        <v>17088</v>
      </c>
      <c r="B3167" s="6" t="s">
        <v>17090</v>
      </c>
      <c r="C3167" s="6" t="s">
        <v>14669</v>
      </c>
      <c r="D3167" s="6" t="s">
        <v>2924</v>
      </c>
      <c r="E3167" s="6" t="s">
        <v>2908</v>
      </c>
      <c r="F3167" s="6" t="s">
        <v>2904</v>
      </c>
      <c r="G3167" s="6" t="s">
        <v>20</v>
      </c>
      <c r="H3167" s="6" t="s">
        <v>21</v>
      </c>
    </row>
    <row r="3168" spans="1:8" x14ac:dyDescent="0.2">
      <c r="A3168" s="6" t="s">
        <v>17088</v>
      </c>
      <c r="B3168" s="6" t="s">
        <v>17105</v>
      </c>
      <c r="C3168" s="6" t="s">
        <v>14669</v>
      </c>
      <c r="D3168" s="6" t="s">
        <v>2926</v>
      </c>
      <c r="E3168" s="6" t="s">
        <v>2908</v>
      </c>
      <c r="F3168" s="6" t="s">
        <v>2904</v>
      </c>
      <c r="G3168" s="6" t="s">
        <v>20</v>
      </c>
      <c r="H3168" s="6" t="s">
        <v>21</v>
      </c>
    </row>
    <row r="3169" spans="1:8" x14ac:dyDescent="0.2">
      <c r="A3169" s="6" t="s">
        <v>17088</v>
      </c>
      <c r="B3169" s="6" t="s">
        <v>17104</v>
      </c>
      <c r="C3169" s="6" t="s">
        <v>14669</v>
      </c>
      <c r="D3169" s="6" t="s">
        <v>1025</v>
      </c>
      <c r="E3169" s="6" t="s">
        <v>2908</v>
      </c>
      <c r="F3169" s="6" t="s">
        <v>2904</v>
      </c>
      <c r="G3169" s="6" t="s">
        <v>20</v>
      </c>
      <c r="H3169" s="6" t="s">
        <v>21</v>
      </c>
    </row>
    <row r="3170" spans="1:8" x14ac:dyDescent="0.2">
      <c r="A3170" s="6" t="s">
        <v>17088</v>
      </c>
      <c r="B3170" s="6" t="s">
        <v>17089</v>
      </c>
      <c r="C3170" s="6" t="s">
        <v>14669</v>
      </c>
      <c r="D3170" s="6" t="s">
        <v>1840</v>
      </c>
      <c r="E3170" s="6" t="s">
        <v>2908</v>
      </c>
      <c r="F3170" s="6" t="s">
        <v>2904</v>
      </c>
      <c r="G3170" s="6" t="s">
        <v>20</v>
      </c>
      <c r="H3170" s="6" t="s">
        <v>21</v>
      </c>
    </row>
    <row r="3171" spans="1:8" x14ac:dyDescent="0.2">
      <c r="A3171" s="6" t="s">
        <v>17088</v>
      </c>
      <c r="B3171" s="6" t="s">
        <v>17096</v>
      </c>
      <c r="C3171" s="6" t="s">
        <v>14669</v>
      </c>
      <c r="D3171" s="6" t="s">
        <v>2928</v>
      </c>
      <c r="E3171" s="6" t="s">
        <v>2908</v>
      </c>
      <c r="F3171" s="6" t="s">
        <v>2904</v>
      </c>
      <c r="G3171" s="6" t="s">
        <v>20</v>
      </c>
      <c r="H3171" s="6" t="s">
        <v>21</v>
      </c>
    </row>
    <row r="3172" spans="1:8" x14ac:dyDescent="0.2">
      <c r="A3172" s="6" t="s">
        <v>17088</v>
      </c>
      <c r="B3172" s="6" t="s">
        <v>17107</v>
      </c>
      <c r="C3172" s="6" t="s">
        <v>14669</v>
      </c>
      <c r="D3172" s="6" t="s">
        <v>2929</v>
      </c>
      <c r="E3172" s="6" t="s">
        <v>2908</v>
      </c>
      <c r="F3172" s="6" t="s">
        <v>2904</v>
      </c>
      <c r="G3172" s="6" t="s">
        <v>20</v>
      </c>
      <c r="H3172" s="6" t="s">
        <v>21</v>
      </c>
    </row>
    <row r="3173" spans="1:8" x14ac:dyDescent="0.2">
      <c r="A3173" s="6" t="s">
        <v>17088</v>
      </c>
      <c r="B3173" s="6" t="s">
        <v>17094</v>
      </c>
      <c r="C3173" s="6" t="s">
        <v>14669</v>
      </c>
      <c r="D3173" s="6" t="s">
        <v>1121</v>
      </c>
      <c r="E3173" s="6" t="s">
        <v>2908</v>
      </c>
      <c r="F3173" s="6" t="s">
        <v>2904</v>
      </c>
      <c r="G3173" s="6" t="s">
        <v>20</v>
      </c>
      <c r="H3173" s="6" t="s">
        <v>21</v>
      </c>
    </row>
    <row r="3174" spans="1:8" x14ac:dyDescent="0.2">
      <c r="A3174" s="6" t="s">
        <v>17088</v>
      </c>
      <c r="B3174" s="6" t="s">
        <v>17099</v>
      </c>
      <c r="C3174" s="6" t="s">
        <v>14669</v>
      </c>
      <c r="D3174" s="6" t="s">
        <v>2931</v>
      </c>
      <c r="E3174" s="6" t="s">
        <v>2908</v>
      </c>
      <c r="F3174" s="6" t="s">
        <v>2904</v>
      </c>
      <c r="G3174" s="6" t="s">
        <v>20</v>
      </c>
      <c r="H3174" s="6" t="s">
        <v>21</v>
      </c>
    </row>
    <row r="3175" spans="1:8" x14ac:dyDescent="0.2">
      <c r="A3175" s="6" t="s">
        <v>17242</v>
      </c>
      <c r="B3175" s="6" t="s">
        <v>17244</v>
      </c>
      <c r="C3175" s="6" t="s">
        <v>14669</v>
      </c>
      <c r="D3175" s="6" t="s">
        <v>1161</v>
      </c>
      <c r="E3175" s="6" t="s">
        <v>2908</v>
      </c>
      <c r="F3175" s="6" t="s">
        <v>2904</v>
      </c>
      <c r="G3175" s="6" t="s">
        <v>20</v>
      </c>
      <c r="H3175" s="6" t="s">
        <v>21</v>
      </c>
    </row>
    <row r="3176" spans="1:8" x14ac:dyDescent="0.2">
      <c r="A3176" s="6" t="s">
        <v>17206</v>
      </c>
      <c r="B3176" s="6" t="s">
        <v>17208</v>
      </c>
      <c r="C3176" s="6" t="s">
        <v>14669</v>
      </c>
      <c r="D3176" s="6" t="s">
        <v>2935</v>
      </c>
      <c r="E3176" s="6" t="s">
        <v>2935</v>
      </c>
      <c r="F3176" s="6" t="s">
        <v>2904</v>
      </c>
      <c r="G3176" s="6" t="s">
        <v>20</v>
      </c>
      <c r="H3176" s="6" t="s">
        <v>21</v>
      </c>
    </row>
    <row r="3177" spans="1:8" x14ac:dyDescent="0.2">
      <c r="A3177" s="6" t="s">
        <v>17206</v>
      </c>
      <c r="B3177" s="6" t="s">
        <v>17207</v>
      </c>
      <c r="C3177" s="6" t="s">
        <v>14669</v>
      </c>
      <c r="D3177" s="6" t="s">
        <v>2937</v>
      </c>
      <c r="E3177" s="6" t="s">
        <v>2935</v>
      </c>
      <c r="F3177" s="6" t="s">
        <v>2904</v>
      </c>
      <c r="G3177" s="6" t="s">
        <v>20</v>
      </c>
      <c r="H3177" s="6" t="s">
        <v>21</v>
      </c>
    </row>
    <row r="3178" spans="1:8" x14ac:dyDescent="0.2">
      <c r="A3178" s="6" t="s">
        <v>17206</v>
      </c>
      <c r="B3178" s="6" t="s">
        <v>17210</v>
      </c>
      <c r="C3178" s="6" t="s">
        <v>14669</v>
      </c>
      <c r="D3178" s="6" t="s">
        <v>2939</v>
      </c>
      <c r="E3178" s="6" t="s">
        <v>2935</v>
      </c>
      <c r="F3178" s="6" t="s">
        <v>2904</v>
      </c>
      <c r="G3178" s="6" t="s">
        <v>20</v>
      </c>
      <c r="H3178" s="6" t="s">
        <v>21</v>
      </c>
    </row>
    <row r="3179" spans="1:8" x14ac:dyDescent="0.2">
      <c r="A3179" s="6" t="s">
        <v>17206</v>
      </c>
      <c r="B3179" s="6" t="s">
        <v>17213</v>
      </c>
      <c r="C3179" s="6" t="s">
        <v>14669</v>
      </c>
      <c r="D3179" s="6" t="s">
        <v>2941</v>
      </c>
      <c r="E3179" s="6" t="s">
        <v>2935</v>
      </c>
      <c r="F3179" s="6" t="s">
        <v>2904</v>
      </c>
      <c r="G3179" s="6" t="s">
        <v>20</v>
      </c>
      <c r="H3179" s="6" t="s">
        <v>21</v>
      </c>
    </row>
    <row r="3180" spans="1:8" x14ac:dyDescent="0.2">
      <c r="A3180" s="6" t="s">
        <v>17206</v>
      </c>
      <c r="B3180" s="6" t="s">
        <v>17212</v>
      </c>
      <c r="C3180" s="6" t="s">
        <v>14669</v>
      </c>
      <c r="D3180" s="6" t="s">
        <v>2943</v>
      </c>
      <c r="E3180" s="6" t="s">
        <v>2935</v>
      </c>
      <c r="F3180" s="6" t="s">
        <v>2904</v>
      </c>
      <c r="G3180" s="6" t="s">
        <v>20</v>
      </c>
      <c r="H3180" s="6" t="s">
        <v>21</v>
      </c>
    </row>
    <row r="3181" spans="1:8" x14ac:dyDescent="0.2">
      <c r="A3181" s="6" t="s">
        <v>17206</v>
      </c>
      <c r="B3181" s="6" t="s">
        <v>17209</v>
      </c>
      <c r="C3181" s="6" t="s">
        <v>14669</v>
      </c>
      <c r="D3181" s="6" t="s">
        <v>1713</v>
      </c>
      <c r="E3181" s="6" t="s">
        <v>2935</v>
      </c>
      <c r="F3181" s="6" t="s">
        <v>2904</v>
      </c>
      <c r="G3181" s="6" t="s">
        <v>20</v>
      </c>
      <c r="H3181" s="6" t="s">
        <v>21</v>
      </c>
    </row>
    <row r="3182" spans="1:8" x14ac:dyDescent="0.2">
      <c r="A3182" s="6" t="s">
        <v>17206</v>
      </c>
      <c r="B3182" s="6" t="s">
        <v>17211</v>
      </c>
      <c r="C3182" s="6" t="s">
        <v>14669</v>
      </c>
      <c r="D3182" s="6" t="s">
        <v>2945</v>
      </c>
      <c r="E3182" s="6" t="s">
        <v>2935</v>
      </c>
      <c r="F3182" s="6" t="s">
        <v>2904</v>
      </c>
      <c r="G3182" s="6" t="s">
        <v>20</v>
      </c>
      <c r="H3182" s="6" t="s">
        <v>21</v>
      </c>
    </row>
    <row r="3183" spans="1:8" x14ac:dyDescent="0.2">
      <c r="A3183" s="6" t="s">
        <v>17250</v>
      </c>
      <c r="B3183" s="6" t="s">
        <v>17253</v>
      </c>
      <c r="C3183" s="6" t="s">
        <v>14669</v>
      </c>
      <c r="D3183" s="6" t="s">
        <v>2951</v>
      </c>
      <c r="E3183" s="6" t="s">
        <v>2949</v>
      </c>
      <c r="F3183" s="6" t="s">
        <v>2904</v>
      </c>
      <c r="G3183" s="6" t="s">
        <v>20</v>
      </c>
      <c r="H3183" s="6" t="s">
        <v>21</v>
      </c>
    </row>
    <row r="3184" spans="1:8" x14ac:dyDescent="0.2">
      <c r="A3184" s="6" t="s">
        <v>17186</v>
      </c>
      <c r="B3184" s="6" t="s">
        <v>17187</v>
      </c>
      <c r="C3184" s="6" t="s">
        <v>14669</v>
      </c>
      <c r="D3184" s="6" t="s">
        <v>2953</v>
      </c>
      <c r="E3184" s="6" t="s">
        <v>2949</v>
      </c>
      <c r="F3184" s="6" t="s">
        <v>2904</v>
      </c>
      <c r="G3184" s="6" t="s">
        <v>20</v>
      </c>
      <c r="H3184" s="6" t="s">
        <v>21</v>
      </c>
    </row>
    <row r="3185" spans="1:8" x14ac:dyDescent="0.2">
      <c r="A3185" s="6" t="s">
        <v>17186</v>
      </c>
      <c r="B3185" s="6" t="s">
        <v>17188</v>
      </c>
      <c r="C3185" s="6" t="s">
        <v>14669</v>
      </c>
      <c r="D3185" s="6" t="s">
        <v>2955</v>
      </c>
      <c r="E3185" s="6" t="s">
        <v>2949</v>
      </c>
      <c r="F3185" s="6" t="s">
        <v>2904</v>
      </c>
      <c r="G3185" s="6" t="s">
        <v>20</v>
      </c>
      <c r="H3185" s="6" t="s">
        <v>21</v>
      </c>
    </row>
    <row r="3186" spans="1:8" x14ac:dyDescent="0.2">
      <c r="A3186" s="6" t="s">
        <v>17186</v>
      </c>
      <c r="B3186" s="6" t="s">
        <v>17189</v>
      </c>
      <c r="C3186" s="6" t="s">
        <v>14669</v>
      </c>
      <c r="D3186" s="6" t="s">
        <v>2957</v>
      </c>
      <c r="E3186" s="6" t="s">
        <v>2949</v>
      </c>
      <c r="F3186" s="6" t="s">
        <v>2904</v>
      </c>
      <c r="G3186" s="6" t="s">
        <v>20</v>
      </c>
      <c r="H3186" s="6" t="s">
        <v>21</v>
      </c>
    </row>
    <row r="3187" spans="1:8" x14ac:dyDescent="0.2">
      <c r="A3187" s="6" t="s">
        <v>17250</v>
      </c>
      <c r="B3187" s="6" t="s">
        <v>17251</v>
      </c>
      <c r="C3187" s="6" t="s">
        <v>14669</v>
      </c>
      <c r="D3187" s="6" t="s">
        <v>2959</v>
      </c>
      <c r="E3187" s="6" t="s">
        <v>2949</v>
      </c>
      <c r="F3187" s="6" t="s">
        <v>2904</v>
      </c>
      <c r="G3187" s="6" t="s">
        <v>20</v>
      </c>
      <c r="H3187" s="6" t="s">
        <v>21</v>
      </c>
    </row>
    <row r="3188" spans="1:8" x14ac:dyDescent="0.2">
      <c r="A3188" s="6" t="s">
        <v>17250</v>
      </c>
      <c r="B3188" s="6" t="s">
        <v>17252</v>
      </c>
      <c r="C3188" s="6" t="s">
        <v>14669</v>
      </c>
      <c r="D3188" s="6" t="s">
        <v>2746</v>
      </c>
      <c r="E3188" s="6" t="s">
        <v>2949</v>
      </c>
      <c r="F3188" s="6" t="s">
        <v>2904</v>
      </c>
      <c r="G3188" s="6" t="s">
        <v>20</v>
      </c>
      <c r="H3188" s="6" t="s">
        <v>21</v>
      </c>
    </row>
    <row r="3189" spans="1:8" x14ac:dyDescent="0.2">
      <c r="A3189" s="6" t="s">
        <v>17186</v>
      </c>
      <c r="B3189" s="6" t="s">
        <v>17190</v>
      </c>
      <c r="C3189" s="6" t="s">
        <v>14669</v>
      </c>
      <c r="D3189" s="6" t="s">
        <v>2961</v>
      </c>
      <c r="E3189" s="6" t="s">
        <v>2949</v>
      </c>
      <c r="F3189" s="6" t="s">
        <v>2904</v>
      </c>
      <c r="G3189" s="6" t="s">
        <v>20</v>
      </c>
      <c r="H3189" s="6" t="s">
        <v>21</v>
      </c>
    </row>
    <row r="3190" spans="1:8" x14ac:dyDescent="0.2">
      <c r="A3190" s="6" t="s">
        <v>17250</v>
      </c>
      <c r="B3190" s="6" t="s">
        <v>17254</v>
      </c>
      <c r="C3190" s="6" t="s">
        <v>14669</v>
      </c>
      <c r="D3190" s="6" t="s">
        <v>2949</v>
      </c>
      <c r="E3190" s="6" t="s">
        <v>2949</v>
      </c>
      <c r="F3190" s="6" t="s">
        <v>2904</v>
      </c>
      <c r="G3190" s="6" t="s">
        <v>20</v>
      </c>
      <c r="H3190" s="6" t="s">
        <v>21</v>
      </c>
    </row>
    <row r="3191" spans="1:8" x14ac:dyDescent="0.2">
      <c r="A3191" s="6" t="s">
        <v>17108</v>
      </c>
      <c r="B3191" s="6" t="s">
        <v>17114</v>
      </c>
      <c r="C3191" s="6" t="s">
        <v>14669</v>
      </c>
      <c r="D3191" s="6" t="s">
        <v>2967</v>
      </c>
      <c r="E3191" s="6" t="s">
        <v>2965</v>
      </c>
      <c r="F3191" s="6" t="s">
        <v>2904</v>
      </c>
      <c r="G3191" s="6" t="s">
        <v>20</v>
      </c>
      <c r="H3191" s="6" t="s">
        <v>21</v>
      </c>
    </row>
    <row r="3192" spans="1:8" x14ac:dyDescent="0.2">
      <c r="A3192" s="6" t="s">
        <v>17255</v>
      </c>
      <c r="B3192" s="6" t="s">
        <v>17256</v>
      </c>
      <c r="C3192" s="6" t="s">
        <v>14669</v>
      </c>
      <c r="D3192" s="6" t="s">
        <v>2969</v>
      </c>
      <c r="E3192" s="6" t="s">
        <v>2965</v>
      </c>
      <c r="F3192" s="6" t="s">
        <v>2904</v>
      </c>
      <c r="G3192" s="6" t="s">
        <v>20</v>
      </c>
      <c r="H3192" s="6" t="s">
        <v>21</v>
      </c>
    </row>
    <row r="3193" spans="1:8" x14ac:dyDescent="0.2">
      <c r="A3193" s="6" t="s">
        <v>17108</v>
      </c>
      <c r="B3193" s="6" t="s">
        <v>17113</v>
      </c>
      <c r="C3193" s="6" t="s">
        <v>14669</v>
      </c>
      <c r="D3193" s="6" t="s">
        <v>2971</v>
      </c>
      <c r="E3193" s="6" t="s">
        <v>2965</v>
      </c>
      <c r="F3193" s="6" t="s">
        <v>2904</v>
      </c>
      <c r="G3193" s="6" t="s">
        <v>20</v>
      </c>
      <c r="H3193" s="6" t="s">
        <v>21</v>
      </c>
    </row>
    <row r="3194" spans="1:8" x14ac:dyDescent="0.2">
      <c r="A3194" s="6" t="s">
        <v>17108</v>
      </c>
      <c r="B3194" s="6" t="s">
        <v>17119</v>
      </c>
      <c r="C3194" s="6" t="s">
        <v>14669</v>
      </c>
      <c r="D3194" s="6" t="s">
        <v>2973</v>
      </c>
      <c r="E3194" s="6" t="s">
        <v>2965</v>
      </c>
      <c r="F3194" s="6" t="s">
        <v>2904</v>
      </c>
      <c r="G3194" s="6" t="s">
        <v>20</v>
      </c>
      <c r="H3194" s="6" t="s">
        <v>21</v>
      </c>
    </row>
    <row r="3195" spans="1:8" x14ac:dyDescent="0.2">
      <c r="A3195" s="6" t="s">
        <v>17108</v>
      </c>
      <c r="B3195" s="6" t="s">
        <v>17111</v>
      </c>
      <c r="C3195" s="6" t="s">
        <v>14669</v>
      </c>
      <c r="D3195" s="6" t="s">
        <v>2975</v>
      </c>
      <c r="E3195" s="6" t="s">
        <v>2965</v>
      </c>
      <c r="F3195" s="6" t="s">
        <v>2904</v>
      </c>
      <c r="G3195" s="6" t="s">
        <v>20</v>
      </c>
      <c r="H3195" s="6" t="s">
        <v>21</v>
      </c>
    </row>
    <row r="3196" spans="1:8" x14ac:dyDescent="0.2">
      <c r="A3196" s="6" t="s">
        <v>17108</v>
      </c>
      <c r="B3196" s="6" t="s">
        <v>17110</v>
      </c>
      <c r="C3196" s="6" t="s">
        <v>14669</v>
      </c>
      <c r="D3196" s="6" t="s">
        <v>2977</v>
      </c>
      <c r="E3196" s="6" t="s">
        <v>2965</v>
      </c>
      <c r="F3196" s="6" t="s">
        <v>2904</v>
      </c>
      <c r="G3196" s="6" t="s">
        <v>20</v>
      </c>
      <c r="H3196" s="6" t="s">
        <v>21</v>
      </c>
    </row>
    <row r="3197" spans="1:8" x14ac:dyDescent="0.2">
      <c r="A3197" s="6" t="s">
        <v>17255</v>
      </c>
      <c r="B3197" s="6" t="s">
        <v>17257</v>
      </c>
      <c r="C3197" s="6" t="s">
        <v>14669</v>
      </c>
      <c r="D3197" s="6" t="s">
        <v>2979</v>
      </c>
      <c r="E3197" s="6" t="s">
        <v>2965</v>
      </c>
      <c r="F3197" s="6" t="s">
        <v>2904</v>
      </c>
      <c r="G3197" s="6" t="s">
        <v>20</v>
      </c>
      <c r="H3197" s="6" t="s">
        <v>21</v>
      </c>
    </row>
    <row r="3198" spans="1:8" x14ac:dyDescent="0.2">
      <c r="A3198" s="6" t="s">
        <v>17108</v>
      </c>
      <c r="B3198" s="6" t="s">
        <v>17109</v>
      </c>
      <c r="C3198" s="6" t="s">
        <v>14669</v>
      </c>
      <c r="D3198" s="6" t="s">
        <v>2981</v>
      </c>
      <c r="E3198" s="6" t="s">
        <v>2965</v>
      </c>
      <c r="F3198" s="6" t="s">
        <v>2904</v>
      </c>
      <c r="G3198" s="6" t="s">
        <v>20</v>
      </c>
      <c r="H3198" s="6" t="s">
        <v>21</v>
      </c>
    </row>
    <row r="3199" spans="1:8" x14ac:dyDescent="0.2">
      <c r="A3199" s="6" t="s">
        <v>17255</v>
      </c>
      <c r="B3199" s="6" t="s">
        <v>17258</v>
      </c>
      <c r="C3199" s="6" t="s">
        <v>14669</v>
      </c>
      <c r="D3199" s="6" t="s">
        <v>2937</v>
      </c>
      <c r="E3199" s="6" t="s">
        <v>2965</v>
      </c>
      <c r="F3199" s="6" t="s">
        <v>2904</v>
      </c>
      <c r="G3199" s="6" t="s">
        <v>20</v>
      </c>
      <c r="H3199" s="6" t="s">
        <v>21</v>
      </c>
    </row>
    <row r="3200" spans="1:8" x14ac:dyDescent="0.2">
      <c r="A3200" s="6" t="s">
        <v>17255</v>
      </c>
      <c r="B3200" s="6" t="s">
        <v>17259</v>
      </c>
      <c r="C3200" s="6" t="s">
        <v>14669</v>
      </c>
      <c r="D3200" s="6" t="s">
        <v>2984</v>
      </c>
      <c r="E3200" s="6" t="s">
        <v>2965</v>
      </c>
      <c r="F3200" s="6" t="s">
        <v>2904</v>
      </c>
      <c r="G3200" s="6" t="s">
        <v>20</v>
      </c>
      <c r="H3200" s="6" t="s">
        <v>21</v>
      </c>
    </row>
    <row r="3201" spans="1:8" x14ac:dyDescent="0.2">
      <c r="A3201" s="6" t="s">
        <v>17108</v>
      </c>
      <c r="B3201" s="6" t="s">
        <v>17115</v>
      </c>
      <c r="C3201" s="6" t="s">
        <v>14669</v>
      </c>
      <c r="D3201" s="6" t="s">
        <v>2986</v>
      </c>
      <c r="E3201" s="6" t="s">
        <v>2965</v>
      </c>
      <c r="F3201" s="6" t="s">
        <v>2904</v>
      </c>
      <c r="G3201" s="6" t="s">
        <v>20</v>
      </c>
      <c r="H3201" s="6" t="s">
        <v>21</v>
      </c>
    </row>
    <row r="3202" spans="1:8" x14ac:dyDescent="0.2">
      <c r="A3202" s="6" t="s">
        <v>17108</v>
      </c>
      <c r="B3202" s="6" t="s">
        <v>17120</v>
      </c>
      <c r="C3202" s="6" t="s">
        <v>14669</v>
      </c>
      <c r="D3202" s="6" t="s">
        <v>2965</v>
      </c>
      <c r="E3202" s="6" t="s">
        <v>2965</v>
      </c>
      <c r="F3202" s="6" t="s">
        <v>2904</v>
      </c>
      <c r="G3202" s="6" t="s">
        <v>20</v>
      </c>
      <c r="H3202" s="6" t="s">
        <v>21</v>
      </c>
    </row>
    <row r="3203" spans="1:8" x14ac:dyDescent="0.2">
      <c r="A3203" s="6" t="s">
        <v>17108</v>
      </c>
      <c r="B3203" s="6" t="s">
        <v>17112</v>
      </c>
      <c r="C3203" s="6" t="s">
        <v>14669</v>
      </c>
      <c r="D3203" s="6" t="s">
        <v>624</v>
      </c>
      <c r="E3203" s="6" t="s">
        <v>2965</v>
      </c>
      <c r="F3203" s="6" t="s">
        <v>2904</v>
      </c>
      <c r="G3203" s="6" t="s">
        <v>20</v>
      </c>
      <c r="H3203" s="6" t="s">
        <v>21</v>
      </c>
    </row>
    <row r="3204" spans="1:8" x14ac:dyDescent="0.2">
      <c r="A3204" s="6" t="s">
        <v>17199</v>
      </c>
      <c r="B3204" s="6" t="s">
        <v>17204</v>
      </c>
      <c r="C3204" s="6" t="s">
        <v>14669</v>
      </c>
      <c r="D3204" s="6" t="s">
        <v>1619</v>
      </c>
      <c r="E3204" s="6" t="s">
        <v>1619</v>
      </c>
      <c r="F3204" s="6" t="s">
        <v>2904</v>
      </c>
      <c r="G3204" s="6" t="s">
        <v>20</v>
      </c>
      <c r="H3204" s="6" t="s">
        <v>21</v>
      </c>
    </row>
    <row r="3205" spans="1:8" x14ac:dyDescent="0.2">
      <c r="A3205" s="6" t="s">
        <v>17199</v>
      </c>
      <c r="B3205" s="6" t="s">
        <v>17201</v>
      </c>
      <c r="C3205" s="6" t="s">
        <v>14669</v>
      </c>
      <c r="D3205" s="6" t="s">
        <v>2990</v>
      </c>
      <c r="E3205" s="6" t="s">
        <v>1619</v>
      </c>
      <c r="F3205" s="6" t="s">
        <v>2904</v>
      </c>
      <c r="G3205" s="6" t="s">
        <v>20</v>
      </c>
      <c r="H3205" s="6" t="s">
        <v>21</v>
      </c>
    </row>
    <row r="3206" spans="1:8" x14ac:dyDescent="0.2">
      <c r="A3206" s="6" t="s">
        <v>17199</v>
      </c>
      <c r="B3206" s="6" t="s">
        <v>17202</v>
      </c>
      <c r="C3206" s="6" t="s">
        <v>14669</v>
      </c>
      <c r="D3206" s="6" t="s">
        <v>2992</v>
      </c>
      <c r="E3206" s="6" t="s">
        <v>1619</v>
      </c>
      <c r="F3206" s="6" t="s">
        <v>2904</v>
      </c>
      <c r="G3206" s="6" t="s">
        <v>20</v>
      </c>
      <c r="H3206" s="6" t="s">
        <v>21</v>
      </c>
    </row>
    <row r="3207" spans="1:8" x14ac:dyDescent="0.2">
      <c r="A3207" s="6" t="s">
        <v>17199</v>
      </c>
      <c r="B3207" s="6" t="s">
        <v>17200</v>
      </c>
      <c r="C3207" s="6" t="s">
        <v>14669</v>
      </c>
      <c r="D3207" s="6" t="s">
        <v>2994</v>
      </c>
      <c r="E3207" s="6" t="s">
        <v>1619</v>
      </c>
      <c r="F3207" s="6" t="s">
        <v>2904</v>
      </c>
      <c r="G3207" s="6" t="s">
        <v>20</v>
      </c>
      <c r="H3207" s="6" t="s">
        <v>21</v>
      </c>
    </row>
    <row r="3208" spans="1:8" x14ac:dyDescent="0.2">
      <c r="A3208" s="6" t="s">
        <v>17199</v>
      </c>
      <c r="B3208" s="6" t="s">
        <v>17203</v>
      </c>
      <c r="C3208" s="6" t="s">
        <v>14669</v>
      </c>
      <c r="D3208" s="6" t="s">
        <v>2996</v>
      </c>
      <c r="E3208" s="6" t="s">
        <v>1619</v>
      </c>
      <c r="F3208" s="6" t="s">
        <v>2904</v>
      </c>
      <c r="G3208" s="6" t="s">
        <v>20</v>
      </c>
      <c r="H3208" s="6" t="s">
        <v>21</v>
      </c>
    </row>
    <row r="3209" spans="1:8" x14ac:dyDescent="0.2">
      <c r="A3209" s="6" t="s">
        <v>17199</v>
      </c>
      <c r="B3209" s="6" t="s">
        <v>17205</v>
      </c>
      <c r="C3209" s="6" t="s">
        <v>14669</v>
      </c>
      <c r="D3209" s="6" t="s">
        <v>330</v>
      </c>
      <c r="E3209" s="6" t="s">
        <v>1619</v>
      </c>
      <c r="F3209" s="6" t="s">
        <v>2904</v>
      </c>
      <c r="G3209" s="6" t="s">
        <v>20</v>
      </c>
      <c r="H3209" s="6" t="s">
        <v>21</v>
      </c>
    </row>
    <row r="3210" spans="1:8" x14ac:dyDescent="0.2">
      <c r="A3210" s="6" t="s">
        <v>17121</v>
      </c>
      <c r="B3210" s="6" t="s">
        <v>17129</v>
      </c>
      <c r="C3210" s="6" t="s">
        <v>14669</v>
      </c>
      <c r="D3210" s="6" t="s">
        <v>3000</v>
      </c>
      <c r="E3210" s="6" t="s">
        <v>3000</v>
      </c>
      <c r="F3210" s="6" t="s">
        <v>2904</v>
      </c>
      <c r="G3210" s="6" t="s">
        <v>20</v>
      </c>
      <c r="H3210" s="6" t="s">
        <v>21</v>
      </c>
    </row>
    <row r="3211" spans="1:8" x14ac:dyDescent="0.2">
      <c r="A3211" s="6" t="s">
        <v>17121</v>
      </c>
      <c r="B3211" s="6" t="s">
        <v>17122</v>
      </c>
      <c r="C3211" s="6" t="s">
        <v>14669</v>
      </c>
      <c r="D3211" s="6" t="s">
        <v>1792</v>
      </c>
      <c r="E3211" s="6" t="s">
        <v>3000</v>
      </c>
      <c r="F3211" s="6" t="s">
        <v>2904</v>
      </c>
      <c r="G3211" s="6" t="s">
        <v>20</v>
      </c>
      <c r="H3211" s="6" t="s">
        <v>21</v>
      </c>
    </row>
    <row r="3212" spans="1:8" x14ac:dyDescent="0.2">
      <c r="A3212" s="6" t="s">
        <v>17121</v>
      </c>
      <c r="B3212" s="6" t="s">
        <v>17123</v>
      </c>
      <c r="C3212" s="6" t="s">
        <v>14669</v>
      </c>
      <c r="D3212" s="6" t="s">
        <v>3002</v>
      </c>
      <c r="E3212" s="6" t="s">
        <v>3000</v>
      </c>
      <c r="F3212" s="6" t="s">
        <v>2904</v>
      </c>
      <c r="G3212" s="6" t="s">
        <v>20</v>
      </c>
      <c r="H3212" s="6" t="s">
        <v>21</v>
      </c>
    </row>
    <row r="3213" spans="1:8" x14ac:dyDescent="0.2">
      <c r="A3213" s="6" t="s">
        <v>17121</v>
      </c>
      <c r="B3213" s="6" t="s">
        <v>17130</v>
      </c>
      <c r="C3213" s="6" t="s">
        <v>14669</v>
      </c>
      <c r="D3213" s="6" t="s">
        <v>3004</v>
      </c>
      <c r="E3213" s="6" t="s">
        <v>3000</v>
      </c>
      <c r="F3213" s="6" t="s">
        <v>2904</v>
      </c>
      <c r="G3213" s="6" t="s">
        <v>20</v>
      </c>
      <c r="H3213" s="6" t="s">
        <v>21</v>
      </c>
    </row>
    <row r="3214" spans="1:8" x14ac:dyDescent="0.2">
      <c r="A3214" s="6" t="s">
        <v>17121</v>
      </c>
      <c r="B3214" s="6" t="s">
        <v>17128</v>
      </c>
      <c r="C3214" s="6" t="s">
        <v>14669</v>
      </c>
      <c r="D3214" s="6" t="s">
        <v>3006</v>
      </c>
      <c r="E3214" s="6" t="s">
        <v>3000</v>
      </c>
      <c r="F3214" s="6" t="s">
        <v>2904</v>
      </c>
      <c r="G3214" s="6" t="s">
        <v>20</v>
      </c>
      <c r="H3214" s="6" t="s">
        <v>21</v>
      </c>
    </row>
    <row r="3215" spans="1:8" x14ac:dyDescent="0.2">
      <c r="A3215" s="6" t="s">
        <v>17238</v>
      </c>
      <c r="B3215" s="6" t="s">
        <v>17241</v>
      </c>
      <c r="C3215" s="6" t="s">
        <v>14669</v>
      </c>
      <c r="D3215" s="6" t="s">
        <v>3008</v>
      </c>
      <c r="E3215" s="6" t="s">
        <v>3000</v>
      </c>
      <c r="F3215" s="6" t="s">
        <v>2904</v>
      </c>
      <c r="G3215" s="6" t="s">
        <v>20</v>
      </c>
      <c r="H3215" s="6" t="s">
        <v>21</v>
      </c>
    </row>
    <row r="3216" spans="1:8" x14ac:dyDescent="0.2">
      <c r="A3216" s="6" t="s">
        <v>17238</v>
      </c>
      <c r="B3216" s="6" t="s">
        <v>17240</v>
      </c>
      <c r="C3216" s="6" t="s">
        <v>14669</v>
      </c>
      <c r="D3216" s="6" t="s">
        <v>3010</v>
      </c>
      <c r="E3216" s="6" t="s">
        <v>3000</v>
      </c>
      <c r="F3216" s="6" t="s">
        <v>2904</v>
      </c>
      <c r="G3216" s="6" t="s">
        <v>20</v>
      </c>
      <c r="H3216" s="6" t="s">
        <v>21</v>
      </c>
    </row>
    <row r="3217" spans="1:8" x14ac:dyDescent="0.2">
      <c r="A3217" s="6" t="s">
        <v>17121</v>
      </c>
      <c r="B3217" s="6" t="s">
        <v>17124</v>
      </c>
      <c r="C3217" s="6" t="s">
        <v>14669</v>
      </c>
      <c r="D3217" s="6" t="s">
        <v>799</v>
      </c>
      <c r="E3217" s="6" t="s">
        <v>3000</v>
      </c>
      <c r="F3217" s="6" t="s">
        <v>2904</v>
      </c>
      <c r="G3217" s="6" t="s">
        <v>20</v>
      </c>
      <c r="H3217" s="6" t="s">
        <v>21</v>
      </c>
    </row>
    <row r="3218" spans="1:8" x14ac:dyDescent="0.2">
      <c r="A3218" s="6" t="s">
        <v>17121</v>
      </c>
      <c r="B3218" s="6" t="s">
        <v>17125</v>
      </c>
      <c r="C3218" s="6" t="s">
        <v>14669</v>
      </c>
      <c r="D3218" s="6" t="s">
        <v>3012</v>
      </c>
      <c r="E3218" s="6" t="s">
        <v>3000</v>
      </c>
      <c r="F3218" s="6" t="s">
        <v>2904</v>
      </c>
      <c r="G3218" s="6" t="s">
        <v>20</v>
      </c>
      <c r="H3218" s="6" t="s">
        <v>21</v>
      </c>
    </row>
    <row r="3219" spans="1:8" x14ac:dyDescent="0.2">
      <c r="A3219" s="6" t="s">
        <v>17121</v>
      </c>
      <c r="B3219" s="6" t="s">
        <v>17126</v>
      </c>
      <c r="C3219" s="6" t="s">
        <v>14669</v>
      </c>
      <c r="D3219" s="6" t="s">
        <v>1161</v>
      </c>
      <c r="E3219" s="6" t="s">
        <v>3000</v>
      </c>
      <c r="F3219" s="6" t="s">
        <v>2904</v>
      </c>
      <c r="G3219" s="6" t="s">
        <v>20</v>
      </c>
      <c r="H3219" s="6" t="s">
        <v>21</v>
      </c>
    </row>
    <row r="3220" spans="1:8" x14ac:dyDescent="0.2">
      <c r="A3220" s="6" t="s">
        <v>17121</v>
      </c>
      <c r="B3220" s="6" t="s">
        <v>17127</v>
      </c>
      <c r="C3220" s="6" t="s">
        <v>14669</v>
      </c>
      <c r="D3220" s="6" t="s">
        <v>3014</v>
      </c>
      <c r="E3220" s="6" t="s">
        <v>3000</v>
      </c>
      <c r="F3220" s="6" t="s">
        <v>2904</v>
      </c>
      <c r="G3220" s="6" t="s">
        <v>20</v>
      </c>
      <c r="H3220" s="6" t="s">
        <v>21</v>
      </c>
    </row>
    <row r="3221" spans="1:8" x14ac:dyDescent="0.2">
      <c r="A3221" s="6" t="s">
        <v>17238</v>
      </c>
      <c r="B3221" s="6" t="s">
        <v>17239</v>
      </c>
      <c r="C3221" s="6" t="s">
        <v>14669</v>
      </c>
      <c r="D3221" s="6" t="s">
        <v>3016</v>
      </c>
      <c r="E3221" s="6" t="s">
        <v>3000</v>
      </c>
      <c r="F3221" s="6" t="s">
        <v>2904</v>
      </c>
      <c r="G3221" s="6" t="s">
        <v>20</v>
      </c>
      <c r="H3221" s="6" t="s">
        <v>21</v>
      </c>
    </row>
    <row r="3222" spans="1:8" x14ac:dyDescent="0.2">
      <c r="A3222" s="6" t="s">
        <v>17233</v>
      </c>
      <c r="B3222" s="6" t="s">
        <v>17234</v>
      </c>
      <c r="C3222" s="6" t="s">
        <v>14669</v>
      </c>
      <c r="D3222" s="6" t="s">
        <v>3020</v>
      </c>
      <c r="E3222" s="6" t="s">
        <v>3020</v>
      </c>
      <c r="F3222" s="6" t="s">
        <v>2904</v>
      </c>
      <c r="G3222" s="6" t="s">
        <v>20</v>
      </c>
      <c r="H3222" s="6" t="s">
        <v>21</v>
      </c>
    </row>
    <row r="3223" spans="1:8" x14ac:dyDescent="0.2">
      <c r="A3223" s="6" t="s">
        <v>17233</v>
      </c>
      <c r="B3223" s="6" t="s">
        <v>17235</v>
      </c>
      <c r="C3223" s="6" t="s">
        <v>14669</v>
      </c>
      <c r="D3223" s="6" t="s">
        <v>1243</v>
      </c>
      <c r="E3223" s="6" t="s">
        <v>3020</v>
      </c>
      <c r="F3223" s="6" t="s">
        <v>2904</v>
      </c>
      <c r="G3223" s="6" t="s">
        <v>20</v>
      </c>
      <c r="H3223" s="6" t="s">
        <v>21</v>
      </c>
    </row>
    <row r="3224" spans="1:8" x14ac:dyDescent="0.2">
      <c r="A3224" s="6" t="s">
        <v>17233</v>
      </c>
      <c r="B3224" s="6" t="s">
        <v>17236</v>
      </c>
      <c r="C3224" s="6" t="s">
        <v>14669</v>
      </c>
      <c r="D3224" s="6" t="s">
        <v>1812</v>
      </c>
      <c r="E3224" s="6" t="s">
        <v>3020</v>
      </c>
      <c r="F3224" s="6" t="s">
        <v>2904</v>
      </c>
      <c r="G3224" s="6" t="s">
        <v>20</v>
      </c>
      <c r="H3224" s="6" t="s">
        <v>21</v>
      </c>
    </row>
    <row r="3225" spans="1:8" x14ac:dyDescent="0.2">
      <c r="A3225" s="6" t="s">
        <v>17233</v>
      </c>
      <c r="B3225" s="6" t="s">
        <v>17237</v>
      </c>
      <c r="C3225" s="6" t="s">
        <v>14669</v>
      </c>
      <c r="D3225" s="6" t="s">
        <v>3022</v>
      </c>
      <c r="E3225" s="6" t="s">
        <v>3020</v>
      </c>
      <c r="F3225" s="6" t="s">
        <v>2904</v>
      </c>
      <c r="G3225" s="6" t="s">
        <v>20</v>
      </c>
      <c r="H3225" s="6" t="s">
        <v>21</v>
      </c>
    </row>
    <row r="3226" spans="1:8" x14ac:dyDescent="0.2">
      <c r="A3226" s="6" t="s">
        <v>17228</v>
      </c>
      <c r="B3226" s="6" t="s">
        <v>17232</v>
      </c>
      <c r="C3226" s="6" t="s">
        <v>14669</v>
      </c>
      <c r="D3226" s="6" t="s">
        <v>3026</v>
      </c>
      <c r="E3226" s="6" t="s">
        <v>3026</v>
      </c>
      <c r="F3226" s="6" t="s">
        <v>2904</v>
      </c>
      <c r="G3226" s="6" t="s">
        <v>20</v>
      </c>
      <c r="H3226" s="6" t="s">
        <v>21</v>
      </c>
    </row>
    <row r="3227" spans="1:8" x14ac:dyDescent="0.2">
      <c r="A3227" s="6" t="s">
        <v>17228</v>
      </c>
      <c r="B3227" s="6" t="s">
        <v>17231</v>
      </c>
      <c r="C3227" s="6" t="s">
        <v>14669</v>
      </c>
      <c r="D3227" s="6" t="s">
        <v>422</v>
      </c>
      <c r="E3227" s="6" t="s">
        <v>3026</v>
      </c>
      <c r="F3227" s="6" t="s">
        <v>2904</v>
      </c>
      <c r="G3227" s="6" t="s">
        <v>20</v>
      </c>
      <c r="H3227" s="6" t="s">
        <v>21</v>
      </c>
    </row>
    <row r="3228" spans="1:8" x14ac:dyDescent="0.2">
      <c r="A3228" s="6" t="s">
        <v>17228</v>
      </c>
      <c r="B3228" s="6" t="s">
        <v>17230</v>
      </c>
      <c r="C3228" s="6" t="s">
        <v>14669</v>
      </c>
      <c r="D3228" s="6" t="s">
        <v>3028</v>
      </c>
      <c r="E3228" s="6" t="s">
        <v>3026</v>
      </c>
      <c r="F3228" s="6" t="s">
        <v>2904</v>
      </c>
      <c r="G3228" s="6" t="s">
        <v>20</v>
      </c>
      <c r="H3228" s="6" t="s">
        <v>21</v>
      </c>
    </row>
    <row r="3229" spans="1:8" x14ac:dyDescent="0.2">
      <c r="A3229" s="6" t="s">
        <v>17228</v>
      </c>
      <c r="B3229" s="6" t="s">
        <v>17229</v>
      </c>
      <c r="C3229" s="6" t="s">
        <v>14669</v>
      </c>
      <c r="D3229" s="6" t="s">
        <v>1991</v>
      </c>
      <c r="E3229" s="6" t="s">
        <v>3026</v>
      </c>
      <c r="F3229" s="6" t="s">
        <v>2904</v>
      </c>
      <c r="G3229" s="6" t="s">
        <v>20</v>
      </c>
      <c r="H3229" s="6" t="s">
        <v>21</v>
      </c>
    </row>
    <row r="3230" spans="1:8" x14ac:dyDescent="0.2">
      <c r="A3230" s="6" t="s">
        <v>17191</v>
      </c>
      <c r="B3230" s="6" t="s">
        <v>17197</v>
      </c>
      <c r="C3230" s="6" t="s">
        <v>14669</v>
      </c>
      <c r="D3230" s="6" t="s">
        <v>3032</v>
      </c>
      <c r="E3230" s="6" t="s">
        <v>3032</v>
      </c>
      <c r="F3230" s="6" t="s">
        <v>2904</v>
      </c>
      <c r="G3230" s="6" t="s">
        <v>20</v>
      </c>
      <c r="H3230" s="6" t="s">
        <v>21</v>
      </c>
    </row>
    <row r="3231" spans="1:8" x14ac:dyDescent="0.2">
      <c r="A3231" s="6" t="s">
        <v>17191</v>
      </c>
      <c r="B3231" s="6" t="s">
        <v>17196</v>
      </c>
      <c r="C3231" s="6" t="s">
        <v>14669</v>
      </c>
      <c r="D3231" s="6" t="s">
        <v>3034</v>
      </c>
      <c r="E3231" s="6" t="s">
        <v>3032</v>
      </c>
      <c r="F3231" s="6" t="s">
        <v>2904</v>
      </c>
      <c r="G3231" s="6" t="s">
        <v>20</v>
      </c>
      <c r="H3231" s="6" t="s">
        <v>21</v>
      </c>
    </row>
    <row r="3232" spans="1:8" x14ac:dyDescent="0.2">
      <c r="A3232" s="6" t="s">
        <v>17191</v>
      </c>
      <c r="B3232" s="6" t="s">
        <v>17195</v>
      </c>
      <c r="C3232" s="6" t="s">
        <v>14669</v>
      </c>
      <c r="D3232" s="6" t="s">
        <v>3036</v>
      </c>
      <c r="E3232" s="6" t="s">
        <v>3032</v>
      </c>
      <c r="F3232" s="6" t="s">
        <v>2904</v>
      </c>
      <c r="G3232" s="6" t="s">
        <v>20</v>
      </c>
      <c r="H3232" s="6" t="s">
        <v>21</v>
      </c>
    </row>
    <row r="3233" spans="1:8" x14ac:dyDescent="0.2">
      <c r="A3233" s="6" t="s">
        <v>17191</v>
      </c>
      <c r="B3233" s="6" t="s">
        <v>17194</v>
      </c>
      <c r="C3233" s="6" t="s">
        <v>14669</v>
      </c>
      <c r="D3233" s="6" t="s">
        <v>1707</v>
      </c>
      <c r="E3233" s="6" t="s">
        <v>3032</v>
      </c>
      <c r="F3233" s="6" t="s">
        <v>2904</v>
      </c>
      <c r="G3233" s="6" t="s">
        <v>20</v>
      </c>
      <c r="H3233" s="6" t="s">
        <v>21</v>
      </c>
    </row>
    <row r="3234" spans="1:8" x14ac:dyDescent="0.2">
      <c r="A3234" s="6" t="s">
        <v>17191</v>
      </c>
      <c r="B3234" s="6" t="s">
        <v>17193</v>
      </c>
      <c r="C3234" s="6" t="s">
        <v>14669</v>
      </c>
      <c r="D3234" s="6" t="s">
        <v>3038</v>
      </c>
      <c r="E3234" s="6" t="s">
        <v>3032</v>
      </c>
      <c r="F3234" s="6" t="s">
        <v>2904</v>
      </c>
      <c r="G3234" s="6" t="s">
        <v>20</v>
      </c>
      <c r="H3234" s="6" t="s">
        <v>21</v>
      </c>
    </row>
    <row r="3235" spans="1:8" x14ac:dyDescent="0.2">
      <c r="A3235" s="6" t="s">
        <v>17191</v>
      </c>
      <c r="B3235" s="6" t="s">
        <v>17192</v>
      </c>
      <c r="C3235" s="6" t="s">
        <v>14669</v>
      </c>
      <c r="D3235" s="6" t="s">
        <v>3040</v>
      </c>
      <c r="E3235" s="6" t="s">
        <v>3032</v>
      </c>
      <c r="F3235" s="6" t="s">
        <v>2904</v>
      </c>
      <c r="G3235" s="6" t="s">
        <v>20</v>
      </c>
      <c r="H3235" s="6" t="s">
        <v>21</v>
      </c>
    </row>
    <row r="3236" spans="1:8" x14ac:dyDescent="0.2">
      <c r="A3236" s="6" t="s">
        <v>17191</v>
      </c>
      <c r="B3236" s="6" t="s">
        <v>17198</v>
      </c>
      <c r="C3236" s="6" t="s">
        <v>14669</v>
      </c>
      <c r="D3236" s="6" t="s">
        <v>3042</v>
      </c>
      <c r="E3236" s="6" t="s">
        <v>3032</v>
      </c>
      <c r="F3236" s="6" t="s">
        <v>2904</v>
      </c>
      <c r="G3236" s="6" t="s">
        <v>20</v>
      </c>
      <c r="H3236" s="6" t="s">
        <v>21</v>
      </c>
    </row>
    <row r="3237" spans="1:8" x14ac:dyDescent="0.2">
      <c r="A3237" s="6" t="s">
        <v>17221</v>
      </c>
      <c r="B3237" s="6" t="s">
        <v>17222</v>
      </c>
      <c r="C3237" s="6" t="s">
        <v>14669</v>
      </c>
      <c r="D3237" s="6" t="s">
        <v>3048</v>
      </c>
      <c r="E3237" s="6" t="s">
        <v>3046</v>
      </c>
      <c r="F3237" s="6" t="s">
        <v>2904</v>
      </c>
      <c r="G3237" s="6" t="s">
        <v>20</v>
      </c>
      <c r="H3237" s="6" t="s">
        <v>21</v>
      </c>
    </row>
    <row r="3238" spans="1:8" x14ac:dyDescent="0.2">
      <c r="A3238" s="6" t="s">
        <v>17221</v>
      </c>
      <c r="B3238" s="6" t="s">
        <v>17225</v>
      </c>
      <c r="C3238" s="6" t="s">
        <v>14669</v>
      </c>
      <c r="D3238" s="6" t="s">
        <v>3050</v>
      </c>
      <c r="E3238" s="6" t="s">
        <v>3046</v>
      </c>
      <c r="F3238" s="6" t="s">
        <v>2904</v>
      </c>
      <c r="G3238" s="6" t="s">
        <v>20</v>
      </c>
      <c r="H3238" s="6" t="s">
        <v>21</v>
      </c>
    </row>
    <row r="3239" spans="1:8" x14ac:dyDescent="0.2">
      <c r="A3239" s="6" t="s">
        <v>17221</v>
      </c>
      <c r="B3239" s="6" t="s">
        <v>17224</v>
      </c>
      <c r="C3239" s="6" t="s">
        <v>14669</v>
      </c>
      <c r="D3239" s="6" t="s">
        <v>3052</v>
      </c>
      <c r="E3239" s="6" t="s">
        <v>3046</v>
      </c>
      <c r="F3239" s="6" t="s">
        <v>2904</v>
      </c>
      <c r="G3239" s="6" t="s">
        <v>20</v>
      </c>
      <c r="H3239" s="6" t="s">
        <v>21</v>
      </c>
    </row>
    <row r="3240" spans="1:8" x14ac:dyDescent="0.2">
      <c r="A3240" s="6" t="s">
        <v>17221</v>
      </c>
      <c r="B3240" s="6" t="s">
        <v>17226</v>
      </c>
      <c r="C3240" s="6" t="s">
        <v>14669</v>
      </c>
      <c r="D3240" s="6" t="s">
        <v>2984</v>
      </c>
      <c r="E3240" s="6" t="s">
        <v>3046</v>
      </c>
      <c r="F3240" s="6" t="s">
        <v>2904</v>
      </c>
      <c r="G3240" s="6" t="s">
        <v>20</v>
      </c>
      <c r="H3240" s="6" t="s">
        <v>21</v>
      </c>
    </row>
    <row r="3241" spans="1:8" x14ac:dyDescent="0.2">
      <c r="A3241" s="6" t="s">
        <v>17221</v>
      </c>
      <c r="B3241" s="6" t="s">
        <v>17227</v>
      </c>
      <c r="C3241" s="6" t="s">
        <v>14669</v>
      </c>
      <c r="D3241" s="6" t="s">
        <v>3055</v>
      </c>
      <c r="E3241" s="6" t="s">
        <v>3046</v>
      </c>
      <c r="F3241" s="6" t="s">
        <v>2904</v>
      </c>
      <c r="G3241" s="6" t="s">
        <v>20</v>
      </c>
      <c r="H3241" s="6" t="s">
        <v>21</v>
      </c>
    </row>
    <row r="3242" spans="1:8" x14ac:dyDescent="0.2">
      <c r="A3242" s="6" t="s">
        <v>17221</v>
      </c>
      <c r="B3242" s="6" t="s">
        <v>17223</v>
      </c>
      <c r="C3242" s="6" t="s">
        <v>14669</v>
      </c>
      <c r="D3242" s="6" t="s">
        <v>3046</v>
      </c>
      <c r="E3242" s="6" t="s">
        <v>3046</v>
      </c>
      <c r="F3242" s="6" t="s">
        <v>2904</v>
      </c>
      <c r="G3242" s="6" t="s">
        <v>20</v>
      </c>
      <c r="H3242" s="6" t="s">
        <v>21</v>
      </c>
    </row>
    <row r="3243" spans="1:8" x14ac:dyDescent="0.2">
      <c r="A3243" s="6" t="s">
        <v>17164</v>
      </c>
      <c r="B3243" s="6" t="s">
        <v>17171</v>
      </c>
      <c r="C3243" s="6" t="s">
        <v>14669</v>
      </c>
      <c r="D3243" s="6" t="s">
        <v>3061</v>
      </c>
      <c r="E3243" s="6" t="s">
        <v>3059</v>
      </c>
      <c r="F3243" s="6" t="s">
        <v>2904</v>
      </c>
      <c r="G3243" s="6" t="s">
        <v>20</v>
      </c>
      <c r="H3243" s="6" t="s">
        <v>21</v>
      </c>
    </row>
    <row r="3244" spans="1:8" x14ac:dyDescent="0.2">
      <c r="A3244" s="6" t="s">
        <v>17164</v>
      </c>
      <c r="B3244" s="6" t="s">
        <v>17176</v>
      </c>
      <c r="C3244" s="6" t="s">
        <v>14669</v>
      </c>
      <c r="D3244" s="6" t="s">
        <v>3059</v>
      </c>
      <c r="E3244" s="6" t="s">
        <v>3059</v>
      </c>
      <c r="F3244" s="6" t="s">
        <v>2904</v>
      </c>
      <c r="G3244" s="6" t="s">
        <v>20</v>
      </c>
      <c r="H3244" s="6" t="s">
        <v>21</v>
      </c>
    </row>
    <row r="3245" spans="1:8" x14ac:dyDescent="0.2">
      <c r="A3245" s="6" t="s">
        <v>17164</v>
      </c>
      <c r="B3245" s="6" t="s">
        <v>17169</v>
      </c>
      <c r="C3245" s="6" t="s">
        <v>14669</v>
      </c>
      <c r="D3245" s="6" t="s">
        <v>3063</v>
      </c>
      <c r="E3245" s="6" t="s">
        <v>3059</v>
      </c>
      <c r="F3245" s="6" t="s">
        <v>2904</v>
      </c>
      <c r="G3245" s="6" t="s">
        <v>20</v>
      </c>
      <c r="H3245" s="6" t="s">
        <v>21</v>
      </c>
    </row>
    <row r="3246" spans="1:8" x14ac:dyDescent="0.2">
      <c r="A3246" s="6" t="s">
        <v>17164</v>
      </c>
      <c r="B3246" s="6" t="s">
        <v>17168</v>
      </c>
      <c r="C3246" s="6" t="s">
        <v>14669</v>
      </c>
      <c r="D3246" s="6" t="s">
        <v>1991</v>
      </c>
      <c r="E3246" s="6" t="s">
        <v>3059</v>
      </c>
      <c r="F3246" s="6" t="s">
        <v>2904</v>
      </c>
      <c r="G3246" s="6" t="s">
        <v>20</v>
      </c>
      <c r="H3246" s="6" t="s">
        <v>21</v>
      </c>
    </row>
    <row r="3247" spans="1:8" x14ac:dyDescent="0.2">
      <c r="A3247" s="6" t="s">
        <v>17164</v>
      </c>
      <c r="B3247" s="6" t="s">
        <v>17167</v>
      </c>
      <c r="C3247" s="6" t="s">
        <v>14669</v>
      </c>
      <c r="D3247" s="6" t="s">
        <v>3065</v>
      </c>
      <c r="E3247" s="6" t="s">
        <v>3059</v>
      </c>
      <c r="F3247" s="6" t="s">
        <v>2904</v>
      </c>
      <c r="G3247" s="6" t="s">
        <v>20</v>
      </c>
      <c r="H3247" s="6" t="s">
        <v>21</v>
      </c>
    </row>
    <row r="3248" spans="1:8" x14ac:dyDescent="0.2">
      <c r="A3248" s="6" t="s">
        <v>17164</v>
      </c>
      <c r="B3248" s="6" t="s">
        <v>17165</v>
      </c>
      <c r="C3248" s="6" t="s">
        <v>14669</v>
      </c>
      <c r="D3248" s="6" t="s">
        <v>3067</v>
      </c>
      <c r="E3248" s="6" t="s">
        <v>3059</v>
      </c>
      <c r="F3248" s="6" t="s">
        <v>2904</v>
      </c>
      <c r="G3248" s="6" t="s">
        <v>20</v>
      </c>
      <c r="H3248" s="6" t="s">
        <v>21</v>
      </c>
    </row>
    <row r="3249" spans="1:8" x14ac:dyDescent="0.2">
      <c r="A3249" s="6" t="s">
        <v>17164</v>
      </c>
      <c r="B3249" s="6" t="s">
        <v>17166</v>
      </c>
      <c r="C3249" s="6" t="s">
        <v>14669</v>
      </c>
      <c r="D3249" s="6" t="s">
        <v>3068</v>
      </c>
      <c r="E3249" s="6" t="s">
        <v>3059</v>
      </c>
      <c r="F3249" s="6" t="s">
        <v>2904</v>
      </c>
      <c r="G3249" s="6" t="s">
        <v>20</v>
      </c>
      <c r="H3249" s="6" t="s">
        <v>21</v>
      </c>
    </row>
    <row r="3250" spans="1:8" x14ac:dyDescent="0.2">
      <c r="A3250" s="6" t="s">
        <v>17164</v>
      </c>
      <c r="B3250" s="6" t="s">
        <v>17175</v>
      </c>
      <c r="C3250" s="6" t="s">
        <v>14669</v>
      </c>
      <c r="D3250" s="6" t="s">
        <v>3070</v>
      </c>
      <c r="E3250" s="6" t="s">
        <v>3059</v>
      </c>
      <c r="F3250" s="6" t="s">
        <v>2904</v>
      </c>
      <c r="G3250" s="6" t="s">
        <v>20</v>
      </c>
      <c r="H3250" s="6" t="s">
        <v>21</v>
      </c>
    </row>
    <row r="3251" spans="1:8" x14ac:dyDescent="0.2">
      <c r="A3251" s="6" t="s">
        <v>17164</v>
      </c>
      <c r="B3251" s="6" t="s">
        <v>17177</v>
      </c>
      <c r="C3251" s="6" t="s">
        <v>14669</v>
      </c>
      <c r="D3251" s="6" t="s">
        <v>3072</v>
      </c>
      <c r="E3251" s="6" t="s">
        <v>3059</v>
      </c>
      <c r="F3251" s="6" t="s">
        <v>2904</v>
      </c>
      <c r="G3251" s="6" t="s">
        <v>20</v>
      </c>
      <c r="H3251" s="6" t="s">
        <v>21</v>
      </c>
    </row>
    <row r="3252" spans="1:8" x14ac:dyDescent="0.2">
      <c r="A3252" s="6" t="s">
        <v>17164</v>
      </c>
      <c r="B3252" s="6" t="s">
        <v>17172</v>
      </c>
      <c r="C3252" s="6" t="s">
        <v>14669</v>
      </c>
      <c r="D3252" s="6" t="s">
        <v>3074</v>
      </c>
      <c r="E3252" s="6" t="s">
        <v>3059</v>
      </c>
      <c r="F3252" s="6" t="s">
        <v>2904</v>
      </c>
      <c r="G3252" s="6" t="s">
        <v>20</v>
      </c>
      <c r="H3252" s="6" t="s">
        <v>21</v>
      </c>
    </row>
    <row r="3253" spans="1:8" x14ac:dyDescent="0.2">
      <c r="A3253" s="6" t="s">
        <v>17164</v>
      </c>
      <c r="B3253" s="6" t="s">
        <v>17173</v>
      </c>
      <c r="C3253" s="6" t="s">
        <v>14669</v>
      </c>
      <c r="D3253" s="6" t="s">
        <v>3076</v>
      </c>
      <c r="E3253" s="6" t="s">
        <v>3059</v>
      </c>
      <c r="F3253" s="6" t="s">
        <v>2904</v>
      </c>
      <c r="G3253" s="6" t="s">
        <v>20</v>
      </c>
      <c r="H3253" s="6" t="s">
        <v>21</v>
      </c>
    </row>
    <row r="3254" spans="1:8" x14ac:dyDescent="0.2">
      <c r="A3254" s="6" t="s">
        <v>17164</v>
      </c>
      <c r="B3254" s="6" t="s">
        <v>17170</v>
      </c>
      <c r="C3254" s="6" t="s">
        <v>14669</v>
      </c>
      <c r="D3254" s="6" t="s">
        <v>2916</v>
      </c>
      <c r="E3254" s="6" t="s">
        <v>3059</v>
      </c>
      <c r="F3254" s="6" t="s">
        <v>2904</v>
      </c>
      <c r="G3254" s="6" t="s">
        <v>20</v>
      </c>
      <c r="H3254" s="6" t="s">
        <v>21</v>
      </c>
    </row>
    <row r="3255" spans="1:8" x14ac:dyDescent="0.2">
      <c r="A3255" s="6" t="s">
        <v>17164</v>
      </c>
      <c r="B3255" s="6" t="s">
        <v>17174</v>
      </c>
      <c r="C3255" s="6" t="s">
        <v>14669</v>
      </c>
      <c r="D3255" s="6" t="s">
        <v>684</v>
      </c>
      <c r="E3255" s="6" t="s">
        <v>3059</v>
      </c>
      <c r="F3255" s="6" t="s">
        <v>2904</v>
      </c>
      <c r="G3255" s="6" t="s">
        <v>20</v>
      </c>
      <c r="H3255" s="6" t="s">
        <v>21</v>
      </c>
    </row>
    <row r="3256" spans="1:8" x14ac:dyDescent="0.2">
      <c r="A3256" s="6" t="s">
        <v>17150</v>
      </c>
      <c r="B3256" s="6" t="s">
        <v>17163</v>
      </c>
      <c r="C3256" s="6" t="s">
        <v>14669</v>
      </c>
      <c r="D3256" s="6" t="s">
        <v>1621</v>
      </c>
      <c r="E3256" s="6" t="s">
        <v>1621</v>
      </c>
      <c r="F3256" s="6" t="s">
        <v>2904</v>
      </c>
      <c r="G3256" s="6" t="s">
        <v>20</v>
      </c>
      <c r="H3256" s="6" t="s">
        <v>21</v>
      </c>
    </row>
    <row r="3257" spans="1:8" x14ac:dyDescent="0.2">
      <c r="A3257" s="6" t="s">
        <v>17150</v>
      </c>
      <c r="B3257" s="6" t="s">
        <v>17157</v>
      </c>
      <c r="C3257" s="6" t="s">
        <v>14669</v>
      </c>
      <c r="D3257" s="6" t="s">
        <v>2450</v>
      </c>
      <c r="E3257" s="6" t="s">
        <v>1621</v>
      </c>
      <c r="F3257" s="6" t="s">
        <v>2904</v>
      </c>
      <c r="G3257" s="6" t="s">
        <v>20</v>
      </c>
      <c r="H3257" s="6" t="s">
        <v>21</v>
      </c>
    </row>
    <row r="3258" spans="1:8" x14ac:dyDescent="0.2">
      <c r="A3258" s="6" t="s">
        <v>17150</v>
      </c>
      <c r="B3258" s="6" t="s">
        <v>17158</v>
      </c>
      <c r="C3258" s="6" t="s">
        <v>14669</v>
      </c>
      <c r="D3258" s="6" t="s">
        <v>3080</v>
      </c>
      <c r="E3258" s="6" t="s">
        <v>1621</v>
      </c>
      <c r="F3258" s="6" t="s">
        <v>2904</v>
      </c>
      <c r="G3258" s="6" t="s">
        <v>20</v>
      </c>
      <c r="H3258" s="6" t="s">
        <v>21</v>
      </c>
    </row>
    <row r="3259" spans="1:8" x14ac:dyDescent="0.2">
      <c r="A3259" s="6" t="s">
        <v>17150</v>
      </c>
      <c r="B3259" s="6" t="s">
        <v>17159</v>
      </c>
      <c r="C3259" s="6" t="s">
        <v>14669</v>
      </c>
      <c r="D3259" s="6" t="s">
        <v>3082</v>
      </c>
      <c r="E3259" s="6" t="s">
        <v>1621</v>
      </c>
      <c r="F3259" s="6" t="s">
        <v>2904</v>
      </c>
      <c r="G3259" s="6" t="s">
        <v>20</v>
      </c>
      <c r="H3259" s="6" t="s">
        <v>21</v>
      </c>
    </row>
    <row r="3260" spans="1:8" x14ac:dyDescent="0.2">
      <c r="A3260" s="6" t="s">
        <v>17150</v>
      </c>
      <c r="B3260" s="6" t="s">
        <v>17162</v>
      </c>
      <c r="C3260" s="6" t="s">
        <v>14669</v>
      </c>
      <c r="D3260" s="6" t="s">
        <v>1613</v>
      </c>
      <c r="E3260" s="6" t="s">
        <v>1621</v>
      </c>
      <c r="F3260" s="6" t="s">
        <v>2904</v>
      </c>
      <c r="G3260" s="6" t="s">
        <v>20</v>
      </c>
      <c r="H3260" s="6" t="s">
        <v>21</v>
      </c>
    </row>
    <row r="3261" spans="1:8" x14ac:dyDescent="0.2">
      <c r="A3261" s="6" t="s">
        <v>17150</v>
      </c>
      <c r="B3261" s="6" t="s">
        <v>17161</v>
      </c>
      <c r="C3261" s="6" t="s">
        <v>14669</v>
      </c>
      <c r="D3261" s="6" t="s">
        <v>3084</v>
      </c>
      <c r="E3261" s="6" t="s">
        <v>1621</v>
      </c>
      <c r="F3261" s="6" t="s">
        <v>2904</v>
      </c>
      <c r="G3261" s="6" t="s">
        <v>20</v>
      </c>
      <c r="H3261" s="6" t="s">
        <v>21</v>
      </c>
    </row>
    <row r="3262" spans="1:8" x14ac:dyDescent="0.2">
      <c r="A3262" s="6" t="s">
        <v>17150</v>
      </c>
      <c r="B3262" s="6" t="s">
        <v>17160</v>
      </c>
      <c r="C3262" s="6" t="s">
        <v>14669</v>
      </c>
      <c r="D3262" s="6" t="s">
        <v>3086</v>
      </c>
      <c r="E3262" s="6" t="s">
        <v>1621</v>
      </c>
      <c r="F3262" s="6" t="s">
        <v>2904</v>
      </c>
      <c r="G3262" s="6" t="s">
        <v>20</v>
      </c>
      <c r="H3262" s="6" t="s">
        <v>21</v>
      </c>
    </row>
    <row r="3263" spans="1:8" x14ac:dyDescent="0.2">
      <c r="A3263" s="6" t="s">
        <v>17150</v>
      </c>
      <c r="B3263" s="6" t="s">
        <v>17156</v>
      </c>
      <c r="C3263" s="6" t="s">
        <v>14669</v>
      </c>
      <c r="D3263" s="6" t="s">
        <v>740</v>
      </c>
      <c r="E3263" s="6" t="s">
        <v>1621</v>
      </c>
      <c r="F3263" s="6" t="s">
        <v>2904</v>
      </c>
      <c r="G3263" s="6" t="s">
        <v>20</v>
      </c>
      <c r="H3263" s="6" t="s">
        <v>21</v>
      </c>
    </row>
    <row r="3264" spans="1:8" x14ac:dyDescent="0.2">
      <c r="A3264" s="6" t="s">
        <v>17150</v>
      </c>
      <c r="B3264" s="6" t="s">
        <v>17154</v>
      </c>
      <c r="C3264" s="6" t="s">
        <v>14669</v>
      </c>
      <c r="D3264" s="6" t="s">
        <v>3088</v>
      </c>
      <c r="E3264" s="6" t="s">
        <v>1621</v>
      </c>
      <c r="F3264" s="6" t="s">
        <v>2904</v>
      </c>
      <c r="G3264" s="6" t="s">
        <v>20</v>
      </c>
      <c r="H3264" s="6" t="s">
        <v>21</v>
      </c>
    </row>
    <row r="3265" spans="1:8" x14ac:dyDescent="0.2">
      <c r="A3265" s="6" t="s">
        <v>17150</v>
      </c>
      <c r="B3265" s="6" t="s">
        <v>17153</v>
      </c>
      <c r="C3265" s="6" t="s">
        <v>14669</v>
      </c>
      <c r="D3265" s="6" t="s">
        <v>3090</v>
      </c>
      <c r="E3265" s="6" t="s">
        <v>1621</v>
      </c>
      <c r="F3265" s="6" t="s">
        <v>2904</v>
      </c>
      <c r="G3265" s="6" t="s">
        <v>20</v>
      </c>
      <c r="H3265" s="6" t="s">
        <v>21</v>
      </c>
    </row>
    <row r="3266" spans="1:8" x14ac:dyDescent="0.2">
      <c r="A3266" s="6" t="s">
        <v>17150</v>
      </c>
      <c r="B3266" s="6" t="s">
        <v>17151</v>
      </c>
      <c r="C3266" s="6" t="s">
        <v>14669</v>
      </c>
      <c r="D3266" s="6" t="s">
        <v>3092</v>
      </c>
      <c r="E3266" s="6" t="s">
        <v>1621</v>
      </c>
      <c r="F3266" s="6" t="s">
        <v>2904</v>
      </c>
      <c r="G3266" s="6" t="s">
        <v>20</v>
      </c>
      <c r="H3266" s="6" t="s">
        <v>21</v>
      </c>
    </row>
    <row r="3267" spans="1:8" x14ac:dyDescent="0.2">
      <c r="A3267" s="6" t="s">
        <v>17150</v>
      </c>
      <c r="B3267" s="6" t="s">
        <v>17155</v>
      </c>
      <c r="C3267" s="6" t="s">
        <v>14669</v>
      </c>
      <c r="D3267" s="6" t="s">
        <v>1561</v>
      </c>
      <c r="E3267" s="6" t="s">
        <v>1621</v>
      </c>
      <c r="F3267" s="6" t="s">
        <v>2904</v>
      </c>
      <c r="G3267" s="6" t="s">
        <v>20</v>
      </c>
      <c r="H3267" s="6" t="s">
        <v>21</v>
      </c>
    </row>
    <row r="3268" spans="1:8" x14ac:dyDescent="0.2">
      <c r="A3268" s="6" t="s">
        <v>17150</v>
      </c>
      <c r="B3268" s="6" t="s">
        <v>17152</v>
      </c>
      <c r="C3268" s="6" t="s">
        <v>14669</v>
      </c>
      <c r="D3268" s="6" t="s">
        <v>574</v>
      </c>
      <c r="E3268" s="6" t="s">
        <v>1621</v>
      </c>
      <c r="F3268" s="6" t="s">
        <v>2904</v>
      </c>
      <c r="G3268" s="6" t="s">
        <v>20</v>
      </c>
      <c r="H3268" s="6" t="s">
        <v>21</v>
      </c>
    </row>
    <row r="3269" spans="1:8" x14ac:dyDescent="0.2">
      <c r="A3269" s="6" t="s">
        <v>17178</v>
      </c>
      <c r="B3269" s="6" t="s">
        <v>17182</v>
      </c>
      <c r="C3269" s="6" t="s">
        <v>14669</v>
      </c>
      <c r="D3269" s="6" t="s">
        <v>3098</v>
      </c>
      <c r="E3269" s="6" t="s">
        <v>3096</v>
      </c>
      <c r="F3269" s="6" t="s">
        <v>2904</v>
      </c>
      <c r="G3269" s="6" t="s">
        <v>20</v>
      </c>
      <c r="H3269" s="6" t="s">
        <v>21</v>
      </c>
    </row>
    <row r="3270" spans="1:8" x14ac:dyDescent="0.2">
      <c r="A3270" s="6" t="s">
        <v>17178</v>
      </c>
      <c r="B3270" s="6" t="s">
        <v>17179</v>
      </c>
      <c r="C3270" s="6" t="s">
        <v>14669</v>
      </c>
      <c r="D3270" s="6" t="s">
        <v>3096</v>
      </c>
      <c r="E3270" s="6" t="s">
        <v>3096</v>
      </c>
      <c r="F3270" s="6" t="s">
        <v>2904</v>
      </c>
      <c r="G3270" s="6" t="s">
        <v>20</v>
      </c>
      <c r="H3270" s="6" t="s">
        <v>21</v>
      </c>
    </row>
    <row r="3271" spans="1:8" x14ac:dyDescent="0.2">
      <c r="A3271" s="6" t="s">
        <v>17178</v>
      </c>
      <c r="B3271" s="6" t="s">
        <v>17183</v>
      </c>
      <c r="C3271" s="6" t="s">
        <v>14669</v>
      </c>
      <c r="D3271" s="6" t="s">
        <v>574</v>
      </c>
      <c r="E3271" s="6" t="s">
        <v>3096</v>
      </c>
      <c r="F3271" s="6" t="s">
        <v>2904</v>
      </c>
      <c r="G3271" s="6" t="s">
        <v>20</v>
      </c>
      <c r="H3271" s="6" t="s">
        <v>21</v>
      </c>
    </row>
    <row r="3272" spans="1:8" x14ac:dyDescent="0.2">
      <c r="A3272" s="6" t="s">
        <v>17178</v>
      </c>
      <c r="B3272" s="6" t="s">
        <v>17181</v>
      </c>
      <c r="C3272" s="6" t="s">
        <v>14669</v>
      </c>
      <c r="D3272" s="6" t="s">
        <v>3100</v>
      </c>
      <c r="E3272" s="6" t="s">
        <v>3096</v>
      </c>
      <c r="F3272" s="6" t="s">
        <v>2904</v>
      </c>
      <c r="G3272" s="6" t="s">
        <v>20</v>
      </c>
      <c r="H3272" s="6" t="s">
        <v>21</v>
      </c>
    </row>
    <row r="3273" spans="1:8" x14ac:dyDescent="0.2">
      <c r="A3273" s="6" t="s">
        <v>17178</v>
      </c>
      <c r="B3273" s="6" t="s">
        <v>17180</v>
      </c>
      <c r="C3273" s="6" t="s">
        <v>14669</v>
      </c>
      <c r="D3273" s="6" t="s">
        <v>3102</v>
      </c>
      <c r="E3273" s="6" t="s">
        <v>3096</v>
      </c>
      <c r="F3273" s="6" t="s">
        <v>2904</v>
      </c>
      <c r="G3273" s="6" t="s">
        <v>20</v>
      </c>
      <c r="H3273" s="6" t="s">
        <v>21</v>
      </c>
    </row>
    <row r="3274" spans="1:8" x14ac:dyDescent="0.2">
      <c r="A3274" s="6" t="s">
        <v>17178</v>
      </c>
      <c r="B3274" s="6" t="s">
        <v>17185</v>
      </c>
      <c r="C3274" s="6" t="s">
        <v>14669</v>
      </c>
      <c r="D3274" s="6" t="s">
        <v>1465</v>
      </c>
      <c r="E3274" s="6" t="s">
        <v>3096</v>
      </c>
      <c r="F3274" s="6" t="s">
        <v>2904</v>
      </c>
      <c r="G3274" s="6" t="s">
        <v>20</v>
      </c>
      <c r="H3274" s="6" t="s">
        <v>21</v>
      </c>
    </row>
    <row r="3275" spans="1:8" x14ac:dyDescent="0.2">
      <c r="A3275" s="6" t="s">
        <v>17178</v>
      </c>
      <c r="B3275" s="6" t="s">
        <v>17184</v>
      </c>
      <c r="C3275" s="6" t="s">
        <v>14669</v>
      </c>
      <c r="D3275" s="6" t="s">
        <v>3104</v>
      </c>
      <c r="E3275" s="6" t="s">
        <v>3096</v>
      </c>
      <c r="F3275" s="6" t="s">
        <v>2904</v>
      </c>
      <c r="G3275" s="6" t="s">
        <v>20</v>
      </c>
      <c r="H3275" s="6" t="s">
        <v>21</v>
      </c>
    </row>
    <row r="3276" spans="1:8" x14ac:dyDescent="0.2">
      <c r="A3276" s="6" t="s">
        <v>17138</v>
      </c>
      <c r="B3276" s="6" t="s">
        <v>17139</v>
      </c>
      <c r="C3276" s="6" t="s">
        <v>14669</v>
      </c>
      <c r="D3276" s="6" t="s">
        <v>3108</v>
      </c>
      <c r="E3276" s="6" t="s">
        <v>3108</v>
      </c>
      <c r="F3276" s="6" t="s">
        <v>2904</v>
      </c>
      <c r="G3276" s="6" t="s">
        <v>20</v>
      </c>
      <c r="H3276" s="6" t="s">
        <v>21</v>
      </c>
    </row>
    <row r="3277" spans="1:8" x14ac:dyDescent="0.2">
      <c r="A3277" s="6" t="s">
        <v>17138</v>
      </c>
      <c r="B3277" s="6" t="s">
        <v>17142</v>
      </c>
      <c r="C3277" s="6" t="s">
        <v>14669</v>
      </c>
      <c r="D3277" s="6" t="s">
        <v>3110</v>
      </c>
      <c r="E3277" s="6" t="s">
        <v>3108</v>
      </c>
      <c r="F3277" s="6" t="s">
        <v>2904</v>
      </c>
      <c r="G3277" s="6" t="s">
        <v>20</v>
      </c>
      <c r="H3277" s="6" t="s">
        <v>21</v>
      </c>
    </row>
    <row r="3278" spans="1:8" x14ac:dyDescent="0.2">
      <c r="A3278" s="6" t="s">
        <v>17138</v>
      </c>
      <c r="B3278" s="6" t="s">
        <v>17140</v>
      </c>
      <c r="C3278" s="6" t="s">
        <v>14669</v>
      </c>
      <c r="D3278" s="6" t="s">
        <v>3112</v>
      </c>
      <c r="E3278" s="6" t="s">
        <v>3108</v>
      </c>
      <c r="F3278" s="6" t="s">
        <v>2904</v>
      </c>
      <c r="G3278" s="6" t="s">
        <v>20</v>
      </c>
      <c r="H3278" s="6" t="s">
        <v>21</v>
      </c>
    </row>
    <row r="3279" spans="1:8" x14ac:dyDescent="0.2">
      <c r="A3279" s="6" t="s">
        <v>17138</v>
      </c>
      <c r="B3279" s="6" t="s">
        <v>17141</v>
      </c>
      <c r="C3279" s="6" t="s">
        <v>14669</v>
      </c>
      <c r="D3279" s="6" t="s">
        <v>3114</v>
      </c>
      <c r="E3279" s="6" t="s">
        <v>3108</v>
      </c>
      <c r="F3279" s="6" t="s">
        <v>2904</v>
      </c>
      <c r="G3279" s="6" t="s">
        <v>20</v>
      </c>
      <c r="H3279" s="6" t="s">
        <v>21</v>
      </c>
    </row>
    <row r="3280" spans="1:8" x14ac:dyDescent="0.2">
      <c r="A3280" s="6" t="s">
        <v>17138</v>
      </c>
      <c r="B3280" s="6" t="s">
        <v>17144</v>
      </c>
      <c r="C3280" s="6" t="s">
        <v>14669</v>
      </c>
      <c r="D3280" s="6" t="s">
        <v>3116</v>
      </c>
      <c r="E3280" s="6" t="s">
        <v>3108</v>
      </c>
      <c r="F3280" s="6" t="s">
        <v>2904</v>
      </c>
      <c r="G3280" s="6" t="s">
        <v>20</v>
      </c>
      <c r="H3280" s="6" t="s">
        <v>21</v>
      </c>
    </row>
    <row r="3281" spans="1:8" x14ac:dyDescent="0.2">
      <c r="A3281" s="6" t="s">
        <v>17138</v>
      </c>
      <c r="B3281" s="6" t="s">
        <v>17143</v>
      </c>
      <c r="C3281" s="6" t="s">
        <v>14669</v>
      </c>
      <c r="D3281" s="6" t="s">
        <v>2638</v>
      </c>
      <c r="E3281" s="6" t="s">
        <v>3108</v>
      </c>
      <c r="F3281" s="6" t="s">
        <v>2904</v>
      </c>
      <c r="G3281" s="6" t="s">
        <v>20</v>
      </c>
      <c r="H3281" s="6" t="s">
        <v>21</v>
      </c>
    </row>
    <row r="3282" spans="1:8" x14ac:dyDescent="0.2">
      <c r="A3282" s="6" t="s">
        <v>17138</v>
      </c>
      <c r="B3282" s="6" t="s">
        <v>17149</v>
      </c>
      <c r="C3282" s="6" t="s">
        <v>14669</v>
      </c>
      <c r="D3282" s="6" t="s">
        <v>1587</v>
      </c>
      <c r="E3282" s="6" t="s">
        <v>3108</v>
      </c>
      <c r="F3282" s="6" t="s">
        <v>2904</v>
      </c>
      <c r="G3282" s="6" t="s">
        <v>20</v>
      </c>
      <c r="H3282" s="6" t="s">
        <v>21</v>
      </c>
    </row>
    <row r="3283" spans="1:8" x14ac:dyDescent="0.2">
      <c r="A3283" s="6" t="s">
        <v>17138</v>
      </c>
      <c r="B3283" s="6" t="s">
        <v>17145</v>
      </c>
      <c r="C3283" s="6" t="s">
        <v>14669</v>
      </c>
      <c r="D3283" s="6" t="s">
        <v>3118</v>
      </c>
      <c r="E3283" s="6" t="s">
        <v>3108</v>
      </c>
      <c r="F3283" s="6" t="s">
        <v>2904</v>
      </c>
      <c r="G3283" s="6" t="s">
        <v>20</v>
      </c>
      <c r="H3283" s="6" t="s">
        <v>21</v>
      </c>
    </row>
    <row r="3284" spans="1:8" x14ac:dyDescent="0.2">
      <c r="A3284" s="6" t="s">
        <v>17138</v>
      </c>
      <c r="B3284" s="6" t="s">
        <v>17146</v>
      </c>
      <c r="C3284" s="6" t="s">
        <v>14669</v>
      </c>
      <c r="D3284" s="6" t="s">
        <v>3120</v>
      </c>
      <c r="E3284" s="6" t="s">
        <v>3108</v>
      </c>
      <c r="F3284" s="6" t="s">
        <v>2904</v>
      </c>
      <c r="G3284" s="6" t="s">
        <v>20</v>
      </c>
      <c r="H3284" s="6" t="s">
        <v>21</v>
      </c>
    </row>
    <row r="3285" spans="1:8" x14ac:dyDescent="0.2">
      <c r="A3285" s="6" t="s">
        <v>17138</v>
      </c>
      <c r="B3285" s="6" t="s">
        <v>17147</v>
      </c>
      <c r="C3285" s="6" t="s">
        <v>14669</v>
      </c>
      <c r="D3285" s="6" t="s">
        <v>330</v>
      </c>
      <c r="E3285" s="6" t="s">
        <v>3108</v>
      </c>
      <c r="F3285" s="6" t="s">
        <v>2904</v>
      </c>
      <c r="G3285" s="6" t="s">
        <v>20</v>
      </c>
      <c r="H3285" s="6" t="s">
        <v>21</v>
      </c>
    </row>
    <row r="3286" spans="1:8" x14ac:dyDescent="0.2">
      <c r="A3286" s="6" t="s">
        <v>17138</v>
      </c>
      <c r="B3286" s="6" t="s">
        <v>17148</v>
      </c>
      <c r="C3286" s="6" t="s">
        <v>14669</v>
      </c>
      <c r="D3286" s="6" t="s">
        <v>3122</v>
      </c>
      <c r="E3286" s="6" t="s">
        <v>3108</v>
      </c>
      <c r="F3286" s="6" t="s">
        <v>2904</v>
      </c>
      <c r="G3286" s="6" t="s">
        <v>20</v>
      </c>
      <c r="H3286" s="6" t="s">
        <v>21</v>
      </c>
    </row>
    <row r="3287" spans="1:8" x14ac:dyDescent="0.2">
      <c r="A3287" s="6" t="s">
        <v>17214</v>
      </c>
      <c r="B3287" s="6" t="s">
        <v>17219</v>
      </c>
      <c r="C3287" s="6" t="s">
        <v>14669</v>
      </c>
      <c r="D3287" s="6" t="s">
        <v>3126</v>
      </c>
      <c r="E3287" s="6" t="s">
        <v>3126</v>
      </c>
      <c r="F3287" s="6" t="s">
        <v>2904</v>
      </c>
      <c r="G3287" s="6" t="s">
        <v>20</v>
      </c>
      <c r="H3287" s="6" t="s">
        <v>21</v>
      </c>
    </row>
    <row r="3288" spans="1:8" x14ac:dyDescent="0.2">
      <c r="A3288" s="6" t="s">
        <v>17214</v>
      </c>
      <c r="B3288" s="6" t="s">
        <v>17220</v>
      </c>
      <c r="C3288" s="6" t="s">
        <v>14669</v>
      </c>
      <c r="D3288" s="6" t="s">
        <v>3128</v>
      </c>
      <c r="E3288" s="6" t="s">
        <v>3126</v>
      </c>
      <c r="F3288" s="6" t="s">
        <v>2904</v>
      </c>
      <c r="G3288" s="6" t="s">
        <v>20</v>
      </c>
      <c r="H3288" s="6" t="s">
        <v>21</v>
      </c>
    </row>
    <row r="3289" spans="1:8" x14ac:dyDescent="0.2">
      <c r="A3289" s="6" t="s">
        <v>17214</v>
      </c>
      <c r="B3289" s="6" t="s">
        <v>17218</v>
      </c>
      <c r="C3289" s="6" t="s">
        <v>14669</v>
      </c>
      <c r="D3289" s="6" t="s">
        <v>3130</v>
      </c>
      <c r="E3289" s="6" t="s">
        <v>3126</v>
      </c>
      <c r="F3289" s="6" t="s">
        <v>2904</v>
      </c>
      <c r="G3289" s="6" t="s">
        <v>20</v>
      </c>
      <c r="H3289" s="6" t="s">
        <v>21</v>
      </c>
    </row>
    <row r="3290" spans="1:8" x14ac:dyDescent="0.2">
      <c r="A3290" s="6" t="s">
        <v>17214</v>
      </c>
      <c r="B3290" s="6" t="s">
        <v>17217</v>
      </c>
      <c r="C3290" s="6" t="s">
        <v>14669</v>
      </c>
      <c r="D3290" s="6" t="s">
        <v>1902</v>
      </c>
      <c r="E3290" s="6" t="s">
        <v>3126</v>
      </c>
      <c r="F3290" s="6" t="s">
        <v>2904</v>
      </c>
      <c r="G3290" s="6" t="s">
        <v>20</v>
      </c>
      <c r="H3290" s="6" t="s">
        <v>21</v>
      </c>
    </row>
    <row r="3291" spans="1:8" x14ac:dyDescent="0.2">
      <c r="A3291" s="6" t="s">
        <v>17214</v>
      </c>
      <c r="B3291" s="6" t="s">
        <v>17216</v>
      </c>
      <c r="C3291" s="6" t="s">
        <v>14669</v>
      </c>
      <c r="D3291" s="6" t="s">
        <v>3132</v>
      </c>
      <c r="E3291" s="6" t="s">
        <v>3126</v>
      </c>
      <c r="F3291" s="6" t="s">
        <v>2904</v>
      </c>
      <c r="G3291" s="6" t="s">
        <v>20</v>
      </c>
      <c r="H3291" s="6" t="s">
        <v>21</v>
      </c>
    </row>
    <row r="3292" spans="1:8" x14ac:dyDescent="0.2">
      <c r="A3292" s="6" t="s">
        <v>17214</v>
      </c>
      <c r="B3292" s="6" t="s">
        <v>17215</v>
      </c>
      <c r="C3292" s="6" t="s">
        <v>14669</v>
      </c>
      <c r="D3292" s="6" t="s">
        <v>3134</v>
      </c>
      <c r="E3292" s="6" t="s">
        <v>3126</v>
      </c>
      <c r="F3292" s="6" t="s">
        <v>2904</v>
      </c>
      <c r="G3292" s="6" t="s">
        <v>20</v>
      </c>
      <c r="H3292" s="6" t="s">
        <v>21</v>
      </c>
    </row>
    <row r="3293" spans="1:8" x14ac:dyDescent="0.2">
      <c r="A3293" s="6" t="s">
        <v>17245</v>
      </c>
      <c r="B3293" s="6" t="s">
        <v>17248</v>
      </c>
      <c r="C3293" s="6" t="s">
        <v>14669</v>
      </c>
      <c r="D3293" s="6" t="s">
        <v>3138</v>
      </c>
      <c r="E3293" s="6" t="s">
        <v>3138</v>
      </c>
      <c r="F3293" s="6" t="s">
        <v>2904</v>
      </c>
      <c r="G3293" s="6" t="s">
        <v>20</v>
      </c>
      <c r="H3293" s="6" t="s">
        <v>21</v>
      </c>
    </row>
    <row r="3294" spans="1:8" x14ac:dyDescent="0.2">
      <c r="A3294" s="6" t="s">
        <v>17245</v>
      </c>
      <c r="B3294" s="6" t="s">
        <v>17247</v>
      </c>
      <c r="C3294" s="6" t="s">
        <v>14669</v>
      </c>
      <c r="D3294" s="6" t="s">
        <v>3139</v>
      </c>
      <c r="E3294" s="6" t="s">
        <v>3138</v>
      </c>
      <c r="F3294" s="6" t="s">
        <v>2904</v>
      </c>
      <c r="G3294" s="6" t="s">
        <v>20</v>
      </c>
      <c r="H3294" s="6" t="s">
        <v>21</v>
      </c>
    </row>
    <row r="3295" spans="1:8" x14ac:dyDescent="0.2">
      <c r="A3295" s="6" t="s">
        <v>17245</v>
      </c>
      <c r="B3295" s="6" t="s">
        <v>17249</v>
      </c>
      <c r="C3295" s="6" t="s">
        <v>14669</v>
      </c>
      <c r="D3295" s="6" t="s">
        <v>1079</v>
      </c>
      <c r="E3295" s="6" t="s">
        <v>3138</v>
      </c>
      <c r="F3295" s="6" t="s">
        <v>2904</v>
      </c>
      <c r="G3295" s="6" t="s">
        <v>20</v>
      </c>
      <c r="H3295" s="6" t="s">
        <v>21</v>
      </c>
    </row>
    <row r="3296" spans="1:8" x14ac:dyDescent="0.2">
      <c r="A3296" s="6" t="s">
        <v>17245</v>
      </c>
      <c r="B3296" s="6" t="s">
        <v>17246</v>
      </c>
      <c r="C3296" s="6" t="s">
        <v>14669</v>
      </c>
      <c r="D3296" s="6" t="s">
        <v>3141</v>
      </c>
      <c r="E3296" s="6" t="s">
        <v>3138</v>
      </c>
      <c r="F3296" s="6" t="s">
        <v>2904</v>
      </c>
      <c r="G3296" s="6" t="s">
        <v>20</v>
      </c>
      <c r="H3296" s="6" t="s">
        <v>21</v>
      </c>
    </row>
    <row r="3297" spans="1:8" x14ac:dyDescent="0.2">
      <c r="A3297" s="6" t="s">
        <v>17260</v>
      </c>
      <c r="B3297" s="6" t="s">
        <v>17264</v>
      </c>
      <c r="C3297" s="6" t="s">
        <v>14669</v>
      </c>
      <c r="D3297" s="6" t="s">
        <v>3040</v>
      </c>
      <c r="E3297" s="6" t="s">
        <v>3040</v>
      </c>
      <c r="F3297" s="6" t="s">
        <v>2904</v>
      </c>
      <c r="G3297" s="6" t="s">
        <v>20</v>
      </c>
      <c r="H3297" s="6" t="s">
        <v>21</v>
      </c>
    </row>
    <row r="3298" spans="1:8" x14ac:dyDescent="0.2">
      <c r="A3298" s="6" t="s">
        <v>17260</v>
      </c>
      <c r="B3298" s="6" t="s">
        <v>17263</v>
      </c>
      <c r="C3298" s="6" t="s">
        <v>14669</v>
      </c>
      <c r="D3298" s="6" t="s">
        <v>3145</v>
      </c>
      <c r="E3298" s="6" t="s">
        <v>3040</v>
      </c>
      <c r="F3298" s="6" t="s">
        <v>2904</v>
      </c>
      <c r="G3298" s="6" t="s">
        <v>20</v>
      </c>
      <c r="H3298" s="6" t="s">
        <v>21</v>
      </c>
    </row>
    <row r="3299" spans="1:8" x14ac:dyDescent="0.2">
      <c r="A3299" s="6" t="s">
        <v>17260</v>
      </c>
      <c r="B3299" s="6" t="s">
        <v>17262</v>
      </c>
      <c r="C3299" s="6" t="s">
        <v>14669</v>
      </c>
      <c r="D3299" s="6" t="s">
        <v>3146</v>
      </c>
      <c r="E3299" s="6" t="s">
        <v>3040</v>
      </c>
      <c r="F3299" s="6" t="s">
        <v>2904</v>
      </c>
      <c r="G3299" s="6" t="s">
        <v>20</v>
      </c>
      <c r="H3299" s="6" t="s">
        <v>21</v>
      </c>
    </row>
    <row r="3300" spans="1:8" x14ac:dyDescent="0.2">
      <c r="A3300" s="6" t="s">
        <v>17260</v>
      </c>
      <c r="B3300" s="6" t="s">
        <v>17261</v>
      </c>
      <c r="C3300" s="6" t="s">
        <v>14669</v>
      </c>
      <c r="D3300" s="6" t="s">
        <v>1613</v>
      </c>
      <c r="E3300" s="6" t="s">
        <v>3040</v>
      </c>
      <c r="F3300" s="6" t="s">
        <v>2904</v>
      </c>
      <c r="G3300" s="6" t="s">
        <v>20</v>
      </c>
      <c r="H3300" s="6" t="s">
        <v>21</v>
      </c>
    </row>
    <row r="3301" spans="1:8" x14ac:dyDescent="0.2">
      <c r="A3301" s="6" t="s">
        <v>17121</v>
      </c>
      <c r="B3301" s="6" t="s">
        <v>17131</v>
      </c>
      <c r="C3301" s="6" t="s">
        <v>14669</v>
      </c>
      <c r="D3301" s="6" t="s">
        <v>893</v>
      </c>
      <c r="E3301" s="6" t="s">
        <v>3150</v>
      </c>
      <c r="F3301" s="6" t="s">
        <v>2904</v>
      </c>
      <c r="G3301" s="6" t="s">
        <v>20</v>
      </c>
      <c r="H3301" s="6" t="s">
        <v>21</v>
      </c>
    </row>
    <row r="3302" spans="1:8" x14ac:dyDescent="0.2">
      <c r="A3302" s="6" t="s">
        <v>17121</v>
      </c>
      <c r="B3302" s="6" t="s">
        <v>17132</v>
      </c>
      <c r="C3302" s="6" t="s">
        <v>14669</v>
      </c>
      <c r="D3302" s="6" t="s">
        <v>3152</v>
      </c>
      <c r="E3302" s="6" t="s">
        <v>3150</v>
      </c>
      <c r="F3302" s="6" t="s">
        <v>2904</v>
      </c>
      <c r="G3302" s="6" t="s">
        <v>20</v>
      </c>
      <c r="H3302" s="6" t="s">
        <v>21</v>
      </c>
    </row>
    <row r="3303" spans="1:8" x14ac:dyDescent="0.2">
      <c r="A3303" s="6" t="s">
        <v>17121</v>
      </c>
      <c r="B3303" s="6" t="s">
        <v>17133</v>
      </c>
      <c r="C3303" s="6" t="s">
        <v>14669</v>
      </c>
      <c r="D3303" s="6" t="s">
        <v>3154</v>
      </c>
      <c r="E3303" s="6" t="s">
        <v>3150</v>
      </c>
      <c r="F3303" s="6" t="s">
        <v>2904</v>
      </c>
      <c r="G3303" s="6" t="s">
        <v>20</v>
      </c>
      <c r="H3303" s="6" t="s">
        <v>21</v>
      </c>
    </row>
    <row r="3304" spans="1:8" x14ac:dyDescent="0.2">
      <c r="A3304" s="6" t="s">
        <v>17121</v>
      </c>
      <c r="B3304" s="6" t="s">
        <v>17134</v>
      </c>
      <c r="C3304" s="6" t="s">
        <v>14669</v>
      </c>
      <c r="D3304" s="6" t="s">
        <v>3160</v>
      </c>
      <c r="E3304" s="6" t="s">
        <v>3158</v>
      </c>
      <c r="F3304" s="6" t="s">
        <v>2904</v>
      </c>
      <c r="G3304" s="6" t="s">
        <v>20</v>
      </c>
      <c r="H3304" s="6" t="s">
        <v>21</v>
      </c>
    </row>
    <row r="3305" spans="1:8" x14ac:dyDescent="0.2">
      <c r="A3305" s="6" t="s">
        <v>17121</v>
      </c>
      <c r="B3305" s="6" t="s">
        <v>17135</v>
      </c>
      <c r="C3305" s="6" t="s">
        <v>14669</v>
      </c>
      <c r="D3305" s="6" t="s">
        <v>3162</v>
      </c>
      <c r="E3305" s="6" t="s">
        <v>3158</v>
      </c>
      <c r="F3305" s="6" t="s">
        <v>2904</v>
      </c>
      <c r="G3305" s="6" t="s">
        <v>20</v>
      </c>
      <c r="H3305" s="6" t="s">
        <v>21</v>
      </c>
    </row>
    <row r="3306" spans="1:8" x14ac:dyDescent="0.2">
      <c r="A3306" s="6" t="s">
        <v>17121</v>
      </c>
      <c r="B3306" s="6" t="s">
        <v>17136</v>
      </c>
      <c r="C3306" s="6" t="s">
        <v>14669</v>
      </c>
      <c r="D3306" s="6" t="s">
        <v>2052</v>
      </c>
      <c r="E3306" s="6" t="s">
        <v>3158</v>
      </c>
      <c r="F3306" s="6" t="s">
        <v>2904</v>
      </c>
      <c r="G3306" s="6" t="s">
        <v>20</v>
      </c>
      <c r="H3306" s="6" t="s">
        <v>21</v>
      </c>
    </row>
    <row r="3307" spans="1:8" x14ac:dyDescent="0.2">
      <c r="A3307" s="6" t="s">
        <v>17121</v>
      </c>
      <c r="B3307" s="6" t="s">
        <v>17137</v>
      </c>
      <c r="C3307" s="6" t="s">
        <v>14669</v>
      </c>
      <c r="D3307" s="6" t="s">
        <v>863</v>
      </c>
      <c r="E3307" s="6" t="s">
        <v>3158</v>
      </c>
      <c r="F3307" s="6" t="s">
        <v>2904</v>
      </c>
      <c r="G3307" s="6" t="s">
        <v>20</v>
      </c>
      <c r="H3307" s="6" t="s">
        <v>21</v>
      </c>
    </row>
    <row r="3308" spans="1:8" x14ac:dyDescent="0.2">
      <c r="A3308" s="6" t="s">
        <v>17108</v>
      </c>
      <c r="B3308" s="6" t="s">
        <v>17116</v>
      </c>
      <c r="C3308" s="6" t="s">
        <v>14669</v>
      </c>
      <c r="D3308" s="6" t="s">
        <v>3168</v>
      </c>
      <c r="E3308" s="6" t="s">
        <v>3166</v>
      </c>
      <c r="F3308" s="6" t="s">
        <v>2904</v>
      </c>
      <c r="G3308" s="6" t="s">
        <v>20</v>
      </c>
      <c r="H3308" s="6" t="s">
        <v>21</v>
      </c>
    </row>
    <row r="3309" spans="1:8" x14ac:dyDescent="0.2">
      <c r="A3309" s="6" t="s">
        <v>17108</v>
      </c>
      <c r="B3309" s="6" t="s">
        <v>17117</v>
      </c>
      <c r="C3309" s="6" t="s">
        <v>14669</v>
      </c>
      <c r="D3309" s="6" t="s">
        <v>3170</v>
      </c>
      <c r="E3309" s="6" t="s">
        <v>3166</v>
      </c>
      <c r="F3309" s="6" t="s">
        <v>2904</v>
      </c>
      <c r="G3309" s="6" t="s">
        <v>20</v>
      </c>
      <c r="H3309" s="6" t="s">
        <v>21</v>
      </c>
    </row>
    <row r="3310" spans="1:8" x14ac:dyDescent="0.2">
      <c r="A3310" s="6" t="s">
        <v>17108</v>
      </c>
      <c r="B3310" s="6" t="s">
        <v>17118</v>
      </c>
      <c r="C3310" s="6" t="s">
        <v>14669</v>
      </c>
      <c r="D3310" s="6" t="s">
        <v>3172</v>
      </c>
      <c r="E3310" s="6" t="s">
        <v>3166</v>
      </c>
      <c r="F3310" s="6" t="s">
        <v>2904</v>
      </c>
      <c r="G3310" s="6" t="s">
        <v>20</v>
      </c>
      <c r="H3310" s="6" t="s">
        <v>21</v>
      </c>
    </row>
    <row r="3311" spans="1:8" x14ac:dyDescent="0.2">
      <c r="A3311" s="6" t="s">
        <v>20054</v>
      </c>
      <c r="B3311" s="6" t="s">
        <v>20065</v>
      </c>
      <c r="C3311" s="6" t="s">
        <v>14669</v>
      </c>
      <c r="D3311" s="6" t="s">
        <v>4247</v>
      </c>
      <c r="E3311" s="6" t="s">
        <v>4245</v>
      </c>
      <c r="F3311" s="6" t="s">
        <v>4241</v>
      </c>
      <c r="G3311" s="6" t="s">
        <v>20</v>
      </c>
      <c r="H3311" s="6" t="s">
        <v>21</v>
      </c>
    </row>
    <row r="3312" spans="1:8" x14ac:dyDescent="0.2">
      <c r="A3312" s="6" t="s">
        <v>20054</v>
      </c>
      <c r="B3312" s="6" t="s">
        <v>20064</v>
      </c>
      <c r="C3312" s="6" t="s">
        <v>14669</v>
      </c>
      <c r="D3312" s="6" t="s">
        <v>1213</v>
      </c>
      <c r="E3312" s="6" t="s">
        <v>4245</v>
      </c>
      <c r="F3312" s="6" t="s">
        <v>4241</v>
      </c>
      <c r="G3312" s="6" t="s">
        <v>20</v>
      </c>
      <c r="H3312" s="6" t="s">
        <v>21</v>
      </c>
    </row>
    <row r="3313" spans="1:8" x14ac:dyDescent="0.2">
      <c r="A3313" s="6" t="s">
        <v>20067</v>
      </c>
      <c r="B3313" s="6" t="s">
        <v>20068</v>
      </c>
      <c r="C3313" s="6" t="s">
        <v>14669</v>
      </c>
      <c r="D3313" s="6" t="s">
        <v>4249</v>
      </c>
      <c r="E3313" s="6" t="s">
        <v>4245</v>
      </c>
      <c r="F3313" s="6" t="s">
        <v>4241</v>
      </c>
      <c r="G3313" s="6" t="s">
        <v>20</v>
      </c>
      <c r="H3313" s="6" t="s">
        <v>21</v>
      </c>
    </row>
    <row r="3314" spans="1:8" x14ac:dyDescent="0.2">
      <c r="A3314" s="6" t="s">
        <v>20054</v>
      </c>
      <c r="B3314" s="6" t="s">
        <v>20063</v>
      </c>
      <c r="C3314" s="6" t="s">
        <v>14669</v>
      </c>
      <c r="D3314" s="6" t="s">
        <v>4251</v>
      </c>
      <c r="E3314" s="6" t="s">
        <v>4245</v>
      </c>
      <c r="F3314" s="6" t="s">
        <v>4241</v>
      </c>
      <c r="G3314" s="6" t="s">
        <v>20</v>
      </c>
      <c r="H3314" s="6" t="s">
        <v>21</v>
      </c>
    </row>
    <row r="3315" spans="1:8" x14ac:dyDescent="0.2">
      <c r="A3315" s="6" t="s">
        <v>20054</v>
      </c>
      <c r="B3315" s="6" t="s">
        <v>20062</v>
      </c>
      <c r="C3315" s="6" t="s">
        <v>14669</v>
      </c>
      <c r="D3315" s="6" t="s">
        <v>4253</v>
      </c>
      <c r="E3315" s="6" t="s">
        <v>4245</v>
      </c>
      <c r="F3315" s="6" t="s">
        <v>4241</v>
      </c>
      <c r="G3315" s="6" t="s">
        <v>20</v>
      </c>
      <c r="H3315" s="6" t="s">
        <v>21</v>
      </c>
    </row>
    <row r="3316" spans="1:8" x14ac:dyDescent="0.2">
      <c r="A3316" s="6" t="s">
        <v>20054</v>
      </c>
      <c r="B3316" s="6" t="s">
        <v>20061</v>
      </c>
      <c r="C3316" s="6" t="s">
        <v>14669</v>
      </c>
      <c r="D3316" s="6" t="s">
        <v>4255</v>
      </c>
      <c r="E3316" s="6" t="s">
        <v>4245</v>
      </c>
      <c r="F3316" s="6" t="s">
        <v>4241</v>
      </c>
      <c r="G3316" s="6" t="s">
        <v>20</v>
      </c>
      <c r="H3316" s="6" t="s">
        <v>21</v>
      </c>
    </row>
    <row r="3317" spans="1:8" x14ac:dyDescent="0.2">
      <c r="A3317" s="6" t="s">
        <v>20054</v>
      </c>
      <c r="B3317" s="6" t="s">
        <v>20066</v>
      </c>
      <c r="C3317" s="6" t="s">
        <v>14669</v>
      </c>
      <c r="D3317" s="6" t="s">
        <v>4256</v>
      </c>
      <c r="E3317" s="6" t="s">
        <v>4245</v>
      </c>
      <c r="F3317" s="6" t="s">
        <v>4241</v>
      </c>
      <c r="G3317" s="6" t="s">
        <v>20</v>
      </c>
      <c r="H3317" s="6" t="s">
        <v>21</v>
      </c>
    </row>
    <row r="3318" spans="1:8" x14ac:dyDescent="0.2">
      <c r="A3318" s="6" t="s">
        <v>20054</v>
      </c>
      <c r="B3318" s="6" t="s">
        <v>20060</v>
      </c>
      <c r="C3318" s="6" t="s">
        <v>14669</v>
      </c>
      <c r="D3318" s="6" t="s">
        <v>4258</v>
      </c>
      <c r="E3318" s="6" t="s">
        <v>4245</v>
      </c>
      <c r="F3318" s="6" t="s">
        <v>4241</v>
      </c>
      <c r="G3318" s="6" t="s">
        <v>20</v>
      </c>
      <c r="H3318" s="6" t="s">
        <v>21</v>
      </c>
    </row>
    <row r="3319" spans="1:8" x14ac:dyDescent="0.2">
      <c r="A3319" s="6" t="s">
        <v>20054</v>
      </c>
      <c r="B3319" s="6" t="s">
        <v>20059</v>
      </c>
      <c r="C3319" s="6" t="s">
        <v>14669</v>
      </c>
      <c r="D3319" s="6" t="s">
        <v>4260</v>
      </c>
      <c r="E3319" s="6" t="s">
        <v>4245</v>
      </c>
      <c r="F3319" s="6" t="s">
        <v>4241</v>
      </c>
      <c r="G3319" s="6" t="s">
        <v>20</v>
      </c>
      <c r="H3319" s="6" t="s">
        <v>21</v>
      </c>
    </row>
    <row r="3320" spans="1:8" x14ac:dyDescent="0.2">
      <c r="A3320" s="6" t="s">
        <v>20054</v>
      </c>
      <c r="B3320" s="6" t="s">
        <v>20058</v>
      </c>
      <c r="C3320" s="6" t="s">
        <v>14669</v>
      </c>
      <c r="D3320" s="6" t="s">
        <v>4262</v>
      </c>
      <c r="E3320" s="6" t="s">
        <v>4245</v>
      </c>
      <c r="F3320" s="6" t="s">
        <v>4241</v>
      </c>
      <c r="G3320" s="6" t="s">
        <v>20</v>
      </c>
      <c r="H3320" s="6" t="s">
        <v>21</v>
      </c>
    </row>
    <row r="3321" spans="1:8" x14ac:dyDescent="0.2">
      <c r="A3321" s="6" t="s">
        <v>20054</v>
      </c>
      <c r="B3321" s="6" t="s">
        <v>20057</v>
      </c>
      <c r="C3321" s="6" t="s">
        <v>14669</v>
      </c>
      <c r="D3321" s="6" t="s">
        <v>4264</v>
      </c>
      <c r="E3321" s="6" t="s">
        <v>4245</v>
      </c>
      <c r="F3321" s="6" t="s">
        <v>4241</v>
      </c>
      <c r="G3321" s="6" t="s">
        <v>20</v>
      </c>
      <c r="H3321" s="6" t="s">
        <v>21</v>
      </c>
    </row>
    <row r="3322" spans="1:8" x14ac:dyDescent="0.2">
      <c r="A3322" s="6" t="s">
        <v>20054</v>
      </c>
      <c r="B3322" s="6" t="s">
        <v>20056</v>
      </c>
      <c r="C3322" s="6" t="s">
        <v>14669</v>
      </c>
      <c r="D3322" s="6" t="s">
        <v>4266</v>
      </c>
      <c r="E3322" s="6" t="s">
        <v>4245</v>
      </c>
      <c r="F3322" s="6" t="s">
        <v>4241</v>
      </c>
      <c r="G3322" s="6" t="s">
        <v>20</v>
      </c>
      <c r="H3322" s="6" t="s">
        <v>21</v>
      </c>
    </row>
    <row r="3323" spans="1:8" x14ac:dyDescent="0.2">
      <c r="A3323" s="6" t="s">
        <v>20067</v>
      </c>
      <c r="B3323" s="6" t="s">
        <v>20069</v>
      </c>
      <c r="C3323" s="6" t="s">
        <v>14669</v>
      </c>
      <c r="D3323" s="6" t="s">
        <v>4268</v>
      </c>
      <c r="E3323" s="6" t="s">
        <v>4245</v>
      </c>
      <c r="F3323" s="6" t="s">
        <v>4241</v>
      </c>
      <c r="G3323" s="6" t="s">
        <v>20</v>
      </c>
      <c r="H3323" s="6" t="s">
        <v>21</v>
      </c>
    </row>
    <row r="3324" spans="1:8" x14ac:dyDescent="0.2">
      <c r="A3324" s="6" t="s">
        <v>20054</v>
      </c>
      <c r="B3324" s="6" t="s">
        <v>20055</v>
      </c>
      <c r="C3324" s="6" t="s">
        <v>14669</v>
      </c>
      <c r="D3324" s="6" t="s">
        <v>4270</v>
      </c>
      <c r="E3324" s="6" t="s">
        <v>4245</v>
      </c>
      <c r="F3324" s="6" t="s">
        <v>4241</v>
      </c>
      <c r="G3324" s="6" t="s">
        <v>20</v>
      </c>
      <c r="H3324" s="6" t="s">
        <v>21</v>
      </c>
    </row>
    <row r="3325" spans="1:8" x14ac:dyDescent="0.2">
      <c r="A3325" s="6" t="s">
        <v>20137</v>
      </c>
      <c r="B3325" s="6" t="s">
        <v>20139</v>
      </c>
      <c r="C3325" s="6" t="s">
        <v>14669</v>
      </c>
      <c r="D3325" s="6" t="s">
        <v>4274</v>
      </c>
      <c r="E3325" s="6" t="s">
        <v>4274</v>
      </c>
      <c r="F3325" s="6" t="s">
        <v>4241</v>
      </c>
      <c r="G3325" s="6" t="s">
        <v>20</v>
      </c>
      <c r="H3325" s="6" t="s">
        <v>21</v>
      </c>
    </row>
    <row r="3326" spans="1:8" x14ac:dyDescent="0.2">
      <c r="A3326" s="6" t="s">
        <v>20137</v>
      </c>
      <c r="B3326" s="6" t="s">
        <v>20140</v>
      </c>
      <c r="C3326" s="6" t="s">
        <v>14669</v>
      </c>
      <c r="D3326" s="6" t="s">
        <v>4276</v>
      </c>
      <c r="E3326" s="6" t="s">
        <v>4274</v>
      </c>
      <c r="F3326" s="6" t="s">
        <v>4241</v>
      </c>
      <c r="G3326" s="6" t="s">
        <v>20</v>
      </c>
      <c r="H3326" s="6" t="s">
        <v>21</v>
      </c>
    </row>
    <row r="3327" spans="1:8" x14ac:dyDescent="0.2">
      <c r="A3327" s="6" t="s">
        <v>20137</v>
      </c>
      <c r="B3327" s="6" t="s">
        <v>20138</v>
      </c>
      <c r="C3327" s="6" t="s">
        <v>14669</v>
      </c>
      <c r="D3327" s="6" t="s">
        <v>4278</v>
      </c>
      <c r="E3327" s="6" t="s">
        <v>4274</v>
      </c>
      <c r="F3327" s="6" t="s">
        <v>4241</v>
      </c>
      <c r="G3327" s="6" t="s">
        <v>20</v>
      </c>
      <c r="H3327" s="6" t="s">
        <v>21</v>
      </c>
    </row>
    <row r="3328" spans="1:8" x14ac:dyDescent="0.2">
      <c r="A3328" s="6" t="s">
        <v>20137</v>
      </c>
      <c r="B3328" s="6" t="s">
        <v>20141</v>
      </c>
      <c r="C3328" s="6" t="s">
        <v>14669</v>
      </c>
      <c r="D3328" s="6" t="s">
        <v>4280</v>
      </c>
      <c r="E3328" s="6" t="s">
        <v>4274</v>
      </c>
      <c r="F3328" s="6" t="s">
        <v>4241</v>
      </c>
      <c r="G3328" s="6" t="s">
        <v>20</v>
      </c>
      <c r="H3328" s="6" t="s">
        <v>21</v>
      </c>
    </row>
    <row r="3329" spans="1:8" x14ac:dyDescent="0.2">
      <c r="A3329" s="6" t="s">
        <v>20070</v>
      </c>
      <c r="B3329" s="6" t="s">
        <v>20078</v>
      </c>
      <c r="C3329" s="6" t="s">
        <v>14669</v>
      </c>
      <c r="D3329" s="6" t="s">
        <v>4284</v>
      </c>
      <c r="E3329" s="6" t="s">
        <v>4284</v>
      </c>
      <c r="F3329" s="6" t="s">
        <v>4241</v>
      </c>
      <c r="G3329" s="6" t="s">
        <v>20</v>
      </c>
      <c r="H3329" s="6" t="s">
        <v>21</v>
      </c>
    </row>
    <row r="3330" spans="1:8" x14ac:dyDescent="0.2">
      <c r="A3330" s="6" t="s">
        <v>20070</v>
      </c>
      <c r="B3330" s="6" t="s">
        <v>20077</v>
      </c>
      <c r="C3330" s="6" t="s">
        <v>14669</v>
      </c>
      <c r="D3330" s="6" t="s">
        <v>943</v>
      </c>
      <c r="E3330" s="6" t="s">
        <v>4284</v>
      </c>
      <c r="F3330" s="6" t="s">
        <v>4241</v>
      </c>
      <c r="G3330" s="6" t="s">
        <v>20</v>
      </c>
      <c r="H3330" s="6" t="s">
        <v>21</v>
      </c>
    </row>
    <row r="3331" spans="1:8" x14ac:dyDescent="0.2">
      <c r="A3331" s="6" t="s">
        <v>20070</v>
      </c>
      <c r="B3331" s="6" t="s">
        <v>20076</v>
      </c>
      <c r="C3331" s="6" t="s">
        <v>14669</v>
      </c>
      <c r="D3331" s="6" t="s">
        <v>4286</v>
      </c>
      <c r="E3331" s="6" t="s">
        <v>4284</v>
      </c>
      <c r="F3331" s="6" t="s">
        <v>4241</v>
      </c>
      <c r="G3331" s="6" t="s">
        <v>20</v>
      </c>
      <c r="H3331" s="6" t="s">
        <v>21</v>
      </c>
    </row>
    <row r="3332" spans="1:8" x14ac:dyDescent="0.2">
      <c r="A3332" s="6" t="s">
        <v>20070</v>
      </c>
      <c r="B3332" s="6" t="s">
        <v>20075</v>
      </c>
      <c r="C3332" s="6" t="s">
        <v>14669</v>
      </c>
      <c r="D3332" s="6" t="s">
        <v>4288</v>
      </c>
      <c r="E3332" s="6" t="s">
        <v>4284</v>
      </c>
      <c r="F3332" s="6" t="s">
        <v>4241</v>
      </c>
      <c r="G3332" s="6" t="s">
        <v>20</v>
      </c>
      <c r="H3332" s="6" t="s">
        <v>21</v>
      </c>
    </row>
    <row r="3333" spans="1:8" x14ac:dyDescent="0.2">
      <c r="A3333" s="6" t="s">
        <v>20070</v>
      </c>
      <c r="B3333" s="6" t="s">
        <v>20074</v>
      </c>
      <c r="C3333" s="6" t="s">
        <v>14669</v>
      </c>
      <c r="D3333" s="6" t="s">
        <v>4290</v>
      </c>
      <c r="E3333" s="6" t="s">
        <v>4284</v>
      </c>
      <c r="F3333" s="6" t="s">
        <v>4241</v>
      </c>
      <c r="G3333" s="6" t="s">
        <v>20</v>
      </c>
      <c r="H3333" s="6" t="s">
        <v>21</v>
      </c>
    </row>
    <row r="3334" spans="1:8" x14ac:dyDescent="0.2">
      <c r="A3334" s="6" t="s">
        <v>20070</v>
      </c>
      <c r="B3334" s="6" t="s">
        <v>20073</v>
      </c>
      <c r="C3334" s="6" t="s">
        <v>14669</v>
      </c>
      <c r="D3334" s="6" t="s">
        <v>4292</v>
      </c>
      <c r="E3334" s="6" t="s">
        <v>4284</v>
      </c>
      <c r="F3334" s="6" t="s">
        <v>4241</v>
      </c>
      <c r="G3334" s="6" t="s">
        <v>20</v>
      </c>
      <c r="H3334" s="6" t="s">
        <v>21</v>
      </c>
    </row>
    <row r="3335" spans="1:8" x14ac:dyDescent="0.2">
      <c r="A3335" s="6" t="s">
        <v>20070</v>
      </c>
      <c r="B3335" s="6" t="s">
        <v>20072</v>
      </c>
      <c r="C3335" s="6" t="s">
        <v>14669</v>
      </c>
      <c r="D3335" s="6" t="s">
        <v>3118</v>
      </c>
      <c r="E3335" s="6" t="s">
        <v>4284</v>
      </c>
      <c r="F3335" s="6" t="s">
        <v>4241</v>
      </c>
      <c r="G3335" s="6" t="s">
        <v>20</v>
      </c>
      <c r="H3335" s="6" t="s">
        <v>21</v>
      </c>
    </row>
    <row r="3336" spans="1:8" x14ac:dyDescent="0.2">
      <c r="A3336" s="6" t="s">
        <v>20070</v>
      </c>
      <c r="B3336" s="6" t="s">
        <v>20071</v>
      </c>
      <c r="C3336" s="6" t="s">
        <v>14669</v>
      </c>
      <c r="D3336" s="6" t="s">
        <v>4294</v>
      </c>
      <c r="E3336" s="6" t="s">
        <v>4284</v>
      </c>
      <c r="F3336" s="6" t="s">
        <v>4241</v>
      </c>
      <c r="G3336" s="6" t="s">
        <v>20</v>
      </c>
      <c r="H3336" s="6" t="s">
        <v>21</v>
      </c>
    </row>
    <row r="3337" spans="1:8" x14ac:dyDescent="0.2">
      <c r="A3337" s="6" t="s">
        <v>20108</v>
      </c>
      <c r="B3337" s="6" t="s">
        <v>20109</v>
      </c>
      <c r="C3337" s="6" t="s">
        <v>14669</v>
      </c>
      <c r="D3337" s="6" t="s">
        <v>4298</v>
      </c>
      <c r="E3337" s="6" t="s">
        <v>4298</v>
      </c>
      <c r="F3337" s="6" t="s">
        <v>4241</v>
      </c>
      <c r="G3337" s="6" t="s">
        <v>20</v>
      </c>
      <c r="H3337" s="6" t="s">
        <v>21</v>
      </c>
    </row>
    <row r="3338" spans="1:8" x14ac:dyDescent="0.2">
      <c r="A3338" s="6" t="s">
        <v>20108</v>
      </c>
      <c r="B3338" s="6" t="s">
        <v>20110</v>
      </c>
      <c r="C3338" s="6" t="s">
        <v>14669</v>
      </c>
      <c r="D3338" s="6" t="s">
        <v>4300</v>
      </c>
      <c r="E3338" s="6" t="s">
        <v>4298</v>
      </c>
      <c r="F3338" s="6" t="s">
        <v>4241</v>
      </c>
      <c r="G3338" s="6" t="s">
        <v>20</v>
      </c>
      <c r="H3338" s="6" t="s">
        <v>21</v>
      </c>
    </row>
    <row r="3339" spans="1:8" x14ac:dyDescent="0.2">
      <c r="A3339" s="6" t="s">
        <v>20108</v>
      </c>
      <c r="B3339" s="6" t="s">
        <v>20111</v>
      </c>
      <c r="C3339" s="6" t="s">
        <v>14669</v>
      </c>
      <c r="D3339" s="6" t="s">
        <v>4302</v>
      </c>
      <c r="E3339" s="6" t="s">
        <v>4298</v>
      </c>
      <c r="F3339" s="6" t="s">
        <v>4241</v>
      </c>
      <c r="G3339" s="6" t="s">
        <v>20</v>
      </c>
      <c r="H3339" s="6" t="s">
        <v>21</v>
      </c>
    </row>
    <row r="3340" spans="1:8" x14ac:dyDescent="0.2">
      <c r="A3340" s="6" t="s">
        <v>20108</v>
      </c>
      <c r="B3340" s="6" t="s">
        <v>20112</v>
      </c>
      <c r="C3340" s="6" t="s">
        <v>14669</v>
      </c>
      <c r="D3340" s="6" t="s">
        <v>4304</v>
      </c>
      <c r="E3340" s="6" t="s">
        <v>4298</v>
      </c>
      <c r="F3340" s="6" t="s">
        <v>4241</v>
      </c>
      <c r="G3340" s="6" t="s">
        <v>20</v>
      </c>
      <c r="H3340" s="6" t="s">
        <v>21</v>
      </c>
    </row>
    <row r="3341" spans="1:8" x14ac:dyDescent="0.2">
      <c r="A3341" s="6" t="s">
        <v>20108</v>
      </c>
      <c r="B3341" s="6" t="s">
        <v>20114</v>
      </c>
      <c r="C3341" s="6" t="s">
        <v>14669</v>
      </c>
      <c r="D3341" s="6" t="s">
        <v>4306</v>
      </c>
      <c r="E3341" s="6" t="s">
        <v>4298</v>
      </c>
      <c r="F3341" s="6" t="s">
        <v>4241</v>
      </c>
      <c r="G3341" s="6" t="s">
        <v>20</v>
      </c>
      <c r="H3341" s="6" t="s">
        <v>21</v>
      </c>
    </row>
    <row r="3342" spans="1:8" x14ac:dyDescent="0.2">
      <c r="A3342" s="6" t="s">
        <v>20108</v>
      </c>
      <c r="B3342" s="6" t="s">
        <v>20113</v>
      </c>
      <c r="C3342" s="6" t="s">
        <v>14669</v>
      </c>
      <c r="D3342" s="6" t="s">
        <v>4308</v>
      </c>
      <c r="E3342" s="6" t="s">
        <v>4298</v>
      </c>
      <c r="F3342" s="6" t="s">
        <v>4241</v>
      </c>
      <c r="G3342" s="6" t="s">
        <v>20</v>
      </c>
      <c r="H3342" s="6" t="s">
        <v>21</v>
      </c>
    </row>
    <row r="3343" spans="1:8" x14ac:dyDescent="0.2">
      <c r="A3343" s="6" t="s">
        <v>20079</v>
      </c>
      <c r="B3343" s="6" t="s">
        <v>20088</v>
      </c>
      <c r="C3343" s="6" t="s">
        <v>14669</v>
      </c>
      <c r="D3343" s="6" t="s">
        <v>4312</v>
      </c>
      <c r="E3343" s="6" t="s">
        <v>4312</v>
      </c>
      <c r="F3343" s="6" t="s">
        <v>4241</v>
      </c>
      <c r="G3343" s="6" t="s">
        <v>20</v>
      </c>
      <c r="H3343" s="6" t="s">
        <v>21</v>
      </c>
    </row>
    <row r="3344" spans="1:8" x14ac:dyDescent="0.2">
      <c r="A3344" s="6" t="s">
        <v>20079</v>
      </c>
      <c r="B3344" s="6" t="s">
        <v>20087</v>
      </c>
      <c r="C3344" s="6" t="s">
        <v>14669</v>
      </c>
      <c r="D3344" s="6" t="s">
        <v>4314</v>
      </c>
      <c r="E3344" s="6" t="s">
        <v>4312</v>
      </c>
      <c r="F3344" s="6" t="s">
        <v>4241</v>
      </c>
      <c r="G3344" s="6" t="s">
        <v>20</v>
      </c>
      <c r="H3344" s="6" t="s">
        <v>21</v>
      </c>
    </row>
    <row r="3345" spans="1:8" x14ac:dyDescent="0.2">
      <c r="A3345" s="6" t="s">
        <v>20079</v>
      </c>
      <c r="B3345" s="6" t="s">
        <v>20089</v>
      </c>
      <c r="C3345" s="6" t="s">
        <v>14669</v>
      </c>
      <c r="D3345" s="6" t="s">
        <v>1079</v>
      </c>
      <c r="E3345" s="6" t="s">
        <v>4312</v>
      </c>
      <c r="F3345" s="6" t="s">
        <v>4241</v>
      </c>
      <c r="G3345" s="6" t="s">
        <v>20</v>
      </c>
      <c r="H3345" s="6" t="s">
        <v>21</v>
      </c>
    </row>
    <row r="3346" spans="1:8" x14ac:dyDescent="0.2">
      <c r="A3346" s="6" t="s">
        <v>20079</v>
      </c>
      <c r="B3346" s="6" t="s">
        <v>20085</v>
      </c>
      <c r="C3346" s="6" t="s">
        <v>14669</v>
      </c>
      <c r="D3346" s="6" t="s">
        <v>1591</v>
      </c>
      <c r="E3346" s="6" t="s">
        <v>4312</v>
      </c>
      <c r="F3346" s="6" t="s">
        <v>4241</v>
      </c>
      <c r="G3346" s="6" t="s">
        <v>20</v>
      </c>
      <c r="H3346" s="6" t="s">
        <v>21</v>
      </c>
    </row>
    <row r="3347" spans="1:8" x14ac:dyDescent="0.2">
      <c r="A3347" s="6" t="s">
        <v>20079</v>
      </c>
      <c r="B3347" s="6" t="s">
        <v>20084</v>
      </c>
      <c r="C3347" s="6" t="s">
        <v>14669</v>
      </c>
      <c r="D3347" s="6" t="s">
        <v>1991</v>
      </c>
      <c r="E3347" s="6" t="s">
        <v>4312</v>
      </c>
      <c r="F3347" s="6" t="s">
        <v>4241</v>
      </c>
      <c r="G3347" s="6" t="s">
        <v>20</v>
      </c>
      <c r="H3347" s="6" t="s">
        <v>21</v>
      </c>
    </row>
    <row r="3348" spans="1:8" x14ac:dyDescent="0.2">
      <c r="A3348" s="6" t="s">
        <v>20079</v>
      </c>
      <c r="B3348" s="6" t="s">
        <v>20083</v>
      </c>
      <c r="C3348" s="6" t="s">
        <v>14669</v>
      </c>
      <c r="D3348" s="6" t="s">
        <v>4316</v>
      </c>
      <c r="E3348" s="6" t="s">
        <v>4312</v>
      </c>
      <c r="F3348" s="6" t="s">
        <v>4241</v>
      </c>
      <c r="G3348" s="6" t="s">
        <v>20</v>
      </c>
      <c r="H3348" s="6" t="s">
        <v>21</v>
      </c>
    </row>
    <row r="3349" spans="1:8" x14ac:dyDescent="0.2">
      <c r="A3349" s="6" t="s">
        <v>20079</v>
      </c>
      <c r="B3349" s="6" t="s">
        <v>20086</v>
      </c>
      <c r="C3349" s="6" t="s">
        <v>14669</v>
      </c>
      <c r="D3349" s="6" t="s">
        <v>4318</v>
      </c>
      <c r="E3349" s="6" t="s">
        <v>4312</v>
      </c>
      <c r="F3349" s="6" t="s">
        <v>4241</v>
      </c>
      <c r="G3349" s="6" t="s">
        <v>20</v>
      </c>
      <c r="H3349" s="6" t="s">
        <v>21</v>
      </c>
    </row>
    <row r="3350" spans="1:8" x14ac:dyDescent="0.2">
      <c r="A3350" s="6" t="s">
        <v>20079</v>
      </c>
      <c r="B3350" s="6" t="s">
        <v>20082</v>
      </c>
      <c r="C3350" s="6" t="s">
        <v>14669</v>
      </c>
      <c r="D3350" s="6" t="s">
        <v>4320</v>
      </c>
      <c r="E3350" s="6" t="s">
        <v>4312</v>
      </c>
      <c r="F3350" s="6" t="s">
        <v>4241</v>
      </c>
      <c r="G3350" s="6" t="s">
        <v>20</v>
      </c>
      <c r="H3350" s="6" t="s">
        <v>21</v>
      </c>
    </row>
    <row r="3351" spans="1:8" x14ac:dyDescent="0.2">
      <c r="A3351" s="6" t="s">
        <v>20079</v>
      </c>
      <c r="B3351" s="6" t="s">
        <v>20081</v>
      </c>
      <c r="C3351" s="6" t="s">
        <v>14669</v>
      </c>
      <c r="D3351" s="6" t="s">
        <v>3458</v>
      </c>
      <c r="E3351" s="6" t="s">
        <v>4312</v>
      </c>
      <c r="F3351" s="6" t="s">
        <v>4241</v>
      </c>
      <c r="G3351" s="6" t="s">
        <v>20</v>
      </c>
      <c r="H3351" s="6" t="s">
        <v>21</v>
      </c>
    </row>
    <row r="3352" spans="1:8" x14ac:dyDescent="0.2">
      <c r="A3352" s="6" t="s">
        <v>20079</v>
      </c>
      <c r="B3352" s="6" t="s">
        <v>20080</v>
      </c>
      <c r="C3352" s="6" t="s">
        <v>14669</v>
      </c>
      <c r="D3352" s="6" t="s">
        <v>4322</v>
      </c>
      <c r="E3352" s="6" t="s">
        <v>4312</v>
      </c>
      <c r="F3352" s="6" t="s">
        <v>4241</v>
      </c>
      <c r="G3352" s="6" t="s">
        <v>20</v>
      </c>
      <c r="H3352" s="6" t="s">
        <v>21</v>
      </c>
    </row>
    <row r="3353" spans="1:8" x14ac:dyDescent="0.2">
      <c r="A3353" s="6" t="s">
        <v>20122</v>
      </c>
      <c r="B3353" s="6" t="s">
        <v>20123</v>
      </c>
      <c r="C3353" s="6" t="s">
        <v>14669</v>
      </c>
      <c r="D3353" s="6" t="s">
        <v>4326</v>
      </c>
      <c r="E3353" s="6" t="s">
        <v>4326</v>
      </c>
      <c r="F3353" s="6" t="s">
        <v>4241</v>
      </c>
      <c r="G3353" s="6" t="s">
        <v>20</v>
      </c>
      <c r="H3353" s="6" t="s">
        <v>21</v>
      </c>
    </row>
    <row r="3354" spans="1:8" x14ac:dyDescent="0.2">
      <c r="A3354" s="6" t="s">
        <v>20122</v>
      </c>
      <c r="B3354" s="6" t="s">
        <v>20124</v>
      </c>
      <c r="C3354" s="6" t="s">
        <v>14669</v>
      </c>
      <c r="D3354" s="6" t="s">
        <v>4328</v>
      </c>
      <c r="E3354" s="6" t="s">
        <v>4326</v>
      </c>
      <c r="F3354" s="6" t="s">
        <v>4241</v>
      </c>
      <c r="G3354" s="6" t="s">
        <v>20</v>
      </c>
      <c r="H3354" s="6" t="s">
        <v>21</v>
      </c>
    </row>
    <row r="3355" spans="1:8" x14ac:dyDescent="0.2">
      <c r="A3355" s="6" t="s">
        <v>20122</v>
      </c>
      <c r="B3355" s="6" t="s">
        <v>20125</v>
      </c>
      <c r="C3355" s="6" t="s">
        <v>14669</v>
      </c>
      <c r="D3355" s="6" t="s">
        <v>4330</v>
      </c>
      <c r="E3355" s="6" t="s">
        <v>4326</v>
      </c>
      <c r="F3355" s="6" t="s">
        <v>4241</v>
      </c>
      <c r="G3355" s="6" t="s">
        <v>20</v>
      </c>
      <c r="H3355" s="6" t="s">
        <v>21</v>
      </c>
    </row>
    <row r="3356" spans="1:8" x14ac:dyDescent="0.2">
      <c r="A3356" s="6" t="s">
        <v>20122</v>
      </c>
      <c r="B3356" s="6" t="s">
        <v>20126</v>
      </c>
      <c r="C3356" s="6" t="s">
        <v>14669</v>
      </c>
      <c r="D3356" s="6" t="s">
        <v>4332</v>
      </c>
      <c r="E3356" s="6" t="s">
        <v>4326</v>
      </c>
      <c r="F3356" s="6" t="s">
        <v>4241</v>
      </c>
      <c r="G3356" s="6" t="s">
        <v>20</v>
      </c>
      <c r="H3356" s="6" t="s">
        <v>21</v>
      </c>
    </row>
    <row r="3357" spans="1:8" x14ac:dyDescent="0.2">
      <c r="A3357" s="6" t="s">
        <v>20122</v>
      </c>
      <c r="B3357" s="6" t="s">
        <v>20127</v>
      </c>
      <c r="C3357" s="6" t="s">
        <v>14669</v>
      </c>
      <c r="D3357" s="6" t="s">
        <v>4334</v>
      </c>
      <c r="E3357" s="6" t="s">
        <v>4326</v>
      </c>
      <c r="F3357" s="6" t="s">
        <v>4241</v>
      </c>
      <c r="G3357" s="6" t="s">
        <v>20</v>
      </c>
      <c r="H3357" s="6" t="s">
        <v>21</v>
      </c>
    </row>
    <row r="3358" spans="1:8" x14ac:dyDescent="0.2">
      <c r="A3358" s="6" t="s">
        <v>20115</v>
      </c>
      <c r="B3358" s="6" t="s">
        <v>20121</v>
      </c>
      <c r="C3358" s="6" t="s">
        <v>14669</v>
      </c>
      <c r="D3358" s="6" t="s">
        <v>124</v>
      </c>
      <c r="E3358" s="6" t="s">
        <v>4338</v>
      </c>
      <c r="F3358" s="6" t="s">
        <v>4241</v>
      </c>
      <c r="G3358" s="6" t="s">
        <v>20</v>
      </c>
      <c r="H3358" s="6" t="s">
        <v>21</v>
      </c>
    </row>
    <row r="3359" spans="1:8" x14ac:dyDescent="0.2">
      <c r="A3359" s="6" t="s">
        <v>20115</v>
      </c>
      <c r="B3359" s="6" t="s">
        <v>20120</v>
      </c>
      <c r="C3359" s="6" t="s">
        <v>14669</v>
      </c>
      <c r="D3359" s="6" t="s">
        <v>1844</v>
      </c>
      <c r="E3359" s="6" t="s">
        <v>4338</v>
      </c>
      <c r="F3359" s="6" t="s">
        <v>4241</v>
      </c>
      <c r="G3359" s="6" t="s">
        <v>20</v>
      </c>
      <c r="H3359" s="6" t="s">
        <v>21</v>
      </c>
    </row>
    <row r="3360" spans="1:8" x14ac:dyDescent="0.2">
      <c r="A3360" s="6" t="s">
        <v>20115</v>
      </c>
      <c r="B3360" s="6" t="s">
        <v>20119</v>
      </c>
      <c r="C3360" s="6" t="s">
        <v>14669</v>
      </c>
      <c r="D3360" s="6" t="s">
        <v>4340</v>
      </c>
      <c r="E3360" s="6" t="s">
        <v>4338</v>
      </c>
      <c r="F3360" s="6" t="s">
        <v>4241</v>
      </c>
      <c r="G3360" s="6" t="s">
        <v>20</v>
      </c>
      <c r="H3360" s="6" t="s">
        <v>21</v>
      </c>
    </row>
    <row r="3361" spans="1:8" x14ac:dyDescent="0.2">
      <c r="A3361" s="6" t="s">
        <v>20115</v>
      </c>
      <c r="B3361" s="6" t="s">
        <v>20118</v>
      </c>
      <c r="C3361" s="6" t="s">
        <v>14669</v>
      </c>
      <c r="D3361" s="6" t="s">
        <v>4342</v>
      </c>
      <c r="E3361" s="6" t="s">
        <v>4338</v>
      </c>
      <c r="F3361" s="6" t="s">
        <v>4241</v>
      </c>
      <c r="G3361" s="6" t="s">
        <v>20</v>
      </c>
      <c r="H3361" s="6" t="s">
        <v>21</v>
      </c>
    </row>
    <row r="3362" spans="1:8" x14ac:dyDescent="0.2">
      <c r="A3362" s="6" t="s">
        <v>20115</v>
      </c>
      <c r="B3362" s="6" t="s">
        <v>20117</v>
      </c>
      <c r="C3362" s="6" t="s">
        <v>14669</v>
      </c>
      <c r="D3362" s="6" t="s">
        <v>4344</v>
      </c>
      <c r="E3362" s="6" t="s">
        <v>4338</v>
      </c>
      <c r="F3362" s="6" t="s">
        <v>4241</v>
      </c>
      <c r="G3362" s="6" t="s">
        <v>20</v>
      </c>
      <c r="H3362" s="6" t="s">
        <v>21</v>
      </c>
    </row>
    <row r="3363" spans="1:8" x14ac:dyDescent="0.2">
      <c r="A3363" s="6" t="s">
        <v>20115</v>
      </c>
      <c r="B3363" s="6" t="s">
        <v>20116</v>
      </c>
      <c r="C3363" s="6" t="s">
        <v>14669</v>
      </c>
      <c r="D3363" s="6" t="s">
        <v>4346</v>
      </c>
      <c r="E3363" s="6" t="s">
        <v>4338</v>
      </c>
      <c r="F3363" s="6" t="s">
        <v>4241</v>
      </c>
      <c r="G3363" s="6" t="s">
        <v>20</v>
      </c>
      <c r="H3363" s="6" t="s">
        <v>21</v>
      </c>
    </row>
    <row r="3364" spans="1:8" x14ac:dyDescent="0.2">
      <c r="A3364" s="6" t="s">
        <v>20101</v>
      </c>
      <c r="B3364" s="6" t="s">
        <v>20106</v>
      </c>
      <c r="C3364" s="6" t="s">
        <v>14669</v>
      </c>
      <c r="D3364" s="6" t="s">
        <v>2986</v>
      </c>
      <c r="E3364" s="6" t="s">
        <v>2986</v>
      </c>
      <c r="F3364" s="6" t="s">
        <v>4241</v>
      </c>
      <c r="G3364" s="6" t="s">
        <v>20</v>
      </c>
      <c r="H3364" s="6" t="s">
        <v>21</v>
      </c>
    </row>
    <row r="3365" spans="1:8" x14ac:dyDescent="0.2">
      <c r="A3365" s="6" t="s">
        <v>20101</v>
      </c>
      <c r="B3365" s="6" t="s">
        <v>20105</v>
      </c>
      <c r="C3365" s="6" t="s">
        <v>14669</v>
      </c>
      <c r="D3365" s="6" t="s">
        <v>757</v>
      </c>
      <c r="E3365" s="6" t="s">
        <v>2986</v>
      </c>
      <c r="F3365" s="6" t="s">
        <v>4241</v>
      </c>
      <c r="G3365" s="6" t="s">
        <v>20</v>
      </c>
      <c r="H3365" s="6" t="s">
        <v>21</v>
      </c>
    </row>
    <row r="3366" spans="1:8" x14ac:dyDescent="0.2">
      <c r="A3366" s="6" t="s">
        <v>20101</v>
      </c>
      <c r="B3366" s="6" t="s">
        <v>20104</v>
      </c>
      <c r="C3366" s="6" t="s">
        <v>14669</v>
      </c>
      <c r="D3366" s="6" t="s">
        <v>4350</v>
      </c>
      <c r="E3366" s="6" t="s">
        <v>2986</v>
      </c>
      <c r="F3366" s="6" t="s">
        <v>4241</v>
      </c>
      <c r="G3366" s="6" t="s">
        <v>20</v>
      </c>
      <c r="H3366" s="6" t="s">
        <v>21</v>
      </c>
    </row>
    <row r="3367" spans="1:8" x14ac:dyDescent="0.2">
      <c r="A3367" s="6" t="s">
        <v>20101</v>
      </c>
      <c r="B3367" s="6" t="s">
        <v>20107</v>
      </c>
      <c r="C3367" s="6" t="s">
        <v>14669</v>
      </c>
      <c r="D3367" s="6" t="s">
        <v>4352</v>
      </c>
      <c r="E3367" s="6" t="s">
        <v>2986</v>
      </c>
      <c r="F3367" s="6" t="s">
        <v>4241</v>
      </c>
      <c r="G3367" s="6" t="s">
        <v>20</v>
      </c>
      <c r="H3367" s="6" t="s">
        <v>21</v>
      </c>
    </row>
    <row r="3368" spans="1:8" x14ac:dyDescent="0.2">
      <c r="A3368" s="6" t="s">
        <v>20101</v>
      </c>
      <c r="B3368" s="6" t="s">
        <v>20103</v>
      </c>
      <c r="C3368" s="6" t="s">
        <v>14669</v>
      </c>
      <c r="D3368" s="6" t="s">
        <v>4354</v>
      </c>
      <c r="E3368" s="6" t="s">
        <v>2986</v>
      </c>
      <c r="F3368" s="6" t="s">
        <v>4241</v>
      </c>
      <c r="G3368" s="6" t="s">
        <v>20</v>
      </c>
      <c r="H3368" s="6" t="s">
        <v>21</v>
      </c>
    </row>
    <row r="3369" spans="1:8" x14ac:dyDescent="0.2">
      <c r="A3369" s="6" t="s">
        <v>20101</v>
      </c>
      <c r="B3369" s="6" t="s">
        <v>20102</v>
      </c>
      <c r="C3369" s="6" t="s">
        <v>14669</v>
      </c>
      <c r="D3369" s="6" t="s">
        <v>4356</v>
      </c>
      <c r="E3369" s="6" t="s">
        <v>2986</v>
      </c>
      <c r="F3369" s="6" t="s">
        <v>4241</v>
      </c>
      <c r="G3369" s="6" t="s">
        <v>20</v>
      </c>
      <c r="H3369" s="6" t="s">
        <v>21</v>
      </c>
    </row>
    <row r="3370" spans="1:8" x14ac:dyDescent="0.2">
      <c r="A3370" s="6" t="s">
        <v>20090</v>
      </c>
      <c r="B3370" s="6" t="s">
        <v>20100</v>
      </c>
      <c r="C3370" s="6" t="s">
        <v>14669</v>
      </c>
      <c r="D3370" s="6" t="s">
        <v>4360</v>
      </c>
      <c r="E3370" s="6" t="s">
        <v>4360</v>
      </c>
      <c r="F3370" s="6" t="s">
        <v>4241</v>
      </c>
      <c r="G3370" s="6" t="s">
        <v>20</v>
      </c>
      <c r="H3370" s="6" t="s">
        <v>21</v>
      </c>
    </row>
    <row r="3371" spans="1:8" x14ac:dyDescent="0.2">
      <c r="A3371" s="6" t="s">
        <v>20090</v>
      </c>
      <c r="B3371" s="6" t="s">
        <v>20099</v>
      </c>
      <c r="C3371" s="6" t="s">
        <v>14669</v>
      </c>
      <c r="D3371" s="6" t="s">
        <v>4362</v>
      </c>
      <c r="E3371" s="6" t="s">
        <v>4360</v>
      </c>
      <c r="F3371" s="6" t="s">
        <v>4241</v>
      </c>
      <c r="G3371" s="6" t="s">
        <v>20</v>
      </c>
      <c r="H3371" s="6" t="s">
        <v>21</v>
      </c>
    </row>
    <row r="3372" spans="1:8" x14ac:dyDescent="0.2">
      <c r="A3372" s="6" t="s">
        <v>20090</v>
      </c>
      <c r="B3372" s="6" t="s">
        <v>20098</v>
      </c>
      <c r="C3372" s="6" t="s">
        <v>14669</v>
      </c>
      <c r="D3372" s="6" t="s">
        <v>4364</v>
      </c>
      <c r="E3372" s="6" t="s">
        <v>4360</v>
      </c>
      <c r="F3372" s="6" t="s">
        <v>4241</v>
      </c>
      <c r="G3372" s="6" t="s">
        <v>20</v>
      </c>
      <c r="H3372" s="6" t="s">
        <v>21</v>
      </c>
    </row>
    <row r="3373" spans="1:8" x14ac:dyDescent="0.2">
      <c r="A3373" s="6" t="s">
        <v>20090</v>
      </c>
      <c r="B3373" s="6" t="s">
        <v>20097</v>
      </c>
      <c r="C3373" s="6" t="s">
        <v>14669</v>
      </c>
      <c r="D3373" s="6" t="s">
        <v>4366</v>
      </c>
      <c r="E3373" s="6" t="s">
        <v>4360</v>
      </c>
      <c r="F3373" s="6" t="s">
        <v>4241</v>
      </c>
      <c r="G3373" s="6" t="s">
        <v>20</v>
      </c>
      <c r="H3373" s="6" t="s">
        <v>21</v>
      </c>
    </row>
    <row r="3374" spans="1:8" x14ac:dyDescent="0.2">
      <c r="A3374" s="6" t="s">
        <v>20090</v>
      </c>
      <c r="B3374" s="6" t="s">
        <v>20096</v>
      </c>
      <c r="C3374" s="6" t="s">
        <v>14669</v>
      </c>
      <c r="D3374" s="6" t="s">
        <v>4368</v>
      </c>
      <c r="E3374" s="6" t="s">
        <v>4360</v>
      </c>
      <c r="F3374" s="6" t="s">
        <v>4241</v>
      </c>
      <c r="G3374" s="6" t="s">
        <v>20</v>
      </c>
      <c r="H3374" s="6" t="s">
        <v>21</v>
      </c>
    </row>
    <row r="3375" spans="1:8" x14ac:dyDescent="0.2">
      <c r="A3375" s="6" t="s">
        <v>20090</v>
      </c>
      <c r="B3375" s="6" t="s">
        <v>20095</v>
      </c>
      <c r="C3375" s="6" t="s">
        <v>14669</v>
      </c>
      <c r="D3375" s="6" t="s">
        <v>4370</v>
      </c>
      <c r="E3375" s="6" t="s">
        <v>4360</v>
      </c>
      <c r="F3375" s="6" t="s">
        <v>4241</v>
      </c>
      <c r="G3375" s="6" t="s">
        <v>20</v>
      </c>
      <c r="H3375" s="6" t="s">
        <v>21</v>
      </c>
    </row>
    <row r="3376" spans="1:8" x14ac:dyDescent="0.2">
      <c r="A3376" s="6" t="s">
        <v>20090</v>
      </c>
      <c r="B3376" s="6" t="s">
        <v>20094</v>
      </c>
      <c r="C3376" s="6" t="s">
        <v>14669</v>
      </c>
      <c r="D3376" s="6" t="s">
        <v>4372</v>
      </c>
      <c r="E3376" s="6" t="s">
        <v>4360</v>
      </c>
      <c r="F3376" s="6" t="s">
        <v>4241</v>
      </c>
      <c r="G3376" s="6" t="s">
        <v>20</v>
      </c>
      <c r="H3376" s="6" t="s">
        <v>21</v>
      </c>
    </row>
    <row r="3377" spans="1:8" x14ac:dyDescent="0.2">
      <c r="A3377" s="6" t="s">
        <v>20090</v>
      </c>
      <c r="B3377" s="6" t="s">
        <v>20093</v>
      </c>
      <c r="C3377" s="6" t="s">
        <v>14669</v>
      </c>
      <c r="D3377" s="6" t="s">
        <v>4374</v>
      </c>
      <c r="E3377" s="6" t="s">
        <v>4360</v>
      </c>
      <c r="F3377" s="6" t="s">
        <v>4241</v>
      </c>
      <c r="G3377" s="6" t="s">
        <v>20</v>
      </c>
      <c r="H3377" s="6" t="s">
        <v>21</v>
      </c>
    </row>
    <row r="3378" spans="1:8" x14ac:dyDescent="0.2">
      <c r="A3378" s="6" t="s">
        <v>20090</v>
      </c>
      <c r="B3378" s="6" t="s">
        <v>20092</v>
      </c>
      <c r="C3378" s="6" t="s">
        <v>14669</v>
      </c>
      <c r="D3378" s="6" t="s">
        <v>2528</v>
      </c>
      <c r="E3378" s="6" t="s">
        <v>4360</v>
      </c>
      <c r="F3378" s="6" t="s">
        <v>4241</v>
      </c>
      <c r="G3378" s="6" t="s">
        <v>20</v>
      </c>
      <c r="H3378" s="6" t="s">
        <v>21</v>
      </c>
    </row>
    <row r="3379" spans="1:8" x14ac:dyDescent="0.2">
      <c r="A3379" s="6" t="s">
        <v>20090</v>
      </c>
      <c r="B3379" s="6" t="s">
        <v>20091</v>
      </c>
      <c r="C3379" s="6" t="s">
        <v>14669</v>
      </c>
      <c r="D3379" s="6" t="s">
        <v>4197</v>
      </c>
      <c r="E3379" s="6" t="s">
        <v>4360</v>
      </c>
      <c r="F3379" s="6" t="s">
        <v>4241</v>
      </c>
      <c r="G3379" s="6" t="s">
        <v>20</v>
      </c>
      <c r="H3379" s="6" t="s">
        <v>21</v>
      </c>
    </row>
    <row r="3380" spans="1:8" x14ac:dyDescent="0.2">
      <c r="A3380" s="6" t="s">
        <v>20128</v>
      </c>
      <c r="B3380" s="6" t="s">
        <v>20129</v>
      </c>
      <c r="C3380" s="6" t="s">
        <v>14669</v>
      </c>
      <c r="D3380" s="6" t="s">
        <v>4380</v>
      </c>
      <c r="E3380" s="6" t="s">
        <v>4378</v>
      </c>
      <c r="F3380" s="6" t="s">
        <v>4241</v>
      </c>
      <c r="G3380" s="6" t="s">
        <v>20</v>
      </c>
      <c r="H3380" s="6" t="s">
        <v>21</v>
      </c>
    </row>
    <row r="3381" spans="1:8" x14ac:dyDescent="0.2">
      <c r="A3381" s="6" t="s">
        <v>20128</v>
      </c>
      <c r="B3381" s="6" t="s">
        <v>20130</v>
      </c>
      <c r="C3381" s="6" t="s">
        <v>14669</v>
      </c>
      <c r="D3381" s="6" t="s">
        <v>4382</v>
      </c>
      <c r="E3381" s="6" t="s">
        <v>4378</v>
      </c>
      <c r="F3381" s="6" t="s">
        <v>4241</v>
      </c>
      <c r="G3381" s="6" t="s">
        <v>20</v>
      </c>
      <c r="H3381" s="6" t="s">
        <v>21</v>
      </c>
    </row>
    <row r="3382" spans="1:8" x14ac:dyDescent="0.2">
      <c r="A3382" s="6" t="s">
        <v>20128</v>
      </c>
      <c r="B3382" s="6" t="s">
        <v>20131</v>
      </c>
      <c r="C3382" s="6" t="s">
        <v>14669</v>
      </c>
      <c r="D3382" s="6" t="s">
        <v>4378</v>
      </c>
      <c r="E3382" s="6" t="s">
        <v>4378</v>
      </c>
      <c r="F3382" s="6" t="s">
        <v>4241</v>
      </c>
      <c r="G3382" s="6" t="s">
        <v>20</v>
      </c>
      <c r="H3382" s="6" t="s">
        <v>21</v>
      </c>
    </row>
    <row r="3383" spans="1:8" x14ac:dyDescent="0.2">
      <c r="A3383" s="6" t="s">
        <v>20128</v>
      </c>
      <c r="B3383" s="6" t="s">
        <v>20132</v>
      </c>
      <c r="C3383" s="6" t="s">
        <v>14669</v>
      </c>
      <c r="D3383" s="6" t="s">
        <v>4384</v>
      </c>
      <c r="E3383" s="6" t="s">
        <v>4378</v>
      </c>
      <c r="F3383" s="6" t="s">
        <v>4241</v>
      </c>
      <c r="G3383" s="6" t="s">
        <v>20</v>
      </c>
      <c r="H3383" s="6" t="s">
        <v>21</v>
      </c>
    </row>
    <row r="3384" spans="1:8" x14ac:dyDescent="0.2">
      <c r="A3384" s="6" t="s">
        <v>20147</v>
      </c>
      <c r="B3384" s="6" t="s">
        <v>20152</v>
      </c>
      <c r="C3384" s="6" t="s">
        <v>14669</v>
      </c>
      <c r="D3384" s="6" t="s">
        <v>4388</v>
      </c>
      <c r="E3384" s="6" t="s">
        <v>358</v>
      </c>
      <c r="F3384" s="6" t="s">
        <v>4241</v>
      </c>
      <c r="G3384" s="6" t="s">
        <v>20</v>
      </c>
      <c r="H3384" s="6" t="s">
        <v>21</v>
      </c>
    </row>
    <row r="3385" spans="1:8" x14ac:dyDescent="0.2">
      <c r="A3385" s="6" t="s">
        <v>20147</v>
      </c>
      <c r="B3385" s="6" t="s">
        <v>20150</v>
      </c>
      <c r="C3385" s="6" t="s">
        <v>14669</v>
      </c>
      <c r="D3385" s="6" t="s">
        <v>4390</v>
      </c>
      <c r="E3385" s="6" t="s">
        <v>358</v>
      </c>
      <c r="F3385" s="6" t="s">
        <v>4241</v>
      </c>
      <c r="G3385" s="6" t="s">
        <v>20</v>
      </c>
      <c r="H3385" s="6" t="s">
        <v>21</v>
      </c>
    </row>
    <row r="3386" spans="1:8" x14ac:dyDescent="0.2">
      <c r="A3386" s="6" t="s">
        <v>20147</v>
      </c>
      <c r="B3386" s="6" t="s">
        <v>20149</v>
      </c>
      <c r="C3386" s="6" t="s">
        <v>14669</v>
      </c>
      <c r="D3386" s="6" t="s">
        <v>4392</v>
      </c>
      <c r="E3386" s="6" t="s">
        <v>358</v>
      </c>
      <c r="F3386" s="6" t="s">
        <v>4241</v>
      </c>
      <c r="G3386" s="6" t="s">
        <v>20</v>
      </c>
      <c r="H3386" s="6" t="s">
        <v>21</v>
      </c>
    </row>
    <row r="3387" spans="1:8" x14ac:dyDescent="0.2">
      <c r="A3387" s="6" t="s">
        <v>20147</v>
      </c>
      <c r="B3387" s="6" t="s">
        <v>20148</v>
      </c>
      <c r="C3387" s="6" t="s">
        <v>14669</v>
      </c>
      <c r="D3387" s="6" t="s">
        <v>4394</v>
      </c>
      <c r="E3387" s="6" t="s">
        <v>358</v>
      </c>
      <c r="F3387" s="6" t="s">
        <v>4241</v>
      </c>
      <c r="G3387" s="6" t="s">
        <v>20</v>
      </c>
      <c r="H3387" s="6" t="s">
        <v>21</v>
      </c>
    </row>
    <row r="3388" spans="1:8" x14ac:dyDescent="0.2">
      <c r="A3388" s="6" t="s">
        <v>20147</v>
      </c>
      <c r="B3388" s="6" t="s">
        <v>20151</v>
      </c>
      <c r="C3388" s="6" t="s">
        <v>14669</v>
      </c>
      <c r="D3388" s="6" t="s">
        <v>4396</v>
      </c>
      <c r="E3388" s="6" t="s">
        <v>358</v>
      </c>
      <c r="F3388" s="6" t="s">
        <v>4241</v>
      </c>
      <c r="G3388" s="6" t="s">
        <v>20</v>
      </c>
      <c r="H3388" s="6" t="s">
        <v>21</v>
      </c>
    </row>
    <row r="3389" spans="1:8" x14ac:dyDescent="0.2">
      <c r="A3389" s="6" t="s">
        <v>20153</v>
      </c>
      <c r="B3389" s="6" t="s">
        <v>20154</v>
      </c>
      <c r="C3389" s="6" t="s">
        <v>14669</v>
      </c>
      <c r="D3389" s="6" t="s">
        <v>4400</v>
      </c>
      <c r="E3389" s="6" t="s">
        <v>4400</v>
      </c>
      <c r="F3389" s="6" t="s">
        <v>4241</v>
      </c>
      <c r="G3389" s="6" t="s">
        <v>20</v>
      </c>
      <c r="H3389" s="6" t="s">
        <v>21</v>
      </c>
    </row>
    <row r="3390" spans="1:8" x14ac:dyDescent="0.2">
      <c r="A3390" s="6" t="s">
        <v>20153</v>
      </c>
      <c r="B3390" s="6" t="s">
        <v>20157</v>
      </c>
      <c r="C3390" s="6" t="s">
        <v>14669</v>
      </c>
      <c r="D3390" s="6" t="s">
        <v>4402</v>
      </c>
      <c r="E3390" s="6" t="s">
        <v>4400</v>
      </c>
      <c r="F3390" s="6" t="s">
        <v>4241</v>
      </c>
      <c r="G3390" s="6" t="s">
        <v>20</v>
      </c>
      <c r="H3390" s="6" t="s">
        <v>21</v>
      </c>
    </row>
    <row r="3391" spans="1:8" x14ac:dyDescent="0.2">
      <c r="A3391" s="6" t="s">
        <v>20153</v>
      </c>
      <c r="B3391" s="6" t="s">
        <v>20156</v>
      </c>
      <c r="C3391" s="6" t="s">
        <v>14669</v>
      </c>
      <c r="D3391" s="6" t="s">
        <v>4404</v>
      </c>
      <c r="E3391" s="6" t="s">
        <v>4400</v>
      </c>
      <c r="F3391" s="6" t="s">
        <v>4241</v>
      </c>
      <c r="G3391" s="6" t="s">
        <v>20</v>
      </c>
      <c r="H3391" s="6" t="s">
        <v>21</v>
      </c>
    </row>
    <row r="3392" spans="1:8" x14ac:dyDescent="0.2">
      <c r="A3392" s="6" t="s">
        <v>20153</v>
      </c>
      <c r="B3392" s="6" t="s">
        <v>20155</v>
      </c>
      <c r="C3392" s="6" t="s">
        <v>14669</v>
      </c>
      <c r="D3392" s="6" t="s">
        <v>4406</v>
      </c>
      <c r="E3392" s="6" t="s">
        <v>4400</v>
      </c>
      <c r="F3392" s="6" t="s">
        <v>4241</v>
      </c>
      <c r="G3392" s="6" t="s">
        <v>20</v>
      </c>
      <c r="H3392" s="6" t="s">
        <v>21</v>
      </c>
    </row>
    <row r="3393" spans="1:8" x14ac:dyDescent="0.2">
      <c r="A3393" s="6" t="s">
        <v>20153</v>
      </c>
      <c r="B3393" s="6" t="s">
        <v>20158</v>
      </c>
      <c r="C3393" s="6" t="s">
        <v>14669</v>
      </c>
      <c r="D3393" s="6" t="s">
        <v>4408</v>
      </c>
      <c r="E3393" s="6" t="s">
        <v>4400</v>
      </c>
      <c r="F3393" s="6" t="s">
        <v>4241</v>
      </c>
      <c r="G3393" s="6" t="s">
        <v>20</v>
      </c>
      <c r="H3393" s="6" t="s">
        <v>21</v>
      </c>
    </row>
    <row r="3394" spans="1:8" x14ac:dyDescent="0.2">
      <c r="A3394" s="6" t="s">
        <v>20142</v>
      </c>
      <c r="B3394" s="6" t="s">
        <v>20144</v>
      </c>
      <c r="C3394" s="6" t="s">
        <v>14669</v>
      </c>
      <c r="D3394" s="6" t="s">
        <v>4412</v>
      </c>
      <c r="E3394" s="6" t="s">
        <v>4412</v>
      </c>
      <c r="F3394" s="6" t="s">
        <v>4241</v>
      </c>
      <c r="G3394" s="6" t="s">
        <v>20</v>
      </c>
      <c r="H3394" s="6" t="s">
        <v>21</v>
      </c>
    </row>
    <row r="3395" spans="1:8" x14ac:dyDescent="0.2">
      <c r="A3395" s="6" t="s">
        <v>20142</v>
      </c>
      <c r="B3395" s="6" t="s">
        <v>20146</v>
      </c>
      <c r="C3395" s="6" t="s">
        <v>14669</v>
      </c>
      <c r="D3395" s="6" t="s">
        <v>4414</v>
      </c>
      <c r="E3395" s="6" t="s">
        <v>4412</v>
      </c>
      <c r="F3395" s="6" t="s">
        <v>4241</v>
      </c>
      <c r="G3395" s="6" t="s">
        <v>20</v>
      </c>
      <c r="H3395" s="6" t="s">
        <v>21</v>
      </c>
    </row>
    <row r="3396" spans="1:8" x14ac:dyDescent="0.2">
      <c r="A3396" s="6" t="s">
        <v>20142</v>
      </c>
      <c r="B3396" s="6" t="s">
        <v>20145</v>
      </c>
      <c r="C3396" s="6" t="s">
        <v>14669</v>
      </c>
      <c r="D3396" s="6" t="s">
        <v>4416</v>
      </c>
      <c r="E3396" s="6" t="s">
        <v>4412</v>
      </c>
      <c r="F3396" s="6" t="s">
        <v>4241</v>
      </c>
      <c r="G3396" s="6" t="s">
        <v>20</v>
      </c>
      <c r="H3396" s="6" t="s">
        <v>21</v>
      </c>
    </row>
    <row r="3397" spans="1:8" x14ac:dyDescent="0.2">
      <c r="A3397" s="6" t="s">
        <v>20142</v>
      </c>
      <c r="B3397" s="6" t="s">
        <v>20143</v>
      </c>
      <c r="C3397" s="6" t="s">
        <v>14669</v>
      </c>
      <c r="D3397" s="6" t="s">
        <v>4418</v>
      </c>
      <c r="E3397" s="6" t="s">
        <v>4412</v>
      </c>
      <c r="F3397" s="6" t="s">
        <v>4241</v>
      </c>
      <c r="G3397" s="6" t="s">
        <v>20</v>
      </c>
      <c r="H3397" s="6" t="s">
        <v>21</v>
      </c>
    </row>
    <row r="3398" spans="1:8" x14ac:dyDescent="0.2">
      <c r="A3398" s="6" t="s">
        <v>20133</v>
      </c>
      <c r="B3398" s="6" t="s">
        <v>20135</v>
      </c>
      <c r="C3398" s="6" t="s">
        <v>14669</v>
      </c>
      <c r="D3398" s="6" t="s">
        <v>2168</v>
      </c>
      <c r="E3398" s="6" t="s">
        <v>2168</v>
      </c>
      <c r="F3398" s="6" t="s">
        <v>4241</v>
      </c>
      <c r="G3398" s="6" t="s">
        <v>20</v>
      </c>
      <c r="H3398" s="6" t="s">
        <v>21</v>
      </c>
    </row>
    <row r="3399" spans="1:8" x14ac:dyDescent="0.2">
      <c r="A3399" s="6" t="s">
        <v>20133</v>
      </c>
      <c r="B3399" s="6" t="s">
        <v>20134</v>
      </c>
      <c r="C3399" s="6" t="s">
        <v>14669</v>
      </c>
      <c r="D3399" s="6" t="s">
        <v>4422</v>
      </c>
      <c r="E3399" s="6" t="s">
        <v>2168</v>
      </c>
      <c r="F3399" s="6" t="s">
        <v>4241</v>
      </c>
      <c r="G3399" s="6" t="s">
        <v>20</v>
      </c>
      <c r="H3399" s="6" t="s">
        <v>21</v>
      </c>
    </row>
    <row r="3400" spans="1:8" x14ac:dyDescent="0.2">
      <c r="A3400" s="6" t="s">
        <v>20133</v>
      </c>
      <c r="B3400" s="6" t="s">
        <v>20136</v>
      </c>
      <c r="C3400" s="6" t="s">
        <v>14669</v>
      </c>
      <c r="D3400" s="6" t="s">
        <v>4424</v>
      </c>
      <c r="E3400" s="6" t="s">
        <v>2168</v>
      </c>
      <c r="F3400" s="6" t="s">
        <v>4241</v>
      </c>
      <c r="G3400" s="6" t="s">
        <v>20</v>
      </c>
      <c r="H3400" s="6" t="s">
        <v>21</v>
      </c>
    </row>
    <row r="3401" spans="1:8" x14ac:dyDescent="0.2">
      <c r="A3401" s="6" t="s">
        <v>22232</v>
      </c>
      <c r="B3401" s="6" t="s">
        <v>22244</v>
      </c>
      <c r="C3401" s="6" t="s">
        <v>14669</v>
      </c>
      <c r="D3401" s="6" t="s">
        <v>18</v>
      </c>
      <c r="E3401" s="6" t="s">
        <v>4843</v>
      </c>
      <c r="F3401" s="6" t="s">
        <v>4840</v>
      </c>
      <c r="G3401" s="6" t="s">
        <v>20</v>
      </c>
      <c r="H3401" s="6" t="s">
        <v>21</v>
      </c>
    </row>
    <row r="3402" spans="1:8" x14ac:dyDescent="0.2">
      <c r="A3402" s="6" t="s">
        <v>22232</v>
      </c>
      <c r="B3402" s="6" t="s">
        <v>22243</v>
      </c>
      <c r="C3402" s="6" t="s">
        <v>14669</v>
      </c>
      <c r="D3402" s="6" t="s">
        <v>4845</v>
      </c>
      <c r="E3402" s="6" t="s">
        <v>4843</v>
      </c>
      <c r="F3402" s="6" t="s">
        <v>4840</v>
      </c>
      <c r="G3402" s="6" t="s">
        <v>20</v>
      </c>
      <c r="H3402" s="6" t="s">
        <v>21</v>
      </c>
    </row>
    <row r="3403" spans="1:8" x14ac:dyDescent="0.2">
      <c r="A3403" s="6" t="s">
        <v>22232</v>
      </c>
      <c r="B3403" s="6" t="s">
        <v>22242</v>
      </c>
      <c r="C3403" s="6" t="s">
        <v>14669</v>
      </c>
      <c r="D3403" s="6" t="s">
        <v>1395</v>
      </c>
      <c r="E3403" s="6" t="s">
        <v>4843</v>
      </c>
      <c r="F3403" s="6" t="s">
        <v>4840</v>
      </c>
      <c r="G3403" s="6" t="s">
        <v>20</v>
      </c>
      <c r="H3403" s="6" t="s">
        <v>21</v>
      </c>
    </row>
    <row r="3404" spans="1:8" x14ac:dyDescent="0.2">
      <c r="A3404" s="6" t="s">
        <v>22232</v>
      </c>
      <c r="B3404" s="6" t="s">
        <v>22241</v>
      </c>
      <c r="C3404" s="6" t="s">
        <v>14669</v>
      </c>
      <c r="D3404" s="6" t="s">
        <v>4847</v>
      </c>
      <c r="E3404" s="6" t="s">
        <v>4843</v>
      </c>
      <c r="F3404" s="6" t="s">
        <v>4840</v>
      </c>
      <c r="G3404" s="6" t="s">
        <v>20</v>
      </c>
      <c r="H3404" s="6" t="s">
        <v>21</v>
      </c>
    </row>
    <row r="3405" spans="1:8" x14ac:dyDescent="0.2">
      <c r="A3405" s="6" t="s">
        <v>22232</v>
      </c>
      <c r="B3405" s="6" t="s">
        <v>22240</v>
      </c>
      <c r="C3405" s="6" t="s">
        <v>14669</v>
      </c>
      <c r="D3405" s="6" t="s">
        <v>4849</v>
      </c>
      <c r="E3405" s="6" t="s">
        <v>4843</v>
      </c>
      <c r="F3405" s="6" t="s">
        <v>4840</v>
      </c>
      <c r="G3405" s="6" t="s">
        <v>20</v>
      </c>
      <c r="H3405" s="6" t="s">
        <v>21</v>
      </c>
    </row>
    <row r="3406" spans="1:8" x14ac:dyDescent="0.2">
      <c r="A3406" s="6" t="s">
        <v>22232</v>
      </c>
      <c r="B3406" s="6" t="s">
        <v>22239</v>
      </c>
      <c r="C3406" s="6" t="s">
        <v>14669</v>
      </c>
      <c r="D3406" s="6" t="s">
        <v>4851</v>
      </c>
      <c r="E3406" s="6" t="s">
        <v>4843</v>
      </c>
      <c r="F3406" s="6" t="s">
        <v>4840</v>
      </c>
      <c r="G3406" s="6" t="s">
        <v>20</v>
      </c>
      <c r="H3406" s="6" t="s">
        <v>21</v>
      </c>
    </row>
    <row r="3407" spans="1:8" x14ac:dyDescent="0.2">
      <c r="A3407" s="6" t="s">
        <v>22232</v>
      </c>
      <c r="B3407" s="6" t="s">
        <v>22245</v>
      </c>
      <c r="C3407" s="6" t="s">
        <v>14669</v>
      </c>
      <c r="D3407" s="6" t="s">
        <v>4853</v>
      </c>
      <c r="E3407" s="6" t="s">
        <v>4843</v>
      </c>
      <c r="F3407" s="6" t="s">
        <v>4840</v>
      </c>
      <c r="G3407" s="6" t="s">
        <v>20</v>
      </c>
      <c r="H3407" s="6" t="s">
        <v>21</v>
      </c>
    </row>
    <row r="3408" spans="1:8" x14ac:dyDescent="0.2">
      <c r="A3408" s="6" t="s">
        <v>22232</v>
      </c>
      <c r="B3408" s="6" t="s">
        <v>22238</v>
      </c>
      <c r="C3408" s="6" t="s">
        <v>14669</v>
      </c>
      <c r="D3408" s="6" t="s">
        <v>4855</v>
      </c>
      <c r="E3408" s="6" t="s">
        <v>4843</v>
      </c>
      <c r="F3408" s="6" t="s">
        <v>4840</v>
      </c>
      <c r="G3408" s="6" t="s">
        <v>20</v>
      </c>
      <c r="H3408" s="6" t="s">
        <v>21</v>
      </c>
    </row>
    <row r="3409" spans="1:8" x14ac:dyDescent="0.2">
      <c r="A3409" s="6" t="s">
        <v>22232</v>
      </c>
      <c r="B3409" s="6" t="s">
        <v>22233</v>
      </c>
      <c r="C3409" s="6" t="s">
        <v>14669</v>
      </c>
      <c r="D3409" s="6" t="s">
        <v>3934</v>
      </c>
      <c r="E3409" s="6" t="s">
        <v>4843</v>
      </c>
      <c r="F3409" s="6" t="s">
        <v>4840</v>
      </c>
      <c r="G3409" s="6" t="s">
        <v>20</v>
      </c>
      <c r="H3409" s="6" t="s">
        <v>21</v>
      </c>
    </row>
    <row r="3410" spans="1:8" x14ac:dyDescent="0.2">
      <c r="A3410" s="6" t="s">
        <v>22246</v>
      </c>
      <c r="B3410" s="6" t="s">
        <v>22248</v>
      </c>
      <c r="C3410" s="6" t="s">
        <v>14669</v>
      </c>
      <c r="D3410" s="6" t="s">
        <v>4857</v>
      </c>
      <c r="E3410" s="6" t="s">
        <v>4843</v>
      </c>
      <c r="F3410" s="6" t="s">
        <v>4840</v>
      </c>
      <c r="G3410" s="6" t="s">
        <v>20</v>
      </c>
      <c r="H3410" s="6" t="s">
        <v>21</v>
      </c>
    </row>
    <row r="3411" spans="1:8" x14ac:dyDescent="0.2">
      <c r="A3411" s="6" t="s">
        <v>22246</v>
      </c>
      <c r="B3411" s="6" t="s">
        <v>22249</v>
      </c>
      <c r="C3411" s="6" t="s">
        <v>14669</v>
      </c>
      <c r="D3411" s="6" t="s">
        <v>4209</v>
      </c>
      <c r="E3411" s="6" t="s">
        <v>4843</v>
      </c>
      <c r="F3411" s="6" t="s">
        <v>4840</v>
      </c>
      <c r="G3411" s="6" t="s">
        <v>20</v>
      </c>
      <c r="H3411" s="6" t="s">
        <v>21</v>
      </c>
    </row>
    <row r="3412" spans="1:8" x14ac:dyDescent="0.2">
      <c r="A3412" s="6" t="s">
        <v>22246</v>
      </c>
      <c r="B3412" s="6" t="s">
        <v>22250</v>
      </c>
      <c r="C3412" s="6" t="s">
        <v>14669</v>
      </c>
      <c r="D3412" s="6" t="s">
        <v>4859</v>
      </c>
      <c r="E3412" s="6" t="s">
        <v>4843</v>
      </c>
      <c r="F3412" s="6" t="s">
        <v>4840</v>
      </c>
      <c r="G3412" s="6" t="s">
        <v>20</v>
      </c>
      <c r="H3412" s="6" t="s">
        <v>21</v>
      </c>
    </row>
    <row r="3413" spans="1:8" x14ac:dyDescent="0.2">
      <c r="A3413" s="6" t="s">
        <v>22232</v>
      </c>
      <c r="B3413" s="6" t="s">
        <v>22237</v>
      </c>
      <c r="C3413" s="6" t="s">
        <v>14669</v>
      </c>
      <c r="D3413" s="6" t="s">
        <v>4861</v>
      </c>
      <c r="E3413" s="6" t="s">
        <v>4843</v>
      </c>
      <c r="F3413" s="6" t="s">
        <v>4840</v>
      </c>
      <c r="G3413" s="6" t="s">
        <v>20</v>
      </c>
      <c r="H3413" s="6" t="s">
        <v>21</v>
      </c>
    </row>
    <row r="3414" spans="1:8" x14ac:dyDescent="0.2">
      <c r="A3414" s="6" t="s">
        <v>22232</v>
      </c>
      <c r="B3414" s="6" t="s">
        <v>22236</v>
      </c>
      <c r="C3414" s="6" t="s">
        <v>14669</v>
      </c>
      <c r="D3414" s="6" t="s">
        <v>2937</v>
      </c>
      <c r="E3414" s="6" t="s">
        <v>4843</v>
      </c>
      <c r="F3414" s="6" t="s">
        <v>4840</v>
      </c>
      <c r="G3414" s="6" t="s">
        <v>20</v>
      </c>
      <c r="H3414" s="6" t="s">
        <v>21</v>
      </c>
    </row>
    <row r="3415" spans="1:8" x14ac:dyDescent="0.2">
      <c r="A3415" s="6" t="s">
        <v>22232</v>
      </c>
      <c r="B3415" s="6" t="s">
        <v>22235</v>
      </c>
      <c r="C3415" s="6" t="s">
        <v>14669</v>
      </c>
      <c r="D3415" s="6" t="s">
        <v>4863</v>
      </c>
      <c r="E3415" s="6" t="s">
        <v>4843</v>
      </c>
      <c r="F3415" s="6" t="s">
        <v>4840</v>
      </c>
      <c r="G3415" s="6" t="s">
        <v>20</v>
      </c>
      <c r="H3415" s="6" t="s">
        <v>21</v>
      </c>
    </row>
    <row r="3416" spans="1:8" x14ac:dyDescent="0.2">
      <c r="A3416" s="6" t="s">
        <v>22232</v>
      </c>
      <c r="B3416" s="6" t="s">
        <v>22234</v>
      </c>
      <c r="C3416" s="6" t="s">
        <v>14669</v>
      </c>
      <c r="D3416" s="6" t="s">
        <v>4865</v>
      </c>
      <c r="E3416" s="6" t="s">
        <v>4843</v>
      </c>
      <c r="F3416" s="6" t="s">
        <v>4840</v>
      </c>
      <c r="G3416" s="6" t="s">
        <v>20</v>
      </c>
      <c r="H3416" s="6" t="s">
        <v>21</v>
      </c>
    </row>
    <row r="3417" spans="1:8" x14ac:dyDescent="0.2">
      <c r="A3417" s="6" t="s">
        <v>22253</v>
      </c>
      <c r="B3417" s="6" t="s">
        <v>22261</v>
      </c>
      <c r="C3417" s="6" t="s">
        <v>14669</v>
      </c>
      <c r="D3417" s="6" t="s">
        <v>4869</v>
      </c>
      <c r="E3417" s="6" t="s">
        <v>4869</v>
      </c>
      <c r="F3417" s="6" t="s">
        <v>4840</v>
      </c>
      <c r="G3417" s="6" t="s">
        <v>20</v>
      </c>
      <c r="H3417" s="6" t="s">
        <v>21</v>
      </c>
    </row>
    <row r="3418" spans="1:8" x14ac:dyDescent="0.2">
      <c r="A3418" s="6" t="s">
        <v>22253</v>
      </c>
      <c r="B3418" s="6" t="s">
        <v>22260</v>
      </c>
      <c r="C3418" s="6" t="s">
        <v>14669</v>
      </c>
      <c r="D3418" s="6" t="s">
        <v>4871</v>
      </c>
      <c r="E3418" s="6" t="s">
        <v>4869</v>
      </c>
      <c r="F3418" s="6" t="s">
        <v>4840</v>
      </c>
      <c r="G3418" s="6" t="s">
        <v>20</v>
      </c>
      <c r="H3418" s="6" t="s">
        <v>21</v>
      </c>
    </row>
    <row r="3419" spans="1:8" x14ac:dyDescent="0.2">
      <c r="A3419" s="6" t="s">
        <v>22253</v>
      </c>
      <c r="B3419" s="6" t="s">
        <v>22259</v>
      </c>
      <c r="C3419" s="6" t="s">
        <v>14669</v>
      </c>
      <c r="D3419" s="6" t="s">
        <v>4873</v>
      </c>
      <c r="E3419" s="6" t="s">
        <v>4869</v>
      </c>
      <c r="F3419" s="6" t="s">
        <v>4840</v>
      </c>
      <c r="G3419" s="6" t="s">
        <v>20</v>
      </c>
      <c r="H3419" s="6" t="s">
        <v>21</v>
      </c>
    </row>
    <row r="3420" spans="1:8" x14ac:dyDescent="0.2">
      <c r="A3420" s="6" t="s">
        <v>22253</v>
      </c>
      <c r="B3420" s="6" t="s">
        <v>22256</v>
      </c>
      <c r="C3420" s="6" t="s">
        <v>14669</v>
      </c>
      <c r="D3420" s="6" t="s">
        <v>4875</v>
      </c>
      <c r="E3420" s="6" t="s">
        <v>4869</v>
      </c>
      <c r="F3420" s="6" t="s">
        <v>4840</v>
      </c>
      <c r="G3420" s="6" t="s">
        <v>20</v>
      </c>
      <c r="H3420" s="6" t="s">
        <v>21</v>
      </c>
    </row>
    <row r="3421" spans="1:8" x14ac:dyDescent="0.2">
      <c r="A3421" s="6" t="s">
        <v>22253</v>
      </c>
      <c r="B3421" s="6" t="s">
        <v>22258</v>
      </c>
      <c r="C3421" s="6" t="s">
        <v>14669</v>
      </c>
      <c r="D3421" s="6" t="s">
        <v>3934</v>
      </c>
      <c r="E3421" s="6" t="s">
        <v>4869</v>
      </c>
      <c r="F3421" s="6" t="s">
        <v>4840</v>
      </c>
      <c r="G3421" s="6" t="s">
        <v>20</v>
      </c>
      <c r="H3421" s="6" t="s">
        <v>21</v>
      </c>
    </row>
    <row r="3422" spans="1:8" x14ac:dyDescent="0.2">
      <c r="A3422" s="6" t="s">
        <v>22253</v>
      </c>
      <c r="B3422" s="6" t="s">
        <v>22257</v>
      </c>
      <c r="C3422" s="6" t="s">
        <v>14669</v>
      </c>
      <c r="D3422" s="6" t="s">
        <v>3813</v>
      </c>
      <c r="E3422" s="6" t="s">
        <v>4869</v>
      </c>
      <c r="F3422" s="6" t="s">
        <v>4840</v>
      </c>
      <c r="G3422" s="6" t="s">
        <v>20</v>
      </c>
      <c r="H3422" s="6" t="s">
        <v>21</v>
      </c>
    </row>
    <row r="3423" spans="1:8" x14ac:dyDescent="0.2">
      <c r="A3423" s="6" t="s">
        <v>22253</v>
      </c>
      <c r="B3423" s="6" t="s">
        <v>22262</v>
      </c>
      <c r="C3423" s="6" t="s">
        <v>14669</v>
      </c>
      <c r="D3423" s="6" t="s">
        <v>4877</v>
      </c>
      <c r="E3423" s="6" t="s">
        <v>4869</v>
      </c>
      <c r="F3423" s="6" t="s">
        <v>4840</v>
      </c>
      <c r="G3423" s="6" t="s">
        <v>20</v>
      </c>
      <c r="H3423" s="6" t="s">
        <v>21</v>
      </c>
    </row>
    <row r="3424" spans="1:8" x14ac:dyDescent="0.2">
      <c r="A3424" s="6" t="s">
        <v>22253</v>
      </c>
      <c r="B3424" s="6" t="s">
        <v>22263</v>
      </c>
      <c r="C3424" s="6" t="s">
        <v>14669</v>
      </c>
      <c r="D3424" s="6" t="s">
        <v>1840</v>
      </c>
      <c r="E3424" s="6" t="s">
        <v>4869</v>
      </c>
      <c r="F3424" s="6" t="s">
        <v>4840</v>
      </c>
      <c r="G3424" s="6" t="s">
        <v>20</v>
      </c>
      <c r="H3424" s="6" t="s">
        <v>21</v>
      </c>
    </row>
    <row r="3425" spans="1:8" x14ac:dyDescent="0.2">
      <c r="A3425" s="6" t="s">
        <v>22253</v>
      </c>
      <c r="B3425" s="6" t="s">
        <v>22255</v>
      </c>
      <c r="C3425" s="6" t="s">
        <v>14669</v>
      </c>
      <c r="D3425" s="6" t="s">
        <v>4879</v>
      </c>
      <c r="E3425" s="6" t="s">
        <v>4869</v>
      </c>
      <c r="F3425" s="6" t="s">
        <v>4840</v>
      </c>
      <c r="G3425" s="6" t="s">
        <v>20</v>
      </c>
      <c r="H3425" s="6" t="s">
        <v>21</v>
      </c>
    </row>
    <row r="3426" spans="1:8" x14ac:dyDescent="0.2">
      <c r="A3426" s="6" t="s">
        <v>22253</v>
      </c>
      <c r="B3426" s="6" t="s">
        <v>22254</v>
      </c>
      <c r="C3426" s="6" t="s">
        <v>14669</v>
      </c>
      <c r="D3426" s="6" t="s">
        <v>4881</v>
      </c>
      <c r="E3426" s="6" t="s">
        <v>4869</v>
      </c>
      <c r="F3426" s="6" t="s">
        <v>4840</v>
      </c>
      <c r="G3426" s="6" t="s">
        <v>20</v>
      </c>
      <c r="H3426" s="6" t="s">
        <v>21</v>
      </c>
    </row>
    <row r="3427" spans="1:8" x14ac:dyDescent="0.2">
      <c r="A3427" s="6" t="s">
        <v>22264</v>
      </c>
      <c r="B3427" s="6" t="s">
        <v>22277</v>
      </c>
      <c r="C3427" s="6" t="s">
        <v>14669</v>
      </c>
      <c r="D3427" s="6" t="s">
        <v>4887</v>
      </c>
      <c r="E3427" s="6" t="s">
        <v>4885</v>
      </c>
      <c r="F3427" s="6" t="s">
        <v>4840</v>
      </c>
      <c r="G3427" s="6" t="s">
        <v>20</v>
      </c>
      <c r="H3427" s="6" t="s">
        <v>21</v>
      </c>
    </row>
    <row r="3428" spans="1:8" x14ac:dyDescent="0.2">
      <c r="A3428" s="6" t="s">
        <v>22264</v>
      </c>
      <c r="B3428" s="6" t="s">
        <v>22279</v>
      </c>
      <c r="C3428" s="6" t="s">
        <v>14669</v>
      </c>
      <c r="D3428" s="6" t="s">
        <v>4888</v>
      </c>
      <c r="E3428" s="6" t="s">
        <v>4885</v>
      </c>
      <c r="F3428" s="6" t="s">
        <v>4840</v>
      </c>
      <c r="G3428" s="6" t="s">
        <v>20</v>
      </c>
      <c r="H3428" s="6" t="s">
        <v>21</v>
      </c>
    </row>
    <row r="3429" spans="1:8" x14ac:dyDescent="0.2">
      <c r="A3429" s="6" t="s">
        <v>22264</v>
      </c>
      <c r="B3429" s="6" t="s">
        <v>22280</v>
      </c>
      <c r="C3429" s="6" t="s">
        <v>14669</v>
      </c>
      <c r="D3429" s="6" t="s">
        <v>4890</v>
      </c>
      <c r="E3429" s="6" t="s">
        <v>4885</v>
      </c>
      <c r="F3429" s="6" t="s">
        <v>4840</v>
      </c>
      <c r="G3429" s="6" t="s">
        <v>20</v>
      </c>
      <c r="H3429" s="6" t="s">
        <v>21</v>
      </c>
    </row>
    <row r="3430" spans="1:8" x14ac:dyDescent="0.2">
      <c r="A3430" s="6" t="s">
        <v>22264</v>
      </c>
      <c r="B3430" s="6" t="s">
        <v>22281</v>
      </c>
      <c r="C3430" s="6" t="s">
        <v>14669</v>
      </c>
      <c r="D3430" s="6" t="s">
        <v>4892</v>
      </c>
      <c r="E3430" s="6" t="s">
        <v>4885</v>
      </c>
      <c r="F3430" s="6" t="s">
        <v>4840</v>
      </c>
      <c r="G3430" s="6" t="s">
        <v>20</v>
      </c>
      <c r="H3430" s="6" t="s">
        <v>21</v>
      </c>
    </row>
    <row r="3431" spans="1:8" x14ac:dyDescent="0.2">
      <c r="A3431" s="6" t="s">
        <v>22264</v>
      </c>
      <c r="B3431" s="6" t="s">
        <v>22282</v>
      </c>
      <c r="C3431" s="6" t="s">
        <v>14669</v>
      </c>
      <c r="D3431" s="6" t="s">
        <v>2152</v>
      </c>
      <c r="E3431" s="6" t="s">
        <v>4885</v>
      </c>
      <c r="F3431" s="6" t="s">
        <v>4840</v>
      </c>
      <c r="G3431" s="6" t="s">
        <v>20</v>
      </c>
      <c r="H3431" s="6" t="s">
        <v>21</v>
      </c>
    </row>
    <row r="3432" spans="1:8" x14ac:dyDescent="0.2">
      <c r="A3432" s="6" t="s">
        <v>22264</v>
      </c>
      <c r="B3432" s="6" t="s">
        <v>22285</v>
      </c>
      <c r="C3432" s="6" t="s">
        <v>14669</v>
      </c>
      <c r="D3432" s="6" t="s">
        <v>4893</v>
      </c>
      <c r="E3432" s="6" t="s">
        <v>4885</v>
      </c>
      <c r="F3432" s="6" t="s">
        <v>4840</v>
      </c>
      <c r="G3432" s="6" t="s">
        <v>20</v>
      </c>
      <c r="H3432" s="6" t="s">
        <v>21</v>
      </c>
    </row>
    <row r="3433" spans="1:8" x14ac:dyDescent="0.2">
      <c r="A3433" s="6" t="s">
        <v>22264</v>
      </c>
      <c r="B3433" s="6" t="s">
        <v>22284</v>
      </c>
      <c r="C3433" s="6" t="s">
        <v>14669</v>
      </c>
      <c r="D3433" s="6" t="s">
        <v>4895</v>
      </c>
      <c r="E3433" s="6" t="s">
        <v>4885</v>
      </c>
      <c r="F3433" s="6" t="s">
        <v>4840</v>
      </c>
      <c r="G3433" s="6" t="s">
        <v>20</v>
      </c>
      <c r="H3433" s="6" t="s">
        <v>21</v>
      </c>
    </row>
    <row r="3434" spans="1:8" x14ac:dyDescent="0.2">
      <c r="A3434" s="6" t="s">
        <v>22264</v>
      </c>
      <c r="B3434" s="6" t="s">
        <v>22276</v>
      </c>
      <c r="C3434" s="6" t="s">
        <v>14669</v>
      </c>
      <c r="D3434" s="6" t="s">
        <v>4897</v>
      </c>
      <c r="E3434" s="6" t="s">
        <v>4885</v>
      </c>
      <c r="F3434" s="6" t="s">
        <v>4840</v>
      </c>
      <c r="G3434" s="6" t="s">
        <v>20</v>
      </c>
      <c r="H3434" s="6" t="s">
        <v>21</v>
      </c>
    </row>
    <row r="3435" spans="1:8" x14ac:dyDescent="0.2">
      <c r="A3435" s="6" t="s">
        <v>22264</v>
      </c>
      <c r="B3435" s="6" t="s">
        <v>22283</v>
      </c>
      <c r="C3435" s="6" t="s">
        <v>14669</v>
      </c>
      <c r="D3435" s="6" t="s">
        <v>48</v>
      </c>
      <c r="E3435" s="6" t="s">
        <v>4885</v>
      </c>
      <c r="F3435" s="6" t="s">
        <v>4840</v>
      </c>
      <c r="G3435" s="6" t="s">
        <v>20</v>
      </c>
      <c r="H3435" s="6" t="s">
        <v>21</v>
      </c>
    </row>
    <row r="3436" spans="1:8" x14ac:dyDescent="0.2">
      <c r="A3436" s="6" t="s">
        <v>22264</v>
      </c>
      <c r="B3436" s="6" t="s">
        <v>22274</v>
      </c>
      <c r="C3436" s="6" t="s">
        <v>14669</v>
      </c>
      <c r="D3436" s="6" t="s">
        <v>1621</v>
      </c>
      <c r="E3436" s="6" t="s">
        <v>4885</v>
      </c>
      <c r="F3436" s="6" t="s">
        <v>4840</v>
      </c>
      <c r="G3436" s="6" t="s">
        <v>20</v>
      </c>
      <c r="H3436" s="6" t="s">
        <v>21</v>
      </c>
    </row>
    <row r="3437" spans="1:8" x14ac:dyDescent="0.2">
      <c r="A3437" s="6" t="s">
        <v>22264</v>
      </c>
      <c r="B3437" s="6" t="s">
        <v>22267</v>
      </c>
      <c r="C3437" s="6" t="s">
        <v>14669</v>
      </c>
      <c r="D3437" s="6" t="s">
        <v>4899</v>
      </c>
      <c r="E3437" s="6" t="s">
        <v>4885</v>
      </c>
      <c r="F3437" s="6" t="s">
        <v>4840</v>
      </c>
      <c r="G3437" s="6" t="s">
        <v>20</v>
      </c>
      <c r="H3437" s="6" t="s">
        <v>21</v>
      </c>
    </row>
    <row r="3438" spans="1:8" x14ac:dyDescent="0.2">
      <c r="A3438" s="6" t="s">
        <v>22286</v>
      </c>
      <c r="B3438" s="6" t="s">
        <v>22287</v>
      </c>
      <c r="C3438" s="6" t="s">
        <v>14669</v>
      </c>
      <c r="D3438" s="6" t="s">
        <v>4905</v>
      </c>
      <c r="E3438" s="6" t="s">
        <v>4903</v>
      </c>
      <c r="F3438" s="6" t="s">
        <v>4840</v>
      </c>
      <c r="G3438" s="6" t="s">
        <v>20</v>
      </c>
      <c r="H3438" s="6" t="s">
        <v>21</v>
      </c>
    </row>
    <row r="3439" spans="1:8" x14ac:dyDescent="0.2">
      <c r="A3439" s="6" t="s">
        <v>22286</v>
      </c>
      <c r="B3439" s="6" t="s">
        <v>22288</v>
      </c>
      <c r="C3439" s="6" t="s">
        <v>14669</v>
      </c>
      <c r="D3439" s="6" t="s">
        <v>4907</v>
      </c>
      <c r="E3439" s="6" t="s">
        <v>4903</v>
      </c>
      <c r="F3439" s="6" t="s">
        <v>4840</v>
      </c>
      <c r="G3439" s="6" t="s">
        <v>20</v>
      </c>
      <c r="H3439" s="6" t="s">
        <v>21</v>
      </c>
    </row>
    <row r="3440" spans="1:8" x14ac:dyDescent="0.2">
      <c r="A3440" s="6" t="s">
        <v>22286</v>
      </c>
      <c r="B3440" s="6" t="s">
        <v>22289</v>
      </c>
      <c r="C3440" s="6" t="s">
        <v>14669</v>
      </c>
      <c r="D3440" s="6" t="s">
        <v>4909</v>
      </c>
      <c r="E3440" s="6" t="s">
        <v>4903</v>
      </c>
      <c r="F3440" s="6" t="s">
        <v>4840</v>
      </c>
      <c r="G3440" s="6" t="s">
        <v>20</v>
      </c>
      <c r="H3440" s="6" t="s">
        <v>21</v>
      </c>
    </row>
    <row r="3441" spans="1:8" x14ac:dyDescent="0.2">
      <c r="A3441" s="6" t="s">
        <v>22286</v>
      </c>
      <c r="B3441" s="6" t="s">
        <v>22290</v>
      </c>
      <c r="C3441" s="6" t="s">
        <v>14669</v>
      </c>
      <c r="D3441" s="6" t="s">
        <v>4911</v>
      </c>
      <c r="E3441" s="6" t="s">
        <v>4903</v>
      </c>
      <c r="F3441" s="6" t="s">
        <v>4840</v>
      </c>
      <c r="G3441" s="6" t="s">
        <v>20</v>
      </c>
      <c r="H3441" s="6" t="s">
        <v>21</v>
      </c>
    </row>
    <row r="3442" spans="1:8" x14ac:dyDescent="0.2">
      <c r="A3442" s="6" t="s">
        <v>22294</v>
      </c>
      <c r="B3442" s="6" t="s">
        <v>22296</v>
      </c>
      <c r="C3442" s="6" t="s">
        <v>14669</v>
      </c>
      <c r="D3442" s="6" t="s">
        <v>4917</v>
      </c>
      <c r="E3442" s="6" t="s">
        <v>4915</v>
      </c>
      <c r="F3442" s="6" t="s">
        <v>4840</v>
      </c>
      <c r="G3442" s="6" t="s">
        <v>20</v>
      </c>
      <c r="H3442" s="6" t="s">
        <v>21</v>
      </c>
    </row>
    <row r="3443" spans="1:8" x14ac:dyDescent="0.2">
      <c r="A3443" s="6" t="s">
        <v>22294</v>
      </c>
      <c r="B3443" s="6" t="s">
        <v>22298</v>
      </c>
      <c r="C3443" s="6" t="s">
        <v>14669</v>
      </c>
      <c r="D3443" s="6" t="s">
        <v>4919</v>
      </c>
      <c r="E3443" s="6" t="s">
        <v>4915</v>
      </c>
      <c r="F3443" s="6" t="s">
        <v>4840</v>
      </c>
      <c r="G3443" s="6" t="s">
        <v>20</v>
      </c>
      <c r="H3443" s="6" t="s">
        <v>21</v>
      </c>
    </row>
    <row r="3444" spans="1:8" x14ac:dyDescent="0.2">
      <c r="A3444" s="6" t="s">
        <v>22294</v>
      </c>
      <c r="B3444" s="6" t="s">
        <v>22299</v>
      </c>
      <c r="C3444" s="6" t="s">
        <v>14669</v>
      </c>
      <c r="D3444" s="6" t="s">
        <v>3076</v>
      </c>
      <c r="E3444" s="6" t="s">
        <v>4915</v>
      </c>
      <c r="F3444" s="6" t="s">
        <v>4840</v>
      </c>
      <c r="G3444" s="6" t="s">
        <v>20</v>
      </c>
      <c r="H3444" s="6" t="s">
        <v>21</v>
      </c>
    </row>
    <row r="3445" spans="1:8" x14ac:dyDescent="0.2">
      <c r="A3445" s="6" t="s">
        <v>22294</v>
      </c>
      <c r="B3445" s="6" t="s">
        <v>22295</v>
      </c>
      <c r="C3445" s="6" t="s">
        <v>14669</v>
      </c>
      <c r="D3445" s="6" t="s">
        <v>1870</v>
      </c>
      <c r="E3445" s="6" t="s">
        <v>4915</v>
      </c>
      <c r="F3445" s="6" t="s">
        <v>4840</v>
      </c>
      <c r="G3445" s="6" t="s">
        <v>20</v>
      </c>
      <c r="H3445" s="6" t="s">
        <v>21</v>
      </c>
    </row>
    <row r="3446" spans="1:8" x14ac:dyDescent="0.2">
      <c r="A3446" s="6" t="s">
        <v>22294</v>
      </c>
      <c r="B3446" s="6" t="s">
        <v>22297</v>
      </c>
      <c r="C3446" s="6" t="s">
        <v>14669</v>
      </c>
      <c r="D3446" s="6" t="s">
        <v>4915</v>
      </c>
      <c r="E3446" s="6" t="s">
        <v>4915</v>
      </c>
      <c r="F3446" s="6" t="s">
        <v>4840</v>
      </c>
      <c r="G3446" s="6" t="s">
        <v>20</v>
      </c>
      <c r="H3446" s="6" t="s">
        <v>21</v>
      </c>
    </row>
    <row r="3447" spans="1:8" x14ac:dyDescent="0.2">
      <c r="A3447" s="6" t="s">
        <v>22246</v>
      </c>
      <c r="B3447" s="6" t="s">
        <v>22251</v>
      </c>
      <c r="C3447" s="6" t="s">
        <v>14669</v>
      </c>
      <c r="D3447" s="6" t="s">
        <v>4923</v>
      </c>
      <c r="E3447" s="6" t="s">
        <v>4923</v>
      </c>
      <c r="F3447" s="6" t="s">
        <v>4840</v>
      </c>
      <c r="G3447" s="6" t="s">
        <v>20</v>
      </c>
      <c r="H3447" s="6" t="s">
        <v>21</v>
      </c>
    </row>
    <row r="3448" spans="1:8" x14ac:dyDescent="0.2">
      <c r="A3448" s="6" t="s">
        <v>22246</v>
      </c>
      <c r="B3448" s="6" t="s">
        <v>22252</v>
      </c>
      <c r="C3448" s="6" t="s">
        <v>14669</v>
      </c>
      <c r="D3448" s="6" t="s">
        <v>4925</v>
      </c>
      <c r="E3448" s="6" t="s">
        <v>4923</v>
      </c>
      <c r="F3448" s="6" t="s">
        <v>4840</v>
      </c>
      <c r="G3448" s="6" t="s">
        <v>20</v>
      </c>
      <c r="H3448" s="6" t="s">
        <v>21</v>
      </c>
    </row>
    <row r="3449" spans="1:8" x14ac:dyDescent="0.2">
      <c r="A3449" s="6" t="s">
        <v>22246</v>
      </c>
      <c r="B3449" s="6" t="s">
        <v>22247</v>
      </c>
      <c r="C3449" s="6" t="s">
        <v>14669</v>
      </c>
      <c r="D3449" s="6" t="s">
        <v>1581</v>
      </c>
      <c r="E3449" s="6" t="s">
        <v>4923</v>
      </c>
      <c r="F3449" s="6" t="s">
        <v>4840</v>
      </c>
      <c r="G3449" s="6" t="s">
        <v>20</v>
      </c>
      <c r="H3449" s="6" t="s">
        <v>21</v>
      </c>
    </row>
    <row r="3450" spans="1:8" x14ac:dyDescent="0.2">
      <c r="A3450" s="6" t="s">
        <v>22264</v>
      </c>
      <c r="B3450" s="6" t="s">
        <v>22273</v>
      </c>
      <c r="C3450" s="6" t="s">
        <v>14669</v>
      </c>
      <c r="D3450" s="6" t="s">
        <v>4929</v>
      </c>
      <c r="E3450" s="6" t="s">
        <v>4929</v>
      </c>
      <c r="F3450" s="6" t="s">
        <v>4840</v>
      </c>
      <c r="G3450" s="6" t="s">
        <v>20</v>
      </c>
      <c r="H3450" s="6" t="s">
        <v>21</v>
      </c>
    </row>
    <row r="3451" spans="1:8" x14ac:dyDescent="0.2">
      <c r="A3451" s="6" t="s">
        <v>22264</v>
      </c>
      <c r="B3451" s="6" t="s">
        <v>22268</v>
      </c>
      <c r="C3451" s="6" t="s">
        <v>14669</v>
      </c>
      <c r="D3451" s="6" t="s">
        <v>1079</v>
      </c>
      <c r="E3451" s="6" t="s">
        <v>4929</v>
      </c>
      <c r="F3451" s="6" t="s">
        <v>4840</v>
      </c>
      <c r="G3451" s="6" t="s">
        <v>20</v>
      </c>
      <c r="H3451" s="6" t="s">
        <v>21</v>
      </c>
    </row>
    <row r="3452" spans="1:8" x14ac:dyDescent="0.2">
      <c r="A3452" s="6" t="s">
        <v>22264</v>
      </c>
      <c r="B3452" s="6" t="s">
        <v>22269</v>
      </c>
      <c r="C3452" s="6" t="s">
        <v>14669</v>
      </c>
      <c r="D3452" s="6" t="s">
        <v>2128</v>
      </c>
      <c r="E3452" s="6" t="s">
        <v>4929</v>
      </c>
      <c r="F3452" s="6" t="s">
        <v>4840</v>
      </c>
      <c r="G3452" s="6" t="s">
        <v>20</v>
      </c>
      <c r="H3452" s="6" t="s">
        <v>21</v>
      </c>
    </row>
    <row r="3453" spans="1:8" x14ac:dyDescent="0.2">
      <c r="A3453" s="6" t="s">
        <v>22264</v>
      </c>
      <c r="B3453" s="6" t="s">
        <v>22270</v>
      </c>
      <c r="C3453" s="6" t="s">
        <v>14669</v>
      </c>
      <c r="D3453" s="6" t="s">
        <v>2116</v>
      </c>
      <c r="E3453" s="6" t="s">
        <v>4929</v>
      </c>
      <c r="F3453" s="6" t="s">
        <v>4840</v>
      </c>
      <c r="G3453" s="6" t="s">
        <v>20</v>
      </c>
      <c r="H3453" s="6" t="s">
        <v>21</v>
      </c>
    </row>
    <row r="3454" spans="1:8" x14ac:dyDescent="0.2">
      <c r="A3454" s="6" t="s">
        <v>22264</v>
      </c>
      <c r="B3454" s="6" t="s">
        <v>22271</v>
      </c>
      <c r="C3454" s="6" t="s">
        <v>14669</v>
      </c>
      <c r="D3454" s="6" t="s">
        <v>4931</v>
      </c>
      <c r="E3454" s="6" t="s">
        <v>4929</v>
      </c>
      <c r="F3454" s="6" t="s">
        <v>4840</v>
      </c>
      <c r="G3454" s="6" t="s">
        <v>20</v>
      </c>
      <c r="H3454" s="6" t="s">
        <v>21</v>
      </c>
    </row>
    <row r="3455" spans="1:8" x14ac:dyDescent="0.2">
      <c r="A3455" s="6" t="s">
        <v>22264</v>
      </c>
      <c r="B3455" s="6" t="s">
        <v>22272</v>
      </c>
      <c r="C3455" s="6" t="s">
        <v>14669</v>
      </c>
      <c r="D3455" s="6" t="s">
        <v>4935</v>
      </c>
      <c r="E3455" s="6" t="s">
        <v>4935</v>
      </c>
      <c r="F3455" s="6" t="s">
        <v>4840</v>
      </c>
      <c r="G3455" s="6" t="s">
        <v>20</v>
      </c>
      <c r="H3455" s="6" t="s">
        <v>21</v>
      </c>
    </row>
    <row r="3456" spans="1:8" x14ac:dyDescent="0.2">
      <c r="A3456" s="6" t="s">
        <v>22264</v>
      </c>
      <c r="B3456" s="6" t="s">
        <v>22278</v>
      </c>
      <c r="C3456" s="6" t="s">
        <v>14669</v>
      </c>
      <c r="D3456" s="6" t="s">
        <v>4937</v>
      </c>
      <c r="E3456" s="6" t="s">
        <v>4935</v>
      </c>
      <c r="F3456" s="6" t="s">
        <v>4840</v>
      </c>
      <c r="G3456" s="6" t="s">
        <v>20</v>
      </c>
      <c r="H3456" s="6" t="s">
        <v>21</v>
      </c>
    </row>
    <row r="3457" spans="1:8" x14ac:dyDescent="0.2">
      <c r="A3457" s="6" t="s">
        <v>22264</v>
      </c>
      <c r="B3457" s="6" t="s">
        <v>22275</v>
      </c>
      <c r="C3457" s="6" t="s">
        <v>14669</v>
      </c>
      <c r="D3457" s="6" t="s">
        <v>4939</v>
      </c>
      <c r="E3457" s="6" t="s">
        <v>4935</v>
      </c>
      <c r="F3457" s="6" t="s">
        <v>4840</v>
      </c>
      <c r="G3457" s="6" t="s">
        <v>20</v>
      </c>
      <c r="H3457" s="6" t="s">
        <v>21</v>
      </c>
    </row>
    <row r="3458" spans="1:8" x14ac:dyDescent="0.2">
      <c r="A3458" s="6" t="s">
        <v>22264</v>
      </c>
      <c r="B3458" s="6" t="s">
        <v>22266</v>
      </c>
      <c r="C3458" s="6" t="s">
        <v>14669</v>
      </c>
      <c r="D3458" s="6" t="s">
        <v>4940</v>
      </c>
      <c r="E3458" s="6" t="s">
        <v>4935</v>
      </c>
      <c r="F3458" s="6" t="s">
        <v>4840</v>
      </c>
      <c r="G3458" s="6" t="s">
        <v>20</v>
      </c>
      <c r="H3458" s="6" t="s">
        <v>21</v>
      </c>
    </row>
    <row r="3459" spans="1:8" x14ac:dyDescent="0.2">
      <c r="A3459" s="6" t="s">
        <v>22264</v>
      </c>
      <c r="B3459" s="6" t="s">
        <v>22265</v>
      </c>
      <c r="C3459" s="6" t="s">
        <v>14669</v>
      </c>
      <c r="D3459" s="6" t="s">
        <v>937</v>
      </c>
      <c r="E3459" s="6" t="s">
        <v>4935</v>
      </c>
      <c r="F3459" s="6" t="s">
        <v>4840</v>
      </c>
      <c r="G3459" s="6" t="s">
        <v>20</v>
      </c>
      <c r="H3459" s="6" t="s">
        <v>21</v>
      </c>
    </row>
    <row r="3460" spans="1:8" x14ac:dyDescent="0.2">
      <c r="A3460" s="6" t="s">
        <v>22286</v>
      </c>
      <c r="B3460" s="6" t="s">
        <v>22293</v>
      </c>
      <c r="C3460" s="6" t="s">
        <v>14669</v>
      </c>
      <c r="D3460" s="6" t="s">
        <v>4108</v>
      </c>
      <c r="E3460" s="6" t="s">
        <v>4108</v>
      </c>
      <c r="F3460" s="6" t="s">
        <v>4840</v>
      </c>
      <c r="G3460" s="6" t="s">
        <v>20</v>
      </c>
      <c r="H3460" s="6" t="s">
        <v>21</v>
      </c>
    </row>
    <row r="3461" spans="1:8" x14ac:dyDescent="0.2">
      <c r="A3461" s="6" t="s">
        <v>22286</v>
      </c>
      <c r="B3461" s="6" t="s">
        <v>22292</v>
      </c>
      <c r="C3461" s="6" t="s">
        <v>14669</v>
      </c>
      <c r="D3461" s="6" t="s">
        <v>630</v>
      </c>
      <c r="E3461" s="6" t="s">
        <v>4108</v>
      </c>
      <c r="F3461" s="6" t="s">
        <v>4840</v>
      </c>
      <c r="G3461" s="6" t="s">
        <v>20</v>
      </c>
      <c r="H3461" s="6" t="s">
        <v>21</v>
      </c>
    </row>
    <row r="3462" spans="1:8" x14ac:dyDescent="0.2">
      <c r="A3462" s="6" t="s">
        <v>22286</v>
      </c>
      <c r="B3462" s="6" t="s">
        <v>22291</v>
      </c>
      <c r="C3462" s="6" t="s">
        <v>14669</v>
      </c>
      <c r="D3462" s="6" t="s">
        <v>4944</v>
      </c>
      <c r="E3462" s="6" t="s">
        <v>4108</v>
      </c>
      <c r="F3462" s="6" t="s">
        <v>4840</v>
      </c>
      <c r="G3462" s="6" t="s">
        <v>20</v>
      </c>
      <c r="H3462" s="6" t="s">
        <v>21</v>
      </c>
    </row>
    <row r="3463" spans="1:8" x14ac:dyDescent="0.2">
      <c r="A3463" s="6" t="s">
        <v>17414</v>
      </c>
      <c r="B3463" s="6" t="s">
        <v>17428</v>
      </c>
      <c r="C3463" s="6" t="s">
        <v>14669</v>
      </c>
      <c r="D3463" s="6" t="s">
        <v>62</v>
      </c>
      <c r="E3463" s="6" t="s">
        <v>3421</v>
      </c>
      <c r="F3463" s="6" t="s">
        <v>3417</v>
      </c>
      <c r="G3463" s="6" t="s">
        <v>20</v>
      </c>
      <c r="H3463" s="6" t="s">
        <v>21</v>
      </c>
    </row>
    <row r="3464" spans="1:8" x14ac:dyDescent="0.2">
      <c r="A3464" s="6" t="s">
        <v>17414</v>
      </c>
      <c r="B3464" s="6" t="s">
        <v>17421</v>
      </c>
      <c r="C3464" s="6" t="s">
        <v>14669</v>
      </c>
      <c r="D3464" s="6" t="s">
        <v>3423</v>
      </c>
      <c r="E3464" s="6" t="s">
        <v>3421</v>
      </c>
      <c r="F3464" s="6" t="s">
        <v>3417</v>
      </c>
      <c r="G3464" s="6" t="s">
        <v>20</v>
      </c>
      <c r="H3464" s="6" t="s">
        <v>21</v>
      </c>
    </row>
    <row r="3465" spans="1:8" x14ac:dyDescent="0.2">
      <c r="A3465" s="6" t="s">
        <v>17414</v>
      </c>
      <c r="B3465" s="6" t="s">
        <v>17427</v>
      </c>
      <c r="C3465" s="6" t="s">
        <v>14669</v>
      </c>
      <c r="D3465" s="6" t="s">
        <v>2669</v>
      </c>
      <c r="E3465" s="6" t="s">
        <v>3421</v>
      </c>
      <c r="F3465" s="6" t="s">
        <v>3417</v>
      </c>
      <c r="G3465" s="6" t="s">
        <v>20</v>
      </c>
      <c r="H3465" s="6" t="s">
        <v>21</v>
      </c>
    </row>
    <row r="3466" spans="1:8" x14ac:dyDescent="0.2">
      <c r="A3466" s="6" t="s">
        <v>17414</v>
      </c>
      <c r="B3466" s="6" t="s">
        <v>17426</v>
      </c>
      <c r="C3466" s="6" t="s">
        <v>14669</v>
      </c>
      <c r="D3466" s="6" t="s">
        <v>3424</v>
      </c>
      <c r="E3466" s="6" t="s">
        <v>3421</v>
      </c>
      <c r="F3466" s="6" t="s">
        <v>3417</v>
      </c>
      <c r="G3466" s="6" t="s">
        <v>20</v>
      </c>
      <c r="H3466" s="6" t="s">
        <v>21</v>
      </c>
    </row>
    <row r="3467" spans="1:8" x14ac:dyDescent="0.2">
      <c r="A3467" s="6" t="s">
        <v>17414</v>
      </c>
      <c r="B3467" s="6" t="s">
        <v>17425</v>
      </c>
      <c r="C3467" s="6" t="s">
        <v>14669</v>
      </c>
      <c r="D3467" s="6" t="s">
        <v>3426</v>
      </c>
      <c r="E3467" s="6" t="s">
        <v>3421</v>
      </c>
      <c r="F3467" s="6" t="s">
        <v>3417</v>
      </c>
      <c r="G3467" s="6" t="s">
        <v>20</v>
      </c>
      <c r="H3467" s="6" t="s">
        <v>21</v>
      </c>
    </row>
    <row r="3468" spans="1:8" x14ac:dyDescent="0.2">
      <c r="A3468" s="6" t="s">
        <v>17414</v>
      </c>
      <c r="B3468" s="6" t="s">
        <v>17424</v>
      </c>
      <c r="C3468" s="6" t="s">
        <v>14669</v>
      </c>
      <c r="D3468" s="6" t="s">
        <v>3428</v>
      </c>
      <c r="E3468" s="6" t="s">
        <v>3421</v>
      </c>
      <c r="F3468" s="6" t="s">
        <v>3417</v>
      </c>
      <c r="G3468" s="6" t="s">
        <v>20</v>
      </c>
      <c r="H3468" s="6" t="s">
        <v>21</v>
      </c>
    </row>
    <row r="3469" spans="1:8" x14ac:dyDescent="0.2">
      <c r="A3469" s="6" t="s">
        <v>17414</v>
      </c>
      <c r="B3469" s="6" t="s">
        <v>17423</v>
      </c>
      <c r="C3469" s="6" t="s">
        <v>14669</v>
      </c>
      <c r="D3469" s="6" t="s">
        <v>3430</v>
      </c>
      <c r="E3469" s="6" t="s">
        <v>3421</v>
      </c>
      <c r="F3469" s="6" t="s">
        <v>3417</v>
      </c>
      <c r="G3469" s="6" t="s">
        <v>20</v>
      </c>
      <c r="H3469" s="6" t="s">
        <v>21</v>
      </c>
    </row>
    <row r="3470" spans="1:8" x14ac:dyDescent="0.2">
      <c r="A3470" s="6" t="s">
        <v>17414</v>
      </c>
      <c r="B3470" s="6" t="s">
        <v>17422</v>
      </c>
      <c r="C3470" s="6" t="s">
        <v>14669</v>
      </c>
      <c r="D3470" s="6" t="s">
        <v>3432</v>
      </c>
      <c r="E3470" s="6" t="s">
        <v>3421</v>
      </c>
      <c r="F3470" s="6" t="s">
        <v>3417</v>
      </c>
      <c r="G3470" s="6" t="s">
        <v>20</v>
      </c>
      <c r="H3470" s="6" t="s">
        <v>21</v>
      </c>
    </row>
    <row r="3471" spans="1:8" x14ac:dyDescent="0.2">
      <c r="A3471" s="6" t="s">
        <v>17414</v>
      </c>
      <c r="B3471" s="6" t="s">
        <v>17420</v>
      </c>
      <c r="C3471" s="6" t="s">
        <v>14669</v>
      </c>
      <c r="D3471" s="6" t="s">
        <v>3434</v>
      </c>
      <c r="E3471" s="6" t="s">
        <v>3421</v>
      </c>
      <c r="F3471" s="6" t="s">
        <v>3417</v>
      </c>
      <c r="G3471" s="6" t="s">
        <v>20</v>
      </c>
      <c r="H3471" s="6" t="s">
        <v>21</v>
      </c>
    </row>
    <row r="3472" spans="1:8" x14ac:dyDescent="0.2">
      <c r="A3472" s="6" t="s">
        <v>17414</v>
      </c>
      <c r="B3472" s="6" t="s">
        <v>17419</v>
      </c>
      <c r="C3472" s="6" t="s">
        <v>14669</v>
      </c>
      <c r="D3472" s="6" t="s">
        <v>3436</v>
      </c>
      <c r="E3472" s="6" t="s">
        <v>3421</v>
      </c>
      <c r="F3472" s="6" t="s">
        <v>3417</v>
      </c>
      <c r="G3472" s="6" t="s">
        <v>20</v>
      </c>
      <c r="H3472" s="6" t="s">
        <v>21</v>
      </c>
    </row>
    <row r="3473" spans="1:8" x14ac:dyDescent="0.2">
      <c r="A3473" s="6" t="s">
        <v>17414</v>
      </c>
      <c r="B3473" s="6" t="s">
        <v>17417</v>
      </c>
      <c r="C3473" s="6" t="s">
        <v>14669</v>
      </c>
      <c r="D3473" s="6" t="s">
        <v>3438</v>
      </c>
      <c r="E3473" s="6" t="s">
        <v>3421</v>
      </c>
      <c r="F3473" s="6" t="s">
        <v>3417</v>
      </c>
      <c r="G3473" s="6" t="s">
        <v>20</v>
      </c>
      <c r="H3473" s="6" t="s">
        <v>21</v>
      </c>
    </row>
    <row r="3474" spans="1:8" x14ac:dyDescent="0.2">
      <c r="A3474" s="6" t="s">
        <v>17414</v>
      </c>
      <c r="B3474" s="6" t="s">
        <v>17418</v>
      </c>
      <c r="C3474" s="6" t="s">
        <v>14669</v>
      </c>
      <c r="D3474" s="6" t="s">
        <v>3440</v>
      </c>
      <c r="E3474" s="6" t="s">
        <v>3421</v>
      </c>
      <c r="F3474" s="6" t="s">
        <v>3417</v>
      </c>
      <c r="G3474" s="6" t="s">
        <v>20</v>
      </c>
      <c r="H3474" s="6" t="s">
        <v>21</v>
      </c>
    </row>
    <row r="3475" spans="1:8" x14ac:dyDescent="0.2">
      <c r="A3475" s="6" t="s">
        <v>17414</v>
      </c>
      <c r="B3475" s="6" t="s">
        <v>17416</v>
      </c>
      <c r="C3475" s="6" t="s">
        <v>14669</v>
      </c>
      <c r="D3475" s="6" t="s">
        <v>1705</v>
      </c>
      <c r="E3475" s="6" t="s">
        <v>3421</v>
      </c>
      <c r="F3475" s="6" t="s">
        <v>3417</v>
      </c>
      <c r="G3475" s="6" t="s">
        <v>20</v>
      </c>
      <c r="H3475" s="6" t="s">
        <v>21</v>
      </c>
    </row>
    <row r="3476" spans="1:8" x14ac:dyDescent="0.2">
      <c r="A3476" s="6" t="s">
        <v>17414</v>
      </c>
      <c r="B3476" s="6" t="s">
        <v>17415</v>
      </c>
      <c r="C3476" s="6" t="s">
        <v>14669</v>
      </c>
      <c r="D3476" s="6" t="s">
        <v>3442</v>
      </c>
      <c r="E3476" s="6" t="s">
        <v>3421</v>
      </c>
      <c r="F3476" s="6" t="s">
        <v>3417</v>
      </c>
      <c r="G3476" s="6" t="s">
        <v>20</v>
      </c>
      <c r="H3476" s="6" t="s">
        <v>21</v>
      </c>
    </row>
    <row r="3477" spans="1:8" x14ac:dyDescent="0.2">
      <c r="A3477" s="6" t="s">
        <v>17544</v>
      </c>
      <c r="B3477" s="6" t="s">
        <v>17545</v>
      </c>
      <c r="C3477" s="6" t="s">
        <v>14669</v>
      </c>
      <c r="D3477" s="6" t="s">
        <v>3446</v>
      </c>
      <c r="E3477" s="6" t="s">
        <v>3446</v>
      </c>
      <c r="F3477" s="6" t="s">
        <v>3417</v>
      </c>
      <c r="G3477" s="6" t="s">
        <v>20</v>
      </c>
      <c r="H3477" s="6" t="s">
        <v>21</v>
      </c>
    </row>
    <row r="3478" spans="1:8" x14ac:dyDescent="0.2">
      <c r="A3478" s="6" t="s">
        <v>17544</v>
      </c>
      <c r="B3478" s="6" t="s">
        <v>17546</v>
      </c>
      <c r="C3478" s="6" t="s">
        <v>14669</v>
      </c>
      <c r="D3478" s="6" t="s">
        <v>1852</v>
      </c>
      <c r="E3478" s="6" t="s">
        <v>3446</v>
      </c>
      <c r="F3478" s="6" t="s">
        <v>3417</v>
      </c>
      <c r="G3478" s="6" t="s">
        <v>20</v>
      </c>
      <c r="H3478" s="6" t="s">
        <v>21</v>
      </c>
    </row>
    <row r="3479" spans="1:8" x14ac:dyDescent="0.2">
      <c r="A3479" s="6" t="s">
        <v>17544</v>
      </c>
      <c r="B3479" s="6" t="s">
        <v>17547</v>
      </c>
      <c r="C3479" s="6" t="s">
        <v>14669</v>
      </c>
      <c r="D3479" s="6" t="s">
        <v>482</v>
      </c>
      <c r="E3479" s="6" t="s">
        <v>3446</v>
      </c>
      <c r="F3479" s="6" t="s">
        <v>3417</v>
      </c>
      <c r="G3479" s="6" t="s">
        <v>20</v>
      </c>
      <c r="H3479" s="6" t="s">
        <v>21</v>
      </c>
    </row>
    <row r="3480" spans="1:8" x14ac:dyDescent="0.2">
      <c r="A3480" s="6" t="s">
        <v>17544</v>
      </c>
      <c r="B3480" s="6" t="s">
        <v>17548</v>
      </c>
      <c r="C3480" s="6" t="s">
        <v>14669</v>
      </c>
      <c r="D3480" s="6" t="s">
        <v>1007</v>
      </c>
      <c r="E3480" s="6" t="s">
        <v>3446</v>
      </c>
      <c r="F3480" s="6" t="s">
        <v>3417</v>
      </c>
      <c r="G3480" s="6" t="s">
        <v>20</v>
      </c>
      <c r="H3480" s="6" t="s">
        <v>21</v>
      </c>
    </row>
    <row r="3481" spans="1:8" x14ac:dyDescent="0.2">
      <c r="A3481" s="6" t="s">
        <v>17544</v>
      </c>
      <c r="B3481" s="6" t="s">
        <v>17549</v>
      </c>
      <c r="C3481" s="6" t="s">
        <v>14669</v>
      </c>
      <c r="D3481" s="6" t="s">
        <v>3448</v>
      </c>
      <c r="E3481" s="6" t="s">
        <v>3446</v>
      </c>
      <c r="F3481" s="6" t="s">
        <v>3417</v>
      </c>
      <c r="G3481" s="6" t="s">
        <v>20</v>
      </c>
      <c r="H3481" s="6" t="s">
        <v>21</v>
      </c>
    </row>
    <row r="3482" spans="1:8" x14ac:dyDescent="0.2">
      <c r="A3482" s="6" t="s">
        <v>17481</v>
      </c>
      <c r="B3482" s="6" t="s">
        <v>17486</v>
      </c>
      <c r="C3482" s="6" t="s">
        <v>14669</v>
      </c>
      <c r="D3482" s="6" t="s">
        <v>3454</v>
      </c>
      <c r="E3482" s="6" t="s">
        <v>3452</v>
      </c>
      <c r="F3482" s="6" t="s">
        <v>3417</v>
      </c>
      <c r="G3482" s="6" t="s">
        <v>20</v>
      </c>
      <c r="H3482" s="6" t="s">
        <v>21</v>
      </c>
    </row>
    <row r="3483" spans="1:8" x14ac:dyDescent="0.2">
      <c r="A3483" s="6" t="s">
        <v>17481</v>
      </c>
      <c r="B3483" s="6" t="s">
        <v>17490</v>
      </c>
      <c r="C3483" s="6" t="s">
        <v>14669</v>
      </c>
      <c r="D3483" s="6" t="s">
        <v>3456</v>
      </c>
      <c r="E3483" s="6" t="s">
        <v>3452</v>
      </c>
      <c r="F3483" s="6" t="s">
        <v>3417</v>
      </c>
      <c r="G3483" s="6" t="s">
        <v>20</v>
      </c>
      <c r="H3483" s="6" t="s">
        <v>21</v>
      </c>
    </row>
    <row r="3484" spans="1:8" x14ac:dyDescent="0.2">
      <c r="A3484" s="6" t="s">
        <v>17481</v>
      </c>
      <c r="B3484" s="6" t="s">
        <v>17489</v>
      </c>
      <c r="C3484" s="6" t="s">
        <v>14669</v>
      </c>
      <c r="D3484" s="6" t="s">
        <v>3458</v>
      </c>
      <c r="E3484" s="6" t="s">
        <v>3452</v>
      </c>
      <c r="F3484" s="6" t="s">
        <v>3417</v>
      </c>
      <c r="G3484" s="6" t="s">
        <v>20</v>
      </c>
      <c r="H3484" s="6" t="s">
        <v>21</v>
      </c>
    </row>
    <row r="3485" spans="1:8" x14ac:dyDescent="0.2">
      <c r="A3485" s="6" t="s">
        <v>17481</v>
      </c>
      <c r="B3485" s="6" t="s">
        <v>17488</v>
      </c>
      <c r="C3485" s="6" t="s">
        <v>14669</v>
      </c>
      <c r="D3485" s="6" t="s">
        <v>3460</v>
      </c>
      <c r="E3485" s="6" t="s">
        <v>3452</v>
      </c>
      <c r="F3485" s="6" t="s">
        <v>3417</v>
      </c>
      <c r="G3485" s="6" t="s">
        <v>20</v>
      </c>
      <c r="H3485" s="6" t="s">
        <v>21</v>
      </c>
    </row>
    <row r="3486" spans="1:8" x14ac:dyDescent="0.2">
      <c r="A3486" s="6" t="s">
        <v>17481</v>
      </c>
      <c r="B3486" s="6" t="s">
        <v>17487</v>
      </c>
      <c r="C3486" s="6" t="s">
        <v>14669</v>
      </c>
      <c r="D3486" s="6" t="s">
        <v>3462</v>
      </c>
      <c r="E3486" s="6" t="s">
        <v>3452</v>
      </c>
      <c r="F3486" s="6" t="s">
        <v>3417</v>
      </c>
      <c r="G3486" s="6" t="s">
        <v>20</v>
      </c>
      <c r="H3486" s="6" t="s">
        <v>21</v>
      </c>
    </row>
    <row r="3487" spans="1:8" x14ac:dyDescent="0.2">
      <c r="A3487" s="6" t="s">
        <v>17481</v>
      </c>
      <c r="B3487" s="6" t="s">
        <v>17492</v>
      </c>
      <c r="C3487" s="6" t="s">
        <v>14669</v>
      </c>
      <c r="D3487" s="6" t="s">
        <v>3464</v>
      </c>
      <c r="E3487" s="6" t="s">
        <v>3452</v>
      </c>
      <c r="F3487" s="6" t="s">
        <v>3417</v>
      </c>
      <c r="G3487" s="6" t="s">
        <v>20</v>
      </c>
      <c r="H3487" s="6" t="s">
        <v>21</v>
      </c>
    </row>
    <row r="3488" spans="1:8" x14ac:dyDescent="0.2">
      <c r="A3488" s="6" t="s">
        <v>17481</v>
      </c>
      <c r="B3488" s="6" t="s">
        <v>17485</v>
      </c>
      <c r="C3488" s="6" t="s">
        <v>14669</v>
      </c>
      <c r="D3488" s="6" t="s">
        <v>2787</v>
      </c>
      <c r="E3488" s="6" t="s">
        <v>3452</v>
      </c>
      <c r="F3488" s="6" t="s">
        <v>3417</v>
      </c>
      <c r="G3488" s="6" t="s">
        <v>20</v>
      </c>
      <c r="H3488" s="6" t="s">
        <v>21</v>
      </c>
    </row>
    <row r="3489" spans="1:8" x14ac:dyDescent="0.2">
      <c r="A3489" s="6" t="s">
        <v>17481</v>
      </c>
      <c r="B3489" s="6" t="s">
        <v>17482</v>
      </c>
      <c r="C3489" s="6" t="s">
        <v>14669</v>
      </c>
      <c r="D3489" s="6" t="s">
        <v>124</v>
      </c>
      <c r="E3489" s="6" t="s">
        <v>3452</v>
      </c>
      <c r="F3489" s="6" t="s">
        <v>3417</v>
      </c>
      <c r="G3489" s="6" t="s">
        <v>20</v>
      </c>
      <c r="H3489" s="6" t="s">
        <v>21</v>
      </c>
    </row>
    <row r="3490" spans="1:8" x14ac:dyDescent="0.2">
      <c r="A3490" s="6" t="s">
        <v>17481</v>
      </c>
      <c r="B3490" s="6" t="s">
        <v>17484</v>
      </c>
      <c r="C3490" s="6" t="s">
        <v>14669</v>
      </c>
      <c r="D3490" s="6" t="s">
        <v>2263</v>
      </c>
      <c r="E3490" s="6" t="s">
        <v>3452</v>
      </c>
      <c r="F3490" s="6" t="s">
        <v>3417</v>
      </c>
      <c r="G3490" s="6" t="s">
        <v>20</v>
      </c>
      <c r="H3490" s="6" t="s">
        <v>21</v>
      </c>
    </row>
    <row r="3491" spans="1:8" x14ac:dyDescent="0.2">
      <c r="A3491" s="6" t="s">
        <v>17481</v>
      </c>
      <c r="B3491" s="6" t="s">
        <v>17494</v>
      </c>
      <c r="C3491" s="6" t="s">
        <v>14669</v>
      </c>
      <c r="D3491" s="6" t="s">
        <v>3466</v>
      </c>
      <c r="E3491" s="6" t="s">
        <v>3452</v>
      </c>
      <c r="F3491" s="6" t="s">
        <v>3417</v>
      </c>
      <c r="G3491" s="6" t="s">
        <v>20</v>
      </c>
      <c r="H3491" s="6" t="s">
        <v>21</v>
      </c>
    </row>
    <row r="3492" spans="1:8" x14ac:dyDescent="0.2">
      <c r="A3492" s="6" t="s">
        <v>17481</v>
      </c>
      <c r="B3492" s="6" t="s">
        <v>17483</v>
      </c>
      <c r="C3492" s="6" t="s">
        <v>14669</v>
      </c>
      <c r="D3492" s="6" t="s">
        <v>2410</v>
      </c>
      <c r="E3492" s="6" t="s">
        <v>3452</v>
      </c>
      <c r="F3492" s="6" t="s">
        <v>3417</v>
      </c>
      <c r="G3492" s="6" t="s">
        <v>20</v>
      </c>
      <c r="H3492" s="6" t="s">
        <v>21</v>
      </c>
    </row>
    <row r="3493" spans="1:8" x14ac:dyDescent="0.2">
      <c r="A3493" s="6" t="s">
        <v>17481</v>
      </c>
      <c r="B3493" s="6" t="s">
        <v>17491</v>
      </c>
      <c r="C3493" s="6" t="s">
        <v>14669</v>
      </c>
      <c r="D3493" s="6" t="s">
        <v>799</v>
      </c>
      <c r="E3493" s="6" t="s">
        <v>3452</v>
      </c>
      <c r="F3493" s="6" t="s">
        <v>3417</v>
      </c>
      <c r="G3493" s="6" t="s">
        <v>20</v>
      </c>
      <c r="H3493" s="6" t="s">
        <v>21</v>
      </c>
    </row>
    <row r="3494" spans="1:8" x14ac:dyDescent="0.2">
      <c r="A3494" s="6" t="s">
        <v>17481</v>
      </c>
      <c r="B3494" s="6" t="s">
        <v>17493</v>
      </c>
      <c r="C3494" s="6" t="s">
        <v>14669</v>
      </c>
      <c r="D3494" s="6" t="s">
        <v>3469</v>
      </c>
      <c r="E3494" s="6" t="s">
        <v>3452</v>
      </c>
      <c r="F3494" s="6" t="s">
        <v>3417</v>
      </c>
      <c r="G3494" s="6" t="s">
        <v>20</v>
      </c>
      <c r="H3494" s="6" t="s">
        <v>21</v>
      </c>
    </row>
    <row r="3495" spans="1:8" x14ac:dyDescent="0.2">
      <c r="A3495" s="6" t="s">
        <v>17481</v>
      </c>
      <c r="B3495" s="6" t="s">
        <v>17498</v>
      </c>
      <c r="C3495" s="6" t="s">
        <v>14669</v>
      </c>
      <c r="D3495" s="6" t="s">
        <v>3471</v>
      </c>
      <c r="E3495" s="6" t="s">
        <v>3452</v>
      </c>
      <c r="F3495" s="6" t="s">
        <v>3417</v>
      </c>
      <c r="G3495" s="6" t="s">
        <v>20</v>
      </c>
      <c r="H3495" s="6" t="s">
        <v>21</v>
      </c>
    </row>
    <row r="3496" spans="1:8" x14ac:dyDescent="0.2">
      <c r="A3496" s="6" t="s">
        <v>17481</v>
      </c>
      <c r="B3496" s="6" t="s">
        <v>17495</v>
      </c>
      <c r="C3496" s="6" t="s">
        <v>14669</v>
      </c>
      <c r="D3496" s="6" t="s">
        <v>3473</v>
      </c>
      <c r="E3496" s="6" t="s">
        <v>3452</v>
      </c>
      <c r="F3496" s="6" t="s">
        <v>3417</v>
      </c>
      <c r="G3496" s="6" t="s">
        <v>20</v>
      </c>
      <c r="H3496" s="6" t="s">
        <v>21</v>
      </c>
    </row>
    <row r="3497" spans="1:8" x14ac:dyDescent="0.2">
      <c r="A3497" s="6" t="s">
        <v>17481</v>
      </c>
      <c r="B3497" s="6" t="s">
        <v>17496</v>
      </c>
      <c r="C3497" s="6" t="s">
        <v>14669</v>
      </c>
      <c r="D3497" s="6" t="s">
        <v>3475</v>
      </c>
      <c r="E3497" s="6" t="s">
        <v>3452</v>
      </c>
      <c r="F3497" s="6" t="s">
        <v>3417</v>
      </c>
      <c r="G3497" s="6" t="s">
        <v>20</v>
      </c>
      <c r="H3497" s="6" t="s">
        <v>21</v>
      </c>
    </row>
    <row r="3498" spans="1:8" x14ac:dyDescent="0.2">
      <c r="A3498" s="6" t="s">
        <v>17481</v>
      </c>
      <c r="B3498" s="6" t="s">
        <v>17497</v>
      </c>
      <c r="C3498" s="6" t="s">
        <v>14669</v>
      </c>
      <c r="D3498" s="6" t="s">
        <v>3477</v>
      </c>
      <c r="E3498" s="6" t="s">
        <v>3452</v>
      </c>
      <c r="F3498" s="6" t="s">
        <v>3417</v>
      </c>
      <c r="G3498" s="6" t="s">
        <v>20</v>
      </c>
      <c r="H3498" s="6" t="s">
        <v>21</v>
      </c>
    </row>
    <row r="3499" spans="1:8" x14ac:dyDescent="0.2">
      <c r="A3499" s="6" t="s">
        <v>17499</v>
      </c>
      <c r="B3499" s="6" t="s">
        <v>17508</v>
      </c>
      <c r="C3499" s="6" t="s">
        <v>14669</v>
      </c>
      <c r="D3499" s="6" t="s">
        <v>3483</v>
      </c>
      <c r="E3499" s="6" t="s">
        <v>3481</v>
      </c>
      <c r="F3499" s="6" t="s">
        <v>3417</v>
      </c>
      <c r="G3499" s="6" t="s">
        <v>20</v>
      </c>
      <c r="H3499" s="6" t="s">
        <v>21</v>
      </c>
    </row>
    <row r="3500" spans="1:8" x14ac:dyDescent="0.2">
      <c r="A3500" s="6" t="s">
        <v>17499</v>
      </c>
      <c r="B3500" s="6" t="s">
        <v>17507</v>
      </c>
      <c r="C3500" s="6" t="s">
        <v>14669</v>
      </c>
      <c r="D3500" s="6" t="s">
        <v>3485</v>
      </c>
      <c r="E3500" s="6" t="s">
        <v>3481</v>
      </c>
      <c r="F3500" s="6" t="s">
        <v>3417</v>
      </c>
      <c r="G3500" s="6" t="s">
        <v>20</v>
      </c>
      <c r="H3500" s="6" t="s">
        <v>21</v>
      </c>
    </row>
    <row r="3501" spans="1:8" x14ac:dyDescent="0.2">
      <c r="A3501" s="6" t="s">
        <v>17499</v>
      </c>
      <c r="B3501" s="6" t="s">
        <v>17506</v>
      </c>
      <c r="C3501" s="6" t="s">
        <v>14669</v>
      </c>
      <c r="D3501" s="6" t="s">
        <v>236</v>
      </c>
      <c r="E3501" s="6" t="s">
        <v>3481</v>
      </c>
      <c r="F3501" s="6" t="s">
        <v>3417</v>
      </c>
      <c r="G3501" s="6" t="s">
        <v>20</v>
      </c>
      <c r="H3501" s="6" t="s">
        <v>21</v>
      </c>
    </row>
    <row r="3502" spans="1:8" x14ac:dyDescent="0.2">
      <c r="A3502" s="6" t="s">
        <v>17499</v>
      </c>
      <c r="B3502" s="6" t="s">
        <v>17504</v>
      </c>
      <c r="C3502" s="6" t="s">
        <v>14669</v>
      </c>
      <c r="D3502" s="6" t="s">
        <v>3487</v>
      </c>
      <c r="E3502" s="6" t="s">
        <v>3481</v>
      </c>
      <c r="F3502" s="6" t="s">
        <v>3417</v>
      </c>
      <c r="G3502" s="6" t="s">
        <v>20</v>
      </c>
      <c r="H3502" s="6" t="s">
        <v>21</v>
      </c>
    </row>
    <row r="3503" spans="1:8" x14ac:dyDescent="0.2">
      <c r="A3503" s="6" t="s">
        <v>17499</v>
      </c>
      <c r="B3503" s="6" t="s">
        <v>17503</v>
      </c>
      <c r="C3503" s="6" t="s">
        <v>14669</v>
      </c>
      <c r="D3503" s="6" t="s">
        <v>3489</v>
      </c>
      <c r="E3503" s="6" t="s">
        <v>3481</v>
      </c>
      <c r="F3503" s="6" t="s">
        <v>3417</v>
      </c>
      <c r="G3503" s="6" t="s">
        <v>20</v>
      </c>
      <c r="H3503" s="6" t="s">
        <v>21</v>
      </c>
    </row>
    <row r="3504" spans="1:8" x14ac:dyDescent="0.2">
      <c r="A3504" s="6" t="s">
        <v>17499</v>
      </c>
      <c r="B3504" s="6" t="s">
        <v>17501</v>
      </c>
      <c r="C3504" s="6" t="s">
        <v>14669</v>
      </c>
      <c r="D3504" s="6" t="s">
        <v>3491</v>
      </c>
      <c r="E3504" s="6" t="s">
        <v>3481</v>
      </c>
      <c r="F3504" s="6" t="s">
        <v>3417</v>
      </c>
      <c r="G3504" s="6" t="s">
        <v>20</v>
      </c>
      <c r="H3504" s="6" t="s">
        <v>21</v>
      </c>
    </row>
    <row r="3505" spans="1:8" x14ac:dyDescent="0.2">
      <c r="A3505" s="6" t="s">
        <v>17499</v>
      </c>
      <c r="B3505" s="6" t="s">
        <v>17505</v>
      </c>
      <c r="C3505" s="6" t="s">
        <v>14669</v>
      </c>
      <c r="D3505" s="6" t="s">
        <v>3493</v>
      </c>
      <c r="E3505" s="6" t="s">
        <v>3481</v>
      </c>
      <c r="F3505" s="6" t="s">
        <v>3417</v>
      </c>
      <c r="G3505" s="6" t="s">
        <v>20</v>
      </c>
      <c r="H3505" s="6" t="s">
        <v>21</v>
      </c>
    </row>
    <row r="3506" spans="1:8" x14ac:dyDescent="0.2">
      <c r="A3506" s="6" t="s">
        <v>17499</v>
      </c>
      <c r="B3506" s="6" t="s">
        <v>17500</v>
      </c>
      <c r="C3506" s="6" t="s">
        <v>14669</v>
      </c>
      <c r="D3506" s="6" t="s">
        <v>744</v>
      </c>
      <c r="E3506" s="6" t="s">
        <v>3481</v>
      </c>
      <c r="F3506" s="6" t="s">
        <v>3417</v>
      </c>
      <c r="G3506" s="6" t="s">
        <v>20</v>
      </c>
      <c r="H3506" s="6" t="s">
        <v>21</v>
      </c>
    </row>
    <row r="3507" spans="1:8" x14ac:dyDescent="0.2">
      <c r="A3507" s="6" t="s">
        <v>17499</v>
      </c>
      <c r="B3507" s="6" t="s">
        <v>17509</v>
      </c>
      <c r="C3507" s="6" t="s">
        <v>14669</v>
      </c>
      <c r="D3507" s="6" t="s">
        <v>3494</v>
      </c>
      <c r="E3507" s="6" t="s">
        <v>3481</v>
      </c>
      <c r="F3507" s="6" t="s">
        <v>3417</v>
      </c>
      <c r="G3507" s="6" t="s">
        <v>20</v>
      </c>
      <c r="H3507" s="6" t="s">
        <v>21</v>
      </c>
    </row>
    <row r="3508" spans="1:8" x14ac:dyDescent="0.2">
      <c r="A3508" s="6" t="s">
        <v>17499</v>
      </c>
      <c r="B3508" s="6" t="s">
        <v>17502</v>
      </c>
      <c r="C3508" s="6" t="s">
        <v>14669</v>
      </c>
      <c r="D3508" s="6" t="s">
        <v>3496</v>
      </c>
      <c r="E3508" s="6" t="s">
        <v>3481</v>
      </c>
      <c r="F3508" s="6" t="s">
        <v>3417</v>
      </c>
      <c r="G3508" s="6" t="s">
        <v>20</v>
      </c>
      <c r="H3508" s="6" t="s">
        <v>21</v>
      </c>
    </row>
    <row r="3509" spans="1:8" x14ac:dyDescent="0.2">
      <c r="A3509" s="6" t="s">
        <v>17510</v>
      </c>
      <c r="B3509" s="6" t="s">
        <v>17518</v>
      </c>
      <c r="C3509" s="6" t="s">
        <v>14669</v>
      </c>
      <c r="D3509" s="6" t="s">
        <v>2919</v>
      </c>
      <c r="E3509" s="6" t="s">
        <v>2919</v>
      </c>
      <c r="F3509" s="6" t="s">
        <v>3417</v>
      </c>
      <c r="G3509" s="6" t="s">
        <v>20</v>
      </c>
      <c r="H3509" s="6" t="s">
        <v>21</v>
      </c>
    </row>
    <row r="3510" spans="1:8" x14ac:dyDescent="0.2">
      <c r="A3510" s="6" t="s">
        <v>17510</v>
      </c>
      <c r="B3510" s="6" t="s">
        <v>17515</v>
      </c>
      <c r="C3510" s="6" t="s">
        <v>14669</v>
      </c>
      <c r="D3510" s="6" t="s">
        <v>3500</v>
      </c>
      <c r="E3510" s="6" t="s">
        <v>2919</v>
      </c>
      <c r="F3510" s="6" t="s">
        <v>3417</v>
      </c>
      <c r="G3510" s="6" t="s">
        <v>20</v>
      </c>
      <c r="H3510" s="6" t="s">
        <v>21</v>
      </c>
    </row>
    <row r="3511" spans="1:8" x14ac:dyDescent="0.2">
      <c r="A3511" s="6" t="s">
        <v>17510</v>
      </c>
      <c r="B3511" s="6" t="s">
        <v>17513</v>
      </c>
      <c r="C3511" s="6" t="s">
        <v>14669</v>
      </c>
      <c r="D3511" s="6" t="s">
        <v>3502</v>
      </c>
      <c r="E3511" s="6" t="s">
        <v>2919</v>
      </c>
      <c r="F3511" s="6" t="s">
        <v>3417</v>
      </c>
      <c r="G3511" s="6" t="s">
        <v>20</v>
      </c>
      <c r="H3511" s="6" t="s">
        <v>21</v>
      </c>
    </row>
    <row r="3512" spans="1:8" x14ac:dyDescent="0.2">
      <c r="A3512" s="6" t="s">
        <v>17510</v>
      </c>
      <c r="B3512" s="6" t="s">
        <v>17512</v>
      </c>
      <c r="C3512" s="6" t="s">
        <v>14669</v>
      </c>
      <c r="D3512" s="6" t="s">
        <v>3504</v>
      </c>
      <c r="E3512" s="6" t="s">
        <v>2919</v>
      </c>
      <c r="F3512" s="6" t="s">
        <v>3417</v>
      </c>
      <c r="G3512" s="6" t="s">
        <v>20</v>
      </c>
      <c r="H3512" s="6" t="s">
        <v>21</v>
      </c>
    </row>
    <row r="3513" spans="1:8" x14ac:dyDescent="0.2">
      <c r="A3513" s="6" t="s">
        <v>17510</v>
      </c>
      <c r="B3513" s="6" t="s">
        <v>17511</v>
      </c>
      <c r="C3513" s="6" t="s">
        <v>14669</v>
      </c>
      <c r="D3513" s="6" t="s">
        <v>3506</v>
      </c>
      <c r="E3513" s="6" t="s">
        <v>2919</v>
      </c>
      <c r="F3513" s="6" t="s">
        <v>3417</v>
      </c>
      <c r="G3513" s="6" t="s">
        <v>20</v>
      </c>
      <c r="H3513" s="6" t="s">
        <v>21</v>
      </c>
    </row>
    <row r="3514" spans="1:8" x14ac:dyDescent="0.2">
      <c r="A3514" s="6" t="s">
        <v>17510</v>
      </c>
      <c r="B3514" s="6" t="s">
        <v>17514</v>
      </c>
      <c r="C3514" s="6" t="s">
        <v>14669</v>
      </c>
      <c r="D3514" s="6" t="s">
        <v>3508</v>
      </c>
      <c r="E3514" s="6" t="s">
        <v>2919</v>
      </c>
      <c r="F3514" s="6" t="s">
        <v>3417</v>
      </c>
      <c r="G3514" s="6" t="s">
        <v>20</v>
      </c>
      <c r="H3514" s="6" t="s">
        <v>21</v>
      </c>
    </row>
    <row r="3515" spans="1:8" x14ac:dyDescent="0.2">
      <c r="A3515" s="6" t="s">
        <v>17510</v>
      </c>
      <c r="B3515" s="6" t="s">
        <v>17516</v>
      </c>
      <c r="C3515" s="6" t="s">
        <v>14669</v>
      </c>
      <c r="D3515" s="6" t="s">
        <v>630</v>
      </c>
      <c r="E3515" s="6" t="s">
        <v>2919</v>
      </c>
      <c r="F3515" s="6" t="s">
        <v>3417</v>
      </c>
      <c r="G3515" s="6" t="s">
        <v>20</v>
      </c>
      <c r="H3515" s="6" t="s">
        <v>21</v>
      </c>
    </row>
    <row r="3516" spans="1:8" x14ac:dyDescent="0.2">
      <c r="A3516" s="6" t="s">
        <v>17510</v>
      </c>
      <c r="B3516" s="6" t="s">
        <v>17517</v>
      </c>
      <c r="C3516" s="6" t="s">
        <v>14669</v>
      </c>
      <c r="D3516" s="6" t="s">
        <v>3510</v>
      </c>
      <c r="E3516" s="6" t="s">
        <v>2919</v>
      </c>
      <c r="F3516" s="6" t="s">
        <v>3417</v>
      </c>
      <c r="G3516" s="6" t="s">
        <v>20</v>
      </c>
      <c r="H3516" s="6" t="s">
        <v>21</v>
      </c>
    </row>
    <row r="3517" spans="1:8" x14ac:dyDescent="0.2">
      <c r="A3517" s="6" t="s">
        <v>17460</v>
      </c>
      <c r="B3517" s="6" t="s">
        <v>17470</v>
      </c>
      <c r="C3517" s="6" t="s">
        <v>14669</v>
      </c>
      <c r="D3517" s="6" t="s">
        <v>3514</v>
      </c>
      <c r="E3517" s="6" t="s">
        <v>3514</v>
      </c>
      <c r="F3517" s="6" t="s">
        <v>3417</v>
      </c>
      <c r="G3517" s="6" t="s">
        <v>20</v>
      </c>
      <c r="H3517" s="6" t="s">
        <v>21</v>
      </c>
    </row>
    <row r="3518" spans="1:8" x14ac:dyDescent="0.2">
      <c r="A3518" s="6" t="s">
        <v>17460</v>
      </c>
      <c r="B3518" s="6" t="s">
        <v>17468</v>
      </c>
      <c r="C3518" s="6" t="s">
        <v>14669</v>
      </c>
      <c r="D3518" s="6" t="s">
        <v>3516</v>
      </c>
      <c r="E3518" s="6" t="s">
        <v>3514</v>
      </c>
      <c r="F3518" s="6" t="s">
        <v>3417</v>
      </c>
      <c r="G3518" s="6" t="s">
        <v>20</v>
      </c>
      <c r="H3518" s="6" t="s">
        <v>21</v>
      </c>
    </row>
    <row r="3519" spans="1:8" x14ac:dyDescent="0.2">
      <c r="A3519" s="6" t="s">
        <v>17460</v>
      </c>
      <c r="B3519" s="6" t="s">
        <v>17479</v>
      </c>
      <c r="C3519" s="6" t="s">
        <v>14669</v>
      </c>
      <c r="D3519" s="6" t="s">
        <v>3518</v>
      </c>
      <c r="E3519" s="6" t="s">
        <v>3514</v>
      </c>
      <c r="F3519" s="6" t="s">
        <v>3417</v>
      </c>
      <c r="G3519" s="6" t="s">
        <v>20</v>
      </c>
      <c r="H3519" s="6" t="s">
        <v>21</v>
      </c>
    </row>
    <row r="3520" spans="1:8" x14ac:dyDescent="0.2">
      <c r="A3520" s="6" t="s">
        <v>17460</v>
      </c>
      <c r="B3520" s="6" t="s">
        <v>17478</v>
      </c>
      <c r="C3520" s="6" t="s">
        <v>14669</v>
      </c>
      <c r="D3520" s="6" t="s">
        <v>3519</v>
      </c>
      <c r="E3520" s="6" t="s">
        <v>3514</v>
      </c>
      <c r="F3520" s="6" t="s">
        <v>3417</v>
      </c>
      <c r="G3520" s="6" t="s">
        <v>20</v>
      </c>
      <c r="H3520" s="6" t="s">
        <v>21</v>
      </c>
    </row>
    <row r="3521" spans="1:8" x14ac:dyDescent="0.2">
      <c r="A3521" s="6" t="s">
        <v>17460</v>
      </c>
      <c r="B3521" s="6" t="s">
        <v>17477</v>
      </c>
      <c r="C3521" s="6" t="s">
        <v>14669</v>
      </c>
      <c r="D3521" s="6" t="s">
        <v>3521</v>
      </c>
      <c r="E3521" s="6" t="s">
        <v>3514</v>
      </c>
      <c r="F3521" s="6" t="s">
        <v>3417</v>
      </c>
      <c r="G3521" s="6" t="s">
        <v>20</v>
      </c>
      <c r="H3521" s="6" t="s">
        <v>21</v>
      </c>
    </row>
    <row r="3522" spans="1:8" x14ac:dyDescent="0.2">
      <c r="A3522" s="6" t="s">
        <v>17460</v>
      </c>
      <c r="B3522" s="6" t="s">
        <v>17476</v>
      </c>
      <c r="C3522" s="6" t="s">
        <v>14669</v>
      </c>
      <c r="D3522" s="6" t="s">
        <v>3523</v>
      </c>
      <c r="E3522" s="6" t="s">
        <v>3514</v>
      </c>
      <c r="F3522" s="6" t="s">
        <v>3417</v>
      </c>
      <c r="G3522" s="6" t="s">
        <v>20</v>
      </c>
      <c r="H3522" s="6" t="s">
        <v>21</v>
      </c>
    </row>
    <row r="3523" spans="1:8" x14ac:dyDescent="0.2">
      <c r="A3523" s="6" t="s">
        <v>17460</v>
      </c>
      <c r="B3523" s="6" t="s">
        <v>17480</v>
      </c>
      <c r="C3523" s="6" t="s">
        <v>14669</v>
      </c>
      <c r="D3523" s="6" t="s">
        <v>546</v>
      </c>
      <c r="E3523" s="6" t="s">
        <v>3514</v>
      </c>
      <c r="F3523" s="6" t="s">
        <v>3417</v>
      </c>
      <c r="G3523" s="6" t="s">
        <v>20</v>
      </c>
      <c r="H3523" s="6" t="s">
        <v>21</v>
      </c>
    </row>
    <row r="3524" spans="1:8" x14ac:dyDescent="0.2">
      <c r="A3524" s="6" t="s">
        <v>17460</v>
      </c>
      <c r="B3524" s="6" t="s">
        <v>17474</v>
      </c>
      <c r="C3524" s="6" t="s">
        <v>14669</v>
      </c>
      <c r="D3524" s="6" t="s">
        <v>3525</v>
      </c>
      <c r="E3524" s="6" t="s">
        <v>3514</v>
      </c>
      <c r="F3524" s="6" t="s">
        <v>3417</v>
      </c>
      <c r="G3524" s="6" t="s">
        <v>20</v>
      </c>
      <c r="H3524" s="6" t="s">
        <v>21</v>
      </c>
    </row>
    <row r="3525" spans="1:8" x14ac:dyDescent="0.2">
      <c r="A3525" s="6" t="s">
        <v>17460</v>
      </c>
      <c r="B3525" s="6" t="s">
        <v>17475</v>
      </c>
      <c r="C3525" s="6" t="s">
        <v>14669</v>
      </c>
      <c r="D3525" s="6" t="s">
        <v>3527</v>
      </c>
      <c r="E3525" s="6" t="s">
        <v>3514</v>
      </c>
      <c r="F3525" s="6" t="s">
        <v>3417</v>
      </c>
      <c r="G3525" s="6" t="s">
        <v>20</v>
      </c>
      <c r="H3525" s="6" t="s">
        <v>21</v>
      </c>
    </row>
    <row r="3526" spans="1:8" x14ac:dyDescent="0.2">
      <c r="A3526" s="6" t="s">
        <v>17460</v>
      </c>
      <c r="B3526" s="6" t="s">
        <v>17473</v>
      </c>
      <c r="C3526" s="6" t="s">
        <v>14669</v>
      </c>
      <c r="D3526" s="6" t="s">
        <v>3529</v>
      </c>
      <c r="E3526" s="6" t="s">
        <v>3514</v>
      </c>
      <c r="F3526" s="6" t="s">
        <v>3417</v>
      </c>
      <c r="G3526" s="6" t="s">
        <v>20</v>
      </c>
      <c r="H3526" s="6" t="s">
        <v>21</v>
      </c>
    </row>
    <row r="3527" spans="1:8" x14ac:dyDescent="0.2">
      <c r="A3527" s="6" t="s">
        <v>17460</v>
      </c>
      <c r="B3527" s="6" t="s">
        <v>17472</v>
      </c>
      <c r="C3527" s="6" t="s">
        <v>14669</v>
      </c>
      <c r="D3527" s="6" t="s">
        <v>3531</v>
      </c>
      <c r="E3527" s="6" t="s">
        <v>3514</v>
      </c>
      <c r="F3527" s="6" t="s">
        <v>3417</v>
      </c>
      <c r="G3527" s="6" t="s">
        <v>20</v>
      </c>
      <c r="H3527" s="6" t="s">
        <v>21</v>
      </c>
    </row>
    <row r="3528" spans="1:8" x14ac:dyDescent="0.2">
      <c r="A3528" s="6" t="s">
        <v>17460</v>
      </c>
      <c r="B3528" s="6" t="s">
        <v>17471</v>
      </c>
      <c r="C3528" s="6" t="s">
        <v>14669</v>
      </c>
      <c r="D3528" s="6" t="s">
        <v>821</v>
      </c>
      <c r="E3528" s="6" t="s">
        <v>3514</v>
      </c>
      <c r="F3528" s="6" t="s">
        <v>3417</v>
      </c>
      <c r="G3528" s="6" t="s">
        <v>20</v>
      </c>
      <c r="H3528" s="6" t="s">
        <v>21</v>
      </c>
    </row>
    <row r="3529" spans="1:8" x14ac:dyDescent="0.2">
      <c r="A3529" s="6" t="s">
        <v>17460</v>
      </c>
      <c r="B3529" s="6" t="s">
        <v>17469</v>
      </c>
      <c r="C3529" s="6" t="s">
        <v>14669</v>
      </c>
      <c r="D3529" s="6" t="s">
        <v>765</v>
      </c>
      <c r="E3529" s="6" t="s">
        <v>3514</v>
      </c>
      <c r="F3529" s="6" t="s">
        <v>3417</v>
      </c>
      <c r="G3529" s="6" t="s">
        <v>20</v>
      </c>
      <c r="H3529" s="6" t="s">
        <v>21</v>
      </c>
    </row>
    <row r="3530" spans="1:8" x14ac:dyDescent="0.2">
      <c r="A3530" s="6" t="s">
        <v>17460</v>
      </c>
      <c r="B3530" s="6" t="s">
        <v>17467</v>
      </c>
      <c r="C3530" s="6" t="s">
        <v>14669</v>
      </c>
      <c r="D3530" s="6" t="s">
        <v>1697</v>
      </c>
      <c r="E3530" s="6" t="s">
        <v>3514</v>
      </c>
      <c r="F3530" s="6" t="s">
        <v>3417</v>
      </c>
      <c r="G3530" s="6" t="s">
        <v>20</v>
      </c>
      <c r="H3530" s="6" t="s">
        <v>21</v>
      </c>
    </row>
    <row r="3531" spans="1:8" x14ac:dyDescent="0.2">
      <c r="A3531" s="6" t="s">
        <v>17460</v>
      </c>
      <c r="B3531" s="6" t="s">
        <v>17461</v>
      </c>
      <c r="C3531" s="6" t="s">
        <v>14669</v>
      </c>
      <c r="D3531" s="6" t="s">
        <v>3533</v>
      </c>
      <c r="E3531" s="6" t="s">
        <v>3514</v>
      </c>
      <c r="F3531" s="6" t="s">
        <v>3417</v>
      </c>
      <c r="G3531" s="6" t="s">
        <v>20</v>
      </c>
      <c r="H3531" s="6" t="s">
        <v>21</v>
      </c>
    </row>
    <row r="3532" spans="1:8" x14ac:dyDescent="0.2">
      <c r="A3532" s="6" t="s">
        <v>17523</v>
      </c>
      <c r="B3532" s="6" t="s">
        <v>17524</v>
      </c>
      <c r="C3532" s="6" t="s">
        <v>14669</v>
      </c>
      <c r="D3532" s="6" t="s">
        <v>3281</v>
      </c>
      <c r="E3532" s="6" t="s">
        <v>3281</v>
      </c>
      <c r="F3532" s="6" t="s">
        <v>3417</v>
      </c>
      <c r="G3532" s="6" t="s">
        <v>20</v>
      </c>
      <c r="H3532" s="6" t="s">
        <v>21</v>
      </c>
    </row>
    <row r="3533" spans="1:8" x14ac:dyDescent="0.2">
      <c r="A3533" s="6" t="s">
        <v>17523</v>
      </c>
      <c r="B3533" s="6" t="s">
        <v>17526</v>
      </c>
      <c r="C3533" s="6" t="s">
        <v>14669</v>
      </c>
      <c r="D3533" s="6" t="s">
        <v>224</v>
      </c>
      <c r="E3533" s="6" t="s">
        <v>3281</v>
      </c>
      <c r="F3533" s="6" t="s">
        <v>3417</v>
      </c>
      <c r="G3533" s="6" t="s">
        <v>20</v>
      </c>
      <c r="H3533" s="6" t="s">
        <v>21</v>
      </c>
    </row>
    <row r="3534" spans="1:8" x14ac:dyDescent="0.2">
      <c r="A3534" s="6" t="s">
        <v>17523</v>
      </c>
      <c r="B3534" s="6" t="s">
        <v>17531</v>
      </c>
      <c r="C3534" s="6" t="s">
        <v>14669</v>
      </c>
      <c r="D3534" s="6" t="s">
        <v>1653</v>
      </c>
      <c r="E3534" s="6" t="s">
        <v>3281</v>
      </c>
      <c r="F3534" s="6" t="s">
        <v>3417</v>
      </c>
      <c r="G3534" s="6" t="s">
        <v>20</v>
      </c>
      <c r="H3534" s="6" t="s">
        <v>21</v>
      </c>
    </row>
    <row r="3535" spans="1:8" x14ac:dyDescent="0.2">
      <c r="A3535" s="6" t="s">
        <v>17523</v>
      </c>
      <c r="B3535" s="6" t="s">
        <v>17527</v>
      </c>
      <c r="C3535" s="6" t="s">
        <v>14669</v>
      </c>
      <c r="D3535" s="6" t="s">
        <v>3460</v>
      </c>
      <c r="E3535" s="6" t="s">
        <v>3281</v>
      </c>
      <c r="F3535" s="6" t="s">
        <v>3417</v>
      </c>
      <c r="G3535" s="6" t="s">
        <v>20</v>
      </c>
      <c r="H3535" s="6" t="s">
        <v>21</v>
      </c>
    </row>
    <row r="3536" spans="1:8" x14ac:dyDescent="0.2">
      <c r="A3536" s="6" t="s">
        <v>17523</v>
      </c>
      <c r="B3536" s="6" t="s">
        <v>17533</v>
      </c>
      <c r="C3536" s="6" t="s">
        <v>14669</v>
      </c>
      <c r="D3536" s="6" t="s">
        <v>3537</v>
      </c>
      <c r="E3536" s="6" t="s">
        <v>3281</v>
      </c>
      <c r="F3536" s="6" t="s">
        <v>3417</v>
      </c>
      <c r="G3536" s="6" t="s">
        <v>20</v>
      </c>
      <c r="H3536" s="6" t="s">
        <v>21</v>
      </c>
    </row>
    <row r="3537" spans="1:8" x14ac:dyDescent="0.2">
      <c r="A3537" s="6" t="s">
        <v>17523</v>
      </c>
      <c r="B3537" s="6" t="s">
        <v>17532</v>
      </c>
      <c r="C3537" s="6" t="s">
        <v>14669</v>
      </c>
      <c r="D3537" s="6" t="s">
        <v>3539</v>
      </c>
      <c r="E3537" s="6" t="s">
        <v>3281</v>
      </c>
      <c r="F3537" s="6" t="s">
        <v>3417</v>
      </c>
      <c r="G3537" s="6" t="s">
        <v>20</v>
      </c>
      <c r="H3537" s="6" t="s">
        <v>21</v>
      </c>
    </row>
    <row r="3538" spans="1:8" x14ac:dyDescent="0.2">
      <c r="A3538" s="6" t="s">
        <v>17523</v>
      </c>
      <c r="B3538" s="6" t="s">
        <v>17528</v>
      </c>
      <c r="C3538" s="6" t="s">
        <v>14669</v>
      </c>
      <c r="D3538" s="6" t="s">
        <v>1792</v>
      </c>
      <c r="E3538" s="6" t="s">
        <v>3281</v>
      </c>
      <c r="F3538" s="6" t="s">
        <v>3417</v>
      </c>
      <c r="G3538" s="6" t="s">
        <v>20</v>
      </c>
      <c r="H3538" s="6" t="s">
        <v>21</v>
      </c>
    </row>
    <row r="3539" spans="1:8" x14ac:dyDescent="0.2">
      <c r="A3539" s="6" t="s">
        <v>17523</v>
      </c>
      <c r="B3539" s="6" t="s">
        <v>17530</v>
      </c>
      <c r="C3539" s="6" t="s">
        <v>14669</v>
      </c>
      <c r="D3539" s="6" t="s">
        <v>1603</v>
      </c>
      <c r="E3539" s="6" t="s">
        <v>3281</v>
      </c>
      <c r="F3539" s="6" t="s">
        <v>3417</v>
      </c>
      <c r="G3539" s="6" t="s">
        <v>20</v>
      </c>
      <c r="H3539" s="6" t="s">
        <v>21</v>
      </c>
    </row>
    <row r="3540" spans="1:8" x14ac:dyDescent="0.2">
      <c r="A3540" s="6" t="s">
        <v>17523</v>
      </c>
      <c r="B3540" s="6" t="s">
        <v>17525</v>
      </c>
      <c r="C3540" s="6" t="s">
        <v>14669</v>
      </c>
      <c r="D3540" s="6" t="s">
        <v>1007</v>
      </c>
      <c r="E3540" s="6" t="s">
        <v>3281</v>
      </c>
      <c r="F3540" s="6" t="s">
        <v>3417</v>
      </c>
      <c r="G3540" s="6" t="s">
        <v>20</v>
      </c>
      <c r="H3540" s="6" t="s">
        <v>21</v>
      </c>
    </row>
    <row r="3541" spans="1:8" x14ac:dyDescent="0.2">
      <c r="A3541" s="6" t="s">
        <v>17523</v>
      </c>
      <c r="B3541" s="6" t="s">
        <v>17529</v>
      </c>
      <c r="C3541" s="6" t="s">
        <v>14669</v>
      </c>
      <c r="D3541" s="6" t="s">
        <v>3540</v>
      </c>
      <c r="E3541" s="6" t="s">
        <v>3281</v>
      </c>
      <c r="F3541" s="6" t="s">
        <v>3417</v>
      </c>
      <c r="G3541" s="6" t="s">
        <v>20</v>
      </c>
      <c r="H3541" s="6" t="s">
        <v>21</v>
      </c>
    </row>
    <row r="3542" spans="1:8" x14ac:dyDescent="0.2">
      <c r="A3542" s="6" t="s">
        <v>17429</v>
      </c>
      <c r="B3542" s="6" t="s">
        <v>17431</v>
      </c>
      <c r="C3542" s="6" t="s">
        <v>14669</v>
      </c>
      <c r="D3542" s="6" t="s">
        <v>3546</v>
      </c>
      <c r="E3542" s="6" t="s">
        <v>3544</v>
      </c>
      <c r="F3542" s="6" t="s">
        <v>3417</v>
      </c>
      <c r="G3542" s="6" t="s">
        <v>20</v>
      </c>
      <c r="H3542" s="6" t="s">
        <v>21</v>
      </c>
    </row>
    <row r="3543" spans="1:8" x14ac:dyDescent="0.2">
      <c r="A3543" s="6" t="s">
        <v>17429</v>
      </c>
      <c r="B3543" s="6" t="s">
        <v>17442</v>
      </c>
      <c r="C3543" s="6" t="s">
        <v>14669</v>
      </c>
      <c r="D3543" s="6" t="s">
        <v>3548</v>
      </c>
      <c r="E3543" s="6" t="s">
        <v>3544</v>
      </c>
      <c r="F3543" s="6" t="s">
        <v>3417</v>
      </c>
      <c r="G3543" s="6" t="s">
        <v>20</v>
      </c>
      <c r="H3543" s="6" t="s">
        <v>21</v>
      </c>
    </row>
    <row r="3544" spans="1:8" x14ac:dyDescent="0.2">
      <c r="A3544" s="6" t="s">
        <v>17429</v>
      </c>
      <c r="B3544" s="6" t="s">
        <v>17432</v>
      </c>
      <c r="C3544" s="6" t="s">
        <v>14669</v>
      </c>
      <c r="D3544" s="6" t="s">
        <v>3550</v>
      </c>
      <c r="E3544" s="6" t="s">
        <v>3544</v>
      </c>
      <c r="F3544" s="6" t="s">
        <v>3417</v>
      </c>
      <c r="G3544" s="6" t="s">
        <v>20</v>
      </c>
      <c r="H3544" s="6" t="s">
        <v>21</v>
      </c>
    </row>
    <row r="3545" spans="1:8" x14ac:dyDescent="0.2">
      <c r="A3545" s="6" t="s">
        <v>17429</v>
      </c>
      <c r="B3545" s="6" t="s">
        <v>17433</v>
      </c>
      <c r="C3545" s="6" t="s">
        <v>14669</v>
      </c>
      <c r="D3545" s="6" t="s">
        <v>3552</v>
      </c>
      <c r="E3545" s="6" t="s">
        <v>3544</v>
      </c>
      <c r="F3545" s="6" t="s">
        <v>3417</v>
      </c>
      <c r="G3545" s="6" t="s">
        <v>20</v>
      </c>
      <c r="H3545" s="6" t="s">
        <v>21</v>
      </c>
    </row>
    <row r="3546" spans="1:8" x14ac:dyDescent="0.2">
      <c r="A3546" s="6" t="s">
        <v>17429</v>
      </c>
      <c r="B3546" s="6" t="s">
        <v>17434</v>
      </c>
      <c r="C3546" s="6" t="s">
        <v>14669</v>
      </c>
      <c r="D3546" s="6" t="s">
        <v>3554</v>
      </c>
      <c r="E3546" s="6" t="s">
        <v>3544</v>
      </c>
      <c r="F3546" s="6" t="s">
        <v>3417</v>
      </c>
      <c r="G3546" s="6" t="s">
        <v>20</v>
      </c>
      <c r="H3546" s="6" t="s">
        <v>21</v>
      </c>
    </row>
    <row r="3547" spans="1:8" x14ac:dyDescent="0.2">
      <c r="A3547" s="6" t="s">
        <v>17429</v>
      </c>
      <c r="B3547" s="6" t="s">
        <v>17435</v>
      </c>
      <c r="C3547" s="6" t="s">
        <v>14669</v>
      </c>
      <c r="D3547" s="6" t="s">
        <v>3555</v>
      </c>
      <c r="E3547" s="6" t="s">
        <v>3544</v>
      </c>
      <c r="F3547" s="6" t="s">
        <v>3417</v>
      </c>
      <c r="G3547" s="6" t="s">
        <v>20</v>
      </c>
      <c r="H3547" s="6" t="s">
        <v>21</v>
      </c>
    </row>
    <row r="3548" spans="1:8" x14ac:dyDescent="0.2">
      <c r="A3548" s="6" t="s">
        <v>17429</v>
      </c>
      <c r="B3548" s="6" t="s">
        <v>17436</v>
      </c>
      <c r="C3548" s="6" t="s">
        <v>14669</v>
      </c>
      <c r="D3548" s="6" t="s">
        <v>3557</v>
      </c>
      <c r="E3548" s="6" t="s">
        <v>3544</v>
      </c>
      <c r="F3548" s="6" t="s">
        <v>3417</v>
      </c>
      <c r="G3548" s="6" t="s">
        <v>20</v>
      </c>
      <c r="H3548" s="6" t="s">
        <v>21</v>
      </c>
    </row>
    <row r="3549" spans="1:8" x14ac:dyDescent="0.2">
      <c r="A3549" s="6" t="s">
        <v>17429</v>
      </c>
      <c r="B3549" s="6" t="s">
        <v>17437</v>
      </c>
      <c r="C3549" s="6" t="s">
        <v>14669</v>
      </c>
      <c r="D3549" s="6" t="s">
        <v>3559</v>
      </c>
      <c r="E3549" s="6" t="s">
        <v>3544</v>
      </c>
      <c r="F3549" s="6" t="s">
        <v>3417</v>
      </c>
      <c r="G3549" s="6" t="s">
        <v>20</v>
      </c>
      <c r="H3549" s="6" t="s">
        <v>21</v>
      </c>
    </row>
    <row r="3550" spans="1:8" x14ac:dyDescent="0.2">
      <c r="A3550" s="6" t="s">
        <v>17429</v>
      </c>
      <c r="B3550" s="6" t="s">
        <v>17438</v>
      </c>
      <c r="C3550" s="6" t="s">
        <v>14669</v>
      </c>
      <c r="D3550" s="6" t="s">
        <v>3561</v>
      </c>
      <c r="E3550" s="6" t="s">
        <v>3544</v>
      </c>
      <c r="F3550" s="6" t="s">
        <v>3417</v>
      </c>
      <c r="G3550" s="6" t="s">
        <v>20</v>
      </c>
      <c r="H3550" s="6" t="s">
        <v>21</v>
      </c>
    </row>
    <row r="3551" spans="1:8" x14ac:dyDescent="0.2">
      <c r="A3551" s="6" t="s">
        <v>17429</v>
      </c>
      <c r="B3551" s="6" t="s">
        <v>17439</v>
      </c>
      <c r="C3551" s="6" t="s">
        <v>14669</v>
      </c>
      <c r="D3551" s="6" t="s">
        <v>3563</v>
      </c>
      <c r="E3551" s="6" t="s">
        <v>3544</v>
      </c>
      <c r="F3551" s="6" t="s">
        <v>3417</v>
      </c>
      <c r="G3551" s="6" t="s">
        <v>20</v>
      </c>
      <c r="H3551" s="6" t="s">
        <v>21</v>
      </c>
    </row>
    <row r="3552" spans="1:8" x14ac:dyDescent="0.2">
      <c r="A3552" s="6" t="s">
        <v>17429</v>
      </c>
      <c r="B3552" s="6" t="s">
        <v>17443</v>
      </c>
      <c r="C3552" s="6" t="s">
        <v>14669</v>
      </c>
      <c r="D3552" s="6" t="s">
        <v>124</v>
      </c>
      <c r="E3552" s="6" t="s">
        <v>3544</v>
      </c>
      <c r="F3552" s="6" t="s">
        <v>3417</v>
      </c>
      <c r="G3552" s="6" t="s">
        <v>20</v>
      </c>
      <c r="H3552" s="6" t="s">
        <v>21</v>
      </c>
    </row>
    <row r="3553" spans="1:8" x14ac:dyDescent="0.2">
      <c r="A3553" s="6" t="s">
        <v>17429</v>
      </c>
      <c r="B3553" s="6" t="s">
        <v>17440</v>
      </c>
      <c r="C3553" s="6" t="s">
        <v>14669</v>
      </c>
      <c r="D3553" s="6" t="s">
        <v>3565</v>
      </c>
      <c r="E3553" s="6" t="s">
        <v>3544</v>
      </c>
      <c r="F3553" s="6" t="s">
        <v>3417</v>
      </c>
      <c r="G3553" s="6" t="s">
        <v>20</v>
      </c>
      <c r="H3553" s="6" t="s">
        <v>21</v>
      </c>
    </row>
    <row r="3554" spans="1:8" x14ac:dyDescent="0.2">
      <c r="A3554" s="6" t="s">
        <v>17429</v>
      </c>
      <c r="B3554" s="6" t="s">
        <v>17441</v>
      </c>
      <c r="C3554" s="6" t="s">
        <v>14669</v>
      </c>
      <c r="D3554" s="6" t="s">
        <v>3567</v>
      </c>
      <c r="E3554" s="6" t="s">
        <v>3544</v>
      </c>
      <c r="F3554" s="6" t="s">
        <v>3417</v>
      </c>
      <c r="G3554" s="6" t="s">
        <v>20</v>
      </c>
      <c r="H3554" s="6" t="s">
        <v>21</v>
      </c>
    </row>
    <row r="3555" spans="1:8" x14ac:dyDescent="0.2">
      <c r="A3555" s="6" t="s">
        <v>17429</v>
      </c>
      <c r="B3555" s="6" t="s">
        <v>17430</v>
      </c>
      <c r="C3555" s="6" t="s">
        <v>14669</v>
      </c>
      <c r="D3555" s="6" t="s">
        <v>3569</v>
      </c>
      <c r="E3555" s="6" t="s">
        <v>3544</v>
      </c>
      <c r="F3555" s="6" t="s">
        <v>3417</v>
      </c>
      <c r="G3555" s="6" t="s">
        <v>20</v>
      </c>
      <c r="H3555" s="6" t="s">
        <v>21</v>
      </c>
    </row>
    <row r="3556" spans="1:8" x14ac:dyDescent="0.2">
      <c r="A3556" s="6" t="s">
        <v>17444</v>
      </c>
      <c r="B3556" s="6" t="s">
        <v>17452</v>
      </c>
      <c r="C3556" s="6" t="s">
        <v>14669</v>
      </c>
      <c r="D3556" s="6" t="s">
        <v>3138</v>
      </c>
      <c r="E3556" s="6" t="s">
        <v>3573</v>
      </c>
      <c r="F3556" s="6" t="s">
        <v>3417</v>
      </c>
      <c r="G3556" s="6" t="s">
        <v>20</v>
      </c>
      <c r="H3556" s="6" t="s">
        <v>21</v>
      </c>
    </row>
    <row r="3557" spans="1:8" x14ac:dyDescent="0.2">
      <c r="A3557" s="6" t="s">
        <v>17444</v>
      </c>
      <c r="B3557" s="6" t="s">
        <v>17449</v>
      </c>
      <c r="C3557" s="6" t="s">
        <v>14669</v>
      </c>
      <c r="D3557" s="6" t="s">
        <v>753</v>
      </c>
      <c r="E3557" s="6" t="s">
        <v>3573</v>
      </c>
      <c r="F3557" s="6" t="s">
        <v>3417</v>
      </c>
      <c r="G3557" s="6" t="s">
        <v>20</v>
      </c>
      <c r="H3557" s="6" t="s">
        <v>21</v>
      </c>
    </row>
    <row r="3558" spans="1:8" x14ac:dyDescent="0.2">
      <c r="A3558" s="6" t="s">
        <v>17444</v>
      </c>
      <c r="B3558" s="6" t="s">
        <v>17448</v>
      </c>
      <c r="C3558" s="6" t="s">
        <v>14669</v>
      </c>
      <c r="D3558" s="6" t="s">
        <v>3575</v>
      </c>
      <c r="E3558" s="6" t="s">
        <v>3573</v>
      </c>
      <c r="F3558" s="6" t="s">
        <v>3417</v>
      </c>
      <c r="G3558" s="6" t="s">
        <v>20</v>
      </c>
      <c r="H3558" s="6" t="s">
        <v>21</v>
      </c>
    </row>
    <row r="3559" spans="1:8" x14ac:dyDescent="0.2">
      <c r="A3559" s="6" t="s">
        <v>17444</v>
      </c>
      <c r="B3559" s="6" t="s">
        <v>17447</v>
      </c>
      <c r="C3559" s="6" t="s">
        <v>14669</v>
      </c>
      <c r="D3559" s="6" t="s">
        <v>388</v>
      </c>
      <c r="E3559" s="6" t="s">
        <v>3573</v>
      </c>
      <c r="F3559" s="6" t="s">
        <v>3417</v>
      </c>
      <c r="G3559" s="6" t="s">
        <v>20</v>
      </c>
      <c r="H3559" s="6" t="s">
        <v>21</v>
      </c>
    </row>
    <row r="3560" spans="1:8" x14ac:dyDescent="0.2">
      <c r="A3560" s="6" t="s">
        <v>17444</v>
      </c>
      <c r="B3560" s="6" t="s">
        <v>17454</v>
      </c>
      <c r="C3560" s="6" t="s">
        <v>14669</v>
      </c>
      <c r="D3560" s="6" t="s">
        <v>1395</v>
      </c>
      <c r="E3560" s="6" t="s">
        <v>3573</v>
      </c>
      <c r="F3560" s="6" t="s">
        <v>3417</v>
      </c>
      <c r="G3560" s="6" t="s">
        <v>20</v>
      </c>
      <c r="H3560" s="6" t="s">
        <v>21</v>
      </c>
    </row>
    <row r="3561" spans="1:8" x14ac:dyDescent="0.2">
      <c r="A3561" s="6" t="s">
        <v>17444</v>
      </c>
      <c r="B3561" s="6" t="s">
        <v>17459</v>
      </c>
      <c r="C3561" s="6" t="s">
        <v>14669</v>
      </c>
      <c r="D3561" s="6" t="s">
        <v>658</v>
      </c>
      <c r="E3561" s="6" t="s">
        <v>3573</v>
      </c>
      <c r="F3561" s="6" t="s">
        <v>3417</v>
      </c>
      <c r="G3561" s="6" t="s">
        <v>20</v>
      </c>
      <c r="H3561" s="6" t="s">
        <v>21</v>
      </c>
    </row>
    <row r="3562" spans="1:8" x14ac:dyDescent="0.2">
      <c r="A3562" s="6" t="s">
        <v>17444</v>
      </c>
      <c r="B3562" s="6" t="s">
        <v>17450</v>
      </c>
      <c r="C3562" s="6" t="s">
        <v>14669</v>
      </c>
      <c r="D3562" s="6" t="s">
        <v>2767</v>
      </c>
      <c r="E3562" s="6" t="s">
        <v>3573</v>
      </c>
      <c r="F3562" s="6" t="s">
        <v>3417</v>
      </c>
      <c r="G3562" s="6" t="s">
        <v>20</v>
      </c>
      <c r="H3562" s="6" t="s">
        <v>21</v>
      </c>
    </row>
    <row r="3563" spans="1:8" x14ac:dyDescent="0.2">
      <c r="A3563" s="6" t="s">
        <v>17444</v>
      </c>
      <c r="B3563" s="6" t="s">
        <v>17451</v>
      </c>
      <c r="C3563" s="6" t="s">
        <v>14669</v>
      </c>
      <c r="D3563" s="6" t="s">
        <v>3577</v>
      </c>
      <c r="E3563" s="6" t="s">
        <v>3573</v>
      </c>
      <c r="F3563" s="6" t="s">
        <v>3417</v>
      </c>
      <c r="G3563" s="6" t="s">
        <v>20</v>
      </c>
      <c r="H3563" s="6" t="s">
        <v>21</v>
      </c>
    </row>
    <row r="3564" spans="1:8" x14ac:dyDescent="0.2">
      <c r="A3564" s="6" t="s">
        <v>17444</v>
      </c>
      <c r="B3564" s="6" t="s">
        <v>17446</v>
      </c>
      <c r="C3564" s="6" t="s">
        <v>14669</v>
      </c>
      <c r="D3564" s="6" t="s">
        <v>1840</v>
      </c>
      <c r="E3564" s="6" t="s">
        <v>3573</v>
      </c>
      <c r="F3564" s="6" t="s">
        <v>3417</v>
      </c>
      <c r="G3564" s="6" t="s">
        <v>20</v>
      </c>
      <c r="H3564" s="6" t="s">
        <v>21</v>
      </c>
    </row>
    <row r="3565" spans="1:8" x14ac:dyDescent="0.2">
      <c r="A3565" s="6" t="s">
        <v>17444</v>
      </c>
      <c r="B3565" s="6" t="s">
        <v>17453</v>
      </c>
      <c r="C3565" s="6" t="s">
        <v>14669</v>
      </c>
      <c r="D3565" s="6" t="s">
        <v>3579</v>
      </c>
      <c r="E3565" s="6" t="s">
        <v>3573</v>
      </c>
      <c r="F3565" s="6" t="s">
        <v>3417</v>
      </c>
      <c r="G3565" s="6" t="s">
        <v>20</v>
      </c>
      <c r="H3565" s="6" t="s">
        <v>21</v>
      </c>
    </row>
    <row r="3566" spans="1:8" x14ac:dyDescent="0.2">
      <c r="A3566" s="6" t="s">
        <v>17444</v>
      </c>
      <c r="B3566" s="6" t="s">
        <v>17455</v>
      </c>
      <c r="C3566" s="6" t="s">
        <v>14669</v>
      </c>
      <c r="D3566" s="6" t="s">
        <v>1025</v>
      </c>
      <c r="E3566" s="6" t="s">
        <v>3573</v>
      </c>
      <c r="F3566" s="6" t="s">
        <v>3417</v>
      </c>
      <c r="G3566" s="6" t="s">
        <v>20</v>
      </c>
      <c r="H3566" s="6" t="s">
        <v>21</v>
      </c>
    </row>
    <row r="3567" spans="1:8" x14ac:dyDescent="0.2">
      <c r="A3567" s="6" t="s">
        <v>17444</v>
      </c>
      <c r="B3567" s="6" t="s">
        <v>17458</v>
      </c>
      <c r="C3567" s="6" t="s">
        <v>14669</v>
      </c>
      <c r="D3567" s="6" t="s">
        <v>3581</v>
      </c>
      <c r="E3567" s="6" t="s">
        <v>3573</v>
      </c>
      <c r="F3567" s="6" t="s">
        <v>3417</v>
      </c>
      <c r="G3567" s="6" t="s">
        <v>20</v>
      </c>
      <c r="H3567" s="6" t="s">
        <v>21</v>
      </c>
    </row>
    <row r="3568" spans="1:8" x14ac:dyDescent="0.2">
      <c r="A3568" s="6" t="s">
        <v>17444</v>
      </c>
      <c r="B3568" s="6" t="s">
        <v>17445</v>
      </c>
      <c r="C3568" s="6" t="s">
        <v>14669</v>
      </c>
      <c r="D3568" s="6" t="s">
        <v>3583</v>
      </c>
      <c r="E3568" s="6" t="s">
        <v>3573</v>
      </c>
      <c r="F3568" s="6" t="s">
        <v>3417</v>
      </c>
      <c r="G3568" s="6" t="s">
        <v>20</v>
      </c>
      <c r="H3568" s="6" t="s">
        <v>21</v>
      </c>
    </row>
    <row r="3569" spans="1:8" x14ac:dyDescent="0.2">
      <c r="A3569" s="6" t="s">
        <v>17444</v>
      </c>
      <c r="B3569" s="6" t="s">
        <v>17456</v>
      </c>
      <c r="C3569" s="6" t="s">
        <v>14669</v>
      </c>
      <c r="D3569" s="6" t="s">
        <v>3585</v>
      </c>
      <c r="E3569" s="6" t="s">
        <v>3573</v>
      </c>
      <c r="F3569" s="6" t="s">
        <v>3417</v>
      </c>
      <c r="G3569" s="6" t="s">
        <v>20</v>
      </c>
      <c r="H3569" s="6" t="s">
        <v>21</v>
      </c>
    </row>
    <row r="3570" spans="1:8" x14ac:dyDescent="0.2">
      <c r="A3570" s="6" t="s">
        <v>17444</v>
      </c>
      <c r="B3570" s="6" t="s">
        <v>17457</v>
      </c>
      <c r="C3570" s="6" t="s">
        <v>14669</v>
      </c>
      <c r="D3570" s="6" t="s">
        <v>3587</v>
      </c>
      <c r="E3570" s="6" t="s">
        <v>3573</v>
      </c>
      <c r="F3570" s="6" t="s">
        <v>3417</v>
      </c>
      <c r="G3570" s="6" t="s">
        <v>20</v>
      </c>
      <c r="H3570" s="6" t="s">
        <v>21</v>
      </c>
    </row>
    <row r="3571" spans="1:8" x14ac:dyDescent="0.2">
      <c r="A3571" s="6" t="s">
        <v>17534</v>
      </c>
      <c r="B3571" s="6" t="s">
        <v>17535</v>
      </c>
      <c r="C3571" s="6" t="s">
        <v>14669</v>
      </c>
      <c r="D3571" s="6" t="s">
        <v>3591</v>
      </c>
      <c r="E3571" s="6" t="s">
        <v>3591</v>
      </c>
      <c r="F3571" s="6" t="s">
        <v>3417</v>
      </c>
      <c r="G3571" s="6" t="s">
        <v>20</v>
      </c>
      <c r="H3571" s="6" t="s">
        <v>21</v>
      </c>
    </row>
    <row r="3572" spans="1:8" x14ac:dyDescent="0.2">
      <c r="A3572" s="6" t="s">
        <v>17534</v>
      </c>
      <c r="B3572" s="6" t="s">
        <v>17536</v>
      </c>
      <c r="C3572" s="6" t="s">
        <v>14669</v>
      </c>
      <c r="D3572" s="6" t="s">
        <v>1161</v>
      </c>
      <c r="E3572" s="6" t="s">
        <v>3591</v>
      </c>
      <c r="F3572" s="6" t="s">
        <v>3417</v>
      </c>
      <c r="G3572" s="6" t="s">
        <v>20</v>
      </c>
      <c r="H3572" s="6" t="s">
        <v>21</v>
      </c>
    </row>
    <row r="3573" spans="1:8" x14ac:dyDescent="0.2">
      <c r="A3573" s="6" t="s">
        <v>17534</v>
      </c>
      <c r="B3573" s="6" t="s">
        <v>17538</v>
      </c>
      <c r="C3573" s="6" t="s">
        <v>14669</v>
      </c>
      <c r="D3573" s="6" t="s">
        <v>2456</v>
      </c>
      <c r="E3573" s="6" t="s">
        <v>3591</v>
      </c>
      <c r="F3573" s="6" t="s">
        <v>3417</v>
      </c>
      <c r="G3573" s="6" t="s">
        <v>20</v>
      </c>
      <c r="H3573" s="6" t="s">
        <v>21</v>
      </c>
    </row>
    <row r="3574" spans="1:8" x14ac:dyDescent="0.2">
      <c r="A3574" s="6" t="s">
        <v>17534</v>
      </c>
      <c r="B3574" s="6" t="s">
        <v>17543</v>
      </c>
      <c r="C3574" s="6" t="s">
        <v>14669</v>
      </c>
      <c r="D3574" s="6" t="s">
        <v>3593</v>
      </c>
      <c r="E3574" s="6" t="s">
        <v>3591</v>
      </c>
      <c r="F3574" s="6" t="s">
        <v>3417</v>
      </c>
      <c r="G3574" s="6" t="s">
        <v>20</v>
      </c>
      <c r="H3574" s="6" t="s">
        <v>21</v>
      </c>
    </row>
    <row r="3575" spans="1:8" x14ac:dyDescent="0.2">
      <c r="A3575" s="6" t="s">
        <v>17534</v>
      </c>
      <c r="B3575" s="6" t="s">
        <v>17540</v>
      </c>
      <c r="C3575" s="6" t="s">
        <v>14669</v>
      </c>
      <c r="D3575" s="6" t="s">
        <v>3595</v>
      </c>
      <c r="E3575" s="6" t="s">
        <v>3591</v>
      </c>
      <c r="F3575" s="6" t="s">
        <v>3417</v>
      </c>
      <c r="G3575" s="6" t="s">
        <v>20</v>
      </c>
      <c r="H3575" s="6" t="s">
        <v>21</v>
      </c>
    </row>
    <row r="3576" spans="1:8" x14ac:dyDescent="0.2">
      <c r="A3576" s="6" t="s">
        <v>17534</v>
      </c>
      <c r="B3576" s="6" t="s">
        <v>17542</v>
      </c>
      <c r="C3576" s="6" t="s">
        <v>14669</v>
      </c>
      <c r="D3576" s="6" t="s">
        <v>3597</v>
      </c>
      <c r="E3576" s="6" t="s">
        <v>3591</v>
      </c>
      <c r="F3576" s="6" t="s">
        <v>3417</v>
      </c>
      <c r="G3576" s="6" t="s">
        <v>20</v>
      </c>
      <c r="H3576" s="6" t="s">
        <v>21</v>
      </c>
    </row>
    <row r="3577" spans="1:8" x14ac:dyDescent="0.2">
      <c r="A3577" s="6" t="s">
        <v>17534</v>
      </c>
      <c r="B3577" s="6" t="s">
        <v>17537</v>
      </c>
      <c r="C3577" s="6" t="s">
        <v>14669</v>
      </c>
      <c r="D3577" s="6" t="s">
        <v>3599</v>
      </c>
      <c r="E3577" s="6" t="s">
        <v>3591</v>
      </c>
      <c r="F3577" s="6" t="s">
        <v>3417</v>
      </c>
      <c r="G3577" s="6" t="s">
        <v>20</v>
      </c>
      <c r="H3577" s="6" t="s">
        <v>21</v>
      </c>
    </row>
    <row r="3578" spans="1:8" x14ac:dyDescent="0.2">
      <c r="A3578" s="6" t="s">
        <v>17534</v>
      </c>
      <c r="B3578" s="6" t="s">
        <v>17539</v>
      </c>
      <c r="C3578" s="6" t="s">
        <v>14669</v>
      </c>
      <c r="D3578" s="6" t="s">
        <v>3601</v>
      </c>
      <c r="E3578" s="6" t="s">
        <v>3591</v>
      </c>
      <c r="F3578" s="6" t="s">
        <v>3417</v>
      </c>
      <c r="G3578" s="6" t="s">
        <v>20</v>
      </c>
      <c r="H3578" s="6" t="s">
        <v>21</v>
      </c>
    </row>
    <row r="3579" spans="1:8" x14ac:dyDescent="0.2">
      <c r="A3579" s="6" t="s">
        <v>17534</v>
      </c>
      <c r="B3579" s="6" t="s">
        <v>17541</v>
      </c>
      <c r="C3579" s="6" t="s">
        <v>14669</v>
      </c>
      <c r="D3579" s="6" t="s">
        <v>2237</v>
      </c>
      <c r="E3579" s="6" t="s">
        <v>3591</v>
      </c>
      <c r="F3579" s="6" t="s">
        <v>3417</v>
      </c>
      <c r="G3579" s="6" t="s">
        <v>20</v>
      </c>
      <c r="H3579" s="6" t="s">
        <v>21</v>
      </c>
    </row>
    <row r="3580" spans="1:8" x14ac:dyDescent="0.2">
      <c r="A3580" s="6" t="s">
        <v>17550</v>
      </c>
      <c r="B3580" s="6" t="s">
        <v>17551</v>
      </c>
      <c r="C3580" s="6" t="s">
        <v>14669</v>
      </c>
      <c r="D3580" s="6" t="s">
        <v>3605</v>
      </c>
      <c r="E3580" s="6" t="s">
        <v>3605</v>
      </c>
      <c r="F3580" s="6" t="s">
        <v>3417</v>
      </c>
      <c r="G3580" s="6" t="s">
        <v>20</v>
      </c>
      <c r="H3580" s="6" t="s">
        <v>21</v>
      </c>
    </row>
    <row r="3581" spans="1:8" x14ac:dyDescent="0.2">
      <c r="A3581" s="6" t="s">
        <v>17550</v>
      </c>
      <c r="B3581" s="6" t="s">
        <v>17552</v>
      </c>
      <c r="C3581" s="6" t="s">
        <v>14669</v>
      </c>
      <c r="D3581" s="6" t="s">
        <v>3607</v>
      </c>
      <c r="E3581" s="6" t="s">
        <v>3605</v>
      </c>
      <c r="F3581" s="6" t="s">
        <v>3417</v>
      </c>
      <c r="G3581" s="6" t="s">
        <v>20</v>
      </c>
      <c r="H3581" s="6" t="s">
        <v>21</v>
      </c>
    </row>
    <row r="3582" spans="1:8" x14ac:dyDescent="0.2">
      <c r="A3582" s="6" t="s">
        <v>17550</v>
      </c>
      <c r="B3582" s="6" t="s">
        <v>17556</v>
      </c>
      <c r="C3582" s="6" t="s">
        <v>14669</v>
      </c>
      <c r="D3582" s="6" t="s">
        <v>3608</v>
      </c>
      <c r="E3582" s="6" t="s">
        <v>3605</v>
      </c>
      <c r="F3582" s="6" t="s">
        <v>3417</v>
      </c>
      <c r="G3582" s="6" t="s">
        <v>20</v>
      </c>
      <c r="H3582" s="6" t="s">
        <v>21</v>
      </c>
    </row>
    <row r="3583" spans="1:8" x14ac:dyDescent="0.2">
      <c r="A3583" s="6" t="s">
        <v>17550</v>
      </c>
      <c r="B3583" s="6" t="s">
        <v>17553</v>
      </c>
      <c r="C3583" s="6" t="s">
        <v>14669</v>
      </c>
      <c r="D3583" s="6" t="s">
        <v>3610</v>
      </c>
      <c r="E3583" s="6" t="s">
        <v>3605</v>
      </c>
      <c r="F3583" s="6" t="s">
        <v>3417</v>
      </c>
      <c r="G3583" s="6" t="s">
        <v>20</v>
      </c>
      <c r="H3583" s="6" t="s">
        <v>21</v>
      </c>
    </row>
    <row r="3584" spans="1:8" x14ac:dyDescent="0.2">
      <c r="A3584" s="6" t="s">
        <v>17550</v>
      </c>
      <c r="B3584" s="6" t="s">
        <v>17554</v>
      </c>
      <c r="C3584" s="6" t="s">
        <v>14669</v>
      </c>
      <c r="D3584" s="6" t="s">
        <v>3612</v>
      </c>
      <c r="E3584" s="6" t="s">
        <v>3605</v>
      </c>
      <c r="F3584" s="6" t="s">
        <v>3417</v>
      </c>
      <c r="G3584" s="6" t="s">
        <v>20</v>
      </c>
      <c r="H3584" s="6" t="s">
        <v>21</v>
      </c>
    </row>
    <row r="3585" spans="1:8" x14ac:dyDescent="0.2">
      <c r="A3585" s="6" t="s">
        <v>17550</v>
      </c>
      <c r="B3585" s="6" t="s">
        <v>17555</v>
      </c>
      <c r="C3585" s="6" t="s">
        <v>14669</v>
      </c>
      <c r="D3585" s="6" t="s">
        <v>3614</v>
      </c>
      <c r="E3585" s="6" t="s">
        <v>3605</v>
      </c>
      <c r="F3585" s="6" t="s">
        <v>3417</v>
      </c>
      <c r="G3585" s="6" t="s">
        <v>20</v>
      </c>
      <c r="H3585" s="6" t="s">
        <v>21</v>
      </c>
    </row>
    <row r="3586" spans="1:8" x14ac:dyDescent="0.2">
      <c r="A3586" s="6" t="s">
        <v>17550</v>
      </c>
      <c r="B3586" s="6" t="s">
        <v>17557</v>
      </c>
      <c r="C3586" s="6" t="s">
        <v>14669</v>
      </c>
      <c r="D3586" s="6" t="s">
        <v>3616</v>
      </c>
      <c r="E3586" s="6" t="s">
        <v>3605</v>
      </c>
      <c r="F3586" s="6" t="s">
        <v>3417</v>
      </c>
      <c r="G3586" s="6" t="s">
        <v>20</v>
      </c>
      <c r="H3586" s="6" t="s">
        <v>21</v>
      </c>
    </row>
    <row r="3587" spans="1:8" x14ac:dyDescent="0.2">
      <c r="A3587" s="6" t="s">
        <v>17460</v>
      </c>
      <c r="B3587" s="6" t="s">
        <v>17462</v>
      </c>
      <c r="C3587" s="6" t="s">
        <v>14669</v>
      </c>
      <c r="D3587" s="6" t="s">
        <v>3620</v>
      </c>
      <c r="E3587" s="6" t="s">
        <v>3620</v>
      </c>
      <c r="F3587" s="6" t="s">
        <v>3417</v>
      </c>
      <c r="G3587" s="6" t="s">
        <v>20</v>
      </c>
      <c r="H3587" s="6" t="s">
        <v>21</v>
      </c>
    </row>
    <row r="3588" spans="1:8" x14ac:dyDescent="0.2">
      <c r="A3588" s="6" t="s">
        <v>17460</v>
      </c>
      <c r="B3588" s="6" t="s">
        <v>17463</v>
      </c>
      <c r="C3588" s="6" t="s">
        <v>14669</v>
      </c>
      <c r="D3588" s="6" t="s">
        <v>841</v>
      </c>
      <c r="E3588" s="6" t="s">
        <v>3620</v>
      </c>
      <c r="F3588" s="6" t="s">
        <v>3417</v>
      </c>
      <c r="G3588" s="6" t="s">
        <v>20</v>
      </c>
      <c r="H3588" s="6" t="s">
        <v>21</v>
      </c>
    </row>
    <row r="3589" spans="1:8" x14ac:dyDescent="0.2">
      <c r="A3589" s="6" t="s">
        <v>17460</v>
      </c>
      <c r="B3589" s="6" t="s">
        <v>17464</v>
      </c>
      <c r="C3589" s="6" t="s">
        <v>14669</v>
      </c>
      <c r="D3589" s="6" t="s">
        <v>3622</v>
      </c>
      <c r="E3589" s="6" t="s">
        <v>3620</v>
      </c>
      <c r="F3589" s="6" t="s">
        <v>3417</v>
      </c>
      <c r="G3589" s="6" t="s">
        <v>20</v>
      </c>
      <c r="H3589" s="6" t="s">
        <v>21</v>
      </c>
    </row>
    <row r="3590" spans="1:8" x14ac:dyDescent="0.2">
      <c r="A3590" s="6" t="s">
        <v>17460</v>
      </c>
      <c r="B3590" s="6" t="s">
        <v>17465</v>
      </c>
      <c r="C3590" s="6" t="s">
        <v>14669</v>
      </c>
      <c r="D3590" s="6" t="s">
        <v>574</v>
      </c>
      <c r="E3590" s="6" t="s">
        <v>3620</v>
      </c>
      <c r="F3590" s="6" t="s">
        <v>3417</v>
      </c>
      <c r="G3590" s="6" t="s">
        <v>20</v>
      </c>
      <c r="H3590" s="6" t="s">
        <v>21</v>
      </c>
    </row>
    <row r="3591" spans="1:8" x14ac:dyDescent="0.2">
      <c r="A3591" s="6" t="s">
        <v>17460</v>
      </c>
      <c r="B3591" s="6" t="s">
        <v>17466</v>
      </c>
      <c r="C3591" s="6" t="s">
        <v>14669</v>
      </c>
      <c r="D3591" s="6" t="s">
        <v>1896</v>
      </c>
      <c r="E3591" s="6" t="s">
        <v>3620</v>
      </c>
      <c r="F3591" s="6" t="s">
        <v>3417</v>
      </c>
      <c r="G3591" s="6" t="s">
        <v>20</v>
      </c>
      <c r="H3591" s="6" t="s">
        <v>21</v>
      </c>
    </row>
    <row r="3592" spans="1:8" x14ac:dyDescent="0.2">
      <c r="A3592" s="6" t="s">
        <v>17510</v>
      </c>
      <c r="B3592" s="6" t="s">
        <v>17519</v>
      </c>
      <c r="C3592" s="6" t="s">
        <v>14669</v>
      </c>
      <c r="D3592" s="6" t="s">
        <v>3626</v>
      </c>
      <c r="E3592" s="6" t="s">
        <v>3626</v>
      </c>
      <c r="F3592" s="6" t="s">
        <v>3417</v>
      </c>
      <c r="G3592" s="6" t="s">
        <v>20</v>
      </c>
      <c r="H3592" s="6" t="s">
        <v>21</v>
      </c>
    </row>
    <row r="3593" spans="1:8" x14ac:dyDescent="0.2">
      <c r="A3593" s="6" t="s">
        <v>17510</v>
      </c>
      <c r="B3593" s="6" t="s">
        <v>17520</v>
      </c>
      <c r="C3593" s="6" t="s">
        <v>14669</v>
      </c>
      <c r="D3593" s="6" t="s">
        <v>3628</v>
      </c>
      <c r="E3593" s="6" t="s">
        <v>3626</v>
      </c>
      <c r="F3593" s="6" t="s">
        <v>3417</v>
      </c>
      <c r="G3593" s="6" t="s">
        <v>20</v>
      </c>
      <c r="H3593" s="6" t="s">
        <v>21</v>
      </c>
    </row>
    <row r="3594" spans="1:8" x14ac:dyDescent="0.2">
      <c r="A3594" s="6" t="s">
        <v>17510</v>
      </c>
      <c r="B3594" s="6" t="s">
        <v>17521</v>
      </c>
      <c r="C3594" s="6" t="s">
        <v>14669</v>
      </c>
      <c r="D3594" s="6" t="s">
        <v>3630</v>
      </c>
      <c r="E3594" s="6" t="s">
        <v>3626</v>
      </c>
      <c r="F3594" s="6" t="s">
        <v>3417</v>
      </c>
      <c r="G3594" s="6" t="s">
        <v>20</v>
      </c>
      <c r="H3594" s="6" t="s">
        <v>21</v>
      </c>
    </row>
    <row r="3595" spans="1:8" x14ac:dyDescent="0.2">
      <c r="A3595" s="6" t="s">
        <v>17510</v>
      </c>
      <c r="B3595" s="6" t="s">
        <v>17522</v>
      </c>
      <c r="C3595" s="6" t="s">
        <v>14669</v>
      </c>
      <c r="D3595" s="6" t="s">
        <v>1007</v>
      </c>
      <c r="E3595" s="6" t="s">
        <v>3626</v>
      </c>
      <c r="F3595" s="6" t="s">
        <v>3417</v>
      </c>
      <c r="G3595" s="6" t="s">
        <v>20</v>
      </c>
      <c r="H3595" s="6" t="s">
        <v>21</v>
      </c>
    </row>
    <row r="3596" spans="1:8" x14ac:dyDescent="0.2">
      <c r="A3596" s="6" t="s">
        <v>16123</v>
      </c>
      <c r="B3596" s="6" t="s">
        <v>16137</v>
      </c>
      <c r="C3596" s="6" t="s">
        <v>14669</v>
      </c>
      <c r="D3596" s="6" t="s">
        <v>18</v>
      </c>
      <c r="E3596" s="6" t="s">
        <v>1945</v>
      </c>
      <c r="F3596" s="6" t="s">
        <v>1941</v>
      </c>
      <c r="G3596" s="6" t="s">
        <v>20</v>
      </c>
      <c r="H3596" s="6" t="s">
        <v>21</v>
      </c>
    </row>
    <row r="3597" spans="1:8" x14ac:dyDescent="0.2">
      <c r="A3597" s="6" t="s">
        <v>16123</v>
      </c>
      <c r="B3597" s="6" t="s">
        <v>16138</v>
      </c>
      <c r="C3597" s="6" t="s">
        <v>14669</v>
      </c>
      <c r="D3597" s="6" t="s">
        <v>1947</v>
      </c>
      <c r="E3597" s="6" t="s">
        <v>1945</v>
      </c>
      <c r="F3597" s="6" t="s">
        <v>1941</v>
      </c>
      <c r="G3597" s="6" t="s">
        <v>20</v>
      </c>
      <c r="H3597" s="6" t="s">
        <v>21</v>
      </c>
    </row>
    <row r="3598" spans="1:8" x14ac:dyDescent="0.2">
      <c r="A3598" s="6" t="s">
        <v>16123</v>
      </c>
      <c r="B3598" s="6" t="s">
        <v>16139</v>
      </c>
      <c r="C3598" s="6" t="s">
        <v>14669</v>
      </c>
      <c r="D3598" s="6" t="s">
        <v>1949</v>
      </c>
      <c r="E3598" s="6" t="s">
        <v>1945</v>
      </c>
      <c r="F3598" s="6" t="s">
        <v>1941</v>
      </c>
      <c r="G3598" s="6" t="s">
        <v>20</v>
      </c>
      <c r="H3598" s="6" t="s">
        <v>21</v>
      </c>
    </row>
    <row r="3599" spans="1:8" x14ac:dyDescent="0.2">
      <c r="A3599" s="6" t="s">
        <v>16123</v>
      </c>
      <c r="B3599" s="6" t="s">
        <v>16142</v>
      </c>
      <c r="C3599" s="6" t="s">
        <v>14669</v>
      </c>
      <c r="D3599" s="6" t="s">
        <v>1539</v>
      </c>
      <c r="E3599" s="6" t="s">
        <v>1945</v>
      </c>
      <c r="F3599" s="6" t="s">
        <v>1941</v>
      </c>
      <c r="G3599" s="6" t="s">
        <v>20</v>
      </c>
      <c r="H3599" s="6" t="s">
        <v>21</v>
      </c>
    </row>
    <row r="3600" spans="1:8" x14ac:dyDescent="0.2">
      <c r="A3600" s="6" t="s">
        <v>16123</v>
      </c>
      <c r="B3600" s="6" t="s">
        <v>16131</v>
      </c>
      <c r="C3600" s="6" t="s">
        <v>14669</v>
      </c>
      <c r="D3600" s="6" t="s">
        <v>841</v>
      </c>
      <c r="E3600" s="6" t="s">
        <v>1945</v>
      </c>
      <c r="F3600" s="6" t="s">
        <v>1941</v>
      </c>
      <c r="G3600" s="6" t="s">
        <v>20</v>
      </c>
      <c r="H3600" s="6" t="s">
        <v>21</v>
      </c>
    </row>
    <row r="3601" spans="1:8" x14ac:dyDescent="0.2">
      <c r="A3601" s="6" t="s">
        <v>16123</v>
      </c>
      <c r="B3601" s="6" t="s">
        <v>16140</v>
      </c>
      <c r="C3601" s="6" t="s">
        <v>14669</v>
      </c>
      <c r="D3601" s="6" t="s">
        <v>1951</v>
      </c>
      <c r="E3601" s="6" t="s">
        <v>1945</v>
      </c>
      <c r="F3601" s="6" t="s">
        <v>1941</v>
      </c>
      <c r="G3601" s="6" t="s">
        <v>20</v>
      </c>
      <c r="H3601" s="6" t="s">
        <v>21</v>
      </c>
    </row>
    <row r="3602" spans="1:8" x14ac:dyDescent="0.2">
      <c r="A3602" s="6" t="s">
        <v>16123</v>
      </c>
      <c r="B3602" s="6" t="s">
        <v>16151</v>
      </c>
      <c r="C3602" s="6" t="s">
        <v>14669</v>
      </c>
      <c r="D3602" s="6" t="s">
        <v>1953</v>
      </c>
      <c r="E3602" s="6" t="s">
        <v>1945</v>
      </c>
      <c r="F3602" s="6" t="s">
        <v>1941</v>
      </c>
      <c r="G3602" s="6" t="s">
        <v>20</v>
      </c>
      <c r="H3602" s="6" t="s">
        <v>21</v>
      </c>
    </row>
    <row r="3603" spans="1:8" x14ac:dyDescent="0.2">
      <c r="A3603" s="6" t="s">
        <v>16123</v>
      </c>
      <c r="B3603" s="6" t="s">
        <v>16147</v>
      </c>
      <c r="C3603" s="6" t="s">
        <v>14669</v>
      </c>
      <c r="D3603" s="6" t="s">
        <v>1954</v>
      </c>
      <c r="E3603" s="6" t="s">
        <v>1945</v>
      </c>
      <c r="F3603" s="6" t="s">
        <v>1941</v>
      </c>
      <c r="G3603" s="6" t="s">
        <v>20</v>
      </c>
      <c r="H3603" s="6" t="s">
        <v>21</v>
      </c>
    </row>
    <row r="3604" spans="1:8" x14ac:dyDescent="0.2">
      <c r="A3604" s="6" t="s">
        <v>16123</v>
      </c>
      <c r="B3604" s="6" t="s">
        <v>16145</v>
      </c>
      <c r="C3604" s="6" t="s">
        <v>14669</v>
      </c>
      <c r="D3604" s="6" t="s">
        <v>420</v>
      </c>
      <c r="E3604" s="6" t="s">
        <v>1945</v>
      </c>
      <c r="F3604" s="6" t="s">
        <v>1941</v>
      </c>
      <c r="G3604" s="6" t="s">
        <v>20</v>
      </c>
      <c r="H3604" s="6" t="s">
        <v>21</v>
      </c>
    </row>
    <row r="3605" spans="1:8" x14ac:dyDescent="0.2">
      <c r="A3605" s="6" t="s">
        <v>16123</v>
      </c>
      <c r="B3605" s="6" t="s">
        <v>16124</v>
      </c>
      <c r="C3605" s="6" t="s">
        <v>14669</v>
      </c>
      <c r="D3605" s="6" t="s">
        <v>1153</v>
      </c>
      <c r="E3605" s="6" t="s">
        <v>1945</v>
      </c>
      <c r="F3605" s="6" t="s">
        <v>1941</v>
      </c>
      <c r="G3605" s="6" t="s">
        <v>20</v>
      </c>
      <c r="H3605" s="6" t="s">
        <v>21</v>
      </c>
    </row>
    <row r="3606" spans="1:8" x14ac:dyDescent="0.2">
      <c r="A3606" s="6" t="s">
        <v>16123</v>
      </c>
      <c r="B3606" s="6" t="s">
        <v>16127</v>
      </c>
      <c r="C3606" s="6" t="s">
        <v>14669</v>
      </c>
      <c r="D3606" s="6" t="s">
        <v>574</v>
      </c>
      <c r="E3606" s="6" t="s">
        <v>1945</v>
      </c>
      <c r="F3606" s="6" t="s">
        <v>1941</v>
      </c>
      <c r="G3606" s="6" t="s">
        <v>20</v>
      </c>
      <c r="H3606" s="6" t="s">
        <v>21</v>
      </c>
    </row>
    <row r="3607" spans="1:8" x14ac:dyDescent="0.2">
      <c r="A3607" s="6" t="s">
        <v>16123</v>
      </c>
      <c r="B3607" s="6" t="s">
        <v>16152</v>
      </c>
      <c r="C3607" s="6" t="s">
        <v>14669</v>
      </c>
      <c r="D3607" s="6" t="s">
        <v>1655</v>
      </c>
      <c r="E3607" s="6" t="s">
        <v>1945</v>
      </c>
      <c r="F3607" s="6" t="s">
        <v>1941</v>
      </c>
      <c r="G3607" s="6" t="s">
        <v>20</v>
      </c>
      <c r="H3607" s="6" t="s">
        <v>21</v>
      </c>
    </row>
    <row r="3608" spans="1:8" x14ac:dyDescent="0.2">
      <c r="A3608" s="6" t="s">
        <v>16123</v>
      </c>
      <c r="B3608" s="6" t="s">
        <v>16146</v>
      </c>
      <c r="C3608" s="6" t="s">
        <v>14669</v>
      </c>
      <c r="D3608" s="6" t="s">
        <v>1956</v>
      </c>
      <c r="E3608" s="6" t="s">
        <v>1945</v>
      </c>
      <c r="F3608" s="6" t="s">
        <v>1941</v>
      </c>
      <c r="G3608" s="6" t="s">
        <v>20</v>
      </c>
      <c r="H3608" s="6" t="s">
        <v>21</v>
      </c>
    </row>
    <row r="3609" spans="1:8" x14ac:dyDescent="0.2">
      <c r="A3609" s="6" t="s">
        <v>16123</v>
      </c>
      <c r="B3609" s="6" t="s">
        <v>16156</v>
      </c>
      <c r="C3609" s="6" t="s">
        <v>14669</v>
      </c>
      <c r="D3609" s="6" t="s">
        <v>1958</v>
      </c>
      <c r="E3609" s="6" t="s">
        <v>1945</v>
      </c>
      <c r="F3609" s="6" t="s">
        <v>1941</v>
      </c>
      <c r="G3609" s="6" t="s">
        <v>20</v>
      </c>
      <c r="H3609" s="6" t="s">
        <v>21</v>
      </c>
    </row>
    <row r="3610" spans="1:8" x14ac:dyDescent="0.2">
      <c r="A3610" s="6" t="s">
        <v>16123</v>
      </c>
      <c r="B3610" s="6" t="s">
        <v>16149</v>
      </c>
      <c r="C3610" s="6" t="s">
        <v>14669</v>
      </c>
      <c r="D3610" s="6" t="s">
        <v>1960</v>
      </c>
      <c r="E3610" s="6" t="s">
        <v>1945</v>
      </c>
      <c r="F3610" s="6" t="s">
        <v>1941</v>
      </c>
      <c r="G3610" s="6" t="s">
        <v>20</v>
      </c>
      <c r="H3610" s="6" t="s">
        <v>21</v>
      </c>
    </row>
    <row r="3611" spans="1:8" x14ac:dyDescent="0.2">
      <c r="A3611" s="6" t="s">
        <v>16225</v>
      </c>
      <c r="B3611" s="6" t="s">
        <v>16237</v>
      </c>
      <c r="C3611" s="6" t="s">
        <v>14669</v>
      </c>
      <c r="D3611" s="6" t="s">
        <v>1964</v>
      </c>
      <c r="E3611" s="6" t="s">
        <v>1964</v>
      </c>
      <c r="F3611" s="6" t="s">
        <v>1941</v>
      </c>
      <c r="G3611" s="6" t="s">
        <v>20</v>
      </c>
      <c r="H3611" s="6" t="s">
        <v>21</v>
      </c>
    </row>
    <row r="3612" spans="1:8" x14ac:dyDescent="0.2">
      <c r="A3612" s="6" t="s">
        <v>16225</v>
      </c>
      <c r="B3612" s="6" t="s">
        <v>16231</v>
      </c>
      <c r="C3612" s="6" t="s">
        <v>14669</v>
      </c>
      <c r="D3612" s="6" t="s">
        <v>1966</v>
      </c>
      <c r="E3612" s="6" t="s">
        <v>1964</v>
      </c>
      <c r="F3612" s="6" t="s">
        <v>1941</v>
      </c>
      <c r="G3612" s="6" t="s">
        <v>20</v>
      </c>
      <c r="H3612" s="6" t="s">
        <v>21</v>
      </c>
    </row>
    <row r="3613" spans="1:8" x14ac:dyDescent="0.2">
      <c r="A3613" s="6" t="s">
        <v>16225</v>
      </c>
      <c r="B3613" s="6" t="s">
        <v>16232</v>
      </c>
      <c r="C3613" s="6" t="s">
        <v>14669</v>
      </c>
      <c r="D3613" s="6" t="s">
        <v>1968</v>
      </c>
      <c r="E3613" s="6" t="s">
        <v>1964</v>
      </c>
      <c r="F3613" s="6" t="s">
        <v>1941</v>
      </c>
      <c r="G3613" s="6" t="s">
        <v>20</v>
      </c>
      <c r="H3613" s="6" t="s">
        <v>21</v>
      </c>
    </row>
    <row r="3614" spans="1:8" x14ac:dyDescent="0.2">
      <c r="A3614" s="6" t="s">
        <v>16225</v>
      </c>
      <c r="B3614" s="6" t="s">
        <v>16233</v>
      </c>
      <c r="C3614" s="6" t="s">
        <v>14669</v>
      </c>
      <c r="D3614" s="6" t="s">
        <v>1970</v>
      </c>
      <c r="E3614" s="6" t="s">
        <v>1964</v>
      </c>
      <c r="F3614" s="6" t="s">
        <v>1941</v>
      </c>
      <c r="G3614" s="6" t="s">
        <v>20</v>
      </c>
      <c r="H3614" s="6" t="s">
        <v>21</v>
      </c>
    </row>
    <row r="3615" spans="1:8" x14ac:dyDescent="0.2">
      <c r="A3615" s="6" t="s">
        <v>16225</v>
      </c>
      <c r="B3615" s="6" t="s">
        <v>16228</v>
      </c>
      <c r="C3615" s="6" t="s">
        <v>14669</v>
      </c>
      <c r="D3615" s="6" t="s">
        <v>1972</v>
      </c>
      <c r="E3615" s="6" t="s">
        <v>1964</v>
      </c>
      <c r="F3615" s="6" t="s">
        <v>1941</v>
      </c>
      <c r="G3615" s="6" t="s">
        <v>20</v>
      </c>
      <c r="H3615" s="6" t="s">
        <v>21</v>
      </c>
    </row>
    <row r="3616" spans="1:8" x14ac:dyDescent="0.2">
      <c r="A3616" s="6" t="s">
        <v>16225</v>
      </c>
      <c r="B3616" s="6" t="s">
        <v>16236</v>
      </c>
      <c r="C3616" s="6" t="s">
        <v>14669</v>
      </c>
      <c r="D3616" s="6" t="s">
        <v>1581</v>
      </c>
      <c r="E3616" s="6" t="s">
        <v>1964</v>
      </c>
      <c r="F3616" s="6" t="s">
        <v>1941</v>
      </c>
      <c r="G3616" s="6" t="s">
        <v>20</v>
      </c>
      <c r="H3616" s="6" t="s">
        <v>21</v>
      </c>
    </row>
    <row r="3617" spans="1:8" x14ac:dyDescent="0.2">
      <c r="A3617" s="6" t="s">
        <v>16225</v>
      </c>
      <c r="B3617" s="6" t="s">
        <v>16226</v>
      </c>
      <c r="C3617" s="6" t="s">
        <v>14669</v>
      </c>
      <c r="D3617" s="6" t="s">
        <v>574</v>
      </c>
      <c r="E3617" s="6" t="s">
        <v>1964</v>
      </c>
      <c r="F3617" s="6" t="s">
        <v>1941</v>
      </c>
      <c r="G3617" s="6" t="s">
        <v>20</v>
      </c>
      <c r="H3617" s="6" t="s">
        <v>21</v>
      </c>
    </row>
    <row r="3618" spans="1:8" x14ac:dyDescent="0.2">
      <c r="A3618" s="6" t="s">
        <v>16225</v>
      </c>
      <c r="B3618" s="6" t="s">
        <v>16229</v>
      </c>
      <c r="C3618" s="6" t="s">
        <v>14669</v>
      </c>
      <c r="D3618" s="6" t="s">
        <v>1373</v>
      </c>
      <c r="E3618" s="6" t="s">
        <v>1964</v>
      </c>
      <c r="F3618" s="6" t="s">
        <v>1941</v>
      </c>
      <c r="G3618" s="6" t="s">
        <v>20</v>
      </c>
      <c r="H3618" s="6" t="s">
        <v>21</v>
      </c>
    </row>
    <row r="3619" spans="1:8" x14ac:dyDescent="0.2">
      <c r="A3619" s="6" t="s">
        <v>16225</v>
      </c>
      <c r="B3619" s="6" t="s">
        <v>16238</v>
      </c>
      <c r="C3619" s="6" t="s">
        <v>14669</v>
      </c>
      <c r="D3619" s="6" t="s">
        <v>1974</v>
      </c>
      <c r="E3619" s="6" t="s">
        <v>1964</v>
      </c>
      <c r="F3619" s="6" t="s">
        <v>1941</v>
      </c>
      <c r="G3619" s="6" t="s">
        <v>20</v>
      </c>
      <c r="H3619" s="6" t="s">
        <v>21</v>
      </c>
    </row>
    <row r="3620" spans="1:8" x14ac:dyDescent="0.2">
      <c r="A3620" s="6" t="s">
        <v>16225</v>
      </c>
      <c r="B3620" s="6" t="s">
        <v>16227</v>
      </c>
      <c r="C3620" s="6" t="s">
        <v>14669</v>
      </c>
      <c r="D3620" s="6" t="s">
        <v>1217</v>
      </c>
      <c r="E3620" s="6" t="s">
        <v>1964</v>
      </c>
      <c r="F3620" s="6" t="s">
        <v>1941</v>
      </c>
      <c r="G3620" s="6" t="s">
        <v>20</v>
      </c>
      <c r="H3620" s="6" t="s">
        <v>21</v>
      </c>
    </row>
    <row r="3621" spans="1:8" x14ac:dyDescent="0.2">
      <c r="A3621" s="6" t="s">
        <v>16225</v>
      </c>
      <c r="B3621" s="6" t="s">
        <v>16230</v>
      </c>
      <c r="C3621" s="6" t="s">
        <v>14669</v>
      </c>
      <c r="D3621" s="6" t="s">
        <v>1976</v>
      </c>
      <c r="E3621" s="6" t="s">
        <v>1964</v>
      </c>
      <c r="F3621" s="6" t="s">
        <v>1941</v>
      </c>
      <c r="G3621" s="6" t="s">
        <v>20</v>
      </c>
      <c r="H3621" s="6" t="s">
        <v>21</v>
      </c>
    </row>
    <row r="3622" spans="1:8" x14ac:dyDescent="0.2">
      <c r="A3622" s="6" t="s">
        <v>16225</v>
      </c>
      <c r="B3622" s="6" t="s">
        <v>16234</v>
      </c>
      <c r="C3622" s="6" t="s">
        <v>14669</v>
      </c>
      <c r="D3622" s="6" t="s">
        <v>1977</v>
      </c>
      <c r="E3622" s="6" t="s">
        <v>1964</v>
      </c>
      <c r="F3622" s="6" t="s">
        <v>1941</v>
      </c>
      <c r="G3622" s="6" t="s">
        <v>20</v>
      </c>
      <c r="H3622" s="6" t="s">
        <v>21</v>
      </c>
    </row>
    <row r="3623" spans="1:8" x14ac:dyDescent="0.2">
      <c r="A3623" s="6" t="s">
        <v>16225</v>
      </c>
      <c r="B3623" s="6" t="s">
        <v>16235</v>
      </c>
      <c r="C3623" s="6" t="s">
        <v>14669</v>
      </c>
      <c r="D3623" s="6" t="s">
        <v>1979</v>
      </c>
      <c r="E3623" s="6" t="s">
        <v>1964</v>
      </c>
      <c r="F3623" s="6" t="s">
        <v>1941</v>
      </c>
      <c r="G3623" s="6" t="s">
        <v>20</v>
      </c>
      <c r="H3623" s="6" t="s">
        <v>21</v>
      </c>
    </row>
    <row r="3624" spans="1:8" x14ac:dyDescent="0.2">
      <c r="A3624" s="6" t="s">
        <v>16283</v>
      </c>
      <c r="B3624" s="6" t="s">
        <v>16286</v>
      </c>
      <c r="C3624" s="6" t="s">
        <v>14669</v>
      </c>
      <c r="D3624" s="6" t="s">
        <v>1985</v>
      </c>
      <c r="E3624" s="6" t="s">
        <v>1983</v>
      </c>
      <c r="F3624" s="6" t="s">
        <v>1941</v>
      </c>
      <c r="G3624" s="6" t="s">
        <v>20</v>
      </c>
      <c r="H3624" s="6" t="s">
        <v>21</v>
      </c>
    </row>
    <row r="3625" spans="1:8" x14ac:dyDescent="0.2">
      <c r="A3625" s="6" t="s">
        <v>16283</v>
      </c>
      <c r="B3625" s="6" t="s">
        <v>16285</v>
      </c>
      <c r="C3625" s="6" t="s">
        <v>14669</v>
      </c>
      <c r="D3625" s="6" t="s">
        <v>1987</v>
      </c>
      <c r="E3625" s="6" t="s">
        <v>1983</v>
      </c>
      <c r="F3625" s="6" t="s">
        <v>1941</v>
      </c>
      <c r="G3625" s="6" t="s">
        <v>20</v>
      </c>
      <c r="H3625" s="6" t="s">
        <v>21</v>
      </c>
    </row>
    <row r="3626" spans="1:8" x14ac:dyDescent="0.2">
      <c r="A3626" s="6" t="s">
        <v>16283</v>
      </c>
      <c r="B3626" s="6" t="s">
        <v>16291</v>
      </c>
      <c r="C3626" s="6" t="s">
        <v>14669</v>
      </c>
      <c r="D3626" s="6" t="s">
        <v>1989</v>
      </c>
      <c r="E3626" s="6" t="s">
        <v>1983</v>
      </c>
      <c r="F3626" s="6" t="s">
        <v>1941</v>
      </c>
      <c r="G3626" s="6" t="s">
        <v>20</v>
      </c>
      <c r="H3626" s="6" t="s">
        <v>21</v>
      </c>
    </row>
    <row r="3627" spans="1:8" x14ac:dyDescent="0.2">
      <c r="A3627" s="6" t="s">
        <v>16283</v>
      </c>
      <c r="B3627" s="6" t="s">
        <v>16290</v>
      </c>
      <c r="C3627" s="6" t="s">
        <v>14669</v>
      </c>
      <c r="D3627" s="6" t="s">
        <v>1991</v>
      </c>
      <c r="E3627" s="6" t="s">
        <v>1983</v>
      </c>
      <c r="F3627" s="6" t="s">
        <v>1941</v>
      </c>
      <c r="G3627" s="6" t="s">
        <v>20</v>
      </c>
      <c r="H3627" s="6" t="s">
        <v>21</v>
      </c>
    </row>
    <row r="3628" spans="1:8" x14ac:dyDescent="0.2">
      <c r="A3628" s="6" t="s">
        <v>16283</v>
      </c>
      <c r="B3628" s="6" t="s">
        <v>16289</v>
      </c>
      <c r="C3628" s="6" t="s">
        <v>14669</v>
      </c>
      <c r="D3628" s="6" t="s">
        <v>813</v>
      </c>
      <c r="E3628" s="6" t="s">
        <v>1983</v>
      </c>
      <c r="F3628" s="6" t="s">
        <v>1941</v>
      </c>
      <c r="G3628" s="6" t="s">
        <v>20</v>
      </c>
      <c r="H3628" s="6" t="s">
        <v>21</v>
      </c>
    </row>
    <row r="3629" spans="1:8" x14ac:dyDescent="0.2">
      <c r="A3629" s="6" t="s">
        <v>16283</v>
      </c>
      <c r="B3629" s="6" t="s">
        <v>16288</v>
      </c>
      <c r="C3629" s="6" t="s">
        <v>14669</v>
      </c>
      <c r="D3629" s="6" t="s">
        <v>1993</v>
      </c>
      <c r="E3629" s="6" t="s">
        <v>1983</v>
      </c>
      <c r="F3629" s="6" t="s">
        <v>1941</v>
      </c>
      <c r="G3629" s="6" t="s">
        <v>20</v>
      </c>
      <c r="H3629" s="6" t="s">
        <v>21</v>
      </c>
    </row>
    <row r="3630" spans="1:8" x14ac:dyDescent="0.2">
      <c r="A3630" s="6" t="s">
        <v>16283</v>
      </c>
      <c r="B3630" s="6" t="s">
        <v>16287</v>
      </c>
      <c r="C3630" s="6" t="s">
        <v>14669</v>
      </c>
      <c r="D3630" s="6" t="s">
        <v>1995</v>
      </c>
      <c r="E3630" s="6" t="s">
        <v>1983</v>
      </c>
      <c r="F3630" s="6" t="s">
        <v>1941</v>
      </c>
      <c r="G3630" s="6" t="s">
        <v>20</v>
      </c>
      <c r="H3630" s="6" t="s">
        <v>21</v>
      </c>
    </row>
    <row r="3631" spans="1:8" x14ac:dyDescent="0.2">
      <c r="A3631" s="6" t="s">
        <v>16283</v>
      </c>
      <c r="B3631" s="6" t="s">
        <v>16284</v>
      </c>
      <c r="C3631" s="6" t="s">
        <v>14669</v>
      </c>
      <c r="D3631" s="6" t="s">
        <v>676</v>
      </c>
      <c r="E3631" s="6" t="s">
        <v>1983</v>
      </c>
      <c r="F3631" s="6" t="s">
        <v>1941</v>
      </c>
      <c r="G3631" s="6" t="s">
        <v>20</v>
      </c>
      <c r="H3631" s="6" t="s">
        <v>21</v>
      </c>
    </row>
    <row r="3632" spans="1:8" x14ac:dyDescent="0.2">
      <c r="A3632" s="6" t="s">
        <v>16270</v>
      </c>
      <c r="B3632" s="6" t="s">
        <v>16275</v>
      </c>
      <c r="C3632" s="6" t="s">
        <v>14669</v>
      </c>
      <c r="D3632" s="6" t="s">
        <v>1387</v>
      </c>
      <c r="E3632" s="6" t="s">
        <v>1999</v>
      </c>
      <c r="F3632" s="6" t="s">
        <v>1941</v>
      </c>
      <c r="G3632" s="6" t="s">
        <v>20</v>
      </c>
      <c r="H3632" s="6" t="s">
        <v>21</v>
      </c>
    </row>
    <row r="3633" spans="1:8" x14ac:dyDescent="0.2">
      <c r="A3633" s="6" t="s">
        <v>16270</v>
      </c>
      <c r="B3633" s="6" t="s">
        <v>16282</v>
      </c>
      <c r="C3633" s="6" t="s">
        <v>14669</v>
      </c>
      <c r="D3633" s="6" t="s">
        <v>757</v>
      </c>
      <c r="E3633" s="6" t="s">
        <v>1999</v>
      </c>
      <c r="F3633" s="6" t="s">
        <v>1941</v>
      </c>
      <c r="G3633" s="6" t="s">
        <v>20</v>
      </c>
      <c r="H3633" s="6" t="s">
        <v>21</v>
      </c>
    </row>
    <row r="3634" spans="1:8" x14ac:dyDescent="0.2">
      <c r="A3634" s="6" t="s">
        <v>16270</v>
      </c>
      <c r="B3634" s="6" t="s">
        <v>16281</v>
      </c>
      <c r="C3634" s="6" t="s">
        <v>14669</v>
      </c>
      <c r="D3634" s="6" t="s">
        <v>2001</v>
      </c>
      <c r="E3634" s="6" t="s">
        <v>1999</v>
      </c>
      <c r="F3634" s="6" t="s">
        <v>1941</v>
      </c>
      <c r="G3634" s="6" t="s">
        <v>20</v>
      </c>
      <c r="H3634" s="6" t="s">
        <v>21</v>
      </c>
    </row>
    <row r="3635" spans="1:8" x14ac:dyDescent="0.2">
      <c r="A3635" s="6" t="s">
        <v>16270</v>
      </c>
      <c r="B3635" s="6" t="s">
        <v>16272</v>
      </c>
      <c r="C3635" s="6" t="s">
        <v>14669</v>
      </c>
      <c r="D3635" s="6" t="s">
        <v>2003</v>
      </c>
      <c r="E3635" s="6" t="s">
        <v>1999</v>
      </c>
      <c r="F3635" s="6" t="s">
        <v>1941</v>
      </c>
      <c r="G3635" s="6" t="s">
        <v>20</v>
      </c>
      <c r="H3635" s="6" t="s">
        <v>21</v>
      </c>
    </row>
    <row r="3636" spans="1:8" x14ac:dyDescent="0.2">
      <c r="A3636" s="6" t="s">
        <v>16270</v>
      </c>
      <c r="B3636" s="6" t="s">
        <v>16271</v>
      </c>
      <c r="C3636" s="6" t="s">
        <v>14669</v>
      </c>
      <c r="D3636" s="6" t="s">
        <v>2004</v>
      </c>
      <c r="E3636" s="6" t="s">
        <v>1999</v>
      </c>
      <c r="F3636" s="6" t="s">
        <v>1941</v>
      </c>
      <c r="G3636" s="6" t="s">
        <v>20</v>
      </c>
      <c r="H3636" s="6" t="s">
        <v>21</v>
      </c>
    </row>
    <row r="3637" spans="1:8" x14ac:dyDescent="0.2">
      <c r="A3637" s="6" t="s">
        <v>16270</v>
      </c>
      <c r="B3637" s="6" t="s">
        <v>16273</v>
      </c>
      <c r="C3637" s="6" t="s">
        <v>14669</v>
      </c>
      <c r="D3637" s="6" t="s">
        <v>2006</v>
      </c>
      <c r="E3637" s="6" t="s">
        <v>1999</v>
      </c>
      <c r="F3637" s="6" t="s">
        <v>1941</v>
      </c>
      <c r="G3637" s="6" t="s">
        <v>20</v>
      </c>
      <c r="H3637" s="6" t="s">
        <v>21</v>
      </c>
    </row>
    <row r="3638" spans="1:8" x14ac:dyDescent="0.2">
      <c r="A3638" s="6" t="s">
        <v>16270</v>
      </c>
      <c r="B3638" s="6" t="s">
        <v>16274</v>
      </c>
      <c r="C3638" s="6" t="s">
        <v>14669</v>
      </c>
      <c r="D3638" s="6" t="s">
        <v>2008</v>
      </c>
      <c r="E3638" s="6" t="s">
        <v>1999</v>
      </c>
      <c r="F3638" s="6" t="s">
        <v>1941</v>
      </c>
      <c r="G3638" s="6" t="s">
        <v>20</v>
      </c>
      <c r="H3638" s="6" t="s">
        <v>21</v>
      </c>
    </row>
    <row r="3639" spans="1:8" x14ac:dyDescent="0.2">
      <c r="A3639" s="6" t="s">
        <v>16270</v>
      </c>
      <c r="B3639" s="6" t="s">
        <v>16277</v>
      </c>
      <c r="C3639" s="6" t="s">
        <v>14669</v>
      </c>
      <c r="D3639" s="6" t="s">
        <v>2010</v>
      </c>
      <c r="E3639" s="6" t="s">
        <v>1999</v>
      </c>
      <c r="F3639" s="6" t="s">
        <v>1941</v>
      </c>
      <c r="G3639" s="6" t="s">
        <v>20</v>
      </c>
      <c r="H3639" s="6" t="s">
        <v>21</v>
      </c>
    </row>
    <row r="3640" spans="1:8" x14ac:dyDescent="0.2">
      <c r="A3640" s="6" t="s">
        <v>16270</v>
      </c>
      <c r="B3640" s="6" t="s">
        <v>16279</v>
      </c>
      <c r="C3640" s="6" t="s">
        <v>14669</v>
      </c>
      <c r="D3640" s="6" t="s">
        <v>2012</v>
      </c>
      <c r="E3640" s="6" t="s">
        <v>1999</v>
      </c>
      <c r="F3640" s="6" t="s">
        <v>1941</v>
      </c>
      <c r="G3640" s="6" t="s">
        <v>20</v>
      </c>
      <c r="H3640" s="6" t="s">
        <v>21</v>
      </c>
    </row>
    <row r="3641" spans="1:8" x14ac:dyDescent="0.2">
      <c r="A3641" s="6" t="s">
        <v>16270</v>
      </c>
      <c r="B3641" s="6" t="s">
        <v>16280</v>
      </c>
      <c r="C3641" s="6" t="s">
        <v>14669</v>
      </c>
      <c r="D3641" s="6" t="s">
        <v>1167</v>
      </c>
      <c r="E3641" s="6" t="s">
        <v>1999</v>
      </c>
      <c r="F3641" s="6" t="s">
        <v>1941</v>
      </c>
      <c r="G3641" s="6" t="s">
        <v>20</v>
      </c>
      <c r="H3641" s="6" t="s">
        <v>21</v>
      </c>
    </row>
    <row r="3642" spans="1:8" x14ac:dyDescent="0.2">
      <c r="A3642" s="6" t="s">
        <v>16270</v>
      </c>
      <c r="B3642" s="6" t="s">
        <v>16278</v>
      </c>
      <c r="C3642" s="6" t="s">
        <v>14669</v>
      </c>
      <c r="D3642" s="6" t="s">
        <v>2014</v>
      </c>
      <c r="E3642" s="6" t="s">
        <v>1999</v>
      </c>
      <c r="F3642" s="6" t="s">
        <v>1941</v>
      </c>
      <c r="G3642" s="6" t="s">
        <v>20</v>
      </c>
      <c r="H3642" s="6" t="s">
        <v>21</v>
      </c>
    </row>
    <row r="3643" spans="1:8" x14ac:dyDescent="0.2">
      <c r="A3643" s="6" t="s">
        <v>16270</v>
      </c>
      <c r="B3643" s="6" t="s">
        <v>16276</v>
      </c>
      <c r="C3643" s="6" t="s">
        <v>14669</v>
      </c>
      <c r="D3643" s="6" t="s">
        <v>2016</v>
      </c>
      <c r="E3643" s="6" t="s">
        <v>1999</v>
      </c>
      <c r="F3643" s="6" t="s">
        <v>1941</v>
      </c>
      <c r="G3643" s="6" t="s">
        <v>20</v>
      </c>
      <c r="H3643" s="6" t="s">
        <v>21</v>
      </c>
    </row>
    <row r="3644" spans="1:8" x14ac:dyDescent="0.2">
      <c r="A3644" s="6" t="s">
        <v>16250</v>
      </c>
      <c r="B3644" s="6" t="s">
        <v>16253</v>
      </c>
      <c r="C3644" s="6" t="s">
        <v>14669</v>
      </c>
      <c r="D3644" s="6" t="s">
        <v>2022</v>
      </c>
      <c r="E3644" s="6" t="s">
        <v>2020</v>
      </c>
      <c r="F3644" s="6" t="s">
        <v>1941</v>
      </c>
      <c r="G3644" s="6" t="s">
        <v>20</v>
      </c>
      <c r="H3644" s="6" t="s">
        <v>21</v>
      </c>
    </row>
    <row r="3645" spans="1:8" x14ac:dyDescent="0.2">
      <c r="A3645" s="6" t="s">
        <v>16250</v>
      </c>
      <c r="B3645" s="6" t="s">
        <v>16268</v>
      </c>
      <c r="C3645" s="6" t="s">
        <v>14669</v>
      </c>
      <c r="D3645" s="6" t="s">
        <v>2024</v>
      </c>
      <c r="E3645" s="6" t="s">
        <v>2020</v>
      </c>
      <c r="F3645" s="6" t="s">
        <v>1941</v>
      </c>
      <c r="G3645" s="6" t="s">
        <v>20</v>
      </c>
      <c r="H3645" s="6" t="s">
        <v>21</v>
      </c>
    </row>
    <row r="3646" spans="1:8" x14ac:dyDescent="0.2">
      <c r="A3646" s="6" t="s">
        <v>16250</v>
      </c>
      <c r="B3646" s="6" t="s">
        <v>16269</v>
      </c>
      <c r="C3646" s="6" t="s">
        <v>14669</v>
      </c>
      <c r="D3646" s="6" t="s">
        <v>1161</v>
      </c>
      <c r="E3646" s="6" t="s">
        <v>2020</v>
      </c>
      <c r="F3646" s="6" t="s">
        <v>1941</v>
      </c>
      <c r="G3646" s="6" t="s">
        <v>20</v>
      </c>
      <c r="H3646" s="6" t="s">
        <v>21</v>
      </c>
    </row>
    <row r="3647" spans="1:8" x14ac:dyDescent="0.2">
      <c r="A3647" s="6" t="s">
        <v>16250</v>
      </c>
      <c r="B3647" s="6" t="s">
        <v>16252</v>
      </c>
      <c r="C3647" s="6" t="s">
        <v>14669</v>
      </c>
      <c r="D3647" s="6" t="s">
        <v>2020</v>
      </c>
      <c r="E3647" s="6" t="s">
        <v>2020</v>
      </c>
      <c r="F3647" s="6" t="s">
        <v>1941</v>
      </c>
      <c r="G3647" s="6" t="s">
        <v>20</v>
      </c>
      <c r="H3647" s="6" t="s">
        <v>21</v>
      </c>
    </row>
    <row r="3648" spans="1:8" x14ac:dyDescent="0.2">
      <c r="A3648" s="6" t="s">
        <v>16250</v>
      </c>
      <c r="B3648" s="6" t="s">
        <v>16254</v>
      </c>
      <c r="C3648" s="6" t="s">
        <v>14669</v>
      </c>
      <c r="D3648" s="6" t="s">
        <v>2026</v>
      </c>
      <c r="E3648" s="6" t="s">
        <v>2020</v>
      </c>
      <c r="F3648" s="6" t="s">
        <v>1941</v>
      </c>
      <c r="G3648" s="6" t="s">
        <v>20</v>
      </c>
      <c r="H3648" s="6" t="s">
        <v>21</v>
      </c>
    </row>
    <row r="3649" spans="1:8" x14ac:dyDescent="0.2">
      <c r="A3649" s="6" t="s">
        <v>16250</v>
      </c>
      <c r="B3649" s="6" t="s">
        <v>16255</v>
      </c>
      <c r="C3649" s="6" t="s">
        <v>14669</v>
      </c>
      <c r="D3649" s="6" t="s">
        <v>2028</v>
      </c>
      <c r="E3649" s="6" t="s">
        <v>2020</v>
      </c>
      <c r="F3649" s="6" t="s">
        <v>1941</v>
      </c>
      <c r="G3649" s="6" t="s">
        <v>20</v>
      </c>
      <c r="H3649" s="6" t="s">
        <v>21</v>
      </c>
    </row>
    <row r="3650" spans="1:8" x14ac:dyDescent="0.2">
      <c r="A3650" s="6" t="s">
        <v>16250</v>
      </c>
      <c r="B3650" s="6" t="s">
        <v>16251</v>
      </c>
      <c r="C3650" s="6" t="s">
        <v>14669</v>
      </c>
      <c r="D3650" s="6" t="s">
        <v>2030</v>
      </c>
      <c r="E3650" s="6" t="s">
        <v>2020</v>
      </c>
      <c r="F3650" s="6" t="s">
        <v>1941</v>
      </c>
      <c r="G3650" s="6" t="s">
        <v>20</v>
      </c>
      <c r="H3650" s="6" t="s">
        <v>21</v>
      </c>
    </row>
    <row r="3651" spans="1:8" x14ac:dyDescent="0.2">
      <c r="A3651" s="6" t="s">
        <v>16250</v>
      </c>
      <c r="B3651" s="6" t="s">
        <v>16256</v>
      </c>
      <c r="C3651" s="6" t="s">
        <v>14669</v>
      </c>
      <c r="D3651" s="6" t="s">
        <v>2032</v>
      </c>
      <c r="E3651" s="6" t="s">
        <v>2020</v>
      </c>
      <c r="F3651" s="6" t="s">
        <v>1941</v>
      </c>
      <c r="G3651" s="6" t="s">
        <v>20</v>
      </c>
      <c r="H3651" s="6" t="s">
        <v>21</v>
      </c>
    </row>
    <row r="3652" spans="1:8" x14ac:dyDescent="0.2">
      <c r="A3652" s="6" t="s">
        <v>16250</v>
      </c>
      <c r="B3652" s="6" t="s">
        <v>16257</v>
      </c>
      <c r="C3652" s="6" t="s">
        <v>14669</v>
      </c>
      <c r="D3652" s="6" t="s">
        <v>1193</v>
      </c>
      <c r="E3652" s="6" t="s">
        <v>2020</v>
      </c>
      <c r="F3652" s="6" t="s">
        <v>1941</v>
      </c>
      <c r="G3652" s="6" t="s">
        <v>20</v>
      </c>
      <c r="H3652" s="6" t="s">
        <v>21</v>
      </c>
    </row>
    <row r="3653" spans="1:8" x14ac:dyDescent="0.2">
      <c r="A3653" s="6" t="s">
        <v>16250</v>
      </c>
      <c r="B3653" s="6" t="s">
        <v>16258</v>
      </c>
      <c r="C3653" s="6" t="s">
        <v>14669</v>
      </c>
      <c r="D3653" s="6" t="s">
        <v>2034</v>
      </c>
      <c r="E3653" s="6" t="s">
        <v>2020</v>
      </c>
      <c r="F3653" s="6" t="s">
        <v>1941</v>
      </c>
      <c r="G3653" s="6" t="s">
        <v>20</v>
      </c>
      <c r="H3653" s="6" t="s">
        <v>21</v>
      </c>
    </row>
    <row r="3654" spans="1:8" x14ac:dyDescent="0.2">
      <c r="A3654" s="6" t="s">
        <v>16250</v>
      </c>
      <c r="B3654" s="6" t="s">
        <v>16259</v>
      </c>
      <c r="C3654" s="6" t="s">
        <v>14669</v>
      </c>
      <c r="D3654" s="6" t="s">
        <v>2036</v>
      </c>
      <c r="E3654" s="6" t="s">
        <v>2020</v>
      </c>
      <c r="F3654" s="6" t="s">
        <v>1941</v>
      </c>
      <c r="G3654" s="6" t="s">
        <v>20</v>
      </c>
      <c r="H3654" s="6" t="s">
        <v>21</v>
      </c>
    </row>
    <row r="3655" spans="1:8" x14ac:dyDescent="0.2">
      <c r="A3655" s="6" t="s">
        <v>16250</v>
      </c>
      <c r="B3655" s="6" t="s">
        <v>16260</v>
      </c>
      <c r="C3655" s="6" t="s">
        <v>14669</v>
      </c>
      <c r="D3655" s="6" t="s">
        <v>2038</v>
      </c>
      <c r="E3655" s="6" t="s">
        <v>2020</v>
      </c>
      <c r="F3655" s="6" t="s">
        <v>1941</v>
      </c>
      <c r="G3655" s="6" t="s">
        <v>20</v>
      </c>
      <c r="H3655" s="6" t="s">
        <v>21</v>
      </c>
    </row>
    <row r="3656" spans="1:8" x14ac:dyDescent="0.2">
      <c r="A3656" s="6" t="s">
        <v>16207</v>
      </c>
      <c r="B3656" s="6" t="s">
        <v>16222</v>
      </c>
      <c r="C3656" s="6" t="s">
        <v>14669</v>
      </c>
      <c r="D3656" s="6" t="s">
        <v>2042</v>
      </c>
      <c r="E3656" s="6" t="s">
        <v>2042</v>
      </c>
      <c r="F3656" s="6" t="s">
        <v>1941</v>
      </c>
      <c r="G3656" s="6" t="s">
        <v>20</v>
      </c>
      <c r="H3656" s="6" t="s">
        <v>21</v>
      </c>
    </row>
    <row r="3657" spans="1:8" x14ac:dyDescent="0.2">
      <c r="A3657" s="6" t="s">
        <v>16207</v>
      </c>
      <c r="B3657" s="6" t="s">
        <v>16217</v>
      </c>
      <c r="C3657" s="6" t="s">
        <v>14669</v>
      </c>
      <c r="D3657" s="6" t="s">
        <v>959</v>
      </c>
      <c r="E3657" s="6" t="s">
        <v>2042</v>
      </c>
      <c r="F3657" s="6" t="s">
        <v>1941</v>
      </c>
      <c r="G3657" s="6" t="s">
        <v>20</v>
      </c>
      <c r="H3657" s="6" t="s">
        <v>21</v>
      </c>
    </row>
    <row r="3658" spans="1:8" x14ac:dyDescent="0.2">
      <c r="A3658" s="6" t="s">
        <v>16207</v>
      </c>
      <c r="B3658" s="6" t="s">
        <v>16220</v>
      </c>
      <c r="C3658" s="6" t="s">
        <v>14669</v>
      </c>
      <c r="D3658" s="6" t="s">
        <v>1679</v>
      </c>
      <c r="E3658" s="6" t="s">
        <v>2042</v>
      </c>
      <c r="F3658" s="6" t="s">
        <v>1941</v>
      </c>
      <c r="G3658" s="6" t="s">
        <v>20</v>
      </c>
      <c r="H3658" s="6" t="s">
        <v>21</v>
      </c>
    </row>
    <row r="3659" spans="1:8" x14ac:dyDescent="0.2">
      <c r="A3659" s="6" t="s">
        <v>16207</v>
      </c>
      <c r="B3659" s="6" t="s">
        <v>16212</v>
      </c>
      <c r="C3659" s="6" t="s">
        <v>14669</v>
      </c>
      <c r="D3659" s="6" t="s">
        <v>2044</v>
      </c>
      <c r="E3659" s="6" t="s">
        <v>2042</v>
      </c>
      <c r="F3659" s="6" t="s">
        <v>1941</v>
      </c>
      <c r="G3659" s="6" t="s">
        <v>20</v>
      </c>
      <c r="H3659" s="6" t="s">
        <v>21</v>
      </c>
    </row>
    <row r="3660" spans="1:8" x14ac:dyDescent="0.2">
      <c r="A3660" s="6" t="s">
        <v>16207</v>
      </c>
      <c r="B3660" s="6" t="s">
        <v>16224</v>
      </c>
      <c r="C3660" s="6" t="s">
        <v>14669</v>
      </c>
      <c r="D3660" s="6" t="s">
        <v>957</v>
      </c>
      <c r="E3660" s="6" t="s">
        <v>2042</v>
      </c>
      <c r="F3660" s="6" t="s">
        <v>1941</v>
      </c>
      <c r="G3660" s="6" t="s">
        <v>20</v>
      </c>
      <c r="H3660" s="6" t="s">
        <v>21</v>
      </c>
    </row>
    <row r="3661" spans="1:8" x14ac:dyDescent="0.2">
      <c r="A3661" s="6" t="s">
        <v>16207</v>
      </c>
      <c r="B3661" s="6" t="s">
        <v>16223</v>
      </c>
      <c r="C3661" s="6" t="s">
        <v>14669</v>
      </c>
      <c r="D3661" s="6" t="s">
        <v>2046</v>
      </c>
      <c r="E3661" s="6" t="s">
        <v>2042</v>
      </c>
      <c r="F3661" s="6" t="s">
        <v>1941</v>
      </c>
      <c r="G3661" s="6" t="s">
        <v>20</v>
      </c>
      <c r="H3661" s="6" t="s">
        <v>21</v>
      </c>
    </row>
    <row r="3662" spans="1:8" x14ac:dyDescent="0.2">
      <c r="A3662" s="6" t="s">
        <v>16207</v>
      </c>
      <c r="B3662" s="6" t="s">
        <v>16221</v>
      </c>
      <c r="C3662" s="6" t="s">
        <v>14669</v>
      </c>
      <c r="D3662" s="6" t="s">
        <v>1031</v>
      </c>
      <c r="E3662" s="6" t="s">
        <v>2042</v>
      </c>
      <c r="F3662" s="6" t="s">
        <v>1941</v>
      </c>
      <c r="G3662" s="6" t="s">
        <v>20</v>
      </c>
      <c r="H3662" s="6" t="s">
        <v>21</v>
      </c>
    </row>
    <row r="3663" spans="1:8" x14ac:dyDescent="0.2">
      <c r="A3663" s="6" t="s">
        <v>16207</v>
      </c>
      <c r="B3663" s="6" t="s">
        <v>16219</v>
      </c>
      <c r="C3663" s="6" t="s">
        <v>14669</v>
      </c>
      <c r="D3663" s="6" t="s">
        <v>1395</v>
      </c>
      <c r="E3663" s="6" t="s">
        <v>2042</v>
      </c>
      <c r="F3663" s="6" t="s">
        <v>1941</v>
      </c>
      <c r="G3663" s="6" t="s">
        <v>20</v>
      </c>
      <c r="H3663" s="6" t="s">
        <v>21</v>
      </c>
    </row>
    <row r="3664" spans="1:8" x14ac:dyDescent="0.2">
      <c r="A3664" s="6" t="s">
        <v>16207</v>
      </c>
      <c r="B3664" s="6" t="s">
        <v>16215</v>
      </c>
      <c r="C3664" s="6" t="s">
        <v>14669</v>
      </c>
      <c r="D3664" s="6" t="s">
        <v>2048</v>
      </c>
      <c r="E3664" s="6" t="s">
        <v>2042</v>
      </c>
      <c r="F3664" s="6" t="s">
        <v>1941</v>
      </c>
      <c r="G3664" s="6" t="s">
        <v>20</v>
      </c>
      <c r="H3664" s="6" t="s">
        <v>21</v>
      </c>
    </row>
    <row r="3665" spans="1:8" x14ac:dyDescent="0.2">
      <c r="A3665" s="6" t="s">
        <v>16207</v>
      </c>
      <c r="B3665" s="6" t="s">
        <v>16213</v>
      </c>
      <c r="C3665" s="6" t="s">
        <v>14669</v>
      </c>
      <c r="D3665" s="6" t="s">
        <v>2050</v>
      </c>
      <c r="E3665" s="6" t="s">
        <v>2042</v>
      </c>
      <c r="F3665" s="6" t="s">
        <v>1941</v>
      </c>
      <c r="G3665" s="6" t="s">
        <v>20</v>
      </c>
      <c r="H3665" s="6" t="s">
        <v>21</v>
      </c>
    </row>
    <row r="3666" spans="1:8" x14ac:dyDescent="0.2">
      <c r="A3666" s="6" t="s">
        <v>16207</v>
      </c>
      <c r="B3666" s="6" t="s">
        <v>16216</v>
      </c>
      <c r="C3666" s="6" t="s">
        <v>14669</v>
      </c>
      <c r="D3666" s="6" t="s">
        <v>1733</v>
      </c>
      <c r="E3666" s="6" t="s">
        <v>2042</v>
      </c>
      <c r="F3666" s="6" t="s">
        <v>1941</v>
      </c>
      <c r="G3666" s="6" t="s">
        <v>20</v>
      </c>
      <c r="H3666" s="6" t="s">
        <v>21</v>
      </c>
    </row>
    <row r="3667" spans="1:8" x14ac:dyDescent="0.2">
      <c r="A3667" s="6" t="s">
        <v>16207</v>
      </c>
      <c r="B3667" s="6" t="s">
        <v>16218</v>
      </c>
      <c r="C3667" s="6" t="s">
        <v>14669</v>
      </c>
      <c r="D3667" s="6" t="s">
        <v>2052</v>
      </c>
      <c r="E3667" s="6" t="s">
        <v>2042</v>
      </c>
      <c r="F3667" s="6" t="s">
        <v>1941</v>
      </c>
      <c r="G3667" s="6" t="s">
        <v>20</v>
      </c>
      <c r="H3667" s="6" t="s">
        <v>21</v>
      </c>
    </row>
    <row r="3668" spans="1:8" x14ac:dyDescent="0.2">
      <c r="A3668" s="6" t="s">
        <v>16207</v>
      </c>
      <c r="B3668" s="6" t="s">
        <v>16214</v>
      </c>
      <c r="C3668" s="6" t="s">
        <v>14669</v>
      </c>
      <c r="D3668" s="6" t="s">
        <v>2054</v>
      </c>
      <c r="E3668" s="6" t="s">
        <v>2042</v>
      </c>
      <c r="F3668" s="6" t="s">
        <v>1941</v>
      </c>
      <c r="G3668" s="6" t="s">
        <v>20</v>
      </c>
      <c r="H3668" s="6" t="s">
        <v>21</v>
      </c>
    </row>
    <row r="3669" spans="1:8" x14ac:dyDescent="0.2">
      <c r="A3669" s="6" t="s">
        <v>16157</v>
      </c>
      <c r="B3669" s="6" t="s">
        <v>16169</v>
      </c>
      <c r="C3669" s="6" t="s">
        <v>14669</v>
      </c>
      <c r="D3669" s="6" t="s">
        <v>2058</v>
      </c>
      <c r="E3669" s="6" t="s">
        <v>630</v>
      </c>
      <c r="F3669" s="6" t="s">
        <v>1941</v>
      </c>
      <c r="G3669" s="6" t="s">
        <v>20</v>
      </c>
      <c r="H3669" s="6" t="s">
        <v>21</v>
      </c>
    </row>
    <row r="3670" spans="1:8" x14ac:dyDescent="0.2">
      <c r="A3670" s="6" t="s">
        <v>16157</v>
      </c>
      <c r="B3670" s="6" t="s">
        <v>16167</v>
      </c>
      <c r="C3670" s="6" t="s">
        <v>14669</v>
      </c>
      <c r="D3670" s="6" t="s">
        <v>2060</v>
      </c>
      <c r="E3670" s="6" t="s">
        <v>630</v>
      </c>
      <c r="F3670" s="6" t="s">
        <v>1941</v>
      </c>
      <c r="G3670" s="6" t="s">
        <v>20</v>
      </c>
      <c r="H3670" s="6" t="s">
        <v>21</v>
      </c>
    </row>
    <row r="3671" spans="1:8" x14ac:dyDescent="0.2">
      <c r="A3671" s="6" t="s">
        <v>16157</v>
      </c>
      <c r="B3671" s="6" t="s">
        <v>16162</v>
      </c>
      <c r="C3671" s="6" t="s">
        <v>14669</v>
      </c>
      <c r="D3671" s="6" t="s">
        <v>2062</v>
      </c>
      <c r="E3671" s="6" t="s">
        <v>630</v>
      </c>
      <c r="F3671" s="6" t="s">
        <v>1941</v>
      </c>
      <c r="G3671" s="6" t="s">
        <v>20</v>
      </c>
      <c r="H3671" s="6" t="s">
        <v>21</v>
      </c>
    </row>
    <row r="3672" spans="1:8" x14ac:dyDescent="0.2">
      <c r="A3672" s="6" t="s">
        <v>16157</v>
      </c>
      <c r="B3672" s="6" t="s">
        <v>16161</v>
      </c>
      <c r="C3672" s="6" t="s">
        <v>14669</v>
      </c>
      <c r="D3672" s="6" t="s">
        <v>1111</v>
      </c>
      <c r="E3672" s="6" t="s">
        <v>630</v>
      </c>
      <c r="F3672" s="6" t="s">
        <v>1941</v>
      </c>
      <c r="G3672" s="6" t="s">
        <v>20</v>
      </c>
      <c r="H3672" s="6" t="s">
        <v>21</v>
      </c>
    </row>
    <row r="3673" spans="1:8" x14ac:dyDescent="0.2">
      <c r="A3673" s="6" t="s">
        <v>16157</v>
      </c>
      <c r="B3673" s="6" t="s">
        <v>16159</v>
      </c>
      <c r="C3673" s="6" t="s">
        <v>14669</v>
      </c>
      <c r="D3673" s="6" t="s">
        <v>1493</v>
      </c>
      <c r="E3673" s="6" t="s">
        <v>630</v>
      </c>
      <c r="F3673" s="6" t="s">
        <v>1941</v>
      </c>
      <c r="G3673" s="6" t="s">
        <v>20</v>
      </c>
      <c r="H3673" s="6" t="s">
        <v>21</v>
      </c>
    </row>
    <row r="3674" spans="1:8" x14ac:dyDescent="0.2">
      <c r="A3674" s="6" t="s">
        <v>16157</v>
      </c>
      <c r="B3674" s="6" t="s">
        <v>16158</v>
      </c>
      <c r="C3674" s="6" t="s">
        <v>14669</v>
      </c>
      <c r="D3674" s="6" t="s">
        <v>2064</v>
      </c>
      <c r="E3674" s="6" t="s">
        <v>630</v>
      </c>
      <c r="F3674" s="6" t="s">
        <v>1941</v>
      </c>
      <c r="G3674" s="6" t="s">
        <v>20</v>
      </c>
      <c r="H3674" s="6" t="s">
        <v>21</v>
      </c>
    </row>
    <row r="3675" spans="1:8" x14ac:dyDescent="0.2">
      <c r="A3675" s="6" t="s">
        <v>16157</v>
      </c>
      <c r="B3675" s="6" t="s">
        <v>16160</v>
      </c>
      <c r="C3675" s="6" t="s">
        <v>14669</v>
      </c>
      <c r="D3675" s="6" t="s">
        <v>2066</v>
      </c>
      <c r="E3675" s="6" t="s">
        <v>630</v>
      </c>
      <c r="F3675" s="6" t="s">
        <v>1941</v>
      </c>
      <c r="G3675" s="6" t="s">
        <v>20</v>
      </c>
      <c r="H3675" s="6" t="s">
        <v>21</v>
      </c>
    </row>
    <row r="3676" spans="1:8" x14ac:dyDescent="0.2">
      <c r="A3676" s="6" t="s">
        <v>16157</v>
      </c>
      <c r="B3676" s="6" t="s">
        <v>16170</v>
      </c>
      <c r="C3676" s="6" t="s">
        <v>14669</v>
      </c>
      <c r="D3676" s="6" t="s">
        <v>2068</v>
      </c>
      <c r="E3676" s="6" t="s">
        <v>630</v>
      </c>
      <c r="F3676" s="6" t="s">
        <v>1941</v>
      </c>
      <c r="G3676" s="6" t="s">
        <v>20</v>
      </c>
      <c r="H3676" s="6" t="s">
        <v>21</v>
      </c>
    </row>
    <row r="3677" spans="1:8" x14ac:dyDescent="0.2">
      <c r="A3677" s="6" t="s">
        <v>16157</v>
      </c>
      <c r="B3677" s="6" t="s">
        <v>16163</v>
      </c>
      <c r="C3677" s="6" t="s">
        <v>14669</v>
      </c>
      <c r="D3677" s="6" t="s">
        <v>2070</v>
      </c>
      <c r="E3677" s="6" t="s">
        <v>630</v>
      </c>
      <c r="F3677" s="6" t="s">
        <v>1941</v>
      </c>
      <c r="G3677" s="6" t="s">
        <v>20</v>
      </c>
      <c r="H3677" s="6" t="s">
        <v>21</v>
      </c>
    </row>
    <row r="3678" spans="1:8" x14ac:dyDescent="0.2">
      <c r="A3678" s="6" t="s">
        <v>16157</v>
      </c>
      <c r="B3678" s="6" t="s">
        <v>16165</v>
      </c>
      <c r="C3678" s="6" t="s">
        <v>14669</v>
      </c>
      <c r="D3678" s="6" t="s">
        <v>2071</v>
      </c>
      <c r="E3678" s="6" t="s">
        <v>630</v>
      </c>
      <c r="F3678" s="6" t="s">
        <v>1941</v>
      </c>
      <c r="G3678" s="6" t="s">
        <v>20</v>
      </c>
      <c r="H3678" s="6" t="s">
        <v>21</v>
      </c>
    </row>
    <row r="3679" spans="1:8" x14ac:dyDescent="0.2">
      <c r="A3679" s="6" t="s">
        <v>16157</v>
      </c>
      <c r="B3679" s="6" t="s">
        <v>16166</v>
      </c>
      <c r="C3679" s="6" t="s">
        <v>14669</v>
      </c>
      <c r="D3679" s="6" t="s">
        <v>2072</v>
      </c>
      <c r="E3679" s="6" t="s">
        <v>630</v>
      </c>
      <c r="F3679" s="6" t="s">
        <v>1941</v>
      </c>
      <c r="G3679" s="6" t="s">
        <v>20</v>
      </c>
      <c r="H3679" s="6" t="s">
        <v>21</v>
      </c>
    </row>
    <row r="3680" spans="1:8" x14ac:dyDescent="0.2">
      <c r="A3680" s="6" t="s">
        <v>16157</v>
      </c>
      <c r="B3680" s="6" t="s">
        <v>16171</v>
      </c>
      <c r="C3680" s="6" t="s">
        <v>14669</v>
      </c>
      <c r="D3680" s="6" t="s">
        <v>2074</v>
      </c>
      <c r="E3680" s="6" t="s">
        <v>630</v>
      </c>
      <c r="F3680" s="6" t="s">
        <v>1941</v>
      </c>
      <c r="G3680" s="6" t="s">
        <v>20</v>
      </c>
      <c r="H3680" s="6" t="s">
        <v>21</v>
      </c>
    </row>
    <row r="3681" spans="1:8" x14ac:dyDescent="0.2">
      <c r="A3681" s="6" t="s">
        <v>16157</v>
      </c>
      <c r="B3681" s="6" t="s">
        <v>16164</v>
      </c>
      <c r="C3681" s="6" t="s">
        <v>14669</v>
      </c>
      <c r="D3681" s="6" t="s">
        <v>2076</v>
      </c>
      <c r="E3681" s="6" t="s">
        <v>630</v>
      </c>
      <c r="F3681" s="6" t="s">
        <v>1941</v>
      </c>
      <c r="G3681" s="6" t="s">
        <v>20</v>
      </c>
      <c r="H3681" s="6" t="s">
        <v>21</v>
      </c>
    </row>
    <row r="3682" spans="1:8" x14ac:dyDescent="0.2">
      <c r="A3682" s="6" t="s">
        <v>16157</v>
      </c>
      <c r="B3682" s="6" t="s">
        <v>16168</v>
      </c>
      <c r="C3682" s="6" t="s">
        <v>14669</v>
      </c>
      <c r="D3682" s="6" t="s">
        <v>26</v>
      </c>
      <c r="E3682" s="6" t="s">
        <v>630</v>
      </c>
      <c r="F3682" s="6" t="s">
        <v>1941</v>
      </c>
      <c r="G3682" s="6" t="s">
        <v>20</v>
      </c>
      <c r="H3682" s="6" t="s">
        <v>21</v>
      </c>
    </row>
    <row r="3683" spans="1:8" x14ac:dyDescent="0.2">
      <c r="A3683" s="6" t="s">
        <v>16308</v>
      </c>
      <c r="B3683" s="6" t="s">
        <v>16310</v>
      </c>
      <c r="C3683" s="6" t="s">
        <v>14669</v>
      </c>
      <c r="D3683" s="6" t="s">
        <v>861</v>
      </c>
      <c r="E3683" s="6" t="s">
        <v>1395</v>
      </c>
      <c r="F3683" s="6" t="s">
        <v>1941</v>
      </c>
      <c r="G3683" s="6" t="s">
        <v>20</v>
      </c>
      <c r="H3683" s="6" t="s">
        <v>21</v>
      </c>
    </row>
    <row r="3684" spans="1:8" x14ac:dyDescent="0.2">
      <c r="A3684" s="6" t="s">
        <v>16308</v>
      </c>
      <c r="B3684" s="6" t="s">
        <v>16312</v>
      </c>
      <c r="C3684" s="6" t="s">
        <v>14669</v>
      </c>
      <c r="D3684" s="6" t="s">
        <v>2080</v>
      </c>
      <c r="E3684" s="6" t="s">
        <v>1395</v>
      </c>
      <c r="F3684" s="6" t="s">
        <v>1941</v>
      </c>
      <c r="G3684" s="6" t="s">
        <v>20</v>
      </c>
      <c r="H3684" s="6" t="s">
        <v>21</v>
      </c>
    </row>
    <row r="3685" spans="1:8" x14ac:dyDescent="0.2">
      <c r="A3685" s="6" t="s">
        <v>16308</v>
      </c>
      <c r="B3685" s="6" t="s">
        <v>16313</v>
      </c>
      <c r="C3685" s="6" t="s">
        <v>14669</v>
      </c>
      <c r="D3685" s="6" t="s">
        <v>2082</v>
      </c>
      <c r="E3685" s="6" t="s">
        <v>1395</v>
      </c>
      <c r="F3685" s="6" t="s">
        <v>1941</v>
      </c>
      <c r="G3685" s="6" t="s">
        <v>20</v>
      </c>
      <c r="H3685" s="6" t="s">
        <v>21</v>
      </c>
    </row>
    <row r="3686" spans="1:8" x14ac:dyDescent="0.2">
      <c r="A3686" s="6" t="s">
        <v>16308</v>
      </c>
      <c r="B3686" s="6" t="s">
        <v>16316</v>
      </c>
      <c r="C3686" s="6" t="s">
        <v>14669</v>
      </c>
      <c r="D3686" s="6" t="s">
        <v>2084</v>
      </c>
      <c r="E3686" s="6" t="s">
        <v>1395</v>
      </c>
      <c r="F3686" s="6" t="s">
        <v>1941</v>
      </c>
      <c r="G3686" s="6" t="s">
        <v>20</v>
      </c>
      <c r="H3686" s="6" t="s">
        <v>21</v>
      </c>
    </row>
    <row r="3687" spans="1:8" x14ac:dyDescent="0.2">
      <c r="A3687" s="6" t="s">
        <v>16308</v>
      </c>
      <c r="B3687" s="6" t="s">
        <v>16317</v>
      </c>
      <c r="C3687" s="6" t="s">
        <v>14669</v>
      </c>
      <c r="D3687" s="6" t="s">
        <v>1667</v>
      </c>
      <c r="E3687" s="6" t="s">
        <v>1395</v>
      </c>
      <c r="F3687" s="6" t="s">
        <v>1941</v>
      </c>
      <c r="G3687" s="6" t="s">
        <v>20</v>
      </c>
      <c r="H3687" s="6" t="s">
        <v>21</v>
      </c>
    </row>
    <row r="3688" spans="1:8" x14ac:dyDescent="0.2">
      <c r="A3688" s="6" t="s">
        <v>16308</v>
      </c>
      <c r="B3688" s="6" t="s">
        <v>16315</v>
      </c>
      <c r="C3688" s="6" t="s">
        <v>14669</v>
      </c>
      <c r="D3688" s="6" t="s">
        <v>2086</v>
      </c>
      <c r="E3688" s="6" t="s">
        <v>1395</v>
      </c>
      <c r="F3688" s="6" t="s">
        <v>1941</v>
      </c>
      <c r="G3688" s="6" t="s">
        <v>20</v>
      </c>
      <c r="H3688" s="6" t="s">
        <v>21</v>
      </c>
    </row>
    <row r="3689" spans="1:8" x14ac:dyDescent="0.2">
      <c r="A3689" s="6" t="s">
        <v>16308</v>
      </c>
      <c r="B3689" s="6" t="s">
        <v>16314</v>
      </c>
      <c r="C3689" s="6" t="s">
        <v>14669</v>
      </c>
      <c r="D3689" s="6" t="s">
        <v>2088</v>
      </c>
      <c r="E3689" s="6" t="s">
        <v>1395</v>
      </c>
      <c r="F3689" s="6" t="s">
        <v>1941</v>
      </c>
      <c r="G3689" s="6" t="s">
        <v>20</v>
      </c>
      <c r="H3689" s="6" t="s">
        <v>21</v>
      </c>
    </row>
    <row r="3690" spans="1:8" x14ac:dyDescent="0.2">
      <c r="A3690" s="6" t="s">
        <v>16308</v>
      </c>
      <c r="B3690" s="6" t="s">
        <v>16311</v>
      </c>
      <c r="C3690" s="6" t="s">
        <v>14669</v>
      </c>
      <c r="D3690" s="6" t="s">
        <v>2090</v>
      </c>
      <c r="E3690" s="6" t="s">
        <v>1395</v>
      </c>
      <c r="F3690" s="6" t="s">
        <v>1941</v>
      </c>
      <c r="G3690" s="6" t="s">
        <v>20</v>
      </c>
      <c r="H3690" s="6" t="s">
        <v>21</v>
      </c>
    </row>
    <row r="3691" spans="1:8" x14ac:dyDescent="0.2">
      <c r="A3691" s="6" t="s">
        <v>16308</v>
      </c>
      <c r="B3691" s="6" t="s">
        <v>16309</v>
      </c>
      <c r="C3691" s="6" t="s">
        <v>14669</v>
      </c>
      <c r="D3691" s="6" t="s">
        <v>987</v>
      </c>
      <c r="E3691" s="6" t="s">
        <v>1395</v>
      </c>
      <c r="F3691" s="6" t="s">
        <v>1941</v>
      </c>
      <c r="G3691" s="6" t="s">
        <v>20</v>
      </c>
      <c r="H3691" s="6" t="s">
        <v>21</v>
      </c>
    </row>
    <row r="3692" spans="1:8" x14ac:dyDescent="0.2">
      <c r="A3692" s="6" t="s">
        <v>16292</v>
      </c>
      <c r="B3692" s="6" t="s">
        <v>16293</v>
      </c>
      <c r="C3692" s="6" t="s">
        <v>14669</v>
      </c>
      <c r="D3692" s="6" t="s">
        <v>2038</v>
      </c>
      <c r="E3692" s="6" t="s">
        <v>2038</v>
      </c>
      <c r="F3692" s="6" t="s">
        <v>1941</v>
      </c>
      <c r="G3692" s="6" t="s">
        <v>20</v>
      </c>
      <c r="H3692" s="6" t="s">
        <v>21</v>
      </c>
    </row>
    <row r="3693" spans="1:8" x14ac:dyDescent="0.2">
      <c r="A3693" s="6" t="s">
        <v>16292</v>
      </c>
      <c r="B3693" s="6" t="s">
        <v>16296</v>
      </c>
      <c r="C3693" s="6" t="s">
        <v>14669</v>
      </c>
      <c r="D3693" s="6" t="s">
        <v>2094</v>
      </c>
      <c r="E3693" s="6" t="s">
        <v>2038</v>
      </c>
      <c r="F3693" s="6" t="s">
        <v>1941</v>
      </c>
      <c r="G3693" s="6" t="s">
        <v>20</v>
      </c>
      <c r="H3693" s="6" t="s">
        <v>21</v>
      </c>
    </row>
    <row r="3694" spans="1:8" x14ac:dyDescent="0.2">
      <c r="A3694" s="6" t="s">
        <v>16292</v>
      </c>
      <c r="B3694" s="6" t="s">
        <v>16297</v>
      </c>
      <c r="C3694" s="6" t="s">
        <v>14669</v>
      </c>
      <c r="D3694" s="6" t="s">
        <v>2096</v>
      </c>
      <c r="E3694" s="6" t="s">
        <v>2038</v>
      </c>
      <c r="F3694" s="6" t="s">
        <v>1941</v>
      </c>
      <c r="G3694" s="6" t="s">
        <v>20</v>
      </c>
      <c r="H3694" s="6" t="s">
        <v>21</v>
      </c>
    </row>
    <row r="3695" spans="1:8" x14ac:dyDescent="0.2">
      <c r="A3695" s="6" t="s">
        <v>16292</v>
      </c>
      <c r="B3695" s="6" t="s">
        <v>16294</v>
      </c>
      <c r="C3695" s="6" t="s">
        <v>14669</v>
      </c>
      <c r="D3695" s="6" t="s">
        <v>2098</v>
      </c>
      <c r="E3695" s="6" t="s">
        <v>2038</v>
      </c>
      <c r="F3695" s="6" t="s">
        <v>1941</v>
      </c>
      <c r="G3695" s="6" t="s">
        <v>20</v>
      </c>
      <c r="H3695" s="6" t="s">
        <v>21</v>
      </c>
    </row>
    <row r="3696" spans="1:8" x14ac:dyDescent="0.2">
      <c r="A3696" s="6" t="s">
        <v>16292</v>
      </c>
      <c r="B3696" s="6" t="s">
        <v>16295</v>
      </c>
      <c r="C3696" s="6" t="s">
        <v>14669</v>
      </c>
      <c r="D3696" s="6" t="s">
        <v>1031</v>
      </c>
      <c r="E3696" s="6" t="s">
        <v>2038</v>
      </c>
      <c r="F3696" s="6" t="s">
        <v>1941</v>
      </c>
      <c r="G3696" s="6" t="s">
        <v>20</v>
      </c>
      <c r="H3696" s="6" t="s">
        <v>21</v>
      </c>
    </row>
    <row r="3697" spans="1:8" x14ac:dyDescent="0.2">
      <c r="A3697" s="6" t="s">
        <v>16292</v>
      </c>
      <c r="B3697" s="6" t="s">
        <v>16299</v>
      </c>
      <c r="C3697" s="6" t="s">
        <v>14669</v>
      </c>
      <c r="D3697" s="6" t="s">
        <v>2100</v>
      </c>
      <c r="E3697" s="6" t="s">
        <v>2038</v>
      </c>
      <c r="F3697" s="6" t="s">
        <v>1941</v>
      </c>
      <c r="G3697" s="6" t="s">
        <v>20</v>
      </c>
      <c r="H3697" s="6" t="s">
        <v>21</v>
      </c>
    </row>
    <row r="3698" spans="1:8" x14ac:dyDescent="0.2">
      <c r="A3698" s="6" t="s">
        <v>16292</v>
      </c>
      <c r="B3698" s="6" t="s">
        <v>16301</v>
      </c>
      <c r="C3698" s="6" t="s">
        <v>14669</v>
      </c>
      <c r="D3698" s="6" t="s">
        <v>1947</v>
      </c>
      <c r="E3698" s="6" t="s">
        <v>2038</v>
      </c>
      <c r="F3698" s="6" t="s">
        <v>1941</v>
      </c>
      <c r="G3698" s="6" t="s">
        <v>20</v>
      </c>
      <c r="H3698" s="6" t="s">
        <v>21</v>
      </c>
    </row>
    <row r="3699" spans="1:8" x14ac:dyDescent="0.2">
      <c r="A3699" s="6" t="s">
        <v>16292</v>
      </c>
      <c r="B3699" s="6" t="s">
        <v>16298</v>
      </c>
      <c r="C3699" s="6" t="s">
        <v>14669</v>
      </c>
      <c r="D3699" s="6" t="s">
        <v>2102</v>
      </c>
      <c r="E3699" s="6" t="s">
        <v>2038</v>
      </c>
      <c r="F3699" s="6" t="s">
        <v>1941</v>
      </c>
      <c r="G3699" s="6" t="s">
        <v>20</v>
      </c>
      <c r="H3699" s="6" t="s">
        <v>21</v>
      </c>
    </row>
    <row r="3700" spans="1:8" x14ac:dyDescent="0.2">
      <c r="A3700" s="6" t="s">
        <v>16292</v>
      </c>
      <c r="B3700" s="6" t="s">
        <v>16300</v>
      </c>
      <c r="C3700" s="6" t="s">
        <v>14669</v>
      </c>
      <c r="D3700" s="6" t="s">
        <v>2104</v>
      </c>
      <c r="E3700" s="6" t="s">
        <v>2038</v>
      </c>
      <c r="F3700" s="6" t="s">
        <v>1941</v>
      </c>
      <c r="G3700" s="6" t="s">
        <v>20</v>
      </c>
      <c r="H3700" s="6" t="s">
        <v>21</v>
      </c>
    </row>
    <row r="3701" spans="1:8" x14ac:dyDescent="0.2">
      <c r="A3701" s="6" t="s">
        <v>16172</v>
      </c>
      <c r="B3701" s="6" t="s">
        <v>16174</v>
      </c>
      <c r="C3701" s="6" t="s">
        <v>14669</v>
      </c>
      <c r="D3701" s="6" t="s">
        <v>787</v>
      </c>
      <c r="E3701" s="6" t="s">
        <v>2108</v>
      </c>
      <c r="F3701" s="6" t="s">
        <v>1941</v>
      </c>
      <c r="G3701" s="6" t="s">
        <v>20</v>
      </c>
      <c r="H3701" s="6" t="s">
        <v>21</v>
      </c>
    </row>
    <row r="3702" spans="1:8" x14ac:dyDescent="0.2">
      <c r="A3702" s="6" t="s">
        <v>16172</v>
      </c>
      <c r="B3702" s="6" t="s">
        <v>16175</v>
      </c>
      <c r="C3702" s="6" t="s">
        <v>14669</v>
      </c>
      <c r="D3702" s="6" t="s">
        <v>1842</v>
      </c>
      <c r="E3702" s="6" t="s">
        <v>2108</v>
      </c>
      <c r="F3702" s="6" t="s">
        <v>1941</v>
      </c>
      <c r="G3702" s="6" t="s">
        <v>20</v>
      </c>
      <c r="H3702" s="6" t="s">
        <v>21</v>
      </c>
    </row>
    <row r="3703" spans="1:8" x14ac:dyDescent="0.2">
      <c r="A3703" s="6" t="s">
        <v>16172</v>
      </c>
      <c r="B3703" s="6" t="s">
        <v>16188</v>
      </c>
      <c r="C3703" s="6" t="s">
        <v>14669</v>
      </c>
      <c r="D3703" s="6" t="s">
        <v>2110</v>
      </c>
      <c r="E3703" s="6" t="s">
        <v>2108</v>
      </c>
      <c r="F3703" s="6" t="s">
        <v>1941</v>
      </c>
      <c r="G3703" s="6" t="s">
        <v>20</v>
      </c>
      <c r="H3703" s="6" t="s">
        <v>21</v>
      </c>
    </row>
    <row r="3704" spans="1:8" x14ac:dyDescent="0.2">
      <c r="A3704" s="6" t="s">
        <v>16172</v>
      </c>
      <c r="B3704" s="6" t="s">
        <v>16187</v>
      </c>
      <c r="C3704" s="6" t="s">
        <v>14669</v>
      </c>
      <c r="D3704" s="6" t="s">
        <v>2112</v>
      </c>
      <c r="E3704" s="6" t="s">
        <v>2108</v>
      </c>
      <c r="F3704" s="6" t="s">
        <v>1941</v>
      </c>
      <c r="G3704" s="6" t="s">
        <v>20</v>
      </c>
      <c r="H3704" s="6" t="s">
        <v>21</v>
      </c>
    </row>
    <row r="3705" spans="1:8" x14ac:dyDescent="0.2">
      <c r="A3705" s="6" t="s">
        <v>16172</v>
      </c>
      <c r="B3705" s="6" t="s">
        <v>16186</v>
      </c>
      <c r="C3705" s="6" t="s">
        <v>14669</v>
      </c>
      <c r="D3705" s="6" t="s">
        <v>2114</v>
      </c>
      <c r="E3705" s="6" t="s">
        <v>2108</v>
      </c>
      <c r="F3705" s="6" t="s">
        <v>1941</v>
      </c>
      <c r="G3705" s="6" t="s">
        <v>20</v>
      </c>
      <c r="H3705" s="6" t="s">
        <v>21</v>
      </c>
    </row>
    <row r="3706" spans="1:8" x14ac:dyDescent="0.2">
      <c r="A3706" s="6" t="s">
        <v>16172</v>
      </c>
      <c r="B3706" s="6" t="s">
        <v>16189</v>
      </c>
      <c r="C3706" s="6" t="s">
        <v>14669</v>
      </c>
      <c r="D3706" s="6" t="s">
        <v>2116</v>
      </c>
      <c r="E3706" s="6" t="s">
        <v>2108</v>
      </c>
      <c r="F3706" s="6" t="s">
        <v>1941</v>
      </c>
      <c r="G3706" s="6" t="s">
        <v>20</v>
      </c>
      <c r="H3706" s="6" t="s">
        <v>21</v>
      </c>
    </row>
    <row r="3707" spans="1:8" x14ac:dyDescent="0.2">
      <c r="A3707" s="6" t="s">
        <v>16172</v>
      </c>
      <c r="B3707" s="6" t="s">
        <v>16190</v>
      </c>
      <c r="C3707" s="6" t="s">
        <v>14669</v>
      </c>
      <c r="D3707" s="6" t="s">
        <v>2118</v>
      </c>
      <c r="E3707" s="6" t="s">
        <v>2108</v>
      </c>
      <c r="F3707" s="6" t="s">
        <v>1941</v>
      </c>
      <c r="G3707" s="6" t="s">
        <v>20</v>
      </c>
      <c r="H3707" s="6" t="s">
        <v>21</v>
      </c>
    </row>
    <row r="3708" spans="1:8" x14ac:dyDescent="0.2">
      <c r="A3708" s="6" t="s">
        <v>16172</v>
      </c>
      <c r="B3708" s="6" t="s">
        <v>16176</v>
      </c>
      <c r="C3708" s="6" t="s">
        <v>14669</v>
      </c>
      <c r="D3708" s="6" t="s">
        <v>2120</v>
      </c>
      <c r="E3708" s="6" t="s">
        <v>2108</v>
      </c>
      <c r="F3708" s="6" t="s">
        <v>1941</v>
      </c>
      <c r="G3708" s="6" t="s">
        <v>20</v>
      </c>
      <c r="H3708" s="6" t="s">
        <v>21</v>
      </c>
    </row>
    <row r="3709" spans="1:8" x14ac:dyDescent="0.2">
      <c r="A3709" s="6" t="s">
        <v>16172</v>
      </c>
      <c r="B3709" s="6" t="s">
        <v>16179</v>
      </c>
      <c r="C3709" s="6" t="s">
        <v>14669</v>
      </c>
      <c r="D3709" s="6" t="s">
        <v>2064</v>
      </c>
      <c r="E3709" s="6" t="s">
        <v>2108</v>
      </c>
      <c r="F3709" s="6" t="s">
        <v>1941</v>
      </c>
      <c r="G3709" s="6" t="s">
        <v>20</v>
      </c>
      <c r="H3709" s="6" t="s">
        <v>21</v>
      </c>
    </row>
    <row r="3710" spans="1:8" x14ac:dyDescent="0.2">
      <c r="A3710" s="6" t="s">
        <v>16172</v>
      </c>
      <c r="B3710" s="6" t="s">
        <v>16173</v>
      </c>
      <c r="C3710" s="6" t="s">
        <v>14669</v>
      </c>
      <c r="D3710" s="6" t="s">
        <v>1227</v>
      </c>
      <c r="E3710" s="6" t="s">
        <v>2108</v>
      </c>
      <c r="F3710" s="6" t="s">
        <v>1941</v>
      </c>
      <c r="G3710" s="6" t="s">
        <v>20</v>
      </c>
      <c r="H3710" s="6" t="s">
        <v>21</v>
      </c>
    </row>
    <row r="3711" spans="1:8" x14ac:dyDescent="0.2">
      <c r="A3711" s="6" t="s">
        <v>16172</v>
      </c>
      <c r="B3711" s="6" t="s">
        <v>16180</v>
      </c>
      <c r="C3711" s="6" t="s">
        <v>14669</v>
      </c>
      <c r="D3711" s="6" t="s">
        <v>2122</v>
      </c>
      <c r="E3711" s="6" t="s">
        <v>2108</v>
      </c>
      <c r="F3711" s="6" t="s">
        <v>1941</v>
      </c>
      <c r="G3711" s="6" t="s">
        <v>20</v>
      </c>
      <c r="H3711" s="6" t="s">
        <v>21</v>
      </c>
    </row>
    <row r="3712" spans="1:8" x14ac:dyDescent="0.2">
      <c r="A3712" s="6" t="s">
        <v>16172</v>
      </c>
      <c r="B3712" s="6" t="s">
        <v>16177</v>
      </c>
      <c r="C3712" s="6" t="s">
        <v>14669</v>
      </c>
      <c r="D3712" s="6" t="s">
        <v>935</v>
      </c>
      <c r="E3712" s="6" t="s">
        <v>2108</v>
      </c>
      <c r="F3712" s="6" t="s">
        <v>1941</v>
      </c>
      <c r="G3712" s="6" t="s">
        <v>20</v>
      </c>
      <c r="H3712" s="6" t="s">
        <v>21</v>
      </c>
    </row>
    <row r="3713" spans="1:8" x14ac:dyDescent="0.2">
      <c r="A3713" s="6" t="s">
        <v>16172</v>
      </c>
      <c r="B3713" s="6" t="s">
        <v>16182</v>
      </c>
      <c r="C3713" s="6" t="s">
        <v>14669</v>
      </c>
      <c r="D3713" s="6" t="s">
        <v>2124</v>
      </c>
      <c r="E3713" s="6" t="s">
        <v>2108</v>
      </c>
      <c r="F3713" s="6" t="s">
        <v>1941</v>
      </c>
      <c r="G3713" s="6" t="s">
        <v>20</v>
      </c>
      <c r="H3713" s="6" t="s">
        <v>21</v>
      </c>
    </row>
    <row r="3714" spans="1:8" x14ac:dyDescent="0.2">
      <c r="A3714" s="6" t="s">
        <v>16172</v>
      </c>
      <c r="B3714" s="6" t="s">
        <v>16178</v>
      </c>
      <c r="C3714" s="6" t="s">
        <v>14669</v>
      </c>
      <c r="D3714" s="6" t="s">
        <v>2126</v>
      </c>
      <c r="E3714" s="6" t="s">
        <v>2108</v>
      </c>
      <c r="F3714" s="6" t="s">
        <v>1941</v>
      </c>
      <c r="G3714" s="6" t="s">
        <v>20</v>
      </c>
      <c r="H3714" s="6" t="s">
        <v>21</v>
      </c>
    </row>
    <row r="3715" spans="1:8" x14ac:dyDescent="0.2">
      <c r="A3715" s="6" t="s">
        <v>16172</v>
      </c>
      <c r="B3715" s="6" t="s">
        <v>16181</v>
      </c>
      <c r="C3715" s="6" t="s">
        <v>14669</v>
      </c>
      <c r="D3715" s="6" t="s">
        <v>2128</v>
      </c>
      <c r="E3715" s="6" t="s">
        <v>2108</v>
      </c>
      <c r="F3715" s="6" t="s">
        <v>1941</v>
      </c>
      <c r="G3715" s="6" t="s">
        <v>20</v>
      </c>
      <c r="H3715" s="6" t="s">
        <v>21</v>
      </c>
    </row>
    <row r="3716" spans="1:8" x14ac:dyDescent="0.2">
      <c r="A3716" s="6" t="s">
        <v>16172</v>
      </c>
      <c r="B3716" s="6" t="s">
        <v>16183</v>
      </c>
      <c r="C3716" s="6" t="s">
        <v>14669</v>
      </c>
      <c r="D3716" s="6" t="s">
        <v>807</v>
      </c>
      <c r="E3716" s="6" t="s">
        <v>2108</v>
      </c>
      <c r="F3716" s="6" t="s">
        <v>1941</v>
      </c>
      <c r="G3716" s="6" t="s">
        <v>20</v>
      </c>
      <c r="H3716" s="6" t="s">
        <v>21</v>
      </c>
    </row>
    <row r="3717" spans="1:8" x14ac:dyDescent="0.2">
      <c r="A3717" s="6" t="s">
        <v>16172</v>
      </c>
      <c r="B3717" s="6" t="s">
        <v>16184</v>
      </c>
      <c r="C3717" s="6" t="s">
        <v>14669</v>
      </c>
      <c r="D3717" s="6" t="s">
        <v>2130</v>
      </c>
      <c r="E3717" s="6" t="s">
        <v>2108</v>
      </c>
      <c r="F3717" s="6" t="s">
        <v>1941</v>
      </c>
      <c r="G3717" s="6" t="s">
        <v>20</v>
      </c>
      <c r="H3717" s="6" t="s">
        <v>21</v>
      </c>
    </row>
    <row r="3718" spans="1:8" x14ac:dyDescent="0.2">
      <c r="A3718" s="6" t="s">
        <v>16172</v>
      </c>
      <c r="B3718" s="6" t="s">
        <v>16185</v>
      </c>
      <c r="C3718" s="6" t="s">
        <v>14669</v>
      </c>
      <c r="D3718" s="6" t="s">
        <v>2132</v>
      </c>
      <c r="E3718" s="6" t="s">
        <v>2108</v>
      </c>
      <c r="F3718" s="6" t="s">
        <v>1941</v>
      </c>
      <c r="G3718" s="6" t="s">
        <v>20</v>
      </c>
      <c r="H3718" s="6" t="s">
        <v>21</v>
      </c>
    </row>
    <row r="3719" spans="1:8" x14ac:dyDescent="0.2">
      <c r="A3719" s="6" t="s">
        <v>16191</v>
      </c>
      <c r="B3719" s="6" t="s">
        <v>16193</v>
      </c>
      <c r="C3719" s="6" t="s">
        <v>14669</v>
      </c>
      <c r="D3719" s="6" t="s">
        <v>2138</v>
      </c>
      <c r="E3719" s="6" t="s">
        <v>2136</v>
      </c>
      <c r="F3719" s="6" t="s">
        <v>1941</v>
      </c>
      <c r="G3719" s="6" t="s">
        <v>20</v>
      </c>
      <c r="H3719" s="6" t="s">
        <v>21</v>
      </c>
    </row>
    <row r="3720" spans="1:8" x14ac:dyDescent="0.2">
      <c r="A3720" s="6" t="s">
        <v>16191</v>
      </c>
      <c r="B3720" s="6" t="s">
        <v>16194</v>
      </c>
      <c r="C3720" s="6" t="s">
        <v>14669</v>
      </c>
      <c r="D3720" s="6" t="s">
        <v>2140</v>
      </c>
      <c r="E3720" s="6" t="s">
        <v>2136</v>
      </c>
      <c r="F3720" s="6" t="s">
        <v>1941</v>
      </c>
      <c r="G3720" s="6" t="s">
        <v>20</v>
      </c>
      <c r="H3720" s="6" t="s">
        <v>21</v>
      </c>
    </row>
    <row r="3721" spans="1:8" x14ac:dyDescent="0.2">
      <c r="A3721" s="6" t="s">
        <v>16191</v>
      </c>
      <c r="B3721" s="6" t="s">
        <v>16205</v>
      </c>
      <c r="C3721" s="6" t="s">
        <v>14669</v>
      </c>
      <c r="D3721" s="6" t="s">
        <v>2142</v>
      </c>
      <c r="E3721" s="6" t="s">
        <v>2136</v>
      </c>
      <c r="F3721" s="6" t="s">
        <v>1941</v>
      </c>
      <c r="G3721" s="6" t="s">
        <v>20</v>
      </c>
      <c r="H3721" s="6" t="s">
        <v>21</v>
      </c>
    </row>
    <row r="3722" spans="1:8" x14ac:dyDescent="0.2">
      <c r="A3722" s="6" t="s">
        <v>16191</v>
      </c>
      <c r="B3722" s="6" t="s">
        <v>16192</v>
      </c>
      <c r="C3722" s="6" t="s">
        <v>14669</v>
      </c>
      <c r="D3722" s="6" t="s">
        <v>2144</v>
      </c>
      <c r="E3722" s="6" t="s">
        <v>2136</v>
      </c>
      <c r="F3722" s="6" t="s">
        <v>1941</v>
      </c>
      <c r="G3722" s="6" t="s">
        <v>20</v>
      </c>
      <c r="H3722" s="6" t="s">
        <v>21</v>
      </c>
    </row>
    <row r="3723" spans="1:8" x14ac:dyDescent="0.2">
      <c r="A3723" s="6" t="s">
        <v>16191</v>
      </c>
      <c r="B3723" s="6" t="s">
        <v>16196</v>
      </c>
      <c r="C3723" s="6" t="s">
        <v>14669</v>
      </c>
      <c r="D3723" s="6" t="s">
        <v>2146</v>
      </c>
      <c r="E3723" s="6" t="s">
        <v>2136</v>
      </c>
      <c r="F3723" s="6" t="s">
        <v>1941</v>
      </c>
      <c r="G3723" s="6" t="s">
        <v>20</v>
      </c>
      <c r="H3723" s="6" t="s">
        <v>21</v>
      </c>
    </row>
    <row r="3724" spans="1:8" x14ac:dyDescent="0.2">
      <c r="A3724" s="6" t="s">
        <v>16191</v>
      </c>
      <c r="B3724" s="6" t="s">
        <v>16197</v>
      </c>
      <c r="C3724" s="6" t="s">
        <v>14669</v>
      </c>
      <c r="D3724" s="6" t="s">
        <v>2148</v>
      </c>
      <c r="E3724" s="6" t="s">
        <v>2136</v>
      </c>
      <c r="F3724" s="6" t="s">
        <v>1941</v>
      </c>
      <c r="G3724" s="6" t="s">
        <v>20</v>
      </c>
      <c r="H3724" s="6" t="s">
        <v>21</v>
      </c>
    </row>
    <row r="3725" spans="1:8" x14ac:dyDescent="0.2">
      <c r="A3725" s="6" t="s">
        <v>16191</v>
      </c>
      <c r="B3725" s="6" t="s">
        <v>16198</v>
      </c>
      <c r="C3725" s="6" t="s">
        <v>14669</v>
      </c>
      <c r="D3725" s="6" t="s">
        <v>2150</v>
      </c>
      <c r="E3725" s="6" t="s">
        <v>2136</v>
      </c>
      <c r="F3725" s="6" t="s">
        <v>1941</v>
      </c>
      <c r="G3725" s="6" t="s">
        <v>20</v>
      </c>
      <c r="H3725" s="6" t="s">
        <v>21</v>
      </c>
    </row>
    <row r="3726" spans="1:8" x14ac:dyDescent="0.2">
      <c r="A3726" s="6" t="s">
        <v>16191</v>
      </c>
      <c r="B3726" s="6" t="s">
        <v>16199</v>
      </c>
      <c r="C3726" s="6" t="s">
        <v>14669</v>
      </c>
      <c r="D3726" s="6" t="s">
        <v>2152</v>
      </c>
      <c r="E3726" s="6" t="s">
        <v>2136</v>
      </c>
      <c r="F3726" s="6" t="s">
        <v>1941</v>
      </c>
      <c r="G3726" s="6" t="s">
        <v>20</v>
      </c>
      <c r="H3726" s="6" t="s">
        <v>21</v>
      </c>
    </row>
    <row r="3727" spans="1:8" x14ac:dyDescent="0.2">
      <c r="A3727" s="6" t="s">
        <v>16191</v>
      </c>
      <c r="B3727" s="6" t="s">
        <v>16200</v>
      </c>
      <c r="C3727" s="6" t="s">
        <v>14669</v>
      </c>
      <c r="D3727" s="6" t="s">
        <v>1387</v>
      </c>
      <c r="E3727" s="6" t="s">
        <v>2136</v>
      </c>
      <c r="F3727" s="6" t="s">
        <v>1941</v>
      </c>
      <c r="G3727" s="6" t="s">
        <v>20</v>
      </c>
      <c r="H3727" s="6" t="s">
        <v>21</v>
      </c>
    </row>
    <row r="3728" spans="1:8" x14ac:dyDescent="0.2">
      <c r="A3728" s="6" t="s">
        <v>16191</v>
      </c>
      <c r="B3728" s="6" t="s">
        <v>16201</v>
      </c>
      <c r="C3728" s="6" t="s">
        <v>14669</v>
      </c>
      <c r="D3728" s="6" t="s">
        <v>1155</v>
      </c>
      <c r="E3728" s="6" t="s">
        <v>2136</v>
      </c>
      <c r="F3728" s="6" t="s">
        <v>1941</v>
      </c>
      <c r="G3728" s="6" t="s">
        <v>20</v>
      </c>
      <c r="H3728" s="6" t="s">
        <v>21</v>
      </c>
    </row>
    <row r="3729" spans="1:8" x14ac:dyDescent="0.2">
      <c r="A3729" s="6" t="s">
        <v>16191</v>
      </c>
      <c r="B3729" s="6" t="s">
        <v>16202</v>
      </c>
      <c r="C3729" s="6" t="s">
        <v>14669</v>
      </c>
      <c r="D3729" s="6" t="s">
        <v>2154</v>
      </c>
      <c r="E3729" s="6" t="s">
        <v>2136</v>
      </c>
      <c r="F3729" s="6" t="s">
        <v>1941</v>
      </c>
      <c r="G3729" s="6" t="s">
        <v>20</v>
      </c>
      <c r="H3729" s="6" t="s">
        <v>21</v>
      </c>
    </row>
    <row r="3730" spans="1:8" x14ac:dyDescent="0.2">
      <c r="A3730" s="6" t="s">
        <v>16191</v>
      </c>
      <c r="B3730" s="6" t="s">
        <v>16203</v>
      </c>
      <c r="C3730" s="6" t="s">
        <v>14669</v>
      </c>
      <c r="D3730" s="6" t="s">
        <v>2156</v>
      </c>
      <c r="E3730" s="6" t="s">
        <v>2136</v>
      </c>
      <c r="F3730" s="6" t="s">
        <v>1941</v>
      </c>
      <c r="G3730" s="6" t="s">
        <v>20</v>
      </c>
      <c r="H3730" s="6" t="s">
        <v>21</v>
      </c>
    </row>
    <row r="3731" spans="1:8" x14ac:dyDescent="0.2">
      <c r="A3731" s="6" t="s">
        <v>16191</v>
      </c>
      <c r="B3731" s="6" t="s">
        <v>16204</v>
      </c>
      <c r="C3731" s="6" t="s">
        <v>14669</v>
      </c>
      <c r="D3731" s="6" t="s">
        <v>2158</v>
      </c>
      <c r="E3731" s="6" t="s">
        <v>2136</v>
      </c>
      <c r="F3731" s="6" t="s">
        <v>1941</v>
      </c>
      <c r="G3731" s="6" t="s">
        <v>20</v>
      </c>
      <c r="H3731" s="6" t="s">
        <v>21</v>
      </c>
    </row>
    <row r="3732" spans="1:8" x14ac:dyDescent="0.2">
      <c r="A3732" s="6" t="s">
        <v>16191</v>
      </c>
      <c r="B3732" s="6" t="s">
        <v>16195</v>
      </c>
      <c r="C3732" s="6" t="s">
        <v>14669</v>
      </c>
      <c r="D3732" s="6" t="s">
        <v>2160</v>
      </c>
      <c r="E3732" s="6" t="s">
        <v>2136</v>
      </c>
      <c r="F3732" s="6" t="s">
        <v>1941</v>
      </c>
      <c r="G3732" s="6" t="s">
        <v>20</v>
      </c>
      <c r="H3732" s="6" t="s">
        <v>21</v>
      </c>
    </row>
    <row r="3733" spans="1:8" x14ac:dyDescent="0.2">
      <c r="A3733" s="6" t="s">
        <v>16191</v>
      </c>
      <c r="B3733" s="6" t="s">
        <v>16206</v>
      </c>
      <c r="C3733" s="6" t="s">
        <v>14669</v>
      </c>
      <c r="D3733" s="6" t="s">
        <v>2162</v>
      </c>
      <c r="E3733" s="6" t="s">
        <v>2136</v>
      </c>
      <c r="F3733" s="6" t="s">
        <v>1941</v>
      </c>
      <c r="G3733" s="6" t="s">
        <v>20</v>
      </c>
      <c r="H3733" s="6" t="s">
        <v>21</v>
      </c>
    </row>
    <row r="3734" spans="1:8" x14ac:dyDescent="0.2">
      <c r="A3734" s="6" t="s">
        <v>16302</v>
      </c>
      <c r="B3734" s="6" t="s">
        <v>16305</v>
      </c>
      <c r="C3734" s="6" t="s">
        <v>14669</v>
      </c>
      <c r="D3734" s="6" t="s">
        <v>757</v>
      </c>
      <c r="E3734" s="6" t="s">
        <v>2166</v>
      </c>
      <c r="F3734" s="6" t="s">
        <v>1941</v>
      </c>
      <c r="G3734" s="6" t="s">
        <v>20</v>
      </c>
      <c r="H3734" s="6" t="s">
        <v>21</v>
      </c>
    </row>
    <row r="3735" spans="1:8" x14ac:dyDescent="0.2">
      <c r="A3735" s="6" t="s">
        <v>16302</v>
      </c>
      <c r="B3735" s="6" t="s">
        <v>16306</v>
      </c>
      <c r="C3735" s="6" t="s">
        <v>14669</v>
      </c>
      <c r="D3735" s="6" t="s">
        <v>2168</v>
      </c>
      <c r="E3735" s="6" t="s">
        <v>2166</v>
      </c>
      <c r="F3735" s="6" t="s">
        <v>1941</v>
      </c>
      <c r="G3735" s="6" t="s">
        <v>20</v>
      </c>
      <c r="H3735" s="6" t="s">
        <v>21</v>
      </c>
    </row>
    <row r="3736" spans="1:8" x14ac:dyDescent="0.2">
      <c r="A3736" s="6" t="s">
        <v>16302</v>
      </c>
      <c r="B3736" s="6" t="s">
        <v>16303</v>
      </c>
      <c r="C3736" s="6" t="s">
        <v>14669</v>
      </c>
      <c r="D3736" s="6" t="s">
        <v>947</v>
      </c>
      <c r="E3736" s="6" t="s">
        <v>2166</v>
      </c>
      <c r="F3736" s="6" t="s">
        <v>1941</v>
      </c>
      <c r="G3736" s="6" t="s">
        <v>20</v>
      </c>
      <c r="H3736" s="6" t="s">
        <v>21</v>
      </c>
    </row>
    <row r="3737" spans="1:8" x14ac:dyDescent="0.2">
      <c r="A3737" s="6" t="s">
        <v>16302</v>
      </c>
      <c r="B3737" s="6" t="s">
        <v>16307</v>
      </c>
      <c r="C3737" s="6" t="s">
        <v>14669</v>
      </c>
      <c r="D3737" s="6" t="s">
        <v>2170</v>
      </c>
      <c r="E3737" s="6" t="s">
        <v>2166</v>
      </c>
      <c r="F3737" s="6" t="s">
        <v>1941</v>
      </c>
      <c r="G3737" s="6" t="s">
        <v>20</v>
      </c>
      <c r="H3737" s="6" t="s">
        <v>21</v>
      </c>
    </row>
    <row r="3738" spans="1:8" x14ac:dyDescent="0.2">
      <c r="A3738" s="6" t="s">
        <v>16302</v>
      </c>
      <c r="B3738" s="6" t="s">
        <v>16304</v>
      </c>
      <c r="C3738" s="6" t="s">
        <v>14669</v>
      </c>
      <c r="D3738" s="6" t="s">
        <v>2166</v>
      </c>
      <c r="E3738" s="6" t="s">
        <v>2166</v>
      </c>
      <c r="F3738" s="6" t="s">
        <v>1941</v>
      </c>
      <c r="G3738" s="6" t="s">
        <v>20</v>
      </c>
      <c r="H3738" s="6" t="s">
        <v>21</v>
      </c>
    </row>
    <row r="3739" spans="1:8" x14ac:dyDescent="0.2">
      <c r="A3739" s="6" t="s">
        <v>16318</v>
      </c>
      <c r="B3739" s="6" t="s">
        <v>16322</v>
      </c>
      <c r="C3739" s="6" t="s">
        <v>14669</v>
      </c>
      <c r="D3739" s="6" t="s">
        <v>2174</v>
      </c>
      <c r="E3739" s="6" t="s">
        <v>2174</v>
      </c>
      <c r="F3739" s="6" t="s">
        <v>1941</v>
      </c>
      <c r="G3739" s="6" t="s">
        <v>20</v>
      </c>
      <c r="H3739" s="6" t="s">
        <v>21</v>
      </c>
    </row>
    <row r="3740" spans="1:8" x14ac:dyDescent="0.2">
      <c r="A3740" s="6" t="s">
        <v>16318</v>
      </c>
      <c r="B3740" s="6" t="s">
        <v>16321</v>
      </c>
      <c r="C3740" s="6" t="s">
        <v>14669</v>
      </c>
      <c r="D3740" s="6" t="s">
        <v>2176</v>
      </c>
      <c r="E3740" s="6" t="s">
        <v>2174</v>
      </c>
      <c r="F3740" s="6" t="s">
        <v>1941</v>
      </c>
      <c r="G3740" s="6" t="s">
        <v>20</v>
      </c>
      <c r="H3740" s="6" t="s">
        <v>21</v>
      </c>
    </row>
    <row r="3741" spans="1:8" x14ac:dyDescent="0.2">
      <c r="A3741" s="6" t="s">
        <v>16318</v>
      </c>
      <c r="B3741" s="6" t="s">
        <v>16323</v>
      </c>
      <c r="C3741" s="6" t="s">
        <v>14669</v>
      </c>
      <c r="D3741" s="6" t="s">
        <v>2178</v>
      </c>
      <c r="E3741" s="6" t="s">
        <v>2174</v>
      </c>
      <c r="F3741" s="6" t="s">
        <v>1941</v>
      </c>
      <c r="G3741" s="6" t="s">
        <v>20</v>
      </c>
      <c r="H3741" s="6" t="s">
        <v>21</v>
      </c>
    </row>
    <row r="3742" spans="1:8" x14ac:dyDescent="0.2">
      <c r="A3742" s="6" t="s">
        <v>16318</v>
      </c>
      <c r="B3742" s="6" t="s">
        <v>16320</v>
      </c>
      <c r="C3742" s="6" t="s">
        <v>14669</v>
      </c>
      <c r="D3742" s="6" t="s">
        <v>1609</v>
      </c>
      <c r="E3742" s="6" t="s">
        <v>2174</v>
      </c>
      <c r="F3742" s="6" t="s">
        <v>1941</v>
      </c>
      <c r="G3742" s="6" t="s">
        <v>20</v>
      </c>
      <c r="H3742" s="6" t="s">
        <v>21</v>
      </c>
    </row>
    <row r="3743" spans="1:8" x14ac:dyDescent="0.2">
      <c r="A3743" s="6" t="s">
        <v>16318</v>
      </c>
      <c r="B3743" s="6" t="s">
        <v>16319</v>
      </c>
      <c r="C3743" s="6" t="s">
        <v>14669</v>
      </c>
      <c r="D3743" s="6" t="s">
        <v>2180</v>
      </c>
      <c r="E3743" s="6" t="s">
        <v>2174</v>
      </c>
      <c r="F3743" s="6" t="s">
        <v>1941</v>
      </c>
      <c r="G3743" s="6" t="s">
        <v>20</v>
      </c>
      <c r="H3743" s="6" t="s">
        <v>21</v>
      </c>
    </row>
    <row r="3744" spans="1:8" x14ac:dyDescent="0.2">
      <c r="A3744" s="6" t="s">
        <v>16239</v>
      </c>
      <c r="B3744" s="6" t="s">
        <v>16247</v>
      </c>
      <c r="C3744" s="6" t="s">
        <v>14669</v>
      </c>
      <c r="D3744" s="6" t="s">
        <v>2184</v>
      </c>
      <c r="E3744" s="6" t="s">
        <v>2184</v>
      </c>
      <c r="F3744" s="6" t="s">
        <v>1941</v>
      </c>
      <c r="G3744" s="6" t="s">
        <v>20</v>
      </c>
      <c r="H3744" s="6" t="s">
        <v>21</v>
      </c>
    </row>
    <row r="3745" spans="1:8" x14ac:dyDescent="0.2">
      <c r="A3745" s="6" t="s">
        <v>16239</v>
      </c>
      <c r="B3745" s="6" t="s">
        <v>16240</v>
      </c>
      <c r="C3745" s="6" t="s">
        <v>14669</v>
      </c>
      <c r="D3745" s="6" t="s">
        <v>1097</v>
      </c>
      <c r="E3745" s="6" t="s">
        <v>2184</v>
      </c>
      <c r="F3745" s="6" t="s">
        <v>1941</v>
      </c>
      <c r="G3745" s="6" t="s">
        <v>20</v>
      </c>
      <c r="H3745" s="6" t="s">
        <v>21</v>
      </c>
    </row>
    <row r="3746" spans="1:8" x14ac:dyDescent="0.2">
      <c r="A3746" s="6" t="s">
        <v>16239</v>
      </c>
      <c r="B3746" s="6" t="s">
        <v>16241</v>
      </c>
      <c r="C3746" s="6" t="s">
        <v>14669</v>
      </c>
      <c r="D3746" s="6" t="s">
        <v>2186</v>
      </c>
      <c r="E3746" s="6" t="s">
        <v>2184</v>
      </c>
      <c r="F3746" s="6" t="s">
        <v>1941</v>
      </c>
      <c r="G3746" s="6" t="s">
        <v>20</v>
      </c>
      <c r="H3746" s="6" t="s">
        <v>21</v>
      </c>
    </row>
    <row r="3747" spans="1:8" x14ac:dyDescent="0.2">
      <c r="A3747" s="6" t="s">
        <v>16239</v>
      </c>
      <c r="B3747" s="6" t="s">
        <v>16242</v>
      </c>
      <c r="C3747" s="6" t="s">
        <v>14669</v>
      </c>
      <c r="D3747" s="6" t="s">
        <v>2188</v>
      </c>
      <c r="E3747" s="6" t="s">
        <v>2184</v>
      </c>
      <c r="F3747" s="6" t="s">
        <v>1941</v>
      </c>
      <c r="G3747" s="6" t="s">
        <v>20</v>
      </c>
      <c r="H3747" s="6" t="s">
        <v>21</v>
      </c>
    </row>
    <row r="3748" spans="1:8" x14ac:dyDescent="0.2">
      <c r="A3748" s="6" t="s">
        <v>16239</v>
      </c>
      <c r="B3748" s="6" t="s">
        <v>16243</v>
      </c>
      <c r="C3748" s="6" t="s">
        <v>14669</v>
      </c>
      <c r="D3748" s="6" t="s">
        <v>2190</v>
      </c>
      <c r="E3748" s="6" t="s">
        <v>2184</v>
      </c>
      <c r="F3748" s="6" t="s">
        <v>1941</v>
      </c>
      <c r="G3748" s="6" t="s">
        <v>20</v>
      </c>
      <c r="H3748" s="6" t="s">
        <v>21</v>
      </c>
    </row>
    <row r="3749" spans="1:8" x14ac:dyDescent="0.2">
      <c r="A3749" s="6" t="s">
        <v>16239</v>
      </c>
      <c r="B3749" s="6" t="s">
        <v>16248</v>
      </c>
      <c r="C3749" s="6" t="s">
        <v>14669</v>
      </c>
      <c r="D3749" s="6" t="s">
        <v>150</v>
      </c>
      <c r="E3749" s="6" t="s">
        <v>2184</v>
      </c>
      <c r="F3749" s="6" t="s">
        <v>1941</v>
      </c>
      <c r="G3749" s="6" t="s">
        <v>20</v>
      </c>
      <c r="H3749" s="6" t="s">
        <v>21</v>
      </c>
    </row>
    <row r="3750" spans="1:8" x14ac:dyDescent="0.2">
      <c r="A3750" s="6" t="s">
        <v>16239</v>
      </c>
      <c r="B3750" s="6" t="s">
        <v>16246</v>
      </c>
      <c r="C3750" s="6" t="s">
        <v>14669</v>
      </c>
      <c r="D3750" s="6" t="s">
        <v>2192</v>
      </c>
      <c r="E3750" s="6" t="s">
        <v>2184</v>
      </c>
      <c r="F3750" s="6" t="s">
        <v>1941</v>
      </c>
      <c r="G3750" s="6" t="s">
        <v>20</v>
      </c>
      <c r="H3750" s="6" t="s">
        <v>21</v>
      </c>
    </row>
    <row r="3751" spans="1:8" x14ac:dyDescent="0.2">
      <c r="A3751" s="6" t="s">
        <v>16239</v>
      </c>
      <c r="B3751" s="6" t="s">
        <v>16245</v>
      </c>
      <c r="C3751" s="6" t="s">
        <v>14669</v>
      </c>
      <c r="D3751" s="6" t="s">
        <v>124</v>
      </c>
      <c r="E3751" s="6" t="s">
        <v>2184</v>
      </c>
      <c r="F3751" s="6" t="s">
        <v>1941</v>
      </c>
      <c r="G3751" s="6" t="s">
        <v>20</v>
      </c>
      <c r="H3751" s="6" t="s">
        <v>21</v>
      </c>
    </row>
    <row r="3752" spans="1:8" x14ac:dyDescent="0.2">
      <c r="A3752" s="6" t="s">
        <v>16239</v>
      </c>
      <c r="B3752" s="6" t="s">
        <v>16244</v>
      </c>
      <c r="C3752" s="6" t="s">
        <v>14669</v>
      </c>
      <c r="D3752" s="6" t="s">
        <v>676</v>
      </c>
      <c r="E3752" s="6" t="s">
        <v>2184</v>
      </c>
      <c r="F3752" s="6" t="s">
        <v>1941</v>
      </c>
      <c r="G3752" s="6" t="s">
        <v>20</v>
      </c>
      <c r="H3752" s="6" t="s">
        <v>21</v>
      </c>
    </row>
    <row r="3753" spans="1:8" x14ac:dyDescent="0.2">
      <c r="A3753" s="6" t="s">
        <v>16239</v>
      </c>
      <c r="B3753" s="6" t="s">
        <v>16249</v>
      </c>
      <c r="C3753" s="6" t="s">
        <v>14669</v>
      </c>
      <c r="D3753" s="6" t="s">
        <v>2194</v>
      </c>
      <c r="E3753" s="6" t="s">
        <v>2184</v>
      </c>
      <c r="F3753" s="6" t="s">
        <v>1941</v>
      </c>
      <c r="G3753" s="6" t="s">
        <v>20</v>
      </c>
      <c r="H3753" s="6" t="s">
        <v>21</v>
      </c>
    </row>
    <row r="3754" spans="1:8" x14ac:dyDescent="0.2">
      <c r="A3754" s="6" t="s">
        <v>16324</v>
      </c>
      <c r="B3754" s="6" t="s">
        <v>16326</v>
      </c>
      <c r="C3754" s="6" t="s">
        <v>14669</v>
      </c>
      <c r="D3754" s="6" t="s">
        <v>2198</v>
      </c>
      <c r="E3754" s="6" t="s">
        <v>2198</v>
      </c>
      <c r="F3754" s="6" t="s">
        <v>1941</v>
      </c>
      <c r="G3754" s="6" t="s">
        <v>20</v>
      </c>
      <c r="H3754" s="6" t="s">
        <v>21</v>
      </c>
    </row>
    <row r="3755" spans="1:8" x14ac:dyDescent="0.2">
      <c r="A3755" s="6" t="s">
        <v>16324</v>
      </c>
      <c r="B3755" s="6" t="s">
        <v>16327</v>
      </c>
      <c r="C3755" s="6" t="s">
        <v>14669</v>
      </c>
      <c r="D3755" s="6" t="s">
        <v>2200</v>
      </c>
      <c r="E3755" s="6" t="s">
        <v>2198</v>
      </c>
      <c r="F3755" s="6" t="s">
        <v>1941</v>
      </c>
      <c r="G3755" s="6" t="s">
        <v>20</v>
      </c>
      <c r="H3755" s="6" t="s">
        <v>21</v>
      </c>
    </row>
    <row r="3756" spans="1:8" x14ac:dyDescent="0.2">
      <c r="A3756" s="6" t="s">
        <v>16324</v>
      </c>
      <c r="B3756" s="6" t="s">
        <v>16325</v>
      </c>
      <c r="C3756" s="6" t="s">
        <v>14669</v>
      </c>
      <c r="D3756" s="6" t="s">
        <v>2202</v>
      </c>
      <c r="E3756" s="6" t="s">
        <v>2198</v>
      </c>
      <c r="F3756" s="6" t="s">
        <v>1941</v>
      </c>
      <c r="G3756" s="6" t="s">
        <v>20</v>
      </c>
      <c r="H3756" s="6" t="s">
        <v>21</v>
      </c>
    </row>
    <row r="3757" spans="1:8" x14ac:dyDescent="0.2">
      <c r="A3757" s="6" t="s">
        <v>16324</v>
      </c>
      <c r="B3757" s="6" t="s">
        <v>16328</v>
      </c>
      <c r="C3757" s="6" t="s">
        <v>14669</v>
      </c>
      <c r="D3757" s="6" t="s">
        <v>2204</v>
      </c>
      <c r="E3757" s="6" t="s">
        <v>2198</v>
      </c>
      <c r="F3757" s="6" t="s">
        <v>1941</v>
      </c>
      <c r="G3757" s="6" t="s">
        <v>20</v>
      </c>
      <c r="H3757" s="6" t="s">
        <v>21</v>
      </c>
    </row>
    <row r="3758" spans="1:8" x14ac:dyDescent="0.2">
      <c r="A3758" s="6" t="s">
        <v>16123</v>
      </c>
      <c r="B3758" s="6" t="s">
        <v>16144</v>
      </c>
      <c r="C3758" s="6" t="s">
        <v>14669</v>
      </c>
      <c r="D3758" s="6" t="s">
        <v>2064</v>
      </c>
      <c r="E3758" s="6" t="s">
        <v>2208</v>
      </c>
      <c r="F3758" s="6" t="s">
        <v>1941</v>
      </c>
      <c r="G3758" s="6" t="s">
        <v>20</v>
      </c>
      <c r="H3758" s="6" t="s">
        <v>21</v>
      </c>
    </row>
    <row r="3759" spans="1:8" x14ac:dyDescent="0.2">
      <c r="A3759" s="6" t="s">
        <v>16123</v>
      </c>
      <c r="B3759" s="6" t="s">
        <v>16148</v>
      </c>
      <c r="C3759" s="6" t="s">
        <v>14669</v>
      </c>
      <c r="D3759" s="6" t="s">
        <v>2208</v>
      </c>
      <c r="E3759" s="6" t="s">
        <v>2208</v>
      </c>
      <c r="F3759" s="6" t="s">
        <v>1941</v>
      </c>
      <c r="G3759" s="6" t="s">
        <v>20</v>
      </c>
      <c r="H3759" s="6" t="s">
        <v>21</v>
      </c>
    </row>
    <row r="3760" spans="1:8" x14ac:dyDescent="0.2">
      <c r="A3760" s="6" t="s">
        <v>16123</v>
      </c>
      <c r="B3760" s="6" t="s">
        <v>16150</v>
      </c>
      <c r="C3760" s="6" t="s">
        <v>14669</v>
      </c>
      <c r="D3760" s="6" t="s">
        <v>2210</v>
      </c>
      <c r="E3760" s="6" t="s">
        <v>2208</v>
      </c>
      <c r="F3760" s="6" t="s">
        <v>1941</v>
      </c>
      <c r="G3760" s="6" t="s">
        <v>20</v>
      </c>
      <c r="H3760" s="6" t="s">
        <v>21</v>
      </c>
    </row>
    <row r="3761" spans="1:8" x14ac:dyDescent="0.2">
      <c r="A3761" s="6" t="s">
        <v>16123</v>
      </c>
      <c r="B3761" s="6" t="s">
        <v>16155</v>
      </c>
      <c r="C3761" s="6" t="s">
        <v>14669</v>
      </c>
      <c r="D3761" s="6" t="s">
        <v>1493</v>
      </c>
      <c r="E3761" s="6" t="s">
        <v>2208</v>
      </c>
      <c r="F3761" s="6" t="s">
        <v>1941</v>
      </c>
      <c r="G3761" s="6" t="s">
        <v>20</v>
      </c>
      <c r="H3761" s="6" t="s">
        <v>21</v>
      </c>
    </row>
    <row r="3762" spans="1:8" x14ac:dyDescent="0.2">
      <c r="A3762" s="6" t="s">
        <v>16329</v>
      </c>
      <c r="B3762" s="6" t="s">
        <v>16331</v>
      </c>
      <c r="C3762" s="6" t="s">
        <v>14669</v>
      </c>
      <c r="D3762" s="6" t="s">
        <v>2212</v>
      </c>
      <c r="E3762" s="6" t="s">
        <v>2208</v>
      </c>
      <c r="F3762" s="6" t="s">
        <v>1941</v>
      </c>
      <c r="G3762" s="6" t="s">
        <v>20</v>
      </c>
      <c r="H3762" s="6" t="s">
        <v>21</v>
      </c>
    </row>
    <row r="3763" spans="1:8" x14ac:dyDescent="0.2">
      <c r="A3763" s="6" t="s">
        <v>16329</v>
      </c>
      <c r="B3763" s="6" t="s">
        <v>16330</v>
      </c>
      <c r="C3763" s="6" t="s">
        <v>14669</v>
      </c>
      <c r="D3763" s="6" t="s">
        <v>2214</v>
      </c>
      <c r="E3763" s="6" t="s">
        <v>2208</v>
      </c>
      <c r="F3763" s="6" t="s">
        <v>1941</v>
      </c>
      <c r="G3763" s="6" t="s">
        <v>20</v>
      </c>
      <c r="H3763" s="6" t="s">
        <v>21</v>
      </c>
    </row>
    <row r="3764" spans="1:8" x14ac:dyDescent="0.2">
      <c r="A3764" s="6" t="s">
        <v>16123</v>
      </c>
      <c r="B3764" s="6" t="s">
        <v>16153</v>
      </c>
      <c r="C3764" s="6" t="s">
        <v>14669</v>
      </c>
      <c r="D3764" s="6" t="s">
        <v>2215</v>
      </c>
      <c r="E3764" s="6" t="s">
        <v>2208</v>
      </c>
      <c r="F3764" s="6" t="s">
        <v>1941</v>
      </c>
      <c r="G3764" s="6" t="s">
        <v>20</v>
      </c>
      <c r="H3764" s="6" t="s">
        <v>21</v>
      </c>
    </row>
    <row r="3765" spans="1:8" x14ac:dyDescent="0.2">
      <c r="A3765" s="6" t="s">
        <v>16123</v>
      </c>
      <c r="B3765" s="6" t="s">
        <v>16154</v>
      </c>
      <c r="C3765" s="6" t="s">
        <v>14669</v>
      </c>
      <c r="D3765" s="6" t="s">
        <v>2217</v>
      </c>
      <c r="E3765" s="6" t="s">
        <v>2208</v>
      </c>
      <c r="F3765" s="6" t="s">
        <v>1941</v>
      </c>
      <c r="G3765" s="6" t="s">
        <v>20</v>
      </c>
      <c r="H3765" s="6" t="s">
        <v>21</v>
      </c>
    </row>
    <row r="3766" spans="1:8" x14ac:dyDescent="0.2">
      <c r="A3766" s="6" t="s">
        <v>16123</v>
      </c>
      <c r="B3766" s="6" t="s">
        <v>16143</v>
      </c>
      <c r="C3766" s="6" t="s">
        <v>14669</v>
      </c>
      <c r="D3766" s="6" t="s">
        <v>1824</v>
      </c>
      <c r="E3766" s="6" t="s">
        <v>2221</v>
      </c>
      <c r="F3766" s="6" t="s">
        <v>1941</v>
      </c>
      <c r="G3766" s="6" t="s">
        <v>20</v>
      </c>
      <c r="H3766" s="6" t="s">
        <v>21</v>
      </c>
    </row>
    <row r="3767" spans="1:8" x14ac:dyDescent="0.2">
      <c r="A3767" s="6" t="s">
        <v>16123</v>
      </c>
      <c r="B3767" s="6" t="s">
        <v>16141</v>
      </c>
      <c r="C3767" s="6" t="s">
        <v>14669</v>
      </c>
      <c r="D3767" s="6" t="s">
        <v>2223</v>
      </c>
      <c r="E3767" s="6" t="s">
        <v>2221</v>
      </c>
      <c r="F3767" s="6" t="s">
        <v>1941</v>
      </c>
      <c r="G3767" s="6" t="s">
        <v>20</v>
      </c>
      <c r="H3767" s="6" t="s">
        <v>21</v>
      </c>
    </row>
    <row r="3768" spans="1:8" x14ac:dyDescent="0.2">
      <c r="A3768" s="6" t="s">
        <v>16123</v>
      </c>
      <c r="B3768" s="6" t="s">
        <v>16125</v>
      </c>
      <c r="C3768" s="6" t="s">
        <v>14669</v>
      </c>
      <c r="D3768" s="6" t="s">
        <v>2225</v>
      </c>
      <c r="E3768" s="6" t="s">
        <v>2221</v>
      </c>
      <c r="F3768" s="6" t="s">
        <v>1941</v>
      </c>
      <c r="G3768" s="6" t="s">
        <v>20</v>
      </c>
      <c r="H3768" s="6" t="s">
        <v>21</v>
      </c>
    </row>
    <row r="3769" spans="1:8" x14ac:dyDescent="0.2">
      <c r="A3769" s="6" t="s">
        <v>16123</v>
      </c>
      <c r="B3769" s="6" t="s">
        <v>16126</v>
      </c>
      <c r="C3769" s="6" t="s">
        <v>14669</v>
      </c>
      <c r="D3769" s="6" t="s">
        <v>2221</v>
      </c>
      <c r="E3769" s="6" t="s">
        <v>2221</v>
      </c>
      <c r="F3769" s="6" t="s">
        <v>1941</v>
      </c>
      <c r="G3769" s="6" t="s">
        <v>20</v>
      </c>
      <c r="H3769" s="6" t="s">
        <v>21</v>
      </c>
    </row>
    <row r="3770" spans="1:8" x14ac:dyDescent="0.2">
      <c r="A3770" s="6" t="s">
        <v>16123</v>
      </c>
      <c r="B3770" s="6" t="s">
        <v>16128</v>
      </c>
      <c r="C3770" s="6" t="s">
        <v>14669</v>
      </c>
      <c r="D3770" s="6" t="s">
        <v>2227</v>
      </c>
      <c r="E3770" s="6" t="s">
        <v>2221</v>
      </c>
      <c r="F3770" s="6" t="s">
        <v>1941</v>
      </c>
      <c r="G3770" s="6" t="s">
        <v>20</v>
      </c>
      <c r="H3770" s="6" t="s">
        <v>21</v>
      </c>
    </row>
    <row r="3771" spans="1:8" x14ac:dyDescent="0.2">
      <c r="A3771" s="6" t="s">
        <v>16123</v>
      </c>
      <c r="B3771" s="6" t="s">
        <v>16129</v>
      </c>
      <c r="C3771" s="6" t="s">
        <v>14669</v>
      </c>
      <c r="D3771" s="6" t="s">
        <v>829</v>
      </c>
      <c r="E3771" s="6" t="s">
        <v>2221</v>
      </c>
      <c r="F3771" s="6" t="s">
        <v>1941</v>
      </c>
      <c r="G3771" s="6" t="s">
        <v>20</v>
      </c>
      <c r="H3771" s="6" t="s">
        <v>21</v>
      </c>
    </row>
    <row r="3772" spans="1:8" x14ac:dyDescent="0.2">
      <c r="A3772" s="6" t="s">
        <v>16123</v>
      </c>
      <c r="B3772" s="6" t="s">
        <v>16130</v>
      </c>
      <c r="C3772" s="6" t="s">
        <v>14669</v>
      </c>
      <c r="D3772" s="6" t="s">
        <v>2229</v>
      </c>
      <c r="E3772" s="6" t="s">
        <v>2221</v>
      </c>
      <c r="F3772" s="6" t="s">
        <v>1941</v>
      </c>
      <c r="G3772" s="6" t="s">
        <v>20</v>
      </c>
      <c r="H3772" s="6" t="s">
        <v>21</v>
      </c>
    </row>
    <row r="3773" spans="1:8" x14ac:dyDescent="0.2">
      <c r="A3773" s="6" t="s">
        <v>16123</v>
      </c>
      <c r="B3773" s="6" t="s">
        <v>16132</v>
      </c>
      <c r="C3773" s="6" t="s">
        <v>14669</v>
      </c>
      <c r="D3773" s="6" t="s">
        <v>2231</v>
      </c>
      <c r="E3773" s="6" t="s">
        <v>2221</v>
      </c>
      <c r="F3773" s="6" t="s">
        <v>1941</v>
      </c>
      <c r="G3773" s="6" t="s">
        <v>20</v>
      </c>
      <c r="H3773" s="6" t="s">
        <v>21</v>
      </c>
    </row>
    <row r="3774" spans="1:8" x14ac:dyDescent="0.2">
      <c r="A3774" s="6" t="s">
        <v>16123</v>
      </c>
      <c r="B3774" s="6" t="s">
        <v>16133</v>
      </c>
      <c r="C3774" s="6" t="s">
        <v>14669</v>
      </c>
      <c r="D3774" s="6" t="s">
        <v>2235</v>
      </c>
      <c r="E3774" s="6" t="s">
        <v>2235</v>
      </c>
      <c r="F3774" s="6" t="s">
        <v>1941</v>
      </c>
      <c r="G3774" s="6" t="s">
        <v>20</v>
      </c>
      <c r="H3774" s="6" t="s">
        <v>21</v>
      </c>
    </row>
    <row r="3775" spans="1:8" x14ac:dyDescent="0.2">
      <c r="A3775" s="6" t="s">
        <v>16250</v>
      </c>
      <c r="B3775" s="6" t="s">
        <v>16261</v>
      </c>
      <c r="C3775" s="6" t="s">
        <v>14669</v>
      </c>
      <c r="D3775" s="6" t="s">
        <v>166</v>
      </c>
      <c r="E3775" s="6" t="s">
        <v>2235</v>
      </c>
      <c r="F3775" s="6" t="s">
        <v>1941</v>
      </c>
      <c r="G3775" s="6" t="s">
        <v>20</v>
      </c>
      <c r="H3775" s="6" t="s">
        <v>21</v>
      </c>
    </row>
    <row r="3776" spans="1:8" x14ac:dyDescent="0.2">
      <c r="A3776" s="6" t="s">
        <v>16123</v>
      </c>
      <c r="B3776" s="6" t="s">
        <v>16134</v>
      </c>
      <c r="C3776" s="6" t="s">
        <v>14669</v>
      </c>
      <c r="D3776" s="6" t="s">
        <v>2237</v>
      </c>
      <c r="E3776" s="6" t="s">
        <v>2235</v>
      </c>
      <c r="F3776" s="6" t="s">
        <v>1941</v>
      </c>
      <c r="G3776" s="6" t="s">
        <v>20</v>
      </c>
      <c r="H3776" s="6" t="s">
        <v>21</v>
      </c>
    </row>
    <row r="3777" spans="1:8" x14ac:dyDescent="0.2">
      <c r="A3777" s="6" t="s">
        <v>16123</v>
      </c>
      <c r="B3777" s="6" t="s">
        <v>16135</v>
      </c>
      <c r="C3777" s="6" t="s">
        <v>14669</v>
      </c>
      <c r="D3777" s="6" t="s">
        <v>2239</v>
      </c>
      <c r="E3777" s="6" t="s">
        <v>2235</v>
      </c>
      <c r="F3777" s="6" t="s">
        <v>1941</v>
      </c>
      <c r="G3777" s="6" t="s">
        <v>20</v>
      </c>
      <c r="H3777" s="6" t="s">
        <v>21</v>
      </c>
    </row>
    <row r="3778" spans="1:8" x14ac:dyDescent="0.2">
      <c r="A3778" s="6" t="s">
        <v>16250</v>
      </c>
      <c r="B3778" s="6" t="s">
        <v>16262</v>
      </c>
      <c r="C3778" s="6" t="s">
        <v>14669</v>
      </c>
      <c r="D3778" s="6" t="s">
        <v>2241</v>
      </c>
      <c r="E3778" s="6" t="s">
        <v>2235</v>
      </c>
      <c r="F3778" s="6" t="s">
        <v>1941</v>
      </c>
      <c r="G3778" s="6" t="s">
        <v>20</v>
      </c>
      <c r="H3778" s="6" t="s">
        <v>21</v>
      </c>
    </row>
    <row r="3779" spans="1:8" x14ac:dyDescent="0.2">
      <c r="A3779" s="6" t="s">
        <v>16123</v>
      </c>
      <c r="B3779" s="6" t="s">
        <v>16136</v>
      </c>
      <c r="C3779" s="6" t="s">
        <v>14669</v>
      </c>
      <c r="D3779" s="6" t="s">
        <v>2243</v>
      </c>
      <c r="E3779" s="6" t="s">
        <v>2235</v>
      </c>
      <c r="F3779" s="6" t="s">
        <v>1941</v>
      </c>
      <c r="G3779" s="6" t="s">
        <v>20</v>
      </c>
      <c r="H3779" s="6" t="s">
        <v>21</v>
      </c>
    </row>
    <row r="3780" spans="1:8" x14ac:dyDescent="0.2">
      <c r="A3780" s="6" t="s">
        <v>16207</v>
      </c>
      <c r="B3780" s="6" t="s">
        <v>16211</v>
      </c>
      <c r="C3780" s="6" t="s">
        <v>14669</v>
      </c>
      <c r="D3780" s="6" t="s">
        <v>2247</v>
      </c>
      <c r="E3780" s="6" t="s">
        <v>2247</v>
      </c>
      <c r="F3780" s="6" t="s">
        <v>1941</v>
      </c>
      <c r="G3780" s="6" t="s">
        <v>20</v>
      </c>
      <c r="H3780" s="6" t="s">
        <v>21</v>
      </c>
    </row>
    <row r="3781" spans="1:8" x14ac:dyDescent="0.2">
      <c r="A3781" s="6" t="s">
        <v>16207</v>
      </c>
      <c r="B3781" s="6" t="s">
        <v>16208</v>
      </c>
      <c r="C3781" s="6" t="s">
        <v>14669</v>
      </c>
      <c r="D3781" s="6" t="s">
        <v>2249</v>
      </c>
      <c r="E3781" s="6" t="s">
        <v>2247</v>
      </c>
      <c r="F3781" s="6" t="s">
        <v>1941</v>
      </c>
      <c r="G3781" s="6" t="s">
        <v>20</v>
      </c>
      <c r="H3781" s="6" t="s">
        <v>21</v>
      </c>
    </row>
    <row r="3782" spans="1:8" x14ac:dyDescent="0.2">
      <c r="A3782" s="6" t="s">
        <v>16207</v>
      </c>
      <c r="B3782" s="6" t="s">
        <v>16209</v>
      </c>
      <c r="C3782" s="6" t="s">
        <v>14669</v>
      </c>
      <c r="D3782" s="6" t="s">
        <v>2251</v>
      </c>
      <c r="E3782" s="6" t="s">
        <v>2247</v>
      </c>
      <c r="F3782" s="6" t="s">
        <v>1941</v>
      </c>
      <c r="G3782" s="6" t="s">
        <v>20</v>
      </c>
      <c r="H3782" s="6" t="s">
        <v>21</v>
      </c>
    </row>
    <row r="3783" spans="1:8" x14ac:dyDescent="0.2">
      <c r="A3783" s="6" t="s">
        <v>16207</v>
      </c>
      <c r="B3783" s="6" t="s">
        <v>16210</v>
      </c>
      <c r="C3783" s="6" t="s">
        <v>14669</v>
      </c>
      <c r="D3783" s="6" t="s">
        <v>2253</v>
      </c>
      <c r="E3783" s="6" t="s">
        <v>2247</v>
      </c>
      <c r="F3783" s="6" t="s">
        <v>1941</v>
      </c>
      <c r="G3783" s="6" t="s">
        <v>20</v>
      </c>
      <c r="H3783" s="6" t="s">
        <v>21</v>
      </c>
    </row>
    <row r="3784" spans="1:8" x14ac:dyDescent="0.2">
      <c r="A3784" s="6" t="s">
        <v>16250</v>
      </c>
      <c r="B3784" s="6" t="s">
        <v>16267</v>
      </c>
      <c r="C3784" s="6" t="s">
        <v>14669</v>
      </c>
      <c r="D3784" s="6" t="s">
        <v>2257</v>
      </c>
      <c r="E3784" s="6" t="s">
        <v>2257</v>
      </c>
      <c r="F3784" s="6" t="s">
        <v>1941</v>
      </c>
      <c r="G3784" s="6" t="s">
        <v>20</v>
      </c>
      <c r="H3784" s="6" t="s">
        <v>21</v>
      </c>
    </row>
    <row r="3785" spans="1:8" x14ac:dyDescent="0.2">
      <c r="A3785" s="6" t="s">
        <v>16250</v>
      </c>
      <c r="B3785" s="6" t="s">
        <v>16266</v>
      </c>
      <c r="C3785" s="6" t="s">
        <v>14669</v>
      </c>
      <c r="D3785" s="6" t="s">
        <v>2259</v>
      </c>
      <c r="E3785" s="6" t="s">
        <v>2257</v>
      </c>
      <c r="F3785" s="6" t="s">
        <v>1941</v>
      </c>
      <c r="G3785" s="6" t="s">
        <v>20</v>
      </c>
      <c r="H3785" s="6" t="s">
        <v>21</v>
      </c>
    </row>
    <row r="3786" spans="1:8" x14ac:dyDescent="0.2">
      <c r="A3786" s="6" t="s">
        <v>16250</v>
      </c>
      <c r="B3786" s="6" t="s">
        <v>16265</v>
      </c>
      <c r="C3786" s="6" t="s">
        <v>14669</v>
      </c>
      <c r="D3786" s="6" t="s">
        <v>2094</v>
      </c>
      <c r="E3786" s="6" t="s">
        <v>2257</v>
      </c>
      <c r="F3786" s="6" t="s">
        <v>1941</v>
      </c>
      <c r="G3786" s="6" t="s">
        <v>20</v>
      </c>
      <c r="H3786" s="6" t="s">
        <v>21</v>
      </c>
    </row>
    <row r="3787" spans="1:8" x14ac:dyDescent="0.2">
      <c r="A3787" s="6" t="s">
        <v>16250</v>
      </c>
      <c r="B3787" s="6" t="s">
        <v>16264</v>
      </c>
      <c r="C3787" s="6" t="s">
        <v>14669</v>
      </c>
      <c r="D3787" s="6" t="s">
        <v>2261</v>
      </c>
      <c r="E3787" s="6" t="s">
        <v>2257</v>
      </c>
      <c r="F3787" s="6" t="s">
        <v>1941</v>
      </c>
      <c r="G3787" s="6" t="s">
        <v>20</v>
      </c>
      <c r="H3787" s="6" t="s">
        <v>21</v>
      </c>
    </row>
    <row r="3788" spans="1:8" x14ac:dyDescent="0.2">
      <c r="A3788" s="6" t="s">
        <v>16250</v>
      </c>
      <c r="B3788" s="6" t="s">
        <v>16263</v>
      </c>
      <c r="C3788" s="6" t="s">
        <v>14669</v>
      </c>
      <c r="D3788" s="6" t="s">
        <v>2263</v>
      </c>
      <c r="E3788" s="6" t="s">
        <v>2257</v>
      </c>
      <c r="F3788" s="6" t="s">
        <v>1941</v>
      </c>
      <c r="G3788" s="6" t="s">
        <v>20</v>
      </c>
      <c r="H3788" s="6" t="s">
        <v>21</v>
      </c>
    </row>
    <row r="3789" spans="1:8" x14ac:dyDescent="0.2">
      <c r="A3789" s="6" t="s">
        <v>17265</v>
      </c>
      <c r="B3789" s="6" t="s">
        <v>17279</v>
      </c>
      <c r="C3789" s="6" t="s">
        <v>14669</v>
      </c>
      <c r="D3789" s="6" t="s">
        <v>3174</v>
      </c>
      <c r="E3789" s="6" t="s">
        <v>3178</v>
      </c>
      <c r="F3789" s="6" t="s">
        <v>3174</v>
      </c>
      <c r="G3789" s="6" t="s">
        <v>20</v>
      </c>
      <c r="H3789" s="6" t="s">
        <v>21</v>
      </c>
    </row>
    <row r="3790" spans="1:8" x14ac:dyDescent="0.2">
      <c r="A3790" s="6" t="s">
        <v>17265</v>
      </c>
      <c r="B3790" s="6" t="s">
        <v>17286</v>
      </c>
      <c r="C3790" s="6" t="s">
        <v>14669</v>
      </c>
      <c r="D3790" s="6" t="s">
        <v>3180</v>
      </c>
      <c r="E3790" s="6" t="s">
        <v>3178</v>
      </c>
      <c r="F3790" s="6" t="s">
        <v>3174</v>
      </c>
      <c r="G3790" s="6" t="s">
        <v>20</v>
      </c>
      <c r="H3790" s="6" t="s">
        <v>21</v>
      </c>
    </row>
    <row r="3791" spans="1:8" x14ac:dyDescent="0.2">
      <c r="A3791" s="6" t="s">
        <v>17265</v>
      </c>
      <c r="B3791" s="6" t="s">
        <v>17284</v>
      </c>
      <c r="C3791" s="6" t="s">
        <v>14669</v>
      </c>
      <c r="D3791" s="6" t="s">
        <v>3182</v>
      </c>
      <c r="E3791" s="6" t="s">
        <v>3178</v>
      </c>
      <c r="F3791" s="6" t="s">
        <v>3174</v>
      </c>
      <c r="G3791" s="6" t="s">
        <v>20</v>
      </c>
      <c r="H3791" s="6" t="s">
        <v>21</v>
      </c>
    </row>
    <row r="3792" spans="1:8" x14ac:dyDescent="0.2">
      <c r="A3792" s="6" t="s">
        <v>17265</v>
      </c>
      <c r="B3792" s="6" t="s">
        <v>17266</v>
      </c>
      <c r="C3792" s="6" t="s">
        <v>14669</v>
      </c>
      <c r="D3792" s="6" t="s">
        <v>1359</v>
      </c>
      <c r="E3792" s="6" t="s">
        <v>3178</v>
      </c>
      <c r="F3792" s="6" t="s">
        <v>3174</v>
      </c>
      <c r="G3792" s="6" t="s">
        <v>20</v>
      </c>
      <c r="H3792" s="6" t="s">
        <v>21</v>
      </c>
    </row>
    <row r="3793" spans="1:8" x14ac:dyDescent="0.2">
      <c r="A3793" s="6" t="s">
        <v>17265</v>
      </c>
      <c r="B3793" s="6" t="s">
        <v>17281</v>
      </c>
      <c r="C3793" s="6" t="s">
        <v>14669</v>
      </c>
      <c r="D3793" s="6" t="s">
        <v>3184</v>
      </c>
      <c r="E3793" s="6" t="s">
        <v>3178</v>
      </c>
      <c r="F3793" s="6" t="s">
        <v>3174</v>
      </c>
      <c r="G3793" s="6" t="s">
        <v>20</v>
      </c>
      <c r="H3793" s="6" t="s">
        <v>21</v>
      </c>
    </row>
    <row r="3794" spans="1:8" x14ac:dyDescent="0.2">
      <c r="A3794" s="6" t="s">
        <v>17265</v>
      </c>
      <c r="B3794" s="6" t="s">
        <v>17282</v>
      </c>
      <c r="C3794" s="6" t="s">
        <v>14669</v>
      </c>
      <c r="D3794" s="6" t="s">
        <v>3186</v>
      </c>
      <c r="E3794" s="6" t="s">
        <v>3178</v>
      </c>
      <c r="F3794" s="6" t="s">
        <v>3174</v>
      </c>
      <c r="G3794" s="6" t="s">
        <v>20</v>
      </c>
      <c r="H3794" s="6" t="s">
        <v>21</v>
      </c>
    </row>
    <row r="3795" spans="1:8" x14ac:dyDescent="0.2">
      <c r="A3795" s="6" t="s">
        <v>17265</v>
      </c>
      <c r="B3795" s="6" t="s">
        <v>17269</v>
      </c>
      <c r="C3795" s="6" t="s">
        <v>14669</v>
      </c>
      <c r="D3795" s="6" t="s">
        <v>3188</v>
      </c>
      <c r="E3795" s="6" t="s">
        <v>3178</v>
      </c>
      <c r="F3795" s="6" t="s">
        <v>3174</v>
      </c>
      <c r="G3795" s="6" t="s">
        <v>20</v>
      </c>
      <c r="H3795" s="6" t="s">
        <v>21</v>
      </c>
    </row>
    <row r="3796" spans="1:8" x14ac:dyDescent="0.2">
      <c r="A3796" s="6" t="s">
        <v>17265</v>
      </c>
      <c r="B3796" s="6" t="s">
        <v>17267</v>
      </c>
      <c r="C3796" s="6" t="s">
        <v>14669</v>
      </c>
      <c r="D3796" s="6" t="s">
        <v>3190</v>
      </c>
      <c r="E3796" s="6" t="s">
        <v>3178</v>
      </c>
      <c r="F3796" s="6" t="s">
        <v>3174</v>
      </c>
      <c r="G3796" s="6" t="s">
        <v>20</v>
      </c>
      <c r="H3796" s="6" t="s">
        <v>21</v>
      </c>
    </row>
    <row r="3797" spans="1:8" x14ac:dyDescent="0.2">
      <c r="A3797" s="6" t="s">
        <v>17265</v>
      </c>
      <c r="B3797" s="6" t="s">
        <v>17285</v>
      </c>
      <c r="C3797" s="6" t="s">
        <v>14669</v>
      </c>
      <c r="D3797" s="6" t="s">
        <v>3192</v>
      </c>
      <c r="E3797" s="6" t="s">
        <v>3178</v>
      </c>
      <c r="F3797" s="6" t="s">
        <v>3174</v>
      </c>
      <c r="G3797" s="6" t="s">
        <v>20</v>
      </c>
      <c r="H3797" s="6" t="s">
        <v>21</v>
      </c>
    </row>
    <row r="3798" spans="1:8" x14ac:dyDescent="0.2">
      <c r="A3798" s="6" t="s">
        <v>17265</v>
      </c>
      <c r="B3798" s="6" t="s">
        <v>17287</v>
      </c>
      <c r="C3798" s="6" t="s">
        <v>14669</v>
      </c>
      <c r="D3798" s="6" t="s">
        <v>3194</v>
      </c>
      <c r="E3798" s="6" t="s">
        <v>3178</v>
      </c>
      <c r="F3798" s="6" t="s">
        <v>3174</v>
      </c>
      <c r="G3798" s="6" t="s">
        <v>20</v>
      </c>
      <c r="H3798" s="6" t="s">
        <v>21</v>
      </c>
    </row>
    <row r="3799" spans="1:8" x14ac:dyDescent="0.2">
      <c r="A3799" s="6" t="s">
        <v>17265</v>
      </c>
      <c r="B3799" s="6" t="s">
        <v>17278</v>
      </c>
      <c r="C3799" s="6" t="s">
        <v>14669</v>
      </c>
      <c r="D3799" s="6" t="s">
        <v>3196</v>
      </c>
      <c r="E3799" s="6" t="s">
        <v>3178</v>
      </c>
      <c r="F3799" s="6" t="s">
        <v>3174</v>
      </c>
      <c r="G3799" s="6" t="s">
        <v>20</v>
      </c>
      <c r="H3799" s="6" t="s">
        <v>21</v>
      </c>
    </row>
    <row r="3800" spans="1:8" x14ac:dyDescent="0.2">
      <c r="A3800" s="6" t="s">
        <v>17265</v>
      </c>
      <c r="B3800" s="6" t="s">
        <v>17283</v>
      </c>
      <c r="C3800" s="6" t="s">
        <v>14669</v>
      </c>
      <c r="D3800" s="6" t="s">
        <v>1007</v>
      </c>
      <c r="E3800" s="6" t="s">
        <v>3178</v>
      </c>
      <c r="F3800" s="6" t="s">
        <v>3174</v>
      </c>
      <c r="G3800" s="6" t="s">
        <v>20</v>
      </c>
      <c r="H3800" s="6" t="s">
        <v>21</v>
      </c>
    </row>
    <row r="3801" spans="1:8" x14ac:dyDescent="0.2">
      <c r="A3801" s="6" t="s">
        <v>17265</v>
      </c>
      <c r="B3801" s="6" t="s">
        <v>17271</v>
      </c>
      <c r="C3801" s="6" t="s">
        <v>14669</v>
      </c>
      <c r="D3801" s="6" t="s">
        <v>3198</v>
      </c>
      <c r="E3801" s="6" t="s">
        <v>3178</v>
      </c>
      <c r="F3801" s="6" t="s">
        <v>3174</v>
      </c>
      <c r="G3801" s="6" t="s">
        <v>20</v>
      </c>
      <c r="H3801" s="6" t="s">
        <v>21</v>
      </c>
    </row>
    <row r="3802" spans="1:8" x14ac:dyDescent="0.2">
      <c r="A3802" s="6" t="s">
        <v>17265</v>
      </c>
      <c r="B3802" s="6" t="s">
        <v>17277</v>
      </c>
      <c r="C3802" s="6" t="s">
        <v>14669</v>
      </c>
      <c r="D3802" s="6" t="s">
        <v>3200</v>
      </c>
      <c r="E3802" s="6" t="s">
        <v>3178</v>
      </c>
      <c r="F3802" s="6" t="s">
        <v>3174</v>
      </c>
      <c r="G3802" s="6" t="s">
        <v>20</v>
      </c>
      <c r="H3802" s="6" t="s">
        <v>21</v>
      </c>
    </row>
    <row r="3803" spans="1:8" x14ac:dyDescent="0.2">
      <c r="A3803" s="6" t="s">
        <v>17265</v>
      </c>
      <c r="B3803" s="6" t="s">
        <v>17274</v>
      </c>
      <c r="C3803" s="6" t="s">
        <v>14669</v>
      </c>
      <c r="D3803" s="6" t="s">
        <v>630</v>
      </c>
      <c r="E3803" s="6" t="s">
        <v>3178</v>
      </c>
      <c r="F3803" s="6" t="s">
        <v>3174</v>
      </c>
      <c r="G3803" s="6" t="s">
        <v>20</v>
      </c>
      <c r="H3803" s="6" t="s">
        <v>21</v>
      </c>
    </row>
    <row r="3804" spans="1:8" x14ac:dyDescent="0.2">
      <c r="A3804" s="6" t="s">
        <v>17265</v>
      </c>
      <c r="B3804" s="6" t="s">
        <v>17268</v>
      </c>
      <c r="C3804" s="6" t="s">
        <v>14669</v>
      </c>
      <c r="D3804" s="6" t="s">
        <v>3202</v>
      </c>
      <c r="E3804" s="6" t="s">
        <v>3178</v>
      </c>
      <c r="F3804" s="6" t="s">
        <v>3174</v>
      </c>
      <c r="G3804" s="6" t="s">
        <v>20</v>
      </c>
      <c r="H3804" s="6" t="s">
        <v>21</v>
      </c>
    </row>
    <row r="3805" spans="1:8" x14ac:dyDescent="0.2">
      <c r="A3805" s="6" t="s">
        <v>17265</v>
      </c>
      <c r="B3805" s="6" t="s">
        <v>17280</v>
      </c>
      <c r="C3805" s="6" t="s">
        <v>14669</v>
      </c>
      <c r="D3805" s="6" t="s">
        <v>3203</v>
      </c>
      <c r="E3805" s="6" t="s">
        <v>3178</v>
      </c>
      <c r="F3805" s="6" t="s">
        <v>3174</v>
      </c>
      <c r="G3805" s="6" t="s">
        <v>20</v>
      </c>
      <c r="H3805" s="6" t="s">
        <v>21</v>
      </c>
    </row>
    <row r="3806" spans="1:8" x14ac:dyDescent="0.2">
      <c r="A3806" s="6" t="s">
        <v>17403</v>
      </c>
      <c r="B3806" s="6" t="s">
        <v>17405</v>
      </c>
      <c r="C3806" s="6" t="s">
        <v>14669</v>
      </c>
      <c r="D3806" s="6" t="s">
        <v>3207</v>
      </c>
      <c r="E3806" s="6" t="s">
        <v>3207</v>
      </c>
      <c r="F3806" s="6" t="s">
        <v>3174</v>
      </c>
      <c r="G3806" s="6" t="s">
        <v>20</v>
      </c>
      <c r="H3806" s="6" t="s">
        <v>21</v>
      </c>
    </row>
    <row r="3807" spans="1:8" x14ac:dyDescent="0.2">
      <c r="A3807" s="6" t="s">
        <v>17403</v>
      </c>
      <c r="B3807" s="6" t="s">
        <v>17404</v>
      </c>
      <c r="C3807" s="6" t="s">
        <v>14669</v>
      </c>
      <c r="D3807" s="6" t="s">
        <v>3209</v>
      </c>
      <c r="E3807" s="6" t="s">
        <v>3207</v>
      </c>
      <c r="F3807" s="6" t="s">
        <v>3174</v>
      </c>
      <c r="G3807" s="6" t="s">
        <v>20</v>
      </c>
      <c r="H3807" s="6" t="s">
        <v>21</v>
      </c>
    </row>
    <row r="3808" spans="1:8" x14ac:dyDescent="0.2">
      <c r="A3808" s="6" t="s">
        <v>17403</v>
      </c>
      <c r="B3808" s="6" t="s">
        <v>17406</v>
      </c>
      <c r="C3808" s="6" t="s">
        <v>14669</v>
      </c>
      <c r="D3808" s="6" t="s">
        <v>3211</v>
      </c>
      <c r="E3808" s="6" t="s">
        <v>3207</v>
      </c>
      <c r="F3808" s="6" t="s">
        <v>3174</v>
      </c>
      <c r="G3808" s="6" t="s">
        <v>20</v>
      </c>
      <c r="H3808" s="6" t="s">
        <v>21</v>
      </c>
    </row>
    <row r="3809" spans="1:8" x14ac:dyDescent="0.2">
      <c r="A3809" s="6" t="s">
        <v>17403</v>
      </c>
      <c r="B3809" s="6" t="s">
        <v>17408</v>
      </c>
      <c r="C3809" s="6" t="s">
        <v>14669</v>
      </c>
      <c r="D3809" s="6" t="s">
        <v>3213</v>
      </c>
      <c r="E3809" s="6" t="s">
        <v>3207</v>
      </c>
      <c r="F3809" s="6" t="s">
        <v>3174</v>
      </c>
      <c r="G3809" s="6" t="s">
        <v>20</v>
      </c>
      <c r="H3809" s="6" t="s">
        <v>21</v>
      </c>
    </row>
    <row r="3810" spans="1:8" x14ac:dyDescent="0.2">
      <c r="A3810" s="6" t="s">
        <v>17403</v>
      </c>
      <c r="B3810" s="6" t="s">
        <v>17407</v>
      </c>
      <c r="C3810" s="6" t="s">
        <v>14669</v>
      </c>
      <c r="D3810" s="6" t="s">
        <v>124</v>
      </c>
      <c r="E3810" s="6" t="s">
        <v>3207</v>
      </c>
      <c r="F3810" s="6" t="s">
        <v>3174</v>
      </c>
      <c r="G3810" s="6" t="s">
        <v>20</v>
      </c>
      <c r="H3810" s="6" t="s">
        <v>21</v>
      </c>
    </row>
    <row r="3811" spans="1:8" x14ac:dyDescent="0.2">
      <c r="A3811" s="6" t="s">
        <v>17317</v>
      </c>
      <c r="B3811" s="6" t="s">
        <v>17319</v>
      </c>
      <c r="C3811" s="6" t="s">
        <v>14669</v>
      </c>
      <c r="D3811" s="6" t="s">
        <v>3217</v>
      </c>
      <c r="E3811" s="6" t="s">
        <v>3217</v>
      </c>
      <c r="F3811" s="6" t="s">
        <v>3174</v>
      </c>
      <c r="G3811" s="6" t="s">
        <v>20</v>
      </c>
      <c r="H3811" s="6" t="s">
        <v>21</v>
      </c>
    </row>
    <row r="3812" spans="1:8" x14ac:dyDescent="0.2">
      <c r="A3812" s="6" t="s">
        <v>17317</v>
      </c>
      <c r="B3812" s="6" t="s">
        <v>17321</v>
      </c>
      <c r="C3812" s="6" t="s">
        <v>14669</v>
      </c>
      <c r="D3812" s="6" t="s">
        <v>3219</v>
      </c>
      <c r="E3812" s="6" t="s">
        <v>3217</v>
      </c>
      <c r="F3812" s="6" t="s">
        <v>3174</v>
      </c>
      <c r="G3812" s="6" t="s">
        <v>20</v>
      </c>
      <c r="H3812" s="6" t="s">
        <v>21</v>
      </c>
    </row>
    <row r="3813" spans="1:8" x14ac:dyDescent="0.2">
      <c r="A3813" s="6" t="s">
        <v>17317</v>
      </c>
      <c r="B3813" s="6" t="s">
        <v>17323</v>
      </c>
      <c r="C3813" s="6" t="s">
        <v>14669</v>
      </c>
      <c r="D3813" s="6" t="s">
        <v>799</v>
      </c>
      <c r="E3813" s="6" t="s">
        <v>3217</v>
      </c>
      <c r="F3813" s="6" t="s">
        <v>3174</v>
      </c>
      <c r="G3813" s="6" t="s">
        <v>20</v>
      </c>
      <c r="H3813" s="6" t="s">
        <v>21</v>
      </c>
    </row>
    <row r="3814" spans="1:8" x14ac:dyDescent="0.2">
      <c r="A3814" s="6" t="s">
        <v>17317</v>
      </c>
      <c r="B3814" s="6" t="s">
        <v>17328</v>
      </c>
      <c r="C3814" s="6" t="s">
        <v>14669</v>
      </c>
      <c r="D3814" s="6" t="s">
        <v>3221</v>
      </c>
      <c r="E3814" s="6" t="s">
        <v>3217</v>
      </c>
      <c r="F3814" s="6" t="s">
        <v>3174</v>
      </c>
      <c r="G3814" s="6" t="s">
        <v>20</v>
      </c>
      <c r="H3814" s="6" t="s">
        <v>21</v>
      </c>
    </row>
    <row r="3815" spans="1:8" x14ac:dyDescent="0.2">
      <c r="A3815" s="6" t="s">
        <v>17317</v>
      </c>
      <c r="B3815" s="6" t="s">
        <v>17322</v>
      </c>
      <c r="C3815" s="6" t="s">
        <v>14669</v>
      </c>
      <c r="D3815" s="6" t="s">
        <v>3223</v>
      </c>
      <c r="E3815" s="6" t="s">
        <v>3217</v>
      </c>
      <c r="F3815" s="6" t="s">
        <v>3174</v>
      </c>
      <c r="G3815" s="6" t="s">
        <v>20</v>
      </c>
      <c r="H3815" s="6" t="s">
        <v>21</v>
      </c>
    </row>
    <row r="3816" spans="1:8" x14ac:dyDescent="0.2">
      <c r="A3816" s="6" t="s">
        <v>17317</v>
      </c>
      <c r="B3816" s="6" t="s">
        <v>17324</v>
      </c>
      <c r="C3816" s="6" t="s">
        <v>14669</v>
      </c>
      <c r="D3816" s="6" t="s">
        <v>1834</v>
      </c>
      <c r="E3816" s="6" t="s">
        <v>3217</v>
      </c>
      <c r="F3816" s="6" t="s">
        <v>3174</v>
      </c>
      <c r="G3816" s="6" t="s">
        <v>20</v>
      </c>
      <c r="H3816" s="6" t="s">
        <v>21</v>
      </c>
    </row>
    <row r="3817" spans="1:8" x14ac:dyDescent="0.2">
      <c r="A3817" s="6" t="s">
        <v>17317</v>
      </c>
      <c r="B3817" s="6" t="s">
        <v>17318</v>
      </c>
      <c r="C3817" s="6" t="s">
        <v>14669</v>
      </c>
      <c r="D3817" s="6" t="s">
        <v>3225</v>
      </c>
      <c r="E3817" s="6" t="s">
        <v>3217</v>
      </c>
      <c r="F3817" s="6" t="s">
        <v>3174</v>
      </c>
      <c r="G3817" s="6" t="s">
        <v>20</v>
      </c>
      <c r="H3817" s="6" t="s">
        <v>21</v>
      </c>
    </row>
    <row r="3818" spans="1:8" x14ac:dyDescent="0.2">
      <c r="A3818" s="6" t="s">
        <v>17317</v>
      </c>
      <c r="B3818" s="6" t="s">
        <v>17320</v>
      </c>
      <c r="C3818" s="6" t="s">
        <v>14669</v>
      </c>
      <c r="D3818" s="6" t="s">
        <v>3227</v>
      </c>
      <c r="E3818" s="6" t="s">
        <v>3217</v>
      </c>
      <c r="F3818" s="6" t="s">
        <v>3174</v>
      </c>
      <c r="G3818" s="6" t="s">
        <v>20</v>
      </c>
      <c r="H3818" s="6" t="s">
        <v>21</v>
      </c>
    </row>
    <row r="3819" spans="1:8" x14ac:dyDescent="0.2">
      <c r="A3819" s="6" t="s">
        <v>17389</v>
      </c>
      <c r="B3819" s="6" t="s">
        <v>17392</v>
      </c>
      <c r="C3819" s="6" t="s">
        <v>14669</v>
      </c>
      <c r="D3819" s="6" t="s">
        <v>3231</v>
      </c>
      <c r="E3819" s="6" t="s">
        <v>3231</v>
      </c>
      <c r="F3819" s="6" t="s">
        <v>3174</v>
      </c>
      <c r="G3819" s="6" t="s">
        <v>20</v>
      </c>
      <c r="H3819" s="6" t="s">
        <v>21</v>
      </c>
    </row>
    <row r="3820" spans="1:8" x14ac:dyDescent="0.2">
      <c r="A3820" s="6" t="s">
        <v>17389</v>
      </c>
      <c r="B3820" s="6" t="s">
        <v>17391</v>
      </c>
      <c r="C3820" s="6" t="s">
        <v>14669</v>
      </c>
      <c r="D3820" s="6" t="s">
        <v>3104</v>
      </c>
      <c r="E3820" s="6" t="s">
        <v>3231</v>
      </c>
      <c r="F3820" s="6" t="s">
        <v>3174</v>
      </c>
      <c r="G3820" s="6" t="s">
        <v>20</v>
      </c>
      <c r="H3820" s="6" t="s">
        <v>21</v>
      </c>
    </row>
    <row r="3821" spans="1:8" x14ac:dyDescent="0.2">
      <c r="A3821" s="6" t="s">
        <v>17389</v>
      </c>
      <c r="B3821" s="6" t="s">
        <v>17390</v>
      </c>
      <c r="C3821" s="6" t="s">
        <v>14669</v>
      </c>
      <c r="D3821" s="6" t="s">
        <v>3233</v>
      </c>
      <c r="E3821" s="6" t="s">
        <v>3231</v>
      </c>
      <c r="F3821" s="6" t="s">
        <v>3174</v>
      </c>
      <c r="G3821" s="6" t="s">
        <v>20</v>
      </c>
      <c r="H3821" s="6" t="s">
        <v>21</v>
      </c>
    </row>
    <row r="3822" spans="1:8" x14ac:dyDescent="0.2">
      <c r="A3822" s="6" t="s">
        <v>17288</v>
      </c>
      <c r="B3822" s="6" t="s">
        <v>17299</v>
      </c>
      <c r="C3822" s="6" t="s">
        <v>14669</v>
      </c>
      <c r="D3822" s="6" t="s">
        <v>3239</v>
      </c>
      <c r="E3822" s="6" t="s">
        <v>3237</v>
      </c>
      <c r="F3822" s="6" t="s">
        <v>3174</v>
      </c>
      <c r="G3822" s="6" t="s">
        <v>20</v>
      </c>
      <c r="H3822" s="6" t="s">
        <v>21</v>
      </c>
    </row>
    <row r="3823" spans="1:8" x14ac:dyDescent="0.2">
      <c r="A3823" s="6" t="s">
        <v>17288</v>
      </c>
      <c r="B3823" s="6" t="s">
        <v>17293</v>
      </c>
      <c r="C3823" s="6" t="s">
        <v>14669</v>
      </c>
      <c r="D3823" s="6" t="s">
        <v>3241</v>
      </c>
      <c r="E3823" s="6" t="s">
        <v>3237</v>
      </c>
      <c r="F3823" s="6" t="s">
        <v>3174</v>
      </c>
      <c r="G3823" s="6" t="s">
        <v>20</v>
      </c>
      <c r="H3823" s="6" t="s">
        <v>21</v>
      </c>
    </row>
    <row r="3824" spans="1:8" x14ac:dyDescent="0.2">
      <c r="A3824" s="6" t="s">
        <v>17288</v>
      </c>
      <c r="B3824" s="6" t="s">
        <v>17298</v>
      </c>
      <c r="C3824" s="6" t="s">
        <v>14669</v>
      </c>
      <c r="D3824" s="6" t="s">
        <v>3243</v>
      </c>
      <c r="E3824" s="6" t="s">
        <v>3237</v>
      </c>
      <c r="F3824" s="6" t="s">
        <v>3174</v>
      </c>
      <c r="G3824" s="6" t="s">
        <v>20</v>
      </c>
      <c r="H3824" s="6" t="s">
        <v>21</v>
      </c>
    </row>
    <row r="3825" spans="1:8" x14ac:dyDescent="0.2">
      <c r="A3825" s="6" t="s">
        <v>17288</v>
      </c>
      <c r="B3825" s="6" t="s">
        <v>17294</v>
      </c>
      <c r="C3825" s="6" t="s">
        <v>14669</v>
      </c>
      <c r="D3825" s="6" t="s">
        <v>3245</v>
      </c>
      <c r="E3825" s="6" t="s">
        <v>3237</v>
      </c>
      <c r="F3825" s="6" t="s">
        <v>3174</v>
      </c>
      <c r="G3825" s="6" t="s">
        <v>20</v>
      </c>
      <c r="H3825" s="6" t="s">
        <v>21</v>
      </c>
    </row>
    <row r="3826" spans="1:8" x14ac:dyDescent="0.2">
      <c r="A3826" s="6" t="s">
        <v>17288</v>
      </c>
      <c r="B3826" s="6" t="s">
        <v>17300</v>
      </c>
      <c r="C3826" s="6" t="s">
        <v>14669</v>
      </c>
      <c r="D3826" s="6" t="s">
        <v>3247</v>
      </c>
      <c r="E3826" s="6" t="s">
        <v>3237</v>
      </c>
      <c r="F3826" s="6" t="s">
        <v>3174</v>
      </c>
      <c r="G3826" s="6" t="s">
        <v>20</v>
      </c>
      <c r="H3826" s="6" t="s">
        <v>21</v>
      </c>
    </row>
    <row r="3827" spans="1:8" x14ac:dyDescent="0.2">
      <c r="A3827" s="6" t="s">
        <v>17288</v>
      </c>
      <c r="B3827" s="6" t="s">
        <v>17292</v>
      </c>
      <c r="C3827" s="6" t="s">
        <v>14669</v>
      </c>
      <c r="D3827" s="6" t="s">
        <v>3249</v>
      </c>
      <c r="E3827" s="6" t="s">
        <v>3237</v>
      </c>
      <c r="F3827" s="6" t="s">
        <v>3174</v>
      </c>
      <c r="G3827" s="6" t="s">
        <v>20</v>
      </c>
      <c r="H3827" s="6" t="s">
        <v>21</v>
      </c>
    </row>
    <row r="3828" spans="1:8" x14ac:dyDescent="0.2">
      <c r="A3828" s="6" t="s">
        <v>17288</v>
      </c>
      <c r="B3828" s="6" t="s">
        <v>17289</v>
      </c>
      <c r="C3828" s="6" t="s">
        <v>14669</v>
      </c>
      <c r="D3828" s="6" t="s">
        <v>2176</v>
      </c>
      <c r="E3828" s="6" t="s">
        <v>3237</v>
      </c>
      <c r="F3828" s="6" t="s">
        <v>3174</v>
      </c>
      <c r="G3828" s="6" t="s">
        <v>20</v>
      </c>
      <c r="H3828" s="6" t="s">
        <v>21</v>
      </c>
    </row>
    <row r="3829" spans="1:8" x14ac:dyDescent="0.2">
      <c r="A3829" s="6" t="s">
        <v>17288</v>
      </c>
      <c r="B3829" s="6" t="s">
        <v>17291</v>
      </c>
      <c r="C3829" s="6" t="s">
        <v>14669</v>
      </c>
      <c r="D3829" s="6" t="s">
        <v>3251</v>
      </c>
      <c r="E3829" s="6" t="s">
        <v>3237</v>
      </c>
      <c r="F3829" s="6" t="s">
        <v>3174</v>
      </c>
      <c r="G3829" s="6" t="s">
        <v>20</v>
      </c>
      <c r="H3829" s="6" t="s">
        <v>21</v>
      </c>
    </row>
    <row r="3830" spans="1:8" x14ac:dyDescent="0.2">
      <c r="A3830" s="6" t="s">
        <v>17288</v>
      </c>
      <c r="B3830" s="6" t="s">
        <v>17295</v>
      </c>
      <c r="C3830" s="6" t="s">
        <v>14669</v>
      </c>
      <c r="D3830" s="6" t="s">
        <v>1398</v>
      </c>
      <c r="E3830" s="6" t="s">
        <v>3237</v>
      </c>
      <c r="F3830" s="6" t="s">
        <v>3174</v>
      </c>
      <c r="G3830" s="6" t="s">
        <v>20</v>
      </c>
      <c r="H3830" s="6" t="s">
        <v>21</v>
      </c>
    </row>
    <row r="3831" spans="1:8" x14ac:dyDescent="0.2">
      <c r="A3831" s="6" t="s">
        <v>17288</v>
      </c>
      <c r="B3831" s="6" t="s">
        <v>17297</v>
      </c>
      <c r="C3831" s="6" t="s">
        <v>14669</v>
      </c>
      <c r="D3831" s="6" t="s">
        <v>3252</v>
      </c>
      <c r="E3831" s="6" t="s">
        <v>3237</v>
      </c>
      <c r="F3831" s="6" t="s">
        <v>3174</v>
      </c>
      <c r="G3831" s="6" t="s">
        <v>20</v>
      </c>
      <c r="H3831" s="6" t="s">
        <v>21</v>
      </c>
    </row>
    <row r="3832" spans="1:8" x14ac:dyDescent="0.2">
      <c r="A3832" s="6" t="s">
        <v>17288</v>
      </c>
      <c r="B3832" s="6" t="s">
        <v>17290</v>
      </c>
      <c r="C3832" s="6" t="s">
        <v>14669</v>
      </c>
      <c r="D3832" s="6" t="s">
        <v>781</v>
      </c>
      <c r="E3832" s="6" t="s">
        <v>3237</v>
      </c>
      <c r="F3832" s="6" t="s">
        <v>3174</v>
      </c>
      <c r="G3832" s="6" t="s">
        <v>20</v>
      </c>
      <c r="H3832" s="6" t="s">
        <v>21</v>
      </c>
    </row>
    <row r="3833" spans="1:8" x14ac:dyDescent="0.2">
      <c r="A3833" s="6" t="s">
        <v>17288</v>
      </c>
      <c r="B3833" s="6" t="s">
        <v>17296</v>
      </c>
      <c r="C3833" s="6" t="s">
        <v>14669</v>
      </c>
      <c r="D3833" s="6" t="s">
        <v>3254</v>
      </c>
      <c r="E3833" s="6" t="s">
        <v>3237</v>
      </c>
      <c r="F3833" s="6" t="s">
        <v>3174</v>
      </c>
      <c r="G3833" s="6" t="s">
        <v>20</v>
      </c>
      <c r="H3833" s="6" t="s">
        <v>21</v>
      </c>
    </row>
    <row r="3834" spans="1:8" x14ac:dyDescent="0.2">
      <c r="A3834" s="6" t="s">
        <v>17349</v>
      </c>
      <c r="B3834" s="6" t="s">
        <v>17355</v>
      </c>
      <c r="C3834" s="6" t="s">
        <v>14669</v>
      </c>
      <c r="D3834" s="6" t="s">
        <v>3259</v>
      </c>
      <c r="E3834" s="6" t="s">
        <v>3257</v>
      </c>
      <c r="F3834" s="6" t="s">
        <v>3174</v>
      </c>
      <c r="G3834" s="6" t="s">
        <v>20</v>
      </c>
      <c r="H3834" s="6" t="s">
        <v>21</v>
      </c>
    </row>
    <row r="3835" spans="1:8" x14ac:dyDescent="0.2">
      <c r="A3835" s="6" t="s">
        <v>17349</v>
      </c>
      <c r="B3835" s="6" t="s">
        <v>17353</v>
      </c>
      <c r="C3835" s="6" t="s">
        <v>14669</v>
      </c>
      <c r="D3835" s="6" t="s">
        <v>3211</v>
      </c>
      <c r="E3835" s="6" t="s">
        <v>3257</v>
      </c>
      <c r="F3835" s="6" t="s">
        <v>3174</v>
      </c>
      <c r="G3835" s="6" t="s">
        <v>20</v>
      </c>
      <c r="H3835" s="6" t="s">
        <v>21</v>
      </c>
    </row>
    <row r="3836" spans="1:8" x14ac:dyDescent="0.2">
      <c r="A3836" s="6" t="s">
        <v>17349</v>
      </c>
      <c r="B3836" s="6" t="s">
        <v>17351</v>
      </c>
      <c r="C3836" s="6" t="s">
        <v>14669</v>
      </c>
      <c r="D3836" s="6" t="s">
        <v>757</v>
      </c>
      <c r="E3836" s="6" t="s">
        <v>3257</v>
      </c>
      <c r="F3836" s="6" t="s">
        <v>3174</v>
      </c>
      <c r="G3836" s="6" t="s">
        <v>20</v>
      </c>
      <c r="H3836" s="6" t="s">
        <v>21</v>
      </c>
    </row>
    <row r="3837" spans="1:8" x14ac:dyDescent="0.2">
      <c r="A3837" s="6" t="s">
        <v>17349</v>
      </c>
      <c r="B3837" s="6" t="s">
        <v>17356</v>
      </c>
      <c r="C3837" s="6" t="s">
        <v>14669</v>
      </c>
      <c r="D3837" s="6" t="s">
        <v>3261</v>
      </c>
      <c r="E3837" s="6" t="s">
        <v>3257</v>
      </c>
      <c r="F3837" s="6" t="s">
        <v>3174</v>
      </c>
      <c r="G3837" s="6" t="s">
        <v>20</v>
      </c>
      <c r="H3837" s="6" t="s">
        <v>21</v>
      </c>
    </row>
    <row r="3838" spans="1:8" x14ac:dyDescent="0.2">
      <c r="A3838" s="6" t="s">
        <v>17349</v>
      </c>
      <c r="B3838" s="6" t="s">
        <v>17352</v>
      </c>
      <c r="C3838" s="6" t="s">
        <v>14669</v>
      </c>
      <c r="D3838" s="6" t="s">
        <v>3263</v>
      </c>
      <c r="E3838" s="6" t="s">
        <v>3257</v>
      </c>
      <c r="F3838" s="6" t="s">
        <v>3174</v>
      </c>
      <c r="G3838" s="6" t="s">
        <v>20</v>
      </c>
      <c r="H3838" s="6" t="s">
        <v>21</v>
      </c>
    </row>
    <row r="3839" spans="1:8" x14ac:dyDescent="0.2">
      <c r="A3839" s="6" t="s">
        <v>17349</v>
      </c>
      <c r="B3839" s="6" t="s">
        <v>17357</v>
      </c>
      <c r="C3839" s="6" t="s">
        <v>14669</v>
      </c>
      <c r="D3839" s="6" t="s">
        <v>3265</v>
      </c>
      <c r="E3839" s="6" t="s">
        <v>3257</v>
      </c>
      <c r="F3839" s="6" t="s">
        <v>3174</v>
      </c>
      <c r="G3839" s="6" t="s">
        <v>20</v>
      </c>
      <c r="H3839" s="6" t="s">
        <v>21</v>
      </c>
    </row>
    <row r="3840" spans="1:8" x14ac:dyDescent="0.2">
      <c r="A3840" s="6" t="s">
        <v>17301</v>
      </c>
      <c r="B3840" s="6" t="s">
        <v>17315</v>
      </c>
      <c r="C3840" s="6" t="s">
        <v>14669</v>
      </c>
      <c r="D3840" s="6" t="s">
        <v>3269</v>
      </c>
      <c r="E3840" s="6" t="s">
        <v>3269</v>
      </c>
      <c r="F3840" s="6" t="s">
        <v>3174</v>
      </c>
      <c r="G3840" s="6" t="s">
        <v>20</v>
      </c>
      <c r="H3840" s="6" t="s">
        <v>21</v>
      </c>
    </row>
    <row r="3841" spans="1:8" x14ac:dyDescent="0.2">
      <c r="A3841" s="6" t="s">
        <v>17301</v>
      </c>
      <c r="B3841" s="6" t="s">
        <v>17311</v>
      </c>
      <c r="C3841" s="6" t="s">
        <v>14669</v>
      </c>
      <c r="D3841" s="6" t="s">
        <v>2769</v>
      </c>
      <c r="E3841" s="6" t="s">
        <v>3269</v>
      </c>
      <c r="F3841" s="6" t="s">
        <v>3174</v>
      </c>
      <c r="G3841" s="6" t="s">
        <v>20</v>
      </c>
      <c r="H3841" s="6" t="s">
        <v>21</v>
      </c>
    </row>
    <row r="3842" spans="1:8" x14ac:dyDescent="0.2">
      <c r="A3842" s="6" t="s">
        <v>17301</v>
      </c>
      <c r="B3842" s="6" t="s">
        <v>17304</v>
      </c>
      <c r="C3842" s="6" t="s">
        <v>14669</v>
      </c>
      <c r="D3842" s="6" t="s">
        <v>2070</v>
      </c>
      <c r="E3842" s="6" t="s">
        <v>3269</v>
      </c>
      <c r="F3842" s="6" t="s">
        <v>3174</v>
      </c>
      <c r="G3842" s="6" t="s">
        <v>20</v>
      </c>
      <c r="H3842" s="6" t="s">
        <v>21</v>
      </c>
    </row>
    <row r="3843" spans="1:8" x14ac:dyDescent="0.2">
      <c r="A3843" s="6" t="s">
        <v>17301</v>
      </c>
      <c r="B3843" s="6" t="s">
        <v>17312</v>
      </c>
      <c r="C3843" s="6" t="s">
        <v>14669</v>
      </c>
      <c r="D3843" s="6" t="s">
        <v>3271</v>
      </c>
      <c r="E3843" s="6" t="s">
        <v>3269</v>
      </c>
      <c r="F3843" s="6" t="s">
        <v>3174</v>
      </c>
      <c r="G3843" s="6" t="s">
        <v>20</v>
      </c>
      <c r="H3843" s="6" t="s">
        <v>21</v>
      </c>
    </row>
    <row r="3844" spans="1:8" x14ac:dyDescent="0.2">
      <c r="A3844" s="6" t="s">
        <v>17301</v>
      </c>
      <c r="B3844" s="6" t="s">
        <v>17305</v>
      </c>
      <c r="C3844" s="6" t="s">
        <v>14669</v>
      </c>
      <c r="D3844" s="6" t="s">
        <v>3273</v>
      </c>
      <c r="E3844" s="6" t="s">
        <v>3269</v>
      </c>
      <c r="F3844" s="6" t="s">
        <v>3174</v>
      </c>
      <c r="G3844" s="6" t="s">
        <v>20</v>
      </c>
      <c r="H3844" s="6" t="s">
        <v>21</v>
      </c>
    </row>
    <row r="3845" spans="1:8" x14ac:dyDescent="0.2">
      <c r="A3845" s="6" t="s">
        <v>17301</v>
      </c>
      <c r="B3845" s="6" t="s">
        <v>17314</v>
      </c>
      <c r="C3845" s="6" t="s">
        <v>14669</v>
      </c>
      <c r="D3845" s="6" t="s">
        <v>3275</v>
      </c>
      <c r="E3845" s="6" t="s">
        <v>3269</v>
      </c>
      <c r="F3845" s="6" t="s">
        <v>3174</v>
      </c>
      <c r="G3845" s="6" t="s">
        <v>20</v>
      </c>
      <c r="H3845" s="6" t="s">
        <v>21</v>
      </c>
    </row>
    <row r="3846" spans="1:8" x14ac:dyDescent="0.2">
      <c r="A3846" s="6" t="s">
        <v>17301</v>
      </c>
      <c r="B3846" s="6" t="s">
        <v>17313</v>
      </c>
      <c r="C3846" s="6" t="s">
        <v>14669</v>
      </c>
      <c r="D3846" s="6" t="s">
        <v>1707</v>
      </c>
      <c r="E3846" s="6" t="s">
        <v>3269</v>
      </c>
      <c r="F3846" s="6" t="s">
        <v>3174</v>
      </c>
      <c r="G3846" s="6" t="s">
        <v>20</v>
      </c>
      <c r="H3846" s="6" t="s">
        <v>21</v>
      </c>
    </row>
    <row r="3847" spans="1:8" x14ac:dyDescent="0.2">
      <c r="A3847" s="6" t="s">
        <v>17301</v>
      </c>
      <c r="B3847" s="6" t="s">
        <v>17316</v>
      </c>
      <c r="C3847" s="6" t="s">
        <v>14669</v>
      </c>
      <c r="D3847" s="6" t="s">
        <v>3277</v>
      </c>
      <c r="E3847" s="6" t="s">
        <v>3269</v>
      </c>
      <c r="F3847" s="6" t="s">
        <v>3174</v>
      </c>
      <c r="G3847" s="6" t="s">
        <v>20</v>
      </c>
      <c r="H3847" s="6" t="s">
        <v>21</v>
      </c>
    </row>
    <row r="3848" spans="1:8" x14ac:dyDescent="0.2">
      <c r="A3848" s="6" t="s">
        <v>17301</v>
      </c>
      <c r="B3848" s="6" t="s">
        <v>17307</v>
      </c>
      <c r="C3848" s="6" t="s">
        <v>14669</v>
      </c>
      <c r="D3848" s="6" t="s">
        <v>3279</v>
      </c>
      <c r="E3848" s="6" t="s">
        <v>3269</v>
      </c>
      <c r="F3848" s="6" t="s">
        <v>3174</v>
      </c>
      <c r="G3848" s="6" t="s">
        <v>20</v>
      </c>
      <c r="H3848" s="6" t="s">
        <v>21</v>
      </c>
    </row>
    <row r="3849" spans="1:8" x14ac:dyDescent="0.2">
      <c r="A3849" s="6" t="s">
        <v>17301</v>
      </c>
      <c r="B3849" s="6" t="s">
        <v>17309</v>
      </c>
      <c r="C3849" s="6" t="s">
        <v>14669</v>
      </c>
      <c r="D3849" s="6" t="s">
        <v>3281</v>
      </c>
      <c r="E3849" s="6" t="s">
        <v>3269</v>
      </c>
      <c r="F3849" s="6" t="s">
        <v>3174</v>
      </c>
      <c r="G3849" s="6" t="s">
        <v>20</v>
      </c>
      <c r="H3849" s="6" t="s">
        <v>21</v>
      </c>
    </row>
    <row r="3850" spans="1:8" x14ac:dyDescent="0.2">
      <c r="A3850" s="6" t="s">
        <v>17301</v>
      </c>
      <c r="B3850" s="6" t="s">
        <v>17308</v>
      </c>
      <c r="C3850" s="6" t="s">
        <v>14669</v>
      </c>
      <c r="D3850" s="6" t="s">
        <v>3283</v>
      </c>
      <c r="E3850" s="6" t="s">
        <v>3269</v>
      </c>
      <c r="F3850" s="6" t="s">
        <v>3174</v>
      </c>
      <c r="G3850" s="6" t="s">
        <v>20</v>
      </c>
      <c r="H3850" s="6" t="s">
        <v>21</v>
      </c>
    </row>
    <row r="3851" spans="1:8" x14ac:dyDescent="0.2">
      <c r="A3851" s="6" t="s">
        <v>17301</v>
      </c>
      <c r="B3851" s="6" t="s">
        <v>17306</v>
      </c>
      <c r="C3851" s="6" t="s">
        <v>14669</v>
      </c>
      <c r="D3851" s="6" t="s">
        <v>3285</v>
      </c>
      <c r="E3851" s="6" t="s">
        <v>3269</v>
      </c>
      <c r="F3851" s="6" t="s">
        <v>3174</v>
      </c>
      <c r="G3851" s="6" t="s">
        <v>20</v>
      </c>
      <c r="H3851" s="6" t="s">
        <v>21</v>
      </c>
    </row>
    <row r="3852" spans="1:8" x14ac:dyDescent="0.2">
      <c r="A3852" s="6" t="s">
        <v>17301</v>
      </c>
      <c r="B3852" s="6" t="s">
        <v>17310</v>
      </c>
      <c r="C3852" s="6" t="s">
        <v>14669</v>
      </c>
      <c r="D3852" s="6" t="s">
        <v>1079</v>
      </c>
      <c r="E3852" s="6" t="s">
        <v>3269</v>
      </c>
      <c r="F3852" s="6" t="s">
        <v>3174</v>
      </c>
      <c r="G3852" s="6" t="s">
        <v>20</v>
      </c>
      <c r="H3852" s="6" t="s">
        <v>21</v>
      </c>
    </row>
    <row r="3853" spans="1:8" x14ac:dyDescent="0.2">
      <c r="A3853" s="6" t="s">
        <v>17301</v>
      </c>
      <c r="B3853" s="6" t="s">
        <v>17302</v>
      </c>
      <c r="C3853" s="6" t="s">
        <v>14669</v>
      </c>
      <c r="D3853" s="6" t="s">
        <v>240</v>
      </c>
      <c r="E3853" s="6" t="s">
        <v>3269</v>
      </c>
      <c r="F3853" s="6" t="s">
        <v>3174</v>
      </c>
      <c r="G3853" s="6" t="s">
        <v>20</v>
      </c>
      <c r="H3853" s="6" t="s">
        <v>21</v>
      </c>
    </row>
    <row r="3854" spans="1:8" x14ac:dyDescent="0.2">
      <c r="A3854" s="6" t="s">
        <v>17301</v>
      </c>
      <c r="B3854" s="6" t="s">
        <v>17303</v>
      </c>
      <c r="C3854" s="6" t="s">
        <v>14669</v>
      </c>
      <c r="D3854" s="6" t="s">
        <v>3287</v>
      </c>
      <c r="E3854" s="6" t="s">
        <v>3269</v>
      </c>
      <c r="F3854" s="6" t="s">
        <v>3174</v>
      </c>
      <c r="G3854" s="6" t="s">
        <v>20</v>
      </c>
      <c r="H3854" s="6" t="s">
        <v>21</v>
      </c>
    </row>
    <row r="3855" spans="1:8" x14ac:dyDescent="0.2">
      <c r="A3855" s="6" t="s">
        <v>17361</v>
      </c>
      <c r="B3855" s="6" t="s">
        <v>17370</v>
      </c>
      <c r="C3855" s="6" t="s">
        <v>14669</v>
      </c>
      <c r="D3855" s="6" t="s">
        <v>3291</v>
      </c>
      <c r="E3855" s="6" t="s">
        <v>3291</v>
      </c>
      <c r="F3855" s="6" t="s">
        <v>3174</v>
      </c>
      <c r="G3855" s="6" t="s">
        <v>20</v>
      </c>
      <c r="H3855" s="6" t="s">
        <v>21</v>
      </c>
    </row>
    <row r="3856" spans="1:8" x14ac:dyDescent="0.2">
      <c r="A3856" s="6" t="s">
        <v>17361</v>
      </c>
      <c r="B3856" s="6" t="s">
        <v>17365</v>
      </c>
      <c r="C3856" s="6" t="s">
        <v>14669</v>
      </c>
      <c r="D3856" s="6" t="s">
        <v>3293</v>
      </c>
      <c r="E3856" s="6" t="s">
        <v>3291</v>
      </c>
      <c r="F3856" s="6" t="s">
        <v>3174</v>
      </c>
      <c r="G3856" s="6" t="s">
        <v>20</v>
      </c>
      <c r="H3856" s="6" t="s">
        <v>21</v>
      </c>
    </row>
    <row r="3857" spans="1:8" x14ac:dyDescent="0.2">
      <c r="A3857" s="6" t="s">
        <v>17361</v>
      </c>
      <c r="B3857" s="6" t="s">
        <v>17363</v>
      </c>
      <c r="C3857" s="6" t="s">
        <v>14669</v>
      </c>
      <c r="D3857" s="6" t="s">
        <v>3294</v>
      </c>
      <c r="E3857" s="6" t="s">
        <v>3291</v>
      </c>
      <c r="F3857" s="6" t="s">
        <v>3174</v>
      </c>
      <c r="G3857" s="6" t="s">
        <v>20</v>
      </c>
      <c r="H3857" s="6" t="s">
        <v>21</v>
      </c>
    </row>
    <row r="3858" spans="1:8" x14ac:dyDescent="0.2">
      <c r="A3858" s="6" t="s">
        <v>17361</v>
      </c>
      <c r="B3858" s="6" t="s">
        <v>17368</v>
      </c>
      <c r="C3858" s="6" t="s">
        <v>14669</v>
      </c>
      <c r="D3858" s="6" t="s">
        <v>3296</v>
      </c>
      <c r="E3858" s="6" t="s">
        <v>3291</v>
      </c>
      <c r="F3858" s="6" t="s">
        <v>3174</v>
      </c>
      <c r="G3858" s="6" t="s">
        <v>20</v>
      </c>
      <c r="H3858" s="6" t="s">
        <v>21</v>
      </c>
    </row>
    <row r="3859" spans="1:8" x14ac:dyDescent="0.2">
      <c r="A3859" s="6" t="s">
        <v>17361</v>
      </c>
      <c r="B3859" s="6" t="s">
        <v>17362</v>
      </c>
      <c r="C3859" s="6" t="s">
        <v>14669</v>
      </c>
      <c r="D3859" s="6" t="s">
        <v>3298</v>
      </c>
      <c r="E3859" s="6" t="s">
        <v>3291</v>
      </c>
      <c r="F3859" s="6" t="s">
        <v>3174</v>
      </c>
      <c r="G3859" s="6" t="s">
        <v>20</v>
      </c>
      <c r="H3859" s="6" t="s">
        <v>21</v>
      </c>
    </row>
    <row r="3860" spans="1:8" x14ac:dyDescent="0.2">
      <c r="A3860" s="6" t="s">
        <v>17361</v>
      </c>
      <c r="B3860" s="6" t="s">
        <v>17369</v>
      </c>
      <c r="C3860" s="6" t="s">
        <v>14669</v>
      </c>
      <c r="D3860" s="6" t="s">
        <v>3300</v>
      </c>
      <c r="E3860" s="6" t="s">
        <v>3291</v>
      </c>
      <c r="F3860" s="6" t="s">
        <v>3174</v>
      </c>
      <c r="G3860" s="6" t="s">
        <v>20</v>
      </c>
      <c r="H3860" s="6" t="s">
        <v>21</v>
      </c>
    </row>
    <row r="3861" spans="1:8" x14ac:dyDescent="0.2">
      <c r="A3861" s="6" t="s">
        <v>17361</v>
      </c>
      <c r="B3861" s="6" t="s">
        <v>17364</v>
      </c>
      <c r="C3861" s="6" t="s">
        <v>14669</v>
      </c>
      <c r="D3861" s="6" t="s">
        <v>3302</v>
      </c>
      <c r="E3861" s="6" t="s">
        <v>3291</v>
      </c>
      <c r="F3861" s="6" t="s">
        <v>3174</v>
      </c>
      <c r="G3861" s="6" t="s">
        <v>20</v>
      </c>
      <c r="H3861" s="6" t="s">
        <v>21</v>
      </c>
    </row>
    <row r="3862" spans="1:8" x14ac:dyDescent="0.2">
      <c r="A3862" s="6" t="s">
        <v>17361</v>
      </c>
      <c r="B3862" s="6" t="s">
        <v>17367</v>
      </c>
      <c r="C3862" s="6" t="s">
        <v>14669</v>
      </c>
      <c r="D3862" s="6" t="s">
        <v>1619</v>
      </c>
      <c r="E3862" s="6" t="s">
        <v>3291</v>
      </c>
      <c r="F3862" s="6" t="s">
        <v>3174</v>
      </c>
      <c r="G3862" s="6" t="s">
        <v>20</v>
      </c>
      <c r="H3862" s="6" t="s">
        <v>21</v>
      </c>
    </row>
    <row r="3863" spans="1:8" x14ac:dyDescent="0.2">
      <c r="A3863" s="6" t="s">
        <v>17361</v>
      </c>
      <c r="B3863" s="6" t="s">
        <v>17366</v>
      </c>
      <c r="C3863" s="6" t="s">
        <v>14669</v>
      </c>
      <c r="D3863" s="6" t="s">
        <v>3304</v>
      </c>
      <c r="E3863" s="6" t="s">
        <v>3291</v>
      </c>
      <c r="F3863" s="6" t="s">
        <v>3174</v>
      </c>
      <c r="G3863" s="6" t="s">
        <v>20</v>
      </c>
      <c r="H3863" s="6" t="s">
        <v>21</v>
      </c>
    </row>
    <row r="3864" spans="1:8" x14ac:dyDescent="0.2">
      <c r="A3864" s="6" t="s">
        <v>17331</v>
      </c>
      <c r="B3864" s="6" t="s">
        <v>17338</v>
      </c>
      <c r="C3864" s="6" t="s">
        <v>14669</v>
      </c>
      <c r="D3864" s="6" t="s">
        <v>1471</v>
      </c>
      <c r="E3864" s="6" t="s">
        <v>3308</v>
      </c>
      <c r="F3864" s="6" t="s">
        <v>3174</v>
      </c>
      <c r="G3864" s="6" t="s">
        <v>20</v>
      </c>
      <c r="H3864" s="6" t="s">
        <v>21</v>
      </c>
    </row>
    <row r="3865" spans="1:8" x14ac:dyDescent="0.2">
      <c r="A3865" s="6" t="s">
        <v>17331</v>
      </c>
      <c r="B3865" s="6" t="s">
        <v>17339</v>
      </c>
      <c r="C3865" s="6" t="s">
        <v>14669</v>
      </c>
      <c r="D3865" s="6" t="s">
        <v>3308</v>
      </c>
      <c r="E3865" s="6" t="s">
        <v>3308</v>
      </c>
      <c r="F3865" s="6" t="s">
        <v>3174</v>
      </c>
      <c r="G3865" s="6" t="s">
        <v>20</v>
      </c>
      <c r="H3865" s="6" t="s">
        <v>21</v>
      </c>
    </row>
    <row r="3866" spans="1:8" x14ac:dyDescent="0.2">
      <c r="A3866" s="6" t="s">
        <v>17331</v>
      </c>
      <c r="B3866" s="6" t="s">
        <v>17332</v>
      </c>
      <c r="C3866" s="6" t="s">
        <v>14669</v>
      </c>
      <c r="D3866" s="6" t="s">
        <v>3310</v>
      </c>
      <c r="E3866" s="6" t="s">
        <v>3308</v>
      </c>
      <c r="F3866" s="6" t="s">
        <v>3174</v>
      </c>
      <c r="G3866" s="6" t="s">
        <v>20</v>
      </c>
      <c r="H3866" s="6" t="s">
        <v>21</v>
      </c>
    </row>
    <row r="3867" spans="1:8" x14ac:dyDescent="0.2">
      <c r="A3867" s="6" t="s">
        <v>17331</v>
      </c>
      <c r="B3867" s="6" t="s">
        <v>17336</v>
      </c>
      <c r="C3867" s="6" t="s">
        <v>14669</v>
      </c>
      <c r="D3867" s="6" t="s">
        <v>1927</v>
      </c>
      <c r="E3867" s="6" t="s">
        <v>3308</v>
      </c>
      <c r="F3867" s="6" t="s">
        <v>3174</v>
      </c>
      <c r="G3867" s="6" t="s">
        <v>20</v>
      </c>
      <c r="H3867" s="6" t="s">
        <v>21</v>
      </c>
    </row>
    <row r="3868" spans="1:8" x14ac:dyDescent="0.2">
      <c r="A3868" s="6" t="s">
        <v>17331</v>
      </c>
      <c r="B3868" s="6" t="s">
        <v>17333</v>
      </c>
      <c r="C3868" s="6" t="s">
        <v>14669</v>
      </c>
      <c r="D3868" s="6" t="s">
        <v>2480</v>
      </c>
      <c r="E3868" s="6" t="s">
        <v>3308</v>
      </c>
      <c r="F3868" s="6" t="s">
        <v>3174</v>
      </c>
      <c r="G3868" s="6" t="s">
        <v>20</v>
      </c>
      <c r="H3868" s="6" t="s">
        <v>21</v>
      </c>
    </row>
    <row r="3869" spans="1:8" x14ac:dyDescent="0.2">
      <c r="A3869" s="6" t="s">
        <v>17331</v>
      </c>
      <c r="B3869" s="6" t="s">
        <v>17337</v>
      </c>
      <c r="C3869" s="6" t="s">
        <v>14669</v>
      </c>
      <c r="D3869" s="6" t="s">
        <v>3312</v>
      </c>
      <c r="E3869" s="6" t="s">
        <v>3308</v>
      </c>
      <c r="F3869" s="6" t="s">
        <v>3174</v>
      </c>
      <c r="G3869" s="6" t="s">
        <v>20</v>
      </c>
      <c r="H3869" s="6" t="s">
        <v>21</v>
      </c>
    </row>
    <row r="3870" spans="1:8" x14ac:dyDescent="0.2">
      <c r="A3870" s="6" t="s">
        <v>17331</v>
      </c>
      <c r="B3870" s="6" t="s">
        <v>17335</v>
      </c>
      <c r="C3870" s="6" t="s">
        <v>14669</v>
      </c>
      <c r="D3870" s="6" t="s">
        <v>3314</v>
      </c>
      <c r="E3870" s="6" t="s">
        <v>3308</v>
      </c>
      <c r="F3870" s="6" t="s">
        <v>3174</v>
      </c>
      <c r="G3870" s="6" t="s">
        <v>20</v>
      </c>
      <c r="H3870" s="6" t="s">
        <v>21</v>
      </c>
    </row>
    <row r="3871" spans="1:8" x14ac:dyDescent="0.2">
      <c r="A3871" s="6" t="s">
        <v>17331</v>
      </c>
      <c r="B3871" s="6" t="s">
        <v>17334</v>
      </c>
      <c r="C3871" s="6" t="s">
        <v>14669</v>
      </c>
      <c r="D3871" s="6" t="s">
        <v>3316</v>
      </c>
      <c r="E3871" s="6" t="s">
        <v>3308</v>
      </c>
      <c r="F3871" s="6" t="s">
        <v>3174</v>
      </c>
      <c r="G3871" s="6" t="s">
        <v>20</v>
      </c>
      <c r="H3871" s="6" t="s">
        <v>21</v>
      </c>
    </row>
    <row r="3872" spans="1:8" x14ac:dyDescent="0.2">
      <c r="A3872" s="6" t="s">
        <v>17371</v>
      </c>
      <c r="B3872" s="6" t="s">
        <v>17378</v>
      </c>
      <c r="C3872" s="6" t="s">
        <v>14669</v>
      </c>
      <c r="D3872" s="6" t="s">
        <v>3320</v>
      </c>
      <c r="E3872" s="6" t="s">
        <v>1872</v>
      </c>
      <c r="F3872" s="6" t="s">
        <v>3174</v>
      </c>
      <c r="G3872" s="6" t="s">
        <v>20</v>
      </c>
      <c r="H3872" s="6" t="s">
        <v>21</v>
      </c>
    </row>
    <row r="3873" spans="1:8" x14ac:dyDescent="0.2">
      <c r="A3873" s="6" t="s">
        <v>17371</v>
      </c>
      <c r="B3873" s="6" t="s">
        <v>17377</v>
      </c>
      <c r="C3873" s="6" t="s">
        <v>14669</v>
      </c>
      <c r="D3873" s="6" t="s">
        <v>3322</v>
      </c>
      <c r="E3873" s="6" t="s">
        <v>1872</v>
      </c>
      <c r="F3873" s="6" t="s">
        <v>3174</v>
      </c>
      <c r="G3873" s="6" t="s">
        <v>20</v>
      </c>
      <c r="H3873" s="6" t="s">
        <v>21</v>
      </c>
    </row>
    <row r="3874" spans="1:8" x14ac:dyDescent="0.2">
      <c r="A3874" s="6" t="s">
        <v>17371</v>
      </c>
      <c r="B3874" s="6" t="s">
        <v>17373</v>
      </c>
      <c r="C3874" s="6" t="s">
        <v>14669</v>
      </c>
      <c r="D3874" s="6" t="s">
        <v>3323</v>
      </c>
      <c r="E3874" s="6" t="s">
        <v>1872</v>
      </c>
      <c r="F3874" s="6" t="s">
        <v>3174</v>
      </c>
      <c r="G3874" s="6" t="s">
        <v>20</v>
      </c>
      <c r="H3874" s="6" t="s">
        <v>21</v>
      </c>
    </row>
    <row r="3875" spans="1:8" x14ac:dyDescent="0.2">
      <c r="A3875" s="6" t="s">
        <v>17371</v>
      </c>
      <c r="B3875" s="6" t="s">
        <v>17381</v>
      </c>
      <c r="C3875" s="6" t="s">
        <v>14669</v>
      </c>
      <c r="D3875" s="6" t="s">
        <v>3325</v>
      </c>
      <c r="E3875" s="6" t="s">
        <v>1872</v>
      </c>
      <c r="F3875" s="6" t="s">
        <v>3174</v>
      </c>
      <c r="G3875" s="6" t="s">
        <v>20</v>
      </c>
      <c r="H3875" s="6" t="s">
        <v>21</v>
      </c>
    </row>
    <row r="3876" spans="1:8" x14ac:dyDescent="0.2">
      <c r="A3876" s="6" t="s">
        <v>17371</v>
      </c>
      <c r="B3876" s="6" t="s">
        <v>17379</v>
      </c>
      <c r="C3876" s="6" t="s">
        <v>14669</v>
      </c>
      <c r="D3876" s="6" t="s">
        <v>3327</v>
      </c>
      <c r="E3876" s="6" t="s">
        <v>1872</v>
      </c>
      <c r="F3876" s="6" t="s">
        <v>3174</v>
      </c>
      <c r="G3876" s="6" t="s">
        <v>20</v>
      </c>
      <c r="H3876" s="6" t="s">
        <v>21</v>
      </c>
    </row>
    <row r="3877" spans="1:8" x14ac:dyDescent="0.2">
      <c r="A3877" s="6" t="s">
        <v>17371</v>
      </c>
      <c r="B3877" s="6" t="s">
        <v>17380</v>
      </c>
      <c r="C3877" s="6" t="s">
        <v>14669</v>
      </c>
      <c r="D3877" s="6" t="s">
        <v>3329</v>
      </c>
      <c r="E3877" s="6" t="s">
        <v>1872</v>
      </c>
      <c r="F3877" s="6" t="s">
        <v>3174</v>
      </c>
      <c r="G3877" s="6" t="s">
        <v>20</v>
      </c>
      <c r="H3877" s="6" t="s">
        <v>21</v>
      </c>
    </row>
    <row r="3878" spans="1:8" x14ac:dyDescent="0.2">
      <c r="A3878" s="6" t="s">
        <v>17382</v>
      </c>
      <c r="B3878" s="6" t="s">
        <v>17388</v>
      </c>
      <c r="C3878" s="6" t="s">
        <v>14669</v>
      </c>
      <c r="D3878" s="6" t="s">
        <v>3333</v>
      </c>
      <c r="E3878" s="6" t="s">
        <v>3333</v>
      </c>
      <c r="F3878" s="6" t="s">
        <v>3174</v>
      </c>
      <c r="G3878" s="6" t="s">
        <v>20</v>
      </c>
      <c r="H3878" s="6" t="s">
        <v>21</v>
      </c>
    </row>
    <row r="3879" spans="1:8" x14ac:dyDescent="0.2">
      <c r="A3879" s="6" t="s">
        <v>17382</v>
      </c>
      <c r="B3879" s="6" t="s">
        <v>17384</v>
      </c>
      <c r="C3879" s="6" t="s">
        <v>14669</v>
      </c>
      <c r="D3879" s="6" t="s">
        <v>3335</v>
      </c>
      <c r="E3879" s="6" t="s">
        <v>3333</v>
      </c>
      <c r="F3879" s="6" t="s">
        <v>3174</v>
      </c>
      <c r="G3879" s="6" t="s">
        <v>20</v>
      </c>
      <c r="H3879" s="6" t="s">
        <v>21</v>
      </c>
    </row>
    <row r="3880" spans="1:8" x14ac:dyDescent="0.2">
      <c r="A3880" s="6" t="s">
        <v>17382</v>
      </c>
      <c r="B3880" s="6" t="s">
        <v>17383</v>
      </c>
      <c r="C3880" s="6" t="s">
        <v>14669</v>
      </c>
      <c r="D3880" s="6" t="s">
        <v>3337</v>
      </c>
      <c r="E3880" s="6" t="s">
        <v>3333</v>
      </c>
      <c r="F3880" s="6" t="s">
        <v>3174</v>
      </c>
      <c r="G3880" s="6" t="s">
        <v>20</v>
      </c>
      <c r="H3880" s="6" t="s">
        <v>21</v>
      </c>
    </row>
    <row r="3881" spans="1:8" x14ac:dyDescent="0.2">
      <c r="A3881" s="6" t="s">
        <v>17382</v>
      </c>
      <c r="B3881" s="6" t="s">
        <v>17386</v>
      </c>
      <c r="C3881" s="6" t="s">
        <v>14669</v>
      </c>
      <c r="D3881" s="6" t="s">
        <v>450</v>
      </c>
      <c r="E3881" s="6" t="s">
        <v>3333</v>
      </c>
      <c r="F3881" s="6" t="s">
        <v>3174</v>
      </c>
      <c r="G3881" s="6" t="s">
        <v>20</v>
      </c>
      <c r="H3881" s="6" t="s">
        <v>21</v>
      </c>
    </row>
    <row r="3882" spans="1:8" x14ac:dyDescent="0.2">
      <c r="A3882" s="6" t="s">
        <v>17382</v>
      </c>
      <c r="B3882" s="6" t="s">
        <v>17385</v>
      </c>
      <c r="C3882" s="6" t="s">
        <v>14669</v>
      </c>
      <c r="D3882" s="6" t="s">
        <v>1085</v>
      </c>
      <c r="E3882" s="6" t="s">
        <v>3333</v>
      </c>
      <c r="F3882" s="6" t="s">
        <v>3174</v>
      </c>
      <c r="G3882" s="6" t="s">
        <v>20</v>
      </c>
      <c r="H3882" s="6" t="s">
        <v>21</v>
      </c>
    </row>
    <row r="3883" spans="1:8" x14ac:dyDescent="0.2">
      <c r="A3883" s="6" t="s">
        <v>17382</v>
      </c>
      <c r="B3883" s="6" t="s">
        <v>17387</v>
      </c>
      <c r="C3883" s="6" t="s">
        <v>14669</v>
      </c>
      <c r="D3883" s="6" t="s">
        <v>3339</v>
      </c>
      <c r="E3883" s="6" t="s">
        <v>3333</v>
      </c>
      <c r="F3883" s="6" t="s">
        <v>3174</v>
      </c>
      <c r="G3883" s="6" t="s">
        <v>20</v>
      </c>
      <c r="H3883" s="6" t="s">
        <v>21</v>
      </c>
    </row>
    <row r="3884" spans="1:8" x14ac:dyDescent="0.2">
      <c r="A3884" s="6" t="s">
        <v>17393</v>
      </c>
      <c r="B3884" s="6" t="s">
        <v>17398</v>
      </c>
      <c r="C3884" s="6" t="s">
        <v>14669</v>
      </c>
      <c r="D3884" s="6" t="s">
        <v>2996</v>
      </c>
      <c r="E3884" s="6" t="s">
        <v>2996</v>
      </c>
      <c r="F3884" s="6" t="s">
        <v>3174</v>
      </c>
      <c r="G3884" s="6" t="s">
        <v>20</v>
      </c>
      <c r="H3884" s="6" t="s">
        <v>21</v>
      </c>
    </row>
    <row r="3885" spans="1:8" x14ac:dyDescent="0.2">
      <c r="A3885" s="6" t="s">
        <v>17393</v>
      </c>
      <c r="B3885" s="6" t="s">
        <v>17397</v>
      </c>
      <c r="C3885" s="6" t="s">
        <v>14669</v>
      </c>
      <c r="D3885" s="6" t="s">
        <v>124</v>
      </c>
      <c r="E3885" s="6" t="s">
        <v>2996</v>
      </c>
      <c r="F3885" s="6" t="s">
        <v>3174</v>
      </c>
      <c r="G3885" s="6" t="s">
        <v>20</v>
      </c>
      <c r="H3885" s="6" t="s">
        <v>21</v>
      </c>
    </row>
    <row r="3886" spans="1:8" x14ac:dyDescent="0.2">
      <c r="A3886" s="6" t="s">
        <v>17393</v>
      </c>
      <c r="B3886" s="6" t="s">
        <v>17400</v>
      </c>
      <c r="C3886" s="6" t="s">
        <v>14669</v>
      </c>
      <c r="D3886" s="6" t="s">
        <v>3343</v>
      </c>
      <c r="E3886" s="6" t="s">
        <v>2996</v>
      </c>
      <c r="F3886" s="6" t="s">
        <v>3174</v>
      </c>
      <c r="G3886" s="6" t="s">
        <v>20</v>
      </c>
      <c r="H3886" s="6" t="s">
        <v>21</v>
      </c>
    </row>
    <row r="3887" spans="1:8" x14ac:dyDescent="0.2">
      <c r="A3887" s="6" t="s">
        <v>17393</v>
      </c>
      <c r="B3887" s="6" t="s">
        <v>17396</v>
      </c>
      <c r="C3887" s="6" t="s">
        <v>14669</v>
      </c>
      <c r="D3887" s="6" t="s">
        <v>460</v>
      </c>
      <c r="E3887" s="6" t="s">
        <v>2996</v>
      </c>
      <c r="F3887" s="6" t="s">
        <v>3174</v>
      </c>
      <c r="G3887" s="6" t="s">
        <v>20</v>
      </c>
      <c r="H3887" s="6" t="s">
        <v>21</v>
      </c>
    </row>
    <row r="3888" spans="1:8" x14ac:dyDescent="0.2">
      <c r="A3888" s="6" t="s">
        <v>17393</v>
      </c>
      <c r="B3888" s="6" t="s">
        <v>17399</v>
      </c>
      <c r="C3888" s="6" t="s">
        <v>14669</v>
      </c>
      <c r="D3888" s="6" t="s">
        <v>3345</v>
      </c>
      <c r="E3888" s="6" t="s">
        <v>2996</v>
      </c>
      <c r="F3888" s="6" t="s">
        <v>3174</v>
      </c>
      <c r="G3888" s="6" t="s">
        <v>20</v>
      </c>
      <c r="H3888" s="6" t="s">
        <v>21</v>
      </c>
    </row>
    <row r="3889" spans="1:8" x14ac:dyDescent="0.2">
      <c r="A3889" s="6" t="s">
        <v>17393</v>
      </c>
      <c r="B3889" s="6" t="s">
        <v>17395</v>
      </c>
      <c r="C3889" s="6" t="s">
        <v>14669</v>
      </c>
      <c r="D3889" s="6" t="s">
        <v>1493</v>
      </c>
      <c r="E3889" s="6" t="s">
        <v>2996</v>
      </c>
      <c r="F3889" s="6" t="s">
        <v>3174</v>
      </c>
      <c r="G3889" s="6" t="s">
        <v>20</v>
      </c>
      <c r="H3889" s="6" t="s">
        <v>21</v>
      </c>
    </row>
    <row r="3890" spans="1:8" x14ac:dyDescent="0.2">
      <c r="A3890" s="6" t="s">
        <v>17393</v>
      </c>
      <c r="B3890" s="6" t="s">
        <v>17402</v>
      </c>
      <c r="C3890" s="6" t="s">
        <v>14669</v>
      </c>
      <c r="D3890" s="6" t="s">
        <v>3347</v>
      </c>
      <c r="E3890" s="6" t="s">
        <v>2996</v>
      </c>
      <c r="F3890" s="6" t="s">
        <v>3174</v>
      </c>
      <c r="G3890" s="6" t="s">
        <v>20</v>
      </c>
      <c r="H3890" s="6" t="s">
        <v>21</v>
      </c>
    </row>
    <row r="3891" spans="1:8" x14ac:dyDescent="0.2">
      <c r="A3891" s="6" t="s">
        <v>17393</v>
      </c>
      <c r="B3891" s="6" t="s">
        <v>17394</v>
      </c>
      <c r="C3891" s="6" t="s">
        <v>14669</v>
      </c>
      <c r="D3891" s="6" t="s">
        <v>3349</v>
      </c>
      <c r="E3891" s="6" t="s">
        <v>2996</v>
      </c>
      <c r="F3891" s="6" t="s">
        <v>3174</v>
      </c>
      <c r="G3891" s="6" t="s">
        <v>20</v>
      </c>
      <c r="H3891" s="6" t="s">
        <v>21</v>
      </c>
    </row>
    <row r="3892" spans="1:8" x14ac:dyDescent="0.2">
      <c r="A3892" s="6" t="s">
        <v>17393</v>
      </c>
      <c r="B3892" s="6" t="s">
        <v>17401</v>
      </c>
      <c r="C3892" s="6" t="s">
        <v>14669</v>
      </c>
      <c r="D3892" s="6" t="s">
        <v>2168</v>
      </c>
      <c r="E3892" s="6" t="s">
        <v>2996</v>
      </c>
      <c r="F3892" s="6" t="s">
        <v>3174</v>
      </c>
      <c r="G3892" s="6" t="s">
        <v>20</v>
      </c>
      <c r="H3892" s="6" t="s">
        <v>21</v>
      </c>
    </row>
    <row r="3893" spans="1:8" x14ac:dyDescent="0.2">
      <c r="A3893" s="6" t="s">
        <v>17340</v>
      </c>
      <c r="B3893" s="6" t="s">
        <v>17345</v>
      </c>
      <c r="C3893" s="6" t="s">
        <v>14669</v>
      </c>
      <c r="D3893" s="6" t="s">
        <v>3353</v>
      </c>
      <c r="E3893" s="6" t="s">
        <v>3353</v>
      </c>
      <c r="F3893" s="6" t="s">
        <v>3174</v>
      </c>
      <c r="G3893" s="6" t="s">
        <v>20</v>
      </c>
      <c r="H3893" s="6" t="s">
        <v>21</v>
      </c>
    </row>
    <row r="3894" spans="1:8" x14ac:dyDescent="0.2">
      <c r="A3894" s="6" t="s">
        <v>17340</v>
      </c>
      <c r="B3894" s="6" t="s">
        <v>17346</v>
      </c>
      <c r="C3894" s="6" t="s">
        <v>14669</v>
      </c>
      <c r="D3894" s="6" t="s">
        <v>574</v>
      </c>
      <c r="E3894" s="6" t="s">
        <v>3353</v>
      </c>
      <c r="F3894" s="6" t="s">
        <v>3174</v>
      </c>
      <c r="G3894" s="6" t="s">
        <v>20</v>
      </c>
      <c r="H3894" s="6" t="s">
        <v>21</v>
      </c>
    </row>
    <row r="3895" spans="1:8" x14ac:dyDescent="0.2">
      <c r="A3895" s="6" t="s">
        <v>17340</v>
      </c>
      <c r="B3895" s="6" t="s">
        <v>17348</v>
      </c>
      <c r="C3895" s="6" t="s">
        <v>14669</v>
      </c>
      <c r="D3895" s="6" t="s">
        <v>3355</v>
      </c>
      <c r="E3895" s="6" t="s">
        <v>3353</v>
      </c>
      <c r="F3895" s="6" t="s">
        <v>3174</v>
      </c>
      <c r="G3895" s="6" t="s">
        <v>20</v>
      </c>
      <c r="H3895" s="6" t="s">
        <v>21</v>
      </c>
    </row>
    <row r="3896" spans="1:8" x14ac:dyDescent="0.2">
      <c r="A3896" s="6" t="s">
        <v>17340</v>
      </c>
      <c r="B3896" s="6" t="s">
        <v>17343</v>
      </c>
      <c r="C3896" s="6" t="s">
        <v>14669</v>
      </c>
      <c r="D3896" s="6" t="s">
        <v>3357</v>
      </c>
      <c r="E3896" s="6" t="s">
        <v>3353</v>
      </c>
      <c r="F3896" s="6" t="s">
        <v>3174</v>
      </c>
      <c r="G3896" s="6" t="s">
        <v>20</v>
      </c>
      <c r="H3896" s="6" t="s">
        <v>21</v>
      </c>
    </row>
    <row r="3897" spans="1:8" x14ac:dyDescent="0.2">
      <c r="A3897" s="6" t="s">
        <v>17340</v>
      </c>
      <c r="B3897" s="6" t="s">
        <v>17347</v>
      </c>
      <c r="C3897" s="6" t="s">
        <v>14669</v>
      </c>
      <c r="D3897" s="6" t="s">
        <v>2918</v>
      </c>
      <c r="E3897" s="6" t="s">
        <v>3353</v>
      </c>
      <c r="F3897" s="6" t="s">
        <v>3174</v>
      </c>
      <c r="G3897" s="6" t="s">
        <v>20</v>
      </c>
      <c r="H3897" s="6" t="s">
        <v>21</v>
      </c>
    </row>
    <row r="3898" spans="1:8" x14ac:dyDescent="0.2">
      <c r="A3898" s="6" t="s">
        <v>17340</v>
      </c>
      <c r="B3898" s="6" t="s">
        <v>17342</v>
      </c>
      <c r="C3898" s="6" t="s">
        <v>14669</v>
      </c>
      <c r="D3898" s="6" t="s">
        <v>3359</v>
      </c>
      <c r="E3898" s="6" t="s">
        <v>3353</v>
      </c>
      <c r="F3898" s="6" t="s">
        <v>3174</v>
      </c>
      <c r="G3898" s="6" t="s">
        <v>20</v>
      </c>
      <c r="H3898" s="6" t="s">
        <v>21</v>
      </c>
    </row>
    <row r="3899" spans="1:8" x14ac:dyDescent="0.2">
      <c r="A3899" s="6" t="s">
        <v>17340</v>
      </c>
      <c r="B3899" s="6" t="s">
        <v>17344</v>
      </c>
      <c r="C3899" s="6" t="s">
        <v>14669</v>
      </c>
      <c r="D3899" s="6" t="s">
        <v>2208</v>
      </c>
      <c r="E3899" s="6" t="s">
        <v>3353</v>
      </c>
      <c r="F3899" s="6" t="s">
        <v>3174</v>
      </c>
      <c r="G3899" s="6" t="s">
        <v>20</v>
      </c>
      <c r="H3899" s="6" t="s">
        <v>21</v>
      </c>
    </row>
    <row r="3900" spans="1:8" x14ac:dyDescent="0.2">
      <c r="A3900" s="6" t="s">
        <v>17340</v>
      </c>
      <c r="B3900" s="6" t="s">
        <v>17341</v>
      </c>
      <c r="C3900" s="6" t="s">
        <v>14669</v>
      </c>
      <c r="D3900" s="6" t="s">
        <v>3361</v>
      </c>
      <c r="E3900" s="6" t="s">
        <v>3353</v>
      </c>
      <c r="F3900" s="6" t="s">
        <v>3174</v>
      </c>
      <c r="G3900" s="6" t="s">
        <v>20</v>
      </c>
      <c r="H3900" s="6" t="s">
        <v>21</v>
      </c>
    </row>
    <row r="3901" spans="1:8" x14ac:dyDescent="0.2">
      <c r="A3901" s="6" t="s">
        <v>17409</v>
      </c>
      <c r="B3901" s="6" t="s">
        <v>17412</v>
      </c>
      <c r="C3901" s="6" t="s">
        <v>14669</v>
      </c>
      <c r="D3901" s="6" t="s">
        <v>3082</v>
      </c>
      <c r="E3901" s="6" t="s">
        <v>3365</v>
      </c>
      <c r="F3901" s="6" t="s">
        <v>3174</v>
      </c>
      <c r="G3901" s="6" t="s">
        <v>20</v>
      </c>
      <c r="H3901" s="6" t="s">
        <v>21</v>
      </c>
    </row>
    <row r="3902" spans="1:8" x14ac:dyDescent="0.2">
      <c r="A3902" s="6" t="s">
        <v>17409</v>
      </c>
      <c r="B3902" s="6" t="s">
        <v>17411</v>
      </c>
      <c r="C3902" s="6" t="s">
        <v>14669</v>
      </c>
      <c r="D3902" s="6" t="s">
        <v>3367</v>
      </c>
      <c r="E3902" s="6" t="s">
        <v>3365</v>
      </c>
      <c r="F3902" s="6" t="s">
        <v>3174</v>
      </c>
      <c r="G3902" s="6" t="s">
        <v>20</v>
      </c>
      <c r="H3902" s="6" t="s">
        <v>21</v>
      </c>
    </row>
    <row r="3903" spans="1:8" x14ac:dyDescent="0.2">
      <c r="A3903" s="6" t="s">
        <v>17409</v>
      </c>
      <c r="B3903" s="6" t="s">
        <v>17410</v>
      </c>
      <c r="C3903" s="6" t="s">
        <v>14669</v>
      </c>
      <c r="D3903" s="6" t="s">
        <v>3369</v>
      </c>
      <c r="E3903" s="6" t="s">
        <v>3365</v>
      </c>
      <c r="F3903" s="6" t="s">
        <v>3174</v>
      </c>
      <c r="G3903" s="6" t="s">
        <v>20</v>
      </c>
      <c r="H3903" s="6" t="s">
        <v>21</v>
      </c>
    </row>
    <row r="3904" spans="1:8" x14ac:dyDescent="0.2">
      <c r="A3904" s="6" t="s">
        <v>17409</v>
      </c>
      <c r="B3904" s="6" t="s">
        <v>17413</v>
      </c>
      <c r="C3904" s="6" t="s">
        <v>14669</v>
      </c>
      <c r="D3904" s="6" t="s">
        <v>3371</v>
      </c>
      <c r="E3904" s="6" t="s">
        <v>3365</v>
      </c>
      <c r="F3904" s="6" t="s">
        <v>3174</v>
      </c>
      <c r="G3904" s="6" t="s">
        <v>20</v>
      </c>
      <c r="H3904" s="6" t="s">
        <v>21</v>
      </c>
    </row>
    <row r="3905" spans="1:8" x14ac:dyDescent="0.2">
      <c r="A3905" s="6" t="s">
        <v>17371</v>
      </c>
      <c r="B3905" s="6" t="s">
        <v>17374</v>
      </c>
      <c r="C3905" s="6" t="s">
        <v>14669</v>
      </c>
      <c r="D3905" s="6" t="s">
        <v>1545</v>
      </c>
      <c r="E3905" s="6" t="s">
        <v>3375</v>
      </c>
      <c r="F3905" s="6" t="s">
        <v>3174</v>
      </c>
      <c r="G3905" s="6" t="s">
        <v>20</v>
      </c>
      <c r="H3905" s="6" t="s">
        <v>21</v>
      </c>
    </row>
    <row r="3906" spans="1:8" x14ac:dyDescent="0.2">
      <c r="A3906" s="6" t="s">
        <v>17371</v>
      </c>
      <c r="B3906" s="6" t="s">
        <v>17376</v>
      </c>
      <c r="C3906" s="6" t="s">
        <v>14669</v>
      </c>
      <c r="D3906" s="6" t="s">
        <v>3377</v>
      </c>
      <c r="E3906" s="6" t="s">
        <v>3375</v>
      </c>
      <c r="F3906" s="6" t="s">
        <v>3174</v>
      </c>
      <c r="G3906" s="6" t="s">
        <v>20</v>
      </c>
      <c r="H3906" s="6" t="s">
        <v>21</v>
      </c>
    </row>
    <row r="3907" spans="1:8" x14ac:dyDescent="0.2">
      <c r="A3907" s="6" t="s">
        <v>17371</v>
      </c>
      <c r="B3907" s="6" t="s">
        <v>17372</v>
      </c>
      <c r="C3907" s="6" t="s">
        <v>14669</v>
      </c>
      <c r="D3907" s="6" t="s">
        <v>3379</v>
      </c>
      <c r="E3907" s="6" t="s">
        <v>3375</v>
      </c>
      <c r="F3907" s="6" t="s">
        <v>3174</v>
      </c>
      <c r="G3907" s="6" t="s">
        <v>20</v>
      </c>
      <c r="H3907" s="6" t="s">
        <v>21</v>
      </c>
    </row>
    <row r="3908" spans="1:8" x14ac:dyDescent="0.2">
      <c r="A3908" s="6" t="s">
        <v>17371</v>
      </c>
      <c r="B3908" s="6" t="s">
        <v>17375</v>
      </c>
      <c r="C3908" s="6" t="s">
        <v>14669</v>
      </c>
      <c r="D3908" s="6" t="s">
        <v>3381</v>
      </c>
      <c r="E3908" s="6" t="s">
        <v>3375</v>
      </c>
      <c r="F3908" s="6" t="s">
        <v>3174</v>
      </c>
      <c r="G3908" s="6" t="s">
        <v>20</v>
      </c>
      <c r="H3908" s="6" t="s">
        <v>21</v>
      </c>
    </row>
    <row r="3909" spans="1:8" x14ac:dyDescent="0.2">
      <c r="A3909" s="6" t="s">
        <v>17349</v>
      </c>
      <c r="B3909" s="6" t="s">
        <v>17354</v>
      </c>
      <c r="C3909" s="6" t="s">
        <v>14669</v>
      </c>
      <c r="D3909" s="6" t="s">
        <v>3385</v>
      </c>
      <c r="E3909" s="6" t="s">
        <v>3385</v>
      </c>
      <c r="F3909" s="6" t="s">
        <v>3174</v>
      </c>
      <c r="G3909" s="6" t="s">
        <v>20</v>
      </c>
      <c r="H3909" s="6" t="s">
        <v>21</v>
      </c>
    </row>
    <row r="3910" spans="1:8" x14ac:dyDescent="0.2">
      <c r="A3910" s="6" t="s">
        <v>17349</v>
      </c>
      <c r="B3910" s="6" t="s">
        <v>17359</v>
      </c>
      <c r="C3910" s="6" t="s">
        <v>14669</v>
      </c>
      <c r="D3910" s="6" t="s">
        <v>3387</v>
      </c>
      <c r="E3910" s="6" t="s">
        <v>3385</v>
      </c>
      <c r="F3910" s="6" t="s">
        <v>3174</v>
      </c>
      <c r="G3910" s="6" t="s">
        <v>20</v>
      </c>
      <c r="H3910" s="6" t="s">
        <v>21</v>
      </c>
    </row>
    <row r="3911" spans="1:8" x14ac:dyDescent="0.2">
      <c r="A3911" s="6" t="s">
        <v>17349</v>
      </c>
      <c r="B3911" s="6" t="s">
        <v>17358</v>
      </c>
      <c r="C3911" s="6" t="s">
        <v>14669</v>
      </c>
      <c r="D3911" s="6" t="s">
        <v>3389</v>
      </c>
      <c r="E3911" s="6" t="s">
        <v>3385</v>
      </c>
      <c r="F3911" s="6" t="s">
        <v>3174</v>
      </c>
      <c r="G3911" s="6" t="s">
        <v>20</v>
      </c>
      <c r="H3911" s="6" t="s">
        <v>21</v>
      </c>
    </row>
    <row r="3912" spans="1:8" x14ac:dyDescent="0.2">
      <c r="A3912" s="6" t="s">
        <v>17349</v>
      </c>
      <c r="B3912" s="6" t="s">
        <v>17350</v>
      </c>
      <c r="C3912" s="6" t="s">
        <v>14669</v>
      </c>
      <c r="D3912" s="6" t="s">
        <v>1463</v>
      </c>
      <c r="E3912" s="6" t="s">
        <v>3385</v>
      </c>
      <c r="F3912" s="6" t="s">
        <v>3174</v>
      </c>
      <c r="G3912" s="6" t="s">
        <v>20</v>
      </c>
      <c r="H3912" s="6" t="s">
        <v>21</v>
      </c>
    </row>
    <row r="3913" spans="1:8" x14ac:dyDescent="0.2">
      <c r="A3913" s="6" t="s">
        <v>17349</v>
      </c>
      <c r="B3913" s="6" t="s">
        <v>17360</v>
      </c>
      <c r="C3913" s="6" t="s">
        <v>14669</v>
      </c>
      <c r="D3913" s="6" t="s">
        <v>3391</v>
      </c>
      <c r="E3913" s="6" t="s">
        <v>3385</v>
      </c>
      <c r="F3913" s="6" t="s">
        <v>3174</v>
      </c>
      <c r="G3913" s="6" t="s">
        <v>20</v>
      </c>
      <c r="H3913" s="6" t="s">
        <v>21</v>
      </c>
    </row>
    <row r="3914" spans="1:8" x14ac:dyDescent="0.2">
      <c r="A3914" s="6" t="s">
        <v>17265</v>
      </c>
      <c r="B3914" s="6" t="s">
        <v>17275</v>
      </c>
      <c r="C3914" s="6" t="s">
        <v>14669</v>
      </c>
      <c r="D3914" s="6" t="s">
        <v>3395</v>
      </c>
      <c r="E3914" s="6" t="s">
        <v>3395</v>
      </c>
      <c r="F3914" s="6" t="s">
        <v>3174</v>
      </c>
      <c r="G3914" s="6" t="s">
        <v>20</v>
      </c>
      <c r="H3914" s="6" t="s">
        <v>21</v>
      </c>
    </row>
    <row r="3915" spans="1:8" x14ac:dyDescent="0.2">
      <c r="A3915" s="6" t="s">
        <v>17265</v>
      </c>
      <c r="B3915" s="6" t="s">
        <v>17272</v>
      </c>
      <c r="C3915" s="6" t="s">
        <v>14669</v>
      </c>
      <c r="D3915" s="6" t="s">
        <v>3397</v>
      </c>
      <c r="E3915" s="6" t="s">
        <v>3395</v>
      </c>
      <c r="F3915" s="6" t="s">
        <v>3174</v>
      </c>
      <c r="G3915" s="6" t="s">
        <v>20</v>
      </c>
      <c r="H3915" s="6" t="s">
        <v>21</v>
      </c>
    </row>
    <row r="3916" spans="1:8" x14ac:dyDescent="0.2">
      <c r="A3916" s="6" t="s">
        <v>17265</v>
      </c>
      <c r="B3916" s="6" t="s">
        <v>17276</v>
      </c>
      <c r="C3916" s="6" t="s">
        <v>14669</v>
      </c>
      <c r="D3916" s="6" t="s">
        <v>3399</v>
      </c>
      <c r="E3916" s="6" t="s">
        <v>3395</v>
      </c>
      <c r="F3916" s="6" t="s">
        <v>3174</v>
      </c>
      <c r="G3916" s="6" t="s">
        <v>20</v>
      </c>
      <c r="H3916" s="6" t="s">
        <v>21</v>
      </c>
    </row>
    <row r="3917" spans="1:8" x14ac:dyDescent="0.2">
      <c r="A3917" s="6" t="s">
        <v>17265</v>
      </c>
      <c r="B3917" s="6" t="s">
        <v>17273</v>
      </c>
      <c r="C3917" s="6" t="s">
        <v>14669</v>
      </c>
      <c r="D3917" s="6" t="s">
        <v>3401</v>
      </c>
      <c r="E3917" s="6" t="s">
        <v>3395</v>
      </c>
      <c r="F3917" s="6" t="s">
        <v>3174</v>
      </c>
      <c r="G3917" s="6" t="s">
        <v>20</v>
      </c>
      <c r="H3917" s="6" t="s">
        <v>21</v>
      </c>
    </row>
    <row r="3918" spans="1:8" x14ac:dyDescent="0.2">
      <c r="A3918" s="6" t="s">
        <v>17265</v>
      </c>
      <c r="B3918" s="6" t="s">
        <v>17270</v>
      </c>
      <c r="C3918" s="6" t="s">
        <v>14669</v>
      </c>
      <c r="D3918" s="6" t="s">
        <v>3403</v>
      </c>
      <c r="E3918" s="6" t="s">
        <v>3395</v>
      </c>
      <c r="F3918" s="6" t="s">
        <v>3174</v>
      </c>
      <c r="G3918" s="6" t="s">
        <v>20</v>
      </c>
      <c r="H3918" s="6" t="s">
        <v>21</v>
      </c>
    </row>
    <row r="3919" spans="1:8" x14ac:dyDescent="0.2">
      <c r="A3919" s="6" t="s">
        <v>17317</v>
      </c>
      <c r="B3919" s="6" t="s">
        <v>17327</v>
      </c>
      <c r="C3919" s="6" t="s">
        <v>14669</v>
      </c>
      <c r="D3919" s="6" t="s">
        <v>3409</v>
      </c>
      <c r="E3919" s="6" t="s">
        <v>3407</v>
      </c>
      <c r="F3919" s="6" t="s">
        <v>3174</v>
      </c>
      <c r="G3919" s="6" t="s">
        <v>20</v>
      </c>
      <c r="H3919" s="6" t="s">
        <v>21</v>
      </c>
    </row>
    <row r="3920" spans="1:8" x14ac:dyDescent="0.2">
      <c r="A3920" s="6" t="s">
        <v>17317</v>
      </c>
      <c r="B3920" s="6" t="s">
        <v>17325</v>
      </c>
      <c r="C3920" s="6" t="s">
        <v>14669</v>
      </c>
      <c r="D3920" s="6" t="s">
        <v>3411</v>
      </c>
      <c r="E3920" s="6" t="s">
        <v>3407</v>
      </c>
      <c r="F3920" s="6" t="s">
        <v>3174</v>
      </c>
      <c r="G3920" s="6" t="s">
        <v>20</v>
      </c>
      <c r="H3920" s="6" t="s">
        <v>21</v>
      </c>
    </row>
    <row r="3921" spans="1:8" x14ac:dyDescent="0.2">
      <c r="A3921" s="6" t="s">
        <v>17317</v>
      </c>
      <c r="B3921" s="6" t="s">
        <v>17329</v>
      </c>
      <c r="C3921" s="6" t="s">
        <v>14669</v>
      </c>
      <c r="D3921" s="6" t="s">
        <v>1121</v>
      </c>
      <c r="E3921" s="6" t="s">
        <v>3407</v>
      </c>
      <c r="F3921" s="6" t="s">
        <v>3174</v>
      </c>
      <c r="G3921" s="6" t="s">
        <v>20</v>
      </c>
      <c r="H3921" s="6" t="s">
        <v>21</v>
      </c>
    </row>
    <row r="3922" spans="1:8" x14ac:dyDescent="0.2">
      <c r="A3922" s="6" t="s">
        <v>17317</v>
      </c>
      <c r="B3922" s="6" t="s">
        <v>17330</v>
      </c>
      <c r="C3922" s="6" t="s">
        <v>14669</v>
      </c>
      <c r="D3922" s="6" t="s">
        <v>3413</v>
      </c>
      <c r="E3922" s="6" t="s">
        <v>3407</v>
      </c>
      <c r="F3922" s="6" t="s">
        <v>3174</v>
      </c>
      <c r="G3922" s="6" t="s">
        <v>20</v>
      </c>
      <c r="H3922" s="6" t="s">
        <v>21</v>
      </c>
    </row>
    <row r="3923" spans="1:8" x14ac:dyDescent="0.2">
      <c r="A3923" s="6" t="s">
        <v>17317</v>
      </c>
      <c r="B3923" s="6" t="s">
        <v>17326</v>
      </c>
      <c r="C3923" s="6" t="s">
        <v>14669</v>
      </c>
      <c r="D3923" s="6" t="s">
        <v>3415</v>
      </c>
      <c r="E3923" s="6" t="s">
        <v>3407</v>
      </c>
      <c r="F3923" s="6" t="s">
        <v>3174</v>
      </c>
      <c r="G3923" s="6" t="s">
        <v>20</v>
      </c>
      <c r="H3923" s="6" t="s">
        <v>21</v>
      </c>
    </row>
    <row r="3924" spans="1:8" x14ac:dyDescent="0.2">
      <c r="A3924" s="6" t="s">
        <v>17859</v>
      </c>
      <c r="B3924" s="6" t="s">
        <v>17862</v>
      </c>
      <c r="C3924" s="6" t="s">
        <v>14669</v>
      </c>
      <c r="D3924" s="6" t="s">
        <v>3638</v>
      </c>
      <c r="E3924" s="6" t="s">
        <v>3636</v>
      </c>
      <c r="F3924" s="6" t="s">
        <v>3632</v>
      </c>
      <c r="G3924" s="6" t="s">
        <v>20</v>
      </c>
      <c r="H3924" s="6" t="s">
        <v>21</v>
      </c>
    </row>
    <row r="3925" spans="1:8" x14ac:dyDescent="0.2">
      <c r="A3925" s="6" t="s">
        <v>17957</v>
      </c>
      <c r="B3925" s="6" t="s">
        <v>17958</v>
      </c>
      <c r="C3925" s="6" t="s">
        <v>14669</v>
      </c>
      <c r="D3925" s="6" t="s">
        <v>3200</v>
      </c>
      <c r="E3925" s="6" t="s">
        <v>3636</v>
      </c>
      <c r="F3925" s="6" t="s">
        <v>3632</v>
      </c>
      <c r="G3925" s="6" t="s">
        <v>20</v>
      </c>
      <c r="H3925" s="6" t="s">
        <v>21</v>
      </c>
    </row>
    <row r="3926" spans="1:8" x14ac:dyDescent="0.2">
      <c r="A3926" s="6" t="s">
        <v>17859</v>
      </c>
      <c r="B3926" s="6" t="s">
        <v>17870</v>
      </c>
      <c r="C3926" s="6" t="s">
        <v>14669</v>
      </c>
      <c r="D3926" s="6" t="s">
        <v>3640</v>
      </c>
      <c r="E3926" s="6" t="s">
        <v>3636</v>
      </c>
      <c r="F3926" s="6" t="s">
        <v>3632</v>
      </c>
      <c r="G3926" s="6" t="s">
        <v>20</v>
      </c>
      <c r="H3926" s="6" t="s">
        <v>21</v>
      </c>
    </row>
    <row r="3927" spans="1:8" x14ac:dyDescent="0.2">
      <c r="A3927" s="6" t="s">
        <v>17859</v>
      </c>
      <c r="B3927" s="6" t="s">
        <v>17871</v>
      </c>
      <c r="C3927" s="6" t="s">
        <v>14669</v>
      </c>
      <c r="D3927" s="6" t="s">
        <v>3642</v>
      </c>
      <c r="E3927" s="6" t="s">
        <v>3636</v>
      </c>
      <c r="F3927" s="6" t="s">
        <v>3632</v>
      </c>
      <c r="G3927" s="6" t="s">
        <v>20</v>
      </c>
      <c r="H3927" s="6" t="s">
        <v>21</v>
      </c>
    </row>
    <row r="3928" spans="1:8" x14ac:dyDescent="0.2">
      <c r="A3928" s="6" t="s">
        <v>17859</v>
      </c>
      <c r="B3928" s="6" t="s">
        <v>17872</v>
      </c>
      <c r="C3928" s="6" t="s">
        <v>14669</v>
      </c>
      <c r="D3928" s="6" t="s">
        <v>3188</v>
      </c>
      <c r="E3928" s="6" t="s">
        <v>3636</v>
      </c>
      <c r="F3928" s="6" t="s">
        <v>3632</v>
      </c>
      <c r="G3928" s="6" t="s">
        <v>20</v>
      </c>
      <c r="H3928" s="6" t="s">
        <v>21</v>
      </c>
    </row>
    <row r="3929" spans="1:8" x14ac:dyDescent="0.2">
      <c r="A3929" s="6" t="s">
        <v>17962</v>
      </c>
      <c r="B3929" s="6" t="s">
        <v>17970</v>
      </c>
      <c r="C3929" s="6" t="s">
        <v>14669</v>
      </c>
      <c r="D3929" s="6" t="s">
        <v>3644</v>
      </c>
      <c r="E3929" s="6" t="s">
        <v>3636</v>
      </c>
      <c r="F3929" s="6" t="s">
        <v>3632</v>
      </c>
      <c r="G3929" s="6" t="s">
        <v>20</v>
      </c>
      <c r="H3929" s="6" t="s">
        <v>21</v>
      </c>
    </row>
    <row r="3930" spans="1:8" x14ac:dyDescent="0.2">
      <c r="A3930" s="6" t="s">
        <v>17859</v>
      </c>
      <c r="B3930" s="6" t="s">
        <v>17869</v>
      </c>
      <c r="C3930" s="6" t="s">
        <v>14669</v>
      </c>
      <c r="D3930" s="6" t="s">
        <v>3646</v>
      </c>
      <c r="E3930" s="6" t="s">
        <v>3636</v>
      </c>
      <c r="F3930" s="6" t="s">
        <v>3632</v>
      </c>
      <c r="G3930" s="6" t="s">
        <v>20</v>
      </c>
      <c r="H3930" s="6" t="s">
        <v>21</v>
      </c>
    </row>
    <row r="3931" spans="1:8" x14ac:dyDescent="0.2">
      <c r="A3931" s="6" t="s">
        <v>17859</v>
      </c>
      <c r="B3931" s="6" t="s">
        <v>17864</v>
      </c>
      <c r="C3931" s="6" t="s">
        <v>14669</v>
      </c>
      <c r="D3931" s="6" t="s">
        <v>3648</v>
      </c>
      <c r="E3931" s="6" t="s">
        <v>3636</v>
      </c>
      <c r="F3931" s="6" t="s">
        <v>3632</v>
      </c>
      <c r="G3931" s="6" t="s">
        <v>20</v>
      </c>
      <c r="H3931" s="6" t="s">
        <v>21</v>
      </c>
    </row>
    <row r="3932" spans="1:8" x14ac:dyDescent="0.2">
      <c r="A3932" s="6" t="s">
        <v>17859</v>
      </c>
      <c r="B3932" s="6" t="s">
        <v>17860</v>
      </c>
      <c r="C3932" s="6" t="s">
        <v>14669</v>
      </c>
      <c r="D3932" s="6" t="s">
        <v>290</v>
      </c>
      <c r="E3932" s="6" t="s">
        <v>3636</v>
      </c>
      <c r="F3932" s="6" t="s">
        <v>3632</v>
      </c>
      <c r="G3932" s="6" t="s">
        <v>20</v>
      </c>
      <c r="H3932" s="6" t="s">
        <v>21</v>
      </c>
    </row>
    <row r="3933" spans="1:8" x14ac:dyDescent="0.2">
      <c r="A3933" s="6" t="s">
        <v>17859</v>
      </c>
      <c r="B3933" s="6" t="s">
        <v>17868</v>
      </c>
      <c r="C3933" s="6" t="s">
        <v>14669</v>
      </c>
      <c r="D3933" s="6" t="s">
        <v>3650</v>
      </c>
      <c r="E3933" s="6" t="s">
        <v>3636</v>
      </c>
      <c r="F3933" s="6" t="s">
        <v>3632</v>
      </c>
      <c r="G3933" s="6" t="s">
        <v>20</v>
      </c>
      <c r="H3933" s="6" t="s">
        <v>21</v>
      </c>
    </row>
    <row r="3934" spans="1:8" x14ac:dyDescent="0.2">
      <c r="A3934" s="6" t="s">
        <v>17859</v>
      </c>
      <c r="B3934" s="6" t="s">
        <v>17867</v>
      </c>
      <c r="C3934" s="6" t="s">
        <v>14669</v>
      </c>
      <c r="D3934" s="6" t="s">
        <v>3652</v>
      </c>
      <c r="E3934" s="6" t="s">
        <v>3636</v>
      </c>
      <c r="F3934" s="6" t="s">
        <v>3632</v>
      </c>
      <c r="G3934" s="6" t="s">
        <v>20</v>
      </c>
      <c r="H3934" s="6" t="s">
        <v>21</v>
      </c>
    </row>
    <row r="3935" spans="1:8" x14ac:dyDescent="0.2">
      <c r="A3935" s="6" t="s">
        <v>17859</v>
      </c>
      <c r="B3935" s="6" t="s">
        <v>17866</v>
      </c>
      <c r="C3935" s="6" t="s">
        <v>14669</v>
      </c>
      <c r="D3935" s="6" t="s">
        <v>3654</v>
      </c>
      <c r="E3935" s="6" t="s">
        <v>3636</v>
      </c>
      <c r="F3935" s="6" t="s">
        <v>3632</v>
      </c>
      <c r="G3935" s="6" t="s">
        <v>20</v>
      </c>
      <c r="H3935" s="6" t="s">
        <v>21</v>
      </c>
    </row>
    <row r="3936" spans="1:8" x14ac:dyDescent="0.2">
      <c r="A3936" s="6" t="s">
        <v>17859</v>
      </c>
      <c r="B3936" s="6" t="s">
        <v>17865</v>
      </c>
      <c r="C3936" s="6" t="s">
        <v>14669</v>
      </c>
      <c r="D3936" s="6" t="s">
        <v>3656</v>
      </c>
      <c r="E3936" s="6" t="s">
        <v>3636</v>
      </c>
      <c r="F3936" s="6" t="s">
        <v>3632</v>
      </c>
      <c r="G3936" s="6" t="s">
        <v>20</v>
      </c>
      <c r="H3936" s="6" t="s">
        <v>21</v>
      </c>
    </row>
    <row r="3937" spans="1:8" x14ac:dyDescent="0.2">
      <c r="A3937" s="6" t="s">
        <v>17957</v>
      </c>
      <c r="B3937" s="6" t="s">
        <v>17961</v>
      </c>
      <c r="C3937" s="6" t="s">
        <v>14669</v>
      </c>
      <c r="D3937" s="6" t="s">
        <v>3658</v>
      </c>
      <c r="E3937" s="6" t="s">
        <v>3636</v>
      </c>
      <c r="F3937" s="6" t="s">
        <v>3632</v>
      </c>
      <c r="G3937" s="6" t="s">
        <v>20</v>
      </c>
      <c r="H3937" s="6" t="s">
        <v>21</v>
      </c>
    </row>
    <row r="3938" spans="1:8" x14ac:dyDescent="0.2">
      <c r="A3938" s="6" t="s">
        <v>17859</v>
      </c>
      <c r="B3938" s="6" t="s">
        <v>17861</v>
      </c>
      <c r="C3938" s="6" t="s">
        <v>14669</v>
      </c>
      <c r="D3938" s="6" t="s">
        <v>3660</v>
      </c>
      <c r="E3938" s="6" t="s">
        <v>3636</v>
      </c>
      <c r="F3938" s="6" t="s">
        <v>3632</v>
      </c>
      <c r="G3938" s="6" t="s">
        <v>20</v>
      </c>
      <c r="H3938" s="6" t="s">
        <v>21</v>
      </c>
    </row>
    <row r="3939" spans="1:8" x14ac:dyDescent="0.2">
      <c r="A3939" s="6" t="s">
        <v>17859</v>
      </c>
      <c r="B3939" s="6" t="s">
        <v>17863</v>
      </c>
      <c r="C3939" s="6" t="s">
        <v>14669</v>
      </c>
      <c r="D3939" s="6" t="s">
        <v>1023</v>
      </c>
      <c r="E3939" s="6" t="s">
        <v>3636</v>
      </c>
      <c r="F3939" s="6" t="s">
        <v>3632</v>
      </c>
      <c r="G3939" s="6" t="s">
        <v>20</v>
      </c>
      <c r="H3939" s="6" t="s">
        <v>21</v>
      </c>
    </row>
    <row r="3940" spans="1:8" x14ac:dyDescent="0.2">
      <c r="A3940" s="6" t="s">
        <v>17953</v>
      </c>
      <c r="B3940" s="6" t="s">
        <v>17954</v>
      </c>
      <c r="C3940" s="6" t="s">
        <v>14669</v>
      </c>
      <c r="D3940" s="6" t="s">
        <v>3664</v>
      </c>
      <c r="E3940" s="6" t="s">
        <v>3664</v>
      </c>
      <c r="F3940" s="6" t="s">
        <v>3632</v>
      </c>
      <c r="G3940" s="6" t="s">
        <v>20</v>
      </c>
      <c r="H3940" s="6" t="s">
        <v>21</v>
      </c>
    </row>
    <row r="3941" spans="1:8" x14ac:dyDescent="0.2">
      <c r="A3941" s="6" t="s">
        <v>17953</v>
      </c>
      <c r="B3941" s="6" t="s">
        <v>17955</v>
      </c>
      <c r="C3941" s="6" t="s">
        <v>14669</v>
      </c>
      <c r="D3941" s="6" t="s">
        <v>841</v>
      </c>
      <c r="E3941" s="6" t="s">
        <v>3664</v>
      </c>
      <c r="F3941" s="6" t="s">
        <v>3632</v>
      </c>
      <c r="G3941" s="6" t="s">
        <v>20</v>
      </c>
      <c r="H3941" s="6" t="s">
        <v>21</v>
      </c>
    </row>
    <row r="3942" spans="1:8" x14ac:dyDescent="0.2">
      <c r="A3942" s="6" t="s">
        <v>17962</v>
      </c>
      <c r="B3942" s="6" t="s">
        <v>17963</v>
      </c>
      <c r="C3942" s="6" t="s">
        <v>14669</v>
      </c>
      <c r="D3942" s="6" t="s">
        <v>1637</v>
      </c>
      <c r="E3942" s="6" t="s">
        <v>3664</v>
      </c>
      <c r="F3942" s="6" t="s">
        <v>3632</v>
      </c>
      <c r="G3942" s="6" t="s">
        <v>20</v>
      </c>
      <c r="H3942" s="6" t="s">
        <v>21</v>
      </c>
    </row>
    <row r="3943" spans="1:8" x14ac:dyDescent="0.2">
      <c r="A3943" s="6" t="s">
        <v>17953</v>
      </c>
      <c r="B3943" s="6" t="s">
        <v>17956</v>
      </c>
      <c r="C3943" s="6" t="s">
        <v>14669</v>
      </c>
      <c r="D3943" s="6" t="s">
        <v>3666</v>
      </c>
      <c r="E3943" s="6" t="s">
        <v>3664</v>
      </c>
      <c r="F3943" s="6" t="s">
        <v>3632</v>
      </c>
      <c r="G3943" s="6" t="s">
        <v>20</v>
      </c>
      <c r="H3943" s="6" t="s">
        <v>21</v>
      </c>
    </row>
    <row r="3944" spans="1:8" x14ac:dyDescent="0.2">
      <c r="A3944" s="6" t="s">
        <v>17962</v>
      </c>
      <c r="B3944" s="6" t="s">
        <v>17969</v>
      </c>
      <c r="C3944" s="6" t="s">
        <v>14669</v>
      </c>
      <c r="D3944" s="6" t="s">
        <v>3172</v>
      </c>
      <c r="E3944" s="6" t="s">
        <v>3664</v>
      </c>
      <c r="F3944" s="6" t="s">
        <v>3632</v>
      </c>
      <c r="G3944" s="6" t="s">
        <v>20</v>
      </c>
      <c r="H3944" s="6" t="s">
        <v>21</v>
      </c>
    </row>
    <row r="3945" spans="1:8" x14ac:dyDescent="0.2">
      <c r="A3945" s="6" t="s">
        <v>17940</v>
      </c>
      <c r="B3945" s="6" t="s">
        <v>17942</v>
      </c>
      <c r="C3945" s="6" t="s">
        <v>14669</v>
      </c>
      <c r="D3945" s="6" t="s">
        <v>3670</v>
      </c>
      <c r="E3945" s="6" t="s">
        <v>3670</v>
      </c>
      <c r="F3945" s="6" t="s">
        <v>3632</v>
      </c>
      <c r="G3945" s="6" t="s">
        <v>20</v>
      </c>
      <c r="H3945" s="6" t="s">
        <v>21</v>
      </c>
    </row>
    <row r="3946" spans="1:8" x14ac:dyDescent="0.2">
      <c r="A3946" s="6" t="s">
        <v>17940</v>
      </c>
      <c r="B3946" s="6" t="s">
        <v>17941</v>
      </c>
      <c r="C3946" s="6" t="s">
        <v>14669</v>
      </c>
      <c r="D3946" s="6" t="s">
        <v>3672</v>
      </c>
      <c r="E3946" s="6" t="s">
        <v>3670</v>
      </c>
      <c r="F3946" s="6" t="s">
        <v>3632</v>
      </c>
      <c r="G3946" s="6" t="s">
        <v>20</v>
      </c>
      <c r="H3946" s="6" t="s">
        <v>21</v>
      </c>
    </row>
    <row r="3947" spans="1:8" x14ac:dyDescent="0.2">
      <c r="A3947" s="6" t="s">
        <v>17940</v>
      </c>
      <c r="B3947" s="6" t="s">
        <v>17945</v>
      </c>
      <c r="C3947" s="6" t="s">
        <v>14669</v>
      </c>
      <c r="D3947" s="6" t="s">
        <v>3674</v>
      </c>
      <c r="E3947" s="6" t="s">
        <v>3670</v>
      </c>
      <c r="F3947" s="6" t="s">
        <v>3632</v>
      </c>
      <c r="G3947" s="6" t="s">
        <v>20</v>
      </c>
      <c r="H3947" s="6" t="s">
        <v>21</v>
      </c>
    </row>
    <row r="3948" spans="1:8" x14ac:dyDescent="0.2">
      <c r="A3948" s="6" t="s">
        <v>17900</v>
      </c>
      <c r="B3948" s="6" t="s">
        <v>17901</v>
      </c>
      <c r="C3948" s="6" t="s">
        <v>14669</v>
      </c>
      <c r="D3948" s="6" t="s">
        <v>3680</v>
      </c>
      <c r="E3948" s="6" t="s">
        <v>3678</v>
      </c>
      <c r="F3948" s="6" t="s">
        <v>3632</v>
      </c>
      <c r="G3948" s="6" t="s">
        <v>20</v>
      </c>
      <c r="H3948" s="6" t="s">
        <v>21</v>
      </c>
    </row>
    <row r="3949" spans="1:8" x14ac:dyDescent="0.2">
      <c r="A3949" s="6" t="s">
        <v>17900</v>
      </c>
      <c r="B3949" s="6" t="s">
        <v>17902</v>
      </c>
      <c r="C3949" s="6" t="s">
        <v>14669</v>
      </c>
      <c r="D3949" s="6" t="s">
        <v>3682</v>
      </c>
      <c r="E3949" s="6" t="s">
        <v>3678</v>
      </c>
      <c r="F3949" s="6" t="s">
        <v>3632</v>
      </c>
      <c r="G3949" s="6" t="s">
        <v>20</v>
      </c>
      <c r="H3949" s="6" t="s">
        <v>21</v>
      </c>
    </row>
    <row r="3950" spans="1:8" x14ac:dyDescent="0.2">
      <c r="A3950" s="6" t="s">
        <v>17957</v>
      </c>
      <c r="B3950" s="6" t="s">
        <v>17960</v>
      </c>
      <c r="C3950" s="6" t="s">
        <v>14669</v>
      </c>
      <c r="D3950" s="6" t="s">
        <v>3684</v>
      </c>
      <c r="E3950" s="6" t="s">
        <v>3678</v>
      </c>
      <c r="F3950" s="6" t="s">
        <v>3632</v>
      </c>
      <c r="G3950" s="6" t="s">
        <v>20</v>
      </c>
      <c r="H3950" s="6" t="s">
        <v>21</v>
      </c>
    </row>
    <row r="3951" spans="1:8" x14ac:dyDescent="0.2">
      <c r="A3951" s="6" t="s">
        <v>17957</v>
      </c>
      <c r="B3951" s="6" t="s">
        <v>17959</v>
      </c>
      <c r="C3951" s="6" t="s">
        <v>14669</v>
      </c>
      <c r="D3951" s="6" t="s">
        <v>3686</v>
      </c>
      <c r="E3951" s="6" t="s">
        <v>3678</v>
      </c>
      <c r="F3951" s="6" t="s">
        <v>3632</v>
      </c>
      <c r="G3951" s="6" t="s">
        <v>20</v>
      </c>
      <c r="H3951" s="6" t="s">
        <v>21</v>
      </c>
    </row>
    <row r="3952" spans="1:8" x14ac:dyDescent="0.2">
      <c r="A3952" s="6" t="s">
        <v>17900</v>
      </c>
      <c r="B3952" s="6" t="s">
        <v>17903</v>
      </c>
      <c r="C3952" s="6" t="s">
        <v>14669</v>
      </c>
      <c r="D3952" s="6" t="s">
        <v>3688</v>
      </c>
      <c r="E3952" s="6" t="s">
        <v>3678</v>
      </c>
      <c r="F3952" s="6" t="s">
        <v>3632</v>
      </c>
      <c r="G3952" s="6" t="s">
        <v>20</v>
      </c>
      <c r="H3952" s="6" t="s">
        <v>21</v>
      </c>
    </row>
    <row r="3953" spans="1:8" x14ac:dyDescent="0.2">
      <c r="A3953" s="6" t="s">
        <v>17900</v>
      </c>
      <c r="B3953" s="6" t="s">
        <v>17904</v>
      </c>
      <c r="C3953" s="6" t="s">
        <v>14669</v>
      </c>
      <c r="D3953" s="6" t="s">
        <v>3690</v>
      </c>
      <c r="E3953" s="6" t="s">
        <v>3678</v>
      </c>
      <c r="F3953" s="6" t="s">
        <v>3632</v>
      </c>
      <c r="G3953" s="6" t="s">
        <v>20</v>
      </c>
      <c r="H3953" s="6" t="s">
        <v>21</v>
      </c>
    </row>
    <row r="3954" spans="1:8" x14ac:dyDescent="0.2">
      <c r="A3954" s="6" t="s">
        <v>17900</v>
      </c>
      <c r="B3954" s="6" t="s">
        <v>17905</v>
      </c>
      <c r="C3954" s="6" t="s">
        <v>14669</v>
      </c>
      <c r="D3954" s="6" t="s">
        <v>3692</v>
      </c>
      <c r="E3954" s="6" t="s">
        <v>3678</v>
      </c>
      <c r="F3954" s="6" t="s">
        <v>3632</v>
      </c>
      <c r="G3954" s="6" t="s">
        <v>20</v>
      </c>
      <c r="H3954" s="6" t="s">
        <v>21</v>
      </c>
    </row>
    <row r="3955" spans="1:8" x14ac:dyDescent="0.2">
      <c r="A3955" s="6" t="s">
        <v>17900</v>
      </c>
      <c r="B3955" s="6" t="s">
        <v>17906</v>
      </c>
      <c r="C3955" s="6" t="s">
        <v>14669</v>
      </c>
      <c r="D3955" s="6" t="s">
        <v>1111</v>
      </c>
      <c r="E3955" s="6" t="s">
        <v>3678</v>
      </c>
      <c r="F3955" s="6" t="s">
        <v>3632</v>
      </c>
      <c r="G3955" s="6" t="s">
        <v>20</v>
      </c>
      <c r="H3955" s="6" t="s">
        <v>21</v>
      </c>
    </row>
    <row r="3956" spans="1:8" x14ac:dyDescent="0.2">
      <c r="A3956" s="6" t="s">
        <v>17900</v>
      </c>
      <c r="B3956" s="6" t="s">
        <v>17907</v>
      </c>
      <c r="C3956" s="6" t="s">
        <v>14669</v>
      </c>
      <c r="D3956" s="6" t="s">
        <v>3694</v>
      </c>
      <c r="E3956" s="6" t="s">
        <v>3678</v>
      </c>
      <c r="F3956" s="6" t="s">
        <v>3632</v>
      </c>
      <c r="G3956" s="6" t="s">
        <v>20</v>
      </c>
      <c r="H3956" s="6" t="s">
        <v>21</v>
      </c>
    </row>
    <row r="3957" spans="1:8" x14ac:dyDescent="0.2">
      <c r="A3957" s="6" t="s">
        <v>17900</v>
      </c>
      <c r="B3957" s="6" t="s">
        <v>17908</v>
      </c>
      <c r="C3957" s="6" t="s">
        <v>14669</v>
      </c>
      <c r="D3957" s="6" t="s">
        <v>3696</v>
      </c>
      <c r="E3957" s="6" t="s">
        <v>3678</v>
      </c>
      <c r="F3957" s="6" t="s">
        <v>3632</v>
      </c>
      <c r="G3957" s="6" t="s">
        <v>20</v>
      </c>
      <c r="H3957" s="6" t="s">
        <v>21</v>
      </c>
    </row>
    <row r="3958" spans="1:8" x14ac:dyDescent="0.2">
      <c r="A3958" s="6" t="s">
        <v>17925</v>
      </c>
      <c r="B3958" s="6" t="s">
        <v>17930</v>
      </c>
      <c r="C3958" s="6" t="s">
        <v>14669</v>
      </c>
      <c r="D3958" s="6" t="s">
        <v>3700</v>
      </c>
      <c r="E3958" s="6" t="s">
        <v>3700</v>
      </c>
      <c r="F3958" s="6" t="s">
        <v>3632</v>
      </c>
      <c r="G3958" s="6" t="s">
        <v>20</v>
      </c>
      <c r="H3958" s="6" t="s">
        <v>21</v>
      </c>
    </row>
    <row r="3959" spans="1:8" x14ac:dyDescent="0.2">
      <c r="A3959" s="6" t="s">
        <v>17925</v>
      </c>
      <c r="B3959" s="6" t="s">
        <v>17929</v>
      </c>
      <c r="C3959" s="6" t="s">
        <v>14669</v>
      </c>
      <c r="D3959" s="6" t="s">
        <v>3702</v>
      </c>
      <c r="E3959" s="6" t="s">
        <v>3700</v>
      </c>
      <c r="F3959" s="6" t="s">
        <v>3632</v>
      </c>
      <c r="G3959" s="6" t="s">
        <v>20</v>
      </c>
      <c r="H3959" s="6" t="s">
        <v>21</v>
      </c>
    </row>
    <row r="3960" spans="1:8" x14ac:dyDescent="0.2">
      <c r="A3960" s="6" t="s">
        <v>17925</v>
      </c>
      <c r="B3960" s="6" t="s">
        <v>17926</v>
      </c>
      <c r="C3960" s="6" t="s">
        <v>14669</v>
      </c>
      <c r="D3960" s="6" t="s">
        <v>3704</v>
      </c>
      <c r="E3960" s="6" t="s">
        <v>3700</v>
      </c>
      <c r="F3960" s="6" t="s">
        <v>3632</v>
      </c>
      <c r="G3960" s="6" t="s">
        <v>20</v>
      </c>
      <c r="H3960" s="6" t="s">
        <v>21</v>
      </c>
    </row>
    <row r="3961" spans="1:8" x14ac:dyDescent="0.2">
      <c r="A3961" s="6" t="s">
        <v>17925</v>
      </c>
      <c r="B3961" s="6" t="s">
        <v>17928</v>
      </c>
      <c r="C3961" s="6" t="s">
        <v>14669</v>
      </c>
      <c r="D3961" s="6" t="s">
        <v>3706</v>
      </c>
      <c r="E3961" s="6" t="s">
        <v>3700</v>
      </c>
      <c r="F3961" s="6" t="s">
        <v>3632</v>
      </c>
      <c r="G3961" s="6" t="s">
        <v>20</v>
      </c>
      <c r="H3961" s="6" t="s">
        <v>21</v>
      </c>
    </row>
    <row r="3962" spans="1:8" x14ac:dyDescent="0.2">
      <c r="A3962" s="6" t="s">
        <v>17925</v>
      </c>
      <c r="B3962" s="6" t="s">
        <v>17927</v>
      </c>
      <c r="C3962" s="6" t="s">
        <v>14669</v>
      </c>
      <c r="D3962" s="6" t="s">
        <v>3708</v>
      </c>
      <c r="E3962" s="6" t="s">
        <v>3700</v>
      </c>
      <c r="F3962" s="6" t="s">
        <v>3632</v>
      </c>
      <c r="G3962" s="6" t="s">
        <v>20</v>
      </c>
      <c r="H3962" s="6" t="s">
        <v>21</v>
      </c>
    </row>
    <row r="3963" spans="1:8" x14ac:dyDescent="0.2">
      <c r="A3963" s="6" t="s">
        <v>17919</v>
      </c>
      <c r="B3963" s="6" t="s">
        <v>17924</v>
      </c>
      <c r="C3963" s="6" t="s">
        <v>14669</v>
      </c>
      <c r="D3963" s="6" t="s">
        <v>3712</v>
      </c>
      <c r="E3963" s="6" t="s">
        <v>3712</v>
      </c>
      <c r="F3963" s="6" t="s">
        <v>3632</v>
      </c>
      <c r="G3963" s="6" t="s">
        <v>20</v>
      </c>
      <c r="H3963" s="6" t="s">
        <v>21</v>
      </c>
    </row>
    <row r="3964" spans="1:8" x14ac:dyDescent="0.2">
      <c r="A3964" s="6" t="s">
        <v>17919</v>
      </c>
      <c r="B3964" s="6" t="s">
        <v>17923</v>
      </c>
      <c r="C3964" s="6" t="s">
        <v>14669</v>
      </c>
      <c r="D3964" s="6" t="s">
        <v>3714</v>
      </c>
      <c r="E3964" s="6" t="s">
        <v>3712</v>
      </c>
      <c r="F3964" s="6" t="s">
        <v>3632</v>
      </c>
      <c r="G3964" s="6" t="s">
        <v>20</v>
      </c>
      <c r="H3964" s="6" t="s">
        <v>21</v>
      </c>
    </row>
    <row r="3965" spans="1:8" x14ac:dyDescent="0.2">
      <c r="A3965" s="6" t="s">
        <v>17919</v>
      </c>
      <c r="B3965" s="6" t="s">
        <v>17921</v>
      </c>
      <c r="C3965" s="6" t="s">
        <v>14669</v>
      </c>
      <c r="D3965" s="6" t="s">
        <v>3658</v>
      </c>
      <c r="E3965" s="6" t="s">
        <v>3712</v>
      </c>
      <c r="F3965" s="6" t="s">
        <v>3632</v>
      </c>
      <c r="G3965" s="6" t="s">
        <v>20</v>
      </c>
      <c r="H3965" s="6" t="s">
        <v>21</v>
      </c>
    </row>
    <row r="3966" spans="1:8" x14ac:dyDescent="0.2">
      <c r="A3966" s="6" t="s">
        <v>17919</v>
      </c>
      <c r="B3966" s="6" t="s">
        <v>17922</v>
      </c>
      <c r="C3966" s="6" t="s">
        <v>14669</v>
      </c>
      <c r="D3966" s="6" t="s">
        <v>3716</v>
      </c>
      <c r="E3966" s="6" t="s">
        <v>3712</v>
      </c>
      <c r="F3966" s="6" t="s">
        <v>3632</v>
      </c>
      <c r="G3966" s="6" t="s">
        <v>20</v>
      </c>
      <c r="H3966" s="6" t="s">
        <v>21</v>
      </c>
    </row>
    <row r="3967" spans="1:8" x14ac:dyDescent="0.2">
      <c r="A3967" s="6" t="s">
        <v>17919</v>
      </c>
      <c r="B3967" s="6" t="s">
        <v>17920</v>
      </c>
      <c r="C3967" s="6" t="s">
        <v>14669</v>
      </c>
      <c r="D3967" s="6" t="s">
        <v>3718</v>
      </c>
      <c r="E3967" s="6" t="s">
        <v>3712</v>
      </c>
      <c r="F3967" s="6" t="s">
        <v>3632</v>
      </c>
      <c r="G3967" s="6" t="s">
        <v>20</v>
      </c>
      <c r="H3967" s="6" t="s">
        <v>21</v>
      </c>
    </row>
    <row r="3968" spans="1:8" x14ac:dyDescent="0.2">
      <c r="A3968" s="6" t="s">
        <v>17987</v>
      </c>
      <c r="B3968" s="6" t="s">
        <v>17990</v>
      </c>
      <c r="C3968" s="6" t="s">
        <v>14669</v>
      </c>
      <c r="D3968" s="6" t="s">
        <v>3722</v>
      </c>
      <c r="E3968" s="6" t="s">
        <v>3722</v>
      </c>
      <c r="F3968" s="6" t="s">
        <v>3632</v>
      </c>
      <c r="G3968" s="6" t="s">
        <v>20</v>
      </c>
      <c r="H3968" s="6" t="s">
        <v>21</v>
      </c>
    </row>
    <row r="3969" spans="1:8" x14ac:dyDescent="0.2">
      <c r="A3969" s="6" t="s">
        <v>17987</v>
      </c>
      <c r="B3969" s="6" t="s">
        <v>17991</v>
      </c>
      <c r="C3969" s="6" t="s">
        <v>14669</v>
      </c>
      <c r="D3969" s="6" t="s">
        <v>3438</v>
      </c>
      <c r="E3969" s="6" t="s">
        <v>3722</v>
      </c>
      <c r="F3969" s="6" t="s">
        <v>3632</v>
      </c>
      <c r="G3969" s="6" t="s">
        <v>20</v>
      </c>
      <c r="H3969" s="6" t="s">
        <v>21</v>
      </c>
    </row>
    <row r="3970" spans="1:8" x14ac:dyDescent="0.2">
      <c r="A3970" s="6" t="s">
        <v>17987</v>
      </c>
      <c r="B3970" s="6" t="s">
        <v>17989</v>
      </c>
      <c r="C3970" s="6" t="s">
        <v>14669</v>
      </c>
      <c r="D3970" s="6" t="s">
        <v>124</v>
      </c>
      <c r="E3970" s="6" t="s">
        <v>3722</v>
      </c>
      <c r="F3970" s="6" t="s">
        <v>3632</v>
      </c>
      <c r="G3970" s="6" t="s">
        <v>20</v>
      </c>
      <c r="H3970" s="6" t="s">
        <v>21</v>
      </c>
    </row>
    <row r="3971" spans="1:8" x14ac:dyDescent="0.2">
      <c r="A3971" s="6" t="s">
        <v>17987</v>
      </c>
      <c r="B3971" s="6" t="s">
        <v>17988</v>
      </c>
      <c r="C3971" s="6" t="s">
        <v>14669</v>
      </c>
      <c r="D3971" s="6" t="s">
        <v>3724</v>
      </c>
      <c r="E3971" s="6" t="s">
        <v>3722</v>
      </c>
      <c r="F3971" s="6" t="s">
        <v>3632</v>
      </c>
      <c r="G3971" s="6" t="s">
        <v>20</v>
      </c>
      <c r="H3971" s="6" t="s">
        <v>21</v>
      </c>
    </row>
    <row r="3972" spans="1:8" x14ac:dyDescent="0.2">
      <c r="A3972" s="6" t="s">
        <v>17885</v>
      </c>
      <c r="B3972" s="6" t="s">
        <v>17891</v>
      </c>
      <c r="C3972" s="6" t="s">
        <v>14669</v>
      </c>
      <c r="D3972" s="6" t="s">
        <v>3728</v>
      </c>
      <c r="E3972" s="6" t="s">
        <v>3728</v>
      </c>
      <c r="F3972" s="6" t="s">
        <v>3632</v>
      </c>
      <c r="G3972" s="6" t="s">
        <v>20</v>
      </c>
      <c r="H3972" s="6" t="s">
        <v>21</v>
      </c>
    </row>
    <row r="3973" spans="1:8" x14ac:dyDescent="0.2">
      <c r="A3973" s="6" t="s">
        <v>17885</v>
      </c>
      <c r="B3973" s="6" t="s">
        <v>17890</v>
      </c>
      <c r="C3973" s="6" t="s">
        <v>14669</v>
      </c>
      <c r="D3973" s="6" t="s">
        <v>3730</v>
      </c>
      <c r="E3973" s="6" t="s">
        <v>3728</v>
      </c>
      <c r="F3973" s="6" t="s">
        <v>3632</v>
      </c>
      <c r="G3973" s="6" t="s">
        <v>20</v>
      </c>
      <c r="H3973" s="6" t="s">
        <v>21</v>
      </c>
    </row>
    <row r="3974" spans="1:8" x14ac:dyDescent="0.2">
      <c r="A3974" s="6" t="s">
        <v>17885</v>
      </c>
      <c r="B3974" s="6" t="s">
        <v>17889</v>
      </c>
      <c r="C3974" s="6" t="s">
        <v>14669</v>
      </c>
      <c r="D3974" s="6" t="s">
        <v>3732</v>
      </c>
      <c r="E3974" s="6" t="s">
        <v>3728</v>
      </c>
      <c r="F3974" s="6" t="s">
        <v>3632</v>
      </c>
      <c r="G3974" s="6" t="s">
        <v>20</v>
      </c>
      <c r="H3974" s="6" t="s">
        <v>21</v>
      </c>
    </row>
    <row r="3975" spans="1:8" x14ac:dyDescent="0.2">
      <c r="A3975" s="6" t="s">
        <v>17885</v>
      </c>
      <c r="B3975" s="6" t="s">
        <v>17887</v>
      </c>
      <c r="C3975" s="6" t="s">
        <v>14669</v>
      </c>
      <c r="D3975" s="6" t="s">
        <v>3734</v>
      </c>
      <c r="E3975" s="6" t="s">
        <v>3728</v>
      </c>
      <c r="F3975" s="6" t="s">
        <v>3632</v>
      </c>
      <c r="G3975" s="6" t="s">
        <v>20</v>
      </c>
      <c r="H3975" s="6" t="s">
        <v>21</v>
      </c>
    </row>
    <row r="3976" spans="1:8" x14ac:dyDescent="0.2">
      <c r="A3976" s="6" t="s">
        <v>17885</v>
      </c>
      <c r="B3976" s="6" t="s">
        <v>17886</v>
      </c>
      <c r="C3976" s="6" t="s">
        <v>14669</v>
      </c>
      <c r="D3976" s="6" t="s">
        <v>3736</v>
      </c>
      <c r="E3976" s="6" t="s">
        <v>3728</v>
      </c>
      <c r="F3976" s="6" t="s">
        <v>3632</v>
      </c>
      <c r="G3976" s="6" t="s">
        <v>20</v>
      </c>
      <c r="H3976" s="6" t="s">
        <v>21</v>
      </c>
    </row>
    <row r="3977" spans="1:8" x14ac:dyDescent="0.2">
      <c r="A3977" s="6" t="s">
        <v>17885</v>
      </c>
      <c r="B3977" s="6" t="s">
        <v>17899</v>
      </c>
      <c r="C3977" s="6" t="s">
        <v>14669</v>
      </c>
      <c r="D3977" s="6" t="s">
        <v>943</v>
      </c>
      <c r="E3977" s="6" t="s">
        <v>3728</v>
      </c>
      <c r="F3977" s="6" t="s">
        <v>3632</v>
      </c>
      <c r="G3977" s="6" t="s">
        <v>20</v>
      </c>
      <c r="H3977" s="6" t="s">
        <v>21</v>
      </c>
    </row>
    <row r="3978" spans="1:8" x14ac:dyDescent="0.2">
      <c r="A3978" s="6" t="s">
        <v>17885</v>
      </c>
      <c r="B3978" s="6" t="s">
        <v>17888</v>
      </c>
      <c r="C3978" s="6" t="s">
        <v>14669</v>
      </c>
      <c r="D3978" s="6" t="s">
        <v>574</v>
      </c>
      <c r="E3978" s="6" t="s">
        <v>3728</v>
      </c>
      <c r="F3978" s="6" t="s">
        <v>3632</v>
      </c>
      <c r="G3978" s="6" t="s">
        <v>20</v>
      </c>
      <c r="H3978" s="6" t="s">
        <v>21</v>
      </c>
    </row>
    <row r="3979" spans="1:8" x14ac:dyDescent="0.2">
      <c r="A3979" s="6" t="s">
        <v>17885</v>
      </c>
      <c r="B3979" s="6" t="s">
        <v>17898</v>
      </c>
      <c r="C3979" s="6" t="s">
        <v>14669</v>
      </c>
      <c r="D3979" s="6" t="s">
        <v>3738</v>
      </c>
      <c r="E3979" s="6" t="s">
        <v>3728</v>
      </c>
      <c r="F3979" s="6" t="s">
        <v>3632</v>
      </c>
      <c r="G3979" s="6" t="s">
        <v>20</v>
      </c>
      <c r="H3979" s="6" t="s">
        <v>21</v>
      </c>
    </row>
    <row r="3980" spans="1:8" x14ac:dyDescent="0.2">
      <c r="A3980" s="6" t="s">
        <v>17885</v>
      </c>
      <c r="B3980" s="6" t="s">
        <v>17897</v>
      </c>
      <c r="C3980" s="6" t="s">
        <v>14669</v>
      </c>
      <c r="D3980" s="6" t="s">
        <v>3740</v>
      </c>
      <c r="E3980" s="6" t="s">
        <v>3728</v>
      </c>
      <c r="F3980" s="6" t="s">
        <v>3632</v>
      </c>
      <c r="G3980" s="6" t="s">
        <v>20</v>
      </c>
      <c r="H3980" s="6" t="s">
        <v>21</v>
      </c>
    </row>
    <row r="3981" spans="1:8" x14ac:dyDescent="0.2">
      <c r="A3981" s="6" t="s">
        <v>17885</v>
      </c>
      <c r="B3981" s="6" t="s">
        <v>17896</v>
      </c>
      <c r="C3981" s="6" t="s">
        <v>14669</v>
      </c>
      <c r="D3981" s="6" t="s">
        <v>3742</v>
      </c>
      <c r="E3981" s="6" t="s">
        <v>3728</v>
      </c>
      <c r="F3981" s="6" t="s">
        <v>3632</v>
      </c>
      <c r="G3981" s="6" t="s">
        <v>20</v>
      </c>
      <c r="H3981" s="6" t="s">
        <v>21</v>
      </c>
    </row>
    <row r="3982" spans="1:8" x14ac:dyDescent="0.2">
      <c r="A3982" s="6" t="s">
        <v>17885</v>
      </c>
      <c r="B3982" s="6" t="s">
        <v>17895</v>
      </c>
      <c r="C3982" s="6" t="s">
        <v>14669</v>
      </c>
      <c r="D3982" s="6" t="s">
        <v>684</v>
      </c>
      <c r="E3982" s="6" t="s">
        <v>3728</v>
      </c>
      <c r="F3982" s="6" t="s">
        <v>3632</v>
      </c>
      <c r="G3982" s="6" t="s">
        <v>20</v>
      </c>
      <c r="H3982" s="6" t="s">
        <v>21</v>
      </c>
    </row>
    <row r="3983" spans="1:8" x14ac:dyDescent="0.2">
      <c r="A3983" s="6" t="s">
        <v>17885</v>
      </c>
      <c r="B3983" s="6" t="s">
        <v>17894</v>
      </c>
      <c r="C3983" s="6" t="s">
        <v>14669</v>
      </c>
      <c r="D3983" s="6" t="s">
        <v>3744</v>
      </c>
      <c r="E3983" s="6" t="s">
        <v>3728</v>
      </c>
      <c r="F3983" s="6" t="s">
        <v>3632</v>
      </c>
      <c r="G3983" s="6" t="s">
        <v>20</v>
      </c>
      <c r="H3983" s="6" t="s">
        <v>21</v>
      </c>
    </row>
    <row r="3984" spans="1:8" x14ac:dyDescent="0.2">
      <c r="A3984" s="6" t="s">
        <v>17885</v>
      </c>
      <c r="B3984" s="6" t="s">
        <v>17893</v>
      </c>
      <c r="C3984" s="6" t="s">
        <v>14669</v>
      </c>
      <c r="D3984" s="6" t="s">
        <v>3746</v>
      </c>
      <c r="E3984" s="6" t="s">
        <v>3728</v>
      </c>
      <c r="F3984" s="6" t="s">
        <v>3632</v>
      </c>
      <c r="G3984" s="6" t="s">
        <v>20</v>
      </c>
      <c r="H3984" s="6" t="s">
        <v>21</v>
      </c>
    </row>
    <row r="3985" spans="1:8" x14ac:dyDescent="0.2">
      <c r="A3985" s="6" t="s">
        <v>17885</v>
      </c>
      <c r="B3985" s="6" t="s">
        <v>17892</v>
      </c>
      <c r="C3985" s="6" t="s">
        <v>14669</v>
      </c>
      <c r="D3985" s="6" t="s">
        <v>3748</v>
      </c>
      <c r="E3985" s="6" t="s">
        <v>3728</v>
      </c>
      <c r="F3985" s="6" t="s">
        <v>3632</v>
      </c>
      <c r="G3985" s="6" t="s">
        <v>20</v>
      </c>
      <c r="H3985" s="6" t="s">
        <v>21</v>
      </c>
    </row>
    <row r="3986" spans="1:8" x14ac:dyDescent="0.2">
      <c r="A3986" s="6" t="s">
        <v>17977</v>
      </c>
      <c r="B3986" s="6" t="s">
        <v>17980</v>
      </c>
      <c r="C3986" s="6" t="s">
        <v>14669</v>
      </c>
      <c r="D3986" s="6" t="s">
        <v>3752</v>
      </c>
      <c r="E3986" s="6" t="s">
        <v>3752</v>
      </c>
      <c r="F3986" s="6" t="s">
        <v>3632</v>
      </c>
      <c r="G3986" s="6" t="s">
        <v>20</v>
      </c>
      <c r="H3986" s="6" t="s">
        <v>21</v>
      </c>
    </row>
    <row r="3987" spans="1:8" x14ac:dyDescent="0.2">
      <c r="A3987" s="6" t="s">
        <v>17977</v>
      </c>
      <c r="B3987" s="6" t="s">
        <v>17979</v>
      </c>
      <c r="C3987" s="6" t="s">
        <v>14669</v>
      </c>
      <c r="D3987" s="6" t="s">
        <v>3754</v>
      </c>
      <c r="E3987" s="6" t="s">
        <v>3752</v>
      </c>
      <c r="F3987" s="6" t="s">
        <v>3632</v>
      </c>
      <c r="G3987" s="6" t="s">
        <v>20</v>
      </c>
      <c r="H3987" s="6" t="s">
        <v>21</v>
      </c>
    </row>
    <row r="3988" spans="1:8" x14ac:dyDescent="0.2">
      <c r="A3988" s="6" t="s">
        <v>17977</v>
      </c>
      <c r="B3988" s="6" t="s">
        <v>17978</v>
      </c>
      <c r="C3988" s="6" t="s">
        <v>14669</v>
      </c>
      <c r="D3988" s="6" t="s">
        <v>3756</v>
      </c>
      <c r="E3988" s="6" t="s">
        <v>3752</v>
      </c>
      <c r="F3988" s="6" t="s">
        <v>3632</v>
      </c>
      <c r="G3988" s="6" t="s">
        <v>20</v>
      </c>
      <c r="H3988" s="6" t="s">
        <v>21</v>
      </c>
    </row>
    <row r="3989" spans="1:8" x14ac:dyDescent="0.2">
      <c r="A3989" s="6" t="s">
        <v>17977</v>
      </c>
      <c r="B3989" s="6" t="s">
        <v>17981</v>
      </c>
      <c r="C3989" s="6" t="s">
        <v>14669</v>
      </c>
      <c r="D3989" s="6" t="s">
        <v>3758</v>
      </c>
      <c r="E3989" s="6" t="s">
        <v>3752</v>
      </c>
      <c r="F3989" s="6" t="s">
        <v>3632</v>
      </c>
      <c r="G3989" s="6" t="s">
        <v>20</v>
      </c>
      <c r="H3989" s="6" t="s">
        <v>21</v>
      </c>
    </row>
    <row r="3990" spans="1:8" x14ac:dyDescent="0.2">
      <c r="A3990" s="6" t="s">
        <v>17909</v>
      </c>
      <c r="B3990" s="6" t="s">
        <v>17915</v>
      </c>
      <c r="C3990" s="6" t="s">
        <v>14669</v>
      </c>
      <c r="D3990" s="6" t="s">
        <v>3762</v>
      </c>
      <c r="E3990" s="6" t="s">
        <v>3076</v>
      </c>
      <c r="F3990" s="6" t="s">
        <v>3632</v>
      </c>
      <c r="G3990" s="6" t="s">
        <v>20</v>
      </c>
      <c r="H3990" s="6" t="s">
        <v>21</v>
      </c>
    </row>
    <row r="3991" spans="1:8" x14ac:dyDescent="0.2">
      <c r="A3991" s="6" t="s">
        <v>17909</v>
      </c>
      <c r="B3991" s="6" t="s">
        <v>17910</v>
      </c>
      <c r="C3991" s="6" t="s">
        <v>14669</v>
      </c>
      <c r="D3991" s="6" t="s">
        <v>3764</v>
      </c>
      <c r="E3991" s="6" t="s">
        <v>3076</v>
      </c>
      <c r="F3991" s="6" t="s">
        <v>3632</v>
      </c>
      <c r="G3991" s="6" t="s">
        <v>20</v>
      </c>
      <c r="H3991" s="6" t="s">
        <v>21</v>
      </c>
    </row>
    <row r="3992" spans="1:8" x14ac:dyDescent="0.2">
      <c r="A3992" s="6" t="s">
        <v>17909</v>
      </c>
      <c r="B3992" s="6" t="s">
        <v>17911</v>
      </c>
      <c r="C3992" s="6" t="s">
        <v>14669</v>
      </c>
      <c r="D3992" s="6" t="s">
        <v>3765</v>
      </c>
      <c r="E3992" s="6" t="s">
        <v>3076</v>
      </c>
      <c r="F3992" s="6" t="s">
        <v>3632</v>
      </c>
      <c r="G3992" s="6" t="s">
        <v>20</v>
      </c>
      <c r="H3992" s="6" t="s">
        <v>21</v>
      </c>
    </row>
    <row r="3993" spans="1:8" x14ac:dyDescent="0.2">
      <c r="A3993" s="6" t="s">
        <v>17909</v>
      </c>
      <c r="B3993" s="6" t="s">
        <v>17912</v>
      </c>
      <c r="C3993" s="6" t="s">
        <v>14669</v>
      </c>
      <c r="D3993" s="6" t="s">
        <v>3767</v>
      </c>
      <c r="E3993" s="6" t="s">
        <v>3076</v>
      </c>
      <c r="F3993" s="6" t="s">
        <v>3632</v>
      </c>
      <c r="G3993" s="6" t="s">
        <v>20</v>
      </c>
      <c r="H3993" s="6" t="s">
        <v>21</v>
      </c>
    </row>
    <row r="3994" spans="1:8" x14ac:dyDescent="0.2">
      <c r="A3994" s="6" t="s">
        <v>17909</v>
      </c>
      <c r="B3994" s="6" t="s">
        <v>17913</v>
      </c>
      <c r="C3994" s="6" t="s">
        <v>14669</v>
      </c>
      <c r="D3994" s="6" t="s">
        <v>3769</v>
      </c>
      <c r="E3994" s="6" t="s">
        <v>3076</v>
      </c>
      <c r="F3994" s="6" t="s">
        <v>3632</v>
      </c>
      <c r="G3994" s="6" t="s">
        <v>20</v>
      </c>
      <c r="H3994" s="6" t="s">
        <v>21</v>
      </c>
    </row>
    <row r="3995" spans="1:8" x14ac:dyDescent="0.2">
      <c r="A3995" s="6" t="s">
        <v>17909</v>
      </c>
      <c r="B3995" s="6" t="s">
        <v>17914</v>
      </c>
      <c r="C3995" s="6" t="s">
        <v>14669</v>
      </c>
      <c r="D3995" s="6" t="s">
        <v>3771</v>
      </c>
      <c r="E3995" s="6" t="s">
        <v>3076</v>
      </c>
      <c r="F3995" s="6" t="s">
        <v>3632</v>
      </c>
      <c r="G3995" s="6" t="s">
        <v>20</v>
      </c>
      <c r="H3995" s="6" t="s">
        <v>21</v>
      </c>
    </row>
    <row r="3996" spans="1:8" x14ac:dyDescent="0.2">
      <c r="A3996" s="6" t="s">
        <v>17909</v>
      </c>
      <c r="B3996" s="6" t="s">
        <v>17918</v>
      </c>
      <c r="C3996" s="6" t="s">
        <v>14669</v>
      </c>
      <c r="D3996" s="6" t="s">
        <v>1619</v>
      </c>
      <c r="E3996" s="6" t="s">
        <v>3076</v>
      </c>
      <c r="F3996" s="6" t="s">
        <v>3632</v>
      </c>
      <c r="G3996" s="6" t="s">
        <v>20</v>
      </c>
      <c r="H3996" s="6" t="s">
        <v>21</v>
      </c>
    </row>
    <row r="3997" spans="1:8" x14ac:dyDescent="0.2">
      <c r="A3997" s="6" t="s">
        <v>17909</v>
      </c>
      <c r="B3997" s="6" t="s">
        <v>17916</v>
      </c>
      <c r="C3997" s="6" t="s">
        <v>14669</v>
      </c>
      <c r="D3997" s="6" t="s">
        <v>3773</v>
      </c>
      <c r="E3997" s="6" t="s">
        <v>3076</v>
      </c>
      <c r="F3997" s="6" t="s">
        <v>3632</v>
      </c>
      <c r="G3997" s="6" t="s">
        <v>20</v>
      </c>
      <c r="H3997" s="6" t="s">
        <v>21</v>
      </c>
    </row>
    <row r="3998" spans="1:8" x14ac:dyDescent="0.2">
      <c r="A3998" s="6" t="s">
        <v>17909</v>
      </c>
      <c r="B3998" s="6" t="s">
        <v>17917</v>
      </c>
      <c r="C3998" s="6" t="s">
        <v>14669</v>
      </c>
      <c r="D3998" s="6" t="s">
        <v>1463</v>
      </c>
      <c r="E3998" s="6" t="s">
        <v>3076</v>
      </c>
      <c r="F3998" s="6" t="s">
        <v>3632</v>
      </c>
      <c r="G3998" s="6" t="s">
        <v>20</v>
      </c>
      <c r="H3998" s="6" t="s">
        <v>21</v>
      </c>
    </row>
    <row r="3999" spans="1:8" x14ac:dyDescent="0.2">
      <c r="A3999" s="6" t="s">
        <v>17931</v>
      </c>
      <c r="B3999" s="6" t="s">
        <v>17938</v>
      </c>
      <c r="C3999" s="6" t="s">
        <v>14669</v>
      </c>
      <c r="D3999" s="6" t="s">
        <v>3779</v>
      </c>
      <c r="E3999" s="6" t="s">
        <v>3777</v>
      </c>
      <c r="F3999" s="6" t="s">
        <v>3632</v>
      </c>
      <c r="G3999" s="6" t="s">
        <v>20</v>
      </c>
      <c r="H3999" s="6" t="s">
        <v>21</v>
      </c>
    </row>
    <row r="4000" spans="1:8" x14ac:dyDescent="0.2">
      <c r="A4000" s="6" t="s">
        <v>17931</v>
      </c>
      <c r="B4000" s="6" t="s">
        <v>17937</v>
      </c>
      <c r="C4000" s="6" t="s">
        <v>14669</v>
      </c>
      <c r="D4000" s="6" t="s">
        <v>937</v>
      </c>
      <c r="E4000" s="6" t="s">
        <v>3777</v>
      </c>
      <c r="F4000" s="6" t="s">
        <v>3632</v>
      </c>
      <c r="G4000" s="6" t="s">
        <v>20</v>
      </c>
      <c r="H4000" s="6" t="s">
        <v>21</v>
      </c>
    </row>
    <row r="4001" spans="1:8" x14ac:dyDescent="0.2">
      <c r="A4001" s="6" t="s">
        <v>17931</v>
      </c>
      <c r="B4001" s="6" t="s">
        <v>17936</v>
      </c>
      <c r="C4001" s="6" t="s">
        <v>14669</v>
      </c>
      <c r="D4001" s="6" t="s">
        <v>3781</v>
      </c>
      <c r="E4001" s="6" t="s">
        <v>3777</v>
      </c>
      <c r="F4001" s="6" t="s">
        <v>3632</v>
      </c>
      <c r="G4001" s="6" t="s">
        <v>20</v>
      </c>
      <c r="H4001" s="6" t="s">
        <v>21</v>
      </c>
    </row>
    <row r="4002" spans="1:8" x14ac:dyDescent="0.2">
      <c r="A4002" s="6" t="s">
        <v>17931</v>
      </c>
      <c r="B4002" s="6" t="s">
        <v>17935</v>
      </c>
      <c r="C4002" s="6" t="s">
        <v>14669</v>
      </c>
      <c r="D4002" s="6" t="s">
        <v>799</v>
      </c>
      <c r="E4002" s="6" t="s">
        <v>3777</v>
      </c>
      <c r="F4002" s="6" t="s">
        <v>3632</v>
      </c>
      <c r="G4002" s="6" t="s">
        <v>20</v>
      </c>
      <c r="H4002" s="6" t="s">
        <v>21</v>
      </c>
    </row>
    <row r="4003" spans="1:8" x14ac:dyDescent="0.2">
      <c r="A4003" s="6" t="s">
        <v>17931</v>
      </c>
      <c r="B4003" s="6" t="s">
        <v>17939</v>
      </c>
      <c r="C4003" s="6" t="s">
        <v>14669</v>
      </c>
      <c r="D4003" s="6" t="s">
        <v>3783</v>
      </c>
      <c r="E4003" s="6" t="s">
        <v>3777</v>
      </c>
      <c r="F4003" s="6" t="s">
        <v>3632</v>
      </c>
      <c r="G4003" s="6" t="s">
        <v>20</v>
      </c>
      <c r="H4003" s="6" t="s">
        <v>21</v>
      </c>
    </row>
    <row r="4004" spans="1:8" x14ac:dyDescent="0.2">
      <c r="A4004" s="6" t="s">
        <v>17931</v>
      </c>
      <c r="B4004" s="6" t="s">
        <v>17933</v>
      </c>
      <c r="C4004" s="6" t="s">
        <v>14669</v>
      </c>
      <c r="D4004" s="6" t="s">
        <v>3785</v>
      </c>
      <c r="E4004" s="6" t="s">
        <v>3777</v>
      </c>
      <c r="F4004" s="6" t="s">
        <v>3632</v>
      </c>
      <c r="G4004" s="6" t="s">
        <v>20</v>
      </c>
      <c r="H4004" s="6" t="s">
        <v>21</v>
      </c>
    </row>
    <row r="4005" spans="1:8" x14ac:dyDescent="0.2">
      <c r="A4005" s="6" t="s">
        <v>17931</v>
      </c>
      <c r="B4005" s="6" t="s">
        <v>17932</v>
      </c>
      <c r="C4005" s="6" t="s">
        <v>14669</v>
      </c>
      <c r="D4005" s="6" t="s">
        <v>3787</v>
      </c>
      <c r="E4005" s="6" t="s">
        <v>3777</v>
      </c>
      <c r="F4005" s="6" t="s">
        <v>3632</v>
      </c>
      <c r="G4005" s="6" t="s">
        <v>20</v>
      </c>
      <c r="H4005" s="6" t="s">
        <v>21</v>
      </c>
    </row>
    <row r="4006" spans="1:8" x14ac:dyDescent="0.2">
      <c r="A4006" s="6" t="s">
        <v>17931</v>
      </c>
      <c r="B4006" s="6" t="s">
        <v>17934</v>
      </c>
      <c r="C4006" s="6" t="s">
        <v>14669</v>
      </c>
      <c r="D4006" s="6" t="s">
        <v>3789</v>
      </c>
      <c r="E4006" s="6" t="s">
        <v>3777</v>
      </c>
      <c r="F4006" s="6" t="s">
        <v>3632</v>
      </c>
      <c r="G4006" s="6" t="s">
        <v>20</v>
      </c>
      <c r="H4006" s="6" t="s">
        <v>21</v>
      </c>
    </row>
    <row r="4007" spans="1:8" x14ac:dyDescent="0.2">
      <c r="A4007" s="6" t="s">
        <v>17873</v>
      </c>
      <c r="B4007" s="6" t="s">
        <v>17878</v>
      </c>
      <c r="C4007" s="6" t="s">
        <v>14669</v>
      </c>
      <c r="D4007" s="6" t="s">
        <v>3793</v>
      </c>
      <c r="E4007" s="6" t="s">
        <v>3793</v>
      </c>
      <c r="F4007" s="6" t="s">
        <v>3632</v>
      </c>
      <c r="G4007" s="6" t="s">
        <v>20</v>
      </c>
      <c r="H4007" s="6" t="s">
        <v>21</v>
      </c>
    </row>
    <row r="4008" spans="1:8" x14ac:dyDescent="0.2">
      <c r="A4008" s="6" t="s">
        <v>17873</v>
      </c>
      <c r="B4008" s="6" t="s">
        <v>17875</v>
      </c>
      <c r="C4008" s="6" t="s">
        <v>14669</v>
      </c>
      <c r="D4008" s="6" t="s">
        <v>3795</v>
      </c>
      <c r="E4008" s="6" t="s">
        <v>3793</v>
      </c>
      <c r="F4008" s="6" t="s">
        <v>3632</v>
      </c>
      <c r="G4008" s="6" t="s">
        <v>20</v>
      </c>
      <c r="H4008" s="6" t="s">
        <v>21</v>
      </c>
    </row>
    <row r="4009" spans="1:8" x14ac:dyDescent="0.2">
      <c r="A4009" s="6" t="s">
        <v>17873</v>
      </c>
      <c r="B4009" s="6" t="s">
        <v>17877</v>
      </c>
      <c r="C4009" s="6" t="s">
        <v>14669</v>
      </c>
      <c r="D4009" s="6" t="s">
        <v>3797</v>
      </c>
      <c r="E4009" s="6" t="s">
        <v>3793</v>
      </c>
      <c r="F4009" s="6" t="s">
        <v>3632</v>
      </c>
      <c r="G4009" s="6" t="s">
        <v>20</v>
      </c>
      <c r="H4009" s="6" t="s">
        <v>21</v>
      </c>
    </row>
    <row r="4010" spans="1:8" x14ac:dyDescent="0.2">
      <c r="A4010" s="6" t="s">
        <v>17873</v>
      </c>
      <c r="B4010" s="6" t="s">
        <v>17874</v>
      </c>
      <c r="C4010" s="6" t="s">
        <v>14669</v>
      </c>
      <c r="D4010" s="6" t="s">
        <v>3799</v>
      </c>
      <c r="E4010" s="6" t="s">
        <v>3793</v>
      </c>
      <c r="F4010" s="6" t="s">
        <v>3632</v>
      </c>
      <c r="G4010" s="6" t="s">
        <v>20</v>
      </c>
      <c r="H4010" s="6" t="s">
        <v>21</v>
      </c>
    </row>
    <row r="4011" spans="1:8" x14ac:dyDescent="0.2">
      <c r="A4011" s="6" t="s">
        <v>17873</v>
      </c>
      <c r="B4011" s="6" t="s">
        <v>17876</v>
      </c>
      <c r="C4011" s="6" t="s">
        <v>14669</v>
      </c>
      <c r="D4011" s="6" t="s">
        <v>1991</v>
      </c>
      <c r="E4011" s="6" t="s">
        <v>3793</v>
      </c>
      <c r="F4011" s="6" t="s">
        <v>3632</v>
      </c>
      <c r="G4011" s="6" t="s">
        <v>20</v>
      </c>
      <c r="H4011" s="6" t="s">
        <v>21</v>
      </c>
    </row>
    <row r="4012" spans="1:8" x14ac:dyDescent="0.2">
      <c r="A4012" s="6" t="s">
        <v>17873</v>
      </c>
      <c r="B4012" s="6" t="s">
        <v>17879</v>
      </c>
      <c r="C4012" s="6" t="s">
        <v>14669</v>
      </c>
      <c r="D4012" s="6" t="s">
        <v>1547</v>
      </c>
      <c r="E4012" s="6" t="s">
        <v>3793</v>
      </c>
      <c r="F4012" s="6" t="s">
        <v>3632</v>
      </c>
      <c r="G4012" s="6" t="s">
        <v>20</v>
      </c>
      <c r="H4012" s="6" t="s">
        <v>21</v>
      </c>
    </row>
    <row r="4013" spans="1:8" x14ac:dyDescent="0.2">
      <c r="A4013" s="6" t="s">
        <v>17873</v>
      </c>
      <c r="B4013" s="6" t="s">
        <v>17881</v>
      </c>
      <c r="C4013" s="6" t="s">
        <v>14669</v>
      </c>
      <c r="D4013" s="6" t="s">
        <v>2128</v>
      </c>
      <c r="E4013" s="6" t="s">
        <v>3793</v>
      </c>
      <c r="F4013" s="6" t="s">
        <v>3632</v>
      </c>
      <c r="G4013" s="6" t="s">
        <v>20</v>
      </c>
      <c r="H4013" s="6" t="s">
        <v>21</v>
      </c>
    </row>
    <row r="4014" spans="1:8" x14ac:dyDescent="0.2">
      <c r="A4014" s="6" t="s">
        <v>17873</v>
      </c>
      <c r="B4014" s="6" t="s">
        <v>17884</v>
      </c>
      <c r="C4014" s="6" t="s">
        <v>14669</v>
      </c>
      <c r="D4014" s="6" t="s">
        <v>3801</v>
      </c>
      <c r="E4014" s="6" t="s">
        <v>3793</v>
      </c>
      <c r="F4014" s="6" t="s">
        <v>3632</v>
      </c>
      <c r="G4014" s="6" t="s">
        <v>20</v>
      </c>
      <c r="H4014" s="6" t="s">
        <v>21</v>
      </c>
    </row>
    <row r="4015" spans="1:8" x14ac:dyDescent="0.2">
      <c r="A4015" s="6" t="s">
        <v>17873</v>
      </c>
      <c r="B4015" s="6" t="s">
        <v>17882</v>
      </c>
      <c r="C4015" s="6" t="s">
        <v>14669</v>
      </c>
      <c r="D4015" s="6" t="s">
        <v>3803</v>
      </c>
      <c r="E4015" s="6" t="s">
        <v>3793</v>
      </c>
      <c r="F4015" s="6" t="s">
        <v>3632</v>
      </c>
      <c r="G4015" s="6" t="s">
        <v>20</v>
      </c>
      <c r="H4015" s="6" t="s">
        <v>21</v>
      </c>
    </row>
    <row r="4016" spans="1:8" x14ac:dyDescent="0.2">
      <c r="A4016" s="6" t="s">
        <v>17971</v>
      </c>
      <c r="B4016" s="6" t="s">
        <v>17976</v>
      </c>
      <c r="C4016" s="6" t="s">
        <v>14669</v>
      </c>
      <c r="D4016" s="6" t="s">
        <v>3805</v>
      </c>
      <c r="E4016" s="6" t="s">
        <v>3793</v>
      </c>
      <c r="F4016" s="6" t="s">
        <v>3632</v>
      </c>
      <c r="G4016" s="6" t="s">
        <v>20</v>
      </c>
      <c r="H4016" s="6" t="s">
        <v>21</v>
      </c>
    </row>
    <row r="4017" spans="1:8" x14ac:dyDescent="0.2">
      <c r="A4017" s="6" t="s">
        <v>17971</v>
      </c>
      <c r="B4017" s="6" t="s">
        <v>17975</v>
      </c>
      <c r="C4017" s="6" t="s">
        <v>14669</v>
      </c>
      <c r="D4017" s="6" t="s">
        <v>2058</v>
      </c>
      <c r="E4017" s="6" t="s">
        <v>3793</v>
      </c>
      <c r="F4017" s="6" t="s">
        <v>3632</v>
      </c>
      <c r="G4017" s="6" t="s">
        <v>20</v>
      </c>
      <c r="H4017" s="6" t="s">
        <v>21</v>
      </c>
    </row>
    <row r="4018" spans="1:8" x14ac:dyDescent="0.2">
      <c r="A4018" s="6" t="s">
        <v>17873</v>
      </c>
      <c r="B4018" s="6" t="s">
        <v>17880</v>
      </c>
      <c r="C4018" s="6" t="s">
        <v>14669</v>
      </c>
      <c r="D4018" s="6" t="s">
        <v>981</v>
      </c>
      <c r="E4018" s="6" t="s">
        <v>3793</v>
      </c>
      <c r="F4018" s="6" t="s">
        <v>3632</v>
      </c>
      <c r="G4018" s="6" t="s">
        <v>20</v>
      </c>
      <c r="H4018" s="6" t="s">
        <v>21</v>
      </c>
    </row>
    <row r="4019" spans="1:8" x14ac:dyDescent="0.2">
      <c r="A4019" s="6" t="s">
        <v>17971</v>
      </c>
      <c r="B4019" s="6" t="s">
        <v>17974</v>
      </c>
      <c r="C4019" s="6" t="s">
        <v>14669</v>
      </c>
      <c r="D4019" s="6" t="s">
        <v>3807</v>
      </c>
      <c r="E4019" s="6" t="s">
        <v>3793</v>
      </c>
      <c r="F4019" s="6" t="s">
        <v>3632</v>
      </c>
      <c r="G4019" s="6" t="s">
        <v>20</v>
      </c>
      <c r="H4019" s="6" t="s">
        <v>21</v>
      </c>
    </row>
    <row r="4020" spans="1:8" x14ac:dyDescent="0.2">
      <c r="A4020" s="6" t="s">
        <v>17971</v>
      </c>
      <c r="B4020" s="6" t="s">
        <v>17973</v>
      </c>
      <c r="C4020" s="6" t="s">
        <v>14669</v>
      </c>
      <c r="D4020" s="6" t="s">
        <v>3809</v>
      </c>
      <c r="E4020" s="6" t="s">
        <v>3793</v>
      </c>
      <c r="F4020" s="6" t="s">
        <v>3632</v>
      </c>
      <c r="G4020" s="6" t="s">
        <v>20</v>
      </c>
      <c r="H4020" s="6" t="s">
        <v>21</v>
      </c>
    </row>
    <row r="4021" spans="1:8" x14ac:dyDescent="0.2">
      <c r="A4021" s="6" t="s">
        <v>17971</v>
      </c>
      <c r="B4021" s="6" t="s">
        <v>17972</v>
      </c>
      <c r="C4021" s="6" t="s">
        <v>14669</v>
      </c>
      <c r="D4021" s="6" t="s">
        <v>3811</v>
      </c>
      <c r="E4021" s="6" t="s">
        <v>3793</v>
      </c>
      <c r="F4021" s="6" t="s">
        <v>3632</v>
      </c>
      <c r="G4021" s="6" t="s">
        <v>20</v>
      </c>
      <c r="H4021" s="6" t="s">
        <v>21</v>
      </c>
    </row>
    <row r="4022" spans="1:8" x14ac:dyDescent="0.2">
      <c r="A4022" s="6" t="s">
        <v>17873</v>
      </c>
      <c r="B4022" s="6" t="s">
        <v>17883</v>
      </c>
      <c r="C4022" s="6" t="s">
        <v>14669</v>
      </c>
      <c r="D4022" s="6" t="s">
        <v>3813</v>
      </c>
      <c r="E4022" s="6" t="s">
        <v>3793</v>
      </c>
      <c r="F4022" s="6" t="s">
        <v>3632</v>
      </c>
      <c r="G4022" s="6" t="s">
        <v>20</v>
      </c>
      <c r="H4022" s="6" t="s">
        <v>21</v>
      </c>
    </row>
    <row r="4023" spans="1:8" x14ac:dyDescent="0.2">
      <c r="A4023" s="6" t="s">
        <v>17948</v>
      </c>
      <c r="B4023" s="6" t="s">
        <v>17951</v>
      </c>
      <c r="C4023" s="6" t="s">
        <v>14669</v>
      </c>
      <c r="D4023" s="6" t="s">
        <v>3817</v>
      </c>
      <c r="E4023" s="6" t="s">
        <v>3817</v>
      </c>
      <c r="F4023" s="6" t="s">
        <v>3632</v>
      </c>
      <c r="G4023" s="6" t="s">
        <v>20</v>
      </c>
      <c r="H4023" s="6" t="s">
        <v>21</v>
      </c>
    </row>
    <row r="4024" spans="1:8" x14ac:dyDescent="0.2">
      <c r="A4024" s="6" t="s">
        <v>17948</v>
      </c>
      <c r="B4024" s="6" t="s">
        <v>17950</v>
      </c>
      <c r="C4024" s="6" t="s">
        <v>14669</v>
      </c>
      <c r="D4024" s="6" t="s">
        <v>3819</v>
      </c>
      <c r="E4024" s="6" t="s">
        <v>3817</v>
      </c>
      <c r="F4024" s="6" t="s">
        <v>3632</v>
      </c>
      <c r="G4024" s="6" t="s">
        <v>20</v>
      </c>
      <c r="H4024" s="6" t="s">
        <v>21</v>
      </c>
    </row>
    <row r="4025" spans="1:8" x14ac:dyDescent="0.2">
      <c r="A4025" s="6" t="s">
        <v>17948</v>
      </c>
      <c r="B4025" s="6" t="s">
        <v>17952</v>
      </c>
      <c r="C4025" s="6" t="s">
        <v>14669</v>
      </c>
      <c r="D4025" s="6" t="s">
        <v>3821</v>
      </c>
      <c r="E4025" s="6" t="s">
        <v>3817</v>
      </c>
      <c r="F4025" s="6" t="s">
        <v>3632</v>
      </c>
      <c r="G4025" s="6" t="s">
        <v>20</v>
      </c>
      <c r="H4025" s="6" t="s">
        <v>21</v>
      </c>
    </row>
    <row r="4026" spans="1:8" x14ac:dyDescent="0.2">
      <c r="A4026" s="6" t="s">
        <v>17948</v>
      </c>
      <c r="B4026" s="6" t="s">
        <v>17949</v>
      </c>
      <c r="C4026" s="6" t="s">
        <v>14669</v>
      </c>
      <c r="D4026" s="6" t="s">
        <v>3823</v>
      </c>
      <c r="E4026" s="6" t="s">
        <v>3817</v>
      </c>
      <c r="F4026" s="6" t="s">
        <v>3632</v>
      </c>
      <c r="G4026" s="6" t="s">
        <v>20</v>
      </c>
      <c r="H4026" s="6" t="s">
        <v>21</v>
      </c>
    </row>
    <row r="4027" spans="1:8" x14ac:dyDescent="0.2">
      <c r="A4027" s="6" t="s">
        <v>17982</v>
      </c>
      <c r="B4027" s="6" t="s">
        <v>17985</v>
      </c>
      <c r="C4027" s="6" t="s">
        <v>14669</v>
      </c>
      <c r="D4027" s="6" t="s">
        <v>3827</v>
      </c>
      <c r="E4027" s="6" t="s">
        <v>3827</v>
      </c>
      <c r="F4027" s="6" t="s">
        <v>3632</v>
      </c>
      <c r="G4027" s="6" t="s">
        <v>20</v>
      </c>
      <c r="H4027" s="6" t="s">
        <v>21</v>
      </c>
    </row>
    <row r="4028" spans="1:8" x14ac:dyDescent="0.2">
      <c r="A4028" s="6" t="s">
        <v>17982</v>
      </c>
      <c r="B4028" s="6" t="s">
        <v>17986</v>
      </c>
      <c r="C4028" s="6" t="s">
        <v>14669</v>
      </c>
      <c r="D4028" s="6" t="s">
        <v>3829</v>
      </c>
      <c r="E4028" s="6" t="s">
        <v>3827</v>
      </c>
      <c r="F4028" s="6" t="s">
        <v>3632</v>
      </c>
      <c r="G4028" s="6" t="s">
        <v>20</v>
      </c>
      <c r="H4028" s="6" t="s">
        <v>21</v>
      </c>
    </row>
    <row r="4029" spans="1:8" x14ac:dyDescent="0.2">
      <c r="A4029" s="6" t="s">
        <v>17982</v>
      </c>
      <c r="B4029" s="6" t="s">
        <v>17983</v>
      </c>
      <c r="C4029" s="6" t="s">
        <v>14669</v>
      </c>
      <c r="D4029" s="6" t="s">
        <v>1085</v>
      </c>
      <c r="E4029" s="6" t="s">
        <v>3827</v>
      </c>
      <c r="F4029" s="6" t="s">
        <v>3632</v>
      </c>
      <c r="G4029" s="6" t="s">
        <v>20</v>
      </c>
      <c r="H4029" s="6" t="s">
        <v>21</v>
      </c>
    </row>
    <row r="4030" spans="1:8" x14ac:dyDescent="0.2">
      <c r="A4030" s="6" t="s">
        <v>17982</v>
      </c>
      <c r="B4030" s="6" t="s">
        <v>17984</v>
      </c>
      <c r="C4030" s="6" t="s">
        <v>14669</v>
      </c>
      <c r="D4030" s="6" t="s">
        <v>3831</v>
      </c>
      <c r="E4030" s="6" t="s">
        <v>3827</v>
      </c>
      <c r="F4030" s="6" t="s">
        <v>3632</v>
      </c>
      <c r="G4030" s="6" t="s">
        <v>20</v>
      </c>
      <c r="H4030" s="6" t="s">
        <v>21</v>
      </c>
    </row>
    <row r="4031" spans="1:8" x14ac:dyDescent="0.2">
      <c r="A4031" s="6" t="s">
        <v>17992</v>
      </c>
      <c r="B4031" s="6" t="s">
        <v>17994</v>
      </c>
      <c r="C4031" s="6" t="s">
        <v>14669</v>
      </c>
      <c r="D4031" s="6" t="s">
        <v>3837</v>
      </c>
      <c r="E4031" s="6" t="s">
        <v>3835</v>
      </c>
      <c r="F4031" s="6" t="s">
        <v>3632</v>
      </c>
      <c r="G4031" s="6" t="s">
        <v>20</v>
      </c>
      <c r="H4031" s="6" t="s">
        <v>21</v>
      </c>
    </row>
    <row r="4032" spans="1:8" x14ac:dyDescent="0.2">
      <c r="A4032" s="6" t="s">
        <v>17992</v>
      </c>
      <c r="B4032" s="6" t="s">
        <v>17993</v>
      </c>
      <c r="C4032" s="6" t="s">
        <v>14669</v>
      </c>
      <c r="D4032" s="6" t="s">
        <v>3839</v>
      </c>
      <c r="E4032" s="6" t="s">
        <v>3835</v>
      </c>
      <c r="F4032" s="6" t="s">
        <v>3632</v>
      </c>
      <c r="G4032" s="6" t="s">
        <v>20</v>
      </c>
      <c r="H4032" s="6" t="s">
        <v>21</v>
      </c>
    </row>
    <row r="4033" spans="1:8" x14ac:dyDescent="0.2">
      <c r="A4033" s="6" t="s">
        <v>17992</v>
      </c>
      <c r="B4033" s="6" t="s">
        <v>17995</v>
      </c>
      <c r="C4033" s="6" t="s">
        <v>14669</v>
      </c>
      <c r="D4033" s="6" t="s">
        <v>3841</v>
      </c>
      <c r="E4033" s="6" t="s">
        <v>3835</v>
      </c>
      <c r="F4033" s="6" t="s">
        <v>3632</v>
      </c>
      <c r="G4033" s="6" t="s">
        <v>20</v>
      </c>
      <c r="H4033" s="6" t="s">
        <v>21</v>
      </c>
    </row>
    <row r="4034" spans="1:8" x14ac:dyDescent="0.2">
      <c r="A4034" s="6" t="s">
        <v>17992</v>
      </c>
      <c r="B4034" s="6" t="s">
        <v>17996</v>
      </c>
      <c r="C4034" s="6" t="s">
        <v>14669</v>
      </c>
      <c r="D4034" s="6" t="s">
        <v>3843</v>
      </c>
      <c r="E4034" s="6" t="s">
        <v>3835</v>
      </c>
      <c r="F4034" s="6" t="s">
        <v>3632</v>
      </c>
      <c r="G4034" s="6" t="s">
        <v>20</v>
      </c>
      <c r="H4034" s="6" t="s">
        <v>21</v>
      </c>
    </row>
    <row r="4035" spans="1:8" x14ac:dyDescent="0.2">
      <c r="A4035" s="6" t="s">
        <v>17997</v>
      </c>
      <c r="B4035" s="6" t="s">
        <v>18000</v>
      </c>
      <c r="C4035" s="6" t="s">
        <v>14669</v>
      </c>
      <c r="D4035" s="6" t="s">
        <v>1587</v>
      </c>
      <c r="E4035" s="6" t="s">
        <v>3847</v>
      </c>
      <c r="F4035" s="6" t="s">
        <v>3632</v>
      </c>
      <c r="G4035" s="6" t="s">
        <v>20</v>
      </c>
      <c r="H4035" s="6" t="s">
        <v>21</v>
      </c>
    </row>
    <row r="4036" spans="1:8" x14ac:dyDescent="0.2">
      <c r="A4036" s="6" t="s">
        <v>17997</v>
      </c>
      <c r="B4036" s="6" t="s">
        <v>17999</v>
      </c>
      <c r="C4036" s="6" t="s">
        <v>14669</v>
      </c>
      <c r="D4036" s="6" t="s">
        <v>3847</v>
      </c>
      <c r="E4036" s="6" t="s">
        <v>3847</v>
      </c>
      <c r="F4036" s="6" t="s">
        <v>3632</v>
      </c>
      <c r="G4036" s="6" t="s">
        <v>20</v>
      </c>
      <c r="H4036" s="6" t="s">
        <v>21</v>
      </c>
    </row>
    <row r="4037" spans="1:8" x14ac:dyDescent="0.2">
      <c r="A4037" s="6" t="s">
        <v>17997</v>
      </c>
      <c r="B4037" s="6" t="s">
        <v>17998</v>
      </c>
      <c r="C4037" s="6" t="s">
        <v>14669</v>
      </c>
      <c r="D4037" s="6" t="s">
        <v>3849</v>
      </c>
      <c r="E4037" s="6" t="s">
        <v>3847</v>
      </c>
      <c r="F4037" s="6" t="s">
        <v>3632</v>
      </c>
      <c r="G4037" s="6" t="s">
        <v>20</v>
      </c>
      <c r="H4037" s="6" t="s">
        <v>21</v>
      </c>
    </row>
    <row r="4038" spans="1:8" x14ac:dyDescent="0.2">
      <c r="A4038" s="6" t="s">
        <v>17997</v>
      </c>
      <c r="B4038" s="6" t="s">
        <v>18002</v>
      </c>
      <c r="C4038" s="6" t="s">
        <v>14669</v>
      </c>
      <c r="D4038" s="6" t="s">
        <v>3851</v>
      </c>
      <c r="E4038" s="6" t="s">
        <v>3847</v>
      </c>
      <c r="F4038" s="6" t="s">
        <v>3632</v>
      </c>
      <c r="G4038" s="6" t="s">
        <v>20</v>
      </c>
      <c r="H4038" s="6" t="s">
        <v>21</v>
      </c>
    </row>
    <row r="4039" spans="1:8" x14ac:dyDescent="0.2">
      <c r="A4039" s="6" t="s">
        <v>17997</v>
      </c>
      <c r="B4039" s="6" t="s">
        <v>18001</v>
      </c>
      <c r="C4039" s="6" t="s">
        <v>14669</v>
      </c>
      <c r="D4039" s="6" t="s">
        <v>1834</v>
      </c>
      <c r="E4039" s="6" t="s">
        <v>3847</v>
      </c>
      <c r="F4039" s="6" t="s">
        <v>3632</v>
      </c>
      <c r="G4039" s="6" t="s">
        <v>20</v>
      </c>
      <c r="H4039" s="6" t="s">
        <v>21</v>
      </c>
    </row>
    <row r="4040" spans="1:8" x14ac:dyDescent="0.2">
      <c r="A4040" s="6" t="s">
        <v>17962</v>
      </c>
      <c r="B4040" s="6" t="s">
        <v>17964</v>
      </c>
      <c r="C4040" s="6" t="s">
        <v>14669</v>
      </c>
      <c r="D4040" s="6" t="s">
        <v>3857</v>
      </c>
      <c r="E4040" s="6" t="s">
        <v>3855</v>
      </c>
      <c r="F4040" s="6" t="s">
        <v>3632</v>
      </c>
      <c r="G4040" s="6" t="s">
        <v>20</v>
      </c>
      <c r="H4040" s="6" t="s">
        <v>21</v>
      </c>
    </row>
    <row r="4041" spans="1:8" x14ac:dyDescent="0.2">
      <c r="A4041" s="6" t="s">
        <v>17962</v>
      </c>
      <c r="B4041" s="6" t="s">
        <v>17966</v>
      </c>
      <c r="C4041" s="6" t="s">
        <v>14669</v>
      </c>
      <c r="D4041" s="6" t="s">
        <v>3859</v>
      </c>
      <c r="E4041" s="6" t="s">
        <v>3855</v>
      </c>
      <c r="F4041" s="6" t="s">
        <v>3632</v>
      </c>
      <c r="G4041" s="6" t="s">
        <v>20</v>
      </c>
      <c r="H4041" s="6" t="s">
        <v>21</v>
      </c>
    </row>
    <row r="4042" spans="1:8" x14ac:dyDescent="0.2">
      <c r="A4042" s="6" t="s">
        <v>17962</v>
      </c>
      <c r="B4042" s="6" t="s">
        <v>17967</v>
      </c>
      <c r="C4042" s="6" t="s">
        <v>14669</v>
      </c>
      <c r="D4042" s="6" t="s">
        <v>3861</v>
      </c>
      <c r="E4042" s="6" t="s">
        <v>3855</v>
      </c>
      <c r="F4042" s="6" t="s">
        <v>3632</v>
      </c>
      <c r="G4042" s="6" t="s">
        <v>20</v>
      </c>
      <c r="H4042" s="6" t="s">
        <v>21</v>
      </c>
    </row>
    <row r="4043" spans="1:8" x14ac:dyDescent="0.2">
      <c r="A4043" s="6" t="s">
        <v>17962</v>
      </c>
      <c r="B4043" s="6" t="s">
        <v>17968</v>
      </c>
      <c r="C4043" s="6" t="s">
        <v>14669</v>
      </c>
      <c r="D4043" s="6" t="s">
        <v>3863</v>
      </c>
      <c r="E4043" s="6" t="s">
        <v>3855</v>
      </c>
      <c r="F4043" s="6" t="s">
        <v>3632</v>
      </c>
      <c r="G4043" s="6" t="s">
        <v>20</v>
      </c>
      <c r="H4043" s="6" t="s">
        <v>21</v>
      </c>
    </row>
    <row r="4044" spans="1:8" x14ac:dyDescent="0.2">
      <c r="A4044" s="6" t="s">
        <v>17962</v>
      </c>
      <c r="B4044" s="6" t="s">
        <v>17965</v>
      </c>
      <c r="C4044" s="6" t="s">
        <v>14669</v>
      </c>
      <c r="D4044" s="6" t="s">
        <v>3865</v>
      </c>
      <c r="E4044" s="6" t="s">
        <v>3855</v>
      </c>
      <c r="F4044" s="6" t="s">
        <v>3632</v>
      </c>
      <c r="G4044" s="6" t="s">
        <v>20</v>
      </c>
      <c r="H4044" s="6" t="s">
        <v>21</v>
      </c>
    </row>
    <row r="4045" spans="1:8" x14ac:dyDescent="0.2">
      <c r="A4045" s="6" t="s">
        <v>17940</v>
      </c>
      <c r="B4045" s="6" t="s">
        <v>17946</v>
      </c>
      <c r="C4045" s="6" t="s">
        <v>14669</v>
      </c>
      <c r="D4045" s="6" t="s">
        <v>3871</v>
      </c>
      <c r="E4045" s="6" t="s">
        <v>3869</v>
      </c>
      <c r="F4045" s="6" t="s">
        <v>3632</v>
      </c>
      <c r="G4045" s="6" t="s">
        <v>20</v>
      </c>
      <c r="H4045" s="6" t="s">
        <v>21</v>
      </c>
    </row>
    <row r="4046" spans="1:8" x14ac:dyDescent="0.2">
      <c r="A4046" s="6" t="s">
        <v>17940</v>
      </c>
      <c r="B4046" s="6" t="s">
        <v>17947</v>
      </c>
      <c r="C4046" s="6" t="s">
        <v>14669</v>
      </c>
      <c r="D4046" s="6" t="s">
        <v>3873</v>
      </c>
      <c r="E4046" s="6" t="s">
        <v>3869</v>
      </c>
      <c r="F4046" s="6" t="s">
        <v>3632</v>
      </c>
      <c r="G4046" s="6" t="s">
        <v>20</v>
      </c>
      <c r="H4046" s="6" t="s">
        <v>21</v>
      </c>
    </row>
    <row r="4047" spans="1:8" x14ac:dyDescent="0.2">
      <c r="A4047" s="6" t="s">
        <v>17940</v>
      </c>
      <c r="B4047" s="6" t="s">
        <v>17943</v>
      </c>
      <c r="C4047" s="6" t="s">
        <v>14669</v>
      </c>
      <c r="D4047" s="6" t="s">
        <v>3875</v>
      </c>
      <c r="E4047" s="6" t="s">
        <v>3869</v>
      </c>
      <c r="F4047" s="6" t="s">
        <v>3632</v>
      </c>
      <c r="G4047" s="6" t="s">
        <v>20</v>
      </c>
      <c r="H4047" s="6" t="s">
        <v>21</v>
      </c>
    </row>
    <row r="4048" spans="1:8" x14ac:dyDescent="0.2">
      <c r="A4048" s="6" t="s">
        <v>17940</v>
      </c>
      <c r="B4048" s="6" t="s">
        <v>17944</v>
      </c>
      <c r="C4048" s="6" t="s">
        <v>14669</v>
      </c>
      <c r="D4048" s="6" t="s">
        <v>3877</v>
      </c>
      <c r="E4048" s="6" t="s">
        <v>3869</v>
      </c>
      <c r="F4048" s="6" t="s">
        <v>3632</v>
      </c>
      <c r="G4048" s="6" t="s">
        <v>20</v>
      </c>
      <c r="H4048" s="6" t="s">
        <v>21</v>
      </c>
    </row>
    <row r="4049" spans="1:8" x14ac:dyDescent="0.2">
      <c r="A4049" s="6" t="s">
        <v>19301</v>
      </c>
      <c r="B4049" s="6" t="s">
        <v>19303</v>
      </c>
      <c r="C4049" s="6" t="s">
        <v>14669</v>
      </c>
      <c r="D4049" s="6" t="s">
        <v>18</v>
      </c>
      <c r="E4049" s="6" t="s">
        <v>4088</v>
      </c>
      <c r="F4049" s="6" t="s">
        <v>4084</v>
      </c>
      <c r="G4049" s="6" t="s">
        <v>20</v>
      </c>
      <c r="H4049" s="6" t="s">
        <v>21</v>
      </c>
    </row>
    <row r="4050" spans="1:8" x14ac:dyDescent="0.2">
      <c r="A4050" s="6" t="s">
        <v>19301</v>
      </c>
      <c r="B4050" s="6" t="s">
        <v>19304</v>
      </c>
      <c r="C4050" s="6" t="s">
        <v>14669</v>
      </c>
      <c r="D4050" s="6" t="s">
        <v>3138</v>
      </c>
      <c r="E4050" s="6" t="s">
        <v>4088</v>
      </c>
      <c r="F4050" s="6" t="s">
        <v>4084</v>
      </c>
      <c r="G4050" s="6" t="s">
        <v>20</v>
      </c>
      <c r="H4050" s="6" t="s">
        <v>21</v>
      </c>
    </row>
    <row r="4051" spans="1:8" x14ac:dyDescent="0.2">
      <c r="A4051" s="6" t="s">
        <v>19301</v>
      </c>
      <c r="B4051" s="6" t="s">
        <v>19305</v>
      </c>
      <c r="C4051" s="6" t="s">
        <v>14669</v>
      </c>
      <c r="D4051" s="6" t="s">
        <v>3152</v>
      </c>
      <c r="E4051" s="6" t="s">
        <v>4088</v>
      </c>
      <c r="F4051" s="6" t="s">
        <v>4084</v>
      </c>
      <c r="G4051" s="6" t="s">
        <v>20</v>
      </c>
      <c r="H4051" s="6" t="s">
        <v>21</v>
      </c>
    </row>
    <row r="4052" spans="1:8" x14ac:dyDescent="0.2">
      <c r="A4052" s="6" t="s">
        <v>19301</v>
      </c>
      <c r="B4052" s="6" t="s">
        <v>19306</v>
      </c>
      <c r="C4052" s="6" t="s">
        <v>14669</v>
      </c>
      <c r="D4052" s="6" t="s">
        <v>4090</v>
      </c>
      <c r="E4052" s="6" t="s">
        <v>4088</v>
      </c>
      <c r="F4052" s="6" t="s">
        <v>4084</v>
      </c>
      <c r="G4052" s="6" t="s">
        <v>20</v>
      </c>
      <c r="H4052" s="6" t="s">
        <v>21</v>
      </c>
    </row>
    <row r="4053" spans="1:8" x14ac:dyDescent="0.2">
      <c r="A4053" s="6" t="s">
        <v>19301</v>
      </c>
      <c r="B4053" s="6" t="s">
        <v>19309</v>
      </c>
      <c r="C4053" s="6" t="s">
        <v>14669</v>
      </c>
      <c r="D4053" s="6" t="s">
        <v>4092</v>
      </c>
      <c r="E4053" s="6" t="s">
        <v>4088</v>
      </c>
      <c r="F4053" s="6" t="s">
        <v>4084</v>
      </c>
      <c r="G4053" s="6" t="s">
        <v>20</v>
      </c>
      <c r="H4053" s="6" t="s">
        <v>21</v>
      </c>
    </row>
    <row r="4054" spans="1:8" x14ac:dyDescent="0.2">
      <c r="A4054" s="6" t="s">
        <v>19301</v>
      </c>
      <c r="B4054" s="6" t="s">
        <v>19307</v>
      </c>
      <c r="C4054" s="6" t="s">
        <v>14669</v>
      </c>
      <c r="D4054" s="6" t="s">
        <v>4094</v>
      </c>
      <c r="E4054" s="6" t="s">
        <v>4088</v>
      </c>
      <c r="F4054" s="6" t="s">
        <v>4084</v>
      </c>
      <c r="G4054" s="6" t="s">
        <v>20</v>
      </c>
      <c r="H4054" s="6" t="s">
        <v>21</v>
      </c>
    </row>
    <row r="4055" spans="1:8" x14ac:dyDescent="0.2">
      <c r="A4055" s="6" t="s">
        <v>19301</v>
      </c>
      <c r="B4055" s="6" t="s">
        <v>19308</v>
      </c>
      <c r="C4055" s="6" t="s">
        <v>14669</v>
      </c>
      <c r="D4055" s="6" t="s">
        <v>2184</v>
      </c>
      <c r="E4055" s="6" t="s">
        <v>4088</v>
      </c>
      <c r="F4055" s="6" t="s">
        <v>4084</v>
      </c>
      <c r="G4055" s="6" t="s">
        <v>20</v>
      </c>
      <c r="H4055" s="6" t="s">
        <v>21</v>
      </c>
    </row>
    <row r="4056" spans="1:8" x14ac:dyDescent="0.2">
      <c r="A4056" s="6" t="s">
        <v>19301</v>
      </c>
      <c r="B4056" s="6" t="s">
        <v>19316</v>
      </c>
      <c r="C4056" s="6" t="s">
        <v>14669</v>
      </c>
      <c r="D4056" s="6" t="s">
        <v>258</v>
      </c>
      <c r="E4056" s="6" t="s">
        <v>4088</v>
      </c>
      <c r="F4056" s="6" t="s">
        <v>4084</v>
      </c>
      <c r="G4056" s="6" t="s">
        <v>20</v>
      </c>
      <c r="H4056" s="6" t="s">
        <v>21</v>
      </c>
    </row>
    <row r="4057" spans="1:8" x14ac:dyDescent="0.2">
      <c r="A4057" s="6" t="s">
        <v>19301</v>
      </c>
      <c r="B4057" s="6" t="s">
        <v>19310</v>
      </c>
      <c r="C4057" s="6" t="s">
        <v>14669</v>
      </c>
      <c r="D4057" s="6" t="s">
        <v>4096</v>
      </c>
      <c r="E4057" s="6" t="s">
        <v>4088</v>
      </c>
      <c r="F4057" s="6" t="s">
        <v>4084</v>
      </c>
      <c r="G4057" s="6" t="s">
        <v>20</v>
      </c>
      <c r="H4057" s="6" t="s">
        <v>21</v>
      </c>
    </row>
    <row r="4058" spans="1:8" x14ac:dyDescent="0.2">
      <c r="A4058" s="6" t="s">
        <v>19301</v>
      </c>
      <c r="B4058" s="6" t="s">
        <v>19311</v>
      </c>
      <c r="C4058" s="6" t="s">
        <v>14669</v>
      </c>
      <c r="D4058" s="6" t="s">
        <v>4098</v>
      </c>
      <c r="E4058" s="6" t="s">
        <v>4088</v>
      </c>
      <c r="F4058" s="6" t="s">
        <v>4084</v>
      </c>
      <c r="G4058" s="6" t="s">
        <v>20</v>
      </c>
      <c r="H4058" s="6" t="s">
        <v>21</v>
      </c>
    </row>
    <row r="4059" spans="1:8" x14ac:dyDescent="0.2">
      <c r="A4059" s="6" t="s">
        <v>19301</v>
      </c>
      <c r="B4059" s="6" t="s">
        <v>19312</v>
      </c>
      <c r="C4059" s="6" t="s">
        <v>14669</v>
      </c>
      <c r="D4059" s="6" t="s">
        <v>4100</v>
      </c>
      <c r="E4059" s="6" t="s">
        <v>4088</v>
      </c>
      <c r="F4059" s="6" t="s">
        <v>4084</v>
      </c>
      <c r="G4059" s="6" t="s">
        <v>20</v>
      </c>
      <c r="H4059" s="6" t="s">
        <v>21</v>
      </c>
    </row>
    <row r="4060" spans="1:8" x14ac:dyDescent="0.2">
      <c r="A4060" s="6" t="s">
        <v>19301</v>
      </c>
      <c r="B4060" s="6" t="s">
        <v>19313</v>
      </c>
      <c r="C4060" s="6" t="s">
        <v>14669</v>
      </c>
      <c r="D4060" s="6" t="s">
        <v>4102</v>
      </c>
      <c r="E4060" s="6" t="s">
        <v>4088</v>
      </c>
      <c r="F4060" s="6" t="s">
        <v>4084</v>
      </c>
      <c r="G4060" s="6" t="s">
        <v>20</v>
      </c>
      <c r="H4060" s="6" t="s">
        <v>21</v>
      </c>
    </row>
    <row r="4061" spans="1:8" x14ac:dyDescent="0.2">
      <c r="A4061" s="6" t="s">
        <v>19301</v>
      </c>
      <c r="B4061" s="6" t="s">
        <v>19314</v>
      </c>
      <c r="C4061" s="6" t="s">
        <v>14669</v>
      </c>
      <c r="D4061" s="6" t="s">
        <v>4104</v>
      </c>
      <c r="E4061" s="6" t="s">
        <v>4088</v>
      </c>
      <c r="F4061" s="6" t="s">
        <v>4084</v>
      </c>
      <c r="G4061" s="6" t="s">
        <v>20</v>
      </c>
      <c r="H4061" s="6" t="s">
        <v>21</v>
      </c>
    </row>
    <row r="4062" spans="1:8" x14ac:dyDescent="0.2">
      <c r="A4062" s="6" t="s">
        <v>19301</v>
      </c>
      <c r="B4062" s="6" t="s">
        <v>19315</v>
      </c>
      <c r="C4062" s="6" t="s">
        <v>14669</v>
      </c>
      <c r="D4062" s="6" t="s">
        <v>4106</v>
      </c>
      <c r="E4062" s="6" t="s">
        <v>4088</v>
      </c>
      <c r="F4062" s="6" t="s">
        <v>4084</v>
      </c>
      <c r="G4062" s="6" t="s">
        <v>20</v>
      </c>
      <c r="H4062" s="6" t="s">
        <v>21</v>
      </c>
    </row>
    <row r="4063" spans="1:8" x14ac:dyDescent="0.2">
      <c r="A4063" s="6" t="s">
        <v>19301</v>
      </c>
      <c r="B4063" s="6" t="s">
        <v>19302</v>
      </c>
      <c r="C4063" s="6" t="s">
        <v>14669</v>
      </c>
      <c r="D4063" s="6" t="s">
        <v>4108</v>
      </c>
      <c r="E4063" s="6" t="s">
        <v>4088</v>
      </c>
      <c r="F4063" s="6" t="s">
        <v>4084</v>
      </c>
      <c r="G4063" s="6" t="s">
        <v>20</v>
      </c>
      <c r="H4063" s="6" t="s">
        <v>21</v>
      </c>
    </row>
    <row r="4064" spans="1:8" x14ac:dyDescent="0.2">
      <c r="A4064" s="6" t="s">
        <v>19377</v>
      </c>
      <c r="B4064" s="6" t="s">
        <v>19378</v>
      </c>
      <c r="C4064" s="6" t="s">
        <v>14669</v>
      </c>
      <c r="D4064" s="6" t="s">
        <v>4112</v>
      </c>
      <c r="E4064" s="6" t="s">
        <v>4112</v>
      </c>
      <c r="F4064" s="6" t="s">
        <v>4084</v>
      </c>
      <c r="G4064" s="6" t="s">
        <v>20</v>
      </c>
      <c r="H4064" s="6" t="s">
        <v>21</v>
      </c>
    </row>
    <row r="4065" spans="1:8" x14ac:dyDescent="0.2">
      <c r="A4065" s="6" t="s">
        <v>19377</v>
      </c>
      <c r="B4065" s="6" t="s">
        <v>19383</v>
      </c>
      <c r="C4065" s="6" t="s">
        <v>14669</v>
      </c>
      <c r="D4065" s="6" t="s">
        <v>2247</v>
      </c>
      <c r="E4065" s="6" t="s">
        <v>4112</v>
      </c>
      <c r="F4065" s="6" t="s">
        <v>4084</v>
      </c>
      <c r="G4065" s="6" t="s">
        <v>20</v>
      </c>
      <c r="H4065" s="6" t="s">
        <v>21</v>
      </c>
    </row>
    <row r="4066" spans="1:8" x14ac:dyDescent="0.2">
      <c r="A4066" s="6" t="s">
        <v>19377</v>
      </c>
      <c r="B4066" s="6" t="s">
        <v>19382</v>
      </c>
      <c r="C4066" s="6" t="s">
        <v>14669</v>
      </c>
      <c r="D4066" s="6" t="s">
        <v>4114</v>
      </c>
      <c r="E4066" s="6" t="s">
        <v>4112</v>
      </c>
      <c r="F4066" s="6" t="s">
        <v>4084</v>
      </c>
      <c r="G4066" s="6" t="s">
        <v>20</v>
      </c>
      <c r="H4066" s="6" t="s">
        <v>21</v>
      </c>
    </row>
    <row r="4067" spans="1:8" x14ac:dyDescent="0.2">
      <c r="A4067" s="6" t="s">
        <v>19377</v>
      </c>
      <c r="B4067" s="6" t="s">
        <v>19381</v>
      </c>
      <c r="C4067" s="6" t="s">
        <v>14669</v>
      </c>
      <c r="D4067" s="6" t="s">
        <v>1031</v>
      </c>
      <c r="E4067" s="6" t="s">
        <v>4112</v>
      </c>
      <c r="F4067" s="6" t="s">
        <v>4084</v>
      </c>
      <c r="G4067" s="6" t="s">
        <v>20</v>
      </c>
      <c r="H4067" s="6" t="s">
        <v>21</v>
      </c>
    </row>
    <row r="4068" spans="1:8" x14ac:dyDescent="0.2">
      <c r="A4068" s="6" t="s">
        <v>19377</v>
      </c>
      <c r="B4068" s="6" t="s">
        <v>19380</v>
      </c>
      <c r="C4068" s="6" t="s">
        <v>14669</v>
      </c>
      <c r="D4068" s="6" t="s">
        <v>26</v>
      </c>
      <c r="E4068" s="6" t="s">
        <v>4112</v>
      </c>
      <c r="F4068" s="6" t="s">
        <v>4084</v>
      </c>
      <c r="G4068" s="6" t="s">
        <v>20</v>
      </c>
      <c r="H4068" s="6" t="s">
        <v>21</v>
      </c>
    </row>
    <row r="4069" spans="1:8" x14ac:dyDescent="0.2">
      <c r="A4069" s="6" t="s">
        <v>19377</v>
      </c>
      <c r="B4069" s="6" t="s">
        <v>19379</v>
      </c>
      <c r="C4069" s="6" t="s">
        <v>14669</v>
      </c>
      <c r="D4069" s="6" t="s">
        <v>4116</v>
      </c>
      <c r="E4069" s="6" t="s">
        <v>4112</v>
      </c>
      <c r="F4069" s="6" t="s">
        <v>4084</v>
      </c>
      <c r="G4069" s="6" t="s">
        <v>20</v>
      </c>
      <c r="H4069" s="6" t="s">
        <v>21</v>
      </c>
    </row>
    <row r="4070" spans="1:8" x14ac:dyDescent="0.2">
      <c r="A4070" s="6" t="s">
        <v>19377</v>
      </c>
      <c r="B4070" s="6" t="s">
        <v>19384</v>
      </c>
      <c r="C4070" s="6" t="s">
        <v>14669</v>
      </c>
      <c r="D4070" s="6" t="s">
        <v>3310</v>
      </c>
      <c r="E4070" s="6" t="s">
        <v>4112</v>
      </c>
      <c r="F4070" s="6" t="s">
        <v>4084</v>
      </c>
      <c r="G4070" s="6" t="s">
        <v>20</v>
      </c>
      <c r="H4070" s="6" t="s">
        <v>21</v>
      </c>
    </row>
    <row r="4071" spans="1:8" x14ac:dyDescent="0.2">
      <c r="A4071" s="6" t="s">
        <v>19377</v>
      </c>
      <c r="B4071" s="6" t="s">
        <v>19385</v>
      </c>
      <c r="C4071" s="6" t="s">
        <v>14669</v>
      </c>
      <c r="D4071" s="6" t="s">
        <v>4117</v>
      </c>
      <c r="E4071" s="6" t="s">
        <v>4112</v>
      </c>
      <c r="F4071" s="6" t="s">
        <v>4084</v>
      </c>
      <c r="G4071" s="6" t="s">
        <v>20</v>
      </c>
      <c r="H4071" s="6" t="s">
        <v>21</v>
      </c>
    </row>
    <row r="4072" spans="1:8" x14ac:dyDescent="0.2">
      <c r="A4072" s="6" t="s">
        <v>19330</v>
      </c>
      <c r="B4072" s="6" t="s">
        <v>19331</v>
      </c>
      <c r="C4072" s="6" t="s">
        <v>14669</v>
      </c>
      <c r="D4072" s="6" t="s">
        <v>4121</v>
      </c>
      <c r="E4072" s="6" t="s">
        <v>4121</v>
      </c>
      <c r="F4072" s="6" t="s">
        <v>4084</v>
      </c>
      <c r="G4072" s="6" t="s">
        <v>20</v>
      </c>
      <c r="H4072" s="6" t="s">
        <v>21</v>
      </c>
    </row>
    <row r="4073" spans="1:8" x14ac:dyDescent="0.2">
      <c r="A4073" s="6" t="s">
        <v>19330</v>
      </c>
      <c r="B4073" s="6" t="s">
        <v>19332</v>
      </c>
      <c r="C4073" s="6" t="s">
        <v>14669</v>
      </c>
      <c r="D4073" s="6" t="s">
        <v>1958</v>
      </c>
      <c r="E4073" s="6" t="s">
        <v>4121</v>
      </c>
      <c r="F4073" s="6" t="s">
        <v>4084</v>
      </c>
      <c r="G4073" s="6" t="s">
        <v>20</v>
      </c>
      <c r="H4073" s="6" t="s">
        <v>21</v>
      </c>
    </row>
    <row r="4074" spans="1:8" x14ac:dyDescent="0.2">
      <c r="A4074" s="6" t="s">
        <v>19330</v>
      </c>
      <c r="B4074" s="6" t="s">
        <v>19333</v>
      </c>
      <c r="C4074" s="6" t="s">
        <v>14669</v>
      </c>
      <c r="D4074" s="6" t="s">
        <v>4123</v>
      </c>
      <c r="E4074" s="6" t="s">
        <v>4121</v>
      </c>
      <c r="F4074" s="6" t="s">
        <v>4084</v>
      </c>
      <c r="G4074" s="6" t="s">
        <v>20</v>
      </c>
      <c r="H4074" s="6" t="s">
        <v>21</v>
      </c>
    </row>
    <row r="4075" spans="1:8" x14ac:dyDescent="0.2">
      <c r="A4075" s="6" t="s">
        <v>19330</v>
      </c>
      <c r="B4075" s="6" t="s">
        <v>19334</v>
      </c>
      <c r="C4075" s="6" t="s">
        <v>14669</v>
      </c>
      <c r="D4075" s="6" t="s">
        <v>4125</v>
      </c>
      <c r="E4075" s="6" t="s">
        <v>4121</v>
      </c>
      <c r="F4075" s="6" t="s">
        <v>4084</v>
      </c>
      <c r="G4075" s="6" t="s">
        <v>20</v>
      </c>
      <c r="H4075" s="6" t="s">
        <v>21</v>
      </c>
    </row>
    <row r="4076" spans="1:8" x14ac:dyDescent="0.2">
      <c r="A4076" s="6" t="s">
        <v>19330</v>
      </c>
      <c r="B4076" s="6" t="s">
        <v>19335</v>
      </c>
      <c r="C4076" s="6" t="s">
        <v>14669</v>
      </c>
      <c r="D4076" s="6" t="s">
        <v>4127</v>
      </c>
      <c r="E4076" s="6" t="s">
        <v>4121</v>
      </c>
      <c r="F4076" s="6" t="s">
        <v>4084</v>
      </c>
      <c r="G4076" s="6" t="s">
        <v>20</v>
      </c>
      <c r="H4076" s="6" t="s">
        <v>21</v>
      </c>
    </row>
    <row r="4077" spans="1:8" x14ac:dyDescent="0.2">
      <c r="A4077" s="6" t="s">
        <v>19330</v>
      </c>
      <c r="B4077" s="6" t="s">
        <v>19336</v>
      </c>
      <c r="C4077" s="6" t="s">
        <v>14669</v>
      </c>
      <c r="D4077" s="6" t="s">
        <v>4129</v>
      </c>
      <c r="E4077" s="6" t="s">
        <v>4121</v>
      </c>
      <c r="F4077" s="6" t="s">
        <v>4084</v>
      </c>
      <c r="G4077" s="6" t="s">
        <v>20</v>
      </c>
      <c r="H4077" s="6" t="s">
        <v>21</v>
      </c>
    </row>
    <row r="4078" spans="1:8" x14ac:dyDescent="0.2">
      <c r="A4078" s="6" t="s">
        <v>19330</v>
      </c>
      <c r="B4078" s="6" t="s">
        <v>19337</v>
      </c>
      <c r="C4078" s="6" t="s">
        <v>14669</v>
      </c>
      <c r="D4078" s="6" t="s">
        <v>4131</v>
      </c>
      <c r="E4078" s="6" t="s">
        <v>4121</v>
      </c>
      <c r="F4078" s="6" t="s">
        <v>4084</v>
      </c>
      <c r="G4078" s="6" t="s">
        <v>20</v>
      </c>
      <c r="H4078" s="6" t="s">
        <v>21</v>
      </c>
    </row>
    <row r="4079" spans="1:8" x14ac:dyDescent="0.2">
      <c r="A4079" s="6" t="s">
        <v>19330</v>
      </c>
      <c r="B4079" s="6" t="s">
        <v>19338</v>
      </c>
      <c r="C4079" s="6" t="s">
        <v>14669</v>
      </c>
      <c r="D4079" s="6" t="s">
        <v>4133</v>
      </c>
      <c r="E4079" s="6" t="s">
        <v>4121</v>
      </c>
      <c r="F4079" s="6" t="s">
        <v>4084</v>
      </c>
      <c r="G4079" s="6" t="s">
        <v>20</v>
      </c>
      <c r="H4079" s="6" t="s">
        <v>21</v>
      </c>
    </row>
    <row r="4080" spans="1:8" x14ac:dyDescent="0.2">
      <c r="A4080" s="6" t="s">
        <v>19330</v>
      </c>
      <c r="B4080" s="6" t="s">
        <v>19339</v>
      </c>
      <c r="C4080" s="6" t="s">
        <v>14669</v>
      </c>
      <c r="D4080" s="6" t="s">
        <v>4135</v>
      </c>
      <c r="E4080" s="6" t="s">
        <v>4121</v>
      </c>
      <c r="F4080" s="6" t="s">
        <v>4084</v>
      </c>
      <c r="G4080" s="6" t="s">
        <v>20</v>
      </c>
      <c r="H4080" s="6" t="s">
        <v>21</v>
      </c>
    </row>
    <row r="4081" spans="1:8" x14ac:dyDescent="0.2">
      <c r="A4081" s="6" t="s">
        <v>19357</v>
      </c>
      <c r="B4081" s="6" t="s">
        <v>19359</v>
      </c>
      <c r="C4081" s="6" t="s">
        <v>14669</v>
      </c>
      <c r="D4081" s="6" t="s">
        <v>4139</v>
      </c>
      <c r="E4081" s="6" t="s">
        <v>4139</v>
      </c>
      <c r="F4081" s="6" t="s">
        <v>4084</v>
      </c>
      <c r="G4081" s="6" t="s">
        <v>20</v>
      </c>
      <c r="H4081" s="6" t="s">
        <v>21</v>
      </c>
    </row>
    <row r="4082" spans="1:8" x14ac:dyDescent="0.2">
      <c r="A4082" s="6" t="s">
        <v>19357</v>
      </c>
      <c r="B4082" s="6" t="s">
        <v>19360</v>
      </c>
      <c r="C4082" s="6" t="s">
        <v>14669</v>
      </c>
      <c r="D4082" s="6" t="s">
        <v>4141</v>
      </c>
      <c r="E4082" s="6" t="s">
        <v>4139</v>
      </c>
      <c r="F4082" s="6" t="s">
        <v>4084</v>
      </c>
      <c r="G4082" s="6" t="s">
        <v>20</v>
      </c>
      <c r="H4082" s="6" t="s">
        <v>21</v>
      </c>
    </row>
    <row r="4083" spans="1:8" x14ac:dyDescent="0.2">
      <c r="A4083" s="6" t="s">
        <v>19357</v>
      </c>
      <c r="B4083" s="6" t="s">
        <v>19361</v>
      </c>
      <c r="C4083" s="6" t="s">
        <v>14669</v>
      </c>
      <c r="D4083" s="6" t="s">
        <v>630</v>
      </c>
      <c r="E4083" s="6" t="s">
        <v>4139</v>
      </c>
      <c r="F4083" s="6" t="s">
        <v>4084</v>
      </c>
      <c r="G4083" s="6" t="s">
        <v>20</v>
      </c>
      <c r="H4083" s="6" t="s">
        <v>21</v>
      </c>
    </row>
    <row r="4084" spans="1:8" x14ac:dyDescent="0.2">
      <c r="A4084" s="6" t="s">
        <v>19357</v>
      </c>
      <c r="B4084" s="6" t="s">
        <v>19362</v>
      </c>
      <c r="C4084" s="6" t="s">
        <v>14669</v>
      </c>
      <c r="D4084" s="6" t="s">
        <v>574</v>
      </c>
      <c r="E4084" s="6" t="s">
        <v>4139</v>
      </c>
      <c r="F4084" s="6" t="s">
        <v>4084</v>
      </c>
      <c r="G4084" s="6" t="s">
        <v>20</v>
      </c>
      <c r="H4084" s="6" t="s">
        <v>21</v>
      </c>
    </row>
    <row r="4085" spans="1:8" x14ac:dyDescent="0.2">
      <c r="A4085" s="6" t="s">
        <v>19357</v>
      </c>
      <c r="B4085" s="6" t="s">
        <v>19363</v>
      </c>
      <c r="C4085" s="6" t="s">
        <v>14669</v>
      </c>
      <c r="D4085" s="6" t="s">
        <v>3098</v>
      </c>
      <c r="E4085" s="6" t="s">
        <v>4139</v>
      </c>
      <c r="F4085" s="6" t="s">
        <v>4084</v>
      </c>
      <c r="G4085" s="6" t="s">
        <v>20</v>
      </c>
      <c r="H4085" s="6" t="s">
        <v>21</v>
      </c>
    </row>
    <row r="4086" spans="1:8" x14ac:dyDescent="0.2">
      <c r="A4086" s="6" t="s">
        <v>19357</v>
      </c>
      <c r="B4086" s="6" t="s">
        <v>19364</v>
      </c>
      <c r="C4086" s="6" t="s">
        <v>14669</v>
      </c>
      <c r="D4086" s="6" t="s">
        <v>4143</v>
      </c>
      <c r="E4086" s="6" t="s">
        <v>4139</v>
      </c>
      <c r="F4086" s="6" t="s">
        <v>4084</v>
      </c>
      <c r="G4086" s="6" t="s">
        <v>20</v>
      </c>
      <c r="H4086" s="6" t="s">
        <v>21</v>
      </c>
    </row>
    <row r="4087" spans="1:8" x14ac:dyDescent="0.2">
      <c r="A4087" s="6" t="s">
        <v>19317</v>
      </c>
      <c r="B4087" s="6" t="s">
        <v>19318</v>
      </c>
      <c r="C4087" s="6" t="s">
        <v>14669</v>
      </c>
      <c r="D4087" s="6" t="s">
        <v>4147</v>
      </c>
      <c r="E4087" s="6" t="s">
        <v>4147</v>
      </c>
      <c r="F4087" s="6" t="s">
        <v>4084</v>
      </c>
      <c r="G4087" s="6" t="s">
        <v>20</v>
      </c>
      <c r="H4087" s="6" t="s">
        <v>21</v>
      </c>
    </row>
    <row r="4088" spans="1:8" x14ac:dyDescent="0.2">
      <c r="A4088" s="6" t="s">
        <v>19317</v>
      </c>
      <c r="B4088" s="6" t="s">
        <v>19319</v>
      </c>
      <c r="C4088" s="6" t="s">
        <v>14669</v>
      </c>
      <c r="D4088" s="6" t="s">
        <v>4149</v>
      </c>
      <c r="E4088" s="6" t="s">
        <v>4147</v>
      </c>
      <c r="F4088" s="6" t="s">
        <v>4084</v>
      </c>
      <c r="G4088" s="6" t="s">
        <v>20</v>
      </c>
      <c r="H4088" s="6" t="s">
        <v>21</v>
      </c>
    </row>
    <row r="4089" spans="1:8" x14ac:dyDescent="0.2">
      <c r="A4089" s="6" t="s">
        <v>19317</v>
      </c>
      <c r="B4089" s="6" t="s">
        <v>19320</v>
      </c>
      <c r="C4089" s="6" t="s">
        <v>14669</v>
      </c>
      <c r="D4089" s="6" t="s">
        <v>937</v>
      </c>
      <c r="E4089" s="6" t="s">
        <v>4147</v>
      </c>
      <c r="F4089" s="6" t="s">
        <v>4084</v>
      </c>
      <c r="G4089" s="6" t="s">
        <v>20</v>
      </c>
      <c r="H4089" s="6" t="s">
        <v>21</v>
      </c>
    </row>
    <row r="4090" spans="1:8" x14ac:dyDescent="0.2">
      <c r="A4090" s="6" t="s">
        <v>19317</v>
      </c>
      <c r="B4090" s="6" t="s">
        <v>19321</v>
      </c>
      <c r="C4090" s="6" t="s">
        <v>14669</v>
      </c>
      <c r="D4090" s="6" t="s">
        <v>4151</v>
      </c>
      <c r="E4090" s="6" t="s">
        <v>4147</v>
      </c>
      <c r="F4090" s="6" t="s">
        <v>4084</v>
      </c>
      <c r="G4090" s="6" t="s">
        <v>20</v>
      </c>
      <c r="H4090" s="6" t="s">
        <v>21</v>
      </c>
    </row>
    <row r="4091" spans="1:8" x14ac:dyDescent="0.2">
      <c r="A4091" s="6" t="s">
        <v>19317</v>
      </c>
      <c r="B4091" s="6" t="s">
        <v>19322</v>
      </c>
      <c r="C4091" s="6" t="s">
        <v>14669</v>
      </c>
      <c r="D4091" s="6" t="s">
        <v>4153</v>
      </c>
      <c r="E4091" s="6" t="s">
        <v>4147</v>
      </c>
      <c r="F4091" s="6" t="s">
        <v>4084</v>
      </c>
      <c r="G4091" s="6" t="s">
        <v>20</v>
      </c>
      <c r="H4091" s="6" t="s">
        <v>21</v>
      </c>
    </row>
    <row r="4092" spans="1:8" x14ac:dyDescent="0.2">
      <c r="A4092" s="6" t="s">
        <v>19317</v>
      </c>
      <c r="B4092" s="6" t="s">
        <v>19323</v>
      </c>
      <c r="C4092" s="6" t="s">
        <v>14669</v>
      </c>
      <c r="D4092" s="6" t="s">
        <v>4155</v>
      </c>
      <c r="E4092" s="6" t="s">
        <v>4147</v>
      </c>
      <c r="F4092" s="6" t="s">
        <v>4084</v>
      </c>
      <c r="G4092" s="6" t="s">
        <v>20</v>
      </c>
      <c r="H4092" s="6" t="s">
        <v>21</v>
      </c>
    </row>
    <row r="4093" spans="1:8" x14ac:dyDescent="0.2">
      <c r="A4093" s="6" t="s">
        <v>19317</v>
      </c>
      <c r="B4093" s="6" t="s">
        <v>19328</v>
      </c>
      <c r="C4093" s="6" t="s">
        <v>14669</v>
      </c>
      <c r="D4093" s="6" t="s">
        <v>4157</v>
      </c>
      <c r="E4093" s="6" t="s">
        <v>4147</v>
      </c>
      <c r="F4093" s="6" t="s">
        <v>4084</v>
      </c>
      <c r="G4093" s="6" t="s">
        <v>20</v>
      </c>
      <c r="H4093" s="6" t="s">
        <v>21</v>
      </c>
    </row>
    <row r="4094" spans="1:8" x14ac:dyDescent="0.2">
      <c r="A4094" s="6" t="s">
        <v>19317</v>
      </c>
      <c r="B4094" s="6" t="s">
        <v>19329</v>
      </c>
      <c r="C4094" s="6" t="s">
        <v>14669</v>
      </c>
      <c r="D4094" s="6" t="s">
        <v>4159</v>
      </c>
      <c r="E4094" s="6" t="s">
        <v>4147</v>
      </c>
      <c r="F4094" s="6" t="s">
        <v>4084</v>
      </c>
      <c r="G4094" s="6" t="s">
        <v>20</v>
      </c>
      <c r="H4094" s="6" t="s">
        <v>21</v>
      </c>
    </row>
    <row r="4095" spans="1:8" x14ac:dyDescent="0.2">
      <c r="A4095" s="6" t="s">
        <v>19317</v>
      </c>
      <c r="B4095" s="6" t="s">
        <v>19327</v>
      </c>
      <c r="C4095" s="6" t="s">
        <v>14669</v>
      </c>
      <c r="D4095" s="6" t="s">
        <v>4161</v>
      </c>
      <c r="E4095" s="6" t="s">
        <v>4147</v>
      </c>
      <c r="F4095" s="6" t="s">
        <v>4084</v>
      </c>
      <c r="G4095" s="6" t="s">
        <v>20</v>
      </c>
      <c r="H4095" s="6" t="s">
        <v>21</v>
      </c>
    </row>
    <row r="4096" spans="1:8" x14ac:dyDescent="0.2">
      <c r="A4096" s="6" t="s">
        <v>19317</v>
      </c>
      <c r="B4096" s="6" t="s">
        <v>19326</v>
      </c>
      <c r="C4096" s="6" t="s">
        <v>14669</v>
      </c>
      <c r="D4096" s="6" t="s">
        <v>4162</v>
      </c>
      <c r="E4096" s="6" t="s">
        <v>4147</v>
      </c>
      <c r="F4096" s="6" t="s">
        <v>4084</v>
      </c>
      <c r="G4096" s="6" t="s">
        <v>20</v>
      </c>
      <c r="H4096" s="6" t="s">
        <v>21</v>
      </c>
    </row>
    <row r="4097" spans="1:8" x14ac:dyDescent="0.2">
      <c r="A4097" s="6" t="s">
        <v>19317</v>
      </c>
      <c r="B4097" s="6" t="s">
        <v>19325</v>
      </c>
      <c r="C4097" s="6" t="s">
        <v>14669</v>
      </c>
      <c r="D4097" s="6" t="s">
        <v>4164</v>
      </c>
      <c r="E4097" s="6" t="s">
        <v>4147</v>
      </c>
      <c r="F4097" s="6" t="s">
        <v>4084</v>
      </c>
      <c r="G4097" s="6" t="s">
        <v>20</v>
      </c>
      <c r="H4097" s="6" t="s">
        <v>21</v>
      </c>
    </row>
    <row r="4098" spans="1:8" x14ac:dyDescent="0.2">
      <c r="A4098" s="6" t="s">
        <v>19317</v>
      </c>
      <c r="B4098" s="6" t="s">
        <v>19324</v>
      </c>
      <c r="C4098" s="6" t="s">
        <v>14669</v>
      </c>
      <c r="D4098" s="6" t="s">
        <v>4166</v>
      </c>
      <c r="E4098" s="6" t="s">
        <v>4147</v>
      </c>
      <c r="F4098" s="6" t="s">
        <v>4084</v>
      </c>
      <c r="G4098" s="6" t="s">
        <v>20</v>
      </c>
      <c r="H4098" s="6" t="s">
        <v>21</v>
      </c>
    </row>
    <row r="4099" spans="1:8" x14ac:dyDescent="0.2">
      <c r="A4099" s="6" t="s">
        <v>19386</v>
      </c>
      <c r="B4099" s="6" t="s">
        <v>19393</v>
      </c>
      <c r="C4099" s="6" t="s">
        <v>14669</v>
      </c>
      <c r="D4099" s="6" t="s">
        <v>4172</v>
      </c>
      <c r="E4099" s="6" t="s">
        <v>4170</v>
      </c>
      <c r="F4099" s="6" t="s">
        <v>4084</v>
      </c>
      <c r="G4099" s="6" t="s">
        <v>20</v>
      </c>
      <c r="H4099" s="6" t="s">
        <v>21</v>
      </c>
    </row>
    <row r="4100" spans="1:8" x14ac:dyDescent="0.2">
      <c r="A4100" s="6" t="s">
        <v>19386</v>
      </c>
      <c r="B4100" s="6" t="s">
        <v>19392</v>
      </c>
      <c r="C4100" s="6" t="s">
        <v>14669</v>
      </c>
      <c r="D4100" s="6" t="s">
        <v>630</v>
      </c>
      <c r="E4100" s="6" t="s">
        <v>4170</v>
      </c>
      <c r="F4100" s="6" t="s">
        <v>4084</v>
      </c>
      <c r="G4100" s="6" t="s">
        <v>20</v>
      </c>
      <c r="H4100" s="6" t="s">
        <v>21</v>
      </c>
    </row>
    <row r="4101" spans="1:8" x14ac:dyDescent="0.2">
      <c r="A4101" s="6" t="s">
        <v>19386</v>
      </c>
      <c r="B4101" s="6" t="s">
        <v>19391</v>
      </c>
      <c r="C4101" s="6" t="s">
        <v>14669</v>
      </c>
      <c r="D4101" s="6" t="s">
        <v>416</v>
      </c>
      <c r="E4101" s="6" t="s">
        <v>4170</v>
      </c>
      <c r="F4101" s="6" t="s">
        <v>4084</v>
      </c>
      <c r="G4101" s="6" t="s">
        <v>20</v>
      </c>
      <c r="H4101" s="6" t="s">
        <v>21</v>
      </c>
    </row>
    <row r="4102" spans="1:8" x14ac:dyDescent="0.2">
      <c r="A4102" s="6" t="s">
        <v>19386</v>
      </c>
      <c r="B4102" s="6" t="s">
        <v>19390</v>
      </c>
      <c r="C4102" s="6" t="s">
        <v>14669</v>
      </c>
      <c r="D4102" s="6" t="s">
        <v>1842</v>
      </c>
      <c r="E4102" s="6" t="s">
        <v>4170</v>
      </c>
      <c r="F4102" s="6" t="s">
        <v>4084</v>
      </c>
      <c r="G4102" s="6" t="s">
        <v>20</v>
      </c>
      <c r="H4102" s="6" t="s">
        <v>21</v>
      </c>
    </row>
    <row r="4103" spans="1:8" x14ac:dyDescent="0.2">
      <c r="A4103" s="6" t="s">
        <v>19386</v>
      </c>
      <c r="B4103" s="6" t="s">
        <v>19389</v>
      </c>
      <c r="C4103" s="6" t="s">
        <v>14669</v>
      </c>
      <c r="D4103" s="6" t="s">
        <v>4174</v>
      </c>
      <c r="E4103" s="6" t="s">
        <v>4170</v>
      </c>
      <c r="F4103" s="6" t="s">
        <v>4084</v>
      </c>
      <c r="G4103" s="6" t="s">
        <v>20</v>
      </c>
      <c r="H4103" s="6" t="s">
        <v>21</v>
      </c>
    </row>
    <row r="4104" spans="1:8" x14ac:dyDescent="0.2">
      <c r="A4104" s="6" t="s">
        <v>19386</v>
      </c>
      <c r="B4104" s="6" t="s">
        <v>19388</v>
      </c>
      <c r="C4104" s="6" t="s">
        <v>14669</v>
      </c>
      <c r="D4104" s="6" t="s">
        <v>4176</v>
      </c>
      <c r="E4104" s="6" t="s">
        <v>4170</v>
      </c>
      <c r="F4104" s="6" t="s">
        <v>4084</v>
      </c>
      <c r="G4104" s="6" t="s">
        <v>20</v>
      </c>
      <c r="H4104" s="6" t="s">
        <v>21</v>
      </c>
    </row>
    <row r="4105" spans="1:8" x14ac:dyDescent="0.2">
      <c r="A4105" s="6" t="s">
        <v>19386</v>
      </c>
      <c r="B4105" s="6" t="s">
        <v>19387</v>
      </c>
      <c r="C4105" s="6" t="s">
        <v>14669</v>
      </c>
      <c r="D4105" s="6" t="s">
        <v>4178</v>
      </c>
      <c r="E4105" s="6" t="s">
        <v>4170</v>
      </c>
      <c r="F4105" s="6" t="s">
        <v>4084</v>
      </c>
      <c r="G4105" s="6" t="s">
        <v>20</v>
      </c>
      <c r="H4105" s="6" t="s">
        <v>21</v>
      </c>
    </row>
    <row r="4106" spans="1:8" x14ac:dyDescent="0.2">
      <c r="A4106" s="6" t="s">
        <v>19386</v>
      </c>
      <c r="B4106" s="6" t="s">
        <v>19394</v>
      </c>
      <c r="C4106" s="6" t="s">
        <v>14669</v>
      </c>
      <c r="D4106" s="6" t="s">
        <v>3251</v>
      </c>
      <c r="E4106" s="6" t="s">
        <v>4170</v>
      </c>
      <c r="F4106" s="6" t="s">
        <v>4084</v>
      </c>
      <c r="G4106" s="6" t="s">
        <v>20</v>
      </c>
      <c r="H4106" s="6" t="s">
        <v>21</v>
      </c>
    </row>
    <row r="4107" spans="1:8" x14ac:dyDescent="0.2">
      <c r="A4107" s="6" t="s">
        <v>19340</v>
      </c>
      <c r="B4107" s="6" t="s">
        <v>19345</v>
      </c>
      <c r="C4107" s="6" t="s">
        <v>14669</v>
      </c>
      <c r="D4107" s="6" t="s">
        <v>4182</v>
      </c>
      <c r="E4107" s="6" t="s">
        <v>4182</v>
      </c>
      <c r="F4107" s="6" t="s">
        <v>4084</v>
      </c>
      <c r="G4107" s="6" t="s">
        <v>20</v>
      </c>
      <c r="H4107" s="6" t="s">
        <v>21</v>
      </c>
    </row>
    <row r="4108" spans="1:8" x14ac:dyDescent="0.2">
      <c r="A4108" s="6" t="s">
        <v>19340</v>
      </c>
      <c r="B4108" s="6" t="s">
        <v>19355</v>
      </c>
      <c r="C4108" s="6" t="s">
        <v>14669</v>
      </c>
      <c r="D4108" s="6" t="s">
        <v>4184</v>
      </c>
      <c r="E4108" s="6" t="s">
        <v>4182</v>
      </c>
      <c r="F4108" s="6" t="s">
        <v>4084</v>
      </c>
      <c r="G4108" s="6" t="s">
        <v>20</v>
      </c>
      <c r="H4108" s="6" t="s">
        <v>21</v>
      </c>
    </row>
    <row r="4109" spans="1:8" x14ac:dyDescent="0.2">
      <c r="A4109" s="6" t="s">
        <v>19340</v>
      </c>
      <c r="B4109" s="6" t="s">
        <v>19356</v>
      </c>
      <c r="C4109" s="6" t="s">
        <v>14669</v>
      </c>
      <c r="D4109" s="6" t="s">
        <v>4037</v>
      </c>
      <c r="E4109" s="6" t="s">
        <v>4182</v>
      </c>
      <c r="F4109" s="6" t="s">
        <v>4084</v>
      </c>
      <c r="G4109" s="6" t="s">
        <v>20</v>
      </c>
      <c r="H4109" s="6" t="s">
        <v>21</v>
      </c>
    </row>
    <row r="4110" spans="1:8" x14ac:dyDescent="0.2">
      <c r="A4110" s="6" t="s">
        <v>19340</v>
      </c>
      <c r="B4110" s="6" t="s">
        <v>19353</v>
      </c>
      <c r="C4110" s="6" t="s">
        <v>14669</v>
      </c>
      <c r="D4110" s="6" t="s">
        <v>4186</v>
      </c>
      <c r="E4110" s="6" t="s">
        <v>4182</v>
      </c>
      <c r="F4110" s="6" t="s">
        <v>4084</v>
      </c>
      <c r="G4110" s="6" t="s">
        <v>20</v>
      </c>
      <c r="H4110" s="6" t="s">
        <v>21</v>
      </c>
    </row>
    <row r="4111" spans="1:8" x14ac:dyDescent="0.2">
      <c r="A4111" s="6" t="s">
        <v>19340</v>
      </c>
      <c r="B4111" s="6" t="s">
        <v>19354</v>
      </c>
      <c r="C4111" s="6" t="s">
        <v>14669</v>
      </c>
      <c r="D4111" s="6" t="s">
        <v>4187</v>
      </c>
      <c r="E4111" s="6" t="s">
        <v>4182</v>
      </c>
      <c r="F4111" s="6" t="s">
        <v>4084</v>
      </c>
      <c r="G4111" s="6" t="s">
        <v>20</v>
      </c>
      <c r="H4111" s="6" t="s">
        <v>21</v>
      </c>
    </row>
    <row r="4112" spans="1:8" x14ac:dyDescent="0.2">
      <c r="A4112" s="6" t="s">
        <v>19340</v>
      </c>
      <c r="B4112" s="6" t="s">
        <v>19352</v>
      </c>
      <c r="C4112" s="6" t="s">
        <v>14669</v>
      </c>
      <c r="D4112" s="6" t="s">
        <v>4189</v>
      </c>
      <c r="E4112" s="6" t="s">
        <v>4182</v>
      </c>
      <c r="F4112" s="6" t="s">
        <v>4084</v>
      </c>
      <c r="G4112" s="6" t="s">
        <v>20</v>
      </c>
      <c r="H4112" s="6" t="s">
        <v>21</v>
      </c>
    </row>
    <row r="4113" spans="1:8" x14ac:dyDescent="0.2">
      <c r="A4113" s="6" t="s">
        <v>19340</v>
      </c>
      <c r="B4113" s="6" t="s">
        <v>19351</v>
      </c>
      <c r="C4113" s="6" t="s">
        <v>14669</v>
      </c>
      <c r="D4113" s="6" t="s">
        <v>1377</v>
      </c>
      <c r="E4113" s="6" t="s">
        <v>4182</v>
      </c>
      <c r="F4113" s="6" t="s">
        <v>4084</v>
      </c>
      <c r="G4113" s="6" t="s">
        <v>20</v>
      </c>
      <c r="H4113" s="6" t="s">
        <v>21</v>
      </c>
    </row>
    <row r="4114" spans="1:8" x14ac:dyDescent="0.2">
      <c r="A4114" s="6" t="s">
        <v>19340</v>
      </c>
      <c r="B4114" s="6" t="s">
        <v>19350</v>
      </c>
      <c r="C4114" s="6" t="s">
        <v>14669</v>
      </c>
      <c r="D4114" s="6" t="s">
        <v>668</v>
      </c>
      <c r="E4114" s="6" t="s">
        <v>4182</v>
      </c>
      <c r="F4114" s="6" t="s">
        <v>4084</v>
      </c>
      <c r="G4114" s="6" t="s">
        <v>20</v>
      </c>
      <c r="H4114" s="6" t="s">
        <v>21</v>
      </c>
    </row>
    <row r="4115" spans="1:8" x14ac:dyDescent="0.2">
      <c r="A4115" s="6" t="s">
        <v>19340</v>
      </c>
      <c r="B4115" s="6" t="s">
        <v>19349</v>
      </c>
      <c r="C4115" s="6" t="s">
        <v>14669</v>
      </c>
      <c r="D4115" s="6" t="s">
        <v>4191</v>
      </c>
      <c r="E4115" s="6" t="s">
        <v>4182</v>
      </c>
      <c r="F4115" s="6" t="s">
        <v>4084</v>
      </c>
      <c r="G4115" s="6" t="s">
        <v>20</v>
      </c>
      <c r="H4115" s="6" t="s">
        <v>21</v>
      </c>
    </row>
    <row r="4116" spans="1:8" x14ac:dyDescent="0.2">
      <c r="A4116" s="6" t="s">
        <v>19340</v>
      </c>
      <c r="B4116" s="6" t="s">
        <v>19346</v>
      </c>
      <c r="C4116" s="6" t="s">
        <v>14669</v>
      </c>
      <c r="D4116" s="6" t="s">
        <v>4017</v>
      </c>
      <c r="E4116" s="6" t="s">
        <v>4182</v>
      </c>
      <c r="F4116" s="6" t="s">
        <v>4084</v>
      </c>
      <c r="G4116" s="6" t="s">
        <v>20</v>
      </c>
      <c r="H4116" s="6" t="s">
        <v>21</v>
      </c>
    </row>
    <row r="4117" spans="1:8" x14ac:dyDescent="0.2">
      <c r="A4117" s="6" t="s">
        <v>19340</v>
      </c>
      <c r="B4117" s="6" t="s">
        <v>19348</v>
      </c>
      <c r="C4117" s="6" t="s">
        <v>14669</v>
      </c>
      <c r="D4117" s="6" t="s">
        <v>4193</v>
      </c>
      <c r="E4117" s="6" t="s">
        <v>4182</v>
      </c>
      <c r="F4117" s="6" t="s">
        <v>4084</v>
      </c>
      <c r="G4117" s="6" t="s">
        <v>20</v>
      </c>
      <c r="H4117" s="6" t="s">
        <v>21</v>
      </c>
    </row>
    <row r="4118" spans="1:8" x14ac:dyDescent="0.2">
      <c r="A4118" s="6" t="s">
        <v>19340</v>
      </c>
      <c r="B4118" s="6" t="s">
        <v>19347</v>
      </c>
      <c r="C4118" s="6" t="s">
        <v>14669</v>
      </c>
      <c r="D4118" s="6" t="s">
        <v>1645</v>
      </c>
      <c r="E4118" s="6" t="s">
        <v>4182</v>
      </c>
      <c r="F4118" s="6" t="s">
        <v>4084</v>
      </c>
      <c r="G4118" s="6" t="s">
        <v>20</v>
      </c>
      <c r="H4118" s="6" t="s">
        <v>21</v>
      </c>
    </row>
    <row r="4119" spans="1:8" x14ac:dyDescent="0.2">
      <c r="A4119" s="6" t="s">
        <v>19367</v>
      </c>
      <c r="B4119" s="6" t="s">
        <v>19369</v>
      </c>
      <c r="C4119" s="6" t="s">
        <v>14669</v>
      </c>
      <c r="D4119" s="6" t="s">
        <v>4197</v>
      </c>
      <c r="E4119" s="6" t="s">
        <v>4197</v>
      </c>
      <c r="F4119" s="6" t="s">
        <v>4084</v>
      </c>
      <c r="G4119" s="6" t="s">
        <v>20</v>
      </c>
      <c r="H4119" s="6" t="s">
        <v>21</v>
      </c>
    </row>
    <row r="4120" spans="1:8" x14ac:dyDescent="0.2">
      <c r="A4120" s="6" t="s">
        <v>19367</v>
      </c>
      <c r="B4120" s="6" t="s">
        <v>19371</v>
      </c>
      <c r="C4120" s="6" t="s">
        <v>14669</v>
      </c>
      <c r="D4120" s="6" t="s">
        <v>4199</v>
      </c>
      <c r="E4120" s="6" t="s">
        <v>4197</v>
      </c>
      <c r="F4120" s="6" t="s">
        <v>4084</v>
      </c>
      <c r="G4120" s="6" t="s">
        <v>20</v>
      </c>
      <c r="H4120" s="6" t="s">
        <v>21</v>
      </c>
    </row>
    <row r="4121" spans="1:8" x14ac:dyDescent="0.2">
      <c r="A4121" s="6" t="s">
        <v>19367</v>
      </c>
      <c r="B4121" s="6" t="s">
        <v>19368</v>
      </c>
      <c r="C4121" s="6" t="s">
        <v>14669</v>
      </c>
      <c r="D4121" s="6" t="s">
        <v>4201</v>
      </c>
      <c r="E4121" s="6" t="s">
        <v>4197</v>
      </c>
      <c r="F4121" s="6" t="s">
        <v>4084</v>
      </c>
      <c r="G4121" s="6" t="s">
        <v>20</v>
      </c>
      <c r="H4121" s="6" t="s">
        <v>21</v>
      </c>
    </row>
    <row r="4122" spans="1:8" x14ac:dyDescent="0.2">
      <c r="A4122" s="6" t="s">
        <v>19367</v>
      </c>
      <c r="B4122" s="6" t="s">
        <v>19370</v>
      </c>
      <c r="C4122" s="6" t="s">
        <v>14669</v>
      </c>
      <c r="D4122" s="6" t="s">
        <v>4203</v>
      </c>
      <c r="E4122" s="6" t="s">
        <v>4197</v>
      </c>
      <c r="F4122" s="6" t="s">
        <v>4084</v>
      </c>
      <c r="G4122" s="6" t="s">
        <v>20</v>
      </c>
      <c r="H4122" s="6" t="s">
        <v>21</v>
      </c>
    </row>
    <row r="4123" spans="1:8" x14ac:dyDescent="0.2">
      <c r="A4123" s="6" t="s">
        <v>19367</v>
      </c>
      <c r="B4123" s="6" t="s">
        <v>19372</v>
      </c>
      <c r="C4123" s="6" t="s">
        <v>14669</v>
      </c>
      <c r="D4123" s="6" t="s">
        <v>4205</v>
      </c>
      <c r="E4123" s="6" t="s">
        <v>4197</v>
      </c>
      <c r="F4123" s="6" t="s">
        <v>4084</v>
      </c>
      <c r="G4123" s="6" t="s">
        <v>20</v>
      </c>
      <c r="H4123" s="6" t="s">
        <v>21</v>
      </c>
    </row>
    <row r="4124" spans="1:8" x14ac:dyDescent="0.2">
      <c r="A4124" s="6" t="s">
        <v>19367</v>
      </c>
      <c r="B4124" s="6" t="s">
        <v>19373</v>
      </c>
      <c r="C4124" s="6" t="s">
        <v>14669</v>
      </c>
      <c r="D4124" s="6" t="s">
        <v>4207</v>
      </c>
      <c r="E4124" s="6" t="s">
        <v>4197</v>
      </c>
      <c r="F4124" s="6" t="s">
        <v>4084</v>
      </c>
      <c r="G4124" s="6" t="s">
        <v>20</v>
      </c>
      <c r="H4124" s="6" t="s">
        <v>21</v>
      </c>
    </row>
    <row r="4125" spans="1:8" x14ac:dyDescent="0.2">
      <c r="A4125" s="6" t="s">
        <v>19367</v>
      </c>
      <c r="B4125" s="6" t="s">
        <v>19374</v>
      </c>
      <c r="C4125" s="6" t="s">
        <v>14669</v>
      </c>
      <c r="D4125" s="6" t="s">
        <v>684</v>
      </c>
      <c r="E4125" s="6" t="s">
        <v>4197</v>
      </c>
      <c r="F4125" s="6" t="s">
        <v>4084</v>
      </c>
      <c r="G4125" s="6" t="s">
        <v>20</v>
      </c>
      <c r="H4125" s="6" t="s">
        <v>21</v>
      </c>
    </row>
    <row r="4126" spans="1:8" x14ac:dyDescent="0.2">
      <c r="A4126" s="6" t="s">
        <v>19367</v>
      </c>
      <c r="B4126" s="6" t="s">
        <v>19375</v>
      </c>
      <c r="C4126" s="6" t="s">
        <v>14669</v>
      </c>
      <c r="D4126" s="6" t="s">
        <v>4209</v>
      </c>
      <c r="E4126" s="6" t="s">
        <v>4197</v>
      </c>
      <c r="F4126" s="6" t="s">
        <v>4084</v>
      </c>
      <c r="G4126" s="6" t="s">
        <v>20</v>
      </c>
      <c r="H4126" s="6" t="s">
        <v>21</v>
      </c>
    </row>
    <row r="4127" spans="1:8" x14ac:dyDescent="0.2">
      <c r="A4127" s="6" t="s">
        <v>19367</v>
      </c>
      <c r="B4127" s="6" t="s">
        <v>19376</v>
      </c>
      <c r="C4127" s="6" t="s">
        <v>14669</v>
      </c>
      <c r="D4127" s="6" t="s">
        <v>4211</v>
      </c>
      <c r="E4127" s="6" t="s">
        <v>4197</v>
      </c>
      <c r="F4127" s="6" t="s">
        <v>4084</v>
      </c>
      <c r="G4127" s="6" t="s">
        <v>20</v>
      </c>
      <c r="H4127" s="6" t="s">
        <v>21</v>
      </c>
    </row>
    <row r="4128" spans="1:8" x14ac:dyDescent="0.2">
      <c r="A4128" s="6" t="s">
        <v>19395</v>
      </c>
      <c r="B4128" s="6" t="s">
        <v>19401</v>
      </c>
      <c r="C4128" s="6" t="s">
        <v>14669</v>
      </c>
      <c r="D4128" s="6" t="s">
        <v>1814</v>
      </c>
      <c r="E4128" s="6" t="s">
        <v>1814</v>
      </c>
      <c r="F4128" s="6" t="s">
        <v>4084</v>
      </c>
      <c r="G4128" s="6" t="s">
        <v>20</v>
      </c>
      <c r="H4128" s="6" t="s">
        <v>21</v>
      </c>
    </row>
    <row r="4129" spans="1:8" x14ac:dyDescent="0.2">
      <c r="A4129" s="6" t="s">
        <v>19395</v>
      </c>
      <c r="B4129" s="6" t="s">
        <v>19396</v>
      </c>
      <c r="C4129" s="6" t="s">
        <v>14669</v>
      </c>
      <c r="D4129" s="6" t="s">
        <v>3098</v>
      </c>
      <c r="E4129" s="6" t="s">
        <v>1814</v>
      </c>
      <c r="F4129" s="6" t="s">
        <v>4084</v>
      </c>
      <c r="G4129" s="6" t="s">
        <v>20</v>
      </c>
      <c r="H4129" s="6" t="s">
        <v>21</v>
      </c>
    </row>
    <row r="4130" spans="1:8" x14ac:dyDescent="0.2">
      <c r="A4130" s="6" t="s">
        <v>19395</v>
      </c>
      <c r="B4130" s="6" t="s">
        <v>19397</v>
      </c>
      <c r="C4130" s="6" t="s">
        <v>14669</v>
      </c>
      <c r="D4130" s="6" t="s">
        <v>4215</v>
      </c>
      <c r="E4130" s="6" t="s">
        <v>1814</v>
      </c>
      <c r="F4130" s="6" t="s">
        <v>4084</v>
      </c>
      <c r="G4130" s="6" t="s">
        <v>20</v>
      </c>
      <c r="H4130" s="6" t="s">
        <v>21</v>
      </c>
    </row>
    <row r="4131" spans="1:8" x14ac:dyDescent="0.2">
      <c r="A4131" s="6" t="s">
        <v>19395</v>
      </c>
      <c r="B4131" s="6" t="s">
        <v>19398</v>
      </c>
      <c r="C4131" s="6" t="s">
        <v>14669</v>
      </c>
      <c r="D4131" s="6" t="s">
        <v>4217</v>
      </c>
      <c r="E4131" s="6" t="s">
        <v>1814</v>
      </c>
      <c r="F4131" s="6" t="s">
        <v>4084</v>
      </c>
      <c r="G4131" s="6" t="s">
        <v>20</v>
      </c>
      <c r="H4131" s="6" t="s">
        <v>21</v>
      </c>
    </row>
    <row r="4132" spans="1:8" x14ac:dyDescent="0.2">
      <c r="A4132" s="6" t="s">
        <v>19395</v>
      </c>
      <c r="B4132" s="6" t="s">
        <v>19399</v>
      </c>
      <c r="C4132" s="6" t="s">
        <v>14669</v>
      </c>
      <c r="D4132" s="6" t="s">
        <v>4219</v>
      </c>
      <c r="E4132" s="6" t="s">
        <v>1814</v>
      </c>
      <c r="F4132" s="6" t="s">
        <v>4084</v>
      </c>
      <c r="G4132" s="6" t="s">
        <v>20</v>
      </c>
      <c r="H4132" s="6" t="s">
        <v>21</v>
      </c>
    </row>
    <row r="4133" spans="1:8" x14ac:dyDescent="0.2">
      <c r="A4133" s="6" t="s">
        <v>19395</v>
      </c>
      <c r="B4133" s="6" t="s">
        <v>19400</v>
      </c>
      <c r="C4133" s="6" t="s">
        <v>14669</v>
      </c>
      <c r="D4133" s="6" t="s">
        <v>4221</v>
      </c>
      <c r="E4133" s="6" t="s">
        <v>1814</v>
      </c>
      <c r="F4133" s="6" t="s">
        <v>4084</v>
      </c>
      <c r="G4133" s="6" t="s">
        <v>20</v>
      </c>
      <c r="H4133" s="6" t="s">
        <v>21</v>
      </c>
    </row>
    <row r="4134" spans="1:8" x14ac:dyDescent="0.2">
      <c r="A4134" s="6" t="s">
        <v>19402</v>
      </c>
      <c r="B4134" s="6" t="s">
        <v>19403</v>
      </c>
      <c r="C4134" s="6" t="s">
        <v>14669</v>
      </c>
      <c r="D4134" s="6" t="s">
        <v>4225</v>
      </c>
      <c r="E4134" s="6" t="s">
        <v>4225</v>
      </c>
      <c r="F4134" s="6" t="s">
        <v>4084</v>
      </c>
      <c r="G4134" s="6" t="s">
        <v>20</v>
      </c>
      <c r="H4134" s="6" t="s">
        <v>21</v>
      </c>
    </row>
    <row r="4135" spans="1:8" x14ac:dyDescent="0.2">
      <c r="A4135" s="6" t="s">
        <v>19402</v>
      </c>
      <c r="B4135" s="6" t="s">
        <v>19404</v>
      </c>
      <c r="C4135" s="6" t="s">
        <v>14669</v>
      </c>
      <c r="D4135" s="6" t="s">
        <v>3686</v>
      </c>
      <c r="E4135" s="6" t="s">
        <v>4225</v>
      </c>
      <c r="F4135" s="6" t="s">
        <v>4084</v>
      </c>
      <c r="G4135" s="6" t="s">
        <v>20</v>
      </c>
      <c r="H4135" s="6" t="s">
        <v>21</v>
      </c>
    </row>
    <row r="4136" spans="1:8" x14ac:dyDescent="0.2">
      <c r="A4136" s="6" t="s">
        <v>19402</v>
      </c>
      <c r="B4136" s="6" t="s">
        <v>19408</v>
      </c>
      <c r="C4136" s="6" t="s">
        <v>14669</v>
      </c>
      <c r="D4136" s="6" t="s">
        <v>4226</v>
      </c>
      <c r="E4136" s="6" t="s">
        <v>4225</v>
      </c>
      <c r="F4136" s="6" t="s">
        <v>4084</v>
      </c>
      <c r="G4136" s="6" t="s">
        <v>20</v>
      </c>
      <c r="H4136" s="6" t="s">
        <v>21</v>
      </c>
    </row>
    <row r="4137" spans="1:8" x14ac:dyDescent="0.2">
      <c r="A4137" s="6" t="s">
        <v>19402</v>
      </c>
      <c r="B4137" s="6" t="s">
        <v>19409</v>
      </c>
      <c r="C4137" s="6" t="s">
        <v>14669</v>
      </c>
      <c r="D4137" s="6" t="s">
        <v>4228</v>
      </c>
      <c r="E4137" s="6" t="s">
        <v>4225</v>
      </c>
      <c r="F4137" s="6" t="s">
        <v>4084</v>
      </c>
      <c r="G4137" s="6" t="s">
        <v>20</v>
      </c>
      <c r="H4137" s="6" t="s">
        <v>21</v>
      </c>
    </row>
    <row r="4138" spans="1:8" x14ac:dyDescent="0.2">
      <c r="A4138" s="6" t="s">
        <v>19402</v>
      </c>
      <c r="B4138" s="6" t="s">
        <v>19407</v>
      </c>
      <c r="C4138" s="6" t="s">
        <v>14669</v>
      </c>
      <c r="D4138" s="6" t="s">
        <v>1561</v>
      </c>
      <c r="E4138" s="6" t="s">
        <v>4225</v>
      </c>
      <c r="F4138" s="6" t="s">
        <v>4084</v>
      </c>
      <c r="G4138" s="6" t="s">
        <v>20</v>
      </c>
      <c r="H4138" s="6" t="s">
        <v>21</v>
      </c>
    </row>
    <row r="4139" spans="1:8" x14ac:dyDescent="0.2">
      <c r="A4139" s="6" t="s">
        <v>19402</v>
      </c>
      <c r="B4139" s="6" t="s">
        <v>19406</v>
      </c>
      <c r="C4139" s="6" t="s">
        <v>14669</v>
      </c>
      <c r="D4139" s="6" t="s">
        <v>4230</v>
      </c>
      <c r="E4139" s="6" t="s">
        <v>4225</v>
      </c>
      <c r="F4139" s="6" t="s">
        <v>4084</v>
      </c>
      <c r="G4139" s="6" t="s">
        <v>20</v>
      </c>
      <c r="H4139" s="6" t="s">
        <v>21</v>
      </c>
    </row>
    <row r="4140" spans="1:8" x14ac:dyDescent="0.2">
      <c r="A4140" s="6" t="s">
        <v>19402</v>
      </c>
      <c r="B4140" s="6" t="s">
        <v>19405</v>
      </c>
      <c r="C4140" s="6" t="s">
        <v>14669</v>
      </c>
      <c r="D4140" s="6" t="s">
        <v>3692</v>
      </c>
      <c r="E4140" s="6" t="s">
        <v>4225</v>
      </c>
      <c r="F4140" s="6" t="s">
        <v>4084</v>
      </c>
      <c r="G4140" s="6" t="s">
        <v>20</v>
      </c>
      <c r="H4140" s="6" t="s">
        <v>21</v>
      </c>
    </row>
    <row r="4141" spans="1:8" x14ac:dyDescent="0.2">
      <c r="A4141" s="6" t="s">
        <v>19357</v>
      </c>
      <c r="B4141" s="6" t="s">
        <v>19365</v>
      </c>
      <c r="C4141" s="6" t="s">
        <v>14669</v>
      </c>
      <c r="D4141" s="6" t="s">
        <v>3022</v>
      </c>
      <c r="E4141" s="6" t="s">
        <v>3022</v>
      </c>
      <c r="F4141" s="6" t="s">
        <v>4084</v>
      </c>
      <c r="G4141" s="6" t="s">
        <v>20</v>
      </c>
      <c r="H4141" s="6" t="s">
        <v>21</v>
      </c>
    </row>
    <row r="4142" spans="1:8" x14ac:dyDescent="0.2">
      <c r="A4142" s="6" t="s">
        <v>19357</v>
      </c>
      <c r="B4142" s="6" t="s">
        <v>19358</v>
      </c>
      <c r="C4142" s="6" t="s">
        <v>14669</v>
      </c>
      <c r="D4142" s="6" t="s">
        <v>4234</v>
      </c>
      <c r="E4142" s="6" t="s">
        <v>3022</v>
      </c>
      <c r="F4142" s="6" t="s">
        <v>4084</v>
      </c>
      <c r="G4142" s="6" t="s">
        <v>20</v>
      </c>
      <c r="H4142" s="6" t="s">
        <v>21</v>
      </c>
    </row>
    <row r="4143" spans="1:8" x14ac:dyDescent="0.2">
      <c r="A4143" s="6" t="s">
        <v>19357</v>
      </c>
      <c r="B4143" s="6" t="s">
        <v>19366</v>
      </c>
      <c r="C4143" s="6" t="s">
        <v>14669</v>
      </c>
      <c r="D4143" s="6" t="s">
        <v>4235</v>
      </c>
      <c r="E4143" s="6" t="s">
        <v>3022</v>
      </c>
      <c r="F4143" s="6" t="s">
        <v>4084</v>
      </c>
      <c r="G4143" s="6" t="s">
        <v>20</v>
      </c>
      <c r="H4143" s="6" t="s">
        <v>21</v>
      </c>
    </row>
    <row r="4144" spans="1:8" x14ac:dyDescent="0.2">
      <c r="A4144" s="6" t="s">
        <v>19340</v>
      </c>
      <c r="B4144" s="6" t="s">
        <v>19344</v>
      </c>
      <c r="C4144" s="6" t="s">
        <v>14669</v>
      </c>
      <c r="D4144" s="6" t="s">
        <v>3682</v>
      </c>
      <c r="E4144" s="6" t="s">
        <v>3682</v>
      </c>
      <c r="F4144" s="6" t="s">
        <v>4084</v>
      </c>
      <c r="G4144" s="6" t="s">
        <v>20</v>
      </c>
      <c r="H4144" s="6" t="s">
        <v>21</v>
      </c>
    </row>
    <row r="4145" spans="1:8" x14ac:dyDescent="0.2">
      <c r="A4145" s="6" t="s">
        <v>19340</v>
      </c>
      <c r="B4145" s="6" t="s">
        <v>19343</v>
      </c>
      <c r="C4145" s="6" t="s">
        <v>14669</v>
      </c>
      <c r="D4145" s="6" t="s">
        <v>1547</v>
      </c>
      <c r="E4145" s="6" t="s">
        <v>3682</v>
      </c>
      <c r="F4145" s="6" t="s">
        <v>4084</v>
      </c>
      <c r="G4145" s="6" t="s">
        <v>20</v>
      </c>
      <c r="H4145" s="6" t="s">
        <v>21</v>
      </c>
    </row>
    <row r="4146" spans="1:8" x14ac:dyDescent="0.2">
      <c r="A4146" s="6" t="s">
        <v>19340</v>
      </c>
      <c r="B4146" s="6" t="s">
        <v>19342</v>
      </c>
      <c r="C4146" s="6" t="s">
        <v>14669</v>
      </c>
      <c r="D4146" s="6" t="s">
        <v>4239</v>
      </c>
      <c r="E4146" s="6" t="s">
        <v>3682</v>
      </c>
      <c r="F4146" s="6" t="s">
        <v>4084</v>
      </c>
      <c r="G4146" s="6" t="s">
        <v>20</v>
      </c>
      <c r="H4146" s="6" t="s">
        <v>21</v>
      </c>
    </row>
    <row r="4147" spans="1:8" x14ac:dyDescent="0.2">
      <c r="A4147" s="6" t="s">
        <v>19340</v>
      </c>
      <c r="B4147" s="6" t="s">
        <v>19341</v>
      </c>
      <c r="C4147" s="6" t="s">
        <v>14669</v>
      </c>
      <c r="D4147" s="6" t="s">
        <v>3537</v>
      </c>
      <c r="E4147" s="6" t="s">
        <v>3682</v>
      </c>
      <c r="F4147" s="6" t="s">
        <v>4084</v>
      </c>
      <c r="G4147" s="6" t="s">
        <v>20</v>
      </c>
      <c r="H4147" s="6" t="s">
        <v>21</v>
      </c>
    </row>
    <row r="4148" spans="1:8" x14ac:dyDescent="0.2">
      <c r="A4148" s="6" t="s">
        <v>22300</v>
      </c>
      <c r="B4148" s="6" t="s">
        <v>22311</v>
      </c>
      <c r="C4148" s="6" t="s">
        <v>14669</v>
      </c>
      <c r="D4148" s="6" t="s">
        <v>4946</v>
      </c>
      <c r="E4148" s="6" t="s">
        <v>4950</v>
      </c>
      <c r="F4148" s="6" t="s">
        <v>4946</v>
      </c>
      <c r="G4148" s="6" t="s">
        <v>20</v>
      </c>
      <c r="H4148" s="6" t="s">
        <v>21</v>
      </c>
    </row>
    <row r="4149" spans="1:8" x14ac:dyDescent="0.2">
      <c r="A4149" s="6" t="s">
        <v>22300</v>
      </c>
      <c r="B4149" s="6" t="s">
        <v>22310</v>
      </c>
      <c r="C4149" s="6" t="s">
        <v>14669</v>
      </c>
      <c r="D4149" s="6" t="s">
        <v>1858</v>
      </c>
      <c r="E4149" s="6" t="s">
        <v>4950</v>
      </c>
      <c r="F4149" s="6" t="s">
        <v>4946</v>
      </c>
      <c r="G4149" s="6" t="s">
        <v>20</v>
      </c>
      <c r="H4149" s="6" t="s">
        <v>21</v>
      </c>
    </row>
    <row r="4150" spans="1:8" x14ac:dyDescent="0.2">
      <c r="A4150" s="6" t="s">
        <v>22300</v>
      </c>
      <c r="B4150" s="6" t="s">
        <v>22309</v>
      </c>
      <c r="C4150" s="6" t="s">
        <v>14669</v>
      </c>
      <c r="D4150" s="6" t="s">
        <v>1902</v>
      </c>
      <c r="E4150" s="6" t="s">
        <v>4950</v>
      </c>
      <c r="F4150" s="6" t="s">
        <v>4946</v>
      </c>
      <c r="G4150" s="6" t="s">
        <v>20</v>
      </c>
      <c r="H4150" s="6" t="s">
        <v>21</v>
      </c>
    </row>
    <row r="4151" spans="1:8" x14ac:dyDescent="0.2">
      <c r="A4151" s="6" t="s">
        <v>22300</v>
      </c>
      <c r="B4151" s="6" t="s">
        <v>22304</v>
      </c>
      <c r="C4151" s="6" t="s">
        <v>14669</v>
      </c>
      <c r="D4151" s="6" t="s">
        <v>4952</v>
      </c>
      <c r="E4151" s="6" t="s">
        <v>4950</v>
      </c>
      <c r="F4151" s="6" t="s">
        <v>4946</v>
      </c>
      <c r="G4151" s="6" t="s">
        <v>20</v>
      </c>
      <c r="H4151" s="6" t="s">
        <v>21</v>
      </c>
    </row>
    <row r="4152" spans="1:8" x14ac:dyDescent="0.2">
      <c r="A4152" s="6" t="s">
        <v>22300</v>
      </c>
      <c r="B4152" s="6" t="s">
        <v>22313</v>
      </c>
      <c r="C4152" s="6" t="s">
        <v>14669</v>
      </c>
      <c r="D4152" s="6" t="s">
        <v>2174</v>
      </c>
      <c r="E4152" s="6" t="s">
        <v>4950</v>
      </c>
      <c r="F4152" s="6" t="s">
        <v>4946</v>
      </c>
      <c r="G4152" s="6" t="s">
        <v>20</v>
      </c>
      <c r="H4152" s="6" t="s">
        <v>21</v>
      </c>
    </row>
    <row r="4153" spans="1:8" x14ac:dyDescent="0.2">
      <c r="A4153" s="6" t="s">
        <v>22300</v>
      </c>
      <c r="B4153" s="6" t="s">
        <v>22308</v>
      </c>
      <c r="C4153" s="6" t="s">
        <v>14669</v>
      </c>
      <c r="D4153" s="6" t="s">
        <v>4954</v>
      </c>
      <c r="E4153" s="6" t="s">
        <v>4950</v>
      </c>
      <c r="F4153" s="6" t="s">
        <v>4946</v>
      </c>
      <c r="G4153" s="6" t="s">
        <v>20</v>
      </c>
      <c r="H4153" s="6" t="s">
        <v>21</v>
      </c>
    </row>
    <row r="4154" spans="1:8" x14ac:dyDescent="0.2">
      <c r="A4154" s="6" t="s">
        <v>22300</v>
      </c>
      <c r="B4154" s="6" t="s">
        <v>22302</v>
      </c>
      <c r="C4154" s="6" t="s">
        <v>14669</v>
      </c>
      <c r="D4154" s="6" t="s">
        <v>4956</v>
      </c>
      <c r="E4154" s="6" t="s">
        <v>4950</v>
      </c>
      <c r="F4154" s="6" t="s">
        <v>4946</v>
      </c>
      <c r="G4154" s="6" t="s">
        <v>20</v>
      </c>
      <c r="H4154" s="6" t="s">
        <v>21</v>
      </c>
    </row>
    <row r="4155" spans="1:8" x14ac:dyDescent="0.2">
      <c r="A4155" s="6" t="s">
        <v>22300</v>
      </c>
      <c r="B4155" s="6" t="s">
        <v>22303</v>
      </c>
      <c r="C4155" s="6" t="s">
        <v>14669</v>
      </c>
      <c r="D4155" s="6" t="s">
        <v>3489</v>
      </c>
      <c r="E4155" s="6" t="s">
        <v>4950</v>
      </c>
      <c r="F4155" s="6" t="s">
        <v>4946</v>
      </c>
      <c r="G4155" s="6" t="s">
        <v>20</v>
      </c>
      <c r="H4155" s="6" t="s">
        <v>21</v>
      </c>
    </row>
    <row r="4156" spans="1:8" x14ac:dyDescent="0.2">
      <c r="A4156" s="6" t="s">
        <v>22300</v>
      </c>
      <c r="B4156" s="6" t="s">
        <v>22301</v>
      </c>
      <c r="C4156" s="6" t="s">
        <v>14669</v>
      </c>
      <c r="D4156" s="6" t="s">
        <v>4958</v>
      </c>
      <c r="E4156" s="6" t="s">
        <v>4950</v>
      </c>
      <c r="F4156" s="6" t="s">
        <v>4946</v>
      </c>
      <c r="G4156" s="6" t="s">
        <v>20</v>
      </c>
      <c r="H4156" s="6" t="s">
        <v>21</v>
      </c>
    </row>
    <row r="4157" spans="1:8" x14ac:dyDescent="0.2">
      <c r="A4157" s="6" t="s">
        <v>22300</v>
      </c>
      <c r="B4157" s="6" t="s">
        <v>22305</v>
      </c>
      <c r="C4157" s="6" t="s">
        <v>14669</v>
      </c>
      <c r="D4157" s="6" t="s">
        <v>4960</v>
      </c>
      <c r="E4157" s="6" t="s">
        <v>4950</v>
      </c>
      <c r="F4157" s="6" t="s">
        <v>4946</v>
      </c>
      <c r="G4157" s="6" t="s">
        <v>20</v>
      </c>
      <c r="H4157" s="6" t="s">
        <v>21</v>
      </c>
    </row>
    <row r="4158" spans="1:8" x14ac:dyDescent="0.2">
      <c r="A4158" s="6" t="s">
        <v>22300</v>
      </c>
      <c r="B4158" s="6" t="s">
        <v>22306</v>
      </c>
      <c r="C4158" s="6" t="s">
        <v>14669</v>
      </c>
      <c r="D4158" s="6" t="s">
        <v>3063</v>
      </c>
      <c r="E4158" s="6" t="s">
        <v>4950</v>
      </c>
      <c r="F4158" s="6" t="s">
        <v>4946</v>
      </c>
      <c r="G4158" s="6" t="s">
        <v>20</v>
      </c>
      <c r="H4158" s="6" t="s">
        <v>21</v>
      </c>
    </row>
    <row r="4159" spans="1:8" x14ac:dyDescent="0.2">
      <c r="A4159" s="6" t="s">
        <v>22300</v>
      </c>
      <c r="B4159" s="6" t="s">
        <v>22312</v>
      </c>
      <c r="C4159" s="6" t="s">
        <v>14669</v>
      </c>
      <c r="D4159" s="6" t="s">
        <v>4962</v>
      </c>
      <c r="E4159" s="6" t="s">
        <v>4950</v>
      </c>
      <c r="F4159" s="6" t="s">
        <v>4946</v>
      </c>
      <c r="G4159" s="6" t="s">
        <v>20</v>
      </c>
      <c r="H4159" s="6" t="s">
        <v>21</v>
      </c>
    </row>
    <row r="4160" spans="1:8" x14ac:dyDescent="0.2">
      <c r="A4160" s="6" t="s">
        <v>22300</v>
      </c>
      <c r="B4160" s="6" t="s">
        <v>22307</v>
      </c>
      <c r="C4160" s="6" t="s">
        <v>14669</v>
      </c>
      <c r="D4160" s="6" t="s">
        <v>4964</v>
      </c>
      <c r="E4160" s="6" t="s">
        <v>4950</v>
      </c>
      <c r="F4160" s="6" t="s">
        <v>4946</v>
      </c>
      <c r="G4160" s="6" t="s">
        <v>20</v>
      </c>
      <c r="H4160" s="6" t="s">
        <v>21</v>
      </c>
    </row>
    <row r="4161" spans="1:8" x14ac:dyDescent="0.2">
      <c r="A4161" s="6" t="s">
        <v>22332</v>
      </c>
      <c r="B4161" s="6" t="s">
        <v>22337</v>
      </c>
      <c r="C4161" s="6" t="s">
        <v>14669</v>
      </c>
      <c r="D4161" s="6" t="s">
        <v>4968</v>
      </c>
      <c r="E4161" s="6" t="s">
        <v>4968</v>
      </c>
      <c r="F4161" s="6" t="s">
        <v>4946</v>
      </c>
      <c r="G4161" s="6" t="s">
        <v>20</v>
      </c>
      <c r="H4161" s="6" t="s">
        <v>21</v>
      </c>
    </row>
    <row r="4162" spans="1:8" x14ac:dyDescent="0.2">
      <c r="A4162" s="6" t="s">
        <v>22332</v>
      </c>
      <c r="B4162" s="6" t="s">
        <v>22336</v>
      </c>
      <c r="C4162" s="6" t="s">
        <v>14669</v>
      </c>
      <c r="D4162" s="6" t="s">
        <v>4808</v>
      </c>
      <c r="E4162" s="6" t="s">
        <v>4968</v>
      </c>
      <c r="F4162" s="6" t="s">
        <v>4946</v>
      </c>
      <c r="G4162" s="6" t="s">
        <v>20</v>
      </c>
      <c r="H4162" s="6" t="s">
        <v>21</v>
      </c>
    </row>
    <row r="4163" spans="1:8" x14ac:dyDescent="0.2">
      <c r="A4163" s="6" t="s">
        <v>22332</v>
      </c>
      <c r="B4163" s="6" t="s">
        <v>22335</v>
      </c>
      <c r="C4163" s="6" t="s">
        <v>14669</v>
      </c>
      <c r="D4163" s="6" t="s">
        <v>574</v>
      </c>
      <c r="E4163" s="6" t="s">
        <v>4968</v>
      </c>
      <c r="F4163" s="6" t="s">
        <v>4946</v>
      </c>
      <c r="G4163" s="6" t="s">
        <v>20</v>
      </c>
      <c r="H4163" s="6" t="s">
        <v>21</v>
      </c>
    </row>
    <row r="4164" spans="1:8" x14ac:dyDescent="0.2">
      <c r="A4164" s="6" t="s">
        <v>22332</v>
      </c>
      <c r="B4164" s="6" t="s">
        <v>22334</v>
      </c>
      <c r="C4164" s="6" t="s">
        <v>14669</v>
      </c>
      <c r="D4164" s="6" t="s">
        <v>4970</v>
      </c>
      <c r="E4164" s="6" t="s">
        <v>4968</v>
      </c>
      <c r="F4164" s="6" t="s">
        <v>4946</v>
      </c>
      <c r="G4164" s="6" t="s">
        <v>20</v>
      </c>
      <c r="H4164" s="6" t="s">
        <v>21</v>
      </c>
    </row>
    <row r="4165" spans="1:8" x14ac:dyDescent="0.2">
      <c r="A4165" s="6" t="s">
        <v>22332</v>
      </c>
      <c r="B4165" s="6" t="s">
        <v>22339</v>
      </c>
      <c r="C4165" s="6" t="s">
        <v>14669</v>
      </c>
      <c r="D4165" s="6" t="s">
        <v>2062</v>
      </c>
      <c r="E4165" s="6" t="s">
        <v>4968</v>
      </c>
      <c r="F4165" s="6" t="s">
        <v>4946</v>
      </c>
      <c r="G4165" s="6" t="s">
        <v>20</v>
      </c>
      <c r="H4165" s="6" t="s">
        <v>21</v>
      </c>
    </row>
    <row r="4166" spans="1:8" x14ac:dyDescent="0.2">
      <c r="A4166" s="6" t="s">
        <v>22332</v>
      </c>
      <c r="B4166" s="6" t="s">
        <v>22333</v>
      </c>
      <c r="C4166" s="6" t="s">
        <v>14669</v>
      </c>
      <c r="D4166" s="6" t="s">
        <v>162</v>
      </c>
      <c r="E4166" s="6" t="s">
        <v>4968</v>
      </c>
      <c r="F4166" s="6" t="s">
        <v>4946</v>
      </c>
      <c r="G4166" s="6" t="s">
        <v>20</v>
      </c>
      <c r="H4166" s="6" t="s">
        <v>21</v>
      </c>
    </row>
    <row r="4167" spans="1:8" x14ac:dyDescent="0.2">
      <c r="A4167" s="6" t="s">
        <v>22332</v>
      </c>
      <c r="B4167" s="6" t="s">
        <v>22338</v>
      </c>
      <c r="C4167" s="6" t="s">
        <v>14669</v>
      </c>
      <c r="D4167" s="6" t="s">
        <v>4972</v>
      </c>
      <c r="E4167" s="6" t="s">
        <v>4968</v>
      </c>
      <c r="F4167" s="6" t="s">
        <v>4946</v>
      </c>
      <c r="G4167" s="6" t="s">
        <v>20</v>
      </c>
      <c r="H4167" s="6" t="s">
        <v>21</v>
      </c>
    </row>
    <row r="4168" spans="1:8" x14ac:dyDescent="0.2">
      <c r="A4168" s="6" t="s">
        <v>22324</v>
      </c>
      <c r="B4168" s="6" t="s">
        <v>22331</v>
      </c>
      <c r="C4168" s="6" t="s">
        <v>14669</v>
      </c>
      <c r="D4168" s="6" t="s">
        <v>4976</v>
      </c>
      <c r="E4168" s="6" t="s">
        <v>4976</v>
      </c>
      <c r="F4168" s="6" t="s">
        <v>4946</v>
      </c>
      <c r="G4168" s="6" t="s">
        <v>20</v>
      </c>
      <c r="H4168" s="6" t="s">
        <v>21</v>
      </c>
    </row>
    <row r="4169" spans="1:8" x14ac:dyDescent="0.2">
      <c r="A4169" s="6" t="s">
        <v>22324</v>
      </c>
      <c r="B4169" s="6" t="s">
        <v>22330</v>
      </c>
      <c r="C4169" s="6" t="s">
        <v>14669</v>
      </c>
      <c r="D4169" s="6" t="s">
        <v>985</v>
      </c>
      <c r="E4169" s="6" t="s">
        <v>4976</v>
      </c>
      <c r="F4169" s="6" t="s">
        <v>4946</v>
      </c>
      <c r="G4169" s="6" t="s">
        <v>20</v>
      </c>
      <c r="H4169" s="6" t="s">
        <v>21</v>
      </c>
    </row>
    <row r="4170" spans="1:8" x14ac:dyDescent="0.2">
      <c r="A4170" s="6" t="s">
        <v>22324</v>
      </c>
      <c r="B4170" s="6" t="s">
        <v>22326</v>
      </c>
      <c r="C4170" s="6" t="s">
        <v>14669</v>
      </c>
      <c r="D4170" s="6" t="s">
        <v>4978</v>
      </c>
      <c r="E4170" s="6" t="s">
        <v>4976</v>
      </c>
      <c r="F4170" s="6" t="s">
        <v>4946</v>
      </c>
      <c r="G4170" s="6" t="s">
        <v>20</v>
      </c>
      <c r="H4170" s="6" t="s">
        <v>21</v>
      </c>
    </row>
    <row r="4171" spans="1:8" x14ac:dyDescent="0.2">
      <c r="A4171" s="6" t="s">
        <v>22324</v>
      </c>
      <c r="B4171" s="6" t="s">
        <v>22325</v>
      </c>
      <c r="C4171" s="6" t="s">
        <v>14669</v>
      </c>
      <c r="D4171" s="6" t="s">
        <v>4980</v>
      </c>
      <c r="E4171" s="6" t="s">
        <v>4976</v>
      </c>
      <c r="F4171" s="6" t="s">
        <v>4946</v>
      </c>
      <c r="G4171" s="6" t="s">
        <v>20</v>
      </c>
      <c r="H4171" s="6" t="s">
        <v>21</v>
      </c>
    </row>
    <row r="4172" spans="1:8" x14ac:dyDescent="0.2">
      <c r="A4172" s="6" t="s">
        <v>22324</v>
      </c>
      <c r="B4172" s="6" t="s">
        <v>22327</v>
      </c>
      <c r="C4172" s="6" t="s">
        <v>14669</v>
      </c>
      <c r="D4172" s="6" t="s">
        <v>2217</v>
      </c>
      <c r="E4172" s="6" t="s">
        <v>4976</v>
      </c>
      <c r="F4172" s="6" t="s">
        <v>4946</v>
      </c>
      <c r="G4172" s="6" t="s">
        <v>20</v>
      </c>
      <c r="H4172" s="6" t="s">
        <v>21</v>
      </c>
    </row>
    <row r="4173" spans="1:8" x14ac:dyDescent="0.2">
      <c r="A4173" s="6" t="s">
        <v>22324</v>
      </c>
      <c r="B4173" s="6" t="s">
        <v>22328</v>
      </c>
      <c r="C4173" s="6" t="s">
        <v>14669</v>
      </c>
      <c r="D4173" s="6" t="s">
        <v>4982</v>
      </c>
      <c r="E4173" s="6" t="s">
        <v>4976</v>
      </c>
      <c r="F4173" s="6" t="s">
        <v>4946</v>
      </c>
      <c r="G4173" s="6" t="s">
        <v>20</v>
      </c>
      <c r="H4173" s="6" t="s">
        <v>21</v>
      </c>
    </row>
    <row r="4174" spans="1:8" x14ac:dyDescent="0.2">
      <c r="A4174" s="6" t="s">
        <v>22324</v>
      </c>
      <c r="B4174" s="6" t="s">
        <v>22329</v>
      </c>
      <c r="C4174" s="6" t="s">
        <v>14669</v>
      </c>
      <c r="D4174" s="6" t="s">
        <v>4017</v>
      </c>
      <c r="E4174" s="6" t="s">
        <v>4976</v>
      </c>
      <c r="F4174" s="6" t="s">
        <v>4946</v>
      </c>
      <c r="G4174" s="6" t="s">
        <v>20</v>
      </c>
      <c r="H4174" s="6" t="s">
        <v>21</v>
      </c>
    </row>
    <row r="4175" spans="1:8" x14ac:dyDescent="0.2">
      <c r="A4175" s="6" t="s">
        <v>22340</v>
      </c>
      <c r="B4175" s="6" t="s">
        <v>22345</v>
      </c>
      <c r="C4175" s="6" t="s">
        <v>14669</v>
      </c>
      <c r="D4175" s="6" t="s">
        <v>4986</v>
      </c>
      <c r="E4175" s="6" t="s">
        <v>4986</v>
      </c>
      <c r="F4175" s="6" t="s">
        <v>4946</v>
      </c>
      <c r="G4175" s="6" t="s">
        <v>20</v>
      </c>
      <c r="H4175" s="6" t="s">
        <v>21</v>
      </c>
    </row>
    <row r="4176" spans="1:8" x14ac:dyDescent="0.2">
      <c r="A4176" s="6" t="s">
        <v>22340</v>
      </c>
      <c r="B4176" s="6" t="s">
        <v>22344</v>
      </c>
      <c r="C4176" s="6" t="s">
        <v>14669</v>
      </c>
      <c r="D4176" s="6" t="s">
        <v>124</v>
      </c>
      <c r="E4176" s="6" t="s">
        <v>4986</v>
      </c>
      <c r="F4176" s="6" t="s">
        <v>4946</v>
      </c>
      <c r="G4176" s="6" t="s">
        <v>20</v>
      </c>
      <c r="H4176" s="6" t="s">
        <v>21</v>
      </c>
    </row>
    <row r="4177" spans="1:8" x14ac:dyDescent="0.2">
      <c r="A4177" s="6" t="s">
        <v>22340</v>
      </c>
      <c r="B4177" s="6" t="s">
        <v>22343</v>
      </c>
      <c r="C4177" s="6" t="s">
        <v>14669</v>
      </c>
      <c r="D4177" s="6" t="s">
        <v>4988</v>
      </c>
      <c r="E4177" s="6" t="s">
        <v>4986</v>
      </c>
      <c r="F4177" s="6" t="s">
        <v>4946</v>
      </c>
      <c r="G4177" s="6" t="s">
        <v>20</v>
      </c>
      <c r="H4177" s="6" t="s">
        <v>21</v>
      </c>
    </row>
    <row r="4178" spans="1:8" x14ac:dyDescent="0.2">
      <c r="A4178" s="6" t="s">
        <v>22340</v>
      </c>
      <c r="B4178" s="6" t="s">
        <v>22346</v>
      </c>
      <c r="C4178" s="6" t="s">
        <v>14669</v>
      </c>
      <c r="D4178" s="6" t="s">
        <v>1989</v>
      </c>
      <c r="E4178" s="6" t="s">
        <v>4986</v>
      </c>
      <c r="F4178" s="6" t="s">
        <v>4946</v>
      </c>
      <c r="G4178" s="6" t="s">
        <v>20</v>
      </c>
      <c r="H4178" s="6" t="s">
        <v>21</v>
      </c>
    </row>
    <row r="4179" spans="1:8" x14ac:dyDescent="0.2">
      <c r="A4179" s="6" t="s">
        <v>22340</v>
      </c>
      <c r="B4179" s="6" t="s">
        <v>22342</v>
      </c>
      <c r="C4179" s="6" t="s">
        <v>14669</v>
      </c>
      <c r="D4179" s="6" t="s">
        <v>4990</v>
      </c>
      <c r="E4179" s="6" t="s">
        <v>4986</v>
      </c>
      <c r="F4179" s="6" t="s">
        <v>4946</v>
      </c>
      <c r="G4179" s="6" t="s">
        <v>20</v>
      </c>
      <c r="H4179" s="6" t="s">
        <v>21</v>
      </c>
    </row>
    <row r="4180" spans="1:8" x14ac:dyDescent="0.2">
      <c r="A4180" s="6" t="s">
        <v>22340</v>
      </c>
      <c r="B4180" s="6" t="s">
        <v>22341</v>
      </c>
      <c r="C4180" s="6" t="s">
        <v>14669</v>
      </c>
      <c r="D4180" s="6" t="s">
        <v>4992</v>
      </c>
      <c r="E4180" s="6" t="s">
        <v>4986</v>
      </c>
      <c r="F4180" s="6" t="s">
        <v>4946</v>
      </c>
      <c r="G4180" s="6" t="s">
        <v>20</v>
      </c>
      <c r="H4180" s="6" t="s">
        <v>21</v>
      </c>
    </row>
    <row r="4181" spans="1:8" x14ac:dyDescent="0.2">
      <c r="A4181" s="6" t="s">
        <v>22314</v>
      </c>
      <c r="B4181" s="6" t="s">
        <v>22316</v>
      </c>
      <c r="C4181" s="6" t="s">
        <v>14669</v>
      </c>
      <c r="D4181" s="6" t="s">
        <v>4998</v>
      </c>
      <c r="E4181" s="6" t="s">
        <v>4996</v>
      </c>
      <c r="F4181" s="6" t="s">
        <v>4946</v>
      </c>
      <c r="G4181" s="6" t="s">
        <v>20</v>
      </c>
      <c r="H4181" s="6" t="s">
        <v>21</v>
      </c>
    </row>
    <row r="4182" spans="1:8" x14ac:dyDescent="0.2">
      <c r="A4182" s="6" t="s">
        <v>22314</v>
      </c>
      <c r="B4182" s="6" t="s">
        <v>22317</v>
      </c>
      <c r="C4182" s="6" t="s">
        <v>14669</v>
      </c>
      <c r="D4182" s="6" t="s">
        <v>4996</v>
      </c>
      <c r="E4182" s="6" t="s">
        <v>4996</v>
      </c>
      <c r="F4182" s="6" t="s">
        <v>4946</v>
      </c>
      <c r="G4182" s="6" t="s">
        <v>20</v>
      </c>
      <c r="H4182" s="6" t="s">
        <v>21</v>
      </c>
    </row>
    <row r="4183" spans="1:8" x14ac:dyDescent="0.2">
      <c r="A4183" s="6" t="s">
        <v>22314</v>
      </c>
      <c r="B4183" s="6" t="s">
        <v>22318</v>
      </c>
      <c r="C4183" s="6" t="s">
        <v>14669</v>
      </c>
      <c r="D4183" s="6" t="s">
        <v>5001</v>
      </c>
      <c r="E4183" s="6" t="s">
        <v>4996</v>
      </c>
      <c r="F4183" s="6" t="s">
        <v>4946</v>
      </c>
      <c r="G4183" s="6" t="s">
        <v>20</v>
      </c>
      <c r="H4183" s="6" t="s">
        <v>21</v>
      </c>
    </row>
    <row r="4184" spans="1:8" x14ac:dyDescent="0.2">
      <c r="A4184" s="6" t="s">
        <v>22314</v>
      </c>
      <c r="B4184" s="6" t="s">
        <v>22319</v>
      </c>
      <c r="C4184" s="6" t="s">
        <v>14669</v>
      </c>
      <c r="D4184" s="6" t="s">
        <v>1561</v>
      </c>
      <c r="E4184" s="6" t="s">
        <v>4996</v>
      </c>
      <c r="F4184" s="6" t="s">
        <v>4946</v>
      </c>
      <c r="G4184" s="6" t="s">
        <v>20</v>
      </c>
      <c r="H4184" s="6" t="s">
        <v>21</v>
      </c>
    </row>
    <row r="4185" spans="1:8" x14ac:dyDescent="0.2">
      <c r="A4185" s="6" t="s">
        <v>22314</v>
      </c>
      <c r="B4185" s="6" t="s">
        <v>22320</v>
      </c>
      <c r="C4185" s="6" t="s">
        <v>14669</v>
      </c>
      <c r="D4185" s="6" t="s">
        <v>1587</v>
      </c>
      <c r="E4185" s="6" t="s">
        <v>4996</v>
      </c>
      <c r="F4185" s="6" t="s">
        <v>4946</v>
      </c>
      <c r="G4185" s="6" t="s">
        <v>20</v>
      </c>
      <c r="H4185" s="6" t="s">
        <v>21</v>
      </c>
    </row>
    <row r="4186" spans="1:8" x14ac:dyDescent="0.2">
      <c r="A4186" s="6" t="s">
        <v>22314</v>
      </c>
      <c r="B4186" s="6" t="s">
        <v>22322</v>
      </c>
      <c r="C4186" s="6" t="s">
        <v>14669</v>
      </c>
      <c r="D4186" s="6" t="s">
        <v>799</v>
      </c>
      <c r="E4186" s="6" t="s">
        <v>4996</v>
      </c>
      <c r="F4186" s="6" t="s">
        <v>4946</v>
      </c>
      <c r="G4186" s="6" t="s">
        <v>20</v>
      </c>
      <c r="H4186" s="6" t="s">
        <v>21</v>
      </c>
    </row>
    <row r="4187" spans="1:8" x14ac:dyDescent="0.2">
      <c r="A4187" s="6" t="s">
        <v>22314</v>
      </c>
      <c r="B4187" s="6" t="s">
        <v>22321</v>
      </c>
      <c r="C4187" s="6" t="s">
        <v>14669</v>
      </c>
      <c r="D4187" s="6" t="s">
        <v>5003</v>
      </c>
      <c r="E4187" s="6" t="s">
        <v>4996</v>
      </c>
      <c r="F4187" s="6" t="s">
        <v>4946</v>
      </c>
      <c r="G4187" s="6" t="s">
        <v>20</v>
      </c>
      <c r="H4187" s="6" t="s">
        <v>21</v>
      </c>
    </row>
    <row r="4188" spans="1:8" x14ac:dyDescent="0.2">
      <c r="A4188" s="6" t="s">
        <v>22314</v>
      </c>
      <c r="B4188" s="6" t="s">
        <v>22315</v>
      </c>
      <c r="C4188" s="6" t="s">
        <v>14669</v>
      </c>
      <c r="D4188" s="6" t="s">
        <v>5005</v>
      </c>
      <c r="E4188" s="6" t="s">
        <v>4996</v>
      </c>
      <c r="F4188" s="6" t="s">
        <v>4946</v>
      </c>
      <c r="G4188" s="6" t="s">
        <v>20</v>
      </c>
      <c r="H4188" s="6" t="s">
        <v>21</v>
      </c>
    </row>
    <row r="4189" spans="1:8" x14ac:dyDescent="0.2">
      <c r="A4189" s="6" t="s">
        <v>22314</v>
      </c>
      <c r="B4189" s="6" t="s">
        <v>22323</v>
      </c>
      <c r="C4189" s="6" t="s">
        <v>14669</v>
      </c>
      <c r="D4189" s="6" t="s">
        <v>5007</v>
      </c>
      <c r="E4189" s="6" t="s">
        <v>4996</v>
      </c>
      <c r="F4189" s="6" t="s">
        <v>4946</v>
      </c>
      <c r="G4189" s="6" t="s">
        <v>20</v>
      </c>
      <c r="H4189" s="6" t="s">
        <v>21</v>
      </c>
    </row>
    <row r="4190" spans="1:8" x14ac:dyDescent="0.2">
      <c r="A4190" s="6" t="s">
        <v>22347</v>
      </c>
      <c r="B4190" s="6" t="s">
        <v>22349</v>
      </c>
      <c r="C4190" s="6" t="s">
        <v>14669</v>
      </c>
      <c r="D4190" s="6" t="s">
        <v>5011</v>
      </c>
      <c r="E4190" s="6" t="s">
        <v>5011</v>
      </c>
      <c r="F4190" s="6" t="s">
        <v>4946</v>
      </c>
      <c r="G4190" s="6" t="s">
        <v>20</v>
      </c>
      <c r="H4190" s="6" t="s">
        <v>21</v>
      </c>
    </row>
    <row r="4191" spans="1:8" x14ac:dyDescent="0.2">
      <c r="A4191" s="6" t="s">
        <v>22347</v>
      </c>
      <c r="B4191" s="6" t="s">
        <v>22348</v>
      </c>
      <c r="C4191" s="6" t="s">
        <v>14669</v>
      </c>
      <c r="D4191" s="6" t="s">
        <v>5013</v>
      </c>
      <c r="E4191" s="6" t="s">
        <v>5011</v>
      </c>
      <c r="F4191" s="6" t="s">
        <v>4946</v>
      </c>
      <c r="G4191" s="6" t="s">
        <v>20</v>
      </c>
      <c r="H4191" s="6" t="s">
        <v>21</v>
      </c>
    </row>
    <row r="4192" spans="1:8" x14ac:dyDescent="0.2">
      <c r="A4192" s="6" t="s">
        <v>22347</v>
      </c>
      <c r="B4192" s="6" t="s">
        <v>22352</v>
      </c>
      <c r="C4192" s="6" t="s">
        <v>14669</v>
      </c>
      <c r="D4192" s="6" t="s">
        <v>5015</v>
      </c>
      <c r="E4192" s="6" t="s">
        <v>5011</v>
      </c>
      <c r="F4192" s="6" t="s">
        <v>4946</v>
      </c>
      <c r="G4192" s="6" t="s">
        <v>20</v>
      </c>
      <c r="H4192" s="6" t="s">
        <v>21</v>
      </c>
    </row>
    <row r="4193" spans="1:8" x14ac:dyDescent="0.2">
      <c r="A4193" s="6" t="s">
        <v>22347</v>
      </c>
      <c r="B4193" s="6" t="s">
        <v>22351</v>
      </c>
      <c r="C4193" s="6" t="s">
        <v>14669</v>
      </c>
      <c r="D4193" s="6" t="s">
        <v>5017</v>
      </c>
      <c r="E4193" s="6" t="s">
        <v>5011</v>
      </c>
      <c r="F4193" s="6" t="s">
        <v>4946</v>
      </c>
      <c r="G4193" s="6" t="s">
        <v>20</v>
      </c>
      <c r="H4193" s="6" t="s">
        <v>21</v>
      </c>
    </row>
    <row r="4194" spans="1:8" x14ac:dyDescent="0.2">
      <c r="A4194" s="6" t="s">
        <v>22347</v>
      </c>
      <c r="B4194" s="6" t="s">
        <v>22350</v>
      </c>
      <c r="C4194" s="6" t="s">
        <v>14669</v>
      </c>
      <c r="D4194" s="6" t="s">
        <v>5019</v>
      </c>
      <c r="E4194" s="6" t="s">
        <v>5011</v>
      </c>
      <c r="F4194" s="6" t="s">
        <v>4946</v>
      </c>
      <c r="G4194" s="6" t="s">
        <v>20</v>
      </c>
      <c r="H4194" s="6" t="s">
        <v>21</v>
      </c>
    </row>
    <row r="4195" spans="1:8" x14ac:dyDescent="0.2">
      <c r="A4195" s="6" t="s">
        <v>22353</v>
      </c>
      <c r="B4195" s="6" t="s">
        <v>22357</v>
      </c>
      <c r="C4195" s="6" t="s">
        <v>14669</v>
      </c>
      <c r="D4195" s="6" t="s">
        <v>5023</v>
      </c>
      <c r="E4195" s="6" t="s">
        <v>5023</v>
      </c>
      <c r="F4195" s="6" t="s">
        <v>4946</v>
      </c>
      <c r="G4195" s="6" t="s">
        <v>20</v>
      </c>
      <c r="H4195" s="6" t="s">
        <v>21</v>
      </c>
    </row>
    <row r="4196" spans="1:8" x14ac:dyDescent="0.2">
      <c r="A4196" s="6" t="s">
        <v>22353</v>
      </c>
      <c r="B4196" s="6" t="s">
        <v>22356</v>
      </c>
      <c r="C4196" s="6" t="s">
        <v>14669</v>
      </c>
      <c r="D4196" s="6" t="s">
        <v>5025</v>
      </c>
      <c r="E4196" s="6" t="s">
        <v>5023</v>
      </c>
      <c r="F4196" s="6" t="s">
        <v>4946</v>
      </c>
      <c r="G4196" s="6" t="s">
        <v>20</v>
      </c>
      <c r="H4196" s="6" t="s">
        <v>21</v>
      </c>
    </row>
    <row r="4197" spans="1:8" x14ac:dyDescent="0.2">
      <c r="A4197" s="6" t="s">
        <v>22353</v>
      </c>
      <c r="B4197" s="6" t="s">
        <v>22355</v>
      </c>
      <c r="C4197" s="6" t="s">
        <v>14669</v>
      </c>
      <c r="D4197" s="6" t="s">
        <v>5027</v>
      </c>
      <c r="E4197" s="6" t="s">
        <v>5023</v>
      </c>
      <c r="F4197" s="6" t="s">
        <v>4946</v>
      </c>
      <c r="G4197" s="6" t="s">
        <v>20</v>
      </c>
      <c r="H4197" s="6" t="s">
        <v>21</v>
      </c>
    </row>
    <row r="4198" spans="1:8" x14ac:dyDescent="0.2">
      <c r="A4198" s="6" t="s">
        <v>22353</v>
      </c>
      <c r="B4198" s="6" t="s">
        <v>22354</v>
      </c>
      <c r="C4198" s="6" t="s">
        <v>14669</v>
      </c>
      <c r="D4198" s="6" t="s">
        <v>2446</v>
      </c>
      <c r="E4198" s="6" t="s">
        <v>5023</v>
      </c>
      <c r="F4198" s="6" t="s">
        <v>4946</v>
      </c>
      <c r="G4198" s="6" t="s">
        <v>20</v>
      </c>
      <c r="H4198" s="6" t="s">
        <v>21</v>
      </c>
    </row>
    <row r="4199" spans="1:8" x14ac:dyDescent="0.2">
      <c r="A4199" s="6" t="s">
        <v>22353</v>
      </c>
      <c r="B4199" s="6" t="s">
        <v>22358</v>
      </c>
      <c r="C4199" s="6" t="s">
        <v>14669</v>
      </c>
      <c r="D4199" s="6" t="s">
        <v>5029</v>
      </c>
      <c r="E4199" s="6" t="s">
        <v>5023</v>
      </c>
      <c r="F4199" s="6" t="s">
        <v>4946</v>
      </c>
      <c r="G4199" s="6" t="s">
        <v>20</v>
      </c>
      <c r="H4199" s="6" t="s">
        <v>21</v>
      </c>
    </row>
    <row r="4200" spans="1:8" x14ac:dyDescent="0.2">
      <c r="A4200" s="6" t="s">
        <v>22353</v>
      </c>
      <c r="B4200" s="6" t="s">
        <v>22359</v>
      </c>
      <c r="C4200" s="6" t="s">
        <v>14669</v>
      </c>
      <c r="D4200" s="6" t="s">
        <v>5031</v>
      </c>
      <c r="E4200" s="6" t="s">
        <v>5023</v>
      </c>
      <c r="F4200" s="6" t="s">
        <v>4946</v>
      </c>
      <c r="G4200" s="6" t="s">
        <v>20</v>
      </c>
      <c r="H4200" s="6" t="s">
        <v>21</v>
      </c>
    </row>
    <row r="4201" spans="1:8" x14ac:dyDescent="0.2">
      <c r="A4201" s="6" t="s">
        <v>15785</v>
      </c>
      <c r="B4201" s="6" t="s">
        <v>15786</v>
      </c>
      <c r="C4201" s="6" t="s">
        <v>14669</v>
      </c>
      <c r="D4201" s="6" t="s">
        <v>2333</v>
      </c>
      <c r="E4201" s="6" t="s">
        <v>11272</v>
      </c>
      <c r="F4201" s="6" t="s">
        <v>2080</v>
      </c>
      <c r="G4201" s="6" t="s">
        <v>7905</v>
      </c>
      <c r="H4201" s="6" t="s">
        <v>21</v>
      </c>
    </row>
    <row r="4202" spans="1:8" x14ac:dyDescent="0.2">
      <c r="A4202" s="6" t="s">
        <v>15785</v>
      </c>
      <c r="B4202" s="6" t="s">
        <v>15787</v>
      </c>
      <c r="C4202" s="6" t="s">
        <v>14669</v>
      </c>
      <c r="D4202" s="6" t="s">
        <v>11274</v>
      </c>
      <c r="E4202" s="6" t="s">
        <v>11272</v>
      </c>
      <c r="F4202" s="6" t="s">
        <v>2080</v>
      </c>
      <c r="G4202" s="6" t="s">
        <v>7905</v>
      </c>
      <c r="H4202" s="6" t="s">
        <v>21</v>
      </c>
    </row>
    <row r="4203" spans="1:8" x14ac:dyDescent="0.2">
      <c r="A4203" s="6" t="s">
        <v>15679</v>
      </c>
      <c r="B4203" s="6" t="s">
        <v>15681</v>
      </c>
      <c r="C4203" s="6" t="s">
        <v>14669</v>
      </c>
      <c r="D4203" s="6" t="s">
        <v>11276</v>
      </c>
      <c r="E4203" s="6" t="s">
        <v>11272</v>
      </c>
      <c r="F4203" s="6" t="s">
        <v>2080</v>
      </c>
      <c r="G4203" s="6" t="s">
        <v>7905</v>
      </c>
      <c r="H4203" s="6" t="s">
        <v>21</v>
      </c>
    </row>
    <row r="4204" spans="1:8" x14ac:dyDescent="0.2">
      <c r="A4204" s="6" t="s">
        <v>15865</v>
      </c>
      <c r="B4204" s="6" t="s">
        <v>15868</v>
      </c>
      <c r="C4204" s="6" t="s">
        <v>14669</v>
      </c>
      <c r="D4204" s="6" t="s">
        <v>11278</v>
      </c>
      <c r="E4204" s="6" t="s">
        <v>11272</v>
      </c>
      <c r="F4204" s="6" t="s">
        <v>2080</v>
      </c>
      <c r="G4204" s="6" t="s">
        <v>7905</v>
      </c>
      <c r="H4204" s="6" t="s">
        <v>21</v>
      </c>
    </row>
    <row r="4205" spans="1:8" x14ac:dyDescent="0.2">
      <c r="A4205" s="6" t="s">
        <v>15679</v>
      </c>
      <c r="B4205" s="6" t="s">
        <v>15680</v>
      </c>
      <c r="C4205" s="6" t="s">
        <v>14669</v>
      </c>
      <c r="D4205" s="6" t="s">
        <v>11280</v>
      </c>
      <c r="E4205" s="6" t="s">
        <v>11272</v>
      </c>
      <c r="F4205" s="6" t="s">
        <v>2080</v>
      </c>
      <c r="G4205" s="6" t="s">
        <v>7905</v>
      </c>
      <c r="H4205" s="6" t="s">
        <v>21</v>
      </c>
    </row>
    <row r="4206" spans="1:8" x14ac:dyDescent="0.2">
      <c r="A4206" s="6" t="s">
        <v>15673</v>
      </c>
      <c r="B4206" s="6" t="s">
        <v>15678</v>
      </c>
      <c r="C4206" s="6" t="s">
        <v>14669</v>
      </c>
      <c r="D4206" s="6" t="s">
        <v>11282</v>
      </c>
      <c r="E4206" s="6" t="s">
        <v>11272</v>
      </c>
      <c r="F4206" s="6" t="s">
        <v>2080</v>
      </c>
      <c r="G4206" s="6" t="s">
        <v>7905</v>
      </c>
      <c r="H4206" s="6" t="s">
        <v>21</v>
      </c>
    </row>
    <row r="4207" spans="1:8" x14ac:dyDescent="0.2">
      <c r="A4207" s="6" t="s">
        <v>15865</v>
      </c>
      <c r="B4207" s="6" t="s">
        <v>15867</v>
      </c>
      <c r="C4207" s="6" t="s">
        <v>14669</v>
      </c>
      <c r="D4207" s="6" t="s">
        <v>2156</v>
      </c>
      <c r="E4207" s="6" t="s">
        <v>11272</v>
      </c>
      <c r="F4207" s="6" t="s">
        <v>2080</v>
      </c>
      <c r="G4207" s="6" t="s">
        <v>7905</v>
      </c>
      <c r="H4207" s="6" t="s">
        <v>21</v>
      </c>
    </row>
    <row r="4208" spans="1:8" x14ac:dyDescent="0.2">
      <c r="A4208" s="6" t="s">
        <v>15785</v>
      </c>
      <c r="B4208" s="6" t="s">
        <v>15788</v>
      </c>
      <c r="C4208" s="6" t="s">
        <v>14669</v>
      </c>
      <c r="D4208" s="6" t="s">
        <v>11284</v>
      </c>
      <c r="E4208" s="6" t="s">
        <v>11272</v>
      </c>
      <c r="F4208" s="6" t="s">
        <v>2080</v>
      </c>
      <c r="G4208" s="6" t="s">
        <v>7905</v>
      </c>
      <c r="H4208" s="6" t="s">
        <v>21</v>
      </c>
    </row>
    <row r="4209" spans="1:8" x14ac:dyDescent="0.2">
      <c r="A4209" s="6" t="s">
        <v>15679</v>
      </c>
      <c r="B4209" s="6" t="s">
        <v>15682</v>
      </c>
      <c r="C4209" s="6" t="s">
        <v>14669</v>
      </c>
      <c r="D4209" s="6" t="s">
        <v>11286</v>
      </c>
      <c r="E4209" s="6" t="s">
        <v>11272</v>
      </c>
      <c r="F4209" s="6" t="s">
        <v>2080</v>
      </c>
      <c r="G4209" s="6" t="s">
        <v>7905</v>
      </c>
      <c r="H4209" s="6" t="s">
        <v>21</v>
      </c>
    </row>
    <row r="4210" spans="1:8" x14ac:dyDescent="0.2">
      <c r="A4210" s="6" t="s">
        <v>15679</v>
      </c>
      <c r="B4210" s="6" t="s">
        <v>15683</v>
      </c>
      <c r="C4210" s="6" t="s">
        <v>14669</v>
      </c>
      <c r="D4210" s="6" t="s">
        <v>11288</v>
      </c>
      <c r="E4210" s="6" t="s">
        <v>11272</v>
      </c>
      <c r="F4210" s="6" t="s">
        <v>2080</v>
      </c>
      <c r="G4210" s="6" t="s">
        <v>7905</v>
      </c>
      <c r="H4210" s="6" t="s">
        <v>21</v>
      </c>
    </row>
    <row r="4211" spans="1:8" x14ac:dyDescent="0.2">
      <c r="A4211" s="6" t="s">
        <v>15673</v>
      </c>
      <c r="B4211" s="6" t="s">
        <v>15674</v>
      </c>
      <c r="C4211" s="6" t="s">
        <v>14669</v>
      </c>
      <c r="D4211" s="6" t="s">
        <v>602</v>
      </c>
      <c r="E4211" s="6" t="s">
        <v>11272</v>
      </c>
      <c r="F4211" s="6" t="s">
        <v>2080</v>
      </c>
      <c r="G4211" s="6" t="s">
        <v>7905</v>
      </c>
      <c r="H4211" s="6" t="s">
        <v>21</v>
      </c>
    </row>
    <row r="4212" spans="1:8" x14ac:dyDescent="0.2">
      <c r="A4212" s="6" t="s">
        <v>15673</v>
      </c>
      <c r="B4212" s="6" t="s">
        <v>15677</v>
      </c>
      <c r="C4212" s="6" t="s">
        <v>14669</v>
      </c>
      <c r="D4212" s="6" t="s">
        <v>1844</v>
      </c>
      <c r="E4212" s="6" t="s">
        <v>11272</v>
      </c>
      <c r="F4212" s="6" t="s">
        <v>2080</v>
      </c>
      <c r="G4212" s="6" t="s">
        <v>7905</v>
      </c>
      <c r="H4212" s="6" t="s">
        <v>21</v>
      </c>
    </row>
    <row r="4213" spans="1:8" x14ac:dyDescent="0.2">
      <c r="A4213" s="6" t="s">
        <v>15673</v>
      </c>
      <c r="B4213" s="6" t="s">
        <v>15675</v>
      </c>
      <c r="C4213" s="6" t="s">
        <v>14669</v>
      </c>
      <c r="D4213" s="6" t="s">
        <v>11290</v>
      </c>
      <c r="E4213" s="6" t="s">
        <v>11272</v>
      </c>
      <c r="F4213" s="6" t="s">
        <v>2080</v>
      </c>
      <c r="G4213" s="6" t="s">
        <v>7905</v>
      </c>
      <c r="H4213" s="6" t="s">
        <v>21</v>
      </c>
    </row>
    <row r="4214" spans="1:8" x14ac:dyDescent="0.2">
      <c r="A4214" s="6" t="s">
        <v>15673</v>
      </c>
      <c r="B4214" s="6" t="s">
        <v>15676</v>
      </c>
      <c r="C4214" s="6" t="s">
        <v>14669</v>
      </c>
      <c r="D4214" s="6" t="s">
        <v>11292</v>
      </c>
      <c r="E4214" s="6" t="s">
        <v>11272</v>
      </c>
      <c r="F4214" s="6" t="s">
        <v>2080</v>
      </c>
      <c r="G4214" s="6" t="s">
        <v>7905</v>
      </c>
      <c r="H4214" s="6" t="s">
        <v>21</v>
      </c>
    </row>
    <row r="4215" spans="1:8" x14ac:dyDescent="0.2">
      <c r="A4215" s="6" t="s">
        <v>15865</v>
      </c>
      <c r="B4215" s="6" t="s">
        <v>15866</v>
      </c>
      <c r="C4215" s="6" t="s">
        <v>14669</v>
      </c>
      <c r="D4215" s="6" t="s">
        <v>11294</v>
      </c>
      <c r="E4215" s="6" t="s">
        <v>11272</v>
      </c>
      <c r="F4215" s="6" t="s">
        <v>2080</v>
      </c>
      <c r="G4215" s="6" t="s">
        <v>7905</v>
      </c>
      <c r="H4215" s="6" t="s">
        <v>21</v>
      </c>
    </row>
    <row r="4216" spans="1:8" x14ac:dyDescent="0.2">
      <c r="A4216" s="6" t="s">
        <v>15861</v>
      </c>
      <c r="B4216" s="6" t="s">
        <v>23097</v>
      </c>
      <c r="C4216" s="6" t="s">
        <v>23098</v>
      </c>
      <c r="D4216" s="6" t="s">
        <v>11295</v>
      </c>
      <c r="E4216" s="6" t="s">
        <v>11272</v>
      </c>
      <c r="F4216" s="6" t="s">
        <v>2080</v>
      </c>
      <c r="G4216" s="6" t="s">
        <v>7905</v>
      </c>
      <c r="H4216" s="6" t="s">
        <v>21</v>
      </c>
    </row>
    <row r="4217" spans="1:8" x14ac:dyDescent="0.2">
      <c r="A4217" s="6" t="s">
        <v>15865</v>
      </c>
      <c r="B4217" s="6" t="s">
        <v>23097</v>
      </c>
      <c r="C4217" s="6" t="s">
        <v>23099</v>
      </c>
      <c r="D4217" s="6" t="s">
        <v>11295</v>
      </c>
      <c r="E4217" s="6" t="s">
        <v>11272</v>
      </c>
      <c r="F4217" s="6" t="s">
        <v>2080</v>
      </c>
      <c r="G4217" s="6" t="s">
        <v>7905</v>
      </c>
      <c r="H4217" s="6" t="s">
        <v>21</v>
      </c>
    </row>
    <row r="4218" spans="1:8" x14ac:dyDescent="0.2">
      <c r="A4218" s="6" t="s">
        <v>15745</v>
      </c>
      <c r="B4218" s="6" t="s">
        <v>15746</v>
      </c>
      <c r="C4218" s="6" t="s">
        <v>14669</v>
      </c>
      <c r="D4218" s="6" t="s">
        <v>6103</v>
      </c>
      <c r="E4218" s="6" t="s">
        <v>7365</v>
      </c>
      <c r="F4218" s="6" t="s">
        <v>2080</v>
      </c>
      <c r="G4218" s="6" t="s">
        <v>7905</v>
      </c>
      <c r="H4218" s="6" t="s">
        <v>21</v>
      </c>
    </row>
    <row r="4219" spans="1:8" x14ac:dyDescent="0.2">
      <c r="A4219" s="6" t="s">
        <v>15745</v>
      </c>
      <c r="B4219" s="6" t="s">
        <v>15749</v>
      </c>
      <c r="C4219" s="6" t="s">
        <v>14669</v>
      </c>
      <c r="D4219" s="6" t="s">
        <v>11299</v>
      </c>
      <c r="E4219" s="6" t="s">
        <v>7365</v>
      </c>
      <c r="F4219" s="6" t="s">
        <v>2080</v>
      </c>
      <c r="G4219" s="6" t="s">
        <v>7905</v>
      </c>
      <c r="H4219" s="6" t="s">
        <v>21</v>
      </c>
    </row>
    <row r="4220" spans="1:8" x14ac:dyDescent="0.2">
      <c r="A4220" s="6" t="s">
        <v>15745</v>
      </c>
      <c r="B4220" s="6" t="s">
        <v>15750</v>
      </c>
      <c r="C4220" s="6" t="s">
        <v>14669</v>
      </c>
      <c r="D4220" s="6" t="s">
        <v>11301</v>
      </c>
      <c r="E4220" s="6" t="s">
        <v>7365</v>
      </c>
      <c r="F4220" s="6" t="s">
        <v>2080</v>
      </c>
      <c r="G4220" s="6" t="s">
        <v>7905</v>
      </c>
      <c r="H4220" s="6" t="s">
        <v>21</v>
      </c>
    </row>
    <row r="4221" spans="1:8" x14ac:dyDescent="0.2">
      <c r="A4221" s="6" t="s">
        <v>15824</v>
      </c>
      <c r="B4221" s="6" t="s">
        <v>15825</v>
      </c>
      <c r="C4221" s="6" t="s">
        <v>14669</v>
      </c>
      <c r="D4221" s="6" t="s">
        <v>11303</v>
      </c>
      <c r="E4221" s="6" t="s">
        <v>7365</v>
      </c>
      <c r="F4221" s="6" t="s">
        <v>2080</v>
      </c>
      <c r="G4221" s="6" t="s">
        <v>7905</v>
      </c>
      <c r="H4221" s="6" t="s">
        <v>21</v>
      </c>
    </row>
    <row r="4222" spans="1:8" x14ac:dyDescent="0.2">
      <c r="A4222" s="6" t="s">
        <v>15745</v>
      </c>
      <c r="B4222" s="6" t="s">
        <v>15747</v>
      </c>
      <c r="C4222" s="6" t="s">
        <v>14669</v>
      </c>
      <c r="D4222" s="6" t="s">
        <v>11305</v>
      </c>
      <c r="E4222" s="6" t="s">
        <v>7365</v>
      </c>
      <c r="F4222" s="6" t="s">
        <v>2080</v>
      </c>
      <c r="G4222" s="6" t="s">
        <v>7905</v>
      </c>
      <c r="H4222" s="6" t="s">
        <v>21</v>
      </c>
    </row>
    <row r="4223" spans="1:8" x14ac:dyDescent="0.2">
      <c r="A4223" s="6" t="s">
        <v>15745</v>
      </c>
      <c r="B4223" s="6" t="s">
        <v>23091</v>
      </c>
      <c r="C4223" s="6" t="s">
        <v>23092</v>
      </c>
      <c r="D4223" s="6" t="s">
        <v>11307</v>
      </c>
      <c r="E4223" s="6" t="s">
        <v>7365</v>
      </c>
      <c r="F4223" s="6" t="s">
        <v>2080</v>
      </c>
      <c r="G4223" s="6" t="s">
        <v>7905</v>
      </c>
      <c r="H4223" s="6" t="s">
        <v>21</v>
      </c>
    </row>
    <row r="4224" spans="1:8" x14ac:dyDescent="0.2">
      <c r="A4224" s="6" t="s">
        <v>15824</v>
      </c>
      <c r="B4224" s="6" t="s">
        <v>23091</v>
      </c>
      <c r="C4224" s="6" t="s">
        <v>23095</v>
      </c>
      <c r="D4224" s="6" t="s">
        <v>11307</v>
      </c>
      <c r="E4224" s="6" t="s">
        <v>7365</v>
      </c>
      <c r="F4224" s="6" t="s">
        <v>2080</v>
      </c>
      <c r="G4224" s="6" t="s">
        <v>7905</v>
      </c>
      <c r="H4224" s="6" t="s">
        <v>21</v>
      </c>
    </row>
    <row r="4225" spans="1:8" x14ac:dyDescent="0.2">
      <c r="A4225" s="6" t="s">
        <v>15845</v>
      </c>
      <c r="B4225" s="6" t="s">
        <v>15852</v>
      </c>
      <c r="C4225" s="6" t="s">
        <v>14669</v>
      </c>
      <c r="D4225" s="6" t="s">
        <v>11313</v>
      </c>
      <c r="E4225" s="6" t="s">
        <v>11311</v>
      </c>
      <c r="F4225" s="6" t="s">
        <v>2080</v>
      </c>
      <c r="G4225" s="6" t="s">
        <v>7905</v>
      </c>
      <c r="H4225" s="6" t="s">
        <v>21</v>
      </c>
    </row>
    <row r="4226" spans="1:8" x14ac:dyDescent="0.2">
      <c r="A4226" s="6" t="s">
        <v>15845</v>
      </c>
      <c r="B4226" s="6" t="s">
        <v>15850</v>
      </c>
      <c r="C4226" s="6" t="s">
        <v>14669</v>
      </c>
      <c r="D4226" s="6" t="s">
        <v>11315</v>
      </c>
      <c r="E4226" s="6" t="s">
        <v>11311</v>
      </c>
      <c r="F4226" s="6" t="s">
        <v>2080</v>
      </c>
      <c r="G4226" s="6" t="s">
        <v>7905</v>
      </c>
      <c r="H4226" s="6" t="s">
        <v>21</v>
      </c>
    </row>
    <row r="4227" spans="1:8" x14ac:dyDescent="0.2">
      <c r="A4227" s="6" t="s">
        <v>15845</v>
      </c>
      <c r="B4227" s="6" t="s">
        <v>15849</v>
      </c>
      <c r="C4227" s="6" t="s">
        <v>14669</v>
      </c>
      <c r="D4227" s="6" t="s">
        <v>11317</v>
      </c>
      <c r="E4227" s="6" t="s">
        <v>11311</v>
      </c>
      <c r="F4227" s="6" t="s">
        <v>2080</v>
      </c>
      <c r="G4227" s="6" t="s">
        <v>7905</v>
      </c>
      <c r="H4227" s="6" t="s">
        <v>21</v>
      </c>
    </row>
    <row r="4228" spans="1:8" x14ac:dyDescent="0.2">
      <c r="A4228" s="6" t="s">
        <v>15845</v>
      </c>
      <c r="B4228" s="6" t="s">
        <v>15846</v>
      </c>
      <c r="C4228" s="6" t="s">
        <v>14669</v>
      </c>
      <c r="D4228" s="6" t="s">
        <v>11319</v>
      </c>
      <c r="E4228" s="6" t="s">
        <v>11311</v>
      </c>
      <c r="F4228" s="6" t="s">
        <v>2080</v>
      </c>
      <c r="G4228" s="6" t="s">
        <v>7905</v>
      </c>
      <c r="H4228" s="6" t="s">
        <v>21</v>
      </c>
    </row>
    <row r="4229" spans="1:8" x14ac:dyDescent="0.2">
      <c r="A4229" s="6" t="s">
        <v>15845</v>
      </c>
      <c r="B4229" s="6" t="s">
        <v>15847</v>
      </c>
      <c r="C4229" s="6" t="s">
        <v>14669</v>
      </c>
      <c r="D4229" s="6" t="s">
        <v>11321</v>
      </c>
      <c r="E4229" s="6" t="s">
        <v>11311</v>
      </c>
      <c r="F4229" s="6" t="s">
        <v>2080</v>
      </c>
      <c r="G4229" s="6" t="s">
        <v>7905</v>
      </c>
      <c r="H4229" s="6" t="s">
        <v>21</v>
      </c>
    </row>
    <row r="4230" spans="1:8" x14ac:dyDescent="0.2">
      <c r="A4230" s="6" t="s">
        <v>15845</v>
      </c>
      <c r="B4230" s="6" t="s">
        <v>15848</v>
      </c>
      <c r="C4230" s="6" t="s">
        <v>14669</v>
      </c>
      <c r="D4230" s="6" t="s">
        <v>11323</v>
      </c>
      <c r="E4230" s="6" t="s">
        <v>11311</v>
      </c>
      <c r="F4230" s="6" t="s">
        <v>2080</v>
      </c>
      <c r="G4230" s="6" t="s">
        <v>7905</v>
      </c>
      <c r="H4230" s="6" t="s">
        <v>21</v>
      </c>
    </row>
    <row r="4231" spans="1:8" x14ac:dyDescent="0.2">
      <c r="A4231" s="6" t="s">
        <v>15845</v>
      </c>
      <c r="B4231" s="6" t="s">
        <v>15851</v>
      </c>
      <c r="C4231" s="6" t="s">
        <v>14669</v>
      </c>
      <c r="D4231" s="6" t="s">
        <v>11325</v>
      </c>
      <c r="E4231" s="6" t="s">
        <v>11311</v>
      </c>
      <c r="F4231" s="6" t="s">
        <v>2080</v>
      </c>
      <c r="G4231" s="6" t="s">
        <v>7905</v>
      </c>
      <c r="H4231" s="6" t="s">
        <v>21</v>
      </c>
    </row>
    <row r="4232" spans="1:8" x14ac:dyDescent="0.2">
      <c r="A4232" s="6" t="s">
        <v>15754</v>
      </c>
      <c r="B4232" s="6" t="s">
        <v>15759</v>
      </c>
      <c r="C4232" s="6" t="s">
        <v>14669</v>
      </c>
      <c r="D4232" s="6" t="s">
        <v>11329</v>
      </c>
      <c r="E4232" s="6" t="s">
        <v>11329</v>
      </c>
      <c r="F4232" s="6" t="s">
        <v>2080</v>
      </c>
      <c r="G4232" s="6" t="s">
        <v>7905</v>
      </c>
      <c r="H4232" s="6" t="s">
        <v>21</v>
      </c>
    </row>
    <row r="4233" spans="1:8" x14ac:dyDescent="0.2">
      <c r="A4233" s="6" t="s">
        <v>15754</v>
      </c>
      <c r="B4233" s="6" t="s">
        <v>15761</v>
      </c>
      <c r="C4233" s="6" t="s">
        <v>14669</v>
      </c>
      <c r="D4233" s="6" t="s">
        <v>11331</v>
      </c>
      <c r="E4233" s="6" t="s">
        <v>11329</v>
      </c>
      <c r="F4233" s="6" t="s">
        <v>2080</v>
      </c>
      <c r="G4233" s="6" t="s">
        <v>7905</v>
      </c>
      <c r="H4233" s="6" t="s">
        <v>21</v>
      </c>
    </row>
    <row r="4234" spans="1:8" x14ac:dyDescent="0.2">
      <c r="A4234" s="6" t="s">
        <v>15754</v>
      </c>
      <c r="B4234" s="6" t="s">
        <v>15756</v>
      </c>
      <c r="C4234" s="6" t="s">
        <v>14669</v>
      </c>
      <c r="D4234" s="6" t="s">
        <v>11333</v>
      </c>
      <c r="E4234" s="6" t="s">
        <v>11329</v>
      </c>
      <c r="F4234" s="6" t="s">
        <v>2080</v>
      </c>
      <c r="G4234" s="6" t="s">
        <v>7905</v>
      </c>
      <c r="H4234" s="6" t="s">
        <v>21</v>
      </c>
    </row>
    <row r="4235" spans="1:8" x14ac:dyDescent="0.2">
      <c r="A4235" s="6" t="s">
        <v>15754</v>
      </c>
      <c r="B4235" s="6" t="s">
        <v>15760</v>
      </c>
      <c r="C4235" s="6" t="s">
        <v>14669</v>
      </c>
      <c r="D4235" s="6" t="s">
        <v>11335</v>
      </c>
      <c r="E4235" s="6" t="s">
        <v>11329</v>
      </c>
      <c r="F4235" s="6" t="s">
        <v>2080</v>
      </c>
      <c r="G4235" s="6" t="s">
        <v>7905</v>
      </c>
      <c r="H4235" s="6" t="s">
        <v>21</v>
      </c>
    </row>
    <row r="4236" spans="1:8" x14ac:dyDescent="0.2">
      <c r="A4236" s="6" t="s">
        <v>15754</v>
      </c>
      <c r="B4236" s="6" t="s">
        <v>15755</v>
      </c>
      <c r="C4236" s="6" t="s">
        <v>14669</v>
      </c>
      <c r="D4236" s="6" t="s">
        <v>11337</v>
      </c>
      <c r="E4236" s="6" t="s">
        <v>11329</v>
      </c>
      <c r="F4236" s="6" t="s">
        <v>2080</v>
      </c>
      <c r="G4236" s="6" t="s">
        <v>7905</v>
      </c>
      <c r="H4236" s="6" t="s">
        <v>21</v>
      </c>
    </row>
    <row r="4237" spans="1:8" x14ac:dyDescent="0.2">
      <c r="A4237" s="6" t="s">
        <v>15754</v>
      </c>
      <c r="B4237" s="6" t="s">
        <v>15757</v>
      </c>
      <c r="C4237" s="6" t="s">
        <v>14669</v>
      </c>
      <c r="D4237" s="6" t="s">
        <v>11338</v>
      </c>
      <c r="E4237" s="6" t="s">
        <v>11329</v>
      </c>
      <c r="F4237" s="6" t="s">
        <v>2080</v>
      </c>
      <c r="G4237" s="6" t="s">
        <v>7905</v>
      </c>
      <c r="H4237" s="6" t="s">
        <v>21</v>
      </c>
    </row>
    <row r="4238" spans="1:8" x14ac:dyDescent="0.2">
      <c r="A4238" s="6" t="s">
        <v>15754</v>
      </c>
      <c r="B4238" s="6" t="s">
        <v>15758</v>
      </c>
      <c r="C4238" s="6" t="s">
        <v>14669</v>
      </c>
      <c r="D4238" s="6" t="s">
        <v>11340</v>
      </c>
      <c r="E4238" s="6" t="s">
        <v>11329</v>
      </c>
      <c r="F4238" s="6" t="s">
        <v>2080</v>
      </c>
      <c r="G4238" s="6" t="s">
        <v>7905</v>
      </c>
      <c r="H4238" s="6" t="s">
        <v>21</v>
      </c>
    </row>
    <row r="4239" spans="1:8" x14ac:dyDescent="0.2">
      <c r="A4239" s="6" t="s">
        <v>15798</v>
      </c>
      <c r="B4239" s="6" t="s">
        <v>15812</v>
      </c>
      <c r="C4239" s="6" t="s">
        <v>14669</v>
      </c>
      <c r="D4239" s="6" t="s">
        <v>11346</v>
      </c>
      <c r="E4239" s="6" t="s">
        <v>11344</v>
      </c>
      <c r="F4239" s="6" t="s">
        <v>2080</v>
      </c>
      <c r="G4239" s="6" t="s">
        <v>7905</v>
      </c>
      <c r="H4239" s="6" t="s">
        <v>21</v>
      </c>
    </row>
    <row r="4240" spans="1:8" x14ac:dyDescent="0.2">
      <c r="A4240" s="6" t="s">
        <v>15798</v>
      </c>
      <c r="B4240" s="6" t="s">
        <v>15800</v>
      </c>
      <c r="C4240" s="6" t="s">
        <v>14669</v>
      </c>
      <c r="D4240" s="6" t="s">
        <v>11348</v>
      </c>
      <c r="E4240" s="6" t="s">
        <v>11344</v>
      </c>
      <c r="F4240" s="6" t="s">
        <v>2080</v>
      </c>
      <c r="G4240" s="6" t="s">
        <v>7905</v>
      </c>
      <c r="H4240" s="6" t="s">
        <v>21</v>
      </c>
    </row>
    <row r="4241" spans="1:8" x14ac:dyDescent="0.2">
      <c r="A4241" s="6" t="s">
        <v>15798</v>
      </c>
      <c r="B4241" s="6" t="s">
        <v>15799</v>
      </c>
      <c r="C4241" s="6" t="s">
        <v>14669</v>
      </c>
      <c r="D4241" s="6" t="s">
        <v>11350</v>
      </c>
      <c r="E4241" s="6" t="s">
        <v>11344</v>
      </c>
      <c r="F4241" s="6" t="s">
        <v>2080</v>
      </c>
      <c r="G4241" s="6" t="s">
        <v>7905</v>
      </c>
      <c r="H4241" s="6" t="s">
        <v>21</v>
      </c>
    </row>
    <row r="4242" spans="1:8" x14ac:dyDescent="0.2">
      <c r="A4242" s="6" t="s">
        <v>15798</v>
      </c>
      <c r="B4242" s="6" t="s">
        <v>15807</v>
      </c>
      <c r="C4242" s="6" t="s">
        <v>14669</v>
      </c>
      <c r="D4242" s="6" t="s">
        <v>11352</v>
      </c>
      <c r="E4242" s="6" t="s">
        <v>11344</v>
      </c>
      <c r="F4242" s="6" t="s">
        <v>2080</v>
      </c>
      <c r="G4242" s="6" t="s">
        <v>7905</v>
      </c>
      <c r="H4242" s="6" t="s">
        <v>21</v>
      </c>
    </row>
    <row r="4243" spans="1:8" x14ac:dyDescent="0.2">
      <c r="A4243" s="6" t="s">
        <v>15798</v>
      </c>
      <c r="B4243" s="6" t="s">
        <v>15801</v>
      </c>
      <c r="C4243" s="6" t="s">
        <v>14669</v>
      </c>
      <c r="D4243" s="6" t="s">
        <v>11354</v>
      </c>
      <c r="E4243" s="6" t="s">
        <v>11344</v>
      </c>
      <c r="F4243" s="6" t="s">
        <v>2080</v>
      </c>
      <c r="G4243" s="6" t="s">
        <v>7905</v>
      </c>
      <c r="H4243" s="6" t="s">
        <v>21</v>
      </c>
    </row>
    <row r="4244" spans="1:8" x14ac:dyDescent="0.2">
      <c r="A4244" s="6" t="s">
        <v>15798</v>
      </c>
      <c r="B4244" s="6" t="s">
        <v>15805</v>
      </c>
      <c r="C4244" s="6" t="s">
        <v>14669</v>
      </c>
      <c r="D4244" s="6" t="s">
        <v>11356</v>
      </c>
      <c r="E4244" s="6" t="s">
        <v>11344</v>
      </c>
      <c r="F4244" s="6" t="s">
        <v>2080</v>
      </c>
      <c r="G4244" s="6" t="s">
        <v>7905</v>
      </c>
      <c r="H4244" s="6" t="s">
        <v>21</v>
      </c>
    </row>
    <row r="4245" spans="1:8" x14ac:dyDescent="0.2">
      <c r="A4245" s="6" t="s">
        <v>15798</v>
      </c>
      <c r="B4245" s="6" t="s">
        <v>15810</v>
      </c>
      <c r="C4245" s="6" t="s">
        <v>14669</v>
      </c>
      <c r="D4245" s="6" t="s">
        <v>5159</v>
      </c>
      <c r="E4245" s="6" t="s">
        <v>11344</v>
      </c>
      <c r="F4245" s="6" t="s">
        <v>2080</v>
      </c>
      <c r="G4245" s="6" t="s">
        <v>7905</v>
      </c>
      <c r="H4245" s="6" t="s">
        <v>21</v>
      </c>
    </row>
    <row r="4246" spans="1:8" x14ac:dyDescent="0.2">
      <c r="A4246" s="6" t="s">
        <v>15798</v>
      </c>
      <c r="B4246" s="6" t="s">
        <v>15811</v>
      </c>
      <c r="C4246" s="6" t="s">
        <v>14669</v>
      </c>
      <c r="D4246" s="6" t="s">
        <v>6839</v>
      </c>
      <c r="E4246" s="6" t="s">
        <v>11344</v>
      </c>
      <c r="F4246" s="6" t="s">
        <v>2080</v>
      </c>
      <c r="G4246" s="6" t="s">
        <v>7905</v>
      </c>
      <c r="H4246" s="6" t="s">
        <v>21</v>
      </c>
    </row>
    <row r="4247" spans="1:8" x14ac:dyDescent="0.2">
      <c r="A4247" s="6" t="s">
        <v>15798</v>
      </c>
      <c r="B4247" s="6" t="s">
        <v>15804</v>
      </c>
      <c r="C4247" s="6" t="s">
        <v>14669</v>
      </c>
      <c r="D4247" s="6" t="s">
        <v>11358</v>
      </c>
      <c r="E4247" s="6" t="s">
        <v>11344</v>
      </c>
      <c r="F4247" s="6" t="s">
        <v>2080</v>
      </c>
      <c r="G4247" s="6" t="s">
        <v>7905</v>
      </c>
      <c r="H4247" s="6" t="s">
        <v>21</v>
      </c>
    </row>
    <row r="4248" spans="1:8" x14ac:dyDescent="0.2">
      <c r="A4248" s="6" t="s">
        <v>15798</v>
      </c>
      <c r="B4248" s="6" t="s">
        <v>15809</v>
      </c>
      <c r="C4248" s="6" t="s">
        <v>14669</v>
      </c>
      <c r="D4248" s="6" t="s">
        <v>9308</v>
      </c>
      <c r="E4248" s="6" t="s">
        <v>11344</v>
      </c>
      <c r="F4248" s="6" t="s">
        <v>2080</v>
      </c>
      <c r="G4248" s="6" t="s">
        <v>7905</v>
      </c>
      <c r="H4248" s="6" t="s">
        <v>21</v>
      </c>
    </row>
    <row r="4249" spans="1:8" x14ac:dyDescent="0.2">
      <c r="A4249" s="6" t="s">
        <v>15798</v>
      </c>
      <c r="B4249" s="6" t="s">
        <v>15802</v>
      </c>
      <c r="C4249" s="6" t="s">
        <v>14669</v>
      </c>
      <c r="D4249" s="6" t="s">
        <v>11360</v>
      </c>
      <c r="E4249" s="6" t="s">
        <v>11344</v>
      </c>
      <c r="F4249" s="6" t="s">
        <v>2080</v>
      </c>
      <c r="G4249" s="6" t="s">
        <v>7905</v>
      </c>
      <c r="H4249" s="6" t="s">
        <v>21</v>
      </c>
    </row>
    <row r="4250" spans="1:8" x14ac:dyDescent="0.2">
      <c r="A4250" s="6" t="s">
        <v>15798</v>
      </c>
      <c r="B4250" s="6" t="s">
        <v>15803</v>
      </c>
      <c r="C4250" s="6" t="s">
        <v>14669</v>
      </c>
      <c r="D4250" s="6" t="s">
        <v>11362</v>
      </c>
      <c r="E4250" s="6" t="s">
        <v>11344</v>
      </c>
      <c r="F4250" s="6" t="s">
        <v>2080</v>
      </c>
      <c r="G4250" s="6" t="s">
        <v>7905</v>
      </c>
      <c r="H4250" s="6" t="s">
        <v>21</v>
      </c>
    </row>
    <row r="4251" spans="1:8" x14ac:dyDescent="0.2">
      <c r="A4251" s="6" t="s">
        <v>15798</v>
      </c>
      <c r="B4251" s="6" t="s">
        <v>15806</v>
      </c>
      <c r="C4251" s="6" t="s">
        <v>14669</v>
      </c>
      <c r="D4251" s="6" t="s">
        <v>11364</v>
      </c>
      <c r="E4251" s="6" t="s">
        <v>11344</v>
      </c>
      <c r="F4251" s="6" t="s">
        <v>2080</v>
      </c>
      <c r="G4251" s="6" t="s">
        <v>7905</v>
      </c>
      <c r="H4251" s="6" t="s">
        <v>21</v>
      </c>
    </row>
    <row r="4252" spans="1:8" x14ac:dyDescent="0.2">
      <c r="A4252" s="6" t="s">
        <v>15798</v>
      </c>
      <c r="B4252" s="6" t="s">
        <v>15808</v>
      </c>
      <c r="C4252" s="6" t="s">
        <v>14669</v>
      </c>
      <c r="D4252" s="6" t="s">
        <v>11366</v>
      </c>
      <c r="E4252" s="6" t="s">
        <v>11344</v>
      </c>
      <c r="F4252" s="6" t="s">
        <v>2080</v>
      </c>
      <c r="G4252" s="6" t="s">
        <v>7905</v>
      </c>
      <c r="H4252" s="6" t="s">
        <v>21</v>
      </c>
    </row>
    <row r="4253" spans="1:8" x14ac:dyDescent="0.2">
      <c r="A4253" s="6" t="s">
        <v>15733</v>
      </c>
      <c r="B4253" s="6" t="s">
        <v>15734</v>
      </c>
      <c r="C4253" s="6" t="s">
        <v>14669</v>
      </c>
      <c r="D4253" s="6" t="s">
        <v>11372</v>
      </c>
      <c r="E4253" s="6" t="s">
        <v>11370</v>
      </c>
      <c r="F4253" s="6" t="s">
        <v>2080</v>
      </c>
      <c r="G4253" s="6" t="s">
        <v>7905</v>
      </c>
      <c r="H4253" s="6" t="s">
        <v>21</v>
      </c>
    </row>
    <row r="4254" spans="1:8" x14ac:dyDescent="0.2">
      <c r="A4254" s="6" t="s">
        <v>15733</v>
      </c>
      <c r="B4254" s="6" t="s">
        <v>15737</v>
      </c>
      <c r="C4254" s="6" t="s">
        <v>14669</v>
      </c>
      <c r="D4254" s="6" t="s">
        <v>11370</v>
      </c>
      <c r="E4254" s="6" t="s">
        <v>11370</v>
      </c>
      <c r="F4254" s="6" t="s">
        <v>2080</v>
      </c>
      <c r="G4254" s="6" t="s">
        <v>7905</v>
      </c>
      <c r="H4254" s="6" t="s">
        <v>21</v>
      </c>
    </row>
    <row r="4255" spans="1:8" x14ac:dyDescent="0.2">
      <c r="A4255" s="6" t="s">
        <v>15733</v>
      </c>
      <c r="B4255" s="6" t="s">
        <v>15741</v>
      </c>
      <c r="C4255" s="6" t="s">
        <v>14669</v>
      </c>
      <c r="D4255" s="6" t="s">
        <v>676</v>
      </c>
      <c r="E4255" s="6" t="s">
        <v>11370</v>
      </c>
      <c r="F4255" s="6" t="s">
        <v>2080</v>
      </c>
      <c r="G4255" s="6" t="s">
        <v>7905</v>
      </c>
      <c r="H4255" s="6" t="s">
        <v>21</v>
      </c>
    </row>
    <row r="4256" spans="1:8" x14ac:dyDescent="0.2">
      <c r="A4256" s="6" t="s">
        <v>15733</v>
      </c>
      <c r="B4256" s="6" t="s">
        <v>15743</v>
      </c>
      <c r="C4256" s="6" t="s">
        <v>14669</v>
      </c>
      <c r="D4256" s="6" t="s">
        <v>11374</v>
      </c>
      <c r="E4256" s="6" t="s">
        <v>11370</v>
      </c>
      <c r="F4256" s="6" t="s">
        <v>2080</v>
      </c>
      <c r="G4256" s="6" t="s">
        <v>7905</v>
      </c>
      <c r="H4256" s="6" t="s">
        <v>21</v>
      </c>
    </row>
    <row r="4257" spans="1:8" x14ac:dyDescent="0.2">
      <c r="A4257" s="6" t="s">
        <v>15733</v>
      </c>
      <c r="B4257" s="6" t="s">
        <v>15738</v>
      </c>
      <c r="C4257" s="6" t="s">
        <v>14669</v>
      </c>
      <c r="D4257" s="6" t="s">
        <v>11376</v>
      </c>
      <c r="E4257" s="6" t="s">
        <v>11370</v>
      </c>
      <c r="F4257" s="6" t="s">
        <v>2080</v>
      </c>
      <c r="G4257" s="6" t="s">
        <v>7905</v>
      </c>
      <c r="H4257" s="6" t="s">
        <v>21</v>
      </c>
    </row>
    <row r="4258" spans="1:8" x14ac:dyDescent="0.2">
      <c r="A4258" s="6" t="s">
        <v>15733</v>
      </c>
      <c r="B4258" s="6" t="s">
        <v>23089</v>
      </c>
      <c r="C4258" s="6" t="s">
        <v>23090</v>
      </c>
      <c r="D4258" s="6" t="s">
        <v>11378</v>
      </c>
      <c r="E4258" s="6" t="s">
        <v>11370</v>
      </c>
      <c r="F4258" s="6" t="s">
        <v>2080</v>
      </c>
      <c r="G4258" s="6" t="s">
        <v>7905</v>
      </c>
      <c r="H4258" s="6" t="s">
        <v>21</v>
      </c>
    </row>
    <row r="4259" spans="1:8" x14ac:dyDescent="0.2">
      <c r="A4259" s="6" t="s">
        <v>15883</v>
      </c>
      <c r="B4259" s="6" t="s">
        <v>23089</v>
      </c>
      <c r="C4259" s="6" t="s">
        <v>23100</v>
      </c>
      <c r="D4259" s="6" t="s">
        <v>11378</v>
      </c>
      <c r="E4259" s="6" t="s">
        <v>11370</v>
      </c>
      <c r="F4259" s="6" t="s">
        <v>2080</v>
      </c>
      <c r="G4259" s="6" t="s">
        <v>7905</v>
      </c>
      <c r="H4259" s="6" t="s">
        <v>21</v>
      </c>
    </row>
    <row r="4260" spans="1:8" x14ac:dyDescent="0.2">
      <c r="A4260" s="6" t="s">
        <v>15733</v>
      </c>
      <c r="B4260" s="6" t="s">
        <v>15739</v>
      </c>
      <c r="C4260" s="6" t="s">
        <v>14669</v>
      </c>
      <c r="D4260" s="6" t="s">
        <v>2446</v>
      </c>
      <c r="E4260" s="6" t="s">
        <v>11370</v>
      </c>
      <c r="F4260" s="6" t="s">
        <v>2080</v>
      </c>
      <c r="G4260" s="6" t="s">
        <v>7905</v>
      </c>
      <c r="H4260" s="6" t="s">
        <v>21</v>
      </c>
    </row>
    <row r="4261" spans="1:8" x14ac:dyDescent="0.2">
      <c r="A4261" s="6" t="s">
        <v>15883</v>
      </c>
      <c r="B4261" s="6" t="s">
        <v>15884</v>
      </c>
      <c r="C4261" s="6" t="s">
        <v>14669</v>
      </c>
      <c r="D4261" s="6" t="s">
        <v>11380</v>
      </c>
      <c r="E4261" s="6" t="s">
        <v>11370</v>
      </c>
      <c r="F4261" s="6" t="s">
        <v>2080</v>
      </c>
      <c r="G4261" s="6" t="s">
        <v>7905</v>
      </c>
      <c r="H4261" s="6" t="s">
        <v>21</v>
      </c>
    </row>
    <row r="4262" spans="1:8" x14ac:dyDescent="0.2">
      <c r="A4262" s="6" t="s">
        <v>15733</v>
      </c>
      <c r="B4262" s="6" t="s">
        <v>15742</v>
      </c>
      <c r="C4262" s="6" t="s">
        <v>14669</v>
      </c>
      <c r="D4262" s="6" t="s">
        <v>11382</v>
      </c>
      <c r="E4262" s="6" t="s">
        <v>11370</v>
      </c>
      <c r="F4262" s="6" t="s">
        <v>2080</v>
      </c>
      <c r="G4262" s="6" t="s">
        <v>7905</v>
      </c>
      <c r="H4262" s="6" t="s">
        <v>21</v>
      </c>
    </row>
    <row r="4263" spans="1:8" x14ac:dyDescent="0.2">
      <c r="A4263" s="6" t="s">
        <v>15733</v>
      </c>
      <c r="B4263" s="6" t="s">
        <v>15735</v>
      </c>
      <c r="C4263" s="6" t="s">
        <v>14669</v>
      </c>
      <c r="D4263" s="6" t="s">
        <v>11384</v>
      </c>
      <c r="E4263" s="6" t="s">
        <v>11370</v>
      </c>
      <c r="F4263" s="6" t="s">
        <v>2080</v>
      </c>
      <c r="G4263" s="6" t="s">
        <v>7905</v>
      </c>
      <c r="H4263" s="6" t="s">
        <v>21</v>
      </c>
    </row>
    <row r="4264" spans="1:8" x14ac:dyDescent="0.2">
      <c r="A4264" s="6" t="s">
        <v>15733</v>
      </c>
      <c r="B4264" s="6" t="s">
        <v>15744</v>
      </c>
      <c r="C4264" s="6" t="s">
        <v>14669</v>
      </c>
      <c r="D4264" s="6" t="s">
        <v>6300</v>
      </c>
      <c r="E4264" s="6" t="s">
        <v>11370</v>
      </c>
      <c r="F4264" s="6" t="s">
        <v>2080</v>
      </c>
      <c r="G4264" s="6" t="s">
        <v>7905</v>
      </c>
      <c r="H4264" s="6" t="s">
        <v>21</v>
      </c>
    </row>
    <row r="4265" spans="1:8" x14ac:dyDescent="0.2">
      <c r="A4265" s="6" t="s">
        <v>15733</v>
      </c>
      <c r="B4265" s="6" t="s">
        <v>15740</v>
      </c>
      <c r="C4265" s="6" t="s">
        <v>14669</v>
      </c>
      <c r="D4265" s="6" t="s">
        <v>11386</v>
      </c>
      <c r="E4265" s="6" t="s">
        <v>11370</v>
      </c>
      <c r="F4265" s="6" t="s">
        <v>2080</v>
      </c>
      <c r="G4265" s="6" t="s">
        <v>7905</v>
      </c>
      <c r="H4265" s="6" t="s">
        <v>21</v>
      </c>
    </row>
    <row r="4266" spans="1:8" x14ac:dyDescent="0.2">
      <c r="A4266" s="6" t="s">
        <v>15733</v>
      </c>
      <c r="B4266" s="6" t="s">
        <v>15736</v>
      </c>
      <c r="C4266" s="6" t="s">
        <v>14669</v>
      </c>
      <c r="D4266" s="6" t="s">
        <v>11388</v>
      </c>
      <c r="E4266" s="6" t="s">
        <v>11370</v>
      </c>
      <c r="F4266" s="6" t="s">
        <v>2080</v>
      </c>
      <c r="G4266" s="6" t="s">
        <v>7905</v>
      </c>
      <c r="H4266" s="6" t="s">
        <v>21</v>
      </c>
    </row>
    <row r="4267" spans="1:8" x14ac:dyDescent="0.2">
      <c r="A4267" s="6" t="s">
        <v>15762</v>
      </c>
      <c r="B4267" s="6" t="s">
        <v>15769</v>
      </c>
      <c r="C4267" s="6" t="s">
        <v>14669</v>
      </c>
      <c r="D4267" s="6" t="s">
        <v>11394</v>
      </c>
      <c r="E4267" s="6" t="s">
        <v>11392</v>
      </c>
      <c r="F4267" s="6" t="s">
        <v>2080</v>
      </c>
      <c r="G4267" s="6" t="s">
        <v>7905</v>
      </c>
      <c r="H4267" s="6" t="s">
        <v>21</v>
      </c>
    </row>
    <row r="4268" spans="1:8" x14ac:dyDescent="0.2">
      <c r="A4268" s="6" t="s">
        <v>15762</v>
      </c>
      <c r="B4268" s="6" t="s">
        <v>15771</v>
      </c>
      <c r="C4268" s="6" t="s">
        <v>14669</v>
      </c>
      <c r="D4268" s="6" t="s">
        <v>11396</v>
      </c>
      <c r="E4268" s="6" t="s">
        <v>11392</v>
      </c>
      <c r="F4268" s="6" t="s">
        <v>2080</v>
      </c>
      <c r="G4268" s="6" t="s">
        <v>7905</v>
      </c>
      <c r="H4268" s="6" t="s">
        <v>21</v>
      </c>
    </row>
    <row r="4269" spans="1:8" x14ac:dyDescent="0.2">
      <c r="A4269" s="6" t="s">
        <v>15762</v>
      </c>
      <c r="B4269" s="6" t="s">
        <v>15764</v>
      </c>
      <c r="C4269" s="6" t="s">
        <v>14669</v>
      </c>
      <c r="D4269" s="6" t="s">
        <v>11398</v>
      </c>
      <c r="E4269" s="6" t="s">
        <v>11392</v>
      </c>
      <c r="F4269" s="6" t="s">
        <v>2080</v>
      </c>
      <c r="G4269" s="6" t="s">
        <v>7905</v>
      </c>
      <c r="H4269" s="6" t="s">
        <v>21</v>
      </c>
    </row>
    <row r="4270" spans="1:8" x14ac:dyDescent="0.2">
      <c r="A4270" s="6" t="s">
        <v>15762</v>
      </c>
      <c r="B4270" s="6" t="s">
        <v>15770</v>
      </c>
      <c r="C4270" s="6" t="s">
        <v>14669</v>
      </c>
      <c r="D4270" s="6" t="s">
        <v>676</v>
      </c>
      <c r="E4270" s="6" t="s">
        <v>11392</v>
      </c>
      <c r="F4270" s="6" t="s">
        <v>2080</v>
      </c>
      <c r="G4270" s="6" t="s">
        <v>7905</v>
      </c>
      <c r="H4270" s="6" t="s">
        <v>21</v>
      </c>
    </row>
    <row r="4271" spans="1:8" x14ac:dyDescent="0.2">
      <c r="A4271" s="6" t="s">
        <v>15883</v>
      </c>
      <c r="B4271" s="6" t="s">
        <v>15885</v>
      </c>
      <c r="C4271" s="6" t="s">
        <v>14669</v>
      </c>
      <c r="D4271" s="6" t="s">
        <v>11400</v>
      </c>
      <c r="E4271" s="6" t="s">
        <v>11392</v>
      </c>
      <c r="F4271" s="6" t="s">
        <v>2080</v>
      </c>
      <c r="G4271" s="6" t="s">
        <v>7905</v>
      </c>
      <c r="H4271" s="6" t="s">
        <v>21</v>
      </c>
    </row>
    <row r="4272" spans="1:8" x14ac:dyDescent="0.2">
      <c r="A4272" s="6" t="s">
        <v>15762</v>
      </c>
      <c r="B4272" s="6" t="s">
        <v>15765</v>
      </c>
      <c r="C4272" s="6" t="s">
        <v>14669</v>
      </c>
      <c r="D4272" s="6" t="s">
        <v>6412</v>
      </c>
      <c r="E4272" s="6" t="s">
        <v>11392</v>
      </c>
      <c r="F4272" s="6" t="s">
        <v>2080</v>
      </c>
      <c r="G4272" s="6" t="s">
        <v>7905</v>
      </c>
      <c r="H4272" s="6" t="s">
        <v>21</v>
      </c>
    </row>
    <row r="4273" spans="1:8" x14ac:dyDescent="0.2">
      <c r="A4273" s="6" t="s">
        <v>15762</v>
      </c>
      <c r="B4273" s="6" t="s">
        <v>15766</v>
      </c>
      <c r="C4273" s="6" t="s">
        <v>14669</v>
      </c>
      <c r="D4273" s="6" t="s">
        <v>11402</v>
      </c>
      <c r="E4273" s="6" t="s">
        <v>11392</v>
      </c>
      <c r="F4273" s="6" t="s">
        <v>2080</v>
      </c>
      <c r="G4273" s="6" t="s">
        <v>7905</v>
      </c>
      <c r="H4273" s="6" t="s">
        <v>21</v>
      </c>
    </row>
    <row r="4274" spans="1:8" x14ac:dyDescent="0.2">
      <c r="A4274" s="6" t="s">
        <v>15762</v>
      </c>
      <c r="B4274" s="6" t="s">
        <v>15767</v>
      </c>
      <c r="C4274" s="6" t="s">
        <v>14669</v>
      </c>
      <c r="D4274" s="6" t="s">
        <v>11404</v>
      </c>
      <c r="E4274" s="6" t="s">
        <v>11392</v>
      </c>
      <c r="F4274" s="6" t="s">
        <v>2080</v>
      </c>
      <c r="G4274" s="6" t="s">
        <v>7905</v>
      </c>
      <c r="H4274" s="6" t="s">
        <v>21</v>
      </c>
    </row>
    <row r="4275" spans="1:8" x14ac:dyDescent="0.2">
      <c r="A4275" s="6" t="s">
        <v>15762</v>
      </c>
      <c r="B4275" s="6" t="s">
        <v>15763</v>
      </c>
      <c r="C4275" s="6" t="s">
        <v>14669</v>
      </c>
      <c r="D4275" s="6" t="s">
        <v>11406</v>
      </c>
      <c r="E4275" s="6" t="s">
        <v>11392</v>
      </c>
      <c r="F4275" s="6" t="s">
        <v>2080</v>
      </c>
      <c r="G4275" s="6" t="s">
        <v>7905</v>
      </c>
      <c r="H4275" s="6" t="s">
        <v>21</v>
      </c>
    </row>
    <row r="4276" spans="1:8" x14ac:dyDescent="0.2">
      <c r="A4276" s="6" t="s">
        <v>15762</v>
      </c>
      <c r="B4276" s="6" t="s">
        <v>15768</v>
      </c>
      <c r="C4276" s="6" t="s">
        <v>14669</v>
      </c>
      <c r="D4276" s="6" t="s">
        <v>11408</v>
      </c>
      <c r="E4276" s="6" t="s">
        <v>11392</v>
      </c>
      <c r="F4276" s="6" t="s">
        <v>2080</v>
      </c>
      <c r="G4276" s="6" t="s">
        <v>7905</v>
      </c>
      <c r="H4276" s="6" t="s">
        <v>21</v>
      </c>
    </row>
    <row r="4277" spans="1:8" x14ac:dyDescent="0.2">
      <c r="A4277" s="6" t="s">
        <v>15762</v>
      </c>
      <c r="B4277" s="6" t="s">
        <v>15772</v>
      </c>
      <c r="C4277" s="6" t="s">
        <v>14669</v>
      </c>
      <c r="D4277" s="6" t="s">
        <v>11410</v>
      </c>
      <c r="E4277" s="6" t="s">
        <v>11392</v>
      </c>
      <c r="F4277" s="6" t="s">
        <v>2080</v>
      </c>
      <c r="G4277" s="6" t="s">
        <v>7905</v>
      </c>
      <c r="H4277" s="6" t="s">
        <v>21</v>
      </c>
    </row>
    <row r="4278" spans="1:8" x14ac:dyDescent="0.2">
      <c r="A4278" s="6" t="s">
        <v>15832</v>
      </c>
      <c r="B4278" s="6" t="s">
        <v>15836</v>
      </c>
      <c r="C4278" s="6" t="s">
        <v>14669</v>
      </c>
      <c r="D4278" s="6" t="s">
        <v>11416</v>
      </c>
      <c r="E4278" s="6" t="s">
        <v>11414</v>
      </c>
      <c r="F4278" s="6" t="s">
        <v>2080</v>
      </c>
      <c r="G4278" s="6" t="s">
        <v>7905</v>
      </c>
      <c r="H4278" s="6" t="s">
        <v>21</v>
      </c>
    </row>
    <row r="4279" spans="1:8" x14ac:dyDescent="0.2">
      <c r="A4279" s="6" t="s">
        <v>15832</v>
      </c>
      <c r="B4279" s="6" t="s">
        <v>15834</v>
      </c>
      <c r="C4279" s="6" t="s">
        <v>14669</v>
      </c>
      <c r="D4279" s="6" t="s">
        <v>11418</v>
      </c>
      <c r="E4279" s="6" t="s">
        <v>11414</v>
      </c>
      <c r="F4279" s="6" t="s">
        <v>2080</v>
      </c>
      <c r="G4279" s="6" t="s">
        <v>7905</v>
      </c>
      <c r="H4279" s="6" t="s">
        <v>21</v>
      </c>
    </row>
    <row r="4280" spans="1:8" x14ac:dyDescent="0.2">
      <c r="A4280" s="6" t="s">
        <v>15832</v>
      </c>
      <c r="B4280" s="6" t="s">
        <v>15837</v>
      </c>
      <c r="C4280" s="6" t="s">
        <v>14669</v>
      </c>
      <c r="D4280" s="6" t="s">
        <v>11420</v>
      </c>
      <c r="E4280" s="6" t="s">
        <v>11414</v>
      </c>
      <c r="F4280" s="6" t="s">
        <v>2080</v>
      </c>
      <c r="G4280" s="6" t="s">
        <v>7905</v>
      </c>
      <c r="H4280" s="6" t="s">
        <v>21</v>
      </c>
    </row>
    <row r="4281" spans="1:8" x14ac:dyDescent="0.2">
      <c r="A4281" s="6" t="s">
        <v>15832</v>
      </c>
      <c r="B4281" s="6" t="s">
        <v>15835</v>
      </c>
      <c r="C4281" s="6" t="s">
        <v>14669</v>
      </c>
      <c r="D4281" s="6" t="s">
        <v>1463</v>
      </c>
      <c r="E4281" s="6" t="s">
        <v>11414</v>
      </c>
      <c r="F4281" s="6" t="s">
        <v>2080</v>
      </c>
      <c r="G4281" s="6" t="s">
        <v>7905</v>
      </c>
      <c r="H4281" s="6" t="s">
        <v>21</v>
      </c>
    </row>
    <row r="4282" spans="1:8" x14ac:dyDescent="0.2">
      <c r="A4282" s="6" t="s">
        <v>15832</v>
      </c>
      <c r="B4282" s="6" t="s">
        <v>15833</v>
      </c>
      <c r="C4282" s="6" t="s">
        <v>14669</v>
      </c>
      <c r="D4282" s="6" t="s">
        <v>11422</v>
      </c>
      <c r="E4282" s="6" t="s">
        <v>11414</v>
      </c>
      <c r="F4282" s="6" t="s">
        <v>2080</v>
      </c>
      <c r="G4282" s="6" t="s">
        <v>7905</v>
      </c>
      <c r="H4282" s="6" t="s">
        <v>21</v>
      </c>
    </row>
    <row r="4283" spans="1:8" x14ac:dyDescent="0.2">
      <c r="A4283" s="6" t="s">
        <v>15684</v>
      </c>
      <c r="B4283" s="6" t="s">
        <v>15686</v>
      </c>
      <c r="C4283" s="6" t="s">
        <v>14669</v>
      </c>
      <c r="D4283" s="6" t="s">
        <v>10776</v>
      </c>
      <c r="E4283" s="6" t="s">
        <v>11426</v>
      </c>
      <c r="F4283" s="6" t="s">
        <v>2080</v>
      </c>
      <c r="G4283" s="6" t="s">
        <v>7905</v>
      </c>
      <c r="H4283" s="6" t="s">
        <v>21</v>
      </c>
    </row>
    <row r="4284" spans="1:8" x14ac:dyDescent="0.2">
      <c r="A4284" s="6" t="s">
        <v>15684</v>
      </c>
      <c r="B4284" s="6" t="s">
        <v>15689</v>
      </c>
      <c r="C4284" s="6" t="s">
        <v>14669</v>
      </c>
      <c r="D4284" s="6" t="s">
        <v>11428</v>
      </c>
      <c r="E4284" s="6" t="s">
        <v>11426</v>
      </c>
      <c r="F4284" s="6" t="s">
        <v>2080</v>
      </c>
      <c r="G4284" s="6" t="s">
        <v>7905</v>
      </c>
      <c r="H4284" s="6" t="s">
        <v>21</v>
      </c>
    </row>
    <row r="4285" spans="1:8" x14ac:dyDescent="0.2">
      <c r="A4285" s="6" t="s">
        <v>15876</v>
      </c>
      <c r="B4285" s="6" t="s">
        <v>15880</v>
      </c>
      <c r="C4285" s="6" t="s">
        <v>14669</v>
      </c>
      <c r="D4285" s="6" t="s">
        <v>11430</v>
      </c>
      <c r="E4285" s="6" t="s">
        <v>11426</v>
      </c>
      <c r="F4285" s="6" t="s">
        <v>2080</v>
      </c>
      <c r="G4285" s="6" t="s">
        <v>7905</v>
      </c>
      <c r="H4285" s="6" t="s">
        <v>21</v>
      </c>
    </row>
    <row r="4286" spans="1:8" x14ac:dyDescent="0.2">
      <c r="A4286" s="6" t="s">
        <v>15684</v>
      </c>
      <c r="B4286" s="6" t="s">
        <v>15687</v>
      </c>
      <c r="C4286" s="6" t="s">
        <v>14669</v>
      </c>
      <c r="D4286" s="6" t="s">
        <v>11432</v>
      </c>
      <c r="E4286" s="6" t="s">
        <v>11426</v>
      </c>
      <c r="F4286" s="6" t="s">
        <v>2080</v>
      </c>
      <c r="G4286" s="6" t="s">
        <v>7905</v>
      </c>
      <c r="H4286" s="6" t="s">
        <v>21</v>
      </c>
    </row>
    <row r="4287" spans="1:8" x14ac:dyDescent="0.2">
      <c r="A4287" s="6" t="s">
        <v>15684</v>
      </c>
      <c r="B4287" s="6" t="s">
        <v>15685</v>
      </c>
      <c r="C4287" s="6" t="s">
        <v>14669</v>
      </c>
      <c r="D4287" s="6" t="s">
        <v>11434</v>
      </c>
      <c r="E4287" s="6" t="s">
        <v>11426</v>
      </c>
      <c r="F4287" s="6" t="s">
        <v>2080</v>
      </c>
      <c r="G4287" s="6" t="s">
        <v>7905</v>
      </c>
      <c r="H4287" s="6" t="s">
        <v>21</v>
      </c>
    </row>
    <row r="4288" spans="1:8" x14ac:dyDescent="0.2">
      <c r="A4288" s="6" t="s">
        <v>15684</v>
      </c>
      <c r="B4288" s="6" t="s">
        <v>15688</v>
      </c>
      <c r="C4288" s="6" t="s">
        <v>14669</v>
      </c>
      <c r="D4288" s="6" t="s">
        <v>11436</v>
      </c>
      <c r="E4288" s="6" t="s">
        <v>11426</v>
      </c>
      <c r="F4288" s="6" t="s">
        <v>2080</v>
      </c>
      <c r="G4288" s="6" t="s">
        <v>7905</v>
      </c>
      <c r="H4288" s="6" t="s">
        <v>21</v>
      </c>
    </row>
    <row r="4289" spans="1:8" x14ac:dyDescent="0.2">
      <c r="A4289" s="6" t="s">
        <v>15876</v>
      </c>
      <c r="B4289" s="6" t="s">
        <v>15879</v>
      </c>
      <c r="C4289" s="6" t="s">
        <v>14669</v>
      </c>
      <c r="D4289" s="6" t="s">
        <v>11438</v>
      </c>
      <c r="E4289" s="6" t="s">
        <v>11426</v>
      </c>
      <c r="F4289" s="6" t="s">
        <v>2080</v>
      </c>
      <c r="G4289" s="6" t="s">
        <v>7905</v>
      </c>
      <c r="H4289" s="6" t="s">
        <v>21</v>
      </c>
    </row>
    <row r="4290" spans="1:8" x14ac:dyDescent="0.2">
      <c r="A4290" s="6" t="s">
        <v>15684</v>
      </c>
      <c r="B4290" s="6" t="s">
        <v>15690</v>
      </c>
      <c r="C4290" s="6" t="s">
        <v>14669</v>
      </c>
      <c r="D4290" s="6" t="s">
        <v>8845</v>
      </c>
      <c r="E4290" s="6" t="s">
        <v>11426</v>
      </c>
      <c r="F4290" s="6" t="s">
        <v>2080</v>
      </c>
      <c r="G4290" s="6" t="s">
        <v>7905</v>
      </c>
      <c r="H4290" s="6" t="s">
        <v>21</v>
      </c>
    </row>
    <row r="4291" spans="1:8" x14ac:dyDescent="0.2">
      <c r="A4291" s="6" t="s">
        <v>15853</v>
      </c>
      <c r="B4291" s="6" t="s">
        <v>15855</v>
      </c>
      <c r="C4291" s="6" t="s">
        <v>14669</v>
      </c>
      <c r="D4291" s="6" t="s">
        <v>11441</v>
      </c>
      <c r="E4291" s="6" t="s">
        <v>11441</v>
      </c>
      <c r="F4291" s="6" t="s">
        <v>2080</v>
      </c>
      <c r="G4291" s="6" t="s">
        <v>7905</v>
      </c>
      <c r="H4291" s="6" t="s">
        <v>21</v>
      </c>
    </row>
    <row r="4292" spans="1:8" x14ac:dyDescent="0.2">
      <c r="A4292" s="6" t="s">
        <v>15853</v>
      </c>
      <c r="B4292" s="6" t="s">
        <v>15860</v>
      </c>
      <c r="C4292" s="6" t="s">
        <v>14669</v>
      </c>
      <c r="D4292" s="6" t="s">
        <v>11443</v>
      </c>
      <c r="E4292" s="6" t="s">
        <v>11441</v>
      </c>
      <c r="F4292" s="6" t="s">
        <v>2080</v>
      </c>
      <c r="G4292" s="6" t="s">
        <v>7905</v>
      </c>
      <c r="H4292" s="6" t="s">
        <v>21</v>
      </c>
    </row>
    <row r="4293" spans="1:8" x14ac:dyDescent="0.2">
      <c r="A4293" s="6" t="s">
        <v>15853</v>
      </c>
      <c r="B4293" s="6" t="s">
        <v>15854</v>
      </c>
      <c r="C4293" s="6" t="s">
        <v>14669</v>
      </c>
      <c r="D4293" s="6" t="s">
        <v>11445</v>
      </c>
      <c r="E4293" s="6" t="s">
        <v>11441</v>
      </c>
      <c r="F4293" s="6" t="s">
        <v>2080</v>
      </c>
      <c r="G4293" s="6" t="s">
        <v>7905</v>
      </c>
      <c r="H4293" s="6" t="s">
        <v>21</v>
      </c>
    </row>
    <row r="4294" spans="1:8" x14ac:dyDescent="0.2">
      <c r="A4294" s="6" t="s">
        <v>15853</v>
      </c>
      <c r="B4294" s="6" t="s">
        <v>15859</v>
      </c>
      <c r="C4294" s="6" t="s">
        <v>14669</v>
      </c>
      <c r="D4294" s="6" t="s">
        <v>11447</v>
      </c>
      <c r="E4294" s="6" t="s">
        <v>11441</v>
      </c>
      <c r="F4294" s="6" t="s">
        <v>2080</v>
      </c>
      <c r="G4294" s="6" t="s">
        <v>7905</v>
      </c>
      <c r="H4294" s="6" t="s">
        <v>21</v>
      </c>
    </row>
    <row r="4295" spans="1:8" x14ac:dyDescent="0.2">
      <c r="A4295" s="6" t="s">
        <v>15853</v>
      </c>
      <c r="B4295" s="6" t="s">
        <v>15856</v>
      </c>
      <c r="C4295" s="6" t="s">
        <v>14669</v>
      </c>
      <c r="D4295" s="6" t="s">
        <v>11449</v>
      </c>
      <c r="E4295" s="6" t="s">
        <v>11441</v>
      </c>
      <c r="F4295" s="6" t="s">
        <v>2080</v>
      </c>
      <c r="G4295" s="6" t="s">
        <v>7905</v>
      </c>
      <c r="H4295" s="6" t="s">
        <v>21</v>
      </c>
    </row>
    <row r="4296" spans="1:8" x14ac:dyDescent="0.2">
      <c r="A4296" s="6" t="s">
        <v>15853</v>
      </c>
      <c r="B4296" s="6" t="s">
        <v>15857</v>
      </c>
      <c r="C4296" s="6" t="s">
        <v>14669</v>
      </c>
      <c r="D4296" s="6" t="s">
        <v>6103</v>
      </c>
      <c r="E4296" s="6" t="s">
        <v>11441</v>
      </c>
      <c r="F4296" s="6" t="s">
        <v>2080</v>
      </c>
      <c r="G4296" s="6" t="s">
        <v>7905</v>
      </c>
      <c r="H4296" s="6" t="s">
        <v>21</v>
      </c>
    </row>
    <row r="4297" spans="1:8" x14ac:dyDescent="0.2">
      <c r="A4297" s="6" t="s">
        <v>15853</v>
      </c>
      <c r="B4297" s="6" t="s">
        <v>15858</v>
      </c>
      <c r="C4297" s="6" t="s">
        <v>14669</v>
      </c>
      <c r="D4297" s="6" t="s">
        <v>11451</v>
      </c>
      <c r="E4297" s="6" t="s">
        <v>11441</v>
      </c>
      <c r="F4297" s="6" t="s">
        <v>2080</v>
      </c>
      <c r="G4297" s="6" t="s">
        <v>7905</v>
      </c>
      <c r="H4297" s="6" t="s">
        <v>21</v>
      </c>
    </row>
    <row r="4298" spans="1:8" x14ac:dyDescent="0.2">
      <c r="A4298" s="6" t="s">
        <v>15773</v>
      </c>
      <c r="B4298" s="6" t="s">
        <v>15774</v>
      </c>
      <c r="C4298" s="6" t="s">
        <v>14669</v>
      </c>
      <c r="D4298" s="6" t="s">
        <v>10776</v>
      </c>
      <c r="E4298" s="6" t="s">
        <v>11455</v>
      </c>
      <c r="F4298" s="6" t="s">
        <v>2080</v>
      </c>
      <c r="G4298" s="6" t="s">
        <v>7905</v>
      </c>
      <c r="H4298" s="6" t="s">
        <v>21</v>
      </c>
    </row>
    <row r="4299" spans="1:8" x14ac:dyDescent="0.2">
      <c r="A4299" s="6" t="s">
        <v>15773</v>
      </c>
      <c r="B4299" s="6" t="s">
        <v>15775</v>
      </c>
      <c r="C4299" s="6" t="s">
        <v>14669</v>
      </c>
      <c r="D4299" s="6" t="s">
        <v>2152</v>
      </c>
      <c r="E4299" s="6" t="s">
        <v>11455</v>
      </c>
      <c r="F4299" s="6" t="s">
        <v>2080</v>
      </c>
      <c r="G4299" s="6" t="s">
        <v>7905</v>
      </c>
      <c r="H4299" s="6" t="s">
        <v>21</v>
      </c>
    </row>
    <row r="4300" spans="1:8" x14ac:dyDescent="0.2">
      <c r="A4300" s="6" t="s">
        <v>15773</v>
      </c>
      <c r="B4300" s="6" t="s">
        <v>15782</v>
      </c>
      <c r="C4300" s="6" t="s">
        <v>14669</v>
      </c>
      <c r="D4300" s="6" t="s">
        <v>11457</v>
      </c>
      <c r="E4300" s="6" t="s">
        <v>11455</v>
      </c>
      <c r="F4300" s="6" t="s">
        <v>2080</v>
      </c>
      <c r="G4300" s="6" t="s">
        <v>7905</v>
      </c>
      <c r="H4300" s="6" t="s">
        <v>21</v>
      </c>
    </row>
    <row r="4301" spans="1:8" x14ac:dyDescent="0.2">
      <c r="A4301" s="6" t="s">
        <v>15773</v>
      </c>
      <c r="B4301" s="6" t="s">
        <v>15780</v>
      </c>
      <c r="C4301" s="6" t="s">
        <v>14669</v>
      </c>
      <c r="D4301" s="6" t="s">
        <v>11459</v>
      </c>
      <c r="E4301" s="6" t="s">
        <v>11455</v>
      </c>
      <c r="F4301" s="6" t="s">
        <v>2080</v>
      </c>
      <c r="G4301" s="6" t="s">
        <v>7905</v>
      </c>
      <c r="H4301" s="6" t="s">
        <v>21</v>
      </c>
    </row>
    <row r="4302" spans="1:8" x14ac:dyDescent="0.2">
      <c r="A4302" s="6" t="s">
        <v>15773</v>
      </c>
      <c r="B4302" s="6" t="s">
        <v>15776</v>
      </c>
      <c r="C4302" s="6" t="s">
        <v>14669</v>
      </c>
      <c r="D4302" s="6" t="s">
        <v>11434</v>
      </c>
      <c r="E4302" s="6" t="s">
        <v>11455</v>
      </c>
      <c r="F4302" s="6" t="s">
        <v>2080</v>
      </c>
      <c r="G4302" s="6" t="s">
        <v>7905</v>
      </c>
      <c r="H4302" s="6" t="s">
        <v>21</v>
      </c>
    </row>
    <row r="4303" spans="1:8" x14ac:dyDescent="0.2">
      <c r="A4303" s="6" t="s">
        <v>15773</v>
      </c>
      <c r="B4303" s="6" t="s">
        <v>15781</v>
      </c>
      <c r="C4303" s="6" t="s">
        <v>14669</v>
      </c>
      <c r="D4303" s="6" t="s">
        <v>11461</v>
      </c>
      <c r="E4303" s="6" t="s">
        <v>11455</v>
      </c>
      <c r="F4303" s="6" t="s">
        <v>2080</v>
      </c>
      <c r="G4303" s="6" t="s">
        <v>7905</v>
      </c>
      <c r="H4303" s="6" t="s">
        <v>21</v>
      </c>
    </row>
    <row r="4304" spans="1:8" x14ac:dyDescent="0.2">
      <c r="A4304" s="6" t="s">
        <v>15773</v>
      </c>
      <c r="B4304" s="6" t="s">
        <v>15779</v>
      </c>
      <c r="C4304" s="6" t="s">
        <v>14669</v>
      </c>
      <c r="D4304" s="6" t="s">
        <v>11463</v>
      </c>
      <c r="E4304" s="6" t="s">
        <v>11455</v>
      </c>
      <c r="F4304" s="6" t="s">
        <v>2080</v>
      </c>
      <c r="G4304" s="6" t="s">
        <v>7905</v>
      </c>
      <c r="H4304" s="6" t="s">
        <v>21</v>
      </c>
    </row>
    <row r="4305" spans="1:8" x14ac:dyDescent="0.2">
      <c r="A4305" s="6" t="s">
        <v>15773</v>
      </c>
      <c r="B4305" s="6" t="s">
        <v>15784</v>
      </c>
      <c r="C4305" s="6" t="s">
        <v>14669</v>
      </c>
      <c r="D4305" s="6" t="s">
        <v>11465</v>
      </c>
      <c r="E4305" s="6" t="s">
        <v>11455</v>
      </c>
      <c r="F4305" s="6" t="s">
        <v>2080</v>
      </c>
      <c r="G4305" s="6" t="s">
        <v>7905</v>
      </c>
      <c r="H4305" s="6" t="s">
        <v>21</v>
      </c>
    </row>
    <row r="4306" spans="1:8" x14ac:dyDescent="0.2">
      <c r="A4306" s="6" t="s">
        <v>15773</v>
      </c>
      <c r="B4306" s="6" t="s">
        <v>15777</v>
      </c>
      <c r="C4306" s="6" t="s">
        <v>14669</v>
      </c>
      <c r="D4306" s="6" t="s">
        <v>11467</v>
      </c>
      <c r="E4306" s="6" t="s">
        <v>11455</v>
      </c>
      <c r="F4306" s="6" t="s">
        <v>2080</v>
      </c>
      <c r="G4306" s="6" t="s">
        <v>7905</v>
      </c>
      <c r="H4306" s="6" t="s">
        <v>21</v>
      </c>
    </row>
    <row r="4307" spans="1:8" x14ac:dyDescent="0.2">
      <c r="A4307" s="6" t="s">
        <v>15773</v>
      </c>
      <c r="B4307" s="6" t="s">
        <v>15783</v>
      </c>
      <c r="C4307" s="6" t="s">
        <v>14669</v>
      </c>
      <c r="D4307" s="6" t="s">
        <v>11469</v>
      </c>
      <c r="E4307" s="6" t="s">
        <v>11455</v>
      </c>
      <c r="F4307" s="6" t="s">
        <v>2080</v>
      </c>
      <c r="G4307" s="6" t="s">
        <v>7905</v>
      </c>
      <c r="H4307" s="6" t="s">
        <v>21</v>
      </c>
    </row>
    <row r="4308" spans="1:8" x14ac:dyDescent="0.2">
      <c r="A4308" s="6" t="s">
        <v>15773</v>
      </c>
      <c r="B4308" s="6" t="s">
        <v>15778</v>
      </c>
      <c r="C4308" s="6" t="s">
        <v>14669</v>
      </c>
      <c r="D4308" s="6" t="s">
        <v>11471</v>
      </c>
      <c r="E4308" s="6" t="s">
        <v>11455</v>
      </c>
      <c r="F4308" s="6" t="s">
        <v>2080</v>
      </c>
      <c r="G4308" s="6" t="s">
        <v>7905</v>
      </c>
      <c r="H4308" s="6" t="s">
        <v>21</v>
      </c>
    </row>
    <row r="4309" spans="1:8" x14ac:dyDescent="0.2">
      <c r="A4309" s="6" t="s">
        <v>15691</v>
      </c>
      <c r="B4309" s="6" t="s">
        <v>15699</v>
      </c>
      <c r="C4309" s="6" t="s">
        <v>14669</v>
      </c>
      <c r="D4309" s="6" t="s">
        <v>11475</v>
      </c>
      <c r="E4309" s="6" t="s">
        <v>3540</v>
      </c>
      <c r="F4309" s="6" t="s">
        <v>2080</v>
      </c>
      <c r="G4309" s="6" t="s">
        <v>7905</v>
      </c>
      <c r="H4309" s="6" t="s">
        <v>21</v>
      </c>
    </row>
    <row r="4310" spans="1:8" x14ac:dyDescent="0.2">
      <c r="A4310" s="6" t="s">
        <v>15691</v>
      </c>
      <c r="B4310" s="6" t="s">
        <v>15698</v>
      </c>
      <c r="C4310" s="6" t="s">
        <v>14669</v>
      </c>
      <c r="D4310" s="6" t="s">
        <v>11477</v>
      </c>
      <c r="E4310" s="6" t="s">
        <v>3540</v>
      </c>
      <c r="F4310" s="6" t="s">
        <v>2080</v>
      </c>
      <c r="G4310" s="6" t="s">
        <v>7905</v>
      </c>
      <c r="H4310" s="6" t="s">
        <v>21</v>
      </c>
    </row>
    <row r="4311" spans="1:8" x14ac:dyDescent="0.2">
      <c r="A4311" s="6" t="s">
        <v>15691</v>
      </c>
      <c r="B4311" s="6" t="s">
        <v>15702</v>
      </c>
      <c r="C4311" s="6" t="s">
        <v>14669</v>
      </c>
      <c r="D4311" s="6" t="s">
        <v>11479</v>
      </c>
      <c r="E4311" s="6" t="s">
        <v>3540</v>
      </c>
      <c r="F4311" s="6" t="s">
        <v>2080</v>
      </c>
      <c r="G4311" s="6" t="s">
        <v>7905</v>
      </c>
      <c r="H4311" s="6" t="s">
        <v>21</v>
      </c>
    </row>
    <row r="4312" spans="1:8" x14ac:dyDescent="0.2">
      <c r="A4312" s="6" t="s">
        <v>15691</v>
      </c>
      <c r="B4312" s="6" t="s">
        <v>15696</v>
      </c>
      <c r="C4312" s="6" t="s">
        <v>14669</v>
      </c>
      <c r="D4312" s="6" t="s">
        <v>11481</v>
      </c>
      <c r="E4312" s="6" t="s">
        <v>3540</v>
      </c>
      <c r="F4312" s="6" t="s">
        <v>2080</v>
      </c>
      <c r="G4312" s="6" t="s">
        <v>7905</v>
      </c>
      <c r="H4312" s="6" t="s">
        <v>21</v>
      </c>
    </row>
    <row r="4313" spans="1:8" x14ac:dyDescent="0.2">
      <c r="A4313" s="6" t="s">
        <v>15691</v>
      </c>
      <c r="B4313" s="6" t="s">
        <v>15700</v>
      </c>
      <c r="C4313" s="6" t="s">
        <v>14669</v>
      </c>
      <c r="D4313" s="6" t="s">
        <v>11483</v>
      </c>
      <c r="E4313" s="6" t="s">
        <v>3540</v>
      </c>
      <c r="F4313" s="6" t="s">
        <v>2080</v>
      </c>
      <c r="G4313" s="6" t="s">
        <v>7905</v>
      </c>
      <c r="H4313" s="6" t="s">
        <v>21</v>
      </c>
    </row>
    <row r="4314" spans="1:8" x14ac:dyDescent="0.2">
      <c r="A4314" s="6" t="s">
        <v>15691</v>
      </c>
      <c r="B4314" s="6" t="s">
        <v>15694</v>
      </c>
      <c r="C4314" s="6" t="s">
        <v>14669</v>
      </c>
      <c r="D4314" s="6" t="s">
        <v>11485</v>
      </c>
      <c r="E4314" s="6" t="s">
        <v>3540</v>
      </c>
      <c r="F4314" s="6" t="s">
        <v>2080</v>
      </c>
      <c r="G4314" s="6" t="s">
        <v>7905</v>
      </c>
      <c r="H4314" s="6" t="s">
        <v>21</v>
      </c>
    </row>
    <row r="4315" spans="1:8" x14ac:dyDescent="0.2">
      <c r="A4315" s="6" t="s">
        <v>15691</v>
      </c>
      <c r="B4315" s="6" t="s">
        <v>15693</v>
      </c>
      <c r="C4315" s="6" t="s">
        <v>14669</v>
      </c>
      <c r="D4315" s="6" t="s">
        <v>4096</v>
      </c>
      <c r="E4315" s="6" t="s">
        <v>3540</v>
      </c>
      <c r="F4315" s="6" t="s">
        <v>2080</v>
      </c>
      <c r="G4315" s="6" t="s">
        <v>7905</v>
      </c>
      <c r="H4315" s="6" t="s">
        <v>21</v>
      </c>
    </row>
    <row r="4316" spans="1:8" x14ac:dyDescent="0.2">
      <c r="A4316" s="6" t="s">
        <v>15691</v>
      </c>
      <c r="B4316" s="6" t="s">
        <v>15695</v>
      </c>
      <c r="C4316" s="6" t="s">
        <v>14669</v>
      </c>
      <c r="D4316" s="6" t="s">
        <v>11487</v>
      </c>
      <c r="E4316" s="6" t="s">
        <v>3540</v>
      </c>
      <c r="F4316" s="6" t="s">
        <v>2080</v>
      </c>
      <c r="G4316" s="6" t="s">
        <v>7905</v>
      </c>
      <c r="H4316" s="6" t="s">
        <v>21</v>
      </c>
    </row>
    <row r="4317" spans="1:8" x14ac:dyDescent="0.2">
      <c r="A4317" s="6" t="s">
        <v>15691</v>
      </c>
      <c r="B4317" s="6" t="s">
        <v>15701</v>
      </c>
      <c r="C4317" s="6" t="s">
        <v>14669</v>
      </c>
      <c r="D4317" s="6" t="s">
        <v>11489</v>
      </c>
      <c r="E4317" s="6" t="s">
        <v>3540</v>
      </c>
      <c r="F4317" s="6" t="s">
        <v>2080</v>
      </c>
      <c r="G4317" s="6" t="s">
        <v>7905</v>
      </c>
      <c r="H4317" s="6" t="s">
        <v>21</v>
      </c>
    </row>
    <row r="4318" spans="1:8" x14ac:dyDescent="0.2">
      <c r="A4318" s="6" t="s">
        <v>15691</v>
      </c>
      <c r="B4318" s="6" t="s">
        <v>15692</v>
      </c>
      <c r="C4318" s="6" t="s">
        <v>14669</v>
      </c>
      <c r="D4318" s="6" t="s">
        <v>11491</v>
      </c>
      <c r="E4318" s="6" t="s">
        <v>3540</v>
      </c>
      <c r="F4318" s="6" t="s">
        <v>2080</v>
      </c>
      <c r="G4318" s="6" t="s">
        <v>7905</v>
      </c>
      <c r="H4318" s="6" t="s">
        <v>21</v>
      </c>
    </row>
    <row r="4319" spans="1:8" x14ac:dyDescent="0.2">
      <c r="A4319" s="6" t="s">
        <v>15691</v>
      </c>
      <c r="B4319" s="6" t="s">
        <v>15697</v>
      </c>
      <c r="C4319" s="6" t="s">
        <v>14669</v>
      </c>
      <c r="D4319" s="6" t="s">
        <v>11493</v>
      </c>
      <c r="E4319" s="6" t="s">
        <v>3540</v>
      </c>
      <c r="F4319" s="6" t="s">
        <v>2080</v>
      </c>
      <c r="G4319" s="6" t="s">
        <v>7905</v>
      </c>
      <c r="H4319" s="6" t="s">
        <v>21</v>
      </c>
    </row>
    <row r="4320" spans="1:8" x14ac:dyDescent="0.2">
      <c r="A4320" s="6" t="s">
        <v>15703</v>
      </c>
      <c r="B4320" s="6" t="s">
        <v>15716</v>
      </c>
      <c r="C4320" s="6" t="s">
        <v>14669</v>
      </c>
      <c r="D4320" s="6" t="s">
        <v>11497</v>
      </c>
      <c r="E4320" s="6" t="s">
        <v>11497</v>
      </c>
      <c r="F4320" s="6" t="s">
        <v>2080</v>
      </c>
      <c r="G4320" s="6" t="s">
        <v>7905</v>
      </c>
      <c r="H4320" s="6" t="s">
        <v>21</v>
      </c>
    </row>
    <row r="4321" spans="1:8" x14ac:dyDescent="0.2">
      <c r="A4321" s="6" t="s">
        <v>15703</v>
      </c>
      <c r="B4321" s="6" t="s">
        <v>15710</v>
      </c>
      <c r="C4321" s="6" t="s">
        <v>14669</v>
      </c>
      <c r="D4321" s="6" t="s">
        <v>981</v>
      </c>
      <c r="E4321" s="6" t="s">
        <v>11497</v>
      </c>
      <c r="F4321" s="6" t="s">
        <v>2080</v>
      </c>
      <c r="G4321" s="6" t="s">
        <v>7905</v>
      </c>
      <c r="H4321" s="6" t="s">
        <v>21</v>
      </c>
    </row>
    <row r="4322" spans="1:8" x14ac:dyDescent="0.2">
      <c r="A4322" s="6" t="s">
        <v>15703</v>
      </c>
      <c r="B4322" s="6" t="s">
        <v>15704</v>
      </c>
      <c r="C4322" s="6" t="s">
        <v>14669</v>
      </c>
      <c r="D4322" s="6" t="s">
        <v>11499</v>
      </c>
      <c r="E4322" s="6" t="s">
        <v>11497</v>
      </c>
      <c r="F4322" s="6" t="s">
        <v>2080</v>
      </c>
      <c r="G4322" s="6" t="s">
        <v>7905</v>
      </c>
      <c r="H4322" s="6" t="s">
        <v>21</v>
      </c>
    </row>
    <row r="4323" spans="1:8" x14ac:dyDescent="0.2">
      <c r="A4323" s="6" t="s">
        <v>15703</v>
      </c>
      <c r="B4323" s="6" t="s">
        <v>15718</v>
      </c>
      <c r="C4323" s="6" t="s">
        <v>14669</v>
      </c>
      <c r="D4323" s="6" t="s">
        <v>11501</v>
      </c>
      <c r="E4323" s="6" t="s">
        <v>11497</v>
      </c>
      <c r="F4323" s="6" t="s">
        <v>2080</v>
      </c>
      <c r="G4323" s="6" t="s">
        <v>7905</v>
      </c>
      <c r="H4323" s="6" t="s">
        <v>21</v>
      </c>
    </row>
    <row r="4324" spans="1:8" x14ac:dyDescent="0.2">
      <c r="A4324" s="6" t="s">
        <v>15703</v>
      </c>
      <c r="B4324" s="6" t="s">
        <v>15707</v>
      </c>
      <c r="C4324" s="6" t="s">
        <v>14669</v>
      </c>
      <c r="D4324" s="6" t="s">
        <v>11503</v>
      </c>
      <c r="E4324" s="6" t="s">
        <v>11497</v>
      </c>
      <c r="F4324" s="6" t="s">
        <v>2080</v>
      </c>
      <c r="G4324" s="6" t="s">
        <v>7905</v>
      </c>
      <c r="H4324" s="6" t="s">
        <v>21</v>
      </c>
    </row>
    <row r="4325" spans="1:8" x14ac:dyDescent="0.2">
      <c r="A4325" s="6" t="s">
        <v>15703</v>
      </c>
      <c r="B4325" s="6" t="s">
        <v>15714</v>
      </c>
      <c r="C4325" s="6" t="s">
        <v>14669</v>
      </c>
      <c r="D4325" s="6" t="s">
        <v>11505</v>
      </c>
      <c r="E4325" s="6" t="s">
        <v>11497</v>
      </c>
      <c r="F4325" s="6" t="s">
        <v>2080</v>
      </c>
      <c r="G4325" s="6" t="s">
        <v>7905</v>
      </c>
      <c r="H4325" s="6" t="s">
        <v>21</v>
      </c>
    </row>
    <row r="4326" spans="1:8" x14ac:dyDescent="0.2">
      <c r="A4326" s="6" t="s">
        <v>15703</v>
      </c>
      <c r="B4326" s="6" t="s">
        <v>15708</v>
      </c>
      <c r="C4326" s="6" t="s">
        <v>14669</v>
      </c>
      <c r="D4326" s="6" t="s">
        <v>11507</v>
      </c>
      <c r="E4326" s="6" t="s">
        <v>11497</v>
      </c>
      <c r="F4326" s="6" t="s">
        <v>2080</v>
      </c>
      <c r="G4326" s="6" t="s">
        <v>7905</v>
      </c>
      <c r="H4326" s="6" t="s">
        <v>21</v>
      </c>
    </row>
    <row r="4327" spans="1:8" x14ac:dyDescent="0.2">
      <c r="A4327" s="6" t="s">
        <v>15703</v>
      </c>
      <c r="B4327" s="6" t="s">
        <v>15715</v>
      </c>
      <c r="C4327" s="6" t="s">
        <v>14669</v>
      </c>
      <c r="D4327" s="6" t="s">
        <v>6412</v>
      </c>
      <c r="E4327" s="6" t="s">
        <v>11497</v>
      </c>
      <c r="F4327" s="6" t="s">
        <v>2080</v>
      </c>
      <c r="G4327" s="6" t="s">
        <v>7905</v>
      </c>
      <c r="H4327" s="6" t="s">
        <v>21</v>
      </c>
    </row>
    <row r="4328" spans="1:8" x14ac:dyDescent="0.2">
      <c r="A4328" s="6" t="s">
        <v>15703</v>
      </c>
      <c r="B4328" s="6" t="s">
        <v>15709</v>
      </c>
      <c r="C4328" s="6" t="s">
        <v>14669</v>
      </c>
      <c r="D4328" s="6" t="s">
        <v>11509</v>
      </c>
      <c r="E4328" s="6" t="s">
        <v>11497</v>
      </c>
      <c r="F4328" s="6" t="s">
        <v>2080</v>
      </c>
      <c r="G4328" s="6" t="s">
        <v>7905</v>
      </c>
      <c r="H4328" s="6" t="s">
        <v>21</v>
      </c>
    </row>
    <row r="4329" spans="1:8" x14ac:dyDescent="0.2">
      <c r="A4329" s="6" t="s">
        <v>15703</v>
      </c>
      <c r="B4329" s="6" t="s">
        <v>15719</v>
      </c>
      <c r="C4329" s="6" t="s">
        <v>14669</v>
      </c>
      <c r="D4329" s="6" t="s">
        <v>11477</v>
      </c>
      <c r="E4329" s="6" t="s">
        <v>11497</v>
      </c>
      <c r="F4329" s="6" t="s">
        <v>2080</v>
      </c>
      <c r="G4329" s="6" t="s">
        <v>7905</v>
      </c>
      <c r="H4329" s="6" t="s">
        <v>21</v>
      </c>
    </row>
    <row r="4330" spans="1:8" x14ac:dyDescent="0.2">
      <c r="A4330" s="6" t="s">
        <v>15789</v>
      </c>
      <c r="B4330" s="6" t="s">
        <v>15793</v>
      </c>
      <c r="C4330" s="6" t="s">
        <v>14669</v>
      </c>
      <c r="D4330" s="6" t="s">
        <v>11513</v>
      </c>
      <c r="E4330" s="6" t="s">
        <v>11434</v>
      </c>
      <c r="F4330" s="6" t="s">
        <v>2080</v>
      </c>
      <c r="G4330" s="6" t="s">
        <v>7905</v>
      </c>
      <c r="H4330" s="6" t="s">
        <v>21</v>
      </c>
    </row>
    <row r="4331" spans="1:8" x14ac:dyDescent="0.2">
      <c r="A4331" s="6" t="s">
        <v>15789</v>
      </c>
      <c r="B4331" s="6" t="s">
        <v>15792</v>
      </c>
      <c r="C4331" s="6" t="s">
        <v>14669</v>
      </c>
      <c r="D4331" s="6" t="s">
        <v>11515</v>
      </c>
      <c r="E4331" s="6" t="s">
        <v>11434</v>
      </c>
      <c r="F4331" s="6" t="s">
        <v>2080</v>
      </c>
      <c r="G4331" s="6" t="s">
        <v>7905</v>
      </c>
      <c r="H4331" s="6" t="s">
        <v>21</v>
      </c>
    </row>
    <row r="4332" spans="1:8" x14ac:dyDescent="0.2">
      <c r="A4332" s="6" t="s">
        <v>15789</v>
      </c>
      <c r="B4332" s="6" t="s">
        <v>15796</v>
      </c>
      <c r="C4332" s="6" t="s">
        <v>14669</v>
      </c>
      <c r="D4332" s="6" t="s">
        <v>11517</v>
      </c>
      <c r="E4332" s="6" t="s">
        <v>11434</v>
      </c>
      <c r="F4332" s="6" t="s">
        <v>2080</v>
      </c>
      <c r="G4332" s="6" t="s">
        <v>7905</v>
      </c>
      <c r="H4332" s="6" t="s">
        <v>21</v>
      </c>
    </row>
    <row r="4333" spans="1:8" x14ac:dyDescent="0.2">
      <c r="A4333" s="6" t="s">
        <v>15789</v>
      </c>
      <c r="B4333" s="6" t="s">
        <v>15794</v>
      </c>
      <c r="C4333" s="6" t="s">
        <v>14669</v>
      </c>
      <c r="D4333" s="6" t="s">
        <v>11519</v>
      </c>
      <c r="E4333" s="6" t="s">
        <v>11434</v>
      </c>
      <c r="F4333" s="6" t="s">
        <v>2080</v>
      </c>
      <c r="G4333" s="6" t="s">
        <v>7905</v>
      </c>
      <c r="H4333" s="6" t="s">
        <v>21</v>
      </c>
    </row>
    <row r="4334" spans="1:8" x14ac:dyDescent="0.2">
      <c r="A4334" s="6" t="s">
        <v>15789</v>
      </c>
      <c r="B4334" s="6" t="s">
        <v>15795</v>
      </c>
      <c r="C4334" s="6" t="s">
        <v>14669</v>
      </c>
      <c r="D4334" s="6" t="s">
        <v>11521</v>
      </c>
      <c r="E4334" s="6" t="s">
        <v>11434</v>
      </c>
      <c r="F4334" s="6" t="s">
        <v>2080</v>
      </c>
      <c r="G4334" s="6" t="s">
        <v>7905</v>
      </c>
      <c r="H4334" s="6" t="s">
        <v>21</v>
      </c>
    </row>
    <row r="4335" spans="1:8" x14ac:dyDescent="0.2">
      <c r="A4335" s="6" t="s">
        <v>15789</v>
      </c>
      <c r="B4335" s="6" t="s">
        <v>15797</v>
      </c>
      <c r="C4335" s="6" t="s">
        <v>14669</v>
      </c>
      <c r="D4335" s="6" t="s">
        <v>11523</v>
      </c>
      <c r="E4335" s="6" t="s">
        <v>11434</v>
      </c>
      <c r="F4335" s="6" t="s">
        <v>2080</v>
      </c>
      <c r="G4335" s="6" t="s">
        <v>7905</v>
      </c>
      <c r="H4335" s="6" t="s">
        <v>21</v>
      </c>
    </row>
    <row r="4336" spans="1:8" x14ac:dyDescent="0.2">
      <c r="A4336" s="6" t="s">
        <v>15789</v>
      </c>
      <c r="B4336" s="6" t="s">
        <v>23093</v>
      </c>
      <c r="C4336" s="6" t="s">
        <v>23094</v>
      </c>
      <c r="D4336" s="6" t="s">
        <v>11525</v>
      </c>
      <c r="E4336" s="6" t="s">
        <v>11434</v>
      </c>
      <c r="F4336" s="6" t="s">
        <v>2080</v>
      </c>
      <c r="G4336" s="6" t="s">
        <v>7905</v>
      </c>
      <c r="H4336" s="6" t="s">
        <v>21</v>
      </c>
    </row>
    <row r="4337" spans="1:8" x14ac:dyDescent="0.2">
      <c r="A4337" s="6" t="s">
        <v>15861</v>
      </c>
      <c r="B4337" s="6" t="s">
        <v>23093</v>
      </c>
      <c r="C4337" s="6" t="s">
        <v>23096</v>
      </c>
      <c r="D4337" s="6" t="s">
        <v>11525</v>
      </c>
      <c r="E4337" s="6" t="s">
        <v>11434</v>
      </c>
      <c r="F4337" s="6" t="s">
        <v>2080</v>
      </c>
      <c r="G4337" s="6" t="s">
        <v>7905</v>
      </c>
      <c r="H4337" s="6" t="s">
        <v>21</v>
      </c>
    </row>
    <row r="4338" spans="1:8" x14ac:dyDescent="0.2">
      <c r="A4338" s="6" t="s">
        <v>15861</v>
      </c>
      <c r="B4338" s="6" t="s">
        <v>15862</v>
      </c>
      <c r="C4338" s="6" t="s">
        <v>14669</v>
      </c>
      <c r="D4338" s="6" t="s">
        <v>11527</v>
      </c>
      <c r="E4338" s="6" t="s">
        <v>11434</v>
      </c>
      <c r="F4338" s="6" t="s">
        <v>2080</v>
      </c>
      <c r="G4338" s="6" t="s">
        <v>7905</v>
      </c>
      <c r="H4338" s="6" t="s">
        <v>21</v>
      </c>
    </row>
    <row r="4339" spans="1:8" x14ac:dyDescent="0.2">
      <c r="A4339" s="6" t="s">
        <v>15861</v>
      </c>
      <c r="B4339" s="6" t="s">
        <v>15864</v>
      </c>
      <c r="C4339" s="6" t="s">
        <v>14669</v>
      </c>
      <c r="D4339" s="6" t="s">
        <v>11528</v>
      </c>
      <c r="E4339" s="6" t="s">
        <v>11434</v>
      </c>
      <c r="F4339" s="6" t="s">
        <v>2080</v>
      </c>
      <c r="G4339" s="6" t="s">
        <v>7905</v>
      </c>
      <c r="H4339" s="6" t="s">
        <v>21</v>
      </c>
    </row>
    <row r="4340" spans="1:8" x14ac:dyDescent="0.2">
      <c r="A4340" s="6" t="s">
        <v>15861</v>
      </c>
      <c r="B4340" s="6" t="s">
        <v>15863</v>
      </c>
      <c r="C4340" s="6" t="s">
        <v>14669</v>
      </c>
      <c r="D4340" s="6" t="s">
        <v>11530</v>
      </c>
      <c r="E4340" s="6" t="s">
        <v>11434</v>
      </c>
      <c r="F4340" s="6" t="s">
        <v>2080</v>
      </c>
      <c r="G4340" s="6" t="s">
        <v>7905</v>
      </c>
      <c r="H4340" s="6" t="s">
        <v>21</v>
      </c>
    </row>
    <row r="4341" spans="1:8" x14ac:dyDescent="0.2">
      <c r="A4341" s="6" t="s">
        <v>15789</v>
      </c>
      <c r="B4341" s="6" t="s">
        <v>15791</v>
      </c>
      <c r="C4341" s="6" t="s">
        <v>14669</v>
      </c>
      <c r="D4341" s="6" t="s">
        <v>11532</v>
      </c>
      <c r="E4341" s="6" t="s">
        <v>11434</v>
      </c>
      <c r="F4341" s="6" t="s">
        <v>2080</v>
      </c>
      <c r="G4341" s="6" t="s">
        <v>7905</v>
      </c>
      <c r="H4341" s="6" t="s">
        <v>21</v>
      </c>
    </row>
    <row r="4342" spans="1:8" x14ac:dyDescent="0.2">
      <c r="A4342" s="6" t="s">
        <v>15789</v>
      </c>
      <c r="B4342" s="6" t="s">
        <v>15790</v>
      </c>
      <c r="C4342" s="6" t="s">
        <v>14669</v>
      </c>
      <c r="D4342" s="6" t="s">
        <v>11534</v>
      </c>
      <c r="E4342" s="6" t="s">
        <v>11434</v>
      </c>
      <c r="F4342" s="6" t="s">
        <v>2080</v>
      </c>
      <c r="G4342" s="6" t="s">
        <v>7905</v>
      </c>
      <c r="H4342" s="6" t="s">
        <v>21</v>
      </c>
    </row>
    <row r="4343" spans="1:8" x14ac:dyDescent="0.2">
      <c r="A4343" s="6" t="s">
        <v>15813</v>
      </c>
      <c r="B4343" s="6" t="s">
        <v>15815</v>
      </c>
      <c r="C4343" s="6" t="s">
        <v>14669</v>
      </c>
      <c r="D4343" s="6" t="s">
        <v>11538</v>
      </c>
      <c r="E4343" s="6" t="s">
        <v>11538</v>
      </c>
      <c r="F4343" s="6" t="s">
        <v>2080</v>
      </c>
      <c r="G4343" s="6" t="s">
        <v>7905</v>
      </c>
      <c r="H4343" s="6" t="s">
        <v>21</v>
      </c>
    </row>
    <row r="4344" spans="1:8" x14ac:dyDescent="0.2">
      <c r="A4344" s="6" t="s">
        <v>15813</v>
      </c>
      <c r="B4344" s="6" t="s">
        <v>15816</v>
      </c>
      <c r="C4344" s="6" t="s">
        <v>14669</v>
      </c>
      <c r="D4344" s="6" t="s">
        <v>11540</v>
      </c>
      <c r="E4344" s="6" t="s">
        <v>11538</v>
      </c>
      <c r="F4344" s="6" t="s">
        <v>2080</v>
      </c>
      <c r="G4344" s="6" t="s">
        <v>7905</v>
      </c>
      <c r="H4344" s="6" t="s">
        <v>21</v>
      </c>
    </row>
    <row r="4345" spans="1:8" x14ac:dyDescent="0.2">
      <c r="A4345" s="6" t="s">
        <v>15813</v>
      </c>
      <c r="B4345" s="6" t="s">
        <v>15817</v>
      </c>
      <c r="C4345" s="6" t="s">
        <v>14669</v>
      </c>
      <c r="D4345" s="6" t="s">
        <v>11541</v>
      </c>
      <c r="E4345" s="6" t="s">
        <v>11538</v>
      </c>
      <c r="F4345" s="6" t="s">
        <v>2080</v>
      </c>
      <c r="G4345" s="6" t="s">
        <v>7905</v>
      </c>
      <c r="H4345" s="6" t="s">
        <v>21</v>
      </c>
    </row>
    <row r="4346" spans="1:8" x14ac:dyDescent="0.2">
      <c r="A4346" s="6" t="s">
        <v>15886</v>
      </c>
      <c r="B4346" s="6" t="s">
        <v>15887</v>
      </c>
      <c r="C4346" s="6" t="s">
        <v>14669</v>
      </c>
      <c r="D4346" s="6" t="s">
        <v>11543</v>
      </c>
      <c r="E4346" s="6" t="s">
        <v>11538</v>
      </c>
      <c r="F4346" s="6" t="s">
        <v>2080</v>
      </c>
      <c r="G4346" s="6" t="s">
        <v>7905</v>
      </c>
      <c r="H4346" s="6" t="s">
        <v>21</v>
      </c>
    </row>
    <row r="4347" spans="1:8" x14ac:dyDescent="0.2">
      <c r="A4347" s="6" t="s">
        <v>15813</v>
      </c>
      <c r="B4347" s="6" t="s">
        <v>15822</v>
      </c>
      <c r="C4347" s="6" t="s">
        <v>14669</v>
      </c>
      <c r="D4347" s="6" t="s">
        <v>11545</v>
      </c>
      <c r="E4347" s="6" t="s">
        <v>11538</v>
      </c>
      <c r="F4347" s="6" t="s">
        <v>2080</v>
      </c>
      <c r="G4347" s="6" t="s">
        <v>7905</v>
      </c>
      <c r="H4347" s="6" t="s">
        <v>21</v>
      </c>
    </row>
    <row r="4348" spans="1:8" x14ac:dyDescent="0.2">
      <c r="A4348" s="6" t="s">
        <v>15813</v>
      </c>
      <c r="B4348" s="6" t="s">
        <v>15823</v>
      </c>
      <c r="C4348" s="6" t="s">
        <v>14669</v>
      </c>
      <c r="D4348" s="6" t="s">
        <v>11547</v>
      </c>
      <c r="E4348" s="6" t="s">
        <v>11538</v>
      </c>
      <c r="F4348" s="6" t="s">
        <v>2080</v>
      </c>
      <c r="G4348" s="6" t="s">
        <v>7905</v>
      </c>
      <c r="H4348" s="6" t="s">
        <v>21</v>
      </c>
    </row>
    <row r="4349" spans="1:8" x14ac:dyDescent="0.2">
      <c r="A4349" s="6" t="s">
        <v>15813</v>
      </c>
      <c r="B4349" s="6" t="s">
        <v>15821</v>
      </c>
      <c r="C4349" s="6" t="s">
        <v>14669</v>
      </c>
      <c r="D4349" s="6" t="s">
        <v>11549</v>
      </c>
      <c r="E4349" s="6" t="s">
        <v>11538</v>
      </c>
      <c r="F4349" s="6" t="s">
        <v>2080</v>
      </c>
      <c r="G4349" s="6" t="s">
        <v>7905</v>
      </c>
      <c r="H4349" s="6" t="s">
        <v>21</v>
      </c>
    </row>
    <row r="4350" spans="1:8" x14ac:dyDescent="0.2">
      <c r="A4350" s="6" t="s">
        <v>15813</v>
      </c>
      <c r="B4350" s="6" t="s">
        <v>15820</v>
      </c>
      <c r="C4350" s="6" t="s">
        <v>14669</v>
      </c>
      <c r="D4350" s="6" t="s">
        <v>11551</v>
      </c>
      <c r="E4350" s="6" t="s">
        <v>11538</v>
      </c>
      <c r="F4350" s="6" t="s">
        <v>2080</v>
      </c>
      <c r="G4350" s="6" t="s">
        <v>7905</v>
      </c>
      <c r="H4350" s="6" t="s">
        <v>21</v>
      </c>
    </row>
    <row r="4351" spans="1:8" x14ac:dyDescent="0.2">
      <c r="A4351" s="6" t="s">
        <v>15813</v>
      </c>
      <c r="B4351" s="6" t="s">
        <v>15819</v>
      </c>
      <c r="C4351" s="6" t="s">
        <v>14669</v>
      </c>
      <c r="D4351" s="6" t="s">
        <v>11553</v>
      </c>
      <c r="E4351" s="6" t="s">
        <v>11538</v>
      </c>
      <c r="F4351" s="6" t="s">
        <v>2080</v>
      </c>
      <c r="G4351" s="6" t="s">
        <v>7905</v>
      </c>
      <c r="H4351" s="6" t="s">
        <v>21</v>
      </c>
    </row>
    <row r="4352" spans="1:8" x14ac:dyDescent="0.2">
      <c r="A4352" s="6" t="s">
        <v>15813</v>
      </c>
      <c r="B4352" s="6" t="s">
        <v>15814</v>
      </c>
      <c r="C4352" s="6" t="s">
        <v>14669</v>
      </c>
      <c r="D4352" s="6" t="s">
        <v>11554</v>
      </c>
      <c r="E4352" s="6" t="s">
        <v>11538</v>
      </c>
      <c r="F4352" s="6" t="s">
        <v>2080</v>
      </c>
      <c r="G4352" s="6" t="s">
        <v>7905</v>
      </c>
      <c r="H4352" s="6" t="s">
        <v>21</v>
      </c>
    </row>
    <row r="4353" spans="1:8" x14ac:dyDescent="0.2">
      <c r="A4353" s="6" t="s">
        <v>15813</v>
      </c>
      <c r="B4353" s="6" t="s">
        <v>15818</v>
      </c>
      <c r="C4353" s="6" t="s">
        <v>14669</v>
      </c>
      <c r="D4353" s="6" t="s">
        <v>11463</v>
      </c>
      <c r="E4353" s="6" t="s">
        <v>11538</v>
      </c>
      <c r="F4353" s="6" t="s">
        <v>2080</v>
      </c>
      <c r="G4353" s="6" t="s">
        <v>7905</v>
      </c>
      <c r="H4353" s="6" t="s">
        <v>21</v>
      </c>
    </row>
    <row r="4354" spans="1:8" x14ac:dyDescent="0.2">
      <c r="A4354" s="6" t="s">
        <v>15824</v>
      </c>
      <c r="B4354" s="6" t="s">
        <v>15828</v>
      </c>
      <c r="C4354" s="6" t="s">
        <v>14669</v>
      </c>
      <c r="D4354" s="6" t="s">
        <v>11538</v>
      </c>
      <c r="E4354" s="6" t="s">
        <v>11557</v>
      </c>
      <c r="F4354" s="6" t="s">
        <v>2080</v>
      </c>
      <c r="G4354" s="6" t="s">
        <v>7905</v>
      </c>
      <c r="H4354" s="6" t="s">
        <v>21</v>
      </c>
    </row>
    <row r="4355" spans="1:8" x14ac:dyDescent="0.2">
      <c r="A4355" s="6" t="s">
        <v>15824</v>
      </c>
      <c r="B4355" s="6" t="s">
        <v>15829</v>
      </c>
      <c r="C4355" s="6" t="s">
        <v>14669</v>
      </c>
      <c r="D4355" s="6" t="s">
        <v>11557</v>
      </c>
      <c r="E4355" s="6" t="s">
        <v>11557</v>
      </c>
      <c r="F4355" s="6" t="s">
        <v>2080</v>
      </c>
      <c r="G4355" s="6" t="s">
        <v>7905</v>
      </c>
      <c r="H4355" s="6" t="s">
        <v>21</v>
      </c>
    </row>
    <row r="4356" spans="1:8" x14ac:dyDescent="0.2">
      <c r="A4356" s="6" t="s">
        <v>15824</v>
      </c>
      <c r="B4356" s="6" t="s">
        <v>15830</v>
      </c>
      <c r="C4356" s="6" t="s">
        <v>14669</v>
      </c>
      <c r="D4356" s="6" t="s">
        <v>3975</v>
      </c>
      <c r="E4356" s="6" t="s">
        <v>11557</v>
      </c>
      <c r="F4356" s="6" t="s">
        <v>2080</v>
      </c>
      <c r="G4356" s="6" t="s">
        <v>7905</v>
      </c>
      <c r="H4356" s="6" t="s">
        <v>21</v>
      </c>
    </row>
    <row r="4357" spans="1:8" x14ac:dyDescent="0.2">
      <c r="A4357" s="6" t="s">
        <v>15824</v>
      </c>
      <c r="B4357" s="6" t="s">
        <v>15831</v>
      </c>
      <c r="C4357" s="6" t="s">
        <v>14669</v>
      </c>
      <c r="D4357" s="6" t="s">
        <v>11559</v>
      </c>
      <c r="E4357" s="6" t="s">
        <v>11557</v>
      </c>
      <c r="F4357" s="6" t="s">
        <v>2080</v>
      </c>
      <c r="G4357" s="6" t="s">
        <v>7905</v>
      </c>
      <c r="H4357" s="6" t="s">
        <v>21</v>
      </c>
    </row>
    <row r="4358" spans="1:8" x14ac:dyDescent="0.2">
      <c r="A4358" s="6" t="s">
        <v>15824</v>
      </c>
      <c r="B4358" s="6" t="s">
        <v>15827</v>
      </c>
      <c r="C4358" s="6" t="s">
        <v>14669</v>
      </c>
      <c r="D4358" s="6" t="s">
        <v>11561</v>
      </c>
      <c r="E4358" s="6" t="s">
        <v>11557</v>
      </c>
      <c r="F4358" s="6" t="s">
        <v>2080</v>
      </c>
      <c r="G4358" s="6" t="s">
        <v>7905</v>
      </c>
      <c r="H4358" s="6" t="s">
        <v>21</v>
      </c>
    </row>
    <row r="4359" spans="1:8" x14ac:dyDescent="0.2">
      <c r="A4359" s="6" t="s">
        <v>15824</v>
      </c>
      <c r="B4359" s="6" t="s">
        <v>15826</v>
      </c>
      <c r="C4359" s="6" t="s">
        <v>14669</v>
      </c>
      <c r="D4359" s="6" t="s">
        <v>11563</v>
      </c>
      <c r="E4359" s="6" t="s">
        <v>11557</v>
      </c>
      <c r="F4359" s="6" t="s">
        <v>2080</v>
      </c>
      <c r="G4359" s="6" t="s">
        <v>7905</v>
      </c>
      <c r="H4359" s="6" t="s">
        <v>21</v>
      </c>
    </row>
    <row r="4360" spans="1:8" x14ac:dyDescent="0.2">
      <c r="A4360" s="6" t="s">
        <v>15838</v>
      </c>
      <c r="B4360" s="6" t="s">
        <v>15841</v>
      </c>
      <c r="C4360" s="6" t="s">
        <v>14669</v>
      </c>
      <c r="D4360" s="6" t="s">
        <v>11567</v>
      </c>
      <c r="E4360" s="6" t="s">
        <v>11567</v>
      </c>
      <c r="F4360" s="6" t="s">
        <v>2080</v>
      </c>
      <c r="G4360" s="6" t="s">
        <v>7905</v>
      </c>
      <c r="H4360" s="6" t="s">
        <v>21</v>
      </c>
    </row>
    <row r="4361" spans="1:8" x14ac:dyDescent="0.2">
      <c r="A4361" s="6" t="s">
        <v>15838</v>
      </c>
      <c r="B4361" s="6" t="s">
        <v>15844</v>
      </c>
      <c r="C4361" s="6" t="s">
        <v>14669</v>
      </c>
      <c r="D4361" s="6" t="s">
        <v>11569</v>
      </c>
      <c r="E4361" s="6" t="s">
        <v>11567</v>
      </c>
      <c r="F4361" s="6" t="s">
        <v>2080</v>
      </c>
      <c r="G4361" s="6" t="s">
        <v>7905</v>
      </c>
      <c r="H4361" s="6" t="s">
        <v>21</v>
      </c>
    </row>
    <row r="4362" spans="1:8" x14ac:dyDescent="0.2">
      <c r="A4362" s="6" t="s">
        <v>15838</v>
      </c>
      <c r="B4362" s="6" t="s">
        <v>15839</v>
      </c>
      <c r="C4362" s="6" t="s">
        <v>14669</v>
      </c>
      <c r="D4362" s="6" t="s">
        <v>11571</v>
      </c>
      <c r="E4362" s="6" t="s">
        <v>11567</v>
      </c>
      <c r="F4362" s="6" t="s">
        <v>2080</v>
      </c>
      <c r="G4362" s="6" t="s">
        <v>7905</v>
      </c>
      <c r="H4362" s="6" t="s">
        <v>21</v>
      </c>
    </row>
    <row r="4363" spans="1:8" x14ac:dyDescent="0.2">
      <c r="A4363" s="6" t="s">
        <v>15838</v>
      </c>
      <c r="B4363" s="6" t="s">
        <v>15842</v>
      </c>
      <c r="C4363" s="6" t="s">
        <v>14669</v>
      </c>
      <c r="D4363" s="6" t="s">
        <v>11573</v>
      </c>
      <c r="E4363" s="6" t="s">
        <v>11567</v>
      </c>
      <c r="F4363" s="6" t="s">
        <v>2080</v>
      </c>
      <c r="G4363" s="6" t="s">
        <v>7905</v>
      </c>
      <c r="H4363" s="6" t="s">
        <v>21</v>
      </c>
    </row>
    <row r="4364" spans="1:8" x14ac:dyDescent="0.2">
      <c r="A4364" s="6" t="s">
        <v>15838</v>
      </c>
      <c r="B4364" s="6" t="s">
        <v>15843</v>
      </c>
      <c r="C4364" s="6" t="s">
        <v>14669</v>
      </c>
      <c r="D4364" s="6" t="s">
        <v>11575</v>
      </c>
      <c r="E4364" s="6" t="s">
        <v>11567</v>
      </c>
      <c r="F4364" s="6" t="s">
        <v>2080</v>
      </c>
      <c r="G4364" s="6" t="s">
        <v>7905</v>
      </c>
      <c r="H4364" s="6" t="s">
        <v>21</v>
      </c>
    </row>
    <row r="4365" spans="1:8" x14ac:dyDescent="0.2">
      <c r="A4365" s="6" t="s">
        <v>15838</v>
      </c>
      <c r="B4365" s="6" t="s">
        <v>15840</v>
      </c>
      <c r="C4365" s="6" t="s">
        <v>14669</v>
      </c>
      <c r="D4365" s="6" t="s">
        <v>11577</v>
      </c>
      <c r="E4365" s="6" t="s">
        <v>11567</v>
      </c>
      <c r="F4365" s="6" t="s">
        <v>2080</v>
      </c>
      <c r="G4365" s="6" t="s">
        <v>7905</v>
      </c>
      <c r="H4365" s="6" t="s">
        <v>21</v>
      </c>
    </row>
    <row r="4366" spans="1:8" x14ac:dyDescent="0.2">
      <c r="A4366" s="6" t="s">
        <v>15869</v>
      </c>
      <c r="B4366" s="6" t="s">
        <v>15873</v>
      </c>
      <c r="C4366" s="6" t="s">
        <v>14669</v>
      </c>
      <c r="D4366" s="6" t="s">
        <v>11581</v>
      </c>
      <c r="E4366" s="6" t="s">
        <v>11581</v>
      </c>
      <c r="F4366" s="6" t="s">
        <v>2080</v>
      </c>
      <c r="G4366" s="6" t="s">
        <v>7905</v>
      </c>
      <c r="H4366" s="6" t="s">
        <v>21</v>
      </c>
    </row>
    <row r="4367" spans="1:8" x14ac:dyDescent="0.2">
      <c r="A4367" s="6" t="s">
        <v>15869</v>
      </c>
      <c r="B4367" s="6" t="s">
        <v>15875</v>
      </c>
      <c r="C4367" s="6" t="s">
        <v>14669</v>
      </c>
      <c r="D4367" s="6" t="s">
        <v>11583</v>
      </c>
      <c r="E4367" s="6" t="s">
        <v>11581</v>
      </c>
      <c r="F4367" s="6" t="s">
        <v>2080</v>
      </c>
      <c r="G4367" s="6" t="s">
        <v>7905</v>
      </c>
      <c r="H4367" s="6" t="s">
        <v>21</v>
      </c>
    </row>
    <row r="4368" spans="1:8" x14ac:dyDescent="0.2">
      <c r="A4368" s="6" t="s">
        <v>15869</v>
      </c>
      <c r="B4368" s="6" t="s">
        <v>15871</v>
      </c>
      <c r="C4368" s="6" t="s">
        <v>14669</v>
      </c>
      <c r="D4368" s="6" t="s">
        <v>11585</v>
      </c>
      <c r="E4368" s="6" t="s">
        <v>11581</v>
      </c>
      <c r="F4368" s="6" t="s">
        <v>2080</v>
      </c>
      <c r="G4368" s="6" t="s">
        <v>7905</v>
      </c>
      <c r="H4368" s="6" t="s">
        <v>21</v>
      </c>
    </row>
    <row r="4369" spans="1:8" x14ac:dyDescent="0.2">
      <c r="A4369" s="6" t="s">
        <v>15869</v>
      </c>
      <c r="B4369" s="6" t="s">
        <v>15872</v>
      </c>
      <c r="C4369" s="6" t="s">
        <v>14669</v>
      </c>
      <c r="D4369" s="6" t="s">
        <v>11587</v>
      </c>
      <c r="E4369" s="6" t="s">
        <v>11581</v>
      </c>
      <c r="F4369" s="6" t="s">
        <v>2080</v>
      </c>
      <c r="G4369" s="6" t="s">
        <v>7905</v>
      </c>
      <c r="H4369" s="6" t="s">
        <v>21</v>
      </c>
    </row>
    <row r="4370" spans="1:8" x14ac:dyDescent="0.2">
      <c r="A4370" s="6" t="s">
        <v>15869</v>
      </c>
      <c r="B4370" s="6" t="s">
        <v>15870</v>
      </c>
      <c r="C4370" s="6" t="s">
        <v>14669</v>
      </c>
      <c r="D4370" s="6" t="s">
        <v>11589</v>
      </c>
      <c r="E4370" s="6" t="s">
        <v>11581</v>
      </c>
      <c r="F4370" s="6" t="s">
        <v>2080</v>
      </c>
      <c r="G4370" s="6" t="s">
        <v>7905</v>
      </c>
      <c r="H4370" s="6" t="s">
        <v>21</v>
      </c>
    </row>
    <row r="4371" spans="1:8" x14ac:dyDescent="0.2">
      <c r="A4371" s="6" t="s">
        <v>15869</v>
      </c>
      <c r="B4371" s="6" t="s">
        <v>15874</v>
      </c>
      <c r="C4371" s="6" t="s">
        <v>14669</v>
      </c>
      <c r="D4371" s="6" t="s">
        <v>11591</v>
      </c>
      <c r="E4371" s="6" t="s">
        <v>11581</v>
      </c>
      <c r="F4371" s="6" t="s">
        <v>2080</v>
      </c>
      <c r="G4371" s="6" t="s">
        <v>7905</v>
      </c>
      <c r="H4371" s="6" t="s">
        <v>21</v>
      </c>
    </row>
    <row r="4372" spans="1:8" x14ac:dyDescent="0.2">
      <c r="A4372" s="6" t="s">
        <v>15720</v>
      </c>
      <c r="B4372" s="6" t="s">
        <v>15731</v>
      </c>
      <c r="C4372" s="6" t="s">
        <v>14669</v>
      </c>
      <c r="D4372" s="6" t="s">
        <v>11595</v>
      </c>
      <c r="E4372" s="6" t="s">
        <v>522</v>
      </c>
      <c r="F4372" s="6" t="s">
        <v>2080</v>
      </c>
      <c r="G4372" s="6" t="s">
        <v>7905</v>
      </c>
      <c r="H4372" s="6" t="s">
        <v>21</v>
      </c>
    </row>
    <row r="4373" spans="1:8" x14ac:dyDescent="0.2">
      <c r="A4373" s="6" t="s">
        <v>15720</v>
      </c>
      <c r="B4373" s="6" t="s">
        <v>15721</v>
      </c>
      <c r="C4373" s="6" t="s">
        <v>14669</v>
      </c>
      <c r="D4373" s="6" t="s">
        <v>522</v>
      </c>
      <c r="E4373" s="6" t="s">
        <v>522</v>
      </c>
      <c r="F4373" s="6" t="s">
        <v>2080</v>
      </c>
      <c r="G4373" s="6" t="s">
        <v>7905</v>
      </c>
      <c r="H4373" s="6" t="s">
        <v>21</v>
      </c>
    </row>
    <row r="4374" spans="1:8" x14ac:dyDescent="0.2">
      <c r="A4374" s="6" t="s">
        <v>15720</v>
      </c>
      <c r="B4374" s="6" t="s">
        <v>15724</v>
      </c>
      <c r="C4374" s="6" t="s">
        <v>14669</v>
      </c>
      <c r="D4374" s="6" t="s">
        <v>11597</v>
      </c>
      <c r="E4374" s="6" t="s">
        <v>522</v>
      </c>
      <c r="F4374" s="6" t="s">
        <v>2080</v>
      </c>
      <c r="G4374" s="6" t="s">
        <v>7905</v>
      </c>
      <c r="H4374" s="6" t="s">
        <v>21</v>
      </c>
    </row>
    <row r="4375" spans="1:8" x14ac:dyDescent="0.2">
      <c r="A4375" s="6" t="s">
        <v>15720</v>
      </c>
      <c r="B4375" s="6" t="s">
        <v>15725</v>
      </c>
      <c r="C4375" s="6" t="s">
        <v>14669</v>
      </c>
      <c r="D4375" s="6" t="s">
        <v>11598</v>
      </c>
      <c r="E4375" s="6" t="s">
        <v>522</v>
      </c>
      <c r="F4375" s="6" t="s">
        <v>2080</v>
      </c>
      <c r="G4375" s="6" t="s">
        <v>7905</v>
      </c>
      <c r="H4375" s="6" t="s">
        <v>21</v>
      </c>
    </row>
    <row r="4376" spans="1:8" x14ac:dyDescent="0.2">
      <c r="A4376" s="6" t="s">
        <v>15720</v>
      </c>
      <c r="B4376" s="6" t="s">
        <v>15723</v>
      </c>
      <c r="C4376" s="6" t="s">
        <v>14669</v>
      </c>
      <c r="D4376" s="6" t="s">
        <v>11600</v>
      </c>
      <c r="E4376" s="6" t="s">
        <v>522</v>
      </c>
      <c r="F4376" s="6" t="s">
        <v>2080</v>
      </c>
      <c r="G4376" s="6" t="s">
        <v>7905</v>
      </c>
      <c r="H4376" s="6" t="s">
        <v>21</v>
      </c>
    </row>
    <row r="4377" spans="1:8" x14ac:dyDescent="0.2">
      <c r="A4377" s="6" t="s">
        <v>15720</v>
      </c>
      <c r="B4377" s="6" t="s">
        <v>15729</v>
      </c>
      <c r="C4377" s="6" t="s">
        <v>14669</v>
      </c>
      <c r="D4377" s="6" t="s">
        <v>11602</v>
      </c>
      <c r="E4377" s="6" t="s">
        <v>522</v>
      </c>
      <c r="F4377" s="6" t="s">
        <v>2080</v>
      </c>
      <c r="G4377" s="6" t="s">
        <v>7905</v>
      </c>
      <c r="H4377" s="6" t="s">
        <v>21</v>
      </c>
    </row>
    <row r="4378" spans="1:8" x14ac:dyDescent="0.2">
      <c r="A4378" s="6" t="s">
        <v>15720</v>
      </c>
      <c r="B4378" s="6" t="s">
        <v>15730</v>
      </c>
      <c r="C4378" s="6" t="s">
        <v>14669</v>
      </c>
      <c r="D4378" s="6" t="s">
        <v>11604</v>
      </c>
      <c r="E4378" s="6" t="s">
        <v>522</v>
      </c>
      <c r="F4378" s="6" t="s">
        <v>2080</v>
      </c>
      <c r="G4378" s="6" t="s">
        <v>7905</v>
      </c>
      <c r="H4378" s="6" t="s">
        <v>21</v>
      </c>
    </row>
    <row r="4379" spans="1:8" x14ac:dyDescent="0.2">
      <c r="A4379" s="6" t="s">
        <v>15720</v>
      </c>
      <c r="B4379" s="6" t="s">
        <v>15727</v>
      </c>
      <c r="C4379" s="6" t="s">
        <v>14669</v>
      </c>
      <c r="D4379" s="6" t="s">
        <v>11606</v>
      </c>
      <c r="E4379" s="6" t="s">
        <v>522</v>
      </c>
      <c r="F4379" s="6" t="s">
        <v>2080</v>
      </c>
      <c r="G4379" s="6" t="s">
        <v>7905</v>
      </c>
      <c r="H4379" s="6" t="s">
        <v>21</v>
      </c>
    </row>
    <row r="4380" spans="1:8" x14ac:dyDescent="0.2">
      <c r="A4380" s="6" t="s">
        <v>15720</v>
      </c>
      <c r="B4380" s="6" t="s">
        <v>15726</v>
      </c>
      <c r="C4380" s="6" t="s">
        <v>14669</v>
      </c>
      <c r="D4380" s="6" t="s">
        <v>11408</v>
      </c>
      <c r="E4380" s="6" t="s">
        <v>522</v>
      </c>
      <c r="F4380" s="6" t="s">
        <v>2080</v>
      </c>
      <c r="G4380" s="6" t="s">
        <v>7905</v>
      </c>
      <c r="H4380" s="6" t="s">
        <v>21</v>
      </c>
    </row>
    <row r="4381" spans="1:8" x14ac:dyDescent="0.2">
      <c r="A4381" s="6" t="s">
        <v>15720</v>
      </c>
      <c r="B4381" s="6" t="s">
        <v>15728</v>
      </c>
      <c r="C4381" s="6" t="s">
        <v>14669</v>
      </c>
      <c r="D4381" s="6" t="s">
        <v>11608</v>
      </c>
      <c r="E4381" s="6" t="s">
        <v>522</v>
      </c>
      <c r="F4381" s="6" t="s">
        <v>2080</v>
      </c>
      <c r="G4381" s="6" t="s">
        <v>7905</v>
      </c>
      <c r="H4381" s="6" t="s">
        <v>21</v>
      </c>
    </row>
    <row r="4382" spans="1:8" x14ac:dyDescent="0.2">
      <c r="A4382" s="6" t="s">
        <v>15720</v>
      </c>
      <c r="B4382" s="6" t="s">
        <v>15732</v>
      </c>
      <c r="C4382" s="6" t="s">
        <v>14669</v>
      </c>
      <c r="D4382" s="6" t="s">
        <v>11434</v>
      </c>
      <c r="E4382" s="6" t="s">
        <v>522</v>
      </c>
      <c r="F4382" s="6" t="s">
        <v>2080</v>
      </c>
      <c r="G4382" s="6" t="s">
        <v>7905</v>
      </c>
      <c r="H4382" s="6" t="s">
        <v>21</v>
      </c>
    </row>
    <row r="4383" spans="1:8" x14ac:dyDescent="0.2">
      <c r="A4383" s="6" t="s">
        <v>15720</v>
      </c>
      <c r="B4383" s="6" t="s">
        <v>15722</v>
      </c>
      <c r="C4383" s="6" t="s">
        <v>14669</v>
      </c>
      <c r="D4383" s="6" t="s">
        <v>11610</v>
      </c>
      <c r="E4383" s="6" t="s">
        <v>522</v>
      </c>
      <c r="F4383" s="6" t="s">
        <v>2080</v>
      </c>
      <c r="G4383" s="6" t="s">
        <v>7905</v>
      </c>
      <c r="H4383" s="6" t="s">
        <v>21</v>
      </c>
    </row>
    <row r="4384" spans="1:8" x14ac:dyDescent="0.2">
      <c r="A4384" s="6" t="s">
        <v>15888</v>
      </c>
      <c r="B4384" s="6" t="s">
        <v>15890</v>
      </c>
      <c r="C4384" s="6" t="s">
        <v>14669</v>
      </c>
      <c r="D4384" s="6" t="s">
        <v>11616</v>
      </c>
      <c r="E4384" s="6" t="s">
        <v>11614</v>
      </c>
      <c r="F4384" s="6" t="s">
        <v>2080</v>
      </c>
      <c r="G4384" s="6" t="s">
        <v>7905</v>
      </c>
      <c r="H4384" s="6" t="s">
        <v>21</v>
      </c>
    </row>
    <row r="4385" spans="1:8" x14ac:dyDescent="0.2">
      <c r="A4385" s="6" t="s">
        <v>15888</v>
      </c>
      <c r="B4385" s="6" t="s">
        <v>15889</v>
      </c>
      <c r="C4385" s="6" t="s">
        <v>14669</v>
      </c>
      <c r="D4385" s="6" t="s">
        <v>11618</v>
      </c>
      <c r="E4385" s="6" t="s">
        <v>11614</v>
      </c>
      <c r="F4385" s="6" t="s">
        <v>2080</v>
      </c>
      <c r="G4385" s="6" t="s">
        <v>7905</v>
      </c>
      <c r="H4385" s="6" t="s">
        <v>21</v>
      </c>
    </row>
    <row r="4386" spans="1:8" x14ac:dyDescent="0.2">
      <c r="A4386" s="6" t="s">
        <v>15888</v>
      </c>
      <c r="B4386" s="6" t="s">
        <v>15891</v>
      </c>
      <c r="C4386" s="6" t="s">
        <v>14669</v>
      </c>
      <c r="D4386" s="6" t="s">
        <v>11620</v>
      </c>
      <c r="E4386" s="6" t="s">
        <v>11614</v>
      </c>
      <c r="F4386" s="6" t="s">
        <v>2080</v>
      </c>
      <c r="G4386" s="6" t="s">
        <v>7905</v>
      </c>
      <c r="H4386" s="6" t="s">
        <v>21</v>
      </c>
    </row>
    <row r="4387" spans="1:8" x14ac:dyDescent="0.2">
      <c r="A4387" s="6" t="s">
        <v>15876</v>
      </c>
      <c r="B4387" s="6" t="s">
        <v>15877</v>
      </c>
      <c r="C4387" s="6" t="s">
        <v>14669</v>
      </c>
      <c r="D4387" s="6" t="s">
        <v>11626</v>
      </c>
      <c r="E4387" s="6" t="s">
        <v>11624</v>
      </c>
      <c r="F4387" s="6" t="s">
        <v>2080</v>
      </c>
      <c r="G4387" s="6" t="s">
        <v>7905</v>
      </c>
      <c r="H4387" s="6" t="s">
        <v>21</v>
      </c>
    </row>
    <row r="4388" spans="1:8" x14ac:dyDescent="0.2">
      <c r="A4388" s="6" t="s">
        <v>15876</v>
      </c>
      <c r="B4388" s="6" t="s">
        <v>15882</v>
      </c>
      <c r="C4388" s="6" t="s">
        <v>14669</v>
      </c>
      <c r="D4388" s="6" t="s">
        <v>11628</v>
      </c>
      <c r="E4388" s="6" t="s">
        <v>11624</v>
      </c>
      <c r="F4388" s="6" t="s">
        <v>2080</v>
      </c>
      <c r="G4388" s="6" t="s">
        <v>7905</v>
      </c>
      <c r="H4388" s="6" t="s">
        <v>21</v>
      </c>
    </row>
    <row r="4389" spans="1:8" x14ac:dyDescent="0.2">
      <c r="A4389" s="6" t="s">
        <v>15876</v>
      </c>
      <c r="B4389" s="6" t="s">
        <v>15878</v>
      </c>
      <c r="C4389" s="6" t="s">
        <v>14669</v>
      </c>
      <c r="D4389" s="6" t="s">
        <v>11630</v>
      </c>
      <c r="E4389" s="6" t="s">
        <v>11624</v>
      </c>
      <c r="F4389" s="6" t="s">
        <v>2080</v>
      </c>
      <c r="G4389" s="6" t="s">
        <v>7905</v>
      </c>
      <c r="H4389" s="6" t="s">
        <v>21</v>
      </c>
    </row>
    <row r="4390" spans="1:8" x14ac:dyDescent="0.2">
      <c r="A4390" s="6" t="s">
        <v>15876</v>
      </c>
      <c r="B4390" s="6" t="s">
        <v>15881</v>
      </c>
      <c r="C4390" s="6" t="s">
        <v>14669</v>
      </c>
      <c r="D4390" s="6" t="s">
        <v>124</v>
      </c>
      <c r="E4390" s="6" t="s">
        <v>11624</v>
      </c>
      <c r="F4390" s="6" t="s">
        <v>2080</v>
      </c>
      <c r="G4390" s="6" t="s">
        <v>7905</v>
      </c>
      <c r="H4390" s="6" t="s">
        <v>21</v>
      </c>
    </row>
    <row r="4391" spans="1:8" x14ac:dyDescent="0.2">
      <c r="A4391" s="6" t="s">
        <v>15892</v>
      </c>
      <c r="B4391" s="6" t="s">
        <v>15894</v>
      </c>
      <c r="C4391" s="6" t="s">
        <v>14669</v>
      </c>
      <c r="D4391" s="6" t="s">
        <v>11636</v>
      </c>
      <c r="E4391" s="6" t="s">
        <v>11634</v>
      </c>
      <c r="F4391" s="6" t="s">
        <v>2080</v>
      </c>
      <c r="G4391" s="6" t="s">
        <v>7905</v>
      </c>
      <c r="H4391" s="6" t="s">
        <v>21</v>
      </c>
    </row>
    <row r="4392" spans="1:8" x14ac:dyDescent="0.2">
      <c r="A4392" s="6" t="s">
        <v>15892</v>
      </c>
      <c r="B4392" s="6" t="s">
        <v>15895</v>
      </c>
      <c r="C4392" s="6" t="s">
        <v>14669</v>
      </c>
      <c r="D4392" s="6" t="s">
        <v>11638</v>
      </c>
      <c r="E4392" s="6" t="s">
        <v>11634</v>
      </c>
      <c r="F4392" s="6" t="s">
        <v>2080</v>
      </c>
      <c r="G4392" s="6" t="s">
        <v>7905</v>
      </c>
      <c r="H4392" s="6" t="s">
        <v>21</v>
      </c>
    </row>
    <row r="4393" spans="1:8" x14ac:dyDescent="0.2">
      <c r="A4393" s="6" t="s">
        <v>15892</v>
      </c>
      <c r="B4393" s="6" t="s">
        <v>15896</v>
      </c>
      <c r="C4393" s="6" t="s">
        <v>14669</v>
      </c>
      <c r="D4393" s="6" t="s">
        <v>11640</v>
      </c>
      <c r="E4393" s="6" t="s">
        <v>11634</v>
      </c>
      <c r="F4393" s="6" t="s">
        <v>2080</v>
      </c>
      <c r="G4393" s="6" t="s">
        <v>7905</v>
      </c>
      <c r="H4393" s="6" t="s">
        <v>21</v>
      </c>
    </row>
    <row r="4394" spans="1:8" x14ac:dyDescent="0.2">
      <c r="A4394" s="6" t="s">
        <v>15892</v>
      </c>
      <c r="B4394" s="6" t="s">
        <v>15893</v>
      </c>
      <c r="C4394" s="6" t="s">
        <v>14669</v>
      </c>
      <c r="D4394" s="6" t="s">
        <v>11642</v>
      </c>
      <c r="E4394" s="6" t="s">
        <v>11634</v>
      </c>
      <c r="F4394" s="6" t="s">
        <v>2080</v>
      </c>
      <c r="G4394" s="6" t="s">
        <v>7905</v>
      </c>
      <c r="H4394" s="6" t="s">
        <v>21</v>
      </c>
    </row>
    <row r="4395" spans="1:8" x14ac:dyDescent="0.2">
      <c r="A4395" s="6" t="s">
        <v>15892</v>
      </c>
      <c r="B4395" s="6" t="s">
        <v>15897</v>
      </c>
      <c r="C4395" s="6" t="s">
        <v>14669</v>
      </c>
      <c r="D4395" s="6" t="s">
        <v>11644</v>
      </c>
      <c r="E4395" s="6" t="s">
        <v>11634</v>
      </c>
      <c r="F4395" s="6" t="s">
        <v>2080</v>
      </c>
      <c r="G4395" s="6" t="s">
        <v>7905</v>
      </c>
      <c r="H4395" s="6" t="s">
        <v>21</v>
      </c>
    </row>
    <row r="4396" spans="1:8" x14ac:dyDescent="0.2">
      <c r="A4396" s="6" t="s">
        <v>15703</v>
      </c>
      <c r="B4396" s="6" t="s">
        <v>15711</v>
      </c>
      <c r="C4396" s="6" t="s">
        <v>14669</v>
      </c>
      <c r="D4396" s="6" t="s">
        <v>11650</v>
      </c>
      <c r="E4396" s="6" t="s">
        <v>11648</v>
      </c>
      <c r="F4396" s="6" t="s">
        <v>2080</v>
      </c>
      <c r="G4396" s="6" t="s">
        <v>7905</v>
      </c>
      <c r="H4396" s="6" t="s">
        <v>21</v>
      </c>
    </row>
    <row r="4397" spans="1:8" x14ac:dyDescent="0.2">
      <c r="A4397" s="6" t="s">
        <v>15703</v>
      </c>
      <c r="B4397" s="6" t="s">
        <v>15717</v>
      </c>
      <c r="C4397" s="6" t="s">
        <v>14669</v>
      </c>
      <c r="D4397" s="6" t="s">
        <v>11652</v>
      </c>
      <c r="E4397" s="6" t="s">
        <v>11648</v>
      </c>
      <c r="F4397" s="6" t="s">
        <v>2080</v>
      </c>
      <c r="G4397" s="6" t="s">
        <v>7905</v>
      </c>
      <c r="H4397" s="6" t="s">
        <v>21</v>
      </c>
    </row>
    <row r="4398" spans="1:8" x14ac:dyDescent="0.2">
      <c r="A4398" s="6" t="s">
        <v>15703</v>
      </c>
      <c r="B4398" s="6" t="s">
        <v>15706</v>
      </c>
      <c r="C4398" s="6" t="s">
        <v>14669</v>
      </c>
      <c r="D4398" s="6" t="s">
        <v>11654</v>
      </c>
      <c r="E4398" s="6" t="s">
        <v>11648</v>
      </c>
      <c r="F4398" s="6" t="s">
        <v>2080</v>
      </c>
      <c r="G4398" s="6" t="s">
        <v>7905</v>
      </c>
      <c r="H4398" s="6" t="s">
        <v>21</v>
      </c>
    </row>
    <row r="4399" spans="1:8" x14ac:dyDescent="0.2">
      <c r="A4399" s="6" t="s">
        <v>15703</v>
      </c>
      <c r="B4399" s="6" t="s">
        <v>15713</v>
      </c>
      <c r="C4399" s="6" t="s">
        <v>14669</v>
      </c>
      <c r="D4399" s="6" t="s">
        <v>8631</v>
      </c>
      <c r="E4399" s="6" t="s">
        <v>11648</v>
      </c>
      <c r="F4399" s="6" t="s">
        <v>2080</v>
      </c>
      <c r="G4399" s="6" t="s">
        <v>7905</v>
      </c>
      <c r="H4399" s="6" t="s">
        <v>21</v>
      </c>
    </row>
    <row r="4400" spans="1:8" x14ac:dyDescent="0.2">
      <c r="A4400" s="6" t="s">
        <v>15703</v>
      </c>
      <c r="B4400" s="6" t="s">
        <v>15712</v>
      </c>
      <c r="C4400" s="6" t="s">
        <v>14669</v>
      </c>
      <c r="D4400" s="6" t="s">
        <v>11656</v>
      </c>
      <c r="E4400" s="6" t="s">
        <v>11648</v>
      </c>
      <c r="F4400" s="6" t="s">
        <v>2080</v>
      </c>
      <c r="G4400" s="6" t="s">
        <v>7905</v>
      </c>
      <c r="H4400" s="6" t="s">
        <v>21</v>
      </c>
    </row>
    <row r="4401" spans="1:8" x14ac:dyDescent="0.2">
      <c r="A4401" s="6" t="s">
        <v>15703</v>
      </c>
      <c r="B4401" s="6" t="s">
        <v>15705</v>
      </c>
      <c r="C4401" s="6" t="s">
        <v>14669</v>
      </c>
      <c r="D4401" s="6" t="s">
        <v>11658</v>
      </c>
      <c r="E4401" s="6" t="s">
        <v>11648</v>
      </c>
      <c r="F4401" s="6" t="s">
        <v>2080</v>
      </c>
      <c r="G4401" s="6" t="s">
        <v>7905</v>
      </c>
      <c r="H4401" s="6" t="s">
        <v>21</v>
      </c>
    </row>
    <row r="4402" spans="1:8" x14ac:dyDescent="0.2">
      <c r="A4402" s="6" t="s">
        <v>15745</v>
      </c>
      <c r="B4402" s="6" t="s">
        <v>15752</v>
      </c>
      <c r="C4402" s="6" t="s">
        <v>14669</v>
      </c>
      <c r="D4402" s="6" t="s">
        <v>11662</v>
      </c>
      <c r="E4402" s="6" t="s">
        <v>11662</v>
      </c>
      <c r="F4402" s="6" t="s">
        <v>2080</v>
      </c>
      <c r="G4402" s="6" t="s">
        <v>7905</v>
      </c>
      <c r="H4402" s="6" t="s">
        <v>21</v>
      </c>
    </row>
    <row r="4403" spans="1:8" x14ac:dyDescent="0.2">
      <c r="A4403" s="6" t="s">
        <v>15745</v>
      </c>
      <c r="B4403" s="6" t="s">
        <v>15751</v>
      </c>
      <c r="C4403" s="6" t="s">
        <v>14669</v>
      </c>
      <c r="D4403" s="6" t="s">
        <v>11664</v>
      </c>
      <c r="E4403" s="6" t="s">
        <v>11662</v>
      </c>
      <c r="F4403" s="6" t="s">
        <v>2080</v>
      </c>
      <c r="G4403" s="6" t="s">
        <v>7905</v>
      </c>
      <c r="H4403" s="6" t="s">
        <v>21</v>
      </c>
    </row>
    <row r="4404" spans="1:8" x14ac:dyDescent="0.2">
      <c r="A4404" s="6" t="s">
        <v>15745</v>
      </c>
      <c r="B4404" s="6" t="s">
        <v>15753</v>
      </c>
      <c r="C4404" s="6" t="s">
        <v>14669</v>
      </c>
      <c r="D4404" s="6" t="s">
        <v>11666</v>
      </c>
      <c r="E4404" s="6" t="s">
        <v>11662</v>
      </c>
      <c r="F4404" s="6" t="s">
        <v>2080</v>
      </c>
      <c r="G4404" s="6" t="s">
        <v>7905</v>
      </c>
      <c r="H4404" s="6" t="s">
        <v>21</v>
      </c>
    </row>
    <row r="4405" spans="1:8" x14ac:dyDescent="0.2">
      <c r="A4405" s="6" t="s">
        <v>15745</v>
      </c>
      <c r="B4405" s="6" t="s">
        <v>15748</v>
      </c>
      <c r="C4405" s="6" t="s">
        <v>14669</v>
      </c>
      <c r="D4405" s="6" t="s">
        <v>11668</v>
      </c>
      <c r="E4405" s="6" t="s">
        <v>11662</v>
      </c>
      <c r="F4405" s="6" t="s">
        <v>2080</v>
      </c>
      <c r="G4405" s="6" t="s">
        <v>7905</v>
      </c>
      <c r="H4405" s="6" t="s">
        <v>21</v>
      </c>
    </row>
    <row r="4406" spans="1:8" x14ac:dyDescent="0.2">
      <c r="A4406" s="6" t="s">
        <v>15898</v>
      </c>
      <c r="B4406" s="6" t="s">
        <v>15901</v>
      </c>
      <c r="C4406" s="6" t="s">
        <v>14669</v>
      </c>
      <c r="D4406" s="6" t="s">
        <v>11674</v>
      </c>
      <c r="E4406" s="6" t="s">
        <v>11672</v>
      </c>
      <c r="F4406" s="6" t="s">
        <v>2080</v>
      </c>
      <c r="G4406" s="6" t="s">
        <v>7905</v>
      </c>
      <c r="H4406" s="6" t="s">
        <v>21</v>
      </c>
    </row>
    <row r="4407" spans="1:8" x14ac:dyDescent="0.2">
      <c r="A4407" s="6" t="s">
        <v>15898</v>
      </c>
      <c r="B4407" s="6" t="s">
        <v>15899</v>
      </c>
      <c r="C4407" s="6" t="s">
        <v>14669</v>
      </c>
      <c r="D4407" s="6" t="s">
        <v>11675</v>
      </c>
      <c r="E4407" s="6" t="s">
        <v>11672</v>
      </c>
      <c r="F4407" s="6" t="s">
        <v>2080</v>
      </c>
      <c r="G4407" s="6" t="s">
        <v>7905</v>
      </c>
      <c r="H4407" s="6" t="s">
        <v>21</v>
      </c>
    </row>
    <row r="4408" spans="1:8" x14ac:dyDescent="0.2">
      <c r="A4408" s="6" t="s">
        <v>15898</v>
      </c>
      <c r="B4408" s="6" t="s">
        <v>15900</v>
      </c>
      <c r="C4408" s="6" t="s">
        <v>14669</v>
      </c>
      <c r="D4408" s="6" t="s">
        <v>11677</v>
      </c>
      <c r="E4408" s="6" t="s">
        <v>11672</v>
      </c>
      <c r="F4408" s="6" t="s">
        <v>2080</v>
      </c>
      <c r="G4408" s="6" t="s">
        <v>7905</v>
      </c>
      <c r="H4408" s="6" t="s">
        <v>21</v>
      </c>
    </row>
    <row r="4409" spans="1:8" x14ac:dyDescent="0.2">
      <c r="A4409" s="6" t="s">
        <v>22360</v>
      </c>
      <c r="B4409" s="6" t="s">
        <v>22361</v>
      </c>
      <c r="C4409" s="6" t="s">
        <v>14669</v>
      </c>
      <c r="D4409" s="6" t="s">
        <v>18</v>
      </c>
      <c r="E4409" s="6" t="s">
        <v>12713</v>
      </c>
      <c r="F4409" s="6" t="s">
        <v>10862</v>
      </c>
      <c r="G4409" s="6" t="s">
        <v>7905</v>
      </c>
      <c r="H4409" s="6" t="s">
        <v>21</v>
      </c>
    </row>
    <row r="4410" spans="1:8" x14ac:dyDescent="0.2">
      <c r="A4410" s="6" t="s">
        <v>22360</v>
      </c>
      <c r="B4410" s="6" t="s">
        <v>22362</v>
      </c>
      <c r="C4410" s="6" t="s">
        <v>14669</v>
      </c>
      <c r="D4410" s="6" t="s">
        <v>12715</v>
      </c>
      <c r="E4410" s="6" t="s">
        <v>12713</v>
      </c>
      <c r="F4410" s="6" t="s">
        <v>10862</v>
      </c>
      <c r="G4410" s="6" t="s">
        <v>7905</v>
      </c>
      <c r="H4410" s="6" t="s">
        <v>21</v>
      </c>
    </row>
    <row r="4411" spans="1:8" x14ac:dyDescent="0.2">
      <c r="A4411" s="6" t="s">
        <v>22405</v>
      </c>
      <c r="B4411" s="6" t="s">
        <v>22407</v>
      </c>
      <c r="C4411" s="6" t="s">
        <v>14669</v>
      </c>
      <c r="D4411" s="6" t="s">
        <v>12717</v>
      </c>
      <c r="E4411" s="6" t="s">
        <v>12713</v>
      </c>
      <c r="F4411" s="6" t="s">
        <v>10862</v>
      </c>
      <c r="G4411" s="6" t="s">
        <v>7905</v>
      </c>
      <c r="H4411" s="6" t="s">
        <v>21</v>
      </c>
    </row>
    <row r="4412" spans="1:8" x14ac:dyDescent="0.2">
      <c r="A4412" s="6" t="s">
        <v>22405</v>
      </c>
      <c r="B4412" s="6" t="s">
        <v>22406</v>
      </c>
      <c r="C4412" s="6" t="s">
        <v>14669</v>
      </c>
      <c r="D4412" s="6" t="s">
        <v>12719</v>
      </c>
      <c r="E4412" s="6" t="s">
        <v>12713</v>
      </c>
      <c r="F4412" s="6" t="s">
        <v>10862</v>
      </c>
      <c r="G4412" s="6" t="s">
        <v>7905</v>
      </c>
      <c r="H4412" s="6" t="s">
        <v>21</v>
      </c>
    </row>
    <row r="4413" spans="1:8" x14ac:dyDescent="0.2">
      <c r="A4413" s="6" t="s">
        <v>22360</v>
      </c>
      <c r="B4413" s="6" t="s">
        <v>22365</v>
      </c>
      <c r="C4413" s="6" t="s">
        <v>14669</v>
      </c>
      <c r="D4413" s="6" t="s">
        <v>12721</v>
      </c>
      <c r="E4413" s="6" t="s">
        <v>12713</v>
      </c>
      <c r="F4413" s="6" t="s">
        <v>10862</v>
      </c>
      <c r="G4413" s="6" t="s">
        <v>7905</v>
      </c>
      <c r="H4413" s="6" t="s">
        <v>21</v>
      </c>
    </row>
    <row r="4414" spans="1:8" x14ac:dyDescent="0.2">
      <c r="A4414" s="6" t="s">
        <v>22360</v>
      </c>
      <c r="B4414" s="6" t="s">
        <v>22364</v>
      </c>
      <c r="C4414" s="6" t="s">
        <v>14669</v>
      </c>
      <c r="D4414" s="6" t="s">
        <v>12723</v>
      </c>
      <c r="E4414" s="6" t="s">
        <v>12713</v>
      </c>
      <c r="F4414" s="6" t="s">
        <v>10862</v>
      </c>
      <c r="G4414" s="6" t="s">
        <v>7905</v>
      </c>
      <c r="H4414" s="6" t="s">
        <v>21</v>
      </c>
    </row>
    <row r="4415" spans="1:8" x14ac:dyDescent="0.2">
      <c r="A4415" s="6" t="s">
        <v>22360</v>
      </c>
      <c r="B4415" s="6" t="s">
        <v>22372</v>
      </c>
      <c r="C4415" s="6" t="s">
        <v>14669</v>
      </c>
      <c r="D4415" s="6" t="s">
        <v>12725</v>
      </c>
      <c r="E4415" s="6" t="s">
        <v>12713</v>
      </c>
      <c r="F4415" s="6" t="s">
        <v>10862</v>
      </c>
      <c r="G4415" s="6" t="s">
        <v>7905</v>
      </c>
      <c r="H4415" s="6" t="s">
        <v>21</v>
      </c>
    </row>
    <row r="4416" spans="1:8" x14ac:dyDescent="0.2">
      <c r="A4416" s="6" t="s">
        <v>22360</v>
      </c>
      <c r="B4416" s="6" t="s">
        <v>22371</v>
      </c>
      <c r="C4416" s="6" t="s">
        <v>14669</v>
      </c>
      <c r="D4416" s="6" t="s">
        <v>3863</v>
      </c>
      <c r="E4416" s="6" t="s">
        <v>12713</v>
      </c>
      <c r="F4416" s="6" t="s">
        <v>10862</v>
      </c>
      <c r="G4416" s="6" t="s">
        <v>7905</v>
      </c>
      <c r="H4416" s="6" t="s">
        <v>21</v>
      </c>
    </row>
    <row r="4417" spans="1:8" x14ac:dyDescent="0.2">
      <c r="A4417" s="6" t="s">
        <v>22360</v>
      </c>
      <c r="B4417" s="6" t="s">
        <v>22370</v>
      </c>
      <c r="C4417" s="6" t="s">
        <v>14669</v>
      </c>
      <c r="D4417" s="6" t="s">
        <v>12727</v>
      </c>
      <c r="E4417" s="6" t="s">
        <v>12713</v>
      </c>
      <c r="F4417" s="6" t="s">
        <v>10862</v>
      </c>
      <c r="G4417" s="6" t="s">
        <v>7905</v>
      </c>
      <c r="H4417" s="6" t="s">
        <v>21</v>
      </c>
    </row>
    <row r="4418" spans="1:8" x14ac:dyDescent="0.2">
      <c r="A4418" s="6" t="s">
        <v>22360</v>
      </c>
      <c r="B4418" s="6" t="s">
        <v>22363</v>
      </c>
      <c r="C4418" s="6" t="s">
        <v>14669</v>
      </c>
      <c r="D4418" s="6" t="s">
        <v>11809</v>
      </c>
      <c r="E4418" s="6" t="s">
        <v>12713</v>
      </c>
      <c r="F4418" s="6" t="s">
        <v>10862</v>
      </c>
      <c r="G4418" s="6" t="s">
        <v>7905</v>
      </c>
      <c r="H4418" s="6" t="s">
        <v>21</v>
      </c>
    </row>
    <row r="4419" spans="1:8" x14ac:dyDescent="0.2">
      <c r="A4419" s="6" t="s">
        <v>22360</v>
      </c>
      <c r="B4419" s="6" t="s">
        <v>22373</v>
      </c>
      <c r="C4419" s="6" t="s">
        <v>14669</v>
      </c>
      <c r="D4419" s="6" t="s">
        <v>12729</v>
      </c>
      <c r="E4419" s="6" t="s">
        <v>12713</v>
      </c>
      <c r="F4419" s="6" t="s">
        <v>10862</v>
      </c>
      <c r="G4419" s="6" t="s">
        <v>7905</v>
      </c>
      <c r="H4419" s="6" t="s">
        <v>21</v>
      </c>
    </row>
    <row r="4420" spans="1:8" x14ac:dyDescent="0.2">
      <c r="A4420" s="6" t="s">
        <v>22360</v>
      </c>
      <c r="B4420" s="6" t="s">
        <v>22368</v>
      </c>
      <c r="C4420" s="6" t="s">
        <v>14669</v>
      </c>
      <c r="D4420" s="6" t="s">
        <v>4096</v>
      </c>
      <c r="E4420" s="6" t="s">
        <v>12713</v>
      </c>
      <c r="F4420" s="6" t="s">
        <v>10862</v>
      </c>
      <c r="G4420" s="6" t="s">
        <v>7905</v>
      </c>
      <c r="H4420" s="6" t="s">
        <v>21</v>
      </c>
    </row>
    <row r="4421" spans="1:8" x14ac:dyDescent="0.2">
      <c r="A4421" s="6" t="s">
        <v>22360</v>
      </c>
      <c r="B4421" s="6" t="s">
        <v>22367</v>
      </c>
      <c r="C4421" s="6" t="s">
        <v>14669</v>
      </c>
      <c r="D4421" s="6" t="s">
        <v>12731</v>
      </c>
      <c r="E4421" s="6" t="s">
        <v>12713</v>
      </c>
      <c r="F4421" s="6" t="s">
        <v>10862</v>
      </c>
      <c r="G4421" s="6" t="s">
        <v>7905</v>
      </c>
      <c r="H4421" s="6" t="s">
        <v>21</v>
      </c>
    </row>
    <row r="4422" spans="1:8" x14ac:dyDescent="0.2">
      <c r="A4422" s="6" t="s">
        <v>22360</v>
      </c>
      <c r="B4422" s="6" t="s">
        <v>22366</v>
      </c>
      <c r="C4422" s="6" t="s">
        <v>14669</v>
      </c>
      <c r="D4422" s="6" t="s">
        <v>12733</v>
      </c>
      <c r="E4422" s="6" t="s">
        <v>12713</v>
      </c>
      <c r="F4422" s="6" t="s">
        <v>10862</v>
      </c>
      <c r="G4422" s="6" t="s">
        <v>7905</v>
      </c>
      <c r="H4422" s="6" t="s">
        <v>21</v>
      </c>
    </row>
    <row r="4423" spans="1:8" x14ac:dyDescent="0.2">
      <c r="A4423" s="6" t="s">
        <v>22360</v>
      </c>
      <c r="B4423" s="6" t="s">
        <v>22369</v>
      </c>
      <c r="C4423" s="6" t="s">
        <v>14669</v>
      </c>
      <c r="D4423" s="6" t="s">
        <v>12735</v>
      </c>
      <c r="E4423" s="6" t="s">
        <v>12713</v>
      </c>
      <c r="F4423" s="6" t="s">
        <v>10862</v>
      </c>
      <c r="G4423" s="6" t="s">
        <v>7905</v>
      </c>
      <c r="H4423" s="6" t="s">
        <v>21</v>
      </c>
    </row>
    <row r="4424" spans="1:8" x14ac:dyDescent="0.2">
      <c r="A4424" s="6" t="s">
        <v>22402</v>
      </c>
      <c r="B4424" s="6" t="s">
        <v>22403</v>
      </c>
      <c r="C4424" s="6" t="s">
        <v>14669</v>
      </c>
      <c r="D4424" s="6" t="s">
        <v>12738</v>
      </c>
      <c r="E4424" s="6" t="s">
        <v>11656</v>
      </c>
      <c r="F4424" s="6" t="s">
        <v>10862</v>
      </c>
      <c r="G4424" s="6" t="s">
        <v>7905</v>
      </c>
      <c r="H4424" s="6" t="s">
        <v>21</v>
      </c>
    </row>
    <row r="4425" spans="1:8" x14ac:dyDescent="0.2">
      <c r="A4425" s="6" t="s">
        <v>22402</v>
      </c>
      <c r="B4425" s="6" t="s">
        <v>22404</v>
      </c>
      <c r="C4425" s="6" t="s">
        <v>14669</v>
      </c>
      <c r="D4425" s="6" t="s">
        <v>12740</v>
      </c>
      <c r="E4425" s="6" t="s">
        <v>11656</v>
      </c>
      <c r="F4425" s="6" t="s">
        <v>10862</v>
      </c>
      <c r="G4425" s="6" t="s">
        <v>7905</v>
      </c>
      <c r="H4425" s="6" t="s">
        <v>21</v>
      </c>
    </row>
    <row r="4426" spans="1:8" x14ac:dyDescent="0.2">
      <c r="A4426" s="6" t="s">
        <v>22412</v>
      </c>
      <c r="B4426" s="6" t="s">
        <v>22415</v>
      </c>
      <c r="C4426" s="6" t="s">
        <v>14669</v>
      </c>
      <c r="D4426" s="6" t="s">
        <v>12742</v>
      </c>
      <c r="E4426" s="6" t="s">
        <v>11656</v>
      </c>
      <c r="F4426" s="6" t="s">
        <v>10862</v>
      </c>
      <c r="G4426" s="6" t="s">
        <v>7905</v>
      </c>
      <c r="H4426" s="6" t="s">
        <v>21</v>
      </c>
    </row>
    <row r="4427" spans="1:8" x14ac:dyDescent="0.2">
      <c r="A4427" s="6" t="s">
        <v>22412</v>
      </c>
      <c r="B4427" s="6" t="s">
        <v>22414</v>
      </c>
      <c r="C4427" s="6" t="s">
        <v>14669</v>
      </c>
      <c r="D4427" s="6" t="s">
        <v>12744</v>
      </c>
      <c r="E4427" s="6" t="s">
        <v>11656</v>
      </c>
      <c r="F4427" s="6" t="s">
        <v>10862</v>
      </c>
      <c r="G4427" s="6" t="s">
        <v>7905</v>
      </c>
      <c r="H4427" s="6" t="s">
        <v>21</v>
      </c>
    </row>
    <row r="4428" spans="1:8" x14ac:dyDescent="0.2">
      <c r="A4428" s="6" t="s">
        <v>22412</v>
      </c>
      <c r="B4428" s="6" t="s">
        <v>22413</v>
      </c>
      <c r="C4428" s="6" t="s">
        <v>14669</v>
      </c>
      <c r="D4428" s="6" t="s">
        <v>12746</v>
      </c>
      <c r="E4428" s="6" t="s">
        <v>11656</v>
      </c>
      <c r="F4428" s="6" t="s">
        <v>10862</v>
      </c>
      <c r="G4428" s="6" t="s">
        <v>7905</v>
      </c>
      <c r="H4428" s="6" t="s">
        <v>21</v>
      </c>
    </row>
    <row r="4429" spans="1:8" x14ac:dyDescent="0.2">
      <c r="A4429" s="6" t="s">
        <v>22412</v>
      </c>
      <c r="B4429" s="6" t="s">
        <v>22416</v>
      </c>
      <c r="C4429" s="6" t="s">
        <v>14669</v>
      </c>
      <c r="D4429" s="6" t="s">
        <v>12748</v>
      </c>
      <c r="E4429" s="6" t="s">
        <v>11656</v>
      </c>
      <c r="F4429" s="6" t="s">
        <v>10862</v>
      </c>
      <c r="G4429" s="6" t="s">
        <v>7905</v>
      </c>
      <c r="H4429" s="6" t="s">
        <v>21</v>
      </c>
    </row>
    <row r="4430" spans="1:8" x14ac:dyDescent="0.2">
      <c r="A4430" s="6" t="s">
        <v>22396</v>
      </c>
      <c r="B4430" s="6" t="s">
        <v>22401</v>
      </c>
      <c r="C4430" s="6" t="s">
        <v>14669</v>
      </c>
      <c r="D4430" s="6" t="s">
        <v>12752</v>
      </c>
      <c r="E4430" s="6" t="s">
        <v>12752</v>
      </c>
      <c r="F4430" s="6" t="s">
        <v>10862</v>
      </c>
      <c r="G4430" s="6" t="s">
        <v>7905</v>
      </c>
      <c r="H4430" s="6" t="s">
        <v>21</v>
      </c>
    </row>
    <row r="4431" spans="1:8" x14ac:dyDescent="0.2">
      <c r="A4431" s="6" t="s">
        <v>22396</v>
      </c>
      <c r="B4431" s="6" t="s">
        <v>22400</v>
      </c>
      <c r="C4431" s="6" t="s">
        <v>14669</v>
      </c>
      <c r="D4431" s="6" t="s">
        <v>12754</v>
      </c>
      <c r="E4431" s="6" t="s">
        <v>12752</v>
      </c>
      <c r="F4431" s="6" t="s">
        <v>10862</v>
      </c>
      <c r="G4431" s="6" t="s">
        <v>7905</v>
      </c>
      <c r="H4431" s="6" t="s">
        <v>21</v>
      </c>
    </row>
    <row r="4432" spans="1:8" x14ac:dyDescent="0.2">
      <c r="A4432" s="6" t="s">
        <v>22396</v>
      </c>
      <c r="B4432" s="6" t="s">
        <v>22399</v>
      </c>
      <c r="C4432" s="6" t="s">
        <v>14669</v>
      </c>
      <c r="D4432" s="6" t="s">
        <v>12756</v>
      </c>
      <c r="E4432" s="6" t="s">
        <v>12752</v>
      </c>
      <c r="F4432" s="6" t="s">
        <v>10862</v>
      </c>
      <c r="G4432" s="6" t="s">
        <v>7905</v>
      </c>
      <c r="H4432" s="6" t="s">
        <v>21</v>
      </c>
    </row>
    <row r="4433" spans="1:8" x14ac:dyDescent="0.2">
      <c r="A4433" s="6" t="s">
        <v>22396</v>
      </c>
      <c r="B4433" s="6" t="s">
        <v>22398</v>
      </c>
      <c r="C4433" s="6" t="s">
        <v>14669</v>
      </c>
      <c r="D4433" s="6" t="s">
        <v>12758</v>
      </c>
      <c r="E4433" s="6" t="s">
        <v>12752</v>
      </c>
      <c r="F4433" s="6" t="s">
        <v>10862</v>
      </c>
      <c r="G4433" s="6" t="s">
        <v>7905</v>
      </c>
      <c r="H4433" s="6" t="s">
        <v>21</v>
      </c>
    </row>
    <row r="4434" spans="1:8" x14ac:dyDescent="0.2">
      <c r="A4434" s="6" t="s">
        <v>22396</v>
      </c>
      <c r="B4434" s="6" t="s">
        <v>22397</v>
      </c>
      <c r="C4434" s="6" t="s">
        <v>14669</v>
      </c>
      <c r="D4434" s="6" t="s">
        <v>12760</v>
      </c>
      <c r="E4434" s="6" t="s">
        <v>12752</v>
      </c>
      <c r="F4434" s="6" t="s">
        <v>10862</v>
      </c>
      <c r="G4434" s="6" t="s">
        <v>7905</v>
      </c>
      <c r="H4434" s="6" t="s">
        <v>21</v>
      </c>
    </row>
    <row r="4435" spans="1:8" x14ac:dyDescent="0.2">
      <c r="A4435" s="6" t="s">
        <v>22374</v>
      </c>
      <c r="B4435" s="6" t="s">
        <v>22378</v>
      </c>
      <c r="C4435" s="6" t="s">
        <v>14669</v>
      </c>
      <c r="D4435" s="6" t="s">
        <v>12764</v>
      </c>
      <c r="E4435" s="6" t="s">
        <v>12764</v>
      </c>
      <c r="F4435" s="6" t="s">
        <v>10862</v>
      </c>
      <c r="G4435" s="6" t="s">
        <v>7905</v>
      </c>
      <c r="H4435" s="6" t="s">
        <v>21</v>
      </c>
    </row>
    <row r="4436" spans="1:8" x14ac:dyDescent="0.2">
      <c r="A4436" s="6" t="s">
        <v>22374</v>
      </c>
      <c r="B4436" s="6" t="s">
        <v>22379</v>
      </c>
      <c r="C4436" s="6" t="s">
        <v>14669</v>
      </c>
      <c r="D4436" s="6" t="s">
        <v>12766</v>
      </c>
      <c r="E4436" s="6" t="s">
        <v>12764</v>
      </c>
      <c r="F4436" s="6" t="s">
        <v>10862</v>
      </c>
      <c r="G4436" s="6" t="s">
        <v>7905</v>
      </c>
      <c r="H4436" s="6" t="s">
        <v>21</v>
      </c>
    </row>
    <row r="4437" spans="1:8" x14ac:dyDescent="0.2">
      <c r="A4437" s="6" t="s">
        <v>22374</v>
      </c>
      <c r="B4437" s="6" t="s">
        <v>22382</v>
      </c>
      <c r="C4437" s="6" t="s">
        <v>14669</v>
      </c>
      <c r="D4437" s="6" t="s">
        <v>3152</v>
      </c>
      <c r="E4437" s="6" t="s">
        <v>12764</v>
      </c>
      <c r="F4437" s="6" t="s">
        <v>10862</v>
      </c>
      <c r="G4437" s="6" t="s">
        <v>7905</v>
      </c>
      <c r="H4437" s="6" t="s">
        <v>21</v>
      </c>
    </row>
    <row r="4438" spans="1:8" x14ac:dyDescent="0.2">
      <c r="A4438" s="6" t="s">
        <v>22374</v>
      </c>
      <c r="B4438" s="6" t="s">
        <v>22381</v>
      </c>
      <c r="C4438" s="6" t="s">
        <v>14669</v>
      </c>
      <c r="D4438" s="6" t="s">
        <v>12767</v>
      </c>
      <c r="E4438" s="6" t="s">
        <v>12764</v>
      </c>
      <c r="F4438" s="6" t="s">
        <v>10862</v>
      </c>
      <c r="G4438" s="6" t="s">
        <v>7905</v>
      </c>
      <c r="H4438" s="6" t="s">
        <v>21</v>
      </c>
    </row>
    <row r="4439" spans="1:8" x14ac:dyDescent="0.2">
      <c r="A4439" s="6" t="s">
        <v>22374</v>
      </c>
      <c r="B4439" s="6" t="s">
        <v>22380</v>
      </c>
      <c r="C4439" s="6" t="s">
        <v>14669</v>
      </c>
      <c r="D4439" s="6" t="s">
        <v>12769</v>
      </c>
      <c r="E4439" s="6" t="s">
        <v>12764</v>
      </c>
      <c r="F4439" s="6" t="s">
        <v>10862</v>
      </c>
      <c r="G4439" s="6" t="s">
        <v>7905</v>
      </c>
      <c r="H4439" s="6" t="s">
        <v>21</v>
      </c>
    </row>
    <row r="4440" spans="1:8" x14ac:dyDescent="0.2">
      <c r="A4440" s="6" t="s">
        <v>22374</v>
      </c>
      <c r="B4440" s="6" t="s">
        <v>22377</v>
      </c>
      <c r="C4440" s="6" t="s">
        <v>14669</v>
      </c>
      <c r="D4440" s="6" t="s">
        <v>10457</v>
      </c>
      <c r="E4440" s="6" t="s">
        <v>12764</v>
      </c>
      <c r="F4440" s="6" t="s">
        <v>10862</v>
      </c>
      <c r="G4440" s="6" t="s">
        <v>7905</v>
      </c>
      <c r="H4440" s="6" t="s">
        <v>21</v>
      </c>
    </row>
    <row r="4441" spans="1:8" x14ac:dyDescent="0.2">
      <c r="A4441" s="6" t="s">
        <v>22374</v>
      </c>
      <c r="B4441" s="6" t="s">
        <v>22376</v>
      </c>
      <c r="C4441" s="6" t="s">
        <v>14669</v>
      </c>
      <c r="D4441" s="6" t="s">
        <v>11534</v>
      </c>
      <c r="E4441" s="6" t="s">
        <v>12764</v>
      </c>
      <c r="F4441" s="6" t="s">
        <v>10862</v>
      </c>
      <c r="G4441" s="6" t="s">
        <v>7905</v>
      </c>
      <c r="H4441" s="6" t="s">
        <v>21</v>
      </c>
    </row>
    <row r="4442" spans="1:8" x14ac:dyDescent="0.2">
      <c r="A4442" s="6" t="s">
        <v>22374</v>
      </c>
      <c r="B4442" s="6" t="s">
        <v>22375</v>
      </c>
      <c r="C4442" s="6" t="s">
        <v>14669</v>
      </c>
      <c r="D4442" s="6" t="s">
        <v>3738</v>
      </c>
      <c r="E4442" s="6" t="s">
        <v>12764</v>
      </c>
      <c r="F4442" s="6" t="s">
        <v>10862</v>
      </c>
      <c r="G4442" s="6" t="s">
        <v>7905</v>
      </c>
      <c r="H4442" s="6" t="s">
        <v>21</v>
      </c>
    </row>
    <row r="4443" spans="1:8" x14ac:dyDescent="0.2">
      <c r="A4443" s="6" t="s">
        <v>22408</v>
      </c>
      <c r="B4443" s="6" t="s">
        <v>22410</v>
      </c>
      <c r="C4443" s="6" t="s">
        <v>14669</v>
      </c>
      <c r="D4443" s="6" t="s">
        <v>12774</v>
      </c>
      <c r="E4443" s="6" t="s">
        <v>12774</v>
      </c>
      <c r="F4443" s="6" t="s">
        <v>10862</v>
      </c>
      <c r="G4443" s="6" t="s">
        <v>7905</v>
      </c>
      <c r="H4443" s="6" t="s">
        <v>21</v>
      </c>
    </row>
    <row r="4444" spans="1:8" x14ac:dyDescent="0.2">
      <c r="A4444" s="6" t="s">
        <v>22408</v>
      </c>
      <c r="B4444" s="6" t="s">
        <v>22409</v>
      </c>
      <c r="C4444" s="6" t="s">
        <v>14669</v>
      </c>
      <c r="D4444" s="6" t="s">
        <v>12776</v>
      </c>
      <c r="E4444" s="6" t="s">
        <v>12774</v>
      </c>
      <c r="F4444" s="6" t="s">
        <v>10862</v>
      </c>
      <c r="G4444" s="6" t="s">
        <v>7905</v>
      </c>
      <c r="H4444" s="6" t="s">
        <v>21</v>
      </c>
    </row>
    <row r="4445" spans="1:8" x14ac:dyDescent="0.2">
      <c r="A4445" s="6" t="s">
        <v>22408</v>
      </c>
      <c r="B4445" s="6" t="s">
        <v>22411</v>
      </c>
      <c r="C4445" s="6" t="s">
        <v>14669</v>
      </c>
      <c r="D4445" s="6" t="s">
        <v>12778</v>
      </c>
      <c r="E4445" s="6" t="s">
        <v>12774</v>
      </c>
      <c r="F4445" s="6" t="s">
        <v>10862</v>
      </c>
      <c r="G4445" s="6" t="s">
        <v>7905</v>
      </c>
      <c r="H4445" s="6" t="s">
        <v>21</v>
      </c>
    </row>
    <row r="4446" spans="1:8" x14ac:dyDescent="0.2">
      <c r="A4446" s="6" t="s">
        <v>22383</v>
      </c>
      <c r="B4446" s="6" t="s">
        <v>22393</v>
      </c>
      <c r="C4446" s="6" t="s">
        <v>14669</v>
      </c>
      <c r="D4446" s="6" t="s">
        <v>12782</v>
      </c>
      <c r="E4446" s="6" t="s">
        <v>11792</v>
      </c>
      <c r="F4446" s="6" t="s">
        <v>10862</v>
      </c>
      <c r="G4446" s="6" t="s">
        <v>7905</v>
      </c>
      <c r="H4446" s="6" t="s">
        <v>21</v>
      </c>
    </row>
    <row r="4447" spans="1:8" x14ac:dyDescent="0.2">
      <c r="A4447" s="6" t="s">
        <v>22383</v>
      </c>
      <c r="B4447" s="6" t="s">
        <v>22394</v>
      </c>
      <c r="C4447" s="6" t="s">
        <v>14669</v>
      </c>
      <c r="D4447" s="6" t="s">
        <v>11792</v>
      </c>
      <c r="E4447" s="6" t="s">
        <v>11792</v>
      </c>
      <c r="F4447" s="6" t="s">
        <v>10862</v>
      </c>
      <c r="G4447" s="6" t="s">
        <v>7905</v>
      </c>
      <c r="H4447" s="6" t="s">
        <v>21</v>
      </c>
    </row>
    <row r="4448" spans="1:8" x14ac:dyDescent="0.2">
      <c r="A4448" s="6" t="s">
        <v>22383</v>
      </c>
      <c r="B4448" s="6" t="s">
        <v>22395</v>
      </c>
      <c r="C4448" s="6" t="s">
        <v>14669</v>
      </c>
      <c r="D4448" s="6" t="s">
        <v>12784</v>
      </c>
      <c r="E4448" s="6" t="s">
        <v>11792</v>
      </c>
      <c r="F4448" s="6" t="s">
        <v>10862</v>
      </c>
      <c r="G4448" s="6" t="s">
        <v>7905</v>
      </c>
      <c r="H4448" s="6" t="s">
        <v>21</v>
      </c>
    </row>
    <row r="4449" spans="1:8" x14ac:dyDescent="0.2">
      <c r="A4449" s="6" t="s">
        <v>22383</v>
      </c>
      <c r="B4449" s="6" t="s">
        <v>22392</v>
      </c>
      <c r="C4449" s="6" t="s">
        <v>14669</v>
      </c>
      <c r="D4449" s="6" t="s">
        <v>12786</v>
      </c>
      <c r="E4449" s="6" t="s">
        <v>11792</v>
      </c>
      <c r="F4449" s="6" t="s">
        <v>10862</v>
      </c>
      <c r="G4449" s="6" t="s">
        <v>7905</v>
      </c>
      <c r="H4449" s="6" t="s">
        <v>21</v>
      </c>
    </row>
    <row r="4450" spans="1:8" x14ac:dyDescent="0.2">
      <c r="A4450" s="6" t="s">
        <v>22383</v>
      </c>
      <c r="B4450" s="6" t="s">
        <v>22391</v>
      </c>
      <c r="C4450" s="6" t="s">
        <v>14669</v>
      </c>
      <c r="D4450" s="6" t="s">
        <v>12788</v>
      </c>
      <c r="E4450" s="6" t="s">
        <v>11792</v>
      </c>
      <c r="F4450" s="6" t="s">
        <v>10862</v>
      </c>
      <c r="G4450" s="6" t="s">
        <v>7905</v>
      </c>
      <c r="H4450" s="6" t="s">
        <v>21</v>
      </c>
    </row>
    <row r="4451" spans="1:8" x14ac:dyDescent="0.2">
      <c r="A4451" s="6" t="s">
        <v>22383</v>
      </c>
      <c r="B4451" s="6" t="s">
        <v>22390</v>
      </c>
      <c r="C4451" s="6" t="s">
        <v>14669</v>
      </c>
      <c r="D4451" s="6" t="s">
        <v>12790</v>
      </c>
      <c r="E4451" s="6" t="s">
        <v>11792</v>
      </c>
      <c r="F4451" s="6" t="s">
        <v>10862</v>
      </c>
      <c r="G4451" s="6" t="s">
        <v>7905</v>
      </c>
      <c r="H4451" s="6" t="s">
        <v>21</v>
      </c>
    </row>
    <row r="4452" spans="1:8" x14ac:dyDescent="0.2">
      <c r="A4452" s="6" t="s">
        <v>22383</v>
      </c>
      <c r="B4452" s="6" t="s">
        <v>22389</v>
      </c>
      <c r="C4452" s="6" t="s">
        <v>14669</v>
      </c>
      <c r="D4452" s="6" t="s">
        <v>12792</v>
      </c>
      <c r="E4452" s="6" t="s">
        <v>11792</v>
      </c>
      <c r="F4452" s="6" t="s">
        <v>10862</v>
      </c>
      <c r="G4452" s="6" t="s">
        <v>7905</v>
      </c>
      <c r="H4452" s="6" t="s">
        <v>21</v>
      </c>
    </row>
    <row r="4453" spans="1:8" x14ac:dyDescent="0.2">
      <c r="A4453" s="6" t="s">
        <v>22383</v>
      </c>
      <c r="B4453" s="6" t="s">
        <v>22388</v>
      </c>
      <c r="C4453" s="6" t="s">
        <v>14669</v>
      </c>
      <c r="D4453" s="6" t="s">
        <v>12793</v>
      </c>
      <c r="E4453" s="6" t="s">
        <v>11792</v>
      </c>
      <c r="F4453" s="6" t="s">
        <v>10862</v>
      </c>
      <c r="G4453" s="6" t="s">
        <v>7905</v>
      </c>
      <c r="H4453" s="6" t="s">
        <v>21</v>
      </c>
    </row>
    <row r="4454" spans="1:8" x14ac:dyDescent="0.2">
      <c r="A4454" s="6" t="s">
        <v>22383</v>
      </c>
      <c r="B4454" s="6" t="s">
        <v>22387</v>
      </c>
      <c r="C4454" s="6" t="s">
        <v>14669</v>
      </c>
      <c r="D4454" s="6" t="s">
        <v>12795</v>
      </c>
      <c r="E4454" s="6" t="s">
        <v>11792</v>
      </c>
      <c r="F4454" s="6" t="s">
        <v>10862</v>
      </c>
      <c r="G4454" s="6" t="s">
        <v>7905</v>
      </c>
      <c r="H4454" s="6" t="s">
        <v>21</v>
      </c>
    </row>
    <row r="4455" spans="1:8" x14ac:dyDescent="0.2">
      <c r="A4455" s="6" t="s">
        <v>22417</v>
      </c>
      <c r="B4455" s="6" t="s">
        <v>22418</v>
      </c>
      <c r="C4455" s="6" t="s">
        <v>14669</v>
      </c>
      <c r="D4455" s="6" t="s">
        <v>12799</v>
      </c>
      <c r="E4455" s="6" t="s">
        <v>12799</v>
      </c>
      <c r="F4455" s="6" t="s">
        <v>10862</v>
      </c>
      <c r="G4455" s="6" t="s">
        <v>7905</v>
      </c>
      <c r="H4455" s="6" t="s">
        <v>21</v>
      </c>
    </row>
    <row r="4456" spans="1:8" x14ac:dyDescent="0.2">
      <c r="A4456" s="6" t="s">
        <v>22417</v>
      </c>
      <c r="B4456" s="6" t="s">
        <v>22419</v>
      </c>
      <c r="C4456" s="6" t="s">
        <v>14669</v>
      </c>
      <c r="D4456" s="6" t="s">
        <v>12801</v>
      </c>
      <c r="E4456" s="6" t="s">
        <v>12799</v>
      </c>
      <c r="F4456" s="6" t="s">
        <v>10862</v>
      </c>
      <c r="G4456" s="6" t="s">
        <v>7905</v>
      </c>
      <c r="H4456" s="6" t="s">
        <v>21</v>
      </c>
    </row>
    <row r="4457" spans="1:8" x14ac:dyDescent="0.2">
      <c r="A4457" s="6" t="s">
        <v>22383</v>
      </c>
      <c r="B4457" s="6" t="s">
        <v>22384</v>
      </c>
      <c r="C4457" s="6" t="s">
        <v>14669</v>
      </c>
      <c r="D4457" s="6" t="s">
        <v>12807</v>
      </c>
      <c r="E4457" s="6" t="s">
        <v>12805</v>
      </c>
      <c r="F4457" s="6" t="s">
        <v>10862</v>
      </c>
      <c r="G4457" s="6" t="s">
        <v>7905</v>
      </c>
      <c r="H4457" s="6" t="s">
        <v>21</v>
      </c>
    </row>
    <row r="4458" spans="1:8" x14ac:dyDescent="0.2">
      <c r="A4458" s="6" t="s">
        <v>22383</v>
      </c>
      <c r="B4458" s="6" t="s">
        <v>22385</v>
      </c>
      <c r="C4458" s="6" t="s">
        <v>14669</v>
      </c>
      <c r="D4458" s="6" t="s">
        <v>12808</v>
      </c>
      <c r="E4458" s="6" t="s">
        <v>12805</v>
      </c>
      <c r="F4458" s="6" t="s">
        <v>10862</v>
      </c>
      <c r="G4458" s="6" t="s">
        <v>7905</v>
      </c>
      <c r="H4458" s="6" t="s">
        <v>21</v>
      </c>
    </row>
    <row r="4459" spans="1:8" x14ac:dyDescent="0.2">
      <c r="A4459" s="6" t="s">
        <v>22383</v>
      </c>
      <c r="B4459" s="6" t="s">
        <v>22386</v>
      </c>
      <c r="C4459" s="6" t="s">
        <v>14669</v>
      </c>
      <c r="D4459" s="6" t="s">
        <v>12810</v>
      </c>
      <c r="E4459" s="6" t="s">
        <v>12805</v>
      </c>
      <c r="F4459" s="6" t="s">
        <v>10862</v>
      </c>
      <c r="G4459" s="6" t="s">
        <v>7905</v>
      </c>
      <c r="H4459" s="6" t="s">
        <v>21</v>
      </c>
    </row>
    <row r="4460" spans="1:8" x14ac:dyDescent="0.2">
      <c r="A4460" s="6" t="s">
        <v>19521</v>
      </c>
      <c r="B4460" s="6" t="s">
        <v>19522</v>
      </c>
      <c r="C4460" s="6" t="s">
        <v>14669</v>
      </c>
      <c r="D4460" s="6" t="s">
        <v>1241</v>
      </c>
      <c r="E4460" s="6" t="s">
        <v>11935</v>
      </c>
      <c r="F4460" s="6" t="s">
        <v>11931</v>
      </c>
      <c r="G4460" s="6" t="s">
        <v>7905</v>
      </c>
      <c r="H4460" s="6" t="s">
        <v>21</v>
      </c>
    </row>
    <row r="4461" spans="1:8" x14ac:dyDescent="0.2">
      <c r="A4461" s="6" t="s">
        <v>19521</v>
      </c>
      <c r="B4461" s="6" t="s">
        <v>19531</v>
      </c>
      <c r="C4461" s="6" t="s">
        <v>14669</v>
      </c>
      <c r="D4461" s="6" t="s">
        <v>7826</v>
      </c>
      <c r="E4461" s="6" t="s">
        <v>11935</v>
      </c>
      <c r="F4461" s="6" t="s">
        <v>11931</v>
      </c>
      <c r="G4461" s="6" t="s">
        <v>7905</v>
      </c>
      <c r="H4461" s="6" t="s">
        <v>21</v>
      </c>
    </row>
    <row r="4462" spans="1:8" x14ac:dyDescent="0.2">
      <c r="A4462" s="6" t="s">
        <v>19532</v>
      </c>
      <c r="B4462" s="6" t="s">
        <v>19533</v>
      </c>
      <c r="C4462" s="6" t="s">
        <v>14669</v>
      </c>
      <c r="D4462" s="6" t="s">
        <v>11937</v>
      </c>
      <c r="E4462" s="6" t="s">
        <v>11935</v>
      </c>
      <c r="F4462" s="6" t="s">
        <v>11931</v>
      </c>
      <c r="G4462" s="6" t="s">
        <v>7905</v>
      </c>
      <c r="H4462" s="6" t="s">
        <v>21</v>
      </c>
    </row>
    <row r="4463" spans="1:8" x14ac:dyDescent="0.2">
      <c r="A4463" s="6" t="s">
        <v>19532</v>
      </c>
      <c r="B4463" s="6" t="s">
        <v>19534</v>
      </c>
      <c r="C4463" s="6" t="s">
        <v>14669</v>
      </c>
      <c r="D4463" s="6" t="s">
        <v>11939</v>
      </c>
      <c r="E4463" s="6" t="s">
        <v>11935</v>
      </c>
      <c r="F4463" s="6" t="s">
        <v>11931</v>
      </c>
      <c r="G4463" s="6" t="s">
        <v>7905</v>
      </c>
      <c r="H4463" s="6" t="s">
        <v>21</v>
      </c>
    </row>
    <row r="4464" spans="1:8" x14ac:dyDescent="0.2">
      <c r="A4464" s="6" t="s">
        <v>19521</v>
      </c>
      <c r="B4464" s="6" t="s">
        <v>23103</v>
      </c>
      <c r="C4464" s="6" t="s">
        <v>23104</v>
      </c>
      <c r="D4464" s="6" t="s">
        <v>11941</v>
      </c>
      <c r="E4464" s="6" t="s">
        <v>11935</v>
      </c>
      <c r="F4464" s="6" t="s">
        <v>11931</v>
      </c>
      <c r="G4464" s="6" t="s">
        <v>7905</v>
      </c>
      <c r="H4464" s="6" t="s">
        <v>21</v>
      </c>
    </row>
    <row r="4465" spans="1:8" x14ac:dyDescent="0.2">
      <c r="A4465" s="6" t="s">
        <v>19619</v>
      </c>
      <c r="B4465" s="6" t="s">
        <v>23103</v>
      </c>
      <c r="C4465" s="6" t="s">
        <v>23110</v>
      </c>
      <c r="D4465" s="6" t="s">
        <v>11941</v>
      </c>
      <c r="E4465" s="6" t="s">
        <v>11935</v>
      </c>
      <c r="F4465" s="6" t="s">
        <v>11931</v>
      </c>
      <c r="G4465" s="6" t="s">
        <v>7905</v>
      </c>
      <c r="H4465" s="6" t="s">
        <v>21</v>
      </c>
    </row>
    <row r="4466" spans="1:8" x14ac:dyDescent="0.2">
      <c r="A4466" s="6" t="s">
        <v>19532</v>
      </c>
      <c r="B4466" s="6" t="s">
        <v>19535</v>
      </c>
      <c r="C4466" s="6" t="s">
        <v>14669</v>
      </c>
      <c r="D4466" s="6" t="s">
        <v>8494</v>
      </c>
      <c r="E4466" s="6" t="s">
        <v>11935</v>
      </c>
      <c r="F4466" s="6" t="s">
        <v>11931</v>
      </c>
      <c r="G4466" s="6" t="s">
        <v>7905</v>
      </c>
      <c r="H4466" s="6" t="s">
        <v>21</v>
      </c>
    </row>
    <row r="4467" spans="1:8" x14ac:dyDescent="0.2">
      <c r="A4467" s="6" t="s">
        <v>19521</v>
      </c>
      <c r="B4467" s="6" t="s">
        <v>19530</v>
      </c>
      <c r="C4467" s="6" t="s">
        <v>14669</v>
      </c>
      <c r="D4467" s="6" t="s">
        <v>11943</v>
      </c>
      <c r="E4467" s="6" t="s">
        <v>11935</v>
      </c>
      <c r="F4467" s="6" t="s">
        <v>11931</v>
      </c>
      <c r="G4467" s="6" t="s">
        <v>7905</v>
      </c>
      <c r="H4467" s="6" t="s">
        <v>21</v>
      </c>
    </row>
    <row r="4468" spans="1:8" x14ac:dyDescent="0.2">
      <c r="A4468" s="6" t="s">
        <v>19532</v>
      </c>
      <c r="B4468" s="6" t="s">
        <v>19538</v>
      </c>
      <c r="C4468" s="6" t="s">
        <v>14669</v>
      </c>
      <c r="D4468" s="6" t="s">
        <v>11945</v>
      </c>
      <c r="E4468" s="6" t="s">
        <v>11935</v>
      </c>
      <c r="F4468" s="6" t="s">
        <v>11931</v>
      </c>
      <c r="G4468" s="6" t="s">
        <v>7905</v>
      </c>
      <c r="H4468" s="6" t="s">
        <v>21</v>
      </c>
    </row>
    <row r="4469" spans="1:8" x14ac:dyDescent="0.2">
      <c r="A4469" s="6" t="s">
        <v>19521</v>
      </c>
      <c r="B4469" s="6" t="s">
        <v>19526</v>
      </c>
      <c r="C4469" s="6" t="s">
        <v>14669</v>
      </c>
      <c r="D4469" s="6" t="s">
        <v>11947</v>
      </c>
      <c r="E4469" s="6" t="s">
        <v>11935</v>
      </c>
      <c r="F4469" s="6" t="s">
        <v>11931</v>
      </c>
      <c r="G4469" s="6" t="s">
        <v>7905</v>
      </c>
      <c r="H4469" s="6" t="s">
        <v>21</v>
      </c>
    </row>
    <row r="4470" spans="1:8" x14ac:dyDescent="0.2">
      <c r="A4470" s="6" t="s">
        <v>19521</v>
      </c>
      <c r="B4470" s="6" t="s">
        <v>19525</v>
      </c>
      <c r="C4470" s="6" t="s">
        <v>14669</v>
      </c>
      <c r="D4470" s="6" t="s">
        <v>10896</v>
      </c>
      <c r="E4470" s="6" t="s">
        <v>11935</v>
      </c>
      <c r="F4470" s="6" t="s">
        <v>11931</v>
      </c>
      <c r="G4470" s="6" t="s">
        <v>7905</v>
      </c>
      <c r="H4470" s="6" t="s">
        <v>21</v>
      </c>
    </row>
    <row r="4471" spans="1:8" x14ac:dyDescent="0.2">
      <c r="A4471" s="6" t="s">
        <v>19521</v>
      </c>
      <c r="B4471" s="6" t="s">
        <v>19524</v>
      </c>
      <c r="C4471" s="6" t="s">
        <v>14669</v>
      </c>
      <c r="D4471" s="6" t="s">
        <v>11949</v>
      </c>
      <c r="E4471" s="6" t="s">
        <v>11935</v>
      </c>
      <c r="F4471" s="6" t="s">
        <v>11931</v>
      </c>
      <c r="G4471" s="6" t="s">
        <v>7905</v>
      </c>
      <c r="H4471" s="6" t="s">
        <v>21</v>
      </c>
    </row>
    <row r="4472" spans="1:8" x14ac:dyDescent="0.2">
      <c r="A4472" s="6" t="s">
        <v>19521</v>
      </c>
      <c r="B4472" s="6" t="s">
        <v>19523</v>
      </c>
      <c r="C4472" s="6" t="s">
        <v>14669</v>
      </c>
      <c r="D4472" s="6" t="s">
        <v>11951</v>
      </c>
      <c r="E4472" s="6" t="s">
        <v>11935</v>
      </c>
      <c r="F4472" s="6" t="s">
        <v>11931</v>
      </c>
      <c r="G4472" s="6" t="s">
        <v>7905</v>
      </c>
      <c r="H4472" s="6" t="s">
        <v>21</v>
      </c>
    </row>
    <row r="4473" spans="1:8" x14ac:dyDescent="0.2">
      <c r="A4473" s="6" t="s">
        <v>19532</v>
      </c>
      <c r="B4473" s="6" t="s">
        <v>19539</v>
      </c>
      <c r="C4473" s="6" t="s">
        <v>14669</v>
      </c>
      <c r="D4473" s="6" t="s">
        <v>11953</v>
      </c>
      <c r="E4473" s="6" t="s">
        <v>11935</v>
      </c>
      <c r="F4473" s="6" t="s">
        <v>11931</v>
      </c>
      <c r="G4473" s="6" t="s">
        <v>7905</v>
      </c>
      <c r="H4473" s="6" t="s">
        <v>21</v>
      </c>
    </row>
    <row r="4474" spans="1:8" x14ac:dyDescent="0.2">
      <c r="A4474" s="6" t="s">
        <v>19532</v>
      </c>
      <c r="B4474" s="6" t="s">
        <v>19536</v>
      </c>
      <c r="C4474" s="6" t="s">
        <v>14669</v>
      </c>
      <c r="D4474" s="6" t="s">
        <v>2446</v>
      </c>
      <c r="E4474" s="6" t="s">
        <v>11935</v>
      </c>
      <c r="F4474" s="6" t="s">
        <v>11931</v>
      </c>
      <c r="G4474" s="6" t="s">
        <v>7905</v>
      </c>
      <c r="H4474" s="6" t="s">
        <v>21</v>
      </c>
    </row>
    <row r="4475" spans="1:8" x14ac:dyDescent="0.2">
      <c r="A4475" s="6" t="s">
        <v>19532</v>
      </c>
      <c r="B4475" s="6" t="s">
        <v>19540</v>
      </c>
      <c r="C4475" s="6" t="s">
        <v>14669</v>
      </c>
      <c r="D4475" s="6" t="s">
        <v>11955</v>
      </c>
      <c r="E4475" s="6" t="s">
        <v>11935</v>
      </c>
      <c r="F4475" s="6" t="s">
        <v>11931</v>
      </c>
      <c r="G4475" s="6" t="s">
        <v>7905</v>
      </c>
      <c r="H4475" s="6" t="s">
        <v>21</v>
      </c>
    </row>
    <row r="4476" spans="1:8" x14ac:dyDescent="0.2">
      <c r="A4476" s="6" t="s">
        <v>19532</v>
      </c>
      <c r="B4476" s="6" t="s">
        <v>19537</v>
      </c>
      <c r="C4476" s="6" t="s">
        <v>14669</v>
      </c>
      <c r="D4476" s="6" t="s">
        <v>11956</v>
      </c>
      <c r="E4476" s="6" t="s">
        <v>11935</v>
      </c>
      <c r="F4476" s="6" t="s">
        <v>11931</v>
      </c>
      <c r="G4476" s="6" t="s">
        <v>7905</v>
      </c>
      <c r="H4476" s="6" t="s">
        <v>21</v>
      </c>
    </row>
    <row r="4477" spans="1:8" x14ac:dyDescent="0.2">
      <c r="A4477" s="6" t="s">
        <v>19521</v>
      </c>
      <c r="B4477" s="6" t="s">
        <v>19527</v>
      </c>
      <c r="C4477" s="6" t="s">
        <v>14669</v>
      </c>
      <c r="D4477" s="6" t="s">
        <v>11958</v>
      </c>
      <c r="E4477" s="6" t="s">
        <v>11935</v>
      </c>
      <c r="F4477" s="6" t="s">
        <v>11931</v>
      </c>
      <c r="G4477" s="6" t="s">
        <v>7905</v>
      </c>
      <c r="H4477" s="6" t="s">
        <v>21</v>
      </c>
    </row>
    <row r="4478" spans="1:8" x14ac:dyDescent="0.2">
      <c r="A4478" s="6" t="s">
        <v>19521</v>
      </c>
      <c r="B4478" s="6" t="s">
        <v>19528</v>
      </c>
      <c r="C4478" s="6" t="s">
        <v>14669</v>
      </c>
      <c r="D4478" s="6" t="s">
        <v>1271</v>
      </c>
      <c r="E4478" s="6" t="s">
        <v>11935</v>
      </c>
      <c r="F4478" s="6" t="s">
        <v>11931</v>
      </c>
      <c r="G4478" s="6" t="s">
        <v>7905</v>
      </c>
      <c r="H4478" s="6" t="s">
        <v>21</v>
      </c>
    </row>
    <row r="4479" spans="1:8" x14ac:dyDescent="0.2">
      <c r="A4479" s="6" t="s">
        <v>19521</v>
      </c>
      <c r="B4479" s="6" t="s">
        <v>19529</v>
      </c>
      <c r="C4479" s="6" t="s">
        <v>14669</v>
      </c>
      <c r="D4479" s="6" t="s">
        <v>11960</v>
      </c>
      <c r="E4479" s="6" t="s">
        <v>11935</v>
      </c>
      <c r="F4479" s="6" t="s">
        <v>11931</v>
      </c>
      <c r="G4479" s="6" t="s">
        <v>7905</v>
      </c>
      <c r="H4479" s="6" t="s">
        <v>21</v>
      </c>
    </row>
    <row r="4480" spans="1:8" x14ac:dyDescent="0.2">
      <c r="A4480" s="6" t="s">
        <v>19521</v>
      </c>
      <c r="B4480" s="6" t="s">
        <v>23101</v>
      </c>
      <c r="C4480" s="6" t="s">
        <v>23102</v>
      </c>
      <c r="D4480" s="6" t="s">
        <v>1685</v>
      </c>
      <c r="E4480" s="6" t="s">
        <v>11964</v>
      </c>
      <c r="F4480" s="6" t="s">
        <v>11931</v>
      </c>
      <c r="G4480" s="6" t="s">
        <v>7905</v>
      </c>
      <c r="H4480" s="6" t="s">
        <v>21</v>
      </c>
    </row>
    <row r="4481" spans="1:8" x14ac:dyDescent="0.2">
      <c r="A4481" s="6" t="s">
        <v>19619</v>
      </c>
      <c r="B4481" s="6" t="s">
        <v>23101</v>
      </c>
      <c r="C4481" s="6" t="s">
        <v>23109</v>
      </c>
      <c r="D4481" s="6" t="s">
        <v>1685</v>
      </c>
      <c r="E4481" s="6" t="s">
        <v>11964</v>
      </c>
      <c r="F4481" s="6" t="s">
        <v>11931</v>
      </c>
      <c r="G4481" s="6" t="s">
        <v>7905</v>
      </c>
      <c r="H4481" s="6" t="s">
        <v>21</v>
      </c>
    </row>
    <row r="4482" spans="1:8" x14ac:dyDescent="0.2">
      <c r="A4482" s="6" t="s">
        <v>19619</v>
      </c>
      <c r="B4482" s="6" t="s">
        <v>19620</v>
      </c>
      <c r="C4482" s="6" t="s">
        <v>14669</v>
      </c>
      <c r="D4482" s="6" t="s">
        <v>9876</v>
      </c>
      <c r="E4482" s="6" t="s">
        <v>11964</v>
      </c>
      <c r="F4482" s="6" t="s">
        <v>11931</v>
      </c>
      <c r="G4482" s="6" t="s">
        <v>7905</v>
      </c>
      <c r="H4482" s="6" t="s">
        <v>21</v>
      </c>
    </row>
    <row r="4483" spans="1:8" x14ac:dyDescent="0.2">
      <c r="A4483" s="6" t="s">
        <v>19619</v>
      </c>
      <c r="B4483" s="6" t="s">
        <v>19623</v>
      </c>
      <c r="C4483" s="6" t="s">
        <v>14669</v>
      </c>
      <c r="D4483" s="6" t="s">
        <v>11966</v>
      </c>
      <c r="E4483" s="6" t="s">
        <v>11964</v>
      </c>
      <c r="F4483" s="6" t="s">
        <v>11931</v>
      </c>
      <c r="G4483" s="6" t="s">
        <v>7905</v>
      </c>
      <c r="H4483" s="6" t="s">
        <v>21</v>
      </c>
    </row>
    <row r="4484" spans="1:8" x14ac:dyDescent="0.2">
      <c r="A4484" s="6" t="s">
        <v>19619</v>
      </c>
      <c r="B4484" s="6" t="s">
        <v>19622</v>
      </c>
      <c r="C4484" s="6" t="s">
        <v>14669</v>
      </c>
      <c r="D4484" s="6" t="s">
        <v>11964</v>
      </c>
      <c r="E4484" s="6" t="s">
        <v>11964</v>
      </c>
      <c r="F4484" s="6" t="s">
        <v>11931</v>
      </c>
      <c r="G4484" s="6" t="s">
        <v>7905</v>
      </c>
      <c r="H4484" s="6" t="s">
        <v>21</v>
      </c>
    </row>
    <row r="4485" spans="1:8" x14ac:dyDescent="0.2">
      <c r="A4485" s="6" t="s">
        <v>19619</v>
      </c>
      <c r="B4485" s="6" t="s">
        <v>19621</v>
      </c>
      <c r="C4485" s="6" t="s">
        <v>14669</v>
      </c>
      <c r="D4485" s="6" t="s">
        <v>11968</v>
      </c>
      <c r="E4485" s="6" t="s">
        <v>11964</v>
      </c>
      <c r="F4485" s="6" t="s">
        <v>11931</v>
      </c>
      <c r="G4485" s="6" t="s">
        <v>7905</v>
      </c>
      <c r="H4485" s="6" t="s">
        <v>21</v>
      </c>
    </row>
    <row r="4486" spans="1:8" x14ac:dyDescent="0.2">
      <c r="A4486" s="6" t="s">
        <v>19560</v>
      </c>
      <c r="B4486" s="6" t="s">
        <v>19567</v>
      </c>
      <c r="C4486" s="6" t="s">
        <v>14669</v>
      </c>
      <c r="D4486" s="6" t="s">
        <v>11974</v>
      </c>
      <c r="E4486" s="6" t="s">
        <v>11972</v>
      </c>
      <c r="F4486" s="6" t="s">
        <v>11931</v>
      </c>
      <c r="G4486" s="6" t="s">
        <v>7905</v>
      </c>
      <c r="H4486" s="6" t="s">
        <v>21</v>
      </c>
    </row>
    <row r="4487" spans="1:8" x14ac:dyDescent="0.2">
      <c r="A4487" s="6" t="s">
        <v>19560</v>
      </c>
      <c r="B4487" s="6" t="s">
        <v>19561</v>
      </c>
      <c r="C4487" s="6" t="s">
        <v>14669</v>
      </c>
      <c r="D4487" s="6" t="s">
        <v>3859</v>
      </c>
      <c r="E4487" s="6" t="s">
        <v>11972</v>
      </c>
      <c r="F4487" s="6" t="s">
        <v>11931</v>
      </c>
      <c r="G4487" s="6" t="s">
        <v>7905</v>
      </c>
      <c r="H4487" s="6" t="s">
        <v>21</v>
      </c>
    </row>
    <row r="4488" spans="1:8" x14ac:dyDescent="0.2">
      <c r="A4488" s="6" t="s">
        <v>19560</v>
      </c>
      <c r="B4488" s="6" t="s">
        <v>19568</v>
      </c>
      <c r="C4488" s="6" t="s">
        <v>14669</v>
      </c>
      <c r="D4488" s="6" t="s">
        <v>11976</v>
      </c>
      <c r="E4488" s="6" t="s">
        <v>11972</v>
      </c>
      <c r="F4488" s="6" t="s">
        <v>11931</v>
      </c>
      <c r="G4488" s="6" t="s">
        <v>7905</v>
      </c>
      <c r="H4488" s="6" t="s">
        <v>21</v>
      </c>
    </row>
    <row r="4489" spans="1:8" x14ac:dyDescent="0.2">
      <c r="A4489" s="6" t="s">
        <v>19560</v>
      </c>
      <c r="B4489" s="6" t="s">
        <v>19569</v>
      </c>
      <c r="C4489" s="6" t="s">
        <v>14669</v>
      </c>
      <c r="D4489" s="6" t="s">
        <v>11978</v>
      </c>
      <c r="E4489" s="6" t="s">
        <v>11972</v>
      </c>
      <c r="F4489" s="6" t="s">
        <v>11931</v>
      </c>
      <c r="G4489" s="6" t="s">
        <v>7905</v>
      </c>
      <c r="H4489" s="6" t="s">
        <v>21</v>
      </c>
    </row>
    <row r="4490" spans="1:8" x14ac:dyDescent="0.2">
      <c r="A4490" s="6" t="s">
        <v>19560</v>
      </c>
      <c r="B4490" s="6" t="s">
        <v>19566</v>
      </c>
      <c r="C4490" s="6" t="s">
        <v>14669</v>
      </c>
      <c r="D4490" s="6" t="s">
        <v>11980</v>
      </c>
      <c r="E4490" s="6" t="s">
        <v>11972</v>
      </c>
      <c r="F4490" s="6" t="s">
        <v>11931</v>
      </c>
      <c r="G4490" s="6" t="s">
        <v>7905</v>
      </c>
      <c r="H4490" s="6" t="s">
        <v>21</v>
      </c>
    </row>
    <row r="4491" spans="1:8" x14ac:dyDescent="0.2">
      <c r="A4491" s="6" t="s">
        <v>19560</v>
      </c>
      <c r="B4491" s="6" t="s">
        <v>19565</v>
      </c>
      <c r="C4491" s="6" t="s">
        <v>14669</v>
      </c>
      <c r="D4491" s="6" t="s">
        <v>11972</v>
      </c>
      <c r="E4491" s="6" t="s">
        <v>11972</v>
      </c>
      <c r="F4491" s="6" t="s">
        <v>11931</v>
      </c>
      <c r="G4491" s="6" t="s">
        <v>7905</v>
      </c>
      <c r="H4491" s="6" t="s">
        <v>21</v>
      </c>
    </row>
    <row r="4492" spans="1:8" x14ac:dyDescent="0.2">
      <c r="A4492" s="6" t="s">
        <v>19560</v>
      </c>
      <c r="B4492" s="6" t="s">
        <v>19564</v>
      </c>
      <c r="C4492" s="6" t="s">
        <v>14669</v>
      </c>
      <c r="D4492" s="6" t="s">
        <v>11982</v>
      </c>
      <c r="E4492" s="6" t="s">
        <v>11972</v>
      </c>
      <c r="F4492" s="6" t="s">
        <v>11931</v>
      </c>
      <c r="G4492" s="6" t="s">
        <v>7905</v>
      </c>
      <c r="H4492" s="6" t="s">
        <v>21</v>
      </c>
    </row>
    <row r="4493" spans="1:8" x14ac:dyDescent="0.2">
      <c r="A4493" s="6" t="s">
        <v>19560</v>
      </c>
      <c r="B4493" s="6" t="s">
        <v>19563</v>
      </c>
      <c r="C4493" s="6" t="s">
        <v>14669</v>
      </c>
      <c r="D4493" s="6" t="s">
        <v>11315</v>
      </c>
      <c r="E4493" s="6" t="s">
        <v>11972</v>
      </c>
      <c r="F4493" s="6" t="s">
        <v>11931</v>
      </c>
      <c r="G4493" s="6" t="s">
        <v>7905</v>
      </c>
      <c r="H4493" s="6" t="s">
        <v>21</v>
      </c>
    </row>
    <row r="4494" spans="1:8" x14ac:dyDescent="0.2">
      <c r="A4494" s="6" t="s">
        <v>19560</v>
      </c>
      <c r="B4494" s="6" t="s">
        <v>19562</v>
      </c>
      <c r="C4494" s="6" t="s">
        <v>14669</v>
      </c>
      <c r="D4494" s="6" t="s">
        <v>11984</v>
      </c>
      <c r="E4494" s="6" t="s">
        <v>11972</v>
      </c>
      <c r="F4494" s="6" t="s">
        <v>11931</v>
      </c>
      <c r="G4494" s="6" t="s">
        <v>7905</v>
      </c>
      <c r="H4494" s="6" t="s">
        <v>21</v>
      </c>
    </row>
    <row r="4495" spans="1:8" x14ac:dyDescent="0.2">
      <c r="A4495" s="6" t="s">
        <v>19614</v>
      </c>
      <c r="B4495" s="6" t="s">
        <v>19618</v>
      </c>
      <c r="C4495" s="6" t="s">
        <v>14669</v>
      </c>
      <c r="D4495" s="6" t="s">
        <v>11990</v>
      </c>
      <c r="E4495" s="6" t="s">
        <v>11988</v>
      </c>
      <c r="F4495" s="6" t="s">
        <v>11931</v>
      </c>
      <c r="G4495" s="6" t="s">
        <v>7905</v>
      </c>
      <c r="H4495" s="6" t="s">
        <v>21</v>
      </c>
    </row>
    <row r="4496" spans="1:8" x14ac:dyDescent="0.2">
      <c r="A4496" s="6" t="s">
        <v>19614</v>
      </c>
      <c r="B4496" s="6" t="s">
        <v>19617</v>
      </c>
      <c r="C4496" s="6" t="s">
        <v>14669</v>
      </c>
      <c r="D4496" s="6" t="s">
        <v>11992</v>
      </c>
      <c r="E4496" s="6" t="s">
        <v>11988</v>
      </c>
      <c r="F4496" s="6" t="s">
        <v>11931</v>
      </c>
      <c r="G4496" s="6" t="s">
        <v>7905</v>
      </c>
      <c r="H4496" s="6" t="s">
        <v>21</v>
      </c>
    </row>
    <row r="4497" spans="1:8" x14ac:dyDescent="0.2">
      <c r="A4497" s="6" t="s">
        <v>19614</v>
      </c>
      <c r="B4497" s="6" t="s">
        <v>19615</v>
      </c>
      <c r="C4497" s="6" t="s">
        <v>14669</v>
      </c>
      <c r="D4497" s="6" t="s">
        <v>11994</v>
      </c>
      <c r="E4497" s="6" t="s">
        <v>11988</v>
      </c>
      <c r="F4497" s="6" t="s">
        <v>11931</v>
      </c>
      <c r="G4497" s="6" t="s">
        <v>7905</v>
      </c>
      <c r="H4497" s="6" t="s">
        <v>21</v>
      </c>
    </row>
    <row r="4498" spans="1:8" x14ac:dyDescent="0.2">
      <c r="A4498" s="6" t="s">
        <v>19614</v>
      </c>
      <c r="B4498" s="6" t="s">
        <v>19616</v>
      </c>
      <c r="C4498" s="6" t="s">
        <v>14669</v>
      </c>
      <c r="D4498" s="6" t="s">
        <v>11996</v>
      </c>
      <c r="E4498" s="6" t="s">
        <v>11988</v>
      </c>
      <c r="F4498" s="6" t="s">
        <v>11931</v>
      </c>
      <c r="G4498" s="6" t="s">
        <v>7905</v>
      </c>
      <c r="H4498" s="6" t="s">
        <v>21</v>
      </c>
    </row>
    <row r="4499" spans="1:8" x14ac:dyDescent="0.2">
      <c r="A4499" s="6" t="s">
        <v>19541</v>
      </c>
      <c r="B4499" s="6" t="s">
        <v>19546</v>
      </c>
      <c r="C4499" s="6" t="s">
        <v>14669</v>
      </c>
      <c r="D4499" s="6" t="s">
        <v>12001</v>
      </c>
      <c r="E4499" s="6" t="s">
        <v>12000</v>
      </c>
      <c r="F4499" s="6" t="s">
        <v>11931</v>
      </c>
      <c r="G4499" s="6" t="s">
        <v>7905</v>
      </c>
      <c r="H4499" s="6" t="s">
        <v>21</v>
      </c>
    </row>
    <row r="4500" spans="1:8" x14ac:dyDescent="0.2">
      <c r="A4500" s="6" t="s">
        <v>19541</v>
      </c>
      <c r="B4500" s="6" t="s">
        <v>19545</v>
      </c>
      <c r="C4500" s="6" t="s">
        <v>14669</v>
      </c>
      <c r="D4500" s="6" t="s">
        <v>12002</v>
      </c>
      <c r="E4500" s="6" t="s">
        <v>12000</v>
      </c>
      <c r="F4500" s="6" t="s">
        <v>11931</v>
      </c>
      <c r="G4500" s="6" t="s">
        <v>7905</v>
      </c>
      <c r="H4500" s="6" t="s">
        <v>21</v>
      </c>
    </row>
    <row r="4501" spans="1:8" x14ac:dyDescent="0.2">
      <c r="A4501" s="6" t="s">
        <v>19541</v>
      </c>
      <c r="B4501" s="6" t="s">
        <v>19544</v>
      </c>
      <c r="C4501" s="6" t="s">
        <v>14669</v>
      </c>
      <c r="D4501" s="6" t="s">
        <v>11461</v>
      </c>
      <c r="E4501" s="6" t="s">
        <v>12000</v>
      </c>
      <c r="F4501" s="6" t="s">
        <v>11931</v>
      </c>
      <c r="G4501" s="6" t="s">
        <v>7905</v>
      </c>
      <c r="H4501" s="6" t="s">
        <v>21</v>
      </c>
    </row>
    <row r="4502" spans="1:8" x14ac:dyDescent="0.2">
      <c r="A4502" s="6" t="s">
        <v>19541</v>
      </c>
      <c r="B4502" s="6" t="s">
        <v>19543</v>
      </c>
      <c r="C4502" s="6" t="s">
        <v>14669</v>
      </c>
      <c r="D4502" s="6" t="s">
        <v>12004</v>
      </c>
      <c r="E4502" s="6" t="s">
        <v>12000</v>
      </c>
      <c r="F4502" s="6" t="s">
        <v>11931</v>
      </c>
      <c r="G4502" s="6" t="s">
        <v>7905</v>
      </c>
      <c r="H4502" s="6" t="s">
        <v>21</v>
      </c>
    </row>
    <row r="4503" spans="1:8" x14ac:dyDescent="0.2">
      <c r="A4503" s="6" t="s">
        <v>19541</v>
      </c>
      <c r="B4503" s="6" t="s">
        <v>19542</v>
      </c>
      <c r="C4503" s="6" t="s">
        <v>14669</v>
      </c>
      <c r="D4503" s="6" t="s">
        <v>12006</v>
      </c>
      <c r="E4503" s="6" t="s">
        <v>12000</v>
      </c>
      <c r="F4503" s="6" t="s">
        <v>11931</v>
      </c>
      <c r="G4503" s="6" t="s">
        <v>7905</v>
      </c>
      <c r="H4503" s="6" t="s">
        <v>21</v>
      </c>
    </row>
    <row r="4504" spans="1:8" x14ac:dyDescent="0.2">
      <c r="A4504" s="6" t="s">
        <v>19541</v>
      </c>
      <c r="B4504" s="6" t="s">
        <v>19548</v>
      </c>
      <c r="C4504" s="6" t="s">
        <v>14669</v>
      </c>
      <c r="D4504" s="6" t="s">
        <v>4182</v>
      </c>
      <c r="E4504" s="6" t="s">
        <v>12000</v>
      </c>
      <c r="F4504" s="6" t="s">
        <v>11931</v>
      </c>
      <c r="G4504" s="6" t="s">
        <v>7905</v>
      </c>
      <c r="H4504" s="6" t="s">
        <v>21</v>
      </c>
    </row>
    <row r="4505" spans="1:8" x14ac:dyDescent="0.2">
      <c r="A4505" s="6" t="s">
        <v>19541</v>
      </c>
      <c r="B4505" s="6" t="s">
        <v>19551</v>
      </c>
      <c r="C4505" s="6" t="s">
        <v>14669</v>
      </c>
      <c r="D4505" s="6" t="s">
        <v>12008</v>
      </c>
      <c r="E4505" s="6" t="s">
        <v>12000</v>
      </c>
      <c r="F4505" s="6" t="s">
        <v>11931</v>
      </c>
      <c r="G4505" s="6" t="s">
        <v>7905</v>
      </c>
      <c r="H4505" s="6" t="s">
        <v>21</v>
      </c>
    </row>
    <row r="4506" spans="1:8" x14ac:dyDescent="0.2">
      <c r="A4506" s="6" t="s">
        <v>19541</v>
      </c>
      <c r="B4506" s="6" t="s">
        <v>19550</v>
      </c>
      <c r="C4506" s="6" t="s">
        <v>14669</v>
      </c>
      <c r="D4506" s="6" t="s">
        <v>12010</v>
      </c>
      <c r="E4506" s="6" t="s">
        <v>12000</v>
      </c>
      <c r="F4506" s="6" t="s">
        <v>11931</v>
      </c>
      <c r="G4506" s="6" t="s">
        <v>7905</v>
      </c>
      <c r="H4506" s="6" t="s">
        <v>21</v>
      </c>
    </row>
    <row r="4507" spans="1:8" x14ac:dyDescent="0.2">
      <c r="A4507" s="6" t="s">
        <v>19541</v>
      </c>
      <c r="B4507" s="6" t="s">
        <v>19549</v>
      </c>
      <c r="C4507" s="6" t="s">
        <v>14669</v>
      </c>
      <c r="D4507" s="6" t="s">
        <v>12012</v>
      </c>
      <c r="E4507" s="6" t="s">
        <v>12000</v>
      </c>
      <c r="F4507" s="6" t="s">
        <v>11931</v>
      </c>
      <c r="G4507" s="6" t="s">
        <v>7905</v>
      </c>
      <c r="H4507" s="6" t="s">
        <v>21</v>
      </c>
    </row>
    <row r="4508" spans="1:8" x14ac:dyDescent="0.2">
      <c r="A4508" s="6" t="s">
        <v>19541</v>
      </c>
      <c r="B4508" s="6" t="s">
        <v>19547</v>
      </c>
      <c r="C4508" s="6" t="s">
        <v>14669</v>
      </c>
      <c r="D4508" s="6" t="s">
        <v>12014</v>
      </c>
      <c r="E4508" s="6" t="s">
        <v>12000</v>
      </c>
      <c r="F4508" s="6" t="s">
        <v>11931</v>
      </c>
      <c r="G4508" s="6" t="s">
        <v>7905</v>
      </c>
      <c r="H4508" s="6" t="s">
        <v>21</v>
      </c>
    </row>
    <row r="4509" spans="1:8" x14ac:dyDescent="0.2">
      <c r="A4509" s="6" t="s">
        <v>19552</v>
      </c>
      <c r="B4509" s="6" t="s">
        <v>19558</v>
      </c>
      <c r="C4509" s="6" t="s">
        <v>14669</v>
      </c>
      <c r="D4509" s="6" t="s">
        <v>12018</v>
      </c>
      <c r="E4509" s="6" t="s">
        <v>12018</v>
      </c>
      <c r="F4509" s="6" t="s">
        <v>11931</v>
      </c>
      <c r="G4509" s="6" t="s">
        <v>7905</v>
      </c>
      <c r="H4509" s="6" t="s">
        <v>21</v>
      </c>
    </row>
    <row r="4510" spans="1:8" x14ac:dyDescent="0.2">
      <c r="A4510" s="6" t="s">
        <v>19552</v>
      </c>
      <c r="B4510" s="6" t="s">
        <v>19553</v>
      </c>
      <c r="C4510" s="6" t="s">
        <v>14669</v>
      </c>
      <c r="D4510" s="6" t="s">
        <v>12020</v>
      </c>
      <c r="E4510" s="6" t="s">
        <v>12018</v>
      </c>
      <c r="F4510" s="6" t="s">
        <v>11931</v>
      </c>
      <c r="G4510" s="6" t="s">
        <v>7905</v>
      </c>
      <c r="H4510" s="6" t="s">
        <v>21</v>
      </c>
    </row>
    <row r="4511" spans="1:8" x14ac:dyDescent="0.2">
      <c r="A4511" s="6" t="s">
        <v>19552</v>
      </c>
      <c r="B4511" s="6" t="s">
        <v>19559</v>
      </c>
      <c r="C4511" s="6" t="s">
        <v>14669</v>
      </c>
      <c r="D4511" s="6" t="s">
        <v>12021</v>
      </c>
      <c r="E4511" s="6" t="s">
        <v>12018</v>
      </c>
      <c r="F4511" s="6" t="s">
        <v>11931</v>
      </c>
      <c r="G4511" s="6" t="s">
        <v>7905</v>
      </c>
      <c r="H4511" s="6" t="s">
        <v>21</v>
      </c>
    </row>
    <row r="4512" spans="1:8" x14ac:dyDescent="0.2">
      <c r="A4512" s="6" t="s">
        <v>19552</v>
      </c>
      <c r="B4512" s="6" t="s">
        <v>19557</v>
      </c>
      <c r="C4512" s="6" t="s">
        <v>14669</v>
      </c>
      <c r="D4512" s="6" t="s">
        <v>12023</v>
      </c>
      <c r="E4512" s="6" t="s">
        <v>12018</v>
      </c>
      <c r="F4512" s="6" t="s">
        <v>11931</v>
      </c>
      <c r="G4512" s="6" t="s">
        <v>7905</v>
      </c>
      <c r="H4512" s="6" t="s">
        <v>21</v>
      </c>
    </row>
    <row r="4513" spans="1:8" x14ac:dyDescent="0.2">
      <c r="A4513" s="6" t="s">
        <v>19552</v>
      </c>
      <c r="B4513" s="6" t="s">
        <v>19556</v>
      </c>
      <c r="C4513" s="6" t="s">
        <v>14669</v>
      </c>
      <c r="D4513" s="6" t="s">
        <v>12025</v>
      </c>
      <c r="E4513" s="6" t="s">
        <v>12018</v>
      </c>
      <c r="F4513" s="6" t="s">
        <v>11931</v>
      </c>
      <c r="G4513" s="6" t="s">
        <v>7905</v>
      </c>
      <c r="H4513" s="6" t="s">
        <v>21</v>
      </c>
    </row>
    <row r="4514" spans="1:8" x14ac:dyDescent="0.2">
      <c r="A4514" s="6" t="s">
        <v>19552</v>
      </c>
      <c r="B4514" s="6" t="s">
        <v>19555</v>
      </c>
      <c r="C4514" s="6" t="s">
        <v>14669</v>
      </c>
      <c r="D4514" s="6" t="s">
        <v>12026</v>
      </c>
      <c r="E4514" s="6" t="s">
        <v>12018</v>
      </c>
      <c r="F4514" s="6" t="s">
        <v>11931</v>
      </c>
      <c r="G4514" s="6" t="s">
        <v>7905</v>
      </c>
      <c r="H4514" s="6" t="s">
        <v>21</v>
      </c>
    </row>
    <row r="4515" spans="1:8" x14ac:dyDescent="0.2">
      <c r="A4515" s="6" t="s">
        <v>19552</v>
      </c>
      <c r="B4515" s="6" t="s">
        <v>19554</v>
      </c>
      <c r="C4515" s="6" t="s">
        <v>14669</v>
      </c>
      <c r="D4515" s="6" t="s">
        <v>12027</v>
      </c>
      <c r="E4515" s="6" t="s">
        <v>12018</v>
      </c>
      <c r="F4515" s="6" t="s">
        <v>11931</v>
      </c>
      <c r="G4515" s="6" t="s">
        <v>7905</v>
      </c>
      <c r="H4515" s="6" t="s">
        <v>21</v>
      </c>
    </row>
    <row r="4516" spans="1:8" x14ac:dyDescent="0.2">
      <c r="A4516" s="6" t="s">
        <v>19570</v>
      </c>
      <c r="B4516" s="6" t="s">
        <v>19572</v>
      </c>
      <c r="C4516" s="6" t="s">
        <v>14669</v>
      </c>
      <c r="D4516" s="6" t="s">
        <v>12031</v>
      </c>
      <c r="E4516" s="6" t="s">
        <v>2590</v>
      </c>
      <c r="F4516" s="6" t="s">
        <v>11931</v>
      </c>
      <c r="G4516" s="6" t="s">
        <v>7905</v>
      </c>
      <c r="H4516" s="6" t="s">
        <v>21</v>
      </c>
    </row>
    <row r="4517" spans="1:8" x14ac:dyDescent="0.2">
      <c r="A4517" s="6" t="s">
        <v>19570</v>
      </c>
      <c r="B4517" s="6" t="s">
        <v>19573</v>
      </c>
      <c r="C4517" s="6" t="s">
        <v>14669</v>
      </c>
      <c r="D4517" s="6" t="s">
        <v>2590</v>
      </c>
      <c r="E4517" s="6" t="s">
        <v>2590</v>
      </c>
      <c r="F4517" s="6" t="s">
        <v>11931</v>
      </c>
      <c r="G4517" s="6" t="s">
        <v>7905</v>
      </c>
      <c r="H4517" s="6" t="s">
        <v>21</v>
      </c>
    </row>
    <row r="4518" spans="1:8" x14ac:dyDescent="0.2">
      <c r="A4518" s="6" t="s">
        <v>19570</v>
      </c>
      <c r="B4518" s="6" t="s">
        <v>19574</v>
      </c>
      <c r="C4518" s="6" t="s">
        <v>14669</v>
      </c>
      <c r="D4518" s="6" t="s">
        <v>12033</v>
      </c>
      <c r="E4518" s="6" t="s">
        <v>2590</v>
      </c>
      <c r="F4518" s="6" t="s">
        <v>11931</v>
      </c>
      <c r="G4518" s="6" t="s">
        <v>7905</v>
      </c>
      <c r="H4518" s="6" t="s">
        <v>21</v>
      </c>
    </row>
    <row r="4519" spans="1:8" x14ac:dyDescent="0.2">
      <c r="A4519" s="6" t="s">
        <v>19570</v>
      </c>
      <c r="B4519" s="6" t="s">
        <v>19575</v>
      </c>
      <c r="C4519" s="6" t="s">
        <v>14669</v>
      </c>
      <c r="D4519" s="6" t="s">
        <v>12035</v>
      </c>
      <c r="E4519" s="6" t="s">
        <v>2590</v>
      </c>
      <c r="F4519" s="6" t="s">
        <v>11931</v>
      </c>
      <c r="G4519" s="6" t="s">
        <v>7905</v>
      </c>
      <c r="H4519" s="6" t="s">
        <v>21</v>
      </c>
    </row>
    <row r="4520" spans="1:8" x14ac:dyDescent="0.2">
      <c r="A4520" s="6" t="s">
        <v>19570</v>
      </c>
      <c r="B4520" s="6" t="s">
        <v>19576</v>
      </c>
      <c r="C4520" s="6" t="s">
        <v>14669</v>
      </c>
      <c r="D4520" s="6" t="s">
        <v>3074</v>
      </c>
      <c r="E4520" s="6" t="s">
        <v>2590</v>
      </c>
      <c r="F4520" s="6" t="s">
        <v>11931</v>
      </c>
      <c r="G4520" s="6" t="s">
        <v>7905</v>
      </c>
      <c r="H4520" s="6" t="s">
        <v>21</v>
      </c>
    </row>
    <row r="4521" spans="1:8" x14ac:dyDescent="0.2">
      <c r="A4521" s="6" t="s">
        <v>19570</v>
      </c>
      <c r="B4521" s="6" t="s">
        <v>19577</v>
      </c>
      <c r="C4521" s="6" t="s">
        <v>14669</v>
      </c>
      <c r="D4521" s="6" t="s">
        <v>12037</v>
      </c>
      <c r="E4521" s="6" t="s">
        <v>2590</v>
      </c>
      <c r="F4521" s="6" t="s">
        <v>11931</v>
      </c>
      <c r="G4521" s="6" t="s">
        <v>7905</v>
      </c>
      <c r="H4521" s="6" t="s">
        <v>21</v>
      </c>
    </row>
    <row r="4522" spans="1:8" x14ac:dyDescent="0.2">
      <c r="A4522" s="6" t="s">
        <v>19570</v>
      </c>
      <c r="B4522" s="6" t="s">
        <v>19571</v>
      </c>
      <c r="C4522" s="6" t="s">
        <v>14669</v>
      </c>
      <c r="D4522" s="6" t="s">
        <v>12038</v>
      </c>
      <c r="E4522" s="6" t="s">
        <v>2590</v>
      </c>
      <c r="F4522" s="6" t="s">
        <v>11931</v>
      </c>
      <c r="G4522" s="6" t="s">
        <v>7905</v>
      </c>
      <c r="H4522" s="6" t="s">
        <v>21</v>
      </c>
    </row>
    <row r="4523" spans="1:8" x14ac:dyDescent="0.2">
      <c r="A4523" s="6" t="s">
        <v>19570</v>
      </c>
      <c r="B4523" s="6" t="s">
        <v>19578</v>
      </c>
      <c r="C4523" s="6" t="s">
        <v>14669</v>
      </c>
      <c r="D4523" s="6" t="s">
        <v>12040</v>
      </c>
      <c r="E4523" s="6" t="s">
        <v>2590</v>
      </c>
      <c r="F4523" s="6" t="s">
        <v>11931</v>
      </c>
      <c r="G4523" s="6" t="s">
        <v>7905</v>
      </c>
      <c r="H4523" s="6" t="s">
        <v>21</v>
      </c>
    </row>
    <row r="4524" spans="1:8" x14ac:dyDescent="0.2">
      <c r="A4524" s="6" t="s">
        <v>19589</v>
      </c>
      <c r="B4524" s="6" t="s">
        <v>19594</v>
      </c>
      <c r="C4524" s="6" t="s">
        <v>14669</v>
      </c>
      <c r="D4524" s="6" t="s">
        <v>12046</v>
      </c>
      <c r="E4524" s="6" t="s">
        <v>12044</v>
      </c>
      <c r="F4524" s="6" t="s">
        <v>11931</v>
      </c>
      <c r="G4524" s="6" t="s">
        <v>7905</v>
      </c>
      <c r="H4524" s="6" t="s">
        <v>21</v>
      </c>
    </row>
    <row r="4525" spans="1:8" x14ac:dyDescent="0.2">
      <c r="A4525" s="6" t="s">
        <v>19624</v>
      </c>
      <c r="B4525" s="6" t="s">
        <v>19625</v>
      </c>
      <c r="C4525" s="6" t="s">
        <v>14669</v>
      </c>
      <c r="D4525" s="6" t="s">
        <v>12048</v>
      </c>
      <c r="E4525" s="6" t="s">
        <v>12044</v>
      </c>
      <c r="F4525" s="6" t="s">
        <v>11931</v>
      </c>
      <c r="G4525" s="6" t="s">
        <v>7905</v>
      </c>
      <c r="H4525" s="6" t="s">
        <v>21</v>
      </c>
    </row>
    <row r="4526" spans="1:8" x14ac:dyDescent="0.2">
      <c r="A4526" s="6" t="s">
        <v>19589</v>
      </c>
      <c r="B4526" s="6" t="s">
        <v>19595</v>
      </c>
      <c r="C4526" s="6" t="s">
        <v>14669</v>
      </c>
      <c r="D4526" s="6" t="s">
        <v>12050</v>
      </c>
      <c r="E4526" s="6" t="s">
        <v>12044</v>
      </c>
      <c r="F4526" s="6" t="s">
        <v>11931</v>
      </c>
      <c r="G4526" s="6" t="s">
        <v>7905</v>
      </c>
      <c r="H4526" s="6" t="s">
        <v>21</v>
      </c>
    </row>
    <row r="4527" spans="1:8" x14ac:dyDescent="0.2">
      <c r="A4527" s="6" t="s">
        <v>19589</v>
      </c>
      <c r="B4527" s="6" t="s">
        <v>19596</v>
      </c>
      <c r="C4527" s="6" t="s">
        <v>14669</v>
      </c>
      <c r="D4527" s="6" t="s">
        <v>12052</v>
      </c>
      <c r="E4527" s="6" t="s">
        <v>12044</v>
      </c>
      <c r="F4527" s="6" t="s">
        <v>11931</v>
      </c>
      <c r="G4527" s="6" t="s">
        <v>7905</v>
      </c>
      <c r="H4527" s="6" t="s">
        <v>21</v>
      </c>
    </row>
    <row r="4528" spans="1:8" x14ac:dyDescent="0.2">
      <c r="A4528" s="6" t="s">
        <v>19589</v>
      </c>
      <c r="B4528" s="6" t="s">
        <v>19590</v>
      </c>
      <c r="C4528" s="6" t="s">
        <v>14669</v>
      </c>
      <c r="D4528" s="6" t="s">
        <v>12054</v>
      </c>
      <c r="E4528" s="6" t="s">
        <v>12044</v>
      </c>
      <c r="F4528" s="6" t="s">
        <v>11931</v>
      </c>
      <c r="G4528" s="6" t="s">
        <v>7905</v>
      </c>
      <c r="H4528" s="6" t="s">
        <v>21</v>
      </c>
    </row>
    <row r="4529" spans="1:8" x14ac:dyDescent="0.2">
      <c r="A4529" s="6" t="s">
        <v>19589</v>
      </c>
      <c r="B4529" s="6" t="s">
        <v>19591</v>
      </c>
      <c r="C4529" s="6" t="s">
        <v>14669</v>
      </c>
      <c r="D4529" s="6" t="s">
        <v>4258</v>
      </c>
      <c r="E4529" s="6" t="s">
        <v>12044</v>
      </c>
      <c r="F4529" s="6" t="s">
        <v>11931</v>
      </c>
      <c r="G4529" s="6" t="s">
        <v>7905</v>
      </c>
      <c r="H4529" s="6" t="s">
        <v>21</v>
      </c>
    </row>
    <row r="4530" spans="1:8" x14ac:dyDescent="0.2">
      <c r="A4530" s="6" t="s">
        <v>19589</v>
      </c>
      <c r="B4530" s="6" t="s">
        <v>19592</v>
      </c>
      <c r="C4530" s="6" t="s">
        <v>14669</v>
      </c>
      <c r="D4530" s="6" t="s">
        <v>12056</v>
      </c>
      <c r="E4530" s="6" t="s">
        <v>12044</v>
      </c>
      <c r="F4530" s="6" t="s">
        <v>11931</v>
      </c>
      <c r="G4530" s="6" t="s">
        <v>7905</v>
      </c>
      <c r="H4530" s="6" t="s">
        <v>21</v>
      </c>
    </row>
    <row r="4531" spans="1:8" x14ac:dyDescent="0.2">
      <c r="A4531" s="6" t="s">
        <v>19589</v>
      </c>
      <c r="B4531" s="6" t="s">
        <v>19593</v>
      </c>
      <c r="C4531" s="6" t="s">
        <v>14669</v>
      </c>
      <c r="D4531" s="6" t="s">
        <v>12058</v>
      </c>
      <c r="E4531" s="6" t="s">
        <v>12044</v>
      </c>
      <c r="F4531" s="6" t="s">
        <v>11931</v>
      </c>
      <c r="G4531" s="6" t="s">
        <v>7905</v>
      </c>
      <c r="H4531" s="6" t="s">
        <v>21</v>
      </c>
    </row>
    <row r="4532" spans="1:8" x14ac:dyDescent="0.2">
      <c r="A4532" s="6" t="s">
        <v>19602</v>
      </c>
      <c r="B4532" s="6" t="s">
        <v>19604</v>
      </c>
      <c r="C4532" s="6" t="s">
        <v>14669</v>
      </c>
      <c r="D4532" s="6" t="s">
        <v>11841</v>
      </c>
      <c r="E4532" s="6" t="s">
        <v>11841</v>
      </c>
      <c r="F4532" s="6" t="s">
        <v>11931</v>
      </c>
      <c r="G4532" s="6" t="s">
        <v>7905</v>
      </c>
      <c r="H4532" s="6" t="s">
        <v>21</v>
      </c>
    </row>
    <row r="4533" spans="1:8" x14ac:dyDescent="0.2">
      <c r="A4533" s="6" t="s">
        <v>19602</v>
      </c>
      <c r="B4533" s="6" t="s">
        <v>19605</v>
      </c>
      <c r="C4533" s="6" t="s">
        <v>14669</v>
      </c>
      <c r="D4533" s="6" t="s">
        <v>12062</v>
      </c>
      <c r="E4533" s="6" t="s">
        <v>11841</v>
      </c>
      <c r="F4533" s="6" t="s">
        <v>11931</v>
      </c>
      <c r="G4533" s="6" t="s">
        <v>7905</v>
      </c>
      <c r="H4533" s="6" t="s">
        <v>21</v>
      </c>
    </row>
    <row r="4534" spans="1:8" x14ac:dyDescent="0.2">
      <c r="A4534" s="6" t="s">
        <v>19602</v>
      </c>
      <c r="B4534" s="6" t="s">
        <v>19603</v>
      </c>
      <c r="C4534" s="6" t="s">
        <v>14669</v>
      </c>
      <c r="D4534" s="6" t="s">
        <v>12064</v>
      </c>
      <c r="E4534" s="6" t="s">
        <v>11841</v>
      </c>
      <c r="F4534" s="6" t="s">
        <v>11931</v>
      </c>
      <c r="G4534" s="6" t="s">
        <v>7905</v>
      </c>
      <c r="H4534" s="6" t="s">
        <v>21</v>
      </c>
    </row>
    <row r="4535" spans="1:8" x14ac:dyDescent="0.2">
      <c r="A4535" s="6" t="s">
        <v>19602</v>
      </c>
      <c r="B4535" s="6" t="s">
        <v>23107</v>
      </c>
      <c r="C4535" s="6" t="s">
        <v>23108</v>
      </c>
      <c r="D4535" s="6" t="s">
        <v>12066</v>
      </c>
      <c r="E4535" s="6" t="s">
        <v>11841</v>
      </c>
      <c r="F4535" s="6" t="s">
        <v>11931</v>
      </c>
      <c r="G4535" s="6" t="s">
        <v>7905</v>
      </c>
      <c r="H4535" s="6" t="s">
        <v>21</v>
      </c>
    </row>
    <row r="4536" spans="1:8" x14ac:dyDescent="0.2">
      <c r="A4536" s="6" t="s">
        <v>19624</v>
      </c>
      <c r="B4536" s="6" t="s">
        <v>23107</v>
      </c>
      <c r="C4536" s="6" t="s">
        <v>23111</v>
      </c>
      <c r="D4536" s="6" t="s">
        <v>12066</v>
      </c>
      <c r="E4536" s="6" t="s">
        <v>11841</v>
      </c>
      <c r="F4536" s="6" t="s">
        <v>11931</v>
      </c>
      <c r="G4536" s="6" t="s">
        <v>7905</v>
      </c>
      <c r="H4536" s="6" t="s">
        <v>21</v>
      </c>
    </row>
    <row r="4537" spans="1:8" x14ac:dyDescent="0.2">
      <c r="A4537" s="6" t="s">
        <v>19579</v>
      </c>
      <c r="B4537" s="6" t="s">
        <v>23105</v>
      </c>
      <c r="C4537" s="6" t="s">
        <v>23106</v>
      </c>
      <c r="D4537" s="6" t="s">
        <v>12070</v>
      </c>
      <c r="E4537" s="6" t="s">
        <v>12070</v>
      </c>
      <c r="F4537" s="6" t="s">
        <v>11931</v>
      </c>
      <c r="G4537" s="6" t="s">
        <v>7905</v>
      </c>
      <c r="H4537" s="6" t="s">
        <v>21</v>
      </c>
    </row>
    <row r="4538" spans="1:8" x14ac:dyDescent="0.2">
      <c r="A4538" s="6" t="s">
        <v>19619</v>
      </c>
      <c r="B4538" s="6" t="s">
        <v>23105</v>
      </c>
      <c r="C4538" s="6" t="s">
        <v>23006</v>
      </c>
      <c r="D4538" s="6" t="s">
        <v>12070</v>
      </c>
      <c r="E4538" s="6" t="s">
        <v>12070</v>
      </c>
      <c r="F4538" s="6" t="s">
        <v>11931</v>
      </c>
      <c r="G4538" s="6" t="s">
        <v>7905</v>
      </c>
      <c r="H4538" s="6" t="s">
        <v>21</v>
      </c>
    </row>
    <row r="4539" spans="1:8" x14ac:dyDescent="0.2">
      <c r="A4539" s="6" t="s">
        <v>19579</v>
      </c>
      <c r="B4539" s="6" t="s">
        <v>19587</v>
      </c>
      <c r="C4539" s="6" t="s">
        <v>14669</v>
      </c>
      <c r="D4539" s="6" t="s">
        <v>12071</v>
      </c>
      <c r="E4539" s="6" t="s">
        <v>12070</v>
      </c>
      <c r="F4539" s="6" t="s">
        <v>11931</v>
      </c>
      <c r="G4539" s="6" t="s">
        <v>7905</v>
      </c>
      <c r="H4539" s="6" t="s">
        <v>21</v>
      </c>
    </row>
    <row r="4540" spans="1:8" x14ac:dyDescent="0.2">
      <c r="A4540" s="6" t="s">
        <v>19579</v>
      </c>
      <c r="B4540" s="6" t="s">
        <v>19586</v>
      </c>
      <c r="C4540" s="6" t="s">
        <v>14669</v>
      </c>
      <c r="D4540" s="6" t="s">
        <v>11294</v>
      </c>
      <c r="E4540" s="6" t="s">
        <v>12070</v>
      </c>
      <c r="F4540" s="6" t="s">
        <v>11931</v>
      </c>
      <c r="G4540" s="6" t="s">
        <v>7905</v>
      </c>
      <c r="H4540" s="6" t="s">
        <v>21</v>
      </c>
    </row>
    <row r="4541" spans="1:8" x14ac:dyDescent="0.2">
      <c r="A4541" s="6" t="s">
        <v>19579</v>
      </c>
      <c r="B4541" s="6" t="s">
        <v>19585</v>
      </c>
      <c r="C4541" s="6" t="s">
        <v>14669</v>
      </c>
      <c r="D4541" s="6" t="s">
        <v>12073</v>
      </c>
      <c r="E4541" s="6" t="s">
        <v>12070</v>
      </c>
      <c r="F4541" s="6" t="s">
        <v>11931</v>
      </c>
      <c r="G4541" s="6" t="s">
        <v>7905</v>
      </c>
      <c r="H4541" s="6" t="s">
        <v>21</v>
      </c>
    </row>
    <row r="4542" spans="1:8" x14ac:dyDescent="0.2">
      <c r="A4542" s="6" t="s">
        <v>19579</v>
      </c>
      <c r="B4542" s="6" t="s">
        <v>19584</v>
      </c>
      <c r="C4542" s="6" t="s">
        <v>14669</v>
      </c>
      <c r="D4542" s="6" t="s">
        <v>12075</v>
      </c>
      <c r="E4542" s="6" t="s">
        <v>12070</v>
      </c>
      <c r="F4542" s="6" t="s">
        <v>11931</v>
      </c>
      <c r="G4542" s="6" t="s">
        <v>7905</v>
      </c>
      <c r="H4542" s="6" t="s">
        <v>21</v>
      </c>
    </row>
    <row r="4543" spans="1:8" x14ac:dyDescent="0.2">
      <c r="A4543" s="6" t="s">
        <v>19579</v>
      </c>
      <c r="B4543" s="6" t="s">
        <v>19583</v>
      </c>
      <c r="C4543" s="6" t="s">
        <v>14669</v>
      </c>
      <c r="D4543" s="6" t="s">
        <v>12077</v>
      </c>
      <c r="E4543" s="6" t="s">
        <v>12070</v>
      </c>
      <c r="F4543" s="6" t="s">
        <v>11931</v>
      </c>
      <c r="G4543" s="6" t="s">
        <v>7905</v>
      </c>
      <c r="H4543" s="6" t="s">
        <v>21</v>
      </c>
    </row>
    <row r="4544" spans="1:8" x14ac:dyDescent="0.2">
      <c r="A4544" s="6" t="s">
        <v>19579</v>
      </c>
      <c r="B4544" s="6" t="s">
        <v>19582</v>
      </c>
      <c r="C4544" s="6" t="s">
        <v>14669</v>
      </c>
      <c r="D4544" s="6" t="s">
        <v>12079</v>
      </c>
      <c r="E4544" s="6" t="s">
        <v>12070</v>
      </c>
      <c r="F4544" s="6" t="s">
        <v>11931</v>
      </c>
      <c r="G4544" s="6" t="s">
        <v>7905</v>
      </c>
      <c r="H4544" s="6" t="s">
        <v>21</v>
      </c>
    </row>
    <row r="4545" spans="1:8" x14ac:dyDescent="0.2">
      <c r="A4545" s="6" t="s">
        <v>19579</v>
      </c>
      <c r="B4545" s="6" t="s">
        <v>19581</v>
      </c>
      <c r="C4545" s="6" t="s">
        <v>14669</v>
      </c>
      <c r="D4545" s="6" t="s">
        <v>1269</v>
      </c>
      <c r="E4545" s="6" t="s">
        <v>12070</v>
      </c>
      <c r="F4545" s="6" t="s">
        <v>11931</v>
      </c>
      <c r="G4545" s="6" t="s">
        <v>7905</v>
      </c>
      <c r="H4545" s="6" t="s">
        <v>21</v>
      </c>
    </row>
    <row r="4546" spans="1:8" x14ac:dyDescent="0.2">
      <c r="A4546" s="6" t="s">
        <v>19579</v>
      </c>
      <c r="B4546" s="6" t="s">
        <v>19580</v>
      </c>
      <c r="C4546" s="6" t="s">
        <v>14669</v>
      </c>
      <c r="D4546" s="6" t="s">
        <v>12081</v>
      </c>
      <c r="E4546" s="6" t="s">
        <v>12070</v>
      </c>
      <c r="F4546" s="6" t="s">
        <v>11931</v>
      </c>
      <c r="G4546" s="6" t="s">
        <v>7905</v>
      </c>
      <c r="H4546" s="6" t="s">
        <v>21</v>
      </c>
    </row>
    <row r="4547" spans="1:8" x14ac:dyDescent="0.2">
      <c r="A4547" s="6" t="s">
        <v>19579</v>
      </c>
      <c r="B4547" s="6" t="s">
        <v>19588</v>
      </c>
      <c r="C4547" s="6" t="s">
        <v>14669</v>
      </c>
      <c r="D4547" s="6" t="s">
        <v>12083</v>
      </c>
      <c r="E4547" s="6" t="s">
        <v>12070</v>
      </c>
      <c r="F4547" s="6" t="s">
        <v>11931</v>
      </c>
      <c r="G4547" s="6" t="s">
        <v>7905</v>
      </c>
      <c r="H4547" s="6" t="s">
        <v>21</v>
      </c>
    </row>
    <row r="4548" spans="1:8" x14ac:dyDescent="0.2">
      <c r="A4548" s="6" t="s">
        <v>19597</v>
      </c>
      <c r="B4548" s="6" t="s">
        <v>19601</v>
      </c>
      <c r="C4548" s="6" t="s">
        <v>14669</v>
      </c>
      <c r="D4548" s="6" t="s">
        <v>12087</v>
      </c>
      <c r="E4548" s="6" t="s">
        <v>12087</v>
      </c>
      <c r="F4548" s="6" t="s">
        <v>11931</v>
      </c>
      <c r="G4548" s="6" t="s">
        <v>7905</v>
      </c>
      <c r="H4548" s="6" t="s">
        <v>21</v>
      </c>
    </row>
    <row r="4549" spans="1:8" x14ac:dyDescent="0.2">
      <c r="A4549" s="6" t="s">
        <v>19597</v>
      </c>
      <c r="B4549" s="6" t="s">
        <v>19600</v>
      </c>
      <c r="C4549" s="6" t="s">
        <v>14669</v>
      </c>
      <c r="D4549" s="6" t="s">
        <v>12089</v>
      </c>
      <c r="E4549" s="6" t="s">
        <v>12087</v>
      </c>
      <c r="F4549" s="6" t="s">
        <v>11931</v>
      </c>
      <c r="G4549" s="6" t="s">
        <v>7905</v>
      </c>
      <c r="H4549" s="6" t="s">
        <v>21</v>
      </c>
    </row>
    <row r="4550" spans="1:8" x14ac:dyDescent="0.2">
      <c r="A4550" s="6" t="s">
        <v>19597</v>
      </c>
      <c r="B4550" s="6" t="s">
        <v>19598</v>
      </c>
      <c r="C4550" s="6" t="s">
        <v>14669</v>
      </c>
      <c r="D4550" s="6" t="s">
        <v>12091</v>
      </c>
      <c r="E4550" s="6" t="s">
        <v>12087</v>
      </c>
      <c r="F4550" s="6" t="s">
        <v>11931</v>
      </c>
      <c r="G4550" s="6" t="s">
        <v>7905</v>
      </c>
      <c r="H4550" s="6" t="s">
        <v>21</v>
      </c>
    </row>
    <row r="4551" spans="1:8" x14ac:dyDescent="0.2">
      <c r="A4551" s="6" t="s">
        <v>19597</v>
      </c>
      <c r="B4551" s="6" t="s">
        <v>19599</v>
      </c>
      <c r="C4551" s="6" t="s">
        <v>14669</v>
      </c>
      <c r="D4551" s="6" t="s">
        <v>12093</v>
      </c>
      <c r="E4551" s="6" t="s">
        <v>12087</v>
      </c>
      <c r="F4551" s="6" t="s">
        <v>11931</v>
      </c>
      <c r="G4551" s="6" t="s">
        <v>7905</v>
      </c>
      <c r="H4551" s="6" t="s">
        <v>21</v>
      </c>
    </row>
    <row r="4552" spans="1:8" x14ac:dyDescent="0.2">
      <c r="A4552" s="6" t="s">
        <v>19606</v>
      </c>
      <c r="B4552" s="6" t="s">
        <v>19608</v>
      </c>
      <c r="C4552" s="6" t="s">
        <v>14669</v>
      </c>
      <c r="D4552" s="6" t="s">
        <v>12097</v>
      </c>
      <c r="E4552" s="6" t="s">
        <v>12097</v>
      </c>
      <c r="F4552" s="6" t="s">
        <v>11931</v>
      </c>
      <c r="G4552" s="6" t="s">
        <v>7905</v>
      </c>
      <c r="H4552" s="6" t="s">
        <v>21</v>
      </c>
    </row>
    <row r="4553" spans="1:8" x14ac:dyDescent="0.2">
      <c r="A4553" s="6" t="s">
        <v>19606</v>
      </c>
      <c r="B4553" s="6" t="s">
        <v>19607</v>
      </c>
      <c r="C4553" s="6" t="s">
        <v>14669</v>
      </c>
      <c r="D4553" s="6" t="s">
        <v>12099</v>
      </c>
      <c r="E4553" s="6" t="s">
        <v>12097</v>
      </c>
      <c r="F4553" s="6" t="s">
        <v>11931</v>
      </c>
      <c r="G4553" s="6" t="s">
        <v>7905</v>
      </c>
      <c r="H4553" s="6" t="s">
        <v>21</v>
      </c>
    </row>
    <row r="4554" spans="1:8" x14ac:dyDescent="0.2">
      <c r="A4554" s="6" t="s">
        <v>19606</v>
      </c>
      <c r="B4554" s="6" t="s">
        <v>19612</v>
      </c>
      <c r="C4554" s="6" t="s">
        <v>14669</v>
      </c>
      <c r="D4554" s="6" t="s">
        <v>12101</v>
      </c>
      <c r="E4554" s="6" t="s">
        <v>12097</v>
      </c>
      <c r="F4554" s="6" t="s">
        <v>11931</v>
      </c>
      <c r="G4554" s="6" t="s">
        <v>7905</v>
      </c>
      <c r="H4554" s="6" t="s">
        <v>21</v>
      </c>
    </row>
    <row r="4555" spans="1:8" x14ac:dyDescent="0.2">
      <c r="A4555" s="6" t="s">
        <v>19606</v>
      </c>
      <c r="B4555" s="6" t="s">
        <v>19613</v>
      </c>
      <c r="C4555" s="6" t="s">
        <v>14669</v>
      </c>
      <c r="D4555" s="6" t="s">
        <v>12103</v>
      </c>
      <c r="E4555" s="6" t="s">
        <v>12097</v>
      </c>
      <c r="F4555" s="6" t="s">
        <v>11931</v>
      </c>
      <c r="G4555" s="6" t="s">
        <v>7905</v>
      </c>
      <c r="H4555" s="6" t="s">
        <v>21</v>
      </c>
    </row>
    <row r="4556" spans="1:8" x14ac:dyDescent="0.2">
      <c r="A4556" s="6" t="s">
        <v>19606</v>
      </c>
      <c r="B4556" s="6" t="s">
        <v>19609</v>
      </c>
      <c r="C4556" s="6" t="s">
        <v>14669</v>
      </c>
      <c r="D4556" s="6" t="s">
        <v>12105</v>
      </c>
      <c r="E4556" s="6" t="s">
        <v>12097</v>
      </c>
      <c r="F4556" s="6" t="s">
        <v>11931</v>
      </c>
      <c r="G4556" s="6" t="s">
        <v>7905</v>
      </c>
      <c r="H4556" s="6" t="s">
        <v>21</v>
      </c>
    </row>
    <row r="4557" spans="1:8" x14ac:dyDescent="0.2">
      <c r="A4557" s="6" t="s">
        <v>19606</v>
      </c>
      <c r="B4557" s="6" t="s">
        <v>19610</v>
      </c>
      <c r="C4557" s="6" t="s">
        <v>14669</v>
      </c>
      <c r="D4557" s="6" t="s">
        <v>12107</v>
      </c>
      <c r="E4557" s="6" t="s">
        <v>12097</v>
      </c>
      <c r="F4557" s="6" t="s">
        <v>11931</v>
      </c>
      <c r="G4557" s="6" t="s">
        <v>7905</v>
      </c>
      <c r="H4557" s="6" t="s">
        <v>21</v>
      </c>
    </row>
    <row r="4558" spans="1:8" x14ac:dyDescent="0.2">
      <c r="A4558" s="6" t="s">
        <v>19606</v>
      </c>
      <c r="B4558" s="6" t="s">
        <v>19611</v>
      </c>
      <c r="C4558" s="6" t="s">
        <v>14669</v>
      </c>
      <c r="D4558" s="6" t="s">
        <v>12109</v>
      </c>
      <c r="E4558" s="6" t="s">
        <v>12097</v>
      </c>
      <c r="F4558" s="6" t="s">
        <v>11931</v>
      </c>
      <c r="G4558" s="6" t="s">
        <v>7905</v>
      </c>
      <c r="H4558" s="6" t="s">
        <v>21</v>
      </c>
    </row>
    <row r="4559" spans="1:8" x14ac:dyDescent="0.2">
      <c r="A4559" s="6" t="s">
        <v>19626</v>
      </c>
      <c r="B4559" s="6" t="s">
        <v>19630</v>
      </c>
      <c r="C4559" s="6" t="s">
        <v>14669</v>
      </c>
      <c r="D4559" s="6" t="s">
        <v>12113</v>
      </c>
      <c r="E4559" s="6" t="s">
        <v>12113</v>
      </c>
      <c r="F4559" s="6" t="s">
        <v>11931</v>
      </c>
      <c r="G4559" s="6" t="s">
        <v>7905</v>
      </c>
      <c r="H4559" s="6" t="s">
        <v>21</v>
      </c>
    </row>
    <row r="4560" spans="1:8" x14ac:dyDescent="0.2">
      <c r="A4560" s="6" t="s">
        <v>19626</v>
      </c>
      <c r="B4560" s="6" t="s">
        <v>19631</v>
      </c>
      <c r="C4560" s="6" t="s">
        <v>14669</v>
      </c>
      <c r="D4560" s="6" t="s">
        <v>12115</v>
      </c>
      <c r="E4560" s="6" t="s">
        <v>12113</v>
      </c>
      <c r="F4560" s="6" t="s">
        <v>11931</v>
      </c>
      <c r="G4560" s="6" t="s">
        <v>7905</v>
      </c>
      <c r="H4560" s="6" t="s">
        <v>21</v>
      </c>
    </row>
    <row r="4561" spans="1:8" x14ac:dyDescent="0.2">
      <c r="A4561" s="6" t="s">
        <v>19626</v>
      </c>
      <c r="B4561" s="6" t="s">
        <v>19628</v>
      </c>
      <c r="C4561" s="6" t="s">
        <v>14669</v>
      </c>
      <c r="D4561" s="6" t="s">
        <v>12116</v>
      </c>
      <c r="E4561" s="6" t="s">
        <v>12113</v>
      </c>
      <c r="F4561" s="6" t="s">
        <v>11931</v>
      </c>
      <c r="G4561" s="6" t="s">
        <v>7905</v>
      </c>
      <c r="H4561" s="6" t="s">
        <v>21</v>
      </c>
    </row>
    <row r="4562" spans="1:8" x14ac:dyDescent="0.2">
      <c r="A4562" s="6" t="s">
        <v>19626</v>
      </c>
      <c r="B4562" s="6" t="s">
        <v>19627</v>
      </c>
      <c r="C4562" s="6" t="s">
        <v>14669</v>
      </c>
      <c r="D4562" s="6" t="s">
        <v>12118</v>
      </c>
      <c r="E4562" s="6" t="s">
        <v>12113</v>
      </c>
      <c r="F4562" s="6" t="s">
        <v>11931</v>
      </c>
      <c r="G4562" s="6" t="s">
        <v>7905</v>
      </c>
      <c r="H4562" s="6" t="s">
        <v>21</v>
      </c>
    </row>
    <row r="4563" spans="1:8" x14ac:dyDescent="0.2">
      <c r="A4563" s="6" t="s">
        <v>19626</v>
      </c>
      <c r="B4563" s="6" t="s">
        <v>19629</v>
      </c>
      <c r="C4563" s="6" t="s">
        <v>14669</v>
      </c>
      <c r="D4563" s="6" t="s">
        <v>4510</v>
      </c>
      <c r="E4563" s="6" t="s">
        <v>12113</v>
      </c>
      <c r="F4563" s="6" t="s">
        <v>11931</v>
      </c>
      <c r="G4563" s="6" t="s">
        <v>7905</v>
      </c>
      <c r="H4563" s="6" t="s">
        <v>21</v>
      </c>
    </row>
    <row r="4564" spans="1:8" x14ac:dyDescent="0.2">
      <c r="A4564" s="6" t="s">
        <v>21228</v>
      </c>
      <c r="B4564" s="6" t="s">
        <v>21239</v>
      </c>
      <c r="C4564" s="6" t="s">
        <v>14669</v>
      </c>
      <c r="D4564" s="6" t="s">
        <v>5254</v>
      </c>
      <c r="E4564" s="6" t="s">
        <v>12588</v>
      </c>
      <c r="F4564" s="6" t="s">
        <v>12584</v>
      </c>
      <c r="G4564" s="6" t="s">
        <v>7905</v>
      </c>
      <c r="H4564" s="6" t="s">
        <v>21</v>
      </c>
    </row>
    <row r="4565" spans="1:8" x14ac:dyDescent="0.2">
      <c r="A4565" s="6" t="s">
        <v>21228</v>
      </c>
      <c r="B4565" s="6" t="s">
        <v>21230</v>
      </c>
      <c r="C4565" s="6" t="s">
        <v>14669</v>
      </c>
      <c r="D4565" s="6" t="s">
        <v>5733</v>
      </c>
      <c r="E4565" s="6" t="s">
        <v>12588</v>
      </c>
      <c r="F4565" s="6" t="s">
        <v>12584</v>
      </c>
      <c r="G4565" s="6" t="s">
        <v>7905</v>
      </c>
      <c r="H4565" s="6" t="s">
        <v>21</v>
      </c>
    </row>
    <row r="4566" spans="1:8" x14ac:dyDescent="0.2">
      <c r="A4566" s="6" t="s">
        <v>21228</v>
      </c>
      <c r="B4566" s="6" t="s">
        <v>23112</v>
      </c>
      <c r="C4566" s="6" t="s">
        <v>23113</v>
      </c>
      <c r="D4566" s="6" t="s">
        <v>42</v>
      </c>
      <c r="E4566" s="6" t="s">
        <v>12588</v>
      </c>
      <c r="F4566" s="6" t="s">
        <v>12584</v>
      </c>
      <c r="G4566" s="6" t="s">
        <v>7905</v>
      </c>
      <c r="H4566" s="6" t="s">
        <v>21</v>
      </c>
    </row>
    <row r="4567" spans="1:8" x14ac:dyDescent="0.2">
      <c r="A4567" s="6" t="s">
        <v>21284</v>
      </c>
      <c r="B4567" s="6" t="s">
        <v>23112</v>
      </c>
      <c r="C4567" s="6" t="s">
        <v>23116</v>
      </c>
      <c r="D4567" s="6" t="s">
        <v>42</v>
      </c>
      <c r="E4567" s="6" t="s">
        <v>12588</v>
      </c>
      <c r="F4567" s="6" t="s">
        <v>12584</v>
      </c>
      <c r="G4567" s="6" t="s">
        <v>7905</v>
      </c>
      <c r="H4567" s="6" t="s">
        <v>21</v>
      </c>
    </row>
    <row r="4568" spans="1:8" x14ac:dyDescent="0.2">
      <c r="A4568" s="6" t="s">
        <v>21228</v>
      </c>
      <c r="B4568" s="6" t="s">
        <v>21237</v>
      </c>
      <c r="C4568" s="6" t="s">
        <v>14669</v>
      </c>
      <c r="D4568" s="6" t="s">
        <v>12590</v>
      </c>
      <c r="E4568" s="6" t="s">
        <v>12588</v>
      </c>
      <c r="F4568" s="6" t="s">
        <v>12584</v>
      </c>
      <c r="G4568" s="6" t="s">
        <v>7905</v>
      </c>
      <c r="H4568" s="6" t="s">
        <v>21</v>
      </c>
    </row>
    <row r="4569" spans="1:8" x14ac:dyDescent="0.2">
      <c r="A4569" s="6" t="s">
        <v>21228</v>
      </c>
      <c r="B4569" s="6" t="s">
        <v>21231</v>
      </c>
      <c r="C4569" s="6" t="s">
        <v>14669</v>
      </c>
      <c r="D4569" s="6" t="s">
        <v>12592</v>
      </c>
      <c r="E4569" s="6" t="s">
        <v>12588</v>
      </c>
      <c r="F4569" s="6" t="s">
        <v>12584</v>
      </c>
      <c r="G4569" s="6" t="s">
        <v>7905</v>
      </c>
      <c r="H4569" s="6" t="s">
        <v>21</v>
      </c>
    </row>
    <row r="4570" spans="1:8" x14ac:dyDescent="0.2">
      <c r="A4570" s="6" t="s">
        <v>21284</v>
      </c>
      <c r="B4570" s="6" t="s">
        <v>21285</v>
      </c>
      <c r="C4570" s="6" t="s">
        <v>14669</v>
      </c>
      <c r="D4570" s="6" t="s">
        <v>12594</v>
      </c>
      <c r="E4570" s="6" t="s">
        <v>12588</v>
      </c>
      <c r="F4570" s="6" t="s">
        <v>12584</v>
      </c>
      <c r="G4570" s="6" t="s">
        <v>7905</v>
      </c>
      <c r="H4570" s="6" t="s">
        <v>21</v>
      </c>
    </row>
    <row r="4571" spans="1:8" x14ac:dyDescent="0.2">
      <c r="A4571" s="6" t="s">
        <v>21228</v>
      </c>
      <c r="B4571" s="6" t="s">
        <v>21229</v>
      </c>
      <c r="C4571" s="6" t="s">
        <v>14669</v>
      </c>
      <c r="D4571" s="6" t="s">
        <v>12596</v>
      </c>
      <c r="E4571" s="6" t="s">
        <v>12588</v>
      </c>
      <c r="F4571" s="6" t="s">
        <v>12584</v>
      </c>
      <c r="G4571" s="6" t="s">
        <v>7905</v>
      </c>
      <c r="H4571" s="6" t="s">
        <v>21</v>
      </c>
    </row>
    <row r="4572" spans="1:8" x14ac:dyDescent="0.2">
      <c r="A4572" s="6" t="s">
        <v>21228</v>
      </c>
      <c r="B4572" s="6" t="s">
        <v>21236</v>
      </c>
      <c r="C4572" s="6" t="s">
        <v>14669</v>
      </c>
      <c r="D4572" s="6" t="s">
        <v>12598</v>
      </c>
      <c r="E4572" s="6" t="s">
        <v>12588</v>
      </c>
      <c r="F4572" s="6" t="s">
        <v>12584</v>
      </c>
      <c r="G4572" s="6" t="s">
        <v>7905</v>
      </c>
      <c r="H4572" s="6" t="s">
        <v>21</v>
      </c>
    </row>
    <row r="4573" spans="1:8" x14ac:dyDescent="0.2">
      <c r="A4573" s="6" t="s">
        <v>21228</v>
      </c>
      <c r="B4573" s="6" t="s">
        <v>21232</v>
      </c>
      <c r="C4573" s="6" t="s">
        <v>14669</v>
      </c>
      <c r="D4573" s="6" t="s">
        <v>6492</v>
      </c>
      <c r="E4573" s="6" t="s">
        <v>12588</v>
      </c>
      <c r="F4573" s="6" t="s">
        <v>12584</v>
      </c>
      <c r="G4573" s="6" t="s">
        <v>7905</v>
      </c>
      <c r="H4573" s="6" t="s">
        <v>21</v>
      </c>
    </row>
    <row r="4574" spans="1:8" x14ac:dyDescent="0.2">
      <c r="A4574" s="6" t="s">
        <v>21228</v>
      </c>
      <c r="B4574" s="6" t="s">
        <v>21233</v>
      </c>
      <c r="C4574" s="6" t="s">
        <v>14669</v>
      </c>
      <c r="D4574" s="6" t="s">
        <v>12600</v>
      </c>
      <c r="E4574" s="6" t="s">
        <v>12588</v>
      </c>
      <c r="F4574" s="6" t="s">
        <v>12584</v>
      </c>
      <c r="G4574" s="6" t="s">
        <v>7905</v>
      </c>
      <c r="H4574" s="6" t="s">
        <v>21</v>
      </c>
    </row>
    <row r="4575" spans="1:8" x14ac:dyDescent="0.2">
      <c r="A4575" s="6" t="s">
        <v>21228</v>
      </c>
      <c r="B4575" s="6" t="s">
        <v>21234</v>
      </c>
      <c r="C4575" s="6" t="s">
        <v>14669</v>
      </c>
      <c r="D4575" s="6" t="s">
        <v>2588</v>
      </c>
      <c r="E4575" s="6" t="s">
        <v>12588</v>
      </c>
      <c r="F4575" s="6" t="s">
        <v>12584</v>
      </c>
      <c r="G4575" s="6" t="s">
        <v>7905</v>
      </c>
      <c r="H4575" s="6" t="s">
        <v>21</v>
      </c>
    </row>
    <row r="4576" spans="1:8" x14ac:dyDescent="0.2">
      <c r="A4576" s="6" t="s">
        <v>21228</v>
      </c>
      <c r="B4576" s="6" t="s">
        <v>21235</v>
      </c>
      <c r="C4576" s="6" t="s">
        <v>14669</v>
      </c>
      <c r="D4576" s="6" t="s">
        <v>12602</v>
      </c>
      <c r="E4576" s="6" t="s">
        <v>12588</v>
      </c>
      <c r="F4576" s="6" t="s">
        <v>12584</v>
      </c>
      <c r="G4576" s="6" t="s">
        <v>7905</v>
      </c>
      <c r="H4576" s="6" t="s">
        <v>21</v>
      </c>
    </row>
    <row r="4577" spans="1:8" x14ac:dyDescent="0.2">
      <c r="A4577" s="6" t="s">
        <v>21228</v>
      </c>
      <c r="B4577" s="6" t="s">
        <v>21238</v>
      </c>
      <c r="C4577" s="6" t="s">
        <v>14669</v>
      </c>
      <c r="D4577" s="6" t="s">
        <v>12604</v>
      </c>
      <c r="E4577" s="6" t="s">
        <v>12588</v>
      </c>
      <c r="F4577" s="6" t="s">
        <v>12584</v>
      </c>
      <c r="G4577" s="6" t="s">
        <v>7905</v>
      </c>
      <c r="H4577" s="6" t="s">
        <v>21</v>
      </c>
    </row>
    <row r="4578" spans="1:8" x14ac:dyDescent="0.2">
      <c r="A4578" s="6" t="s">
        <v>21228</v>
      </c>
      <c r="B4578" s="6" t="s">
        <v>21240</v>
      </c>
      <c r="C4578" s="6" t="s">
        <v>14669</v>
      </c>
      <c r="D4578" s="6" t="s">
        <v>8859</v>
      </c>
      <c r="E4578" s="6" t="s">
        <v>12588</v>
      </c>
      <c r="F4578" s="6" t="s">
        <v>12584</v>
      </c>
      <c r="G4578" s="6" t="s">
        <v>7905</v>
      </c>
      <c r="H4578" s="6" t="s">
        <v>21</v>
      </c>
    </row>
    <row r="4579" spans="1:8" x14ac:dyDescent="0.2">
      <c r="A4579" s="6" t="s">
        <v>21228</v>
      </c>
      <c r="B4579" s="6" t="s">
        <v>21243</v>
      </c>
      <c r="C4579" s="6" t="s">
        <v>14669</v>
      </c>
      <c r="D4579" s="6" t="s">
        <v>12606</v>
      </c>
      <c r="E4579" s="6" t="s">
        <v>12588</v>
      </c>
      <c r="F4579" s="6" t="s">
        <v>12584</v>
      </c>
      <c r="G4579" s="6" t="s">
        <v>7905</v>
      </c>
      <c r="H4579" s="6" t="s">
        <v>21</v>
      </c>
    </row>
    <row r="4580" spans="1:8" x14ac:dyDescent="0.2">
      <c r="A4580" s="6" t="s">
        <v>21228</v>
      </c>
      <c r="B4580" s="6" t="s">
        <v>21241</v>
      </c>
      <c r="C4580" s="6" t="s">
        <v>14669</v>
      </c>
      <c r="D4580" s="6" t="s">
        <v>12608</v>
      </c>
      <c r="E4580" s="6" t="s">
        <v>12588</v>
      </c>
      <c r="F4580" s="6" t="s">
        <v>12584</v>
      </c>
      <c r="G4580" s="6" t="s">
        <v>7905</v>
      </c>
      <c r="H4580" s="6" t="s">
        <v>21</v>
      </c>
    </row>
    <row r="4581" spans="1:8" x14ac:dyDescent="0.2">
      <c r="A4581" s="6" t="s">
        <v>21228</v>
      </c>
      <c r="B4581" s="6" t="s">
        <v>21242</v>
      </c>
      <c r="C4581" s="6" t="s">
        <v>14669</v>
      </c>
      <c r="D4581" s="6" t="s">
        <v>12610</v>
      </c>
      <c r="E4581" s="6" t="s">
        <v>12588</v>
      </c>
      <c r="F4581" s="6" t="s">
        <v>12584</v>
      </c>
      <c r="G4581" s="6" t="s">
        <v>7905</v>
      </c>
      <c r="H4581" s="6" t="s">
        <v>21</v>
      </c>
    </row>
    <row r="4582" spans="1:8" x14ac:dyDescent="0.2">
      <c r="A4582" s="6" t="s">
        <v>21268</v>
      </c>
      <c r="B4582" s="6" t="s">
        <v>21270</v>
      </c>
      <c r="C4582" s="6" t="s">
        <v>14669</v>
      </c>
      <c r="D4582" s="6" t="s">
        <v>7600</v>
      </c>
      <c r="E4582" s="6" t="s">
        <v>12614</v>
      </c>
      <c r="F4582" s="6" t="s">
        <v>12584</v>
      </c>
      <c r="G4582" s="6" t="s">
        <v>7905</v>
      </c>
      <c r="H4582" s="6" t="s">
        <v>21</v>
      </c>
    </row>
    <row r="4583" spans="1:8" x14ac:dyDescent="0.2">
      <c r="A4583" s="6" t="s">
        <v>21268</v>
      </c>
      <c r="B4583" s="6" t="s">
        <v>21269</v>
      </c>
      <c r="C4583" s="6" t="s">
        <v>14669</v>
      </c>
      <c r="D4583" s="6" t="s">
        <v>7922</v>
      </c>
      <c r="E4583" s="6" t="s">
        <v>12614</v>
      </c>
      <c r="F4583" s="6" t="s">
        <v>12584</v>
      </c>
      <c r="G4583" s="6" t="s">
        <v>7905</v>
      </c>
      <c r="H4583" s="6" t="s">
        <v>21</v>
      </c>
    </row>
    <row r="4584" spans="1:8" x14ac:dyDescent="0.2">
      <c r="A4584" s="6" t="s">
        <v>21268</v>
      </c>
      <c r="B4584" s="6" t="s">
        <v>21271</v>
      </c>
      <c r="C4584" s="6" t="s">
        <v>14669</v>
      </c>
      <c r="D4584" s="6" t="s">
        <v>12616</v>
      </c>
      <c r="E4584" s="6" t="s">
        <v>12614</v>
      </c>
      <c r="F4584" s="6" t="s">
        <v>12584</v>
      </c>
      <c r="G4584" s="6" t="s">
        <v>7905</v>
      </c>
      <c r="H4584" s="6" t="s">
        <v>21</v>
      </c>
    </row>
    <row r="4585" spans="1:8" x14ac:dyDescent="0.2">
      <c r="A4585" s="6" t="s">
        <v>21268</v>
      </c>
      <c r="B4585" s="6" t="s">
        <v>21272</v>
      </c>
      <c r="C4585" s="6" t="s">
        <v>14669</v>
      </c>
      <c r="D4585" s="6" t="s">
        <v>12618</v>
      </c>
      <c r="E4585" s="6" t="s">
        <v>12614</v>
      </c>
      <c r="F4585" s="6" t="s">
        <v>12584</v>
      </c>
      <c r="G4585" s="6" t="s">
        <v>7905</v>
      </c>
      <c r="H4585" s="6" t="s">
        <v>21</v>
      </c>
    </row>
    <row r="4586" spans="1:8" x14ac:dyDescent="0.2">
      <c r="A4586" s="6" t="s">
        <v>21268</v>
      </c>
      <c r="B4586" s="6" t="s">
        <v>21273</v>
      </c>
      <c r="C4586" s="6" t="s">
        <v>14669</v>
      </c>
      <c r="D4586" s="6" t="s">
        <v>12620</v>
      </c>
      <c r="E4586" s="6" t="s">
        <v>12614</v>
      </c>
      <c r="F4586" s="6" t="s">
        <v>12584</v>
      </c>
      <c r="G4586" s="6" t="s">
        <v>7905</v>
      </c>
      <c r="H4586" s="6" t="s">
        <v>21</v>
      </c>
    </row>
    <row r="4587" spans="1:8" x14ac:dyDescent="0.2">
      <c r="A4587" s="6" t="s">
        <v>21274</v>
      </c>
      <c r="B4587" s="6" t="s">
        <v>21278</v>
      </c>
      <c r="C4587" s="6" t="s">
        <v>14669</v>
      </c>
      <c r="D4587" s="6" t="s">
        <v>12624</v>
      </c>
      <c r="E4587" s="6" t="s">
        <v>12624</v>
      </c>
      <c r="F4587" s="6" t="s">
        <v>12584</v>
      </c>
      <c r="G4587" s="6" t="s">
        <v>7905</v>
      </c>
      <c r="H4587" s="6" t="s">
        <v>21</v>
      </c>
    </row>
    <row r="4588" spans="1:8" x14ac:dyDescent="0.2">
      <c r="A4588" s="6" t="s">
        <v>21274</v>
      </c>
      <c r="B4588" s="6" t="s">
        <v>23114</v>
      </c>
      <c r="C4588" s="6" t="s">
        <v>23115</v>
      </c>
      <c r="D4588" s="6" t="s">
        <v>12626</v>
      </c>
      <c r="E4588" s="6" t="s">
        <v>12624</v>
      </c>
      <c r="F4588" s="6" t="s">
        <v>12584</v>
      </c>
      <c r="G4588" s="6" t="s">
        <v>7905</v>
      </c>
      <c r="H4588" s="6" t="s">
        <v>21</v>
      </c>
    </row>
    <row r="4589" spans="1:8" x14ac:dyDescent="0.2">
      <c r="A4589" s="6" t="s">
        <v>21291</v>
      </c>
      <c r="B4589" s="6" t="s">
        <v>23114</v>
      </c>
      <c r="C4589" s="6" t="s">
        <v>23117</v>
      </c>
      <c r="D4589" s="6" t="s">
        <v>12626</v>
      </c>
      <c r="E4589" s="6" t="s">
        <v>12624</v>
      </c>
      <c r="F4589" s="6" t="s">
        <v>12584</v>
      </c>
      <c r="G4589" s="6" t="s">
        <v>7905</v>
      </c>
      <c r="H4589" s="6" t="s">
        <v>21</v>
      </c>
    </row>
    <row r="4590" spans="1:8" x14ac:dyDescent="0.2">
      <c r="A4590" s="6" t="s">
        <v>21291</v>
      </c>
      <c r="B4590" s="6" t="s">
        <v>21292</v>
      </c>
      <c r="C4590" s="6" t="s">
        <v>14669</v>
      </c>
      <c r="D4590" s="6" t="s">
        <v>12628</v>
      </c>
      <c r="E4590" s="6" t="s">
        <v>12624</v>
      </c>
      <c r="F4590" s="6" t="s">
        <v>12584</v>
      </c>
      <c r="G4590" s="6" t="s">
        <v>7905</v>
      </c>
      <c r="H4590" s="6" t="s">
        <v>21</v>
      </c>
    </row>
    <row r="4591" spans="1:8" x14ac:dyDescent="0.2">
      <c r="A4591" s="6" t="s">
        <v>21274</v>
      </c>
      <c r="B4591" s="6" t="s">
        <v>21277</v>
      </c>
      <c r="C4591" s="6" t="s">
        <v>14669</v>
      </c>
      <c r="D4591" s="6" t="s">
        <v>12630</v>
      </c>
      <c r="E4591" s="6" t="s">
        <v>12624</v>
      </c>
      <c r="F4591" s="6" t="s">
        <v>12584</v>
      </c>
      <c r="G4591" s="6" t="s">
        <v>7905</v>
      </c>
      <c r="H4591" s="6" t="s">
        <v>21</v>
      </c>
    </row>
    <row r="4592" spans="1:8" x14ac:dyDescent="0.2">
      <c r="A4592" s="6" t="s">
        <v>21274</v>
      </c>
      <c r="B4592" s="6" t="s">
        <v>21275</v>
      </c>
      <c r="C4592" s="6" t="s">
        <v>14669</v>
      </c>
      <c r="D4592" s="6" t="s">
        <v>12632</v>
      </c>
      <c r="E4592" s="6" t="s">
        <v>12624</v>
      </c>
      <c r="F4592" s="6" t="s">
        <v>12584</v>
      </c>
      <c r="G4592" s="6" t="s">
        <v>7905</v>
      </c>
      <c r="H4592" s="6" t="s">
        <v>21</v>
      </c>
    </row>
    <row r="4593" spans="1:8" x14ac:dyDescent="0.2">
      <c r="A4593" s="6" t="s">
        <v>21274</v>
      </c>
      <c r="B4593" s="6" t="s">
        <v>21276</v>
      </c>
      <c r="C4593" s="6" t="s">
        <v>14669</v>
      </c>
      <c r="D4593" s="6" t="s">
        <v>12633</v>
      </c>
      <c r="E4593" s="6" t="s">
        <v>12624</v>
      </c>
      <c r="F4593" s="6" t="s">
        <v>12584</v>
      </c>
      <c r="G4593" s="6" t="s">
        <v>7905</v>
      </c>
      <c r="H4593" s="6" t="s">
        <v>21</v>
      </c>
    </row>
    <row r="4594" spans="1:8" x14ac:dyDescent="0.2">
      <c r="A4594" s="6" t="s">
        <v>21291</v>
      </c>
      <c r="B4594" s="6" t="s">
        <v>21293</v>
      </c>
      <c r="C4594" s="6" t="s">
        <v>14669</v>
      </c>
      <c r="D4594" s="6" t="s">
        <v>12635</v>
      </c>
      <c r="E4594" s="6" t="s">
        <v>12624</v>
      </c>
      <c r="F4594" s="6" t="s">
        <v>12584</v>
      </c>
      <c r="G4594" s="6" t="s">
        <v>7905</v>
      </c>
      <c r="H4594" s="6" t="s">
        <v>21</v>
      </c>
    </row>
    <row r="4595" spans="1:8" x14ac:dyDescent="0.2">
      <c r="A4595" s="6" t="s">
        <v>21244</v>
      </c>
      <c r="B4595" s="6" t="s">
        <v>21249</v>
      </c>
      <c r="C4595" s="6" t="s">
        <v>14669</v>
      </c>
      <c r="D4595" s="6" t="s">
        <v>8859</v>
      </c>
      <c r="E4595" s="6" t="s">
        <v>12639</v>
      </c>
      <c r="F4595" s="6" t="s">
        <v>12584</v>
      </c>
      <c r="G4595" s="6" t="s">
        <v>7905</v>
      </c>
      <c r="H4595" s="6" t="s">
        <v>21</v>
      </c>
    </row>
    <row r="4596" spans="1:8" x14ac:dyDescent="0.2">
      <c r="A4596" s="6" t="s">
        <v>21244</v>
      </c>
      <c r="B4596" s="6" t="s">
        <v>21250</v>
      </c>
      <c r="C4596" s="6" t="s">
        <v>14669</v>
      </c>
      <c r="D4596" s="6" t="s">
        <v>12641</v>
      </c>
      <c r="E4596" s="6" t="s">
        <v>12639</v>
      </c>
      <c r="F4596" s="6" t="s">
        <v>12584</v>
      </c>
      <c r="G4596" s="6" t="s">
        <v>7905</v>
      </c>
      <c r="H4596" s="6" t="s">
        <v>21</v>
      </c>
    </row>
    <row r="4597" spans="1:8" x14ac:dyDescent="0.2">
      <c r="A4597" s="6" t="s">
        <v>21244</v>
      </c>
      <c r="B4597" s="6" t="s">
        <v>21247</v>
      </c>
      <c r="C4597" s="6" t="s">
        <v>14669</v>
      </c>
      <c r="D4597" s="6" t="s">
        <v>12643</v>
      </c>
      <c r="E4597" s="6" t="s">
        <v>12639</v>
      </c>
      <c r="F4597" s="6" t="s">
        <v>12584</v>
      </c>
      <c r="G4597" s="6" t="s">
        <v>7905</v>
      </c>
      <c r="H4597" s="6" t="s">
        <v>21</v>
      </c>
    </row>
    <row r="4598" spans="1:8" x14ac:dyDescent="0.2">
      <c r="A4598" s="6" t="s">
        <v>21244</v>
      </c>
      <c r="B4598" s="6" t="s">
        <v>21246</v>
      </c>
      <c r="C4598" s="6" t="s">
        <v>14669</v>
      </c>
      <c r="D4598" s="6" t="s">
        <v>12645</v>
      </c>
      <c r="E4598" s="6" t="s">
        <v>12639</v>
      </c>
      <c r="F4598" s="6" t="s">
        <v>12584</v>
      </c>
      <c r="G4598" s="6" t="s">
        <v>7905</v>
      </c>
      <c r="H4598" s="6" t="s">
        <v>21</v>
      </c>
    </row>
    <row r="4599" spans="1:8" x14ac:dyDescent="0.2">
      <c r="A4599" s="6" t="s">
        <v>21244</v>
      </c>
      <c r="B4599" s="6" t="s">
        <v>21248</v>
      </c>
      <c r="C4599" s="6" t="s">
        <v>14669</v>
      </c>
      <c r="D4599" s="6" t="s">
        <v>12647</v>
      </c>
      <c r="E4599" s="6" t="s">
        <v>12639</v>
      </c>
      <c r="F4599" s="6" t="s">
        <v>12584</v>
      </c>
      <c r="G4599" s="6" t="s">
        <v>7905</v>
      </c>
      <c r="H4599" s="6" t="s">
        <v>21</v>
      </c>
    </row>
    <row r="4600" spans="1:8" x14ac:dyDescent="0.2">
      <c r="A4600" s="6" t="s">
        <v>21244</v>
      </c>
      <c r="B4600" s="6" t="s">
        <v>21245</v>
      </c>
      <c r="C4600" s="6" t="s">
        <v>14669</v>
      </c>
      <c r="D4600" s="6" t="s">
        <v>12649</v>
      </c>
      <c r="E4600" s="6" t="s">
        <v>12639</v>
      </c>
      <c r="F4600" s="6" t="s">
        <v>12584</v>
      </c>
      <c r="G4600" s="6" t="s">
        <v>7905</v>
      </c>
      <c r="H4600" s="6" t="s">
        <v>21</v>
      </c>
    </row>
    <row r="4601" spans="1:8" x14ac:dyDescent="0.2">
      <c r="A4601" s="6" t="s">
        <v>21244</v>
      </c>
      <c r="B4601" s="6" t="s">
        <v>21251</v>
      </c>
      <c r="C4601" s="6" t="s">
        <v>14669</v>
      </c>
      <c r="D4601" s="6" t="s">
        <v>12651</v>
      </c>
      <c r="E4601" s="6" t="s">
        <v>12639</v>
      </c>
      <c r="F4601" s="6" t="s">
        <v>12584</v>
      </c>
      <c r="G4601" s="6" t="s">
        <v>7905</v>
      </c>
      <c r="H4601" s="6" t="s">
        <v>21</v>
      </c>
    </row>
    <row r="4602" spans="1:8" x14ac:dyDescent="0.2">
      <c r="A4602" s="6" t="s">
        <v>21279</v>
      </c>
      <c r="B4602" s="6" t="s">
        <v>21283</v>
      </c>
      <c r="C4602" s="6" t="s">
        <v>14669</v>
      </c>
      <c r="D4602" s="6" t="s">
        <v>12655</v>
      </c>
      <c r="E4602" s="6" t="s">
        <v>12655</v>
      </c>
      <c r="F4602" s="6" t="s">
        <v>12584</v>
      </c>
      <c r="G4602" s="6" t="s">
        <v>7905</v>
      </c>
      <c r="H4602" s="6" t="s">
        <v>21</v>
      </c>
    </row>
    <row r="4603" spans="1:8" x14ac:dyDescent="0.2">
      <c r="A4603" s="6" t="s">
        <v>21279</v>
      </c>
      <c r="B4603" s="6" t="s">
        <v>21282</v>
      </c>
      <c r="C4603" s="6" t="s">
        <v>14669</v>
      </c>
      <c r="D4603" s="6" t="s">
        <v>1017</v>
      </c>
      <c r="E4603" s="6" t="s">
        <v>12655</v>
      </c>
      <c r="F4603" s="6" t="s">
        <v>12584</v>
      </c>
      <c r="G4603" s="6" t="s">
        <v>7905</v>
      </c>
      <c r="H4603" s="6" t="s">
        <v>21</v>
      </c>
    </row>
    <row r="4604" spans="1:8" x14ac:dyDescent="0.2">
      <c r="A4604" s="6" t="s">
        <v>21279</v>
      </c>
      <c r="B4604" s="6" t="s">
        <v>21281</v>
      </c>
      <c r="C4604" s="6" t="s">
        <v>14669</v>
      </c>
      <c r="D4604" s="6" t="s">
        <v>12657</v>
      </c>
      <c r="E4604" s="6" t="s">
        <v>12655</v>
      </c>
      <c r="F4604" s="6" t="s">
        <v>12584</v>
      </c>
      <c r="G4604" s="6" t="s">
        <v>7905</v>
      </c>
      <c r="H4604" s="6" t="s">
        <v>21</v>
      </c>
    </row>
    <row r="4605" spans="1:8" x14ac:dyDescent="0.2">
      <c r="A4605" s="6" t="s">
        <v>21279</v>
      </c>
      <c r="B4605" s="6" t="s">
        <v>21280</v>
      </c>
      <c r="C4605" s="6" t="s">
        <v>14669</v>
      </c>
      <c r="D4605" s="6" t="s">
        <v>2289</v>
      </c>
      <c r="E4605" s="6" t="s">
        <v>12655</v>
      </c>
      <c r="F4605" s="6" t="s">
        <v>12584</v>
      </c>
      <c r="G4605" s="6" t="s">
        <v>7905</v>
      </c>
      <c r="H4605" s="6" t="s">
        <v>21</v>
      </c>
    </row>
    <row r="4606" spans="1:8" x14ac:dyDescent="0.2">
      <c r="A4606" s="6" t="s">
        <v>21286</v>
      </c>
      <c r="B4606" s="6" t="s">
        <v>21287</v>
      </c>
      <c r="C4606" s="6" t="s">
        <v>14669</v>
      </c>
      <c r="D4606" s="6" t="s">
        <v>12660</v>
      </c>
      <c r="E4606" s="6" t="s">
        <v>1902</v>
      </c>
      <c r="F4606" s="6" t="s">
        <v>12584</v>
      </c>
      <c r="G4606" s="6" t="s">
        <v>7905</v>
      </c>
      <c r="H4606" s="6" t="s">
        <v>21</v>
      </c>
    </row>
    <row r="4607" spans="1:8" x14ac:dyDescent="0.2">
      <c r="A4607" s="6" t="s">
        <v>21286</v>
      </c>
      <c r="B4607" s="6" t="s">
        <v>21288</v>
      </c>
      <c r="C4607" s="6" t="s">
        <v>14669</v>
      </c>
      <c r="D4607" s="6" t="s">
        <v>1902</v>
      </c>
      <c r="E4607" s="6" t="s">
        <v>1902</v>
      </c>
      <c r="F4607" s="6" t="s">
        <v>12584</v>
      </c>
      <c r="G4607" s="6" t="s">
        <v>7905</v>
      </c>
      <c r="H4607" s="6" t="s">
        <v>21</v>
      </c>
    </row>
    <row r="4608" spans="1:8" x14ac:dyDescent="0.2">
      <c r="A4608" s="6" t="s">
        <v>21286</v>
      </c>
      <c r="B4608" s="6" t="s">
        <v>21289</v>
      </c>
      <c r="C4608" s="6" t="s">
        <v>14669</v>
      </c>
      <c r="D4608" s="6" t="s">
        <v>12662</v>
      </c>
      <c r="E4608" s="6" t="s">
        <v>1902</v>
      </c>
      <c r="F4608" s="6" t="s">
        <v>12584</v>
      </c>
      <c r="G4608" s="6" t="s">
        <v>7905</v>
      </c>
      <c r="H4608" s="6" t="s">
        <v>21</v>
      </c>
    </row>
    <row r="4609" spans="1:8" x14ac:dyDescent="0.2">
      <c r="A4609" s="6" t="s">
        <v>21286</v>
      </c>
      <c r="B4609" s="6" t="s">
        <v>21290</v>
      </c>
      <c r="C4609" s="6" t="s">
        <v>14669</v>
      </c>
      <c r="D4609" s="6" t="s">
        <v>12664</v>
      </c>
      <c r="E4609" s="6" t="s">
        <v>1902</v>
      </c>
      <c r="F4609" s="6" t="s">
        <v>12584</v>
      </c>
      <c r="G4609" s="6" t="s">
        <v>7905</v>
      </c>
      <c r="H4609" s="6" t="s">
        <v>21</v>
      </c>
    </row>
    <row r="4610" spans="1:8" x14ac:dyDescent="0.2">
      <c r="A4610" s="6" t="s">
        <v>21252</v>
      </c>
      <c r="B4610" s="6" t="s">
        <v>21253</v>
      </c>
      <c r="C4610" s="6" t="s">
        <v>14669</v>
      </c>
      <c r="D4610" s="6" t="s">
        <v>18</v>
      </c>
      <c r="E4610" s="6" t="s">
        <v>11949</v>
      </c>
      <c r="F4610" s="6" t="s">
        <v>12584</v>
      </c>
      <c r="G4610" s="6" t="s">
        <v>7905</v>
      </c>
      <c r="H4610" s="6" t="s">
        <v>21</v>
      </c>
    </row>
    <row r="4611" spans="1:8" x14ac:dyDescent="0.2">
      <c r="A4611" s="6" t="s">
        <v>21298</v>
      </c>
      <c r="B4611" s="6" t="s">
        <v>21300</v>
      </c>
      <c r="C4611" s="6" t="s">
        <v>14669</v>
      </c>
      <c r="D4611" s="6" t="s">
        <v>12668</v>
      </c>
      <c r="E4611" s="6" t="s">
        <v>11949</v>
      </c>
      <c r="F4611" s="6" t="s">
        <v>12584</v>
      </c>
      <c r="G4611" s="6" t="s">
        <v>7905</v>
      </c>
      <c r="H4611" s="6" t="s">
        <v>21</v>
      </c>
    </row>
    <row r="4612" spans="1:8" x14ac:dyDescent="0.2">
      <c r="A4612" s="6" t="s">
        <v>21252</v>
      </c>
      <c r="B4612" s="6" t="s">
        <v>21254</v>
      </c>
      <c r="C4612" s="6" t="s">
        <v>14669</v>
      </c>
      <c r="D4612" s="6" t="s">
        <v>12670</v>
      </c>
      <c r="E4612" s="6" t="s">
        <v>11949</v>
      </c>
      <c r="F4612" s="6" t="s">
        <v>12584</v>
      </c>
      <c r="G4612" s="6" t="s">
        <v>7905</v>
      </c>
      <c r="H4612" s="6" t="s">
        <v>21</v>
      </c>
    </row>
    <row r="4613" spans="1:8" x14ac:dyDescent="0.2">
      <c r="A4613" s="6" t="s">
        <v>21298</v>
      </c>
      <c r="B4613" s="6" t="s">
        <v>21299</v>
      </c>
      <c r="C4613" s="6" t="s">
        <v>14669</v>
      </c>
      <c r="D4613" s="6" t="s">
        <v>12672</v>
      </c>
      <c r="E4613" s="6" t="s">
        <v>11949</v>
      </c>
      <c r="F4613" s="6" t="s">
        <v>12584</v>
      </c>
      <c r="G4613" s="6" t="s">
        <v>7905</v>
      </c>
      <c r="H4613" s="6" t="s">
        <v>21</v>
      </c>
    </row>
    <row r="4614" spans="1:8" x14ac:dyDescent="0.2">
      <c r="A4614" s="6" t="s">
        <v>21252</v>
      </c>
      <c r="B4614" s="6" t="s">
        <v>21255</v>
      </c>
      <c r="C4614" s="6" t="s">
        <v>14669</v>
      </c>
      <c r="D4614" s="6" t="s">
        <v>12673</v>
      </c>
      <c r="E4614" s="6" t="s">
        <v>11949</v>
      </c>
      <c r="F4614" s="6" t="s">
        <v>12584</v>
      </c>
      <c r="G4614" s="6" t="s">
        <v>7905</v>
      </c>
      <c r="H4614" s="6" t="s">
        <v>21</v>
      </c>
    </row>
    <row r="4615" spans="1:8" x14ac:dyDescent="0.2">
      <c r="A4615" s="6" t="s">
        <v>21252</v>
      </c>
      <c r="B4615" s="6" t="s">
        <v>21256</v>
      </c>
      <c r="C4615" s="6" t="s">
        <v>14669</v>
      </c>
      <c r="D4615" s="6" t="s">
        <v>4907</v>
      </c>
      <c r="E4615" s="6" t="s">
        <v>11949</v>
      </c>
      <c r="F4615" s="6" t="s">
        <v>12584</v>
      </c>
      <c r="G4615" s="6" t="s">
        <v>7905</v>
      </c>
      <c r="H4615" s="6" t="s">
        <v>21</v>
      </c>
    </row>
    <row r="4616" spans="1:8" x14ac:dyDescent="0.2">
      <c r="A4616" s="6" t="s">
        <v>21252</v>
      </c>
      <c r="B4616" s="6" t="s">
        <v>21260</v>
      </c>
      <c r="C4616" s="6" t="s">
        <v>14669</v>
      </c>
      <c r="D4616" s="6" t="s">
        <v>12675</v>
      </c>
      <c r="E4616" s="6" t="s">
        <v>11949</v>
      </c>
      <c r="F4616" s="6" t="s">
        <v>12584</v>
      </c>
      <c r="G4616" s="6" t="s">
        <v>7905</v>
      </c>
      <c r="H4616" s="6" t="s">
        <v>21</v>
      </c>
    </row>
    <row r="4617" spans="1:8" x14ac:dyDescent="0.2">
      <c r="A4617" s="6" t="s">
        <v>21252</v>
      </c>
      <c r="B4617" s="6" t="s">
        <v>21257</v>
      </c>
      <c r="C4617" s="6" t="s">
        <v>14669</v>
      </c>
      <c r="D4617" s="6" t="s">
        <v>12677</v>
      </c>
      <c r="E4617" s="6" t="s">
        <v>11949</v>
      </c>
      <c r="F4617" s="6" t="s">
        <v>12584</v>
      </c>
      <c r="G4617" s="6" t="s">
        <v>7905</v>
      </c>
      <c r="H4617" s="6" t="s">
        <v>21</v>
      </c>
    </row>
    <row r="4618" spans="1:8" x14ac:dyDescent="0.2">
      <c r="A4618" s="6" t="s">
        <v>21252</v>
      </c>
      <c r="B4618" s="6" t="s">
        <v>21258</v>
      </c>
      <c r="C4618" s="6" t="s">
        <v>14669</v>
      </c>
      <c r="D4618" s="6" t="s">
        <v>12679</v>
      </c>
      <c r="E4618" s="6" t="s">
        <v>11949</v>
      </c>
      <c r="F4618" s="6" t="s">
        <v>12584</v>
      </c>
      <c r="G4618" s="6" t="s">
        <v>7905</v>
      </c>
      <c r="H4618" s="6" t="s">
        <v>21</v>
      </c>
    </row>
    <row r="4619" spans="1:8" x14ac:dyDescent="0.2">
      <c r="A4619" s="6" t="s">
        <v>21252</v>
      </c>
      <c r="B4619" s="6" t="s">
        <v>21261</v>
      </c>
      <c r="C4619" s="6" t="s">
        <v>14669</v>
      </c>
      <c r="D4619" s="6" t="s">
        <v>12681</v>
      </c>
      <c r="E4619" s="6" t="s">
        <v>11949</v>
      </c>
      <c r="F4619" s="6" t="s">
        <v>12584</v>
      </c>
      <c r="G4619" s="6" t="s">
        <v>7905</v>
      </c>
      <c r="H4619" s="6" t="s">
        <v>21</v>
      </c>
    </row>
    <row r="4620" spans="1:8" x14ac:dyDescent="0.2">
      <c r="A4620" s="6" t="s">
        <v>21252</v>
      </c>
      <c r="B4620" s="6" t="s">
        <v>21259</v>
      </c>
      <c r="C4620" s="6" t="s">
        <v>14669</v>
      </c>
      <c r="D4620" s="6" t="s">
        <v>12093</v>
      </c>
      <c r="E4620" s="6" t="s">
        <v>11949</v>
      </c>
      <c r="F4620" s="6" t="s">
        <v>12584</v>
      </c>
      <c r="G4620" s="6" t="s">
        <v>7905</v>
      </c>
      <c r="H4620" s="6" t="s">
        <v>21</v>
      </c>
    </row>
    <row r="4621" spans="1:8" x14ac:dyDescent="0.2">
      <c r="A4621" s="6" t="s">
        <v>21262</v>
      </c>
      <c r="B4621" s="6" t="s">
        <v>21267</v>
      </c>
      <c r="C4621" s="6" t="s">
        <v>14669</v>
      </c>
      <c r="D4621" s="6" t="s">
        <v>12687</v>
      </c>
      <c r="E4621" s="6" t="s">
        <v>12685</v>
      </c>
      <c r="F4621" s="6" t="s">
        <v>12584</v>
      </c>
      <c r="G4621" s="6" t="s">
        <v>7905</v>
      </c>
      <c r="H4621" s="6" t="s">
        <v>21</v>
      </c>
    </row>
    <row r="4622" spans="1:8" x14ac:dyDescent="0.2">
      <c r="A4622" s="6" t="s">
        <v>21262</v>
      </c>
      <c r="B4622" s="6" t="s">
        <v>21266</v>
      </c>
      <c r="C4622" s="6" t="s">
        <v>14669</v>
      </c>
      <c r="D4622" s="6" t="s">
        <v>12689</v>
      </c>
      <c r="E4622" s="6" t="s">
        <v>12685</v>
      </c>
      <c r="F4622" s="6" t="s">
        <v>12584</v>
      </c>
      <c r="G4622" s="6" t="s">
        <v>7905</v>
      </c>
      <c r="H4622" s="6" t="s">
        <v>21</v>
      </c>
    </row>
    <row r="4623" spans="1:8" x14ac:dyDescent="0.2">
      <c r="A4623" s="6" t="s">
        <v>21262</v>
      </c>
      <c r="B4623" s="6" t="s">
        <v>21265</v>
      </c>
      <c r="C4623" s="6" t="s">
        <v>14669</v>
      </c>
      <c r="D4623" s="6" t="s">
        <v>12691</v>
      </c>
      <c r="E4623" s="6" t="s">
        <v>12685</v>
      </c>
      <c r="F4623" s="6" t="s">
        <v>12584</v>
      </c>
      <c r="G4623" s="6" t="s">
        <v>7905</v>
      </c>
      <c r="H4623" s="6" t="s">
        <v>21</v>
      </c>
    </row>
    <row r="4624" spans="1:8" x14ac:dyDescent="0.2">
      <c r="A4624" s="6" t="s">
        <v>21262</v>
      </c>
      <c r="B4624" s="6" t="s">
        <v>21263</v>
      </c>
      <c r="C4624" s="6" t="s">
        <v>14669</v>
      </c>
      <c r="D4624" s="6" t="s">
        <v>12693</v>
      </c>
      <c r="E4624" s="6" t="s">
        <v>12685</v>
      </c>
      <c r="F4624" s="6" t="s">
        <v>12584</v>
      </c>
      <c r="G4624" s="6" t="s">
        <v>7905</v>
      </c>
      <c r="H4624" s="6" t="s">
        <v>21</v>
      </c>
    </row>
    <row r="4625" spans="1:8" x14ac:dyDescent="0.2">
      <c r="A4625" s="6" t="s">
        <v>21262</v>
      </c>
      <c r="B4625" s="6" t="s">
        <v>21264</v>
      </c>
      <c r="C4625" s="6" t="s">
        <v>14669</v>
      </c>
      <c r="D4625" s="6" t="s">
        <v>12695</v>
      </c>
      <c r="E4625" s="6" t="s">
        <v>12685</v>
      </c>
      <c r="F4625" s="6" t="s">
        <v>12584</v>
      </c>
      <c r="G4625" s="6" t="s">
        <v>7905</v>
      </c>
      <c r="H4625" s="6" t="s">
        <v>21</v>
      </c>
    </row>
    <row r="4626" spans="1:8" x14ac:dyDescent="0.2">
      <c r="A4626" s="6" t="s">
        <v>21294</v>
      </c>
      <c r="B4626" s="6" t="s">
        <v>21295</v>
      </c>
      <c r="C4626" s="6" t="s">
        <v>14669</v>
      </c>
      <c r="D4626" s="6" t="s">
        <v>4141</v>
      </c>
      <c r="E4626" s="6" t="s">
        <v>12685</v>
      </c>
      <c r="F4626" s="6" t="s">
        <v>12584</v>
      </c>
      <c r="G4626" s="6" t="s">
        <v>7905</v>
      </c>
      <c r="H4626" s="6" t="s">
        <v>21</v>
      </c>
    </row>
    <row r="4627" spans="1:8" x14ac:dyDescent="0.2">
      <c r="A4627" s="6" t="s">
        <v>21294</v>
      </c>
      <c r="B4627" s="6" t="s">
        <v>21296</v>
      </c>
      <c r="C4627" s="6" t="s">
        <v>14669</v>
      </c>
      <c r="D4627" s="6" t="s">
        <v>12697</v>
      </c>
      <c r="E4627" s="6" t="s">
        <v>12685</v>
      </c>
      <c r="F4627" s="6" t="s">
        <v>12584</v>
      </c>
      <c r="G4627" s="6" t="s">
        <v>7905</v>
      </c>
      <c r="H4627" s="6" t="s">
        <v>21</v>
      </c>
    </row>
    <row r="4628" spans="1:8" x14ac:dyDescent="0.2">
      <c r="A4628" s="6" t="s">
        <v>21294</v>
      </c>
      <c r="B4628" s="6" t="s">
        <v>21297</v>
      </c>
      <c r="C4628" s="6" t="s">
        <v>14669</v>
      </c>
      <c r="D4628" s="6" t="s">
        <v>12699</v>
      </c>
      <c r="E4628" s="6" t="s">
        <v>12685</v>
      </c>
      <c r="F4628" s="6" t="s">
        <v>12584</v>
      </c>
      <c r="G4628" s="6" t="s">
        <v>7905</v>
      </c>
      <c r="H4628" s="6" t="s">
        <v>21</v>
      </c>
    </row>
    <row r="4629" spans="1:8" x14ac:dyDescent="0.2">
      <c r="A4629" s="6" t="s">
        <v>21301</v>
      </c>
      <c r="B4629" s="6" t="s">
        <v>21304</v>
      </c>
      <c r="C4629" s="6" t="s">
        <v>14669</v>
      </c>
      <c r="D4629" s="6" t="s">
        <v>12705</v>
      </c>
      <c r="E4629" s="6" t="s">
        <v>12703</v>
      </c>
      <c r="F4629" s="6" t="s">
        <v>12584</v>
      </c>
      <c r="G4629" s="6" t="s">
        <v>7905</v>
      </c>
      <c r="H4629" s="6" t="s">
        <v>21</v>
      </c>
    </row>
    <row r="4630" spans="1:8" x14ac:dyDescent="0.2">
      <c r="A4630" s="6" t="s">
        <v>21301</v>
      </c>
      <c r="B4630" s="6" t="s">
        <v>21303</v>
      </c>
      <c r="C4630" s="6" t="s">
        <v>14669</v>
      </c>
      <c r="D4630" s="6" t="s">
        <v>6749</v>
      </c>
      <c r="E4630" s="6" t="s">
        <v>12703</v>
      </c>
      <c r="F4630" s="6" t="s">
        <v>12584</v>
      </c>
      <c r="G4630" s="6" t="s">
        <v>7905</v>
      </c>
      <c r="H4630" s="6" t="s">
        <v>21</v>
      </c>
    </row>
    <row r="4631" spans="1:8" x14ac:dyDescent="0.2">
      <c r="A4631" s="6" t="s">
        <v>21301</v>
      </c>
      <c r="B4631" s="6" t="s">
        <v>21302</v>
      </c>
      <c r="C4631" s="6" t="s">
        <v>14669</v>
      </c>
      <c r="D4631" s="6" t="s">
        <v>12707</v>
      </c>
      <c r="E4631" s="6" t="s">
        <v>12703</v>
      </c>
      <c r="F4631" s="6" t="s">
        <v>12584</v>
      </c>
      <c r="G4631" s="6" t="s">
        <v>7905</v>
      </c>
      <c r="H4631" s="6" t="s">
        <v>21</v>
      </c>
    </row>
    <row r="4632" spans="1:8" x14ac:dyDescent="0.2">
      <c r="A4632" s="6" t="s">
        <v>21301</v>
      </c>
      <c r="B4632" s="6" t="s">
        <v>21305</v>
      </c>
      <c r="C4632" s="6" t="s">
        <v>14669</v>
      </c>
      <c r="D4632" s="6" t="s">
        <v>12709</v>
      </c>
      <c r="E4632" s="6" t="s">
        <v>12703</v>
      </c>
      <c r="F4632" s="6" t="s">
        <v>12584</v>
      </c>
      <c r="G4632" s="6" t="s">
        <v>7905</v>
      </c>
      <c r="H4632" s="6" t="s">
        <v>21</v>
      </c>
    </row>
    <row r="4633" spans="1:8" x14ac:dyDescent="0.2">
      <c r="A4633" s="6" t="s">
        <v>20643</v>
      </c>
      <c r="B4633" s="6" t="s">
        <v>20646</v>
      </c>
      <c r="C4633" s="6" t="s">
        <v>14669</v>
      </c>
      <c r="D4633" s="6" t="s">
        <v>12126</v>
      </c>
      <c r="E4633" s="6" t="s">
        <v>12324</v>
      </c>
      <c r="F4633" s="6" t="s">
        <v>12320</v>
      </c>
      <c r="G4633" s="6" t="s">
        <v>7905</v>
      </c>
      <c r="H4633" s="6" t="s">
        <v>21</v>
      </c>
    </row>
    <row r="4634" spans="1:8" x14ac:dyDescent="0.2">
      <c r="A4634" s="6" t="s">
        <v>20643</v>
      </c>
      <c r="B4634" s="6" t="s">
        <v>20651</v>
      </c>
      <c r="C4634" s="6" t="s">
        <v>14669</v>
      </c>
      <c r="D4634" s="6" t="s">
        <v>12326</v>
      </c>
      <c r="E4634" s="6" t="s">
        <v>12324</v>
      </c>
      <c r="F4634" s="6" t="s">
        <v>12320</v>
      </c>
      <c r="G4634" s="6" t="s">
        <v>7905</v>
      </c>
      <c r="H4634" s="6" t="s">
        <v>21</v>
      </c>
    </row>
    <row r="4635" spans="1:8" x14ac:dyDescent="0.2">
      <c r="A4635" s="6" t="s">
        <v>20643</v>
      </c>
      <c r="B4635" s="6" t="s">
        <v>20650</v>
      </c>
      <c r="C4635" s="6" t="s">
        <v>14669</v>
      </c>
      <c r="D4635" s="6" t="s">
        <v>12328</v>
      </c>
      <c r="E4635" s="6" t="s">
        <v>12324</v>
      </c>
      <c r="F4635" s="6" t="s">
        <v>12320</v>
      </c>
      <c r="G4635" s="6" t="s">
        <v>7905</v>
      </c>
      <c r="H4635" s="6" t="s">
        <v>21</v>
      </c>
    </row>
    <row r="4636" spans="1:8" x14ac:dyDescent="0.2">
      <c r="A4636" s="6" t="s">
        <v>20643</v>
      </c>
      <c r="B4636" s="6" t="s">
        <v>20649</v>
      </c>
      <c r="C4636" s="6" t="s">
        <v>14669</v>
      </c>
      <c r="D4636" s="6" t="s">
        <v>8406</v>
      </c>
      <c r="E4636" s="6" t="s">
        <v>12324</v>
      </c>
      <c r="F4636" s="6" t="s">
        <v>12320</v>
      </c>
      <c r="G4636" s="6" t="s">
        <v>7905</v>
      </c>
      <c r="H4636" s="6" t="s">
        <v>21</v>
      </c>
    </row>
    <row r="4637" spans="1:8" x14ac:dyDescent="0.2">
      <c r="A4637" s="6" t="s">
        <v>20643</v>
      </c>
      <c r="B4637" s="6" t="s">
        <v>20648</v>
      </c>
      <c r="C4637" s="6" t="s">
        <v>14669</v>
      </c>
      <c r="D4637" s="6" t="s">
        <v>12330</v>
      </c>
      <c r="E4637" s="6" t="s">
        <v>12324</v>
      </c>
      <c r="F4637" s="6" t="s">
        <v>12320</v>
      </c>
      <c r="G4637" s="6" t="s">
        <v>7905</v>
      </c>
      <c r="H4637" s="6" t="s">
        <v>21</v>
      </c>
    </row>
    <row r="4638" spans="1:8" x14ac:dyDescent="0.2">
      <c r="A4638" s="6" t="s">
        <v>20643</v>
      </c>
      <c r="B4638" s="6" t="s">
        <v>20647</v>
      </c>
      <c r="C4638" s="6" t="s">
        <v>14669</v>
      </c>
      <c r="D4638" s="6" t="s">
        <v>12332</v>
      </c>
      <c r="E4638" s="6" t="s">
        <v>12324</v>
      </c>
      <c r="F4638" s="6" t="s">
        <v>12320</v>
      </c>
      <c r="G4638" s="6" t="s">
        <v>7905</v>
      </c>
      <c r="H4638" s="6" t="s">
        <v>21</v>
      </c>
    </row>
    <row r="4639" spans="1:8" x14ac:dyDescent="0.2">
      <c r="A4639" s="6" t="s">
        <v>20643</v>
      </c>
      <c r="B4639" s="6" t="s">
        <v>20655</v>
      </c>
      <c r="C4639" s="6" t="s">
        <v>14669</v>
      </c>
      <c r="D4639" s="6" t="s">
        <v>12334</v>
      </c>
      <c r="E4639" s="6" t="s">
        <v>12324</v>
      </c>
      <c r="F4639" s="6" t="s">
        <v>12320</v>
      </c>
      <c r="G4639" s="6" t="s">
        <v>7905</v>
      </c>
      <c r="H4639" s="6" t="s">
        <v>21</v>
      </c>
    </row>
    <row r="4640" spans="1:8" x14ac:dyDescent="0.2">
      <c r="A4640" s="6" t="s">
        <v>20643</v>
      </c>
      <c r="B4640" s="6" t="s">
        <v>20656</v>
      </c>
      <c r="C4640" s="6" t="s">
        <v>14669</v>
      </c>
      <c r="D4640" s="6" t="s">
        <v>12335</v>
      </c>
      <c r="E4640" s="6" t="s">
        <v>12324</v>
      </c>
      <c r="F4640" s="6" t="s">
        <v>12320</v>
      </c>
      <c r="G4640" s="6" t="s">
        <v>7905</v>
      </c>
      <c r="H4640" s="6" t="s">
        <v>21</v>
      </c>
    </row>
    <row r="4641" spans="1:8" x14ac:dyDescent="0.2">
      <c r="A4641" s="6" t="s">
        <v>20643</v>
      </c>
      <c r="B4641" s="6" t="s">
        <v>20654</v>
      </c>
      <c r="C4641" s="6" t="s">
        <v>14669</v>
      </c>
      <c r="D4641" s="6" t="s">
        <v>12337</v>
      </c>
      <c r="E4641" s="6" t="s">
        <v>12324</v>
      </c>
      <c r="F4641" s="6" t="s">
        <v>12320</v>
      </c>
      <c r="G4641" s="6" t="s">
        <v>7905</v>
      </c>
      <c r="H4641" s="6" t="s">
        <v>21</v>
      </c>
    </row>
    <row r="4642" spans="1:8" x14ac:dyDescent="0.2">
      <c r="A4642" s="6" t="s">
        <v>20643</v>
      </c>
      <c r="B4642" s="6" t="s">
        <v>20644</v>
      </c>
      <c r="C4642" s="6" t="s">
        <v>14669</v>
      </c>
      <c r="D4642" s="6" t="s">
        <v>12339</v>
      </c>
      <c r="E4642" s="6" t="s">
        <v>12324</v>
      </c>
      <c r="F4642" s="6" t="s">
        <v>12320</v>
      </c>
      <c r="G4642" s="6" t="s">
        <v>7905</v>
      </c>
      <c r="H4642" s="6" t="s">
        <v>21</v>
      </c>
    </row>
    <row r="4643" spans="1:8" x14ac:dyDescent="0.2">
      <c r="A4643" s="6" t="s">
        <v>20643</v>
      </c>
      <c r="B4643" s="6" t="s">
        <v>20645</v>
      </c>
      <c r="C4643" s="6" t="s">
        <v>14669</v>
      </c>
      <c r="D4643" s="6" t="s">
        <v>4793</v>
      </c>
      <c r="E4643" s="6" t="s">
        <v>12324</v>
      </c>
      <c r="F4643" s="6" t="s">
        <v>12320</v>
      </c>
      <c r="G4643" s="6" t="s">
        <v>7905</v>
      </c>
      <c r="H4643" s="6" t="s">
        <v>21</v>
      </c>
    </row>
    <row r="4644" spans="1:8" x14ac:dyDescent="0.2">
      <c r="A4644" s="6" t="s">
        <v>20643</v>
      </c>
      <c r="B4644" s="6" t="s">
        <v>20652</v>
      </c>
      <c r="C4644" s="6" t="s">
        <v>14669</v>
      </c>
      <c r="D4644" s="6" t="s">
        <v>12341</v>
      </c>
      <c r="E4644" s="6" t="s">
        <v>12324</v>
      </c>
      <c r="F4644" s="6" t="s">
        <v>12320</v>
      </c>
      <c r="G4644" s="6" t="s">
        <v>7905</v>
      </c>
      <c r="H4644" s="6" t="s">
        <v>21</v>
      </c>
    </row>
    <row r="4645" spans="1:8" x14ac:dyDescent="0.2">
      <c r="A4645" s="6" t="s">
        <v>20643</v>
      </c>
      <c r="B4645" s="6" t="s">
        <v>20653</v>
      </c>
      <c r="C4645" s="6" t="s">
        <v>14669</v>
      </c>
      <c r="D4645" s="6" t="s">
        <v>12343</v>
      </c>
      <c r="E4645" s="6" t="s">
        <v>12324</v>
      </c>
      <c r="F4645" s="6" t="s">
        <v>12320</v>
      </c>
      <c r="G4645" s="6" t="s">
        <v>7905</v>
      </c>
      <c r="H4645" s="6" t="s">
        <v>21</v>
      </c>
    </row>
    <row r="4646" spans="1:8" x14ac:dyDescent="0.2">
      <c r="A4646" s="6" t="s">
        <v>20643</v>
      </c>
      <c r="B4646" s="6" t="s">
        <v>20663</v>
      </c>
      <c r="C4646" s="6" t="s">
        <v>14669</v>
      </c>
      <c r="D4646" s="6" t="s">
        <v>12345</v>
      </c>
      <c r="E4646" s="6" t="s">
        <v>12324</v>
      </c>
      <c r="F4646" s="6" t="s">
        <v>12320</v>
      </c>
      <c r="G4646" s="6" t="s">
        <v>7905</v>
      </c>
      <c r="H4646" s="6" t="s">
        <v>21</v>
      </c>
    </row>
    <row r="4647" spans="1:8" x14ac:dyDescent="0.2">
      <c r="A4647" s="6" t="s">
        <v>20643</v>
      </c>
      <c r="B4647" s="6" t="s">
        <v>20664</v>
      </c>
      <c r="C4647" s="6" t="s">
        <v>14669</v>
      </c>
      <c r="D4647" s="6" t="s">
        <v>12347</v>
      </c>
      <c r="E4647" s="6" t="s">
        <v>12324</v>
      </c>
      <c r="F4647" s="6" t="s">
        <v>12320</v>
      </c>
      <c r="G4647" s="6" t="s">
        <v>7905</v>
      </c>
      <c r="H4647" s="6" t="s">
        <v>21</v>
      </c>
    </row>
    <row r="4648" spans="1:8" x14ac:dyDescent="0.2">
      <c r="A4648" s="6" t="s">
        <v>20643</v>
      </c>
      <c r="B4648" s="6" t="s">
        <v>20657</v>
      </c>
      <c r="C4648" s="6" t="s">
        <v>14669</v>
      </c>
      <c r="D4648" s="6" t="s">
        <v>5444</v>
      </c>
      <c r="E4648" s="6" t="s">
        <v>12324</v>
      </c>
      <c r="F4648" s="6" t="s">
        <v>12320</v>
      </c>
      <c r="G4648" s="6" t="s">
        <v>7905</v>
      </c>
      <c r="H4648" s="6" t="s">
        <v>21</v>
      </c>
    </row>
    <row r="4649" spans="1:8" x14ac:dyDescent="0.2">
      <c r="A4649" s="6" t="s">
        <v>20643</v>
      </c>
      <c r="B4649" s="6" t="s">
        <v>20658</v>
      </c>
      <c r="C4649" s="6" t="s">
        <v>14669</v>
      </c>
      <c r="D4649" s="6" t="s">
        <v>12348</v>
      </c>
      <c r="E4649" s="6" t="s">
        <v>12324</v>
      </c>
      <c r="F4649" s="6" t="s">
        <v>12320</v>
      </c>
      <c r="G4649" s="6" t="s">
        <v>7905</v>
      </c>
      <c r="H4649" s="6" t="s">
        <v>21</v>
      </c>
    </row>
    <row r="4650" spans="1:8" x14ac:dyDescent="0.2">
      <c r="A4650" s="6" t="s">
        <v>20643</v>
      </c>
      <c r="B4650" s="6" t="s">
        <v>20659</v>
      </c>
      <c r="C4650" s="6" t="s">
        <v>14669</v>
      </c>
      <c r="D4650" s="6" t="s">
        <v>12350</v>
      </c>
      <c r="E4650" s="6" t="s">
        <v>12324</v>
      </c>
      <c r="F4650" s="6" t="s">
        <v>12320</v>
      </c>
      <c r="G4650" s="6" t="s">
        <v>7905</v>
      </c>
      <c r="H4650" s="6" t="s">
        <v>21</v>
      </c>
    </row>
    <row r="4651" spans="1:8" x14ac:dyDescent="0.2">
      <c r="A4651" s="6" t="s">
        <v>20643</v>
      </c>
      <c r="B4651" s="6" t="s">
        <v>20660</v>
      </c>
      <c r="C4651" s="6" t="s">
        <v>14669</v>
      </c>
      <c r="D4651" s="6" t="s">
        <v>12352</v>
      </c>
      <c r="E4651" s="6" t="s">
        <v>12324</v>
      </c>
      <c r="F4651" s="6" t="s">
        <v>12320</v>
      </c>
      <c r="G4651" s="6" t="s">
        <v>7905</v>
      </c>
      <c r="H4651" s="6" t="s">
        <v>21</v>
      </c>
    </row>
    <row r="4652" spans="1:8" x14ac:dyDescent="0.2">
      <c r="A4652" s="6" t="s">
        <v>20643</v>
      </c>
      <c r="B4652" s="6" t="s">
        <v>20661</v>
      </c>
      <c r="C4652" s="6" t="s">
        <v>14669</v>
      </c>
      <c r="D4652" s="6" t="s">
        <v>12354</v>
      </c>
      <c r="E4652" s="6" t="s">
        <v>12324</v>
      </c>
      <c r="F4652" s="6" t="s">
        <v>12320</v>
      </c>
      <c r="G4652" s="6" t="s">
        <v>7905</v>
      </c>
      <c r="H4652" s="6" t="s">
        <v>21</v>
      </c>
    </row>
    <row r="4653" spans="1:8" x14ac:dyDescent="0.2">
      <c r="A4653" s="6" t="s">
        <v>20692</v>
      </c>
      <c r="B4653" s="6" t="s">
        <v>20701</v>
      </c>
      <c r="C4653" s="6" t="s">
        <v>14669</v>
      </c>
      <c r="D4653" s="6" t="s">
        <v>12358</v>
      </c>
      <c r="E4653" s="6" t="s">
        <v>12358</v>
      </c>
      <c r="F4653" s="6" t="s">
        <v>12320</v>
      </c>
      <c r="G4653" s="6" t="s">
        <v>7905</v>
      </c>
      <c r="H4653" s="6" t="s">
        <v>21</v>
      </c>
    </row>
    <row r="4654" spans="1:8" x14ac:dyDescent="0.2">
      <c r="A4654" s="6" t="s">
        <v>20692</v>
      </c>
      <c r="B4654" s="6" t="s">
        <v>20702</v>
      </c>
      <c r="C4654" s="6" t="s">
        <v>14669</v>
      </c>
      <c r="D4654" s="6" t="s">
        <v>12360</v>
      </c>
      <c r="E4654" s="6" t="s">
        <v>12358</v>
      </c>
      <c r="F4654" s="6" t="s">
        <v>12320</v>
      </c>
      <c r="G4654" s="6" t="s">
        <v>7905</v>
      </c>
      <c r="H4654" s="6" t="s">
        <v>21</v>
      </c>
    </row>
    <row r="4655" spans="1:8" x14ac:dyDescent="0.2">
      <c r="A4655" s="6" t="s">
        <v>20692</v>
      </c>
      <c r="B4655" s="6" t="s">
        <v>20695</v>
      </c>
      <c r="C4655" s="6" t="s">
        <v>14669</v>
      </c>
      <c r="D4655" s="6" t="s">
        <v>12362</v>
      </c>
      <c r="E4655" s="6" t="s">
        <v>12358</v>
      </c>
      <c r="F4655" s="6" t="s">
        <v>12320</v>
      </c>
      <c r="G4655" s="6" t="s">
        <v>7905</v>
      </c>
      <c r="H4655" s="6" t="s">
        <v>21</v>
      </c>
    </row>
    <row r="4656" spans="1:8" x14ac:dyDescent="0.2">
      <c r="A4656" s="6" t="s">
        <v>20692</v>
      </c>
      <c r="B4656" s="6" t="s">
        <v>20696</v>
      </c>
      <c r="C4656" s="6" t="s">
        <v>14669</v>
      </c>
      <c r="D4656" s="6" t="s">
        <v>12364</v>
      </c>
      <c r="E4656" s="6" t="s">
        <v>12358</v>
      </c>
      <c r="F4656" s="6" t="s">
        <v>12320</v>
      </c>
      <c r="G4656" s="6" t="s">
        <v>7905</v>
      </c>
      <c r="H4656" s="6" t="s">
        <v>21</v>
      </c>
    </row>
    <row r="4657" spans="1:8" x14ac:dyDescent="0.2">
      <c r="A4657" s="6" t="s">
        <v>20692</v>
      </c>
      <c r="B4657" s="6" t="s">
        <v>20697</v>
      </c>
      <c r="C4657" s="6" t="s">
        <v>14669</v>
      </c>
      <c r="D4657" s="6" t="s">
        <v>12366</v>
      </c>
      <c r="E4657" s="6" t="s">
        <v>12358</v>
      </c>
      <c r="F4657" s="6" t="s">
        <v>12320</v>
      </c>
      <c r="G4657" s="6" t="s">
        <v>7905</v>
      </c>
      <c r="H4657" s="6" t="s">
        <v>21</v>
      </c>
    </row>
    <row r="4658" spans="1:8" x14ac:dyDescent="0.2">
      <c r="A4658" s="6" t="s">
        <v>20692</v>
      </c>
      <c r="B4658" s="6" t="s">
        <v>20698</v>
      </c>
      <c r="C4658" s="6" t="s">
        <v>14669</v>
      </c>
      <c r="D4658" s="6" t="s">
        <v>12368</v>
      </c>
      <c r="E4658" s="6" t="s">
        <v>12358</v>
      </c>
      <c r="F4658" s="6" t="s">
        <v>12320</v>
      </c>
      <c r="G4658" s="6" t="s">
        <v>7905</v>
      </c>
      <c r="H4658" s="6" t="s">
        <v>21</v>
      </c>
    </row>
    <row r="4659" spans="1:8" x14ac:dyDescent="0.2">
      <c r="A4659" s="6" t="s">
        <v>20692</v>
      </c>
      <c r="B4659" s="6" t="s">
        <v>20699</v>
      </c>
      <c r="C4659" s="6" t="s">
        <v>14669</v>
      </c>
      <c r="D4659" s="6" t="s">
        <v>12370</v>
      </c>
      <c r="E4659" s="6" t="s">
        <v>12358</v>
      </c>
      <c r="F4659" s="6" t="s">
        <v>12320</v>
      </c>
      <c r="G4659" s="6" t="s">
        <v>7905</v>
      </c>
      <c r="H4659" s="6" t="s">
        <v>21</v>
      </c>
    </row>
    <row r="4660" spans="1:8" x14ac:dyDescent="0.2">
      <c r="A4660" s="6" t="s">
        <v>20692</v>
      </c>
      <c r="B4660" s="6" t="s">
        <v>20700</v>
      </c>
      <c r="C4660" s="6" t="s">
        <v>14669</v>
      </c>
      <c r="D4660" s="6" t="s">
        <v>12372</v>
      </c>
      <c r="E4660" s="6" t="s">
        <v>12358</v>
      </c>
      <c r="F4660" s="6" t="s">
        <v>12320</v>
      </c>
      <c r="G4660" s="6" t="s">
        <v>7905</v>
      </c>
      <c r="H4660" s="6" t="s">
        <v>21</v>
      </c>
    </row>
    <row r="4661" spans="1:8" x14ac:dyDescent="0.2">
      <c r="A4661" s="6" t="s">
        <v>20692</v>
      </c>
      <c r="B4661" s="6" t="s">
        <v>20694</v>
      </c>
      <c r="C4661" s="6" t="s">
        <v>14669</v>
      </c>
      <c r="D4661" s="6" t="s">
        <v>12374</v>
      </c>
      <c r="E4661" s="6" t="s">
        <v>12358</v>
      </c>
      <c r="F4661" s="6" t="s">
        <v>12320</v>
      </c>
      <c r="G4661" s="6" t="s">
        <v>7905</v>
      </c>
      <c r="H4661" s="6" t="s">
        <v>21</v>
      </c>
    </row>
    <row r="4662" spans="1:8" x14ac:dyDescent="0.2">
      <c r="A4662" s="6" t="s">
        <v>20692</v>
      </c>
      <c r="B4662" s="6" t="s">
        <v>20703</v>
      </c>
      <c r="C4662" s="6" t="s">
        <v>14669</v>
      </c>
      <c r="D4662" s="6" t="s">
        <v>12376</v>
      </c>
      <c r="E4662" s="6" t="s">
        <v>12358</v>
      </c>
      <c r="F4662" s="6" t="s">
        <v>12320</v>
      </c>
      <c r="G4662" s="6" t="s">
        <v>7905</v>
      </c>
      <c r="H4662" s="6" t="s">
        <v>21</v>
      </c>
    </row>
    <row r="4663" spans="1:8" x14ac:dyDescent="0.2">
      <c r="A4663" s="6" t="s">
        <v>20692</v>
      </c>
      <c r="B4663" s="6" t="s">
        <v>20693</v>
      </c>
      <c r="C4663" s="6" t="s">
        <v>14669</v>
      </c>
      <c r="D4663" s="6" t="s">
        <v>12377</v>
      </c>
      <c r="E4663" s="6" t="s">
        <v>12358</v>
      </c>
      <c r="F4663" s="6" t="s">
        <v>12320</v>
      </c>
      <c r="G4663" s="6" t="s">
        <v>7905</v>
      </c>
      <c r="H4663" s="6" t="s">
        <v>21</v>
      </c>
    </row>
    <row r="4664" spans="1:8" x14ac:dyDescent="0.2">
      <c r="A4664" s="6" t="s">
        <v>20704</v>
      </c>
      <c r="B4664" s="6" t="s">
        <v>20705</v>
      </c>
      <c r="C4664" s="6" t="s">
        <v>14669</v>
      </c>
      <c r="D4664" s="6" t="s">
        <v>12383</v>
      </c>
      <c r="E4664" s="6" t="s">
        <v>12381</v>
      </c>
      <c r="F4664" s="6" t="s">
        <v>12320</v>
      </c>
      <c r="G4664" s="6" t="s">
        <v>7905</v>
      </c>
      <c r="H4664" s="6" t="s">
        <v>21</v>
      </c>
    </row>
    <row r="4665" spans="1:8" x14ac:dyDescent="0.2">
      <c r="A4665" s="6" t="s">
        <v>20704</v>
      </c>
      <c r="B4665" s="6" t="s">
        <v>20706</v>
      </c>
      <c r="C4665" s="6" t="s">
        <v>14669</v>
      </c>
      <c r="D4665" s="6" t="s">
        <v>12385</v>
      </c>
      <c r="E4665" s="6" t="s">
        <v>12381</v>
      </c>
      <c r="F4665" s="6" t="s">
        <v>12320</v>
      </c>
      <c r="G4665" s="6" t="s">
        <v>7905</v>
      </c>
      <c r="H4665" s="6" t="s">
        <v>21</v>
      </c>
    </row>
    <row r="4666" spans="1:8" x14ac:dyDescent="0.2">
      <c r="A4666" s="6" t="s">
        <v>20704</v>
      </c>
      <c r="B4666" s="6" t="s">
        <v>20710</v>
      </c>
      <c r="C4666" s="6" t="s">
        <v>14669</v>
      </c>
      <c r="D4666" s="6" t="s">
        <v>12387</v>
      </c>
      <c r="E4666" s="6" t="s">
        <v>12381</v>
      </c>
      <c r="F4666" s="6" t="s">
        <v>12320</v>
      </c>
      <c r="G4666" s="6" t="s">
        <v>7905</v>
      </c>
      <c r="H4666" s="6" t="s">
        <v>21</v>
      </c>
    </row>
    <row r="4667" spans="1:8" x14ac:dyDescent="0.2">
      <c r="A4667" s="6" t="s">
        <v>20704</v>
      </c>
      <c r="B4667" s="6" t="s">
        <v>20713</v>
      </c>
      <c r="C4667" s="6" t="s">
        <v>14669</v>
      </c>
      <c r="D4667" s="6" t="s">
        <v>12389</v>
      </c>
      <c r="E4667" s="6" t="s">
        <v>12381</v>
      </c>
      <c r="F4667" s="6" t="s">
        <v>12320</v>
      </c>
      <c r="G4667" s="6" t="s">
        <v>7905</v>
      </c>
      <c r="H4667" s="6" t="s">
        <v>21</v>
      </c>
    </row>
    <row r="4668" spans="1:8" x14ac:dyDescent="0.2">
      <c r="A4668" s="6" t="s">
        <v>20704</v>
      </c>
      <c r="B4668" s="6" t="s">
        <v>20712</v>
      </c>
      <c r="C4668" s="6" t="s">
        <v>14669</v>
      </c>
      <c r="D4668" s="6" t="s">
        <v>12391</v>
      </c>
      <c r="E4668" s="6" t="s">
        <v>12381</v>
      </c>
      <c r="F4668" s="6" t="s">
        <v>12320</v>
      </c>
      <c r="G4668" s="6" t="s">
        <v>7905</v>
      </c>
      <c r="H4668" s="6" t="s">
        <v>21</v>
      </c>
    </row>
    <row r="4669" spans="1:8" x14ac:dyDescent="0.2">
      <c r="A4669" s="6" t="s">
        <v>20704</v>
      </c>
      <c r="B4669" s="6" t="s">
        <v>20711</v>
      </c>
      <c r="C4669" s="6" t="s">
        <v>14669</v>
      </c>
      <c r="D4669" s="6" t="s">
        <v>1760</v>
      </c>
      <c r="E4669" s="6" t="s">
        <v>12381</v>
      </c>
      <c r="F4669" s="6" t="s">
        <v>12320</v>
      </c>
      <c r="G4669" s="6" t="s">
        <v>7905</v>
      </c>
      <c r="H4669" s="6" t="s">
        <v>21</v>
      </c>
    </row>
    <row r="4670" spans="1:8" x14ac:dyDescent="0.2">
      <c r="A4670" s="6" t="s">
        <v>20704</v>
      </c>
      <c r="B4670" s="6" t="s">
        <v>20709</v>
      </c>
      <c r="C4670" s="6" t="s">
        <v>14669</v>
      </c>
      <c r="D4670" s="6" t="s">
        <v>12393</v>
      </c>
      <c r="E4670" s="6" t="s">
        <v>12381</v>
      </c>
      <c r="F4670" s="6" t="s">
        <v>12320</v>
      </c>
      <c r="G4670" s="6" t="s">
        <v>7905</v>
      </c>
      <c r="H4670" s="6" t="s">
        <v>21</v>
      </c>
    </row>
    <row r="4671" spans="1:8" x14ac:dyDescent="0.2">
      <c r="A4671" s="6" t="s">
        <v>20704</v>
      </c>
      <c r="B4671" s="6" t="s">
        <v>20708</v>
      </c>
      <c r="C4671" s="6" t="s">
        <v>14669</v>
      </c>
      <c r="D4671" s="6" t="s">
        <v>12395</v>
      </c>
      <c r="E4671" s="6" t="s">
        <v>12381</v>
      </c>
      <c r="F4671" s="6" t="s">
        <v>12320</v>
      </c>
      <c r="G4671" s="6" t="s">
        <v>7905</v>
      </c>
      <c r="H4671" s="6" t="s">
        <v>21</v>
      </c>
    </row>
    <row r="4672" spans="1:8" x14ac:dyDescent="0.2">
      <c r="A4672" s="6" t="s">
        <v>20704</v>
      </c>
      <c r="B4672" s="6" t="s">
        <v>20707</v>
      </c>
      <c r="C4672" s="6" t="s">
        <v>14669</v>
      </c>
      <c r="D4672" s="6" t="s">
        <v>12397</v>
      </c>
      <c r="E4672" s="6" t="s">
        <v>12381</v>
      </c>
      <c r="F4672" s="6" t="s">
        <v>12320</v>
      </c>
      <c r="G4672" s="6" t="s">
        <v>7905</v>
      </c>
      <c r="H4672" s="6" t="s">
        <v>21</v>
      </c>
    </row>
    <row r="4673" spans="1:8" x14ac:dyDescent="0.2">
      <c r="A4673" s="6" t="s">
        <v>20680</v>
      </c>
      <c r="B4673" s="6" t="s">
        <v>20691</v>
      </c>
      <c r="C4673" s="6" t="s">
        <v>14669</v>
      </c>
      <c r="D4673" s="6" t="s">
        <v>12401</v>
      </c>
      <c r="E4673" s="6" t="s">
        <v>12401</v>
      </c>
      <c r="F4673" s="6" t="s">
        <v>12320</v>
      </c>
      <c r="G4673" s="6" t="s">
        <v>7905</v>
      </c>
      <c r="H4673" s="6" t="s">
        <v>21</v>
      </c>
    </row>
    <row r="4674" spans="1:8" x14ac:dyDescent="0.2">
      <c r="A4674" s="6" t="s">
        <v>20680</v>
      </c>
      <c r="B4674" s="6" t="s">
        <v>20689</v>
      </c>
      <c r="C4674" s="6" t="s">
        <v>14669</v>
      </c>
      <c r="D4674" s="6" t="s">
        <v>12328</v>
      </c>
      <c r="E4674" s="6" t="s">
        <v>12401</v>
      </c>
      <c r="F4674" s="6" t="s">
        <v>12320</v>
      </c>
      <c r="G4674" s="6" t="s">
        <v>7905</v>
      </c>
      <c r="H4674" s="6" t="s">
        <v>21</v>
      </c>
    </row>
    <row r="4675" spans="1:8" x14ac:dyDescent="0.2">
      <c r="A4675" s="6" t="s">
        <v>20680</v>
      </c>
      <c r="B4675" s="6" t="s">
        <v>20681</v>
      </c>
      <c r="C4675" s="6" t="s">
        <v>14669</v>
      </c>
      <c r="D4675" s="6" t="s">
        <v>2600</v>
      </c>
      <c r="E4675" s="6" t="s">
        <v>12401</v>
      </c>
      <c r="F4675" s="6" t="s">
        <v>12320</v>
      </c>
      <c r="G4675" s="6" t="s">
        <v>7905</v>
      </c>
      <c r="H4675" s="6" t="s">
        <v>21</v>
      </c>
    </row>
    <row r="4676" spans="1:8" x14ac:dyDescent="0.2">
      <c r="A4676" s="6" t="s">
        <v>20680</v>
      </c>
      <c r="B4676" s="6" t="s">
        <v>20682</v>
      </c>
      <c r="C4676" s="6" t="s">
        <v>14669</v>
      </c>
      <c r="D4676" s="6" t="s">
        <v>12403</v>
      </c>
      <c r="E4676" s="6" t="s">
        <v>12401</v>
      </c>
      <c r="F4676" s="6" t="s">
        <v>12320</v>
      </c>
      <c r="G4676" s="6" t="s">
        <v>7905</v>
      </c>
      <c r="H4676" s="6" t="s">
        <v>21</v>
      </c>
    </row>
    <row r="4677" spans="1:8" x14ac:dyDescent="0.2">
      <c r="A4677" s="6" t="s">
        <v>20680</v>
      </c>
      <c r="B4677" s="6" t="s">
        <v>20683</v>
      </c>
      <c r="C4677" s="6" t="s">
        <v>14669</v>
      </c>
      <c r="D4677" s="6" t="s">
        <v>1587</v>
      </c>
      <c r="E4677" s="6" t="s">
        <v>12401</v>
      </c>
      <c r="F4677" s="6" t="s">
        <v>12320</v>
      </c>
      <c r="G4677" s="6" t="s">
        <v>7905</v>
      </c>
      <c r="H4677" s="6" t="s">
        <v>21</v>
      </c>
    </row>
    <row r="4678" spans="1:8" x14ac:dyDescent="0.2">
      <c r="A4678" s="6" t="s">
        <v>20680</v>
      </c>
      <c r="B4678" s="6" t="s">
        <v>20684</v>
      </c>
      <c r="C4678" s="6" t="s">
        <v>14669</v>
      </c>
      <c r="D4678" s="6" t="s">
        <v>12405</v>
      </c>
      <c r="E4678" s="6" t="s">
        <v>12401</v>
      </c>
      <c r="F4678" s="6" t="s">
        <v>12320</v>
      </c>
      <c r="G4678" s="6" t="s">
        <v>7905</v>
      </c>
      <c r="H4678" s="6" t="s">
        <v>21</v>
      </c>
    </row>
    <row r="4679" spans="1:8" x14ac:dyDescent="0.2">
      <c r="A4679" s="6" t="s">
        <v>20680</v>
      </c>
      <c r="B4679" s="6" t="s">
        <v>20690</v>
      </c>
      <c r="C4679" s="6" t="s">
        <v>14669</v>
      </c>
      <c r="D4679" s="6" t="s">
        <v>11554</v>
      </c>
      <c r="E4679" s="6" t="s">
        <v>12401</v>
      </c>
      <c r="F4679" s="6" t="s">
        <v>12320</v>
      </c>
      <c r="G4679" s="6" t="s">
        <v>7905</v>
      </c>
      <c r="H4679" s="6" t="s">
        <v>21</v>
      </c>
    </row>
    <row r="4680" spans="1:8" x14ac:dyDescent="0.2">
      <c r="A4680" s="6" t="s">
        <v>20680</v>
      </c>
      <c r="B4680" s="6" t="s">
        <v>20685</v>
      </c>
      <c r="C4680" s="6" t="s">
        <v>14669</v>
      </c>
      <c r="D4680" s="6" t="s">
        <v>12407</v>
      </c>
      <c r="E4680" s="6" t="s">
        <v>12401</v>
      </c>
      <c r="F4680" s="6" t="s">
        <v>12320</v>
      </c>
      <c r="G4680" s="6" t="s">
        <v>7905</v>
      </c>
      <c r="H4680" s="6" t="s">
        <v>21</v>
      </c>
    </row>
    <row r="4681" spans="1:8" x14ac:dyDescent="0.2">
      <c r="A4681" s="6" t="s">
        <v>20680</v>
      </c>
      <c r="B4681" s="6" t="s">
        <v>20686</v>
      </c>
      <c r="C4681" s="6" t="s">
        <v>14669</v>
      </c>
      <c r="D4681" s="6" t="s">
        <v>12408</v>
      </c>
      <c r="E4681" s="6" t="s">
        <v>12401</v>
      </c>
      <c r="F4681" s="6" t="s">
        <v>12320</v>
      </c>
      <c r="G4681" s="6" t="s">
        <v>7905</v>
      </c>
      <c r="H4681" s="6" t="s">
        <v>21</v>
      </c>
    </row>
    <row r="4682" spans="1:8" x14ac:dyDescent="0.2">
      <c r="A4682" s="6" t="s">
        <v>20680</v>
      </c>
      <c r="B4682" s="6" t="s">
        <v>20687</v>
      </c>
      <c r="C4682" s="6" t="s">
        <v>14669</v>
      </c>
      <c r="D4682" s="6" t="s">
        <v>12410</v>
      </c>
      <c r="E4682" s="6" t="s">
        <v>12401</v>
      </c>
      <c r="F4682" s="6" t="s">
        <v>12320</v>
      </c>
      <c r="G4682" s="6" t="s">
        <v>7905</v>
      </c>
      <c r="H4682" s="6" t="s">
        <v>21</v>
      </c>
    </row>
    <row r="4683" spans="1:8" x14ac:dyDescent="0.2">
      <c r="A4683" s="6" t="s">
        <v>20643</v>
      </c>
      <c r="B4683" s="6" t="s">
        <v>20662</v>
      </c>
      <c r="C4683" s="6" t="s">
        <v>14669</v>
      </c>
      <c r="D4683" s="6" t="s">
        <v>12412</v>
      </c>
      <c r="E4683" s="6" t="s">
        <v>12401</v>
      </c>
      <c r="F4683" s="6" t="s">
        <v>12320</v>
      </c>
      <c r="G4683" s="6" t="s">
        <v>7905</v>
      </c>
      <c r="H4683" s="6" t="s">
        <v>21</v>
      </c>
    </row>
    <row r="4684" spans="1:8" x14ac:dyDescent="0.2">
      <c r="A4684" s="6" t="s">
        <v>20680</v>
      </c>
      <c r="B4684" s="6" t="s">
        <v>20688</v>
      </c>
      <c r="C4684" s="6" t="s">
        <v>14669</v>
      </c>
      <c r="D4684" s="6" t="s">
        <v>12414</v>
      </c>
      <c r="E4684" s="6" t="s">
        <v>12401</v>
      </c>
      <c r="F4684" s="6" t="s">
        <v>12320</v>
      </c>
      <c r="G4684" s="6" t="s">
        <v>7905</v>
      </c>
      <c r="H4684" s="6" t="s">
        <v>21</v>
      </c>
    </row>
    <row r="4685" spans="1:8" x14ac:dyDescent="0.2">
      <c r="A4685" s="6" t="s">
        <v>20665</v>
      </c>
      <c r="B4685" s="6" t="s">
        <v>20666</v>
      </c>
      <c r="C4685" s="6" t="s">
        <v>14669</v>
      </c>
      <c r="D4685" s="6" t="s">
        <v>12418</v>
      </c>
      <c r="E4685" s="6" t="s">
        <v>12418</v>
      </c>
      <c r="F4685" s="6" t="s">
        <v>12320</v>
      </c>
      <c r="G4685" s="6" t="s">
        <v>7905</v>
      </c>
      <c r="H4685" s="6" t="s">
        <v>21</v>
      </c>
    </row>
    <row r="4686" spans="1:8" x14ac:dyDescent="0.2">
      <c r="A4686" s="6" t="s">
        <v>20665</v>
      </c>
      <c r="B4686" s="6" t="s">
        <v>20667</v>
      </c>
      <c r="C4686" s="6" t="s">
        <v>14669</v>
      </c>
      <c r="D4686" s="6" t="s">
        <v>12420</v>
      </c>
      <c r="E4686" s="6" t="s">
        <v>12418</v>
      </c>
      <c r="F4686" s="6" t="s">
        <v>12320</v>
      </c>
      <c r="G4686" s="6" t="s">
        <v>7905</v>
      </c>
      <c r="H4686" s="6" t="s">
        <v>21</v>
      </c>
    </row>
    <row r="4687" spans="1:8" x14ac:dyDescent="0.2">
      <c r="A4687" s="6" t="s">
        <v>20665</v>
      </c>
      <c r="B4687" s="6" t="s">
        <v>20668</v>
      </c>
      <c r="C4687" s="6" t="s">
        <v>14669</v>
      </c>
      <c r="D4687" s="6" t="s">
        <v>8498</v>
      </c>
      <c r="E4687" s="6" t="s">
        <v>12418</v>
      </c>
      <c r="F4687" s="6" t="s">
        <v>12320</v>
      </c>
      <c r="G4687" s="6" t="s">
        <v>7905</v>
      </c>
      <c r="H4687" s="6" t="s">
        <v>21</v>
      </c>
    </row>
    <row r="4688" spans="1:8" x14ac:dyDescent="0.2">
      <c r="A4688" s="6" t="s">
        <v>20665</v>
      </c>
      <c r="B4688" s="6" t="s">
        <v>20669</v>
      </c>
      <c r="C4688" s="6" t="s">
        <v>14669</v>
      </c>
      <c r="D4688" s="6" t="s">
        <v>3924</v>
      </c>
      <c r="E4688" s="6" t="s">
        <v>12418</v>
      </c>
      <c r="F4688" s="6" t="s">
        <v>12320</v>
      </c>
      <c r="G4688" s="6" t="s">
        <v>7905</v>
      </c>
      <c r="H4688" s="6" t="s">
        <v>21</v>
      </c>
    </row>
    <row r="4689" spans="1:8" x14ac:dyDescent="0.2">
      <c r="A4689" s="6" t="s">
        <v>20665</v>
      </c>
      <c r="B4689" s="6" t="s">
        <v>20670</v>
      </c>
      <c r="C4689" s="6" t="s">
        <v>14669</v>
      </c>
      <c r="D4689" s="6" t="s">
        <v>12422</v>
      </c>
      <c r="E4689" s="6" t="s">
        <v>12418</v>
      </c>
      <c r="F4689" s="6" t="s">
        <v>12320</v>
      </c>
      <c r="G4689" s="6" t="s">
        <v>7905</v>
      </c>
      <c r="H4689" s="6" t="s">
        <v>21</v>
      </c>
    </row>
    <row r="4690" spans="1:8" x14ac:dyDescent="0.2">
      <c r="A4690" s="6" t="s">
        <v>20671</v>
      </c>
      <c r="B4690" s="6" t="s">
        <v>20673</v>
      </c>
      <c r="C4690" s="6" t="s">
        <v>14669</v>
      </c>
      <c r="D4690" s="6" t="s">
        <v>12427</v>
      </c>
      <c r="E4690" s="6" t="s">
        <v>12426</v>
      </c>
      <c r="F4690" s="6" t="s">
        <v>12320</v>
      </c>
      <c r="G4690" s="6" t="s">
        <v>7905</v>
      </c>
      <c r="H4690" s="6" t="s">
        <v>21</v>
      </c>
    </row>
    <row r="4691" spans="1:8" x14ac:dyDescent="0.2">
      <c r="A4691" s="6" t="s">
        <v>20671</v>
      </c>
      <c r="B4691" s="6" t="s">
        <v>20677</v>
      </c>
      <c r="C4691" s="6" t="s">
        <v>14669</v>
      </c>
      <c r="D4691" s="6" t="s">
        <v>4096</v>
      </c>
      <c r="E4691" s="6" t="s">
        <v>12426</v>
      </c>
      <c r="F4691" s="6" t="s">
        <v>12320</v>
      </c>
      <c r="G4691" s="6" t="s">
        <v>7905</v>
      </c>
      <c r="H4691" s="6" t="s">
        <v>21</v>
      </c>
    </row>
    <row r="4692" spans="1:8" x14ac:dyDescent="0.2">
      <c r="A4692" s="6" t="s">
        <v>20671</v>
      </c>
      <c r="B4692" s="6" t="s">
        <v>20678</v>
      </c>
      <c r="C4692" s="6" t="s">
        <v>14669</v>
      </c>
      <c r="D4692" s="6" t="s">
        <v>12429</v>
      </c>
      <c r="E4692" s="6" t="s">
        <v>12426</v>
      </c>
      <c r="F4692" s="6" t="s">
        <v>12320</v>
      </c>
      <c r="G4692" s="6" t="s">
        <v>7905</v>
      </c>
      <c r="H4692" s="6" t="s">
        <v>21</v>
      </c>
    </row>
    <row r="4693" spans="1:8" x14ac:dyDescent="0.2">
      <c r="A4693" s="6" t="s">
        <v>20671</v>
      </c>
      <c r="B4693" s="6" t="s">
        <v>20676</v>
      </c>
      <c r="C4693" s="6" t="s">
        <v>14669</v>
      </c>
      <c r="D4693" s="6" t="s">
        <v>6394</v>
      </c>
      <c r="E4693" s="6" t="s">
        <v>12426</v>
      </c>
      <c r="F4693" s="6" t="s">
        <v>12320</v>
      </c>
      <c r="G4693" s="6" t="s">
        <v>7905</v>
      </c>
      <c r="H4693" s="6" t="s">
        <v>21</v>
      </c>
    </row>
    <row r="4694" spans="1:8" x14ac:dyDescent="0.2">
      <c r="A4694" s="6" t="s">
        <v>20671</v>
      </c>
      <c r="B4694" s="6" t="s">
        <v>20675</v>
      </c>
      <c r="C4694" s="6" t="s">
        <v>14669</v>
      </c>
      <c r="D4694" s="6" t="s">
        <v>4510</v>
      </c>
      <c r="E4694" s="6" t="s">
        <v>12426</v>
      </c>
      <c r="F4694" s="6" t="s">
        <v>12320</v>
      </c>
      <c r="G4694" s="6" t="s">
        <v>7905</v>
      </c>
      <c r="H4694" s="6" t="s">
        <v>21</v>
      </c>
    </row>
    <row r="4695" spans="1:8" x14ac:dyDescent="0.2">
      <c r="A4695" s="6" t="s">
        <v>20671</v>
      </c>
      <c r="B4695" s="6" t="s">
        <v>20674</v>
      </c>
      <c r="C4695" s="6" t="s">
        <v>14669</v>
      </c>
      <c r="D4695" s="6" t="s">
        <v>12431</v>
      </c>
      <c r="E4695" s="6" t="s">
        <v>12426</v>
      </c>
      <c r="F4695" s="6" t="s">
        <v>12320</v>
      </c>
      <c r="G4695" s="6" t="s">
        <v>7905</v>
      </c>
      <c r="H4695" s="6" t="s">
        <v>21</v>
      </c>
    </row>
    <row r="4696" spans="1:8" x14ac:dyDescent="0.2">
      <c r="A4696" s="6" t="s">
        <v>20671</v>
      </c>
      <c r="B4696" s="6" t="s">
        <v>20679</v>
      </c>
      <c r="C4696" s="6" t="s">
        <v>14669</v>
      </c>
      <c r="D4696" s="6" t="s">
        <v>12433</v>
      </c>
      <c r="E4696" s="6" t="s">
        <v>12426</v>
      </c>
      <c r="F4696" s="6" t="s">
        <v>12320</v>
      </c>
      <c r="G4696" s="6" t="s">
        <v>7905</v>
      </c>
      <c r="H4696" s="6" t="s">
        <v>21</v>
      </c>
    </row>
    <row r="4697" spans="1:8" x14ac:dyDescent="0.2">
      <c r="A4697" s="6" t="s">
        <v>20671</v>
      </c>
      <c r="B4697" s="6" t="s">
        <v>20672</v>
      </c>
      <c r="C4697" s="6" t="s">
        <v>14669</v>
      </c>
      <c r="D4697" s="6" t="s">
        <v>12435</v>
      </c>
      <c r="E4697" s="6" t="s">
        <v>12426</v>
      </c>
      <c r="F4697" s="6" t="s">
        <v>12320</v>
      </c>
      <c r="G4697" s="6" t="s">
        <v>7905</v>
      </c>
      <c r="H4697" s="6" t="s">
        <v>21</v>
      </c>
    </row>
    <row r="4698" spans="1:8" x14ac:dyDescent="0.2">
      <c r="A4698" s="6" t="s">
        <v>20714</v>
      </c>
      <c r="B4698" s="6" t="s">
        <v>20719</v>
      </c>
      <c r="C4698" s="6" t="s">
        <v>14669</v>
      </c>
      <c r="D4698" s="6" t="s">
        <v>12439</v>
      </c>
      <c r="E4698" s="6" t="s">
        <v>12439</v>
      </c>
      <c r="F4698" s="6" t="s">
        <v>12320</v>
      </c>
      <c r="G4698" s="6" t="s">
        <v>7905</v>
      </c>
      <c r="H4698" s="6" t="s">
        <v>21</v>
      </c>
    </row>
    <row r="4699" spans="1:8" x14ac:dyDescent="0.2">
      <c r="A4699" s="6" t="s">
        <v>20714</v>
      </c>
      <c r="B4699" s="6" t="s">
        <v>20717</v>
      </c>
      <c r="C4699" s="6" t="s">
        <v>14669</v>
      </c>
      <c r="D4699" s="6" t="s">
        <v>12441</v>
      </c>
      <c r="E4699" s="6" t="s">
        <v>12439</v>
      </c>
      <c r="F4699" s="6" t="s">
        <v>12320</v>
      </c>
      <c r="G4699" s="6" t="s">
        <v>7905</v>
      </c>
      <c r="H4699" s="6" t="s">
        <v>21</v>
      </c>
    </row>
    <row r="4700" spans="1:8" x14ac:dyDescent="0.2">
      <c r="A4700" s="6" t="s">
        <v>20714</v>
      </c>
      <c r="B4700" s="6" t="s">
        <v>20716</v>
      </c>
      <c r="C4700" s="6" t="s">
        <v>14669</v>
      </c>
      <c r="D4700" s="6" t="s">
        <v>12443</v>
      </c>
      <c r="E4700" s="6" t="s">
        <v>12439</v>
      </c>
      <c r="F4700" s="6" t="s">
        <v>12320</v>
      </c>
      <c r="G4700" s="6" t="s">
        <v>7905</v>
      </c>
      <c r="H4700" s="6" t="s">
        <v>21</v>
      </c>
    </row>
    <row r="4701" spans="1:8" x14ac:dyDescent="0.2">
      <c r="A4701" s="6" t="s">
        <v>20714</v>
      </c>
      <c r="B4701" s="6" t="s">
        <v>20721</v>
      </c>
      <c r="C4701" s="6" t="s">
        <v>14669</v>
      </c>
      <c r="D4701" s="6" t="s">
        <v>12445</v>
      </c>
      <c r="E4701" s="6" t="s">
        <v>12439</v>
      </c>
      <c r="F4701" s="6" t="s">
        <v>12320</v>
      </c>
      <c r="G4701" s="6" t="s">
        <v>7905</v>
      </c>
      <c r="H4701" s="6" t="s">
        <v>21</v>
      </c>
    </row>
    <row r="4702" spans="1:8" x14ac:dyDescent="0.2">
      <c r="A4702" s="6" t="s">
        <v>20714</v>
      </c>
      <c r="B4702" s="6" t="s">
        <v>20720</v>
      </c>
      <c r="C4702" s="6" t="s">
        <v>14669</v>
      </c>
      <c r="D4702" s="6" t="s">
        <v>12447</v>
      </c>
      <c r="E4702" s="6" t="s">
        <v>12439</v>
      </c>
      <c r="F4702" s="6" t="s">
        <v>12320</v>
      </c>
      <c r="G4702" s="6" t="s">
        <v>7905</v>
      </c>
      <c r="H4702" s="6" t="s">
        <v>21</v>
      </c>
    </row>
    <row r="4703" spans="1:8" x14ac:dyDescent="0.2">
      <c r="A4703" s="6" t="s">
        <v>20714</v>
      </c>
      <c r="B4703" s="6" t="s">
        <v>20715</v>
      </c>
      <c r="C4703" s="6" t="s">
        <v>14669</v>
      </c>
      <c r="D4703" s="6" t="s">
        <v>11809</v>
      </c>
      <c r="E4703" s="6" t="s">
        <v>12439</v>
      </c>
      <c r="F4703" s="6" t="s">
        <v>12320</v>
      </c>
      <c r="G4703" s="6" t="s">
        <v>7905</v>
      </c>
      <c r="H4703" s="6" t="s">
        <v>21</v>
      </c>
    </row>
    <row r="4704" spans="1:8" x14ac:dyDescent="0.2">
      <c r="A4704" s="6" t="s">
        <v>20714</v>
      </c>
      <c r="B4704" s="6" t="s">
        <v>20718</v>
      </c>
      <c r="C4704" s="6" t="s">
        <v>14669</v>
      </c>
      <c r="D4704" s="6" t="s">
        <v>12449</v>
      </c>
      <c r="E4704" s="6" t="s">
        <v>12439</v>
      </c>
      <c r="F4704" s="6" t="s">
        <v>12320</v>
      </c>
      <c r="G4704" s="6" t="s">
        <v>7905</v>
      </c>
      <c r="H4704" s="6" t="s">
        <v>21</v>
      </c>
    </row>
    <row r="4705" spans="1:8" x14ac:dyDescent="0.2">
      <c r="A4705" s="6" t="s">
        <v>20722</v>
      </c>
      <c r="B4705" s="6" t="s">
        <v>20723</v>
      </c>
      <c r="C4705" s="6" t="s">
        <v>14669</v>
      </c>
      <c r="D4705" s="6" t="s">
        <v>12345</v>
      </c>
      <c r="E4705" s="6" t="s">
        <v>12453</v>
      </c>
      <c r="F4705" s="6" t="s">
        <v>12320</v>
      </c>
      <c r="G4705" s="6" t="s">
        <v>7905</v>
      </c>
      <c r="H4705" s="6" t="s">
        <v>21</v>
      </c>
    </row>
    <row r="4706" spans="1:8" x14ac:dyDescent="0.2">
      <c r="A4706" s="6" t="s">
        <v>20722</v>
      </c>
      <c r="B4706" s="6" t="s">
        <v>20726</v>
      </c>
      <c r="C4706" s="6" t="s">
        <v>14669</v>
      </c>
      <c r="D4706" s="6" t="s">
        <v>12453</v>
      </c>
      <c r="E4706" s="6" t="s">
        <v>12453</v>
      </c>
      <c r="F4706" s="6" t="s">
        <v>12320</v>
      </c>
      <c r="G4706" s="6" t="s">
        <v>7905</v>
      </c>
      <c r="H4706" s="6" t="s">
        <v>21</v>
      </c>
    </row>
    <row r="4707" spans="1:8" x14ac:dyDescent="0.2">
      <c r="A4707" s="6" t="s">
        <v>20722</v>
      </c>
      <c r="B4707" s="6" t="s">
        <v>20724</v>
      </c>
      <c r="C4707" s="6" t="s">
        <v>14669</v>
      </c>
      <c r="D4707" s="6" t="s">
        <v>12455</v>
      </c>
      <c r="E4707" s="6" t="s">
        <v>12453</v>
      </c>
      <c r="F4707" s="6" t="s">
        <v>12320</v>
      </c>
      <c r="G4707" s="6" t="s">
        <v>7905</v>
      </c>
      <c r="H4707" s="6" t="s">
        <v>21</v>
      </c>
    </row>
    <row r="4708" spans="1:8" x14ac:dyDescent="0.2">
      <c r="A4708" s="6" t="s">
        <v>20722</v>
      </c>
      <c r="B4708" s="6" t="s">
        <v>20727</v>
      </c>
      <c r="C4708" s="6" t="s">
        <v>14669</v>
      </c>
      <c r="D4708" s="6" t="s">
        <v>2116</v>
      </c>
      <c r="E4708" s="6" t="s">
        <v>12453</v>
      </c>
      <c r="F4708" s="6" t="s">
        <v>12320</v>
      </c>
      <c r="G4708" s="6" t="s">
        <v>7905</v>
      </c>
      <c r="H4708" s="6" t="s">
        <v>21</v>
      </c>
    </row>
    <row r="4709" spans="1:8" x14ac:dyDescent="0.2">
      <c r="A4709" s="6" t="s">
        <v>20722</v>
      </c>
      <c r="B4709" s="6" t="s">
        <v>20728</v>
      </c>
      <c r="C4709" s="6" t="s">
        <v>14669</v>
      </c>
      <c r="D4709" s="6" t="s">
        <v>12457</v>
      </c>
      <c r="E4709" s="6" t="s">
        <v>12453</v>
      </c>
      <c r="F4709" s="6" t="s">
        <v>12320</v>
      </c>
      <c r="G4709" s="6" t="s">
        <v>7905</v>
      </c>
      <c r="H4709" s="6" t="s">
        <v>21</v>
      </c>
    </row>
    <row r="4710" spans="1:8" x14ac:dyDescent="0.2">
      <c r="A4710" s="6" t="s">
        <v>20722</v>
      </c>
      <c r="B4710" s="6" t="s">
        <v>20725</v>
      </c>
      <c r="C4710" s="6" t="s">
        <v>14669</v>
      </c>
      <c r="D4710" s="6" t="s">
        <v>12459</v>
      </c>
      <c r="E4710" s="6" t="s">
        <v>12453</v>
      </c>
      <c r="F4710" s="6" t="s">
        <v>12320</v>
      </c>
      <c r="G4710" s="6" t="s">
        <v>7905</v>
      </c>
      <c r="H4710" s="6" t="s">
        <v>21</v>
      </c>
    </row>
    <row r="4711" spans="1:8" x14ac:dyDescent="0.2">
      <c r="A4711" s="6" t="s">
        <v>19410</v>
      </c>
      <c r="B4711" s="6" t="s">
        <v>19417</v>
      </c>
      <c r="C4711" s="6" t="s">
        <v>14669</v>
      </c>
      <c r="D4711" s="6" t="s">
        <v>12126</v>
      </c>
      <c r="E4711" s="6" t="s">
        <v>12124</v>
      </c>
      <c r="F4711" s="6" t="s">
        <v>12120</v>
      </c>
      <c r="G4711" s="6" t="s">
        <v>7905</v>
      </c>
      <c r="H4711" s="6" t="s">
        <v>21</v>
      </c>
    </row>
    <row r="4712" spans="1:8" x14ac:dyDescent="0.2">
      <c r="A4712" s="6" t="s">
        <v>19410</v>
      </c>
      <c r="B4712" s="6" t="s">
        <v>19416</v>
      </c>
      <c r="C4712" s="6" t="s">
        <v>14669</v>
      </c>
      <c r="D4712" s="6" t="s">
        <v>12128</v>
      </c>
      <c r="E4712" s="6" t="s">
        <v>12124</v>
      </c>
      <c r="F4712" s="6" t="s">
        <v>12120</v>
      </c>
      <c r="G4712" s="6" t="s">
        <v>7905</v>
      </c>
      <c r="H4712" s="6" t="s">
        <v>21</v>
      </c>
    </row>
    <row r="4713" spans="1:8" x14ac:dyDescent="0.2">
      <c r="A4713" s="6" t="s">
        <v>19410</v>
      </c>
      <c r="B4713" s="6" t="s">
        <v>19414</v>
      </c>
      <c r="C4713" s="6" t="s">
        <v>14669</v>
      </c>
      <c r="D4713" s="6" t="s">
        <v>12130</v>
      </c>
      <c r="E4713" s="6" t="s">
        <v>12124</v>
      </c>
      <c r="F4713" s="6" t="s">
        <v>12120</v>
      </c>
      <c r="G4713" s="6" t="s">
        <v>7905</v>
      </c>
      <c r="H4713" s="6" t="s">
        <v>21</v>
      </c>
    </row>
    <row r="4714" spans="1:8" x14ac:dyDescent="0.2">
      <c r="A4714" s="6" t="s">
        <v>19410</v>
      </c>
      <c r="B4714" s="6" t="s">
        <v>19422</v>
      </c>
      <c r="C4714" s="6" t="s">
        <v>14669</v>
      </c>
      <c r="D4714" s="6" t="s">
        <v>11598</v>
      </c>
      <c r="E4714" s="6" t="s">
        <v>12124</v>
      </c>
      <c r="F4714" s="6" t="s">
        <v>12120</v>
      </c>
      <c r="G4714" s="6" t="s">
        <v>7905</v>
      </c>
      <c r="H4714" s="6" t="s">
        <v>21</v>
      </c>
    </row>
    <row r="4715" spans="1:8" x14ac:dyDescent="0.2">
      <c r="A4715" s="6" t="s">
        <v>19410</v>
      </c>
      <c r="B4715" s="6" t="s">
        <v>19421</v>
      </c>
      <c r="C4715" s="6" t="s">
        <v>14669</v>
      </c>
      <c r="D4715" s="6" t="s">
        <v>12132</v>
      </c>
      <c r="E4715" s="6" t="s">
        <v>12124</v>
      </c>
      <c r="F4715" s="6" t="s">
        <v>12120</v>
      </c>
      <c r="G4715" s="6" t="s">
        <v>7905</v>
      </c>
      <c r="H4715" s="6" t="s">
        <v>21</v>
      </c>
    </row>
    <row r="4716" spans="1:8" x14ac:dyDescent="0.2">
      <c r="A4716" s="6" t="s">
        <v>19410</v>
      </c>
      <c r="B4716" s="6" t="s">
        <v>19411</v>
      </c>
      <c r="C4716" s="6" t="s">
        <v>14669</v>
      </c>
      <c r="D4716" s="6" t="s">
        <v>12134</v>
      </c>
      <c r="E4716" s="6" t="s">
        <v>12124</v>
      </c>
      <c r="F4716" s="6" t="s">
        <v>12120</v>
      </c>
      <c r="G4716" s="6" t="s">
        <v>7905</v>
      </c>
      <c r="H4716" s="6" t="s">
        <v>21</v>
      </c>
    </row>
    <row r="4717" spans="1:8" x14ac:dyDescent="0.2">
      <c r="A4717" s="6" t="s">
        <v>19410</v>
      </c>
      <c r="B4717" s="6" t="s">
        <v>19420</v>
      </c>
      <c r="C4717" s="6" t="s">
        <v>14669</v>
      </c>
      <c r="D4717" s="6" t="s">
        <v>12136</v>
      </c>
      <c r="E4717" s="6" t="s">
        <v>12124</v>
      </c>
      <c r="F4717" s="6" t="s">
        <v>12120</v>
      </c>
      <c r="G4717" s="6" t="s">
        <v>7905</v>
      </c>
      <c r="H4717" s="6" t="s">
        <v>21</v>
      </c>
    </row>
    <row r="4718" spans="1:8" x14ac:dyDescent="0.2">
      <c r="A4718" s="6" t="s">
        <v>19410</v>
      </c>
      <c r="B4718" s="6" t="s">
        <v>19413</v>
      </c>
      <c r="C4718" s="6" t="s">
        <v>14669</v>
      </c>
      <c r="D4718" s="6" t="s">
        <v>12137</v>
      </c>
      <c r="E4718" s="6" t="s">
        <v>12124</v>
      </c>
      <c r="F4718" s="6" t="s">
        <v>12120</v>
      </c>
      <c r="G4718" s="6" t="s">
        <v>7905</v>
      </c>
      <c r="H4718" s="6" t="s">
        <v>21</v>
      </c>
    </row>
    <row r="4719" spans="1:8" x14ac:dyDescent="0.2">
      <c r="A4719" s="6" t="s">
        <v>19410</v>
      </c>
      <c r="B4719" s="6" t="s">
        <v>19415</v>
      </c>
      <c r="C4719" s="6" t="s">
        <v>14669</v>
      </c>
      <c r="D4719" s="6" t="s">
        <v>12139</v>
      </c>
      <c r="E4719" s="6" t="s">
        <v>12124</v>
      </c>
      <c r="F4719" s="6" t="s">
        <v>12120</v>
      </c>
      <c r="G4719" s="6" t="s">
        <v>7905</v>
      </c>
      <c r="H4719" s="6" t="s">
        <v>21</v>
      </c>
    </row>
    <row r="4720" spans="1:8" x14ac:dyDescent="0.2">
      <c r="A4720" s="6" t="s">
        <v>19410</v>
      </c>
      <c r="B4720" s="6" t="s">
        <v>19418</v>
      </c>
      <c r="C4720" s="6" t="s">
        <v>14669</v>
      </c>
      <c r="D4720" s="6" t="s">
        <v>12141</v>
      </c>
      <c r="E4720" s="6" t="s">
        <v>12124</v>
      </c>
      <c r="F4720" s="6" t="s">
        <v>12120</v>
      </c>
      <c r="G4720" s="6" t="s">
        <v>7905</v>
      </c>
      <c r="H4720" s="6" t="s">
        <v>21</v>
      </c>
    </row>
    <row r="4721" spans="1:8" x14ac:dyDescent="0.2">
      <c r="A4721" s="6" t="s">
        <v>19410</v>
      </c>
      <c r="B4721" s="6" t="s">
        <v>19419</v>
      </c>
      <c r="C4721" s="6" t="s">
        <v>14669</v>
      </c>
      <c r="D4721" s="6" t="s">
        <v>12143</v>
      </c>
      <c r="E4721" s="6" t="s">
        <v>12124</v>
      </c>
      <c r="F4721" s="6" t="s">
        <v>12120</v>
      </c>
      <c r="G4721" s="6" t="s">
        <v>7905</v>
      </c>
      <c r="H4721" s="6" t="s">
        <v>21</v>
      </c>
    </row>
    <row r="4722" spans="1:8" x14ac:dyDescent="0.2">
      <c r="A4722" s="6" t="s">
        <v>19495</v>
      </c>
      <c r="B4722" s="6" t="s">
        <v>19499</v>
      </c>
      <c r="C4722" s="6" t="s">
        <v>14669</v>
      </c>
      <c r="D4722" s="6" t="s">
        <v>1653</v>
      </c>
      <c r="E4722" s="6" t="s">
        <v>12147</v>
      </c>
      <c r="F4722" s="6" t="s">
        <v>12120</v>
      </c>
      <c r="G4722" s="6" t="s">
        <v>7905</v>
      </c>
      <c r="H4722" s="6" t="s">
        <v>21</v>
      </c>
    </row>
    <row r="4723" spans="1:8" x14ac:dyDescent="0.2">
      <c r="A4723" s="6" t="s">
        <v>19495</v>
      </c>
      <c r="B4723" s="6" t="s">
        <v>19498</v>
      </c>
      <c r="C4723" s="6" t="s">
        <v>14669</v>
      </c>
      <c r="D4723" s="6" t="s">
        <v>12149</v>
      </c>
      <c r="E4723" s="6" t="s">
        <v>12147</v>
      </c>
      <c r="F4723" s="6" t="s">
        <v>12120</v>
      </c>
      <c r="G4723" s="6" t="s">
        <v>7905</v>
      </c>
      <c r="H4723" s="6" t="s">
        <v>21</v>
      </c>
    </row>
    <row r="4724" spans="1:8" x14ac:dyDescent="0.2">
      <c r="A4724" s="6" t="s">
        <v>19495</v>
      </c>
      <c r="B4724" s="6" t="s">
        <v>19497</v>
      </c>
      <c r="C4724" s="6" t="s">
        <v>14669</v>
      </c>
      <c r="D4724" s="6" t="s">
        <v>12151</v>
      </c>
      <c r="E4724" s="6" t="s">
        <v>12147</v>
      </c>
      <c r="F4724" s="6" t="s">
        <v>12120</v>
      </c>
      <c r="G4724" s="6" t="s">
        <v>7905</v>
      </c>
      <c r="H4724" s="6" t="s">
        <v>21</v>
      </c>
    </row>
    <row r="4725" spans="1:8" x14ac:dyDescent="0.2">
      <c r="A4725" s="6" t="s">
        <v>19495</v>
      </c>
      <c r="B4725" s="6" t="s">
        <v>19496</v>
      </c>
      <c r="C4725" s="6" t="s">
        <v>14669</v>
      </c>
      <c r="D4725" s="6" t="s">
        <v>12153</v>
      </c>
      <c r="E4725" s="6" t="s">
        <v>12147</v>
      </c>
      <c r="F4725" s="6" t="s">
        <v>12120</v>
      </c>
      <c r="G4725" s="6" t="s">
        <v>7905</v>
      </c>
      <c r="H4725" s="6" t="s">
        <v>21</v>
      </c>
    </row>
    <row r="4726" spans="1:8" x14ac:dyDescent="0.2">
      <c r="A4726" s="6" t="s">
        <v>19495</v>
      </c>
      <c r="B4726" s="6" t="s">
        <v>19500</v>
      </c>
      <c r="C4726" s="6" t="s">
        <v>14669</v>
      </c>
      <c r="D4726" s="6" t="s">
        <v>12147</v>
      </c>
      <c r="E4726" s="6" t="s">
        <v>12147</v>
      </c>
      <c r="F4726" s="6" t="s">
        <v>12120</v>
      </c>
      <c r="G4726" s="6" t="s">
        <v>7905</v>
      </c>
      <c r="H4726" s="6" t="s">
        <v>21</v>
      </c>
    </row>
    <row r="4727" spans="1:8" x14ac:dyDescent="0.2">
      <c r="A4727" s="6" t="s">
        <v>19506</v>
      </c>
      <c r="B4727" s="6" t="s">
        <v>19507</v>
      </c>
      <c r="C4727" s="6" t="s">
        <v>14669</v>
      </c>
      <c r="D4727" s="6" t="s">
        <v>12157</v>
      </c>
      <c r="E4727" s="6" t="s">
        <v>6103</v>
      </c>
      <c r="F4727" s="6" t="s">
        <v>12120</v>
      </c>
      <c r="G4727" s="6" t="s">
        <v>7905</v>
      </c>
      <c r="H4727" s="6" t="s">
        <v>21</v>
      </c>
    </row>
    <row r="4728" spans="1:8" x14ac:dyDescent="0.2">
      <c r="A4728" s="6" t="s">
        <v>19506</v>
      </c>
      <c r="B4728" s="6" t="s">
        <v>19508</v>
      </c>
      <c r="C4728" s="6" t="s">
        <v>14669</v>
      </c>
      <c r="D4728" s="6" t="s">
        <v>12159</v>
      </c>
      <c r="E4728" s="6" t="s">
        <v>6103</v>
      </c>
      <c r="F4728" s="6" t="s">
        <v>12120</v>
      </c>
      <c r="G4728" s="6" t="s">
        <v>7905</v>
      </c>
      <c r="H4728" s="6" t="s">
        <v>21</v>
      </c>
    </row>
    <row r="4729" spans="1:8" x14ac:dyDescent="0.2">
      <c r="A4729" s="6" t="s">
        <v>19506</v>
      </c>
      <c r="B4729" s="6" t="s">
        <v>19509</v>
      </c>
      <c r="C4729" s="6" t="s">
        <v>14669</v>
      </c>
      <c r="D4729" s="6" t="s">
        <v>12161</v>
      </c>
      <c r="E4729" s="6" t="s">
        <v>6103</v>
      </c>
      <c r="F4729" s="6" t="s">
        <v>12120</v>
      </c>
      <c r="G4729" s="6" t="s">
        <v>7905</v>
      </c>
      <c r="H4729" s="6" t="s">
        <v>21</v>
      </c>
    </row>
    <row r="4730" spans="1:8" x14ac:dyDescent="0.2">
      <c r="A4730" s="6" t="s">
        <v>19506</v>
      </c>
      <c r="B4730" s="6" t="s">
        <v>19510</v>
      </c>
      <c r="C4730" s="6" t="s">
        <v>14669</v>
      </c>
      <c r="D4730" s="6" t="s">
        <v>12163</v>
      </c>
      <c r="E4730" s="6" t="s">
        <v>6103</v>
      </c>
      <c r="F4730" s="6" t="s">
        <v>12120</v>
      </c>
      <c r="G4730" s="6" t="s">
        <v>7905</v>
      </c>
      <c r="H4730" s="6" t="s">
        <v>21</v>
      </c>
    </row>
    <row r="4731" spans="1:8" x14ac:dyDescent="0.2">
      <c r="A4731" s="6" t="s">
        <v>19477</v>
      </c>
      <c r="B4731" s="6" t="s">
        <v>19483</v>
      </c>
      <c r="C4731" s="6" t="s">
        <v>14669</v>
      </c>
      <c r="D4731" s="6" t="s">
        <v>12167</v>
      </c>
      <c r="E4731" s="6" t="s">
        <v>12167</v>
      </c>
      <c r="F4731" s="6" t="s">
        <v>12120</v>
      </c>
      <c r="G4731" s="6" t="s">
        <v>7905</v>
      </c>
      <c r="H4731" s="6" t="s">
        <v>21</v>
      </c>
    </row>
    <row r="4732" spans="1:8" x14ac:dyDescent="0.2">
      <c r="A4732" s="6" t="s">
        <v>19477</v>
      </c>
      <c r="B4732" s="6" t="s">
        <v>19484</v>
      </c>
      <c r="C4732" s="6" t="s">
        <v>14669</v>
      </c>
      <c r="D4732" s="6" t="s">
        <v>11720</v>
      </c>
      <c r="E4732" s="6" t="s">
        <v>12167</v>
      </c>
      <c r="F4732" s="6" t="s">
        <v>12120</v>
      </c>
      <c r="G4732" s="6" t="s">
        <v>7905</v>
      </c>
      <c r="H4732" s="6" t="s">
        <v>21</v>
      </c>
    </row>
    <row r="4733" spans="1:8" x14ac:dyDescent="0.2">
      <c r="A4733" s="6" t="s">
        <v>19477</v>
      </c>
      <c r="B4733" s="6" t="s">
        <v>19479</v>
      </c>
      <c r="C4733" s="6" t="s">
        <v>14669</v>
      </c>
      <c r="D4733" s="6" t="s">
        <v>12169</v>
      </c>
      <c r="E4733" s="6" t="s">
        <v>12167</v>
      </c>
      <c r="F4733" s="6" t="s">
        <v>12120</v>
      </c>
      <c r="G4733" s="6" t="s">
        <v>7905</v>
      </c>
      <c r="H4733" s="6" t="s">
        <v>21</v>
      </c>
    </row>
    <row r="4734" spans="1:8" x14ac:dyDescent="0.2">
      <c r="A4734" s="6" t="s">
        <v>19477</v>
      </c>
      <c r="B4734" s="6" t="s">
        <v>19478</v>
      </c>
      <c r="C4734" s="6" t="s">
        <v>14669</v>
      </c>
      <c r="D4734" s="6" t="s">
        <v>11722</v>
      </c>
      <c r="E4734" s="6" t="s">
        <v>12167</v>
      </c>
      <c r="F4734" s="6" t="s">
        <v>12120</v>
      </c>
      <c r="G4734" s="6" t="s">
        <v>7905</v>
      </c>
      <c r="H4734" s="6" t="s">
        <v>21</v>
      </c>
    </row>
    <row r="4735" spans="1:8" x14ac:dyDescent="0.2">
      <c r="A4735" s="6" t="s">
        <v>19477</v>
      </c>
      <c r="B4735" s="6" t="s">
        <v>19482</v>
      </c>
      <c r="C4735" s="6" t="s">
        <v>14669</v>
      </c>
      <c r="D4735" s="6" t="s">
        <v>12171</v>
      </c>
      <c r="E4735" s="6" t="s">
        <v>12167</v>
      </c>
      <c r="F4735" s="6" t="s">
        <v>12120</v>
      </c>
      <c r="G4735" s="6" t="s">
        <v>7905</v>
      </c>
      <c r="H4735" s="6" t="s">
        <v>21</v>
      </c>
    </row>
    <row r="4736" spans="1:8" x14ac:dyDescent="0.2">
      <c r="A4736" s="6" t="s">
        <v>19477</v>
      </c>
      <c r="B4736" s="6" t="s">
        <v>19481</v>
      </c>
      <c r="C4736" s="6" t="s">
        <v>14669</v>
      </c>
      <c r="D4736" s="6" t="s">
        <v>288</v>
      </c>
      <c r="E4736" s="6" t="s">
        <v>12167</v>
      </c>
      <c r="F4736" s="6" t="s">
        <v>12120</v>
      </c>
      <c r="G4736" s="6" t="s">
        <v>7905</v>
      </c>
      <c r="H4736" s="6" t="s">
        <v>21</v>
      </c>
    </row>
    <row r="4737" spans="1:8" x14ac:dyDescent="0.2">
      <c r="A4737" s="6" t="s">
        <v>19477</v>
      </c>
      <c r="B4737" s="6" t="s">
        <v>19480</v>
      </c>
      <c r="C4737" s="6" t="s">
        <v>14669</v>
      </c>
      <c r="D4737" s="6" t="s">
        <v>11107</v>
      </c>
      <c r="E4737" s="6" t="s">
        <v>12167</v>
      </c>
      <c r="F4737" s="6" t="s">
        <v>12120</v>
      </c>
      <c r="G4737" s="6" t="s">
        <v>7905</v>
      </c>
      <c r="H4737" s="6" t="s">
        <v>21</v>
      </c>
    </row>
    <row r="4738" spans="1:8" x14ac:dyDescent="0.2">
      <c r="A4738" s="6" t="s">
        <v>19447</v>
      </c>
      <c r="B4738" s="6" t="s">
        <v>19448</v>
      </c>
      <c r="C4738" s="6" t="s">
        <v>14669</v>
      </c>
      <c r="D4738" s="6" t="s">
        <v>12175</v>
      </c>
      <c r="E4738" s="6" t="s">
        <v>12175</v>
      </c>
      <c r="F4738" s="6" t="s">
        <v>12120</v>
      </c>
      <c r="G4738" s="6" t="s">
        <v>7905</v>
      </c>
      <c r="H4738" s="6" t="s">
        <v>21</v>
      </c>
    </row>
    <row r="4739" spans="1:8" x14ac:dyDescent="0.2">
      <c r="A4739" s="6" t="s">
        <v>19447</v>
      </c>
      <c r="B4739" s="6" t="s">
        <v>19450</v>
      </c>
      <c r="C4739" s="6" t="s">
        <v>14669</v>
      </c>
      <c r="D4739" s="6" t="s">
        <v>12177</v>
      </c>
      <c r="E4739" s="6" t="s">
        <v>12175</v>
      </c>
      <c r="F4739" s="6" t="s">
        <v>12120</v>
      </c>
      <c r="G4739" s="6" t="s">
        <v>7905</v>
      </c>
      <c r="H4739" s="6" t="s">
        <v>21</v>
      </c>
    </row>
    <row r="4740" spans="1:8" x14ac:dyDescent="0.2">
      <c r="A4740" s="6" t="s">
        <v>19447</v>
      </c>
      <c r="B4740" s="6" t="s">
        <v>19453</v>
      </c>
      <c r="C4740" s="6" t="s">
        <v>14669</v>
      </c>
      <c r="D4740" s="6" t="s">
        <v>11722</v>
      </c>
      <c r="E4740" s="6" t="s">
        <v>12175</v>
      </c>
      <c r="F4740" s="6" t="s">
        <v>12120</v>
      </c>
      <c r="G4740" s="6" t="s">
        <v>7905</v>
      </c>
      <c r="H4740" s="6" t="s">
        <v>21</v>
      </c>
    </row>
    <row r="4741" spans="1:8" x14ac:dyDescent="0.2">
      <c r="A4741" s="6" t="s">
        <v>19447</v>
      </c>
      <c r="B4741" s="6" t="s">
        <v>19455</v>
      </c>
      <c r="C4741" s="6" t="s">
        <v>14669</v>
      </c>
      <c r="D4741" s="6" t="s">
        <v>12179</v>
      </c>
      <c r="E4741" s="6" t="s">
        <v>12175</v>
      </c>
      <c r="F4741" s="6" t="s">
        <v>12120</v>
      </c>
      <c r="G4741" s="6" t="s">
        <v>7905</v>
      </c>
      <c r="H4741" s="6" t="s">
        <v>21</v>
      </c>
    </row>
    <row r="4742" spans="1:8" x14ac:dyDescent="0.2">
      <c r="A4742" s="6" t="s">
        <v>19447</v>
      </c>
      <c r="B4742" s="6" t="s">
        <v>19456</v>
      </c>
      <c r="C4742" s="6" t="s">
        <v>14669</v>
      </c>
      <c r="D4742" s="6" t="s">
        <v>12181</v>
      </c>
      <c r="E4742" s="6" t="s">
        <v>12175</v>
      </c>
      <c r="F4742" s="6" t="s">
        <v>12120</v>
      </c>
      <c r="G4742" s="6" t="s">
        <v>7905</v>
      </c>
      <c r="H4742" s="6" t="s">
        <v>21</v>
      </c>
    </row>
    <row r="4743" spans="1:8" x14ac:dyDescent="0.2">
      <c r="A4743" s="6" t="s">
        <v>19447</v>
      </c>
      <c r="B4743" s="6" t="s">
        <v>19458</v>
      </c>
      <c r="C4743" s="6" t="s">
        <v>14669</v>
      </c>
      <c r="D4743" s="6" t="s">
        <v>12183</v>
      </c>
      <c r="E4743" s="6" t="s">
        <v>12175</v>
      </c>
      <c r="F4743" s="6" t="s">
        <v>12120</v>
      </c>
      <c r="G4743" s="6" t="s">
        <v>7905</v>
      </c>
      <c r="H4743" s="6" t="s">
        <v>21</v>
      </c>
    </row>
    <row r="4744" spans="1:8" x14ac:dyDescent="0.2">
      <c r="A4744" s="6" t="s">
        <v>19447</v>
      </c>
      <c r="B4744" s="6" t="s">
        <v>19459</v>
      </c>
      <c r="C4744" s="6" t="s">
        <v>14669</v>
      </c>
      <c r="D4744" s="6" t="s">
        <v>12185</v>
      </c>
      <c r="E4744" s="6" t="s">
        <v>12175</v>
      </c>
      <c r="F4744" s="6" t="s">
        <v>12120</v>
      </c>
      <c r="G4744" s="6" t="s">
        <v>7905</v>
      </c>
      <c r="H4744" s="6" t="s">
        <v>21</v>
      </c>
    </row>
    <row r="4745" spans="1:8" x14ac:dyDescent="0.2">
      <c r="A4745" s="6" t="s">
        <v>19447</v>
      </c>
      <c r="B4745" s="6" t="s">
        <v>19454</v>
      </c>
      <c r="C4745" s="6" t="s">
        <v>14669</v>
      </c>
      <c r="D4745" s="6" t="s">
        <v>12187</v>
      </c>
      <c r="E4745" s="6" t="s">
        <v>12175</v>
      </c>
      <c r="F4745" s="6" t="s">
        <v>12120</v>
      </c>
      <c r="G4745" s="6" t="s">
        <v>7905</v>
      </c>
      <c r="H4745" s="6" t="s">
        <v>21</v>
      </c>
    </row>
    <row r="4746" spans="1:8" x14ac:dyDescent="0.2">
      <c r="A4746" s="6" t="s">
        <v>19447</v>
      </c>
      <c r="B4746" s="6" t="s">
        <v>19449</v>
      </c>
      <c r="C4746" s="6" t="s">
        <v>14669</v>
      </c>
      <c r="D4746" s="6" t="s">
        <v>12189</v>
      </c>
      <c r="E4746" s="6" t="s">
        <v>12175</v>
      </c>
      <c r="F4746" s="6" t="s">
        <v>12120</v>
      </c>
      <c r="G4746" s="6" t="s">
        <v>7905</v>
      </c>
      <c r="H4746" s="6" t="s">
        <v>21</v>
      </c>
    </row>
    <row r="4747" spans="1:8" x14ac:dyDescent="0.2">
      <c r="A4747" s="6" t="s">
        <v>19447</v>
      </c>
      <c r="B4747" s="6" t="s">
        <v>19457</v>
      </c>
      <c r="C4747" s="6" t="s">
        <v>14669</v>
      </c>
      <c r="D4747" s="6" t="s">
        <v>12190</v>
      </c>
      <c r="E4747" s="6" t="s">
        <v>12175</v>
      </c>
      <c r="F4747" s="6" t="s">
        <v>12120</v>
      </c>
      <c r="G4747" s="6" t="s">
        <v>7905</v>
      </c>
      <c r="H4747" s="6" t="s">
        <v>21</v>
      </c>
    </row>
    <row r="4748" spans="1:8" x14ac:dyDescent="0.2">
      <c r="A4748" s="6" t="s">
        <v>19447</v>
      </c>
      <c r="B4748" s="6" t="s">
        <v>19451</v>
      </c>
      <c r="C4748" s="6" t="s">
        <v>14669</v>
      </c>
      <c r="D4748" s="6" t="s">
        <v>12191</v>
      </c>
      <c r="E4748" s="6" t="s">
        <v>12175</v>
      </c>
      <c r="F4748" s="6" t="s">
        <v>12120</v>
      </c>
      <c r="G4748" s="6" t="s">
        <v>7905</v>
      </c>
      <c r="H4748" s="6" t="s">
        <v>21</v>
      </c>
    </row>
    <row r="4749" spans="1:8" x14ac:dyDescent="0.2">
      <c r="A4749" s="6" t="s">
        <v>19447</v>
      </c>
      <c r="B4749" s="6" t="s">
        <v>19452</v>
      </c>
      <c r="C4749" s="6" t="s">
        <v>14669</v>
      </c>
      <c r="D4749" s="6" t="s">
        <v>12193</v>
      </c>
      <c r="E4749" s="6" t="s">
        <v>12175</v>
      </c>
      <c r="F4749" s="6" t="s">
        <v>12120</v>
      </c>
      <c r="G4749" s="6" t="s">
        <v>7905</v>
      </c>
      <c r="H4749" s="6" t="s">
        <v>21</v>
      </c>
    </row>
    <row r="4750" spans="1:8" x14ac:dyDescent="0.2">
      <c r="A4750" s="6" t="s">
        <v>19466</v>
      </c>
      <c r="B4750" s="6" t="s">
        <v>19475</v>
      </c>
      <c r="C4750" s="6" t="s">
        <v>14669</v>
      </c>
      <c r="D4750" s="6" t="s">
        <v>12199</v>
      </c>
      <c r="E4750" s="6" t="s">
        <v>12197</v>
      </c>
      <c r="F4750" s="6" t="s">
        <v>12120</v>
      </c>
      <c r="G4750" s="6" t="s">
        <v>7905</v>
      </c>
      <c r="H4750" s="6" t="s">
        <v>21</v>
      </c>
    </row>
    <row r="4751" spans="1:8" x14ac:dyDescent="0.2">
      <c r="A4751" s="6" t="s">
        <v>19466</v>
      </c>
      <c r="B4751" s="6" t="s">
        <v>19473</v>
      </c>
      <c r="C4751" s="6" t="s">
        <v>14669</v>
      </c>
      <c r="D4751" s="6" t="s">
        <v>12201</v>
      </c>
      <c r="E4751" s="6" t="s">
        <v>12197</v>
      </c>
      <c r="F4751" s="6" t="s">
        <v>12120</v>
      </c>
      <c r="G4751" s="6" t="s">
        <v>7905</v>
      </c>
      <c r="H4751" s="6" t="s">
        <v>21</v>
      </c>
    </row>
    <row r="4752" spans="1:8" x14ac:dyDescent="0.2">
      <c r="A4752" s="6" t="s">
        <v>19466</v>
      </c>
      <c r="B4752" s="6" t="s">
        <v>19471</v>
      </c>
      <c r="C4752" s="6" t="s">
        <v>14669</v>
      </c>
      <c r="D4752" s="6" t="s">
        <v>12202</v>
      </c>
      <c r="E4752" s="6" t="s">
        <v>12197</v>
      </c>
      <c r="F4752" s="6" t="s">
        <v>12120</v>
      </c>
      <c r="G4752" s="6" t="s">
        <v>7905</v>
      </c>
      <c r="H4752" s="6" t="s">
        <v>21</v>
      </c>
    </row>
    <row r="4753" spans="1:8" x14ac:dyDescent="0.2">
      <c r="A4753" s="6" t="s">
        <v>19466</v>
      </c>
      <c r="B4753" s="6" t="s">
        <v>19470</v>
      </c>
      <c r="C4753" s="6" t="s">
        <v>14669</v>
      </c>
      <c r="D4753" s="6" t="s">
        <v>12204</v>
      </c>
      <c r="E4753" s="6" t="s">
        <v>12197</v>
      </c>
      <c r="F4753" s="6" t="s">
        <v>12120</v>
      </c>
      <c r="G4753" s="6" t="s">
        <v>7905</v>
      </c>
      <c r="H4753" s="6" t="s">
        <v>21</v>
      </c>
    </row>
    <row r="4754" spans="1:8" x14ac:dyDescent="0.2">
      <c r="A4754" s="6" t="s">
        <v>19466</v>
      </c>
      <c r="B4754" s="6" t="s">
        <v>19469</v>
      </c>
      <c r="C4754" s="6" t="s">
        <v>14669</v>
      </c>
      <c r="D4754" s="6" t="s">
        <v>12206</v>
      </c>
      <c r="E4754" s="6" t="s">
        <v>12197</v>
      </c>
      <c r="F4754" s="6" t="s">
        <v>12120</v>
      </c>
      <c r="G4754" s="6" t="s">
        <v>7905</v>
      </c>
      <c r="H4754" s="6" t="s">
        <v>21</v>
      </c>
    </row>
    <row r="4755" spans="1:8" x14ac:dyDescent="0.2">
      <c r="A4755" s="6" t="s">
        <v>19466</v>
      </c>
      <c r="B4755" s="6" t="s">
        <v>19468</v>
      </c>
      <c r="C4755" s="6" t="s">
        <v>14669</v>
      </c>
      <c r="D4755" s="6" t="s">
        <v>2333</v>
      </c>
      <c r="E4755" s="6" t="s">
        <v>12197</v>
      </c>
      <c r="F4755" s="6" t="s">
        <v>12120</v>
      </c>
      <c r="G4755" s="6" t="s">
        <v>7905</v>
      </c>
      <c r="H4755" s="6" t="s">
        <v>21</v>
      </c>
    </row>
    <row r="4756" spans="1:8" x14ac:dyDescent="0.2">
      <c r="A4756" s="6" t="s">
        <v>19466</v>
      </c>
      <c r="B4756" s="6" t="s">
        <v>19476</v>
      </c>
      <c r="C4756" s="6" t="s">
        <v>14669</v>
      </c>
      <c r="D4756" s="6" t="s">
        <v>2685</v>
      </c>
      <c r="E4756" s="6" t="s">
        <v>12197</v>
      </c>
      <c r="F4756" s="6" t="s">
        <v>12120</v>
      </c>
      <c r="G4756" s="6" t="s">
        <v>7905</v>
      </c>
      <c r="H4756" s="6" t="s">
        <v>21</v>
      </c>
    </row>
    <row r="4757" spans="1:8" x14ac:dyDescent="0.2">
      <c r="A4757" s="6" t="s">
        <v>19466</v>
      </c>
      <c r="B4757" s="6" t="s">
        <v>19467</v>
      </c>
      <c r="C4757" s="6" t="s">
        <v>14669</v>
      </c>
      <c r="D4757" s="6" t="s">
        <v>12208</v>
      </c>
      <c r="E4757" s="6" t="s">
        <v>12197</v>
      </c>
      <c r="F4757" s="6" t="s">
        <v>12120</v>
      </c>
      <c r="G4757" s="6" t="s">
        <v>7905</v>
      </c>
      <c r="H4757" s="6" t="s">
        <v>21</v>
      </c>
    </row>
    <row r="4758" spans="1:8" x14ac:dyDescent="0.2">
      <c r="A4758" s="6" t="s">
        <v>19466</v>
      </c>
      <c r="B4758" s="6" t="s">
        <v>19472</v>
      </c>
      <c r="C4758" s="6" t="s">
        <v>14669</v>
      </c>
      <c r="D4758" s="6" t="s">
        <v>12197</v>
      </c>
      <c r="E4758" s="6" t="s">
        <v>12197</v>
      </c>
      <c r="F4758" s="6" t="s">
        <v>12120</v>
      </c>
      <c r="G4758" s="6" t="s">
        <v>7905</v>
      </c>
      <c r="H4758" s="6" t="s">
        <v>21</v>
      </c>
    </row>
    <row r="4759" spans="1:8" x14ac:dyDescent="0.2">
      <c r="A4759" s="6" t="s">
        <v>19466</v>
      </c>
      <c r="B4759" s="6" t="s">
        <v>19474</v>
      </c>
      <c r="C4759" s="6" t="s">
        <v>14669</v>
      </c>
      <c r="D4759" s="6" t="s">
        <v>12210</v>
      </c>
      <c r="E4759" s="6" t="s">
        <v>12197</v>
      </c>
      <c r="F4759" s="6" t="s">
        <v>12120</v>
      </c>
      <c r="G4759" s="6" t="s">
        <v>7905</v>
      </c>
      <c r="H4759" s="6" t="s">
        <v>21</v>
      </c>
    </row>
    <row r="4760" spans="1:8" x14ac:dyDescent="0.2">
      <c r="A4760" s="6" t="s">
        <v>19429</v>
      </c>
      <c r="B4760" s="6" t="s">
        <v>19440</v>
      </c>
      <c r="C4760" s="6" t="s">
        <v>14669</v>
      </c>
      <c r="D4760" s="6" t="s">
        <v>12214</v>
      </c>
      <c r="E4760" s="6" t="s">
        <v>12213</v>
      </c>
      <c r="F4760" s="6" t="s">
        <v>12120</v>
      </c>
      <c r="G4760" s="6" t="s">
        <v>7905</v>
      </c>
      <c r="H4760" s="6" t="s">
        <v>21</v>
      </c>
    </row>
    <row r="4761" spans="1:8" x14ac:dyDescent="0.2">
      <c r="A4761" s="6" t="s">
        <v>19429</v>
      </c>
      <c r="B4761" s="6" t="s">
        <v>19446</v>
      </c>
      <c r="C4761" s="6" t="s">
        <v>14669</v>
      </c>
      <c r="D4761" s="6" t="s">
        <v>12216</v>
      </c>
      <c r="E4761" s="6" t="s">
        <v>12213</v>
      </c>
      <c r="F4761" s="6" t="s">
        <v>12120</v>
      </c>
      <c r="G4761" s="6" t="s">
        <v>7905</v>
      </c>
      <c r="H4761" s="6" t="s">
        <v>21</v>
      </c>
    </row>
    <row r="4762" spans="1:8" x14ac:dyDescent="0.2">
      <c r="A4762" s="6" t="s">
        <v>19429</v>
      </c>
      <c r="B4762" s="6" t="s">
        <v>19439</v>
      </c>
      <c r="C4762" s="6" t="s">
        <v>14669</v>
      </c>
      <c r="D4762" s="6" t="s">
        <v>12218</v>
      </c>
      <c r="E4762" s="6" t="s">
        <v>12213</v>
      </c>
      <c r="F4762" s="6" t="s">
        <v>12120</v>
      </c>
      <c r="G4762" s="6" t="s">
        <v>7905</v>
      </c>
      <c r="H4762" s="6" t="s">
        <v>21</v>
      </c>
    </row>
    <row r="4763" spans="1:8" x14ac:dyDescent="0.2">
      <c r="A4763" s="6" t="s">
        <v>19429</v>
      </c>
      <c r="B4763" s="6" t="s">
        <v>19434</v>
      </c>
      <c r="C4763" s="6" t="s">
        <v>14669</v>
      </c>
      <c r="D4763" s="6" t="s">
        <v>12206</v>
      </c>
      <c r="E4763" s="6" t="s">
        <v>12213</v>
      </c>
      <c r="F4763" s="6" t="s">
        <v>12120</v>
      </c>
      <c r="G4763" s="6" t="s">
        <v>7905</v>
      </c>
      <c r="H4763" s="6" t="s">
        <v>21</v>
      </c>
    </row>
    <row r="4764" spans="1:8" x14ac:dyDescent="0.2">
      <c r="A4764" s="6" t="s">
        <v>19429</v>
      </c>
      <c r="B4764" s="6" t="s">
        <v>19436</v>
      </c>
      <c r="C4764" s="6" t="s">
        <v>14669</v>
      </c>
      <c r="D4764" s="6" t="s">
        <v>12220</v>
      </c>
      <c r="E4764" s="6" t="s">
        <v>12213</v>
      </c>
      <c r="F4764" s="6" t="s">
        <v>12120</v>
      </c>
      <c r="G4764" s="6" t="s">
        <v>7905</v>
      </c>
      <c r="H4764" s="6" t="s">
        <v>21</v>
      </c>
    </row>
    <row r="4765" spans="1:8" x14ac:dyDescent="0.2">
      <c r="A4765" s="6" t="s">
        <v>19429</v>
      </c>
      <c r="B4765" s="6" t="s">
        <v>19430</v>
      </c>
      <c r="C4765" s="6" t="s">
        <v>14669</v>
      </c>
      <c r="D4765" s="6" t="s">
        <v>12222</v>
      </c>
      <c r="E4765" s="6" t="s">
        <v>12213</v>
      </c>
      <c r="F4765" s="6" t="s">
        <v>12120</v>
      </c>
      <c r="G4765" s="6" t="s">
        <v>7905</v>
      </c>
      <c r="H4765" s="6" t="s">
        <v>21</v>
      </c>
    </row>
    <row r="4766" spans="1:8" x14ac:dyDescent="0.2">
      <c r="A4766" s="6" t="s">
        <v>19429</v>
      </c>
      <c r="B4766" s="6" t="s">
        <v>19433</v>
      </c>
      <c r="C4766" s="6" t="s">
        <v>14669</v>
      </c>
      <c r="D4766" s="6" t="s">
        <v>12224</v>
      </c>
      <c r="E4766" s="6" t="s">
        <v>12213</v>
      </c>
      <c r="F4766" s="6" t="s">
        <v>12120</v>
      </c>
      <c r="G4766" s="6" t="s">
        <v>7905</v>
      </c>
      <c r="H4766" s="6" t="s">
        <v>21</v>
      </c>
    </row>
    <row r="4767" spans="1:8" x14ac:dyDescent="0.2">
      <c r="A4767" s="6" t="s">
        <v>19429</v>
      </c>
      <c r="B4767" s="6" t="s">
        <v>19443</v>
      </c>
      <c r="C4767" s="6" t="s">
        <v>14669</v>
      </c>
      <c r="D4767" s="6" t="s">
        <v>12226</v>
      </c>
      <c r="E4767" s="6" t="s">
        <v>12213</v>
      </c>
      <c r="F4767" s="6" t="s">
        <v>12120</v>
      </c>
      <c r="G4767" s="6" t="s">
        <v>7905</v>
      </c>
      <c r="H4767" s="6" t="s">
        <v>21</v>
      </c>
    </row>
    <row r="4768" spans="1:8" x14ac:dyDescent="0.2">
      <c r="A4768" s="6" t="s">
        <v>19429</v>
      </c>
      <c r="B4768" s="6" t="s">
        <v>19444</v>
      </c>
      <c r="C4768" s="6" t="s">
        <v>14669</v>
      </c>
      <c r="D4768" s="6" t="s">
        <v>12228</v>
      </c>
      <c r="E4768" s="6" t="s">
        <v>12213</v>
      </c>
      <c r="F4768" s="6" t="s">
        <v>12120</v>
      </c>
      <c r="G4768" s="6" t="s">
        <v>7905</v>
      </c>
      <c r="H4768" s="6" t="s">
        <v>21</v>
      </c>
    </row>
    <row r="4769" spans="1:8" x14ac:dyDescent="0.2">
      <c r="A4769" s="6" t="s">
        <v>19429</v>
      </c>
      <c r="B4769" s="6" t="s">
        <v>19438</v>
      </c>
      <c r="C4769" s="6" t="s">
        <v>14669</v>
      </c>
      <c r="D4769" s="6" t="s">
        <v>12230</v>
      </c>
      <c r="E4769" s="6" t="s">
        <v>12213</v>
      </c>
      <c r="F4769" s="6" t="s">
        <v>12120</v>
      </c>
      <c r="G4769" s="6" t="s">
        <v>7905</v>
      </c>
      <c r="H4769" s="6" t="s">
        <v>21</v>
      </c>
    </row>
    <row r="4770" spans="1:8" x14ac:dyDescent="0.2">
      <c r="A4770" s="6" t="s">
        <v>19429</v>
      </c>
      <c r="B4770" s="6" t="s">
        <v>19442</v>
      </c>
      <c r="C4770" s="6" t="s">
        <v>14669</v>
      </c>
      <c r="D4770" s="6" t="s">
        <v>12232</v>
      </c>
      <c r="E4770" s="6" t="s">
        <v>12213</v>
      </c>
      <c r="F4770" s="6" t="s">
        <v>12120</v>
      </c>
      <c r="G4770" s="6" t="s">
        <v>7905</v>
      </c>
      <c r="H4770" s="6" t="s">
        <v>21</v>
      </c>
    </row>
    <row r="4771" spans="1:8" x14ac:dyDescent="0.2">
      <c r="A4771" s="6" t="s">
        <v>19429</v>
      </c>
      <c r="B4771" s="6" t="s">
        <v>19437</v>
      </c>
      <c r="C4771" s="6" t="s">
        <v>14669</v>
      </c>
      <c r="D4771" s="6" t="s">
        <v>12234</v>
      </c>
      <c r="E4771" s="6" t="s">
        <v>12213</v>
      </c>
      <c r="F4771" s="6" t="s">
        <v>12120</v>
      </c>
      <c r="G4771" s="6" t="s">
        <v>7905</v>
      </c>
      <c r="H4771" s="6" t="s">
        <v>21</v>
      </c>
    </row>
    <row r="4772" spans="1:8" x14ac:dyDescent="0.2">
      <c r="A4772" s="6" t="s">
        <v>19429</v>
      </c>
      <c r="B4772" s="6" t="s">
        <v>19445</v>
      </c>
      <c r="C4772" s="6" t="s">
        <v>14669</v>
      </c>
      <c r="D4772" s="6" t="s">
        <v>12236</v>
      </c>
      <c r="E4772" s="6" t="s">
        <v>12213</v>
      </c>
      <c r="F4772" s="6" t="s">
        <v>12120</v>
      </c>
      <c r="G4772" s="6" t="s">
        <v>7905</v>
      </c>
      <c r="H4772" s="6" t="s">
        <v>21</v>
      </c>
    </row>
    <row r="4773" spans="1:8" x14ac:dyDescent="0.2">
      <c r="A4773" s="6" t="s">
        <v>19429</v>
      </c>
      <c r="B4773" s="6" t="s">
        <v>19441</v>
      </c>
      <c r="C4773" s="6" t="s">
        <v>14669</v>
      </c>
      <c r="D4773" s="6" t="s">
        <v>12238</v>
      </c>
      <c r="E4773" s="6" t="s">
        <v>12213</v>
      </c>
      <c r="F4773" s="6" t="s">
        <v>12120</v>
      </c>
      <c r="G4773" s="6" t="s">
        <v>7905</v>
      </c>
      <c r="H4773" s="6" t="s">
        <v>21</v>
      </c>
    </row>
    <row r="4774" spans="1:8" x14ac:dyDescent="0.2">
      <c r="A4774" s="6" t="s">
        <v>19429</v>
      </c>
      <c r="B4774" s="6" t="s">
        <v>19435</v>
      </c>
      <c r="C4774" s="6" t="s">
        <v>14669</v>
      </c>
      <c r="D4774" s="6" t="s">
        <v>12240</v>
      </c>
      <c r="E4774" s="6" t="s">
        <v>12213</v>
      </c>
      <c r="F4774" s="6" t="s">
        <v>12120</v>
      </c>
      <c r="G4774" s="6" t="s">
        <v>7905</v>
      </c>
      <c r="H4774" s="6" t="s">
        <v>21</v>
      </c>
    </row>
    <row r="4775" spans="1:8" x14ac:dyDescent="0.2">
      <c r="A4775" s="6" t="s">
        <v>19429</v>
      </c>
      <c r="B4775" s="6" t="s">
        <v>19432</v>
      </c>
      <c r="C4775" s="6" t="s">
        <v>14669</v>
      </c>
      <c r="D4775" s="6" t="s">
        <v>11406</v>
      </c>
      <c r="E4775" s="6" t="s">
        <v>12213</v>
      </c>
      <c r="F4775" s="6" t="s">
        <v>12120</v>
      </c>
      <c r="G4775" s="6" t="s">
        <v>7905</v>
      </c>
      <c r="H4775" s="6" t="s">
        <v>21</v>
      </c>
    </row>
    <row r="4776" spans="1:8" x14ac:dyDescent="0.2">
      <c r="A4776" s="6" t="s">
        <v>19429</v>
      </c>
      <c r="B4776" s="6" t="s">
        <v>19431</v>
      </c>
      <c r="C4776" s="6" t="s">
        <v>14669</v>
      </c>
      <c r="D4776" s="6" t="s">
        <v>12242</v>
      </c>
      <c r="E4776" s="6" t="s">
        <v>12213</v>
      </c>
      <c r="F4776" s="6" t="s">
        <v>12120</v>
      </c>
      <c r="G4776" s="6" t="s">
        <v>7905</v>
      </c>
      <c r="H4776" s="6" t="s">
        <v>21</v>
      </c>
    </row>
    <row r="4777" spans="1:8" x14ac:dyDescent="0.2">
      <c r="A4777" s="6" t="s">
        <v>19460</v>
      </c>
      <c r="B4777" s="6" t="s">
        <v>19461</v>
      </c>
      <c r="C4777" s="6" t="s">
        <v>14669</v>
      </c>
      <c r="D4777" s="6" t="s">
        <v>12248</v>
      </c>
      <c r="E4777" s="6" t="s">
        <v>12246</v>
      </c>
      <c r="F4777" s="6" t="s">
        <v>12120</v>
      </c>
      <c r="G4777" s="6" t="s">
        <v>7905</v>
      </c>
      <c r="H4777" s="6" t="s">
        <v>21</v>
      </c>
    </row>
    <row r="4778" spans="1:8" x14ac:dyDescent="0.2">
      <c r="A4778" s="6" t="s">
        <v>19460</v>
      </c>
      <c r="B4778" s="6" t="s">
        <v>19462</v>
      </c>
      <c r="C4778" s="6" t="s">
        <v>14669</v>
      </c>
      <c r="D4778" s="6" t="s">
        <v>12250</v>
      </c>
      <c r="E4778" s="6" t="s">
        <v>12246</v>
      </c>
      <c r="F4778" s="6" t="s">
        <v>12120</v>
      </c>
      <c r="G4778" s="6" t="s">
        <v>7905</v>
      </c>
      <c r="H4778" s="6" t="s">
        <v>21</v>
      </c>
    </row>
    <row r="4779" spans="1:8" x14ac:dyDescent="0.2">
      <c r="A4779" s="6" t="s">
        <v>19460</v>
      </c>
      <c r="B4779" s="6" t="s">
        <v>19463</v>
      </c>
      <c r="C4779" s="6" t="s">
        <v>14669</v>
      </c>
      <c r="D4779" s="6" t="s">
        <v>12252</v>
      </c>
      <c r="E4779" s="6" t="s">
        <v>12246</v>
      </c>
      <c r="F4779" s="6" t="s">
        <v>12120</v>
      </c>
      <c r="G4779" s="6" t="s">
        <v>7905</v>
      </c>
      <c r="H4779" s="6" t="s">
        <v>21</v>
      </c>
    </row>
    <row r="4780" spans="1:8" x14ac:dyDescent="0.2">
      <c r="A4780" s="6" t="s">
        <v>19460</v>
      </c>
      <c r="B4780" s="6" t="s">
        <v>19464</v>
      </c>
      <c r="C4780" s="6" t="s">
        <v>14669</v>
      </c>
      <c r="D4780" s="6" t="s">
        <v>12246</v>
      </c>
      <c r="E4780" s="6" t="s">
        <v>12246</v>
      </c>
      <c r="F4780" s="6" t="s">
        <v>12120</v>
      </c>
      <c r="G4780" s="6" t="s">
        <v>7905</v>
      </c>
      <c r="H4780" s="6" t="s">
        <v>21</v>
      </c>
    </row>
    <row r="4781" spans="1:8" x14ac:dyDescent="0.2">
      <c r="A4781" s="6" t="s">
        <v>19485</v>
      </c>
      <c r="B4781" s="6" t="s">
        <v>19493</v>
      </c>
      <c r="C4781" s="6" t="s">
        <v>14669</v>
      </c>
      <c r="D4781" s="6" t="s">
        <v>12256</v>
      </c>
      <c r="E4781" s="6" t="s">
        <v>12256</v>
      </c>
      <c r="F4781" s="6" t="s">
        <v>12120</v>
      </c>
      <c r="G4781" s="6" t="s">
        <v>7905</v>
      </c>
      <c r="H4781" s="6" t="s">
        <v>21</v>
      </c>
    </row>
    <row r="4782" spans="1:8" x14ac:dyDescent="0.2">
      <c r="A4782" s="6" t="s">
        <v>19485</v>
      </c>
      <c r="B4782" s="6" t="s">
        <v>19490</v>
      </c>
      <c r="C4782" s="6" t="s">
        <v>14669</v>
      </c>
      <c r="D4782" s="6" t="s">
        <v>12258</v>
      </c>
      <c r="E4782" s="6" t="s">
        <v>12256</v>
      </c>
      <c r="F4782" s="6" t="s">
        <v>12120</v>
      </c>
      <c r="G4782" s="6" t="s">
        <v>7905</v>
      </c>
      <c r="H4782" s="6" t="s">
        <v>21</v>
      </c>
    </row>
    <row r="4783" spans="1:8" x14ac:dyDescent="0.2">
      <c r="A4783" s="6" t="s">
        <v>19485</v>
      </c>
      <c r="B4783" s="6" t="s">
        <v>19486</v>
      </c>
      <c r="C4783" s="6" t="s">
        <v>14669</v>
      </c>
      <c r="D4783" s="6" t="s">
        <v>4284</v>
      </c>
      <c r="E4783" s="6" t="s">
        <v>12256</v>
      </c>
      <c r="F4783" s="6" t="s">
        <v>12120</v>
      </c>
      <c r="G4783" s="6" t="s">
        <v>7905</v>
      </c>
      <c r="H4783" s="6" t="s">
        <v>21</v>
      </c>
    </row>
    <row r="4784" spans="1:8" x14ac:dyDescent="0.2">
      <c r="A4784" s="6" t="s">
        <v>19485</v>
      </c>
      <c r="B4784" s="6" t="s">
        <v>19494</v>
      </c>
      <c r="C4784" s="6" t="s">
        <v>14669</v>
      </c>
      <c r="D4784" s="6" t="s">
        <v>2237</v>
      </c>
      <c r="E4784" s="6" t="s">
        <v>12256</v>
      </c>
      <c r="F4784" s="6" t="s">
        <v>12120</v>
      </c>
      <c r="G4784" s="6" t="s">
        <v>7905</v>
      </c>
      <c r="H4784" s="6" t="s">
        <v>21</v>
      </c>
    </row>
    <row r="4785" spans="1:8" x14ac:dyDescent="0.2">
      <c r="A4785" s="6" t="s">
        <v>19485</v>
      </c>
      <c r="B4785" s="6" t="s">
        <v>19487</v>
      </c>
      <c r="C4785" s="6" t="s">
        <v>14669</v>
      </c>
      <c r="D4785" s="6" t="s">
        <v>12260</v>
      </c>
      <c r="E4785" s="6" t="s">
        <v>12256</v>
      </c>
      <c r="F4785" s="6" t="s">
        <v>12120</v>
      </c>
      <c r="G4785" s="6" t="s">
        <v>7905</v>
      </c>
      <c r="H4785" s="6" t="s">
        <v>21</v>
      </c>
    </row>
    <row r="4786" spans="1:8" x14ac:dyDescent="0.2">
      <c r="A4786" s="6" t="s">
        <v>19485</v>
      </c>
      <c r="B4786" s="6" t="s">
        <v>19491</v>
      </c>
      <c r="C4786" s="6" t="s">
        <v>14669</v>
      </c>
      <c r="D4786" s="6" t="s">
        <v>4909</v>
      </c>
      <c r="E4786" s="6" t="s">
        <v>12256</v>
      </c>
      <c r="F4786" s="6" t="s">
        <v>12120</v>
      </c>
      <c r="G4786" s="6" t="s">
        <v>7905</v>
      </c>
      <c r="H4786" s="6" t="s">
        <v>21</v>
      </c>
    </row>
    <row r="4787" spans="1:8" x14ac:dyDescent="0.2">
      <c r="A4787" s="6" t="s">
        <v>19501</v>
      </c>
      <c r="B4787" s="6" t="s">
        <v>19502</v>
      </c>
      <c r="C4787" s="6" t="s">
        <v>14669</v>
      </c>
      <c r="D4787" s="6" t="s">
        <v>12266</v>
      </c>
      <c r="E4787" s="6" t="s">
        <v>12264</v>
      </c>
      <c r="F4787" s="6" t="s">
        <v>12120</v>
      </c>
      <c r="G4787" s="6" t="s">
        <v>7905</v>
      </c>
      <c r="H4787" s="6" t="s">
        <v>21</v>
      </c>
    </row>
    <row r="4788" spans="1:8" x14ac:dyDescent="0.2">
      <c r="A4788" s="6" t="s">
        <v>19501</v>
      </c>
      <c r="B4788" s="6" t="s">
        <v>19504</v>
      </c>
      <c r="C4788" s="6" t="s">
        <v>14669</v>
      </c>
      <c r="D4788" s="6" t="s">
        <v>1463</v>
      </c>
      <c r="E4788" s="6" t="s">
        <v>12264</v>
      </c>
      <c r="F4788" s="6" t="s">
        <v>12120</v>
      </c>
      <c r="G4788" s="6" t="s">
        <v>7905</v>
      </c>
      <c r="H4788" s="6" t="s">
        <v>21</v>
      </c>
    </row>
    <row r="4789" spans="1:8" x14ac:dyDescent="0.2">
      <c r="A4789" s="6" t="s">
        <v>19501</v>
      </c>
      <c r="B4789" s="6" t="s">
        <v>19505</v>
      </c>
      <c r="C4789" s="6" t="s">
        <v>14669</v>
      </c>
      <c r="D4789" s="6" t="s">
        <v>12268</v>
      </c>
      <c r="E4789" s="6" t="s">
        <v>12264</v>
      </c>
      <c r="F4789" s="6" t="s">
        <v>12120</v>
      </c>
      <c r="G4789" s="6" t="s">
        <v>7905</v>
      </c>
      <c r="H4789" s="6" t="s">
        <v>21</v>
      </c>
    </row>
    <row r="4790" spans="1:8" x14ac:dyDescent="0.2">
      <c r="A4790" s="6" t="s">
        <v>19501</v>
      </c>
      <c r="B4790" s="6" t="s">
        <v>19503</v>
      </c>
      <c r="C4790" s="6" t="s">
        <v>14669</v>
      </c>
      <c r="D4790" s="6" t="s">
        <v>12270</v>
      </c>
      <c r="E4790" s="6" t="s">
        <v>12264</v>
      </c>
      <c r="F4790" s="6" t="s">
        <v>12120</v>
      </c>
      <c r="G4790" s="6" t="s">
        <v>7905</v>
      </c>
      <c r="H4790" s="6" t="s">
        <v>21</v>
      </c>
    </row>
    <row r="4791" spans="1:8" x14ac:dyDescent="0.2">
      <c r="A4791" s="6" t="s">
        <v>19511</v>
      </c>
      <c r="B4791" s="6" t="s">
        <v>19514</v>
      </c>
      <c r="C4791" s="6" t="s">
        <v>14669</v>
      </c>
      <c r="D4791" s="6" t="s">
        <v>12274</v>
      </c>
      <c r="E4791" s="6" t="s">
        <v>11668</v>
      </c>
      <c r="F4791" s="6" t="s">
        <v>12120</v>
      </c>
      <c r="G4791" s="6" t="s">
        <v>7905</v>
      </c>
      <c r="H4791" s="6" t="s">
        <v>21</v>
      </c>
    </row>
    <row r="4792" spans="1:8" x14ac:dyDescent="0.2">
      <c r="A4792" s="6" t="s">
        <v>19511</v>
      </c>
      <c r="B4792" s="6" t="s">
        <v>19513</v>
      </c>
      <c r="C4792" s="6" t="s">
        <v>14669</v>
      </c>
      <c r="D4792" s="6" t="s">
        <v>12276</v>
      </c>
      <c r="E4792" s="6" t="s">
        <v>11668</v>
      </c>
      <c r="F4792" s="6" t="s">
        <v>12120</v>
      </c>
      <c r="G4792" s="6" t="s">
        <v>7905</v>
      </c>
      <c r="H4792" s="6" t="s">
        <v>21</v>
      </c>
    </row>
    <row r="4793" spans="1:8" x14ac:dyDescent="0.2">
      <c r="A4793" s="6" t="s">
        <v>19511</v>
      </c>
      <c r="B4793" s="6" t="s">
        <v>19512</v>
      </c>
      <c r="C4793" s="6" t="s">
        <v>14669</v>
      </c>
      <c r="D4793" s="6" t="s">
        <v>12278</v>
      </c>
      <c r="E4793" s="6" t="s">
        <v>11668</v>
      </c>
      <c r="F4793" s="6" t="s">
        <v>12120</v>
      </c>
      <c r="G4793" s="6" t="s">
        <v>7905</v>
      </c>
      <c r="H4793" s="6" t="s">
        <v>21</v>
      </c>
    </row>
    <row r="4794" spans="1:8" x14ac:dyDescent="0.2">
      <c r="A4794" s="6" t="s">
        <v>19515</v>
      </c>
      <c r="B4794" s="6" t="s">
        <v>19520</v>
      </c>
      <c r="C4794" s="6" t="s">
        <v>14669</v>
      </c>
      <c r="D4794" s="6" t="s">
        <v>12284</v>
      </c>
      <c r="E4794" s="6" t="s">
        <v>12282</v>
      </c>
      <c r="F4794" s="6" t="s">
        <v>12120</v>
      </c>
      <c r="G4794" s="6" t="s">
        <v>7905</v>
      </c>
      <c r="H4794" s="6" t="s">
        <v>21</v>
      </c>
    </row>
    <row r="4795" spans="1:8" x14ac:dyDescent="0.2">
      <c r="A4795" s="6" t="s">
        <v>19515</v>
      </c>
      <c r="B4795" s="6" t="s">
        <v>19516</v>
      </c>
      <c r="C4795" s="6" t="s">
        <v>14669</v>
      </c>
      <c r="D4795" s="6" t="s">
        <v>12286</v>
      </c>
      <c r="E4795" s="6" t="s">
        <v>12282</v>
      </c>
      <c r="F4795" s="6" t="s">
        <v>12120</v>
      </c>
      <c r="G4795" s="6" t="s">
        <v>7905</v>
      </c>
      <c r="H4795" s="6" t="s">
        <v>21</v>
      </c>
    </row>
    <row r="4796" spans="1:8" x14ac:dyDescent="0.2">
      <c r="A4796" s="6" t="s">
        <v>19515</v>
      </c>
      <c r="B4796" s="6" t="s">
        <v>19517</v>
      </c>
      <c r="C4796" s="6" t="s">
        <v>14669</v>
      </c>
      <c r="D4796" s="6" t="s">
        <v>12288</v>
      </c>
      <c r="E4796" s="6" t="s">
        <v>12282</v>
      </c>
      <c r="F4796" s="6" t="s">
        <v>12120</v>
      </c>
      <c r="G4796" s="6" t="s">
        <v>7905</v>
      </c>
      <c r="H4796" s="6" t="s">
        <v>21</v>
      </c>
    </row>
    <row r="4797" spans="1:8" x14ac:dyDescent="0.2">
      <c r="A4797" s="6" t="s">
        <v>19515</v>
      </c>
      <c r="B4797" s="6" t="s">
        <v>19518</v>
      </c>
      <c r="C4797" s="6" t="s">
        <v>14669</v>
      </c>
      <c r="D4797" s="6" t="s">
        <v>12290</v>
      </c>
      <c r="E4797" s="6" t="s">
        <v>12282</v>
      </c>
      <c r="F4797" s="6" t="s">
        <v>12120</v>
      </c>
      <c r="G4797" s="6" t="s">
        <v>7905</v>
      </c>
      <c r="H4797" s="6" t="s">
        <v>21</v>
      </c>
    </row>
    <row r="4798" spans="1:8" x14ac:dyDescent="0.2">
      <c r="A4798" s="6" t="s">
        <v>19485</v>
      </c>
      <c r="B4798" s="6" t="s">
        <v>19492</v>
      </c>
      <c r="C4798" s="6" t="s">
        <v>14669</v>
      </c>
      <c r="D4798" s="6" t="s">
        <v>12294</v>
      </c>
      <c r="E4798" s="6" t="s">
        <v>11664</v>
      </c>
      <c r="F4798" s="6" t="s">
        <v>12120</v>
      </c>
      <c r="G4798" s="6" t="s">
        <v>7905</v>
      </c>
      <c r="H4798" s="6" t="s">
        <v>21</v>
      </c>
    </row>
    <row r="4799" spans="1:8" x14ac:dyDescent="0.2">
      <c r="A4799" s="6" t="s">
        <v>19485</v>
      </c>
      <c r="B4799" s="6" t="s">
        <v>19489</v>
      </c>
      <c r="C4799" s="6" t="s">
        <v>14669</v>
      </c>
      <c r="D4799" s="6" t="s">
        <v>8175</v>
      </c>
      <c r="E4799" s="6" t="s">
        <v>11664</v>
      </c>
      <c r="F4799" s="6" t="s">
        <v>12120</v>
      </c>
      <c r="G4799" s="6" t="s">
        <v>7905</v>
      </c>
      <c r="H4799" s="6" t="s">
        <v>21</v>
      </c>
    </row>
    <row r="4800" spans="1:8" x14ac:dyDescent="0.2">
      <c r="A4800" s="6" t="s">
        <v>19485</v>
      </c>
      <c r="B4800" s="6" t="s">
        <v>19488</v>
      </c>
      <c r="C4800" s="6" t="s">
        <v>14669</v>
      </c>
      <c r="D4800" s="6" t="s">
        <v>12296</v>
      </c>
      <c r="E4800" s="6" t="s">
        <v>11664</v>
      </c>
      <c r="F4800" s="6" t="s">
        <v>12120</v>
      </c>
      <c r="G4800" s="6" t="s">
        <v>7905</v>
      </c>
      <c r="H4800" s="6" t="s">
        <v>21</v>
      </c>
    </row>
    <row r="4801" spans="1:8" x14ac:dyDescent="0.2">
      <c r="A4801" s="6" t="s">
        <v>19410</v>
      </c>
      <c r="B4801" s="6" t="s">
        <v>19412</v>
      </c>
      <c r="C4801" s="6" t="s">
        <v>14669</v>
      </c>
      <c r="D4801" s="6" t="s">
        <v>12302</v>
      </c>
      <c r="E4801" s="6" t="s">
        <v>12300</v>
      </c>
      <c r="F4801" s="6" t="s">
        <v>12120</v>
      </c>
      <c r="G4801" s="6" t="s">
        <v>7905</v>
      </c>
      <c r="H4801" s="6" t="s">
        <v>21</v>
      </c>
    </row>
    <row r="4802" spans="1:8" x14ac:dyDescent="0.2">
      <c r="A4802" s="6" t="s">
        <v>19410</v>
      </c>
      <c r="B4802" s="6" t="s">
        <v>19424</v>
      </c>
      <c r="C4802" s="6" t="s">
        <v>14669</v>
      </c>
      <c r="D4802" s="6" t="s">
        <v>12304</v>
      </c>
      <c r="E4802" s="6" t="s">
        <v>12300</v>
      </c>
      <c r="F4802" s="6" t="s">
        <v>12120</v>
      </c>
      <c r="G4802" s="6" t="s">
        <v>7905</v>
      </c>
      <c r="H4802" s="6" t="s">
        <v>21</v>
      </c>
    </row>
    <row r="4803" spans="1:8" x14ac:dyDescent="0.2">
      <c r="A4803" s="6" t="s">
        <v>19410</v>
      </c>
      <c r="B4803" s="6" t="s">
        <v>19423</v>
      </c>
      <c r="C4803" s="6" t="s">
        <v>14669</v>
      </c>
      <c r="D4803" s="6" t="s">
        <v>12306</v>
      </c>
      <c r="E4803" s="6" t="s">
        <v>12300</v>
      </c>
      <c r="F4803" s="6" t="s">
        <v>12120</v>
      </c>
      <c r="G4803" s="6" t="s">
        <v>7905</v>
      </c>
      <c r="H4803" s="6" t="s">
        <v>21</v>
      </c>
    </row>
    <row r="4804" spans="1:8" x14ac:dyDescent="0.2">
      <c r="A4804" s="6" t="s">
        <v>19410</v>
      </c>
      <c r="B4804" s="6" t="s">
        <v>19425</v>
      </c>
      <c r="C4804" s="6" t="s">
        <v>14669</v>
      </c>
      <c r="D4804" s="6" t="s">
        <v>12308</v>
      </c>
      <c r="E4804" s="6" t="s">
        <v>12300</v>
      </c>
      <c r="F4804" s="6" t="s">
        <v>12120</v>
      </c>
      <c r="G4804" s="6" t="s">
        <v>7905</v>
      </c>
      <c r="H4804" s="6" t="s">
        <v>21</v>
      </c>
    </row>
    <row r="4805" spans="1:8" x14ac:dyDescent="0.2">
      <c r="A4805" s="6" t="s">
        <v>19410</v>
      </c>
      <c r="B4805" s="6" t="s">
        <v>19426</v>
      </c>
      <c r="C4805" s="6" t="s">
        <v>14669</v>
      </c>
      <c r="D4805" s="6" t="s">
        <v>12310</v>
      </c>
      <c r="E4805" s="6" t="s">
        <v>12300</v>
      </c>
      <c r="F4805" s="6" t="s">
        <v>12120</v>
      </c>
      <c r="G4805" s="6" t="s">
        <v>7905</v>
      </c>
      <c r="H4805" s="6" t="s">
        <v>21</v>
      </c>
    </row>
    <row r="4806" spans="1:8" x14ac:dyDescent="0.2">
      <c r="A4806" s="6" t="s">
        <v>19410</v>
      </c>
      <c r="B4806" s="6" t="s">
        <v>19427</v>
      </c>
      <c r="C4806" s="6" t="s">
        <v>14669</v>
      </c>
      <c r="D4806" s="6" t="s">
        <v>12312</v>
      </c>
      <c r="E4806" s="6" t="s">
        <v>12300</v>
      </c>
      <c r="F4806" s="6" t="s">
        <v>12120</v>
      </c>
      <c r="G4806" s="6" t="s">
        <v>7905</v>
      </c>
      <c r="H4806" s="6" t="s">
        <v>21</v>
      </c>
    </row>
    <row r="4807" spans="1:8" x14ac:dyDescent="0.2">
      <c r="A4807" s="6" t="s">
        <v>19410</v>
      </c>
      <c r="B4807" s="6" t="s">
        <v>19428</v>
      </c>
      <c r="C4807" s="6" t="s">
        <v>14669</v>
      </c>
      <c r="D4807" s="6" t="s">
        <v>12314</v>
      </c>
      <c r="E4807" s="6" t="s">
        <v>12300</v>
      </c>
      <c r="F4807" s="6" t="s">
        <v>12120</v>
      </c>
      <c r="G4807" s="6" t="s">
        <v>7905</v>
      </c>
      <c r="H4807" s="6" t="s">
        <v>21</v>
      </c>
    </row>
    <row r="4808" spans="1:8" x14ac:dyDescent="0.2">
      <c r="A4808" s="6" t="s">
        <v>19460</v>
      </c>
      <c r="B4808" s="6" t="s">
        <v>19465</v>
      </c>
      <c r="C4808" s="6" t="s">
        <v>14669</v>
      </c>
      <c r="D4808" s="6" t="s">
        <v>12316</v>
      </c>
      <c r="E4808" s="6" t="s">
        <v>640</v>
      </c>
      <c r="F4808" s="6" t="s">
        <v>12120</v>
      </c>
      <c r="G4808" s="6" t="s">
        <v>7905</v>
      </c>
      <c r="H4808" s="6" t="s">
        <v>21</v>
      </c>
    </row>
    <row r="4809" spans="1:8" x14ac:dyDescent="0.2">
      <c r="A4809" s="6" t="s">
        <v>19515</v>
      </c>
      <c r="B4809" s="6" t="s">
        <v>19519</v>
      </c>
      <c r="C4809" s="6" t="s">
        <v>14669</v>
      </c>
      <c r="D4809" s="6" t="s">
        <v>12318</v>
      </c>
      <c r="E4809" s="6" t="s">
        <v>640</v>
      </c>
      <c r="F4809" s="6" t="s">
        <v>12120</v>
      </c>
      <c r="G4809" s="6" t="s">
        <v>7905</v>
      </c>
      <c r="H4809" s="6" t="s">
        <v>21</v>
      </c>
    </row>
    <row r="4810" spans="1:8" x14ac:dyDescent="0.2">
      <c r="A4810" s="6" t="s">
        <v>21153</v>
      </c>
      <c r="B4810" s="6" t="s">
        <v>21166</v>
      </c>
      <c r="C4810" s="6" t="s">
        <v>14669</v>
      </c>
      <c r="D4810" s="6" t="s">
        <v>10776</v>
      </c>
      <c r="E4810" s="6" t="s">
        <v>12465</v>
      </c>
      <c r="F4810" s="6" t="s">
        <v>12461</v>
      </c>
      <c r="G4810" s="6" t="s">
        <v>7905</v>
      </c>
      <c r="H4810" s="6" t="s">
        <v>21</v>
      </c>
    </row>
    <row r="4811" spans="1:8" x14ac:dyDescent="0.2">
      <c r="A4811" s="6" t="s">
        <v>21153</v>
      </c>
      <c r="B4811" s="6" t="s">
        <v>21156</v>
      </c>
      <c r="C4811" s="6" t="s">
        <v>14669</v>
      </c>
      <c r="D4811" s="6" t="s">
        <v>11869</v>
      </c>
      <c r="E4811" s="6" t="s">
        <v>12465</v>
      </c>
      <c r="F4811" s="6" t="s">
        <v>12461</v>
      </c>
      <c r="G4811" s="6" t="s">
        <v>7905</v>
      </c>
      <c r="H4811" s="6" t="s">
        <v>21</v>
      </c>
    </row>
    <row r="4812" spans="1:8" x14ac:dyDescent="0.2">
      <c r="A4812" s="6" t="s">
        <v>21153</v>
      </c>
      <c r="B4812" s="6" t="s">
        <v>21171</v>
      </c>
      <c r="C4812" s="6" t="s">
        <v>14669</v>
      </c>
      <c r="D4812" s="6" t="s">
        <v>12467</v>
      </c>
      <c r="E4812" s="6" t="s">
        <v>12465</v>
      </c>
      <c r="F4812" s="6" t="s">
        <v>12461</v>
      </c>
      <c r="G4812" s="6" t="s">
        <v>7905</v>
      </c>
      <c r="H4812" s="6" t="s">
        <v>21</v>
      </c>
    </row>
    <row r="4813" spans="1:8" x14ac:dyDescent="0.2">
      <c r="A4813" s="6" t="s">
        <v>21153</v>
      </c>
      <c r="B4813" s="6" t="s">
        <v>21160</v>
      </c>
      <c r="C4813" s="6" t="s">
        <v>14669</v>
      </c>
      <c r="D4813" s="6" t="s">
        <v>12469</v>
      </c>
      <c r="E4813" s="6" t="s">
        <v>12465</v>
      </c>
      <c r="F4813" s="6" t="s">
        <v>12461</v>
      </c>
      <c r="G4813" s="6" t="s">
        <v>7905</v>
      </c>
      <c r="H4813" s="6" t="s">
        <v>21</v>
      </c>
    </row>
    <row r="4814" spans="1:8" x14ac:dyDescent="0.2">
      <c r="A4814" s="6" t="s">
        <v>21153</v>
      </c>
      <c r="B4814" s="6" t="s">
        <v>21157</v>
      </c>
      <c r="C4814" s="6" t="s">
        <v>14669</v>
      </c>
      <c r="D4814" s="6" t="s">
        <v>12470</v>
      </c>
      <c r="E4814" s="6" t="s">
        <v>12465</v>
      </c>
      <c r="F4814" s="6" t="s">
        <v>12461</v>
      </c>
      <c r="G4814" s="6" t="s">
        <v>7905</v>
      </c>
      <c r="H4814" s="6" t="s">
        <v>21</v>
      </c>
    </row>
    <row r="4815" spans="1:8" x14ac:dyDescent="0.2">
      <c r="A4815" s="6" t="s">
        <v>21153</v>
      </c>
      <c r="B4815" s="6" t="s">
        <v>21155</v>
      </c>
      <c r="C4815" s="6" t="s">
        <v>14669</v>
      </c>
      <c r="D4815" s="6" t="s">
        <v>12472</v>
      </c>
      <c r="E4815" s="6" t="s">
        <v>12465</v>
      </c>
      <c r="F4815" s="6" t="s">
        <v>12461</v>
      </c>
      <c r="G4815" s="6" t="s">
        <v>7905</v>
      </c>
      <c r="H4815" s="6" t="s">
        <v>21</v>
      </c>
    </row>
    <row r="4816" spans="1:8" x14ac:dyDescent="0.2">
      <c r="A4816" s="6" t="s">
        <v>21153</v>
      </c>
      <c r="B4816" s="6" t="s">
        <v>21164</v>
      </c>
      <c r="C4816" s="6" t="s">
        <v>14669</v>
      </c>
      <c r="D4816" s="6" t="s">
        <v>12474</v>
      </c>
      <c r="E4816" s="6" t="s">
        <v>12465</v>
      </c>
      <c r="F4816" s="6" t="s">
        <v>12461</v>
      </c>
      <c r="G4816" s="6" t="s">
        <v>7905</v>
      </c>
      <c r="H4816" s="6" t="s">
        <v>21</v>
      </c>
    </row>
    <row r="4817" spans="1:8" x14ac:dyDescent="0.2">
      <c r="A4817" s="6" t="s">
        <v>21153</v>
      </c>
      <c r="B4817" s="6" t="s">
        <v>21167</v>
      </c>
      <c r="C4817" s="6" t="s">
        <v>14669</v>
      </c>
      <c r="D4817" s="6" t="s">
        <v>12476</v>
      </c>
      <c r="E4817" s="6" t="s">
        <v>12465</v>
      </c>
      <c r="F4817" s="6" t="s">
        <v>12461</v>
      </c>
      <c r="G4817" s="6" t="s">
        <v>7905</v>
      </c>
      <c r="H4817" s="6" t="s">
        <v>21</v>
      </c>
    </row>
    <row r="4818" spans="1:8" x14ac:dyDescent="0.2">
      <c r="A4818" s="6" t="s">
        <v>21153</v>
      </c>
      <c r="B4818" s="6" t="s">
        <v>21168</v>
      </c>
      <c r="C4818" s="6" t="s">
        <v>14669</v>
      </c>
      <c r="D4818" s="6" t="s">
        <v>44</v>
      </c>
      <c r="E4818" s="6" t="s">
        <v>12465</v>
      </c>
      <c r="F4818" s="6" t="s">
        <v>12461</v>
      </c>
      <c r="G4818" s="6" t="s">
        <v>7905</v>
      </c>
      <c r="H4818" s="6" t="s">
        <v>21</v>
      </c>
    </row>
    <row r="4819" spans="1:8" x14ac:dyDescent="0.2">
      <c r="A4819" s="6" t="s">
        <v>21153</v>
      </c>
      <c r="B4819" s="6" t="s">
        <v>21162</v>
      </c>
      <c r="C4819" s="6" t="s">
        <v>14669</v>
      </c>
      <c r="D4819" s="6" t="s">
        <v>12477</v>
      </c>
      <c r="E4819" s="6" t="s">
        <v>12465</v>
      </c>
      <c r="F4819" s="6" t="s">
        <v>12461</v>
      </c>
      <c r="G4819" s="6" t="s">
        <v>7905</v>
      </c>
      <c r="H4819" s="6" t="s">
        <v>21</v>
      </c>
    </row>
    <row r="4820" spans="1:8" x14ac:dyDescent="0.2">
      <c r="A4820" s="6" t="s">
        <v>21153</v>
      </c>
      <c r="B4820" s="6" t="s">
        <v>21159</v>
      </c>
      <c r="C4820" s="6" t="s">
        <v>14669</v>
      </c>
      <c r="D4820" s="6" t="s">
        <v>12479</v>
      </c>
      <c r="E4820" s="6" t="s">
        <v>12465</v>
      </c>
      <c r="F4820" s="6" t="s">
        <v>12461</v>
      </c>
      <c r="G4820" s="6" t="s">
        <v>7905</v>
      </c>
      <c r="H4820" s="6" t="s">
        <v>21</v>
      </c>
    </row>
    <row r="4821" spans="1:8" x14ac:dyDescent="0.2">
      <c r="A4821" s="6" t="s">
        <v>21153</v>
      </c>
      <c r="B4821" s="6" t="s">
        <v>21161</v>
      </c>
      <c r="C4821" s="6" t="s">
        <v>14669</v>
      </c>
      <c r="D4821" s="6" t="s">
        <v>12481</v>
      </c>
      <c r="E4821" s="6" t="s">
        <v>12465</v>
      </c>
      <c r="F4821" s="6" t="s">
        <v>12461</v>
      </c>
      <c r="G4821" s="6" t="s">
        <v>7905</v>
      </c>
      <c r="H4821" s="6" t="s">
        <v>21</v>
      </c>
    </row>
    <row r="4822" spans="1:8" x14ac:dyDescent="0.2">
      <c r="A4822" s="6" t="s">
        <v>21153</v>
      </c>
      <c r="B4822" s="6" t="s">
        <v>21170</v>
      </c>
      <c r="C4822" s="6" t="s">
        <v>14669</v>
      </c>
      <c r="D4822" s="6" t="s">
        <v>12482</v>
      </c>
      <c r="E4822" s="6" t="s">
        <v>12465</v>
      </c>
      <c r="F4822" s="6" t="s">
        <v>12461</v>
      </c>
      <c r="G4822" s="6" t="s">
        <v>7905</v>
      </c>
      <c r="H4822" s="6" t="s">
        <v>21</v>
      </c>
    </row>
    <row r="4823" spans="1:8" x14ac:dyDescent="0.2">
      <c r="A4823" s="6" t="s">
        <v>21153</v>
      </c>
      <c r="B4823" s="6" t="s">
        <v>21169</v>
      </c>
      <c r="C4823" s="6" t="s">
        <v>14669</v>
      </c>
      <c r="D4823" s="6" t="s">
        <v>12483</v>
      </c>
      <c r="E4823" s="6" t="s">
        <v>12465</v>
      </c>
      <c r="F4823" s="6" t="s">
        <v>12461</v>
      </c>
      <c r="G4823" s="6" t="s">
        <v>7905</v>
      </c>
      <c r="H4823" s="6" t="s">
        <v>21</v>
      </c>
    </row>
    <row r="4824" spans="1:8" x14ac:dyDescent="0.2">
      <c r="A4824" s="6" t="s">
        <v>21153</v>
      </c>
      <c r="B4824" s="6" t="s">
        <v>21154</v>
      </c>
      <c r="C4824" s="6" t="s">
        <v>14669</v>
      </c>
      <c r="D4824" s="6" t="s">
        <v>12485</v>
      </c>
      <c r="E4824" s="6" t="s">
        <v>12465</v>
      </c>
      <c r="F4824" s="6" t="s">
        <v>12461</v>
      </c>
      <c r="G4824" s="6" t="s">
        <v>7905</v>
      </c>
      <c r="H4824" s="6" t="s">
        <v>21</v>
      </c>
    </row>
    <row r="4825" spans="1:8" x14ac:dyDescent="0.2">
      <c r="A4825" s="6" t="s">
        <v>21216</v>
      </c>
      <c r="B4825" s="6" t="s">
        <v>21223</v>
      </c>
      <c r="C4825" s="6" t="s">
        <v>14669</v>
      </c>
      <c r="D4825" s="6" t="s">
        <v>12491</v>
      </c>
      <c r="E4825" s="6" t="s">
        <v>12489</v>
      </c>
      <c r="F4825" s="6" t="s">
        <v>12461</v>
      </c>
      <c r="G4825" s="6" t="s">
        <v>7905</v>
      </c>
      <c r="H4825" s="6" t="s">
        <v>21</v>
      </c>
    </row>
    <row r="4826" spans="1:8" x14ac:dyDescent="0.2">
      <c r="A4826" s="6" t="s">
        <v>21216</v>
      </c>
      <c r="B4826" s="6" t="s">
        <v>21222</v>
      </c>
      <c r="C4826" s="6" t="s">
        <v>14669</v>
      </c>
      <c r="D4826" s="6" t="s">
        <v>12489</v>
      </c>
      <c r="E4826" s="6" t="s">
        <v>12489</v>
      </c>
      <c r="F4826" s="6" t="s">
        <v>12461</v>
      </c>
      <c r="G4826" s="6" t="s">
        <v>7905</v>
      </c>
      <c r="H4826" s="6" t="s">
        <v>21</v>
      </c>
    </row>
    <row r="4827" spans="1:8" x14ac:dyDescent="0.2">
      <c r="A4827" s="6" t="s">
        <v>21216</v>
      </c>
      <c r="B4827" s="6" t="s">
        <v>21221</v>
      </c>
      <c r="C4827" s="6" t="s">
        <v>14669</v>
      </c>
      <c r="D4827" s="6" t="s">
        <v>12493</v>
      </c>
      <c r="E4827" s="6" t="s">
        <v>12489</v>
      </c>
      <c r="F4827" s="6" t="s">
        <v>12461</v>
      </c>
      <c r="G4827" s="6" t="s">
        <v>7905</v>
      </c>
      <c r="H4827" s="6" t="s">
        <v>21</v>
      </c>
    </row>
    <row r="4828" spans="1:8" x14ac:dyDescent="0.2">
      <c r="A4828" s="6" t="s">
        <v>21216</v>
      </c>
      <c r="B4828" s="6" t="s">
        <v>21220</v>
      </c>
      <c r="C4828" s="6" t="s">
        <v>14669</v>
      </c>
      <c r="D4828" s="6" t="s">
        <v>12495</v>
      </c>
      <c r="E4828" s="6" t="s">
        <v>12489</v>
      </c>
      <c r="F4828" s="6" t="s">
        <v>12461</v>
      </c>
      <c r="G4828" s="6" t="s">
        <v>7905</v>
      </c>
      <c r="H4828" s="6" t="s">
        <v>21</v>
      </c>
    </row>
    <row r="4829" spans="1:8" x14ac:dyDescent="0.2">
      <c r="A4829" s="6" t="s">
        <v>21216</v>
      </c>
      <c r="B4829" s="6" t="s">
        <v>21217</v>
      </c>
      <c r="C4829" s="6" t="s">
        <v>14669</v>
      </c>
      <c r="D4829" s="6" t="s">
        <v>11640</v>
      </c>
      <c r="E4829" s="6" t="s">
        <v>12489</v>
      </c>
      <c r="F4829" s="6" t="s">
        <v>12461</v>
      </c>
      <c r="G4829" s="6" t="s">
        <v>7905</v>
      </c>
      <c r="H4829" s="6" t="s">
        <v>21</v>
      </c>
    </row>
    <row r="4830" spans="1:8" x14ac:dyDescent="0.2">
      <c r="A4830" s="6" t="s">
        <v>21216</v>
      </c>
      <c r="B4830" s="6" t="s">
        <v>21219</v>
      </c>
      <c r="C4830" s="6" t="s">
        <v>14669</v>
      </c>
      <c r="D4830" s="6" t="s">
        <v>12497</v>
      </c>
      <c r="E4830" s="6" t="s">
        <v>12489</v>
      </c>
      <c r="F4830" s="6" t="s">
        <v>12461</v>
      </c>
      <c r="G4830" s="6" t="s">
        <v>7905</v>
      </c>
      <c r="H4830" s="6" t="s">
        <v>21</v>
      </c>
    </row>
    <row r="4831" spans="1:8" x14ac:dyDescent="0.2">
      <c r="A4831" s="6" t="s">
        <v>21216</v>
      </c>
      <c r="B4831" s="6" t="s">
        <v>21218</v>
      </c>
      <c r="C4831" s="6" t="s">
        <v>14669</v>
      </c>
      <c r="D4831" s="6" t="s">
        <v>12499</v>
      </c>
      <c r="E4831" s="6" t="s">
        <v>12489</v>
      </c>
      <c r="F4831" s="6" t="s">
        <v>12461</v>
      </c>
      <c r="G4831" s="6" t="s">
        <v>7905</v>
      </c>
      <c r="H4831" s="6" t="s">
        <v>21</v>
      </c>
    </row>
    <row r="4832" spans="1:8" x14ac:dyDescent="0.2">
      <c r="A4832" s="6" t="s">
        <v>21172</v>
      </c>
      <c r="B4832" s="6" t="s">
        <v>21186</v>
      </c>
      <c r="C4832" s="6" t="s">
        <v>14669</v>
      </c>
      <c r="D4832" s="6" t="s">
        <v>12505</v>
      </c>
      <c r="E4832" s="6" t="s">
        <v>12503</v>
      </c>
      <c r="F4832" s="6" t="s">
        <v>12461</v>
      </c>
      <c r="G4832" s="6" t="s">
        <v>7905</v>
      </c>
      <c r="H4832" s="6" t="s">
        <v>21</v>
      </c>
    </row>
    <row r="4833" spans="1:8" x14ac:dyDescent="0.2">
      <c r="A4833" s="6" t="s">
        <v>21172</v>
      </c>
      <c r="B4833" s="6" t="s">
        <v>21184</v>
      </c>
      <c r="C4833" s="6" t="s">
        <v>14669</v>
      </c>
      <c r="D4833" s="6" t="s">
        <v>12507</v>
      </c>
      <c r="E4833" s="6" t="s">
        <v>12503</v>
      </c>
      <c r="F4833" s="6" t="s">
        <v>12461</v>
      </c>
      <c r="G4833" s="6" t="s">
        <v>7905</v>
      </c>
      <c r="H4833" s="6" t="s">
        <v>21</v>
      </c>
    </row>
    <row r="4834" spans="1:8" x14ac:dyDescent="0.2">
      <c r="A4834" s="6" t="s">
        <v>21172</v>
      </c>
      <c r="B4834" s="6" t="s">
        <v>21183</v>
      </c>
      <c r="C4834" s="6" t="s">
        <v>14669</v>
      </c>
      <c r="D4834" s="6" t="s">
        <v>10776</v>
      </c>
      <c r="E4834" s="6" t="s">
        <v>12503</v>
      </c>
      <c r="F4834" s="6" t="s">
        <v>12461</v>
      </c>
      <c r="G4834" s="6" t="s">
        <v>7905</v>
      </c>
      <c r="H4834" s="6" t="s">
        <v>21</v>
      </c>
    </row>
    <row r="4835" spans="1:8" x14ac:dyDescent="0.2">
      <c r="A4835" s="6" t="s">
        <v>21172</v>
      </c>
      <c r="B4835" s="6" t="s">
        <v>21187</v>
      </c>
      <c r="C4835" s="6" t="s">
        <v>14669</v>
      </c>
      <c r="D4835" s="6" t="s">
        <v>12509</v>
      </c>
      <c r="E4835" s="6" t="s">
        <v>12503</v>
      </c>
      <c r="F4835" s="6" t="s">
        <v>12461</v>
      </c>
      <c r="G4835" s="6" t="s">
        <v>7905</v>
      </c>
      <c r="H4835" s="6" t="s">
        <v>21</v>
      </c>
    </row>
    <row r="4836" spans="1:8" x14ac:dyDescent="0.2">
      <c r="A4836" s="6" t="s">
        <v>21172</v>
      </c>
      <c r="B4836" s="6" t="s">
        <v>21181</v>
      </c>
      <c r="C4836" s="6" t="s">
        <v>14669</v>
      </c>
      <c r="D4836" s="6" t="s">
        <v>12511</v>
      </c>
      <c r="E4836" s="6" t="s">
        <v>12503</v>
      </c>
      <c r="F4836" s="6" t="s">
        <v>12461</v>
      </c>
      <c r="G4836" s="6" t="s">
        <v>7905</v>
      </c>
      <c r="H4836" s="6" t="s">
        <v>21</v>
      </c>
    </row>
    <row r="4837" spans="1:8" x14ac:dyDescent="0.2">
      <c r="A4837" s="6" t="s">
        <v>21172</v>
      </c>
      <c r="B4837" s="6" t="s">
        <v>21180</v>
      </c>
      <c r="C4837" s="6" t="s">
        <v>14669</v>
      </c>
      <c r="D4837" s="6" t="s">
        <v>12513</v>
      </c>
      <c r="E4837" s="6" t="s">
        <v>12503</v>
      </c>
      <c r="F4837" s="6" t="s">
        <v>12461</v>
      </c>
      <c r="G4837" s="6" t="s">
        <v>7905</v>
      </c>
      <c r="H4837" s="6" t="s">
        <v>21</v>
      </c>
    </row>
    <row r="4838" spans="1:8" x14ac:dyDescent="0.2">
      <c r="A4838" s="6" t="s">
        <v>21172</v>
      </c>
      <c r="B4838" s="6" t="s">
        <v>21174</v>
      </c>
      <c r="C4838" s="6" t="s">
        <v>14669</v>
      </c>
      <c r="D4838" s="6" t="s">
        <v>12515</v>
      </c>
      <c r="E4838" s="6" t="s">
        <v>12503</v>
      </c>
      <c r="F4838" s="6" t="s">
        <v>12461</v>
      </c>
      <c r="G4838" s="6" t="s">
        <v>7905</v>
      </c>
      <c r="H4838" s="6" t="s">
        <v>21</v>
      </c>
    </row>
    <row r="4839" spans="1:8" x14ac:dyDescent="0.2">
      <c r="A4839" s="6" t="s">
        <v>21172</v>
      </c>
      <c r="B4839" s="6" t="s">
        <v>21178</v>
      </c>
      <c r="C4839" s="6" t="s">
        <v>14669</v>
      </c>
      <c r="D4839" s="6" t="s">
        <v>11903</v>
      </c>
      <c r="E4839" s="6" t="s">
        <v>12503</v>
      </c>
      <c r="F4839" s="6" t="s">
        <v>12461</v>
      </c>
      <c r="G4839" s="6" t="s">
        <v>7905</v>
      </c>
      <c r="H4839" s="6" t="s">
        <v>21</v>
      </c>
    </row>
    <row r="4840" spans="1:8" x14ac:dyDescent="0.2">
      <c r="A4840" s="6" t="s">
        <v>21172</v>
      </c>
      <c r="B4840" s="6" t="s">
        <v>21173</v>
      </c>
      <c r="C4840" s="6" t="s">
        <v>14669</v>
      </c>
      <c r="D4840" s="6" t="s">
        <v>5830</v>
      </c>
      <c r="E4840" s="6" t="s">
        <v>12503</v>
      </c>
      <c r="F4840" s="6" t="s">
        <v>12461</v>
      </c>
      <c r="G4840" s="6" t="s">
        <v>7905</v>
      </c>
      <c r="H4840" s="6" t="s">
        <v>21</v>
      </c>
    </row>
    <row r="4841" spans="1:8" x14ac:dyDescent="0.2">
      <c r="A4841" s="6" t="s">
        <v>21172</v>
      </c>
      <c r="B4841" s="6" t="s">
        <v>21176</v>
      </c>
      <c r="C4841" s="6" t="s">
        <v>14669</v>
      </c>
      <c r="D4841" s="6" t="s">
        <v>12517</v>
      </c>
      <c r="E4841" s="6" t="s">
        <v>12503</v>
      </c>
      <c r="F4841" s="6" t="s">
        <v>12461</v>
      </c>
      <c r="G4841" s="6" t="s">
        <v>7905</v>
      </c>
      <c r="H4841" s="6" t="s">
        <v>21</v>
      </c>
    </row>
    <row r="4842" spans="1:8" x14ac:dyDescent="0.2">
      <c r="A4842" s="6" t="s">
        <v>21224</v>
      </c>
      <c r="B4842" s="6" t="s">
        <v>21225</v>
      </c>
      <c r="C4842" s="6" t="s">
        <v>14669</v>
      </c>
      <c r="D4842" s="6" t="s">
        <v>12521</v>
      </c>
      <c r="E4842" s="6" t="s">
        <v>12521</v>
      </c>
      <c r="F4842" s="6" t="s">
        <v>12461</v>
      </c>
      <c r="G4842" s="6" t="s">
        <v>7905</v>
      </c>
      <c r="H4842" s="6" t="s">
        <v>21</v>
      </c>
    </row>
    <row r="4843" spans="1:8" x14ac:dyDescent="0.2">
      <c r="A4843" s="6" t="s">
        <v>21224</v>
      </c>
      <c r="B4843" s="6" t="s">
        <v>21226</v>
      </c>
      <c r="C4843" s="6" t="s">
        <v>14669</v>
      </c>
      <c r="D4843" s="6" t="s">
        <v>12523</v>
      </c>
      <c r="E4843" s="6" t="s">
        <v>12521</v>
      </c>
      <c r="F4843" s="6" t="s">
        <v>12461</v>
      </c>
      <c r="G4843" s="6" t="s">
        <v>7905</v>
      </c>
      <c r="H4843" s="6" t="s">
        <v>21</v>
      </c>
    </row>
    <row r="4844" spans="1:8" x14ac:dyDescent="0.2">
      <c r="A4844" s="6" t="s">
        <v>21224</v>
      </c>
      <c r="B4844" s="6" t="s">
        <v>21227</v>
      </c>
      <c r="C4844" s="6" t="s">
        <v>14669</v>
      </c>
      <c r="D4844" s="6" t="s">
        <v>12525</v>
      </c>
      <c r="E4844" s="6" t="s">
        <v>12521</v>
      </c>
      <c r="F4844" s="6" t="s">
        <v>12461</v>
      </c>
      <c r="G4844" s="6" t="s">
        <v>7905</v>
      </c>
      <c r="H4844" s="6" t="s">
        <v>21</v>
      </c>
    </row>
    <row r="4845" spans="1:8" x14ac:dyDescent="0.2">
      <c r="A4845" s="6" t="s">
        <v>21188</v>
      </c>
      <c r="B4845" s="6" t="s">
        <v>21199</v>
      </c>
      <c r="C4845" s="6" t="s">
        <v>14669</v>
      </c>
      <c r="D4845" s="6" t="s">
        <v>12529</v>
      </c>
      <c r="E4845" s="6" t="s">
        <v>12529</v>
      </c>
      <c r="F4845" s="6" t="s">
        <v>12461</v>
      </c>
      <c r="G4845" s="6" t="s">
        <v>7905</v>
      </c>
      <c r="H4845" s="6" t="s">
        <v>21</v>
      </c>
    </row>
    <row r="4846" spans="1:8" x14ac:dyDescent="0.2">
      <c r="A4846" s="6" t="s">
        <v>21188</v>
      </c>
      <c r="B4846" s="6" t="s">
        <v>21192</v>
      </c>
      <c r="C4846" s="6" t="s">
        <v>14669</v>
      </c>
      <c r="D4846" s="6" t="s">
        <v>12532</v>
      </c>
      <c r="E4846" s="6" t="s">
        <v>12529</v>
      </c>
      <c r="F4846" s="6" t="s">
        <v>12461</v>
      </c>
      <c r="G4846" s="6" t="s">
        <v>7905</v>
      </c>
      <c r="H4846" s="6" t="s">
        <v>21</v>
      </c>
    </row>
    <row r="4847" spans="1:8" x14ac:dyDescent="0.2">
      <c r="A4847" s="6" t="s">
        <v>21188</v>
      </c>
      <c r="B4847" s="6" t="s">
        <v>21191</v>
      </c>
      <c r="C4847" s="6" t="s">
        <v>14669</v>
      </c>
      <c r="D4847" s="6" t="s">
        <v>12534</v>
      </c>
      <c r="E4847" s="6" t="s">
        <v>12529</v>
      </c>
      <c r="F4847" s="6" t="s">
        <v>12461</v>
      </c>
      <c r="G4847" s="6" t="s">
        <v>7905</v>
      </c>
      <c r="H4847" s="6" t="s">
        <v>21</v>
      </c>
    </row>
    <row r="4848" spans="1:8" x14ac:dyDescent="0.2">
      <c r="A4848" s="6" t="s">
        <v>21188</v>
      </c>
      <c r="B4848" s="6" t="s">
        <v>21194</v>
      </c>
      <c r="C4848" s="6" t="s">
        <v>14669</v>
      </c>
      <c r="D4848" s="6" t="s">
        <v>12385</v>
      </c>
      <c r="E4848" s="6" t="s">
        <v>12529</v>
      </c>
      <c r="F4848" s="6" t="s">
        <v>12461</v>
      </c>
      <c r="G4848" s="6" t="s">
        <v>7905</v>
      </c>
      <c r="H4848" s="6" t="s">
        <v>21</v>
      </c>
    </row>
    <row r="4849" spans="1:8" x14ac:dyDescent="0.2">
      <c r="A4849" s="6" t="s">
        <v>21188</v>
      </c>
      <c r="B4849" s="6" t="s">
        <v>21195</v>
      </c>
      <c r="C4849" s="6" t="s">
        <v>14669</v>
      </c>
      <c r="D4849" s="6" t="s">
        <v>12536</v>
      </c>
      <c r="E4849" s="6" t="s">
        <v>12529</v>
      </c>
      <c r="F4849" s="6" t="s">
        <v>12461</v>
      </c>
      <c r="G4849" s="6" t="s">
        <v>7905</v>
      </c>
      <c r="H4849" s="6" t="s">
        <v>21</v>
      </c>
    </row>
    <row r="4850" spans="1:8" x14ac:dyDescent="0.2">
      <c r="A4850" s="6" t="s">
        <v>21188</v>
      </c>
      <c r="B4850" s="6" t="s">
        <v>21196</v>
      </c>
      <c r="C4850" s="6" t="s">
        <v>14669</v>
      </c>
      <c r="D4850" s="6" t="s">
        <v>12538</v>
      </c>
      <c r="E4850" s="6" t="s">
        <v>12529</v>
      </c>
      <c r="F4850" s="6" t="s">
        <v>12461</v>
      </c>
      <c r="G4850" s="6" t="s">
        <v>7905</v>
      </c>
      <c r="H4850" s="6" t="s">
        <v>21</v>
      </c>
    </row>
    <row r="4851" spans="1:8" x14ac:dyDescent="0.2">
      <c r="A4851" s="6" t="s">
        <v>21188</v>
      </c>
      <c r="B4851" s="6" t="s">
        <v>21197</v>
      </c>
      <c r="C4851" s="6" t="s">
        <v>14669</v>
      </c>
      <c r="D4851" s="6" t="s">
        <v>11792</v>
      </c>
      <c r="E4851" s="6" t="s">
        <v>12529</v>
      </c>
      <c r="F4851" s="6" t="s">
        <v>12461</v>
      </c>
      <c r="G4851" s="6" t="s">
        <v>7905</v>
      </c>
      <c r="H4851" s="6" t="s">
        <v>21</v>
      </c>
    </row>
    <row r="4852" spans="1:8" x14ac:dyDescent="0.2">
      <c r="A4852" s="6" t="s">
        <v>21188</v>
      </c>
      <c r="B4852" s="6" t="s">
        <v>21198</v>
      </c>
      <c r="C4852" s="6" t="s">
        <v>14669</v>
      </c>
      <c r="D4852" s="6" t="s">
        <v>12099</v>
      </c>
      <c r="E4852" s="6" t="s">
        <v>12529</v>
      </c>
      <c r="F4852" s="6" t="s">
        <v>12461</v>
      </c>
      <c r="G4852" s="6" t="s">
        <v>7905</v>
      </c>
      <c r="H4852" s="6" t="s">
        <v>21</v>
      </c>
    </row>
    <row r="4853" spans="1:8" x14ac:dyDescent="0.2">
      <c r="A4853" s="6" t="s">
        <v>21188</v>
      </c>
      <c r="B4853" s="6" t="s">
        <v>21200</v>
      </c>
      <c r="C4853" s="6" t="s">
        <v>14669</v>
      </c>
      <c r="D4853" s="6" t="s">
        <v>12540</v>
      </c>
      <c r="E4853" s="6" t="s">
        <v>12529</v>
      </c>
      <c r="F4853" s="6" t="s">
        <v>12461</v>
      </c>
      <c r="G4853" s="6" t="s">
        <v>7905</v>
      </c>
      <c r="H4853" s="6" t="s">
        <v>21</v>
      </c>
    </row>
    <row r="4854" spans="1:8" x14ac:dyDescent="0.2">
      <c r="A4854" s="6" t="s">
        <v>21188</v>
      </c>
      <c r="B4854" s="6" t="s">
        <v>21190</v>
      </c>
      <c r="C4854" s="6" t="s">
        <v>14669</v>
      </c>
      <c r="D4854" s="6" t="s">
        <v>12542</v>
      </c>
      <c r="E4854" s="6" t="s">
        <v>12529</v>
      </c>
      <c r="F4854" s="6" t="s">
        <v>12461</v>
      </c>
      <c r="G4854" s="6" t="s">
        <v>7905</v>
      </c>
      <c r="H4854" s="6" t="s">
        <v>21</v>
      </c>
    </row>
    <row r="4855" spans="1:8" x14ac:dyDescent="0.2">
      <c r="A4855" s="6" t="s">
        <v>21188</v>
      </c>
      <c r="B4855" s="6" t="s">
        <v>21193</v>
      </c>
      <c r="C4855" s="6" t="s">
        <v>14669</v>
      </c>
      <c r="D4855" s="6" t="s">
        <v>9006</v>
      </c>
      <c r="E4855" s="6" t="s">
        <v>12529</v>
      </c>
      <c r="F4855" s="6" t="s">
        <v>12461</v>
      </c>
      <c r="G4855" s="6" t="s">
        <v>7905</v>
      </c>
      <c r="H4855" s="6" t="s">
        <v>21</v>
      </c>
    </row>
    <row r="4856" spans="1:8" x14ac:dyDescent="0.2">
      <c r="A4856" s="6" t="s">
        <v>21188</v>
      </c>
      <c r="B4856" s="6" t="s">
        <v>21189</v>
      </c>
      <c r="C4856" s="6" t="s">
        <v>14669</v>
      </c>
      <c r="D4856" s="6" t="s">
        <v>12544</v>
      </c>
      <c r="E4856" s="6" t="s">
        <v>12529</v>
      </c>
      <c r="F4856" s="6" t="s">
        <v>12461</v>
      </c>
      <c r="G4856" s="6" t="s">
        <v>7905</v>
      </c>
      <c r="H4856" s="6" t="s">
        <v>21</v>
      </c>
    </row>
    <row r="4857" spans="1:8" x14ac:dyDescent="0.2">
      <c r="A4857" s="6" t="s">
        <v>21208</v>
      </c>
      <c r="B4857" s="6" t="s">
        <v>21209</v>
      </c>
      <c r="C4857" s="6" t="s">
        <v>14669</v>
      </c>
      <c r="D4857" s="6" t="s">
        <v>12548</v>
      </c>
      <c r="E4857" s="6" t="s">
        <v>12548</v>
      </c>
      <c r="F4857" s="6" t="s">
        <v>12461</v>
      </c>
      <c r="G4857" s="6" t="s">
        <v>7905</v>
      </c>
      <c r="H4857" s="6" t="s">
        <v>21</v>
      </c>
    </row>
    <row r="4858" spans="1:8" x14ac:dyDescent="0.2">
      <c r="A4858" s="6" t="s">
        <v>21208</v>
      </c>
      <c r="B4858" s="6" t="s">
        <v>21210</v>
      </c>
      <c r="C4858" s="6" t="s">
        <v>14669</v>
      </c>
      <c r="D4858" s="6" t="s">
        <v>12549</v>
      </c>
      <c r="E4858" s="6" t="s">
        <v>12548</v>
      </c>
      <c r="F4858" s="6" t="s">
        <v>12461</v>
      </c>
      <c r="G4858" s="6" t="s">
        <v>7905</v>
      </c>
      <c r="H4858" s="6" t="s">
        <v>21</v>
      </c>
    </row>
    <row r="4859" spans="1:8" x14ac:dyDescent="0.2">
      <c r="A4859" s="6" t="s">
        <v>21208</v>
      </c>
      <c r="B4859" s="6" t="s">
        <v>21211</v>
      </c>
      <c r="C4859" s="6" t="s">
        <v>14669</v>
      </c>
      <c r="D4859" s="6" t="s">
        <v>12550</v>
      </c>
      <c r="E4859" s="6" t="s">
        <v>12548</v>
      </c>
      <c r="F4859" s="6" t="s">
        <v>12461</v>
      </c>
      <c r="G4859" s="6" t="s">
        <v>7905</v>
      </c>
      <c r="H4859" s="6" t="s">
        <v>21</v>
      </c>
    </row>
    <row r="4860" spans="1:8" x14ac:dyDescent="0.2">
      <c r="A4860" s="6" t="s">
        <v>21208</v>
      </c>
      <c r="B4860" s="6" t="s">
        <v>21212</v>
      </c>
      <c r="C4860" s="6" t="s">
        <v>14669</v>
      </c>
      <c r="D4860" s="6" t="s">
        <v>12552</v>
      </c>
      <c r="E4860" s="6" t="s">
        <v>12548</v>
      </c>
      <c r="F4860" s="6" t="s">
        <v>12461</v>
      </c>
      <c r="G4860" s="6" t="s">
        <v>7905</v>
      </c>
      <c r="H4860" s="6" t="s">
        <v>21</v>
      </c>
    </row>
    <row r="4861" spans="1:8" x14ac:dyDescent="0.2">
      <c r="A4861" s="6" t="s">
        <v>21208</v>
      </c>
      <c r="B4861" s="6" t="s">
        <v>21213</v>
      </c>
      <c r="C4861" s="6" t="s">
        <v>14669</v>
      </c>
      <c r="D4861" s="6" t="s">
        <v>12554</v>
      </c>
      <c r="E4861" s="6" t="s">
        <v>12548</v>
      </c>
      <c r="F4861" s="6" t="s">
        <v>12461</v>
      </c>
      <c r="G4861" s="6" t="s">
        <v>7905</v>
      </c>
      <c r="H4861" s="6" t="s">
        <v>21</v>
      </c>
    </row>
    <row r="4862" spans="1:8" x14ac:dyDescent="0.2">
      <c r="A4862" s="6" t="s">
        <v>21208</v>
      </c>
      <c r="B4862" s="6" t="s">
        <v>21214</v>
      </c>
      <c r="C4862" s="6" t="s">
        <v>14669</v>
      </c>
      <c r="D4862" s="6" t="s">
        <v>12556</v>
      </c>
      <c r="E4862" s="6" t="s">
        <v>12548</v>
      </c>
      <c r="F4862" s="6" t="s">
        <v>12461</v>
      </c>
      <c r="G4862" s="6" t="s">
        <v>7905</v>
      </c>
      <c r="H4862" s="6" t="s">
        <v>21</v>
      </c>
    </row>
    <row r="4863" spans="1:8" x14ac:dyDescent="0.2">
      <c r="A4863" s="6" t="s">
        <v>21208</v>
      </c>
      <c r="B4863" s="6" t="s">
        <v>21215</v>
      </c>
      <c r="C4863" s="6" t="s">
        <v>14669</v>
      </c>
      <c r="D4863" s="6" t="s">
        <v>12558</v>
      </c>
      <c r="E4863" s="6" t="s">
        <v>12548</v>
      </c>
      <c r="F4863" s="6" t="s">
        <v>12461</v>
      </c>
      <c r="G4863" s="6" t="s">
        <v>7905</v>
      </c>
      <c r="H4863" s="6" t="s">
        <v>21</v>
      </c>
    </row>
    <row r="4864" spans="1:8" x14ac:dyDescent="0.2">
      <c r="A4864" s="6" t="s">
        <v>21201</v>
      </c>
      <c r="B4864" s="6" t="s">
        <v>21207</v>
      </c>
      <c r="C4864" s="6" t="s">
        <v>14669</v>
      </c>
      <c r="D4864" s="6" t="s">
        <v>12562</v>
      </c>
      <c r="E4864" s="6" t="s">
        <v>12562</v>
      </c>
      <c r="F4864" s="6" t="s">
        <v>12461</v>
      </c>
      <c r="G4864" s="6" t="s">
        <v>7905</v>
      </c>
      <c r="H4864" s="6" t="s">
        <v>21</v>
      </c>
    </row>
    <row r="4865" spans="1:8" x14ac:dyDescent="0.2">
      <c r="A4865" s="6" t="s">
        <v>21201</v>
      </c>
      <c r="B4865" s="6" t="s">
        <v>21202</v>
      </c>
      <c r="C4865" s="6" t="s">
        <v>14669</v>
      </c>
      <c r="D4865" s="6" t="s">
        <v>11843</v>
      </c>
      <c r="E4865" s="6" t="s">
        <v>12562</v>
      </c>
      <c r="F4865" s="6" t="s">
        <v>12461</v>
      </c>
      <c r="G4865" s="6" t="s">
        <v>7905</v>
      </c>
      <c r="H4865" s="6" t="s">
        <v>21</v>
      </c>
    </row>
    <row r="4866" spans="1:8" x14ac:dyDescent="0.2">
      <c r="A4866" s="6" t="s">
        <v>21201</v>
      </c>
      <c r="B4866" s="6" t="s">
        <v>21206</v>
      </c>
      <c r="C4866" s="6" t="s">
        <v>14669</v>
      </c>
      <c r="D4866" s="6" t="s">
        <v>12023</v>
      </c>
      <c r="E4866" s="6" t="s">
        <v>12562</v>
      </c>
      <c r="F4866" s="6" t="s">
        <v>12461</v>
      </c>
      <c r="G4866" s="6" t="s">
        <v>7905</v>
      </c>
      <c r="H4866" s="6" t="s">
        <v>21</v>
      </c>
    </row>
    <row r="4867" spans="1:8" x14ac:dyDescent="0.2">
      <c r="A4867" s="6" t="s">
        <v>21201</v>
      </c>
      <c r="B4867" s="6" t="s">
        <v>21205</v>
      </c>
      <c r="C4867" s="6" t="s">
        <v>14669</v>
      </c>
      <c r="D4867" s="6" t="s">
        <v>4689</v>
      </c>
      <c r="E4867" s="6" t="s">
        <v>12562</v>
      </c>
      <c r="F4867" s="6" t="s">
        <v>12461</v>
      </c>
      <c r="G4867" s="6" t="s">
        <v>7905</v>
      </c>
      <c r="H4867" s="6" t="s">
        <v>21</v>
      </c>
    </row>
    <row r="4868" spans="1:8" x14ac:dyDescent="0.2">
      <c r="A4868" s="6" t="s">
        <v>21201</v>
      </c>
      <c r="B4868" s="6" t="s">
        <v>21204</v>
      </c>
      <c r="C4868" s="6" t="s">
        <v>14669</v>
      </c>
      <c r="D4868" s="6" t="s">
        <v>1587</v>
      </c>
      <c r="E4868" s="6" t="s">
        <v>12562</v>
      </c>
      <c r="F4868" s="6" t="s">
        <v>12461</v>
      </c>
      <c r="G4868" s="6" t="s">
        <v>7905</v>
      </c>
      <c r="H4868" s="6" t="s">
        <v>21</v>
      </c>
    </row>
    <row r="4869" spans="1:8" x14ac:dyDescent="0.2">
      <c r="A4869" s="6" t="s">
        <v>21201</v>
      </c>
      <c r="B4869" s="6" t="s">
        <v>21203</v>
      </c>
      <c r="C4869" s="6" t="s">
        <v>14669</v>
      </c>
      <c r="D4869" s="6" t="s">
        <v>12564</v>
      </c>
      <c r="E4869" s="6" t="s">
        <v>12562</v>
      </c>
      <c r="F4869" s="6" t="s">
        <v>12461</v>
      </c>
      <c r="G4869" s="6" t="s">
        <v>7905</v>
      </c>
      <c r="H4869" s="6" t="s">
        <v>21</v>
      </c>
    </row>
    <row r="4870" spans="1:8" x14ac:dyDescent="0.2">
      <c r="A4870" s="6" t="s">
        <v>21172</v>
      </c>
      <c r="B4870" s="6" t="s">
        <v>21185</v>
      </c>
      <c r="C4870" s="6" t="s">
        <v>14669</v>
      </c>
      <c r="D4870" s="6" t="s">
        <v>12568</v>
      </c>
      <c r="E4870" s="6" t="s">
        <v>12568</v>
      </c>
      <c r="F4870" s="6" t="s">
        <v>12461</v>
      </c>
      <c r="G4870" s="6" t="s">
        <v>7905</v>
      </c>
      <c r="H4870" s="6" t="s">
        <v>21</v>
      </c>
    </row>
    <row r="4871" spans="1:8" x14ac:dyDescent="0.2">
      <c r="A4871" s="6" t="s">
        <v>21172</v>
      </c>
      <c r="B4871" s="6" t="s">
        <v>21182</v>
      </c>
      <c r="C4871" s="6" t="s">
        <v>14669</v>
      </c>
      <c r="D4871" s="6" t="s">
        <v>11809</v>
      </c>
      <c r="E4871" s="6" t="s">
        <v>12568</v>
      </c>
      <c r="F4871" s="6" t="s">
        <v>12461</v>
      </c>
      <c r="G4871" s="6" t="s">
        <v>7905</v>
      </c>
      <c r="H4871" s="6" t="s">
        <v>21</v>
      </c>
    </row>
    <row r="4872" spans="1:8" x14ac:dyDescent="0.2">
      <c r="A4872" s="6" t="s">
        <v>21172</v>
      </c>
      <c r="B4872" s="6" t="s">
        <v>21179</v>
      </c>
      <c r="C4872" s="6" t="s">
        <v>14669</v>
      </c>
      <c r="D4872" s="6" t="s">
        <v>12570</v>
      </c>
      <c r="E4872" s="6" t="s">
        <v>12568</v>
      </c>
      <c r="F4872" s="6" t="s">
        <v>12461</v>
      </c>
      <c r="G4872" s="6" t="s">
        <v>7905</v>
      </c>
      <c r="H4872" s="6" t="s">
        <v>21</v>
      </c>
    </row>
    <row r="4873" spans="1:8" x14ac:dyDescent="0.2">
      <c r="A4873" s="6" t="s">
        <v>21172</v>
      </c>
      <c r="B4873" s="6" t="s">
        <v>21177</v>
      </c>
      <c r="C4873" s="6" t="s">
        <v>14669</v>
      </c>
      <c r="D4873" s="6" t="s">
        <v>12572</v>
      </c>
      <c r="E4873" s="6" t="s">
        <v>12568</v>
      </c>
      <c r="F4873" s="6" t="s">
        <v>12461</v>
      </c>
      <c r="G4873" s="6" t="s">
        <v>7905</v>
      </c>
      <c r="H4873" s="6" t="s">
        <v>21</v>
      </c>
    </row>
    <row r="4874" spans="1:8" x14ac:dyDescent="0.2">
      <c r="A4874" s="6" t="s">
        <v>21172</v>
      </c>
      <c r="B4874" s="6" t="s">
        <v>21175</v>
      </c>
      <c r="C4874" s="6" t="s">
        <v>14669</v>
      </c>
      <c r="D4874" s="6" t="s">
        <v>12574</v>
      </c>
      <c r="E4874" s="6" t="s">
        <v>12568</v>
      </c>
      <c r="F4874" s="6" t="s">
        <v>12461</v>
      </c>
      <c r="G4874" s="6" t="s">
        <v>7905</v>
      </c>
      <c r="H4874" s="6" t="s">
        <v>21</v>
      </c>
    </row>
    <row r="4875" spans="1:8" x14ac:dyDescent="0.2">
      <c r="A4875" s="6" t="s">
        <v>21153</v>
      </c>
      <c r="B4875" s="6" t="s">
        <v>21163</v>
      </c>
      <c r="C4875" s="6" t="s">
        <v>14669</v>
      </c>
      <c r="D4875" s="6" t="s">
        <v>8631</v>
      </c>
      <c r="E4875" s="6" t="s">
        <v>12578</v>
      </c>
      <c r="F4875" s="6" t="s">
        <v>12461</v>
      </c>
      <c r="G4875" s="6" t="s">
        <v>7905</v>
      </c>
      <c r="H4875" s="6" t="s">
        <v>21</v>
      </c>
    </row>
    <row r="4876" spans="1:8" x14ac:dyDescent="0.2">
      <c r="A4876" s="6" t="s">
        <v>21153</v>
      </c>
      <c r="B4876" s="6" t="s">
        <v>21165</v>
      </c>
      <c r="C4876" s="6" t="s">
        <v>14669</v>
      </c>
      <c r="D4876" s="6" t="s">
        <v>12580</v>
      </c>
      <c r="E4876" s="6" t="s">
        <v>12578</v>
      </c>
      <c r="F4876" s="6" t="s">
        <v>12461</v>
      </c>
      <c r="G4876" s="6" t="s">
        <v>7905</v>
      </c>
      <c r="H4876" s="6" t="s">
        <v>21</v>
      </c>
    </row>
    <row r="4877" spans="1:8" x14ac:dyDescent="0.2">
      <c r="A4877" s="6" t="s">
        <v>21153</v>
      </c>
      <c r="B4877" s="6" t="s">
        <v>21158</v>
      </c>
      <c r="C4877" s="6" t="s">
        <v>14669</v>
      </c>
      <c r="D4877" s="6" t="s">
        <v>12582</v>
      </c>
      <c r="E4877" s="6" t="s">
        <v>12578</v>
      </c>
      <c r="F4877" s="6" t="s">
        <v>12461</v>
      </c>
      <c r="G4877" s="6" t="s">
        <v>7905</v>
      </c>
      <c r="H4877" s="6" t="s">
        <v>21</v>
      </c>
    </row>
    <row r="4878" spans="1:8" x14ac:dyDescent="0.2">
      <c r="A4878" s="6" t="s">
        <v>18142</v>
      </c>
      <c r="B4878" s="6" t="s">
        <v>18147</v>
      </c>
      <c r="C4878" s="6" t="s">
        <v>14669</v>
      </c>
      <c r="D4878" s="6" t="s">
        <v>10776</v>
      </c>
      <c r="E4878" s="6" t="s">
        <v>11683</v>
      </c>
      <c r="F4878" s="6" t="s">
        <v>11679</v>
      </c>
      <c r="G4878" s="6" t="s">
        <v>7905</v>
      </c>
      <c r="H4878" s="6" t="s">
        <v>21</v>
      </c>
    </row>
    <row r="4879" spans="1:8" x14ac:dyDescent="0.2">
      <c r="A4879" s="6" t="s">
        <v>18142</v>
      </c>
      <c r="B4879" s="6" t="s">
        <v>18148</v>
      </c>
      <c r="C4879" s="6" t="s">
        <v>14669</v>
      </c>
      <c r="D4879" s="6" t="s">
        <v>11685</v>
      </c>
      <c r="E4879" s="6" t="s">
        <v>11683</v>
      </c>
      <c r="F4879" s="6" t="s">
        <v>11679</v>
      </c>
      <c r="G4879" s="6" t="s">
        <v>7905</v>
      </c>
      <c r="H4879" s="6" t="s">
        <v>21</v>
      </c>
    </row>
    <row r="4880" spans="1:8" x14ac:dyDescent="0.2">
      <c r="A4880" s="6" t="s">
        <v>18154</v>
      </c>
      <c r="B4880" s="6" t="s">
        <v>18159</v>
      </c>
      <c r="C4880" s="6" t="s">
        <v>14669</v>
      </c>
      <c r="D4880" s="6" t="s">
        <v>2194</v>
      </c>
      <c r="E4880" s="6" t="s">
        <v>11683</v>
      </c>
      <c r="F4880" s="6" t="s">
        <v>11679</v>
      </c>
      <c r="G4880" s="6" t="s">
        <v>7905</v>
      </c>
      <c r="H4880" s="6" t="s">
        <v>21</v>
      </c>
    </row>
    <row r="4881" spans="1:8" x14ac:dyDescent="0.2">
      <c r="A4881" s="6" t="s">
        <v>18154</v>
      </c>
      <c r="B4881" s="6" t="s">
        <v>18157</v>
      </c>
      <c r="C4881" s="6" t="s">
        <v>14669</v>
      </c>
      <c r="D4881" s="6" t="s">
        <v>11687</v>
      </c>
      <c r="E4881" s="6" t="s">
        <v>11683</v>
      </c>
      <c r="F4881" s="6" t="s">
        <v>11679</v>
      </c>
      <c r="G4881" s="6" t="s">
        <v>7905</v>
      </c>
      <c r="H4881" s="6" t="s">
        <v>21</v>
      </c>
    </row>
    <row r="4882" spans="1:8" x14ac:dyDescent="0.2">
      <c r="A4882" s="6" t="s">
        <v>18154</v>
      </c>
      <c r="B4882" s="6" t="s">
        <v>18155</v>
      </c>
      <c r="C4882" s="6" t="s">
        <v>14669</v>
      </c>
      <c r="D4882" s="6" t="s">
        <v>11689</v>
      </c>
      <c r="E4882" s="6" t="s">
        <v>11683</v>
      </c>
      <c r="F4882" s="6" t="s">
        <v>11679</v>
      </c>
      <c r="G4882" s="6" t="s">
        <v>7905</v>
      </c>
      <c r="H4882" s="6" t="s">
        <v>21</v>
      </c>
    </row>
    <row r="4883" spans="1:8" x14ac:dyDescent="0.2">
      <c r="A4883" s="6" t="s">
        <v>18154</v>
      </c>
      <c r="B4883" s="6" t="s">
        <v>18156</v>
      </c>
      <c r="C4883" s="6" t="s">
        <v>14669</v>
      </c>
      <c r="D4883" s="6" t="s">
        <v>11691</v>
      </c>
      <c r="E4883" s="6" t="s">
        <v>11683</v>
      </c>
      <c r="F4883" s="6" t="s">
        <v>11679</v>
      </c>
      <c r="G4883" s="6" t="s">
        <v>7905</v>
      </c>
      <c r="H4883" s="6" t="s">
        <v>21</v>
      </c>
    </row>
    <row r="4884" spans="1:8" x14ac:dyDescent="0.2">
      <c r="A4884" s="6" t="s">
        <v>18142</v>
      </c>
      <c r="B4884" s="6" t="s">
        <v>18146</v>
      </c>
      <c r="C4884" s="6" t="s">
        <v>14669</v>
      </c>
      <c r="D4884" s="6" t="s">
        <v>11434</v>
      </c>
      <c r="E4884" s="6" t="s">
        <v>11683</v>
      </c>
      <c r="F4884" s="6" t="s">
        <v>11679</v>
      </c>
      <c r="G4884" s="6" t="s">
        <v>7905</v>
      </c>
      <c r="H4884" s="6" t="s">
        <v>21</v>
      </c>
    </row>
    <row r="4885" spans="1:8" x14ac:dyDescent="0.2">
      <c r="A4885" s="6" t="s">
        <v>18142</v>
      </c>
      <c r="B4885" s="6" t="s">
        <v>18150</v>
      </c>
      <c r="C4885" s="6" t="s">
        <v>14669</v>
      </c>
      <c r="D4885" s="6" t="s">
        <v>11693</v>
      </c>
      <c r="E4885" s="6" t="s">
        <v>11683</v>
      </c>
      <c r="F4885" s="6" t="s">
        <v>11679</v>
      </c>
      <c r="G4885" s="6" t="s">
        <v>7905</v>
      </c>
      <c r="H4885" s="6" t="s">
        <v>21</v>
      </c>
    </row>
    <row r="4886" spans="1:8" x14ac:dyDescent="0.2">
      <c r="A4886" s="6" t="s">
        <v>18142</v>
      </c>
      <c r="B4886" s="6" t="s">
        <v>18145</v>
      </c>
      <c r="C4886" s="6" t="s">
        <v>14669</v>
      </c>
      <c r="D4886" s="6" t="s">
        <v>11695</v>
      </c>
      <c r="E4886" s="6" t="s">
        <v>11683</v>
      </c>
      <c r="F4886" s="6" t="s">
        <v>11679</v>
      </c>
      <c r="G4886" s="6" t="s">
        <v>7905</v>
      </c>
      <c r="H4886" s="6" t="s">
        <v>21</v>
      </c>
    </row>
    <row r="4887" spans="1:8" x14ac:dyDescent="0.2">
      <c r="A4887" s="6" t="s">
        <v>18142</v>
      </c>
      <c r="B4887" s="6" t="s">
        <v>18144</v>
      </c>
      <c r="C4887" s="6" t="s">
        <v>14669</v>
      </c>
      <c r="D4887" s="6" t="s">
        <v>11697</v>
      </c>
      <c r="E4887" s="6" t="s">
        <v>11683</v>
      </c>
      <c r="F4887" s="6" t="s">
        <v>11679</v>
      </c>
      <c r="G4887" s="6" t="s">
        <v>7905</v>
      </c>
      <c r="H4887" s="6" t="s">
        <v>21</v>
      </c>
    </row>
    <row r="4888" spans="1:8" x14ac:dyDescent="0.2">
      <c r="A4888" s="6" t="s">
        <v>18154</v>
      </c>
      <c r="B4888" s="6" t="s">
        <v>18160</v>
      </c>
      <c r="C4888" s="6" t="s">
        <v>14669</v>
      </c>
      <c r="D4888" s="6" t="s">
        <v>11699</v>
      </c>
      <c r="E4888" s="6" t="s">
        <v>11683</v>
      </c>
      <c r="F4888" s="6" t="s">
        <v>11679</v>
      </c>
      <c r="G4888" s="6" t="s">
        <v>7905</v>
      </c>
      <c r="H4888" s="6" t="s">
        <v>21</v>
      </c>
    </row>
    <row r="4889" spans="1:8" x14ac:dyDescent="0.2">
      <c r="A4889" s="6" t="s">
        <v>18142</v>
      </c>
      <c r="B4889" s="6" t="s">
        <v>18153</v>
      </c>
      <c r="C4889" s="6" t="s">
        <v>14669</v>
      </c>
      <c r="D4889" s="6" t="s">
        <v>11701</v>
      </c>
      <c r="E4889" s="6" t="s">
        <v>11683</v>
      </c>
      <c r="F4889" s="6" t="s">
        <v>11679</v>
      </c>
      <c r="G4889" s="6" t="s">
        <v>7905</v>
      </c>
      <c r="H4889" s="6" t="s">
        <v>21</v>
      </c>
    </row>
    <row r="4890" spans="1:8" x14ac:dyDescent="0.2">
      <c r="A4890" s="6" t="s">
        <v>18142</v>
      </c>
      <c r="B4890" s="6" t="s">
        <v>18152</v>
      </c>
      <c r="C4890" s="6" t="s">
        <v>14669</v>
      </c>
      <c r="D4890" s="6" t="s">
        <v>11703</v>
      </c>
      <c r="E4890" s="6" t="s">
        <v>11683</v>
      </c>
      <c r="F4890" s="6" t="s">
        <v>11679</v>
      </c>
      <c r="G4890" s="6" t="s">
        <v>7905</v>
      </c>
      <c r="H4890" s="6" t="s">
        <v>21</v>
      </c>
    </row>
    <row r="4891" spans="1:8" x14ac:dyDescent="0.2">
      <c r="A4891" s="6" t="s">
        <v>18142</v>
      </c>
      <c r="B4891" s="6" t="s">
        <v>18149</v>
      </c>
      <c r="C4891" s="6" t="s">
        <v>14669</v>
      </c>
      <c r="D4891" s="6" t="s">
        <v>11705</v>
      </c>
      <c r="E4891" s="6" t="s">
        <v>11683</v>
      </c>
      <c r="F4891" s="6" t="s">
        <v>11679</v>
      </c>
      <c r="G4891" s="6" t="s">
        <v>7905</v>
      </c>
      <c r="H4891" s="6" t="s">
        <v>21</v>
      </c>
    </row>
    <row r="4892" spans="1:8" x14ac:dyDescent="0.2">
      <c r="A4892" s="6" t="s">
        <v>18142</v>
      </c>
      <c r="B4892" s="6" t="s">
        <v>18151</v>
      </c>
      <c r="C4892" s="6" t="s">
        <v>14669</v>
      </c>
      <c r="D4892" s="6" t="s">
        <v>11706</v>
      </c>
      <c r="E4892" s="6" t="s">
        <v>11683</v>
      </c>
      <c r="F4892" s="6" t="s">
        <v>11679</v>
      </c>
      <c r="G4892" s="6" t="s">
        <v>7905</v>
      </c>
      <c r="H4892" s="6" t="s">
        <v>21</v>
      </c>
    </row>
    <row r="4893" spans="1:8" x14ac:dyDescent="0.2">
      <c r="A4893" s="6" t="s">
        <v>18154</v>
      </c>
      <c r="B4893" s="6" t="s">
        <v>18158</v>
      </c>
      <c r="C4893" s="6" t="s">
        <v>14669</v>
      </c>
      <c r="D4893" s="6" t="s">
        <v>11708</v>
      </c>
      <c r="E4893" s="6" t="s">
        <v>11683</v>
      </c>
      <c r="F4893" s="6" t="s">
        <v>11679</v>
      </c>
      <c r="G4893" s="6" t="s">
        <v>7905</v>
      </c>
      <c r="H4893" s="6" t="s">
        <v>21</v>
      </c>
    </row>
    <row r="4894" spans="1:8" x14ac:dyDescent="0.2">
      <c r="A4894" s="6" t="s">
        <v>18233</v>
      </c>
      <c r="B4894" s="6" t="s">
        <v>18239</v>
      </c>
      <c r="C4894" s="6" t="s">
        <v>14669</v>
      </c>
      <c r="D4894" s="6" t="s">
        <v>3563</v>
      </c>
      <c r="E4894" s="6" t="s">
        <v>3563</v>
      </c>
      <c r="F4894" s="6" t="s">
        <v>11679</v>
      </c>
      <c r="G4894" s="6" t="s">
        <v>7905</v>
      </c>
      <c r="H4894" s="6" t="s">
        <v>21</v>
      </c>
    </row>
    <row r="4895" spans="1:8" x14ac:dyDescent="0.2">
      <c r="A4895" s="6" t="s">
        <v>18233</v>
      </c>
      <c r="B4895" s="6" t="s">
        <v>18238</v>
      </c>
      <c r="C4895" s="6" t="s">
        <v>14669</v>
      </c>
      <c r="D4895" s="6" t="s">
        <v>11712</v>
      </c>
      <c r="E4895" s="6" t="s">
        <v>3563</v>
      </c>
      <c r="F4895" s="6" t="s">
        <v>11679</v>
      </c>
      <c r="G4895" s="6" t="s">
        <v>7905</v>
      </c>
      <c r="H4895" s="6" t="s">
        <v>21</v>
      </c>
    </row>
    <row r="4896" spans="1:8" x14ac:dyDescent="0.2">
      <c r="A4896" s="6" t="s">
        <v>18233</v>
      </c>
      <c r="B4896" s="6" t="s">
        <v>18236</v>
      </c>
      <c r="C4896" s="6" t="s">
        <v>14669</v>
      </c>
      <c r="D4896" s="6" t="s">
        <v>1241</v>
      </c>
      <c r="E4896" s="6" t="s">
        <v>3563</v>
      </c>
      <c r="F4896" s="6" t="s">
        <v>11679</v>
      </c>
      <c r="G4896" s="6" t="s">
        <v>7905</v>
      </c>
      <c r="H4896" s="6" t="s">
        <v>21</v>
      </c>
    </row>
    <row r="4897" spans="1:8" x14ac:dyDescent="0.2">
      <c r="A4897" s="6" t="s">
        <v>18233</v>
      </c>
      <c r="B4897" s="6" t="s">
        <v>18235</v>
      </c>
      <c r="C4897" s="6" t="s">
        <v>14669</v>
      </c>
      <c r="D4897" s="6" t="s">
        <v>11714</v>
      </c>
      <c r="E4897" s="6" t="s">
        <v>3563</v>
      </c>
      <c r="F4897" s="6" t="s">
        <v>11679</v>
      </c>
      <c r="G4897" s="6" t="s">
        <v>7905</v>
      </c>
      <c r="H4897" s="6" t="s">
        <v>21</v>
      </c>
    </row>
    <row r="4898" spans="1:8" x14ac:dyDescent="0.2">
      <c r="A4898" s="6" t="s">
        <v>18233</v>
      </c>
      <c r="B4898" s="6" t="s">
        <v>18240</v>
      </c>
      <c r="C4898" s="6" t="s">
        <v>14669</v>
      </c>
      <c r="D4898" s="6" t="s">
        <v>11716</v>
      </c>
      <c r="E4898" s="6" t="s">
        <v>3563</v>
      </c>
      <c r="F4898" s="6" t="s">
        <v>11679</v>
      </c>
      <c r="G4898" s="6" t="s">
        <v>7905</v>
      </c>
      <c r="H4898" s="6" t="s">
        <v>21</v>
      </c>
    </row>
    <row r="4899" spans="1:8" x14ac:dyDescent="0.2">
      <c r="A4899" s="6" t="s">
        <v>18194</v>
      </c>
      <c r="B4899" s="6" t="s">
        <v>18198</v>
      </c>
      <c r="C4899" s="6" t="s">
        <v>14669</v>
      </c>
      <c r="D4899" s="6" t="s">
        <v>10776</v>
      </c>
      <c r="E4899" s="6" t="s">
        <v>11720</v>
      </c>
      <c r="F4899" s="6" t="s">
        <v>11679</v>
      </c>
      <c r="G4899" s="6" t="s">
        <v>7905</v>
      </c>
      <c r="H4899" s="6" t="s">
        <v>21</v>
      </c>
    </row>
    <row r="4900" spans="1:8" x14ac:dyDescent="0.2">
      <c r="A4900" s="6" t="s">
        <v>18194</v>
      </c>
      <c r="B4900" s="6" t="s">
        <v>18200</v>
      </c>
      <c r="C4900" s="6" t="s">
        <v>14669</v>
      </c>
      <c r="D4900" s="6" t="s">
        <v>11722</v>
      </c>
      <c r="E4900" s="6" t="s">
        <v>11720</v>
      </c>
      <c r="F4900" s="6" t="s">
        <v>11679</v>
      </c>
      <c r="G4900" s="6" t="s">
        <v>7905</v>
      </c>
      <c r="H4900" s="6" t="s">
        <v>21</v>
      </c>
    </row>
    <row r="4901" spans="1:8" x14ac:dyDescent="0.2">
      <c r="A4901" s="6" t="s">
        <v>18194</v>
      </c>
      <c r="B4901" s="6" t="s">
        <v>18195</v>
      </c>
      <c r="C4901" s="6" t="s">
        <v>14669</v>
      </c>
      <c r="D4901" s="6" t="s">
        <v>11724</v>
      </c>
      <c r="E4901" s="6" t="s">
        <v>11720</v>
      </c>
      <c r="F4901" s="6" t="s">
        <v>11679</v>
      </c>
      <c r="G4901" s="6" t="s">
        <v>7905</v>
      </c>
      <c r="H4901" s="6" t="s">
        <v>21</v>
      </c>
    </row>
    <row r="4902" spans="1:8" x14ac:dyDescent="0.2">
      <c r="A4902" s="6" t="s">
        <v>18194</v>
      </c>
      <c r="B4902" s="6" t="s">
        <v>18196</v>
      </c>
      <c r="C4902" s="6" t="s">
        <v>14669</v>
      </c>
      <c r="D4902" s="6" t="s">
        <v>11726</v>
      </c>
      <c r="E4902" s="6" t="s">
        <v>11720</v>
      </c>
      <c r="F4902" s="6" t="s">
        <v>11679</v>
      </c>
      <c r="G4902" s="6" t="s">
        <v>7905</v>
      </c>
      <c r="H4902" s="6" t="s">
        <v>21</v>
      </c>
    </row>
    <row r="4903" spans="1:8" x14ac:dyDescent="0.2">
      <c r="A4903" s="6" t="s">
        <v>18194</v>
      </c>
      <c r="B4903" s="6" t="s">
        <v>18201</v>
      </c>
      <c r="C4903" s="6" t="s">
        <v>14669</v>
      </c>
      <c r="D4903" s="6" t="s">
        <v>11728</v>
      </c>
      <c r="E4903" s="6" t="s">
        <v>11720</v>
      </c>
      <c r="F4903" s="6" t="s">
        <v>11679</v>
      </c>
      <c r="G4903" s="6" t="s">
        <v>7905</v>
      </c>
      <c r="H4903" s="6" t="s">
        <v>21</v>
      </c>
    </row>
    <row r="4904" spans="1:8" x14ac:dyDescent="0.2">
      <c r="A4904" s="6" t="s">
        <v>18194</v>
      </c>
      <c r="B4904" s="6" t="s">
        <v>18199</v>
      </c>
      <c r="C4904" s="6" t="s">
        <v>14669</v>
      </c>
      <c r="D4904" s="6" t="s">
        <v>11730</v>
      </c>
      <c r="E4904" s="6" t="s">
        <v>11720</v>
      </c>
      <c r="F4904" s="6" t="s">
        <v>11679</v>
      </c>
      <c r="G4904" s="6" t="s">
        <v>7905</v>
      </c>
      <c r="H4904" s="6" t="s">
        <v>21</v>
      </c>
    </row>
    <row r="4905" spans="1:8" x14ac:dyDescent="0.2">
      <c r="A4905" s="6" t="s">
        <v>18194</v>
      </c>
      <c r="B4905" s="6" t="s">
        <v>18197</v>
      </c>
      <c r="C4905" s="6" t="s">
        <v>14669</v>
      </c>
      <c r="D4905" s="6" t="s">
        <v>11732</v>
      </c>
      <c r="E4905" s="6" t="s">
        <v>11720</v>
      </c>
      <c r="F4905" s="6" t="s">
        <v>11679</v>
      </c>
      <c r="G4905" s="6" t="s">
        <v>7905</v>
      </c>
      <c r="H4905" s="6" t="s">
        <v>21</v>
      </c>
    </row>
    <row r="4906" spans="1:8" x14ac:dyDescent="0.2">
      <c r="A4906" s="6" t="s">
        <v>18209</v>
      </c>
      <c r="B4906" s="6" t="s">
        <v>18211</v>
      </c>
      <c r="C4906" s="6" t="s">
        <v>14669</v>
      </c>
      <c r="D4906" s="6" t="s">
        <v>10776</v>
      </c>
      <c r="E4906" s="6" t="s">
        <v>11736</v>
      </c>
      <c r="F4906" s="6" t="s">
        <v>11679</v>
      </c>
      <c r="G4906" s="6" t="s">
        <v>7905</v>
      </c>
      <c r="H4906" s="6" t="s">
        <v>21</v>
      </c>
    </row>
    <row r="4907" spans="1:8" x14ac:dyDescent="0.2">
      <c r="A4907" s="6" t="s">
        <v>18209</v>
      </c>
      <c r="B4907" s="6" t="s">
        <v>23118</v>
      </c>
      <c r="C4907" s="6" t="s">
        <v>23119</v>
      </c>
      <c r="D4907" s="6" t="s">
        <v>352</v>
      </c>
      <c r="E4907" s="6" t="s">
        <v>11736</v>
      </c>
      <c r="F4907" s="6" t="s">
        <v>11679</v>
      </c>
      <c r="G4907" s="6" t="s">
        <v>7905</v>
      </c>
      <c r="H4907" s="6" t="s">
        <v>21</v>
      </c>
    </row>
    <row r="4908" spans="1:8" x14ac:dyDescent="0.2">
      <c r="A4908" s="6" t="s">
        <v>18245</v>
      </c>
      <c r="B4908" s="6" t="s">
        <v>23118</v>
      </c>
      <c r="C4908" s="6" t="s">
        <v>23120</v>
      </c>
      <c r="D4908" s="6" t="s">
        <v>352</v>
      </c>
      <c r="E4908" s="6" t="s">
        <v>11736</v>
      </c>
      <c r="F4908" s="6" t="s">
        <v>11679</v>
      </c>
      <c r="G4908" s="6" t="s">
        <v>7905</v>
      </c>
      <c r="H4908" s="6" t="s">
        <v>21</v>
      </c>
    </row>
    <row r="4909" spans="1:8" x14ac:dyDescent="0.2">
      <c r="A4909" s="6" t="s">
        <v>18245</v>
      </c>
      <c r="B4909" s="6" t="s">
        <v>18249</v>
      </c>
      <c r="C4909" s="6" t="s">
        <v>14669</v>
      </c>
      <c r="D4909" s="6" t="s">
        <v>11738</v>
      </c>
      <c r="E4909" s="6" t="s">
        <v>11736</v>
      </c>
      <c r="F4909" s="6" t="s">
        <v>11679</v>
      </c>
      <c r="G4909" s="6" t="s">
        <v>7905</v>
      </c>
      <c r="H4909" s="6" t="s">
        <v>21</v>
      </c>
    </row>
    <row r="4910" spans="1:8" x14ac:dyDescent="0.2">
      <c r="A4910" s="6" t="s">
        <v>18245</v>
      </c>
      <c r="B4910" s="6" t="s">
        <v>18248</v>
      </c>
      <c r="C4910" s="6" t="s">
        <v>14669</v>
      </c>
      <c r="D4910" s="6" t="s">
        <v>11740</v>
      </c>
      <c r="E4910" s="6" t="s">
        <v>11736</v>
      </c>
      <c r="F4910" s="6" t="s">
        <v>11679</v>
      </c>
      <c r="G4910" s="6" t="s">
        <v>7905</v>
      </c>
      <c r="H4910" s="6" t="s">
        <v>21</v>
      </c>
    </row>
    <row r="4911" spans="1:8" x14ac:dyDescent="0.2">
      <c r="A4911" s="6" t="s">
        <v>18245</v>
      </c>
      <c r="B4911" s="6" t="s">
        <v>18250</v>
      </c>
      <c r="C4911" s="6" t="s">
        <v>14669</v>
      </c>
      <c r="D4911" s="6" t="s">
        <v>11742</v>
      </c>
      <c r="E4911" s="6" t="s">
        <v>11736</v>
      </c>
      <c r="F4911" s="6" t="s">
        <v>11679</v>
      </c>
      <c r="G4911" s="6" t="s">
        <v>7905</v>
      </c>
      <c r="H4911" s="6" t="s">
        <v>21</v>
      </c>
    </row>
    <row r="4912" spans="1:8" x14ac:dyDescent="0.2">
      <c r="A4912" s="6" t="s">
        <v>18209</v>
      </c>
      <c r="B4912" s="6" t="s">
        <v>18213</v>
      </c>
      <c r="C4912" s="6" t="s">
        <v>14669</v>
      </c>
      <c r="D4912" s="6" t="s">
        <v>11744</v>
      </c>
      <c r="E4912" s="6" t="s">
        <v>11736</v>
      </c>
      <c r="F4912" s="6" t="s">
        <v>11679</v>
      </c>
      <c r="G4912" s="6" t="s">
        <v>7905</v>
      </c>
      <c r="H4912" s="6" t="s">
        <v>21</v>
      </c>
    </row>
    <row r="4913" spans="1:8" x14ac:dyDescent="0.2">
      <c r="A4913" s="6" t="s">
        <v>18209</v>
      </c>
      <c r="B4913" s="6" t="s">
        <v>18212</v>
      </c>
      <c r="C4913" s="6" t="s">
        <v>14669</v>
      </c>
      <c r="D4913" s="6" t="s">
        <v>9356</v>
      </c>
      <c r="E4913" s="6" t="s">
        <v>11736</v>
      </c>
      <c r="F4913" s="6" t="s">
        <v>11679</v>
      </c>
      <c r="G4913" s="6" t="s">
        <v>7905</v>
      </c>
      <c r="H4913" s="6" t="s">
        <v>21</v>
      </c>
    </row>
    <row r="4914" spans="1:8" x14ac:dyDescent="0.2">
      <c r="A4914" s="6" t="s">
        <v>18209</v>
      </c>
      <c r="B4914" s="6" t="s">
        <v>18210</v>
      </c>
      <c r="C4914" s="6" t="s">
        <v>14669</v>
      </c>
      <c r="D4914" s="6" t="s">
        <v>11746</v>
      </c>
      <c r="E4914" s="6" t="s">
        <v>11736</v>
      </c>
      <c r="F4914" s="6" t="s">
        <v>11679</v>
      </c>
      <c r="G4914" s="6" t="s">
        <v>7905</v>
      </c>
      <c r="H4914" s="6" t="s">
        <v>21</v>
      </c>
    </row>
    <row r="4915" spans="1:8" x14ac:dyDescent="0.2">
      <c r="A4915" s="6" t="s">
        <v>18245</v>
      </c>
      <c r="B4915" s="6" t="s">
        <v>18247</v>
      </c>
      <c r="C4915" s="6" t="s">
        <v>14669</v>
      </c>
      <c r="D4915" s="6" t="s">
        <v>11748</v>
      </c>
      <c r="E4915" s="6" t="s">
        <v>11736</v>
      </c>
      <c r="F4915" s="6" t="s">
        <v>11679</v>
      </c>
      <c r="G4915" s="6" t="s">
        <v>7905</v>
      </c>
      <c r="H4915" s="6" t="s">
        <v>21</v>
      </c>
    </row>
    <row r="4916" spans="1:8" x14ac:dyDescent="0.2">
      <c r="A4916" s="6" t="s">
        <v>18245</v>
      </c>
      <c r="B4916" s="6" t="s">
        <v>18246</v>
      </c>
      <c r="C4916" s="6" t="s">
        <v>14669</v>
      </c>
      <c r="D4916" s="6" t="s">
        <v>11749</v>
      </c>
      <c r="E4916" s="6" t="s">
        <v>11736</v>
      </c>
      <c r="F4916" s="6" t="s">
        <v>11679</v>
      </c>
      <c r="G4916" s="6" t="s">
        <v>7905</v>
      </c>
      <c r="H4916" s="6" t="s">
        <v>21</v>
      </c>
    </row>
    <row r="4917" spans="1:8" x14ac:dyDescent="0.2">
      <c r="A4917" s="6" t="s">
        <v>18174</v>
      </c>
      <c r="B4917" s="6" t="s">
        <v>18177</v>
      </c>
      <c r="C4917" s="6" t="s">
        <v>14669</v>
      </c>
      <c r="D4917" s="6" t="s">
        <v>11754</v>
      </c>
      <c r="E4917" s="6" t="s">
        <v>11752</v>
      </c>
      <c r="F4917" s="6" t="s">
        <v>11679</v>
      </c>
      <c r="G4917" s="6" t="s">
        <v>7905</v>
      </c>
      <c r="H4917" s="6" t="s">
        <v>21</v>
      </c>
    </row>
    <row r="4918" spans="1:8" x14ac:dyDescent="0.2">
      <c r="A4918" s="6" t="s">
        <v>18174</v>
      </c>
      <c r="B4918" s="6" t="s">
        <v>18179</v>
      </c>
      <c r="C4918" s="6" t="s">
        <v>14669</v>
      </c>
      <c r="D4918" s="6" t="s">
        <v>11756</v>
      </c>
      <c r="E4918" s="6" t="s">
        <v>11752</v>
      </c>
      <c r="F4918" s="6" t="s">
        <v>11679</v>
      </c>
      <c r="G4918" s="6" t="s">
        <v>7905</v>
      </c>
      <c r="H4918" s="6" t="s">
        <v>21</v>
      </c>
    </row>
    <row r="4919" spans="1:8" x14ac:dyDescent="0.2">
      <c r="A4919" s="6" t="s">
        <v>18256</v>
      </c>
      <c r="B4919" s="6" t="s">
        <v>18258</v>
      </c>
      <c r="C4919" s="6" t="s">
        <v>14669</v>
      </c>
      <c r="D4919" s="6" t="s">
        <v>11758</v>
      </c>
      <c r="E4919" s="6" t="s">
        <v>11752</v>
      </c>
      <c r="F4919" s="6" t="s">
        <v>11679</v>
      </c>
      <c r="G4919" s="6" t="s">
        <v>7905</v>
      </c>
      <c r="H4919" s="6" t="s">
        <v>21</v>
      </c>
    </row>
    <row r="4920" spans="1:8" x14ac:dyDescent="0.2">
      <c r="A4920" s="6" t="s">
        <v>18174</v>
      </c>
      <c r="B4920" s="6" t="s">
        <v>18178</v>
      </c>
      <c r="C4920" s="6" t="s">
        <v>14669</v>
      </c>
      <c r="D4920" s="6" t="s">
        <v>11668</v>
      </c>
      <c r="E4920" s="6" t="s">
        <v>11752</v>
      </c>
      <c r="F4920" s="6" t="s">
        <v>11679</v>
      </c>
      <c r="G4920" s="6" t="s">
        <v>7905</v>
      </c>
      <c r="H4920" s="6" t="s">
        <v>21</v>
      </c>
    </row>
    <row r="4921" spans="1:8" x14ac:dyDescent="0.2">
      <c r="A4921" s="6" t="s">
        <v>18174</v>
      </c>
      <c r="B4921" s="6" t="s">
        <v>18184</v>
      </c>
      <c r="C4921" s="6" t="s">
        <v>14669</v>
      </c>
      <c r="D4921" s="6" t="s">
        <v>11760</v>
      </c>
      <c r="E4921" s="6" t="s">
        <v>11752</v>
      </c>
      <c r="F4921" s="6" t="s">
        <v>11679</v>
      </c>
      <c r="G4921" s="6" t="s">
        <v>7905</v>
      </c>
      <c r="H4921" s="6" t="s">
        <v>21</v>
      </c>
    </row>
    <row r="4922" spans="1:8" x14ac:dyDescent="0.2">
      <c r="A4922" s="6" t="s">
        <v>18174</v>
      </c>
      <c r="B4922" s="6" t="s">
        <v>18180</v>
      </c>
      <c r="C4922" s="6" t="s">
        <v>14669</v>
      </c>
      <c r="D4922" s="6" t="s">
        <v>11762</v>
      </c>
      <c r="E4922" s="6" t="s">
        <v>11752</v>
      </c>
      <c r="F4922" s="6" t="s">
        <v>11679</v>
      </c>
      <c r="G4922" s="6" t="s">
        <v>7905</v>
      </c>
      <c r="H4922" s="6" t="s">
        <v>21</v>
      </c>
    </row>
    <row r="4923" spans="1:8" x14ac:dyDescent="0.2">
      <c r="A4923" s="6" t="s">
        <v>18174</v>
      </c>
      <c r="B4923" s="6" t="s">
        <v>18186</v>
      </c>
      <c r="C4923" s="6" t="s">
        <v>14669</v>
      </c>
      <c r="D4923" s="6" t="s">
        <v>11764</v>
      </c>
      <c r="E4923" s="6" t="s">
        <v>11752</v>
      </c>
      <c r="F4923" s="6" t="s">
        <v>11679</v>
      </c>
      <c r="G4923" s="6" t="s">
        <v>7905</v>
      </c>
      <c r="H4923" s="6" t="s">
        <v>21</v>
      </c>
    </row>
    <row r="4924" spans="1:8" x14ac:dyDescent="0.2">
      <c r="A4924" s="6" t="s">
        <v>18174</v>
      </c>
      <c r="B4924" s="6" t="s">
        <v>18181</v>
      </c>
      <c r="C4924" s="6" t="s">
        <v>14669</v>
      </c>
      <c r="D4924" s="6" t="s">
        <v>11766</v>
      </c>
      <c r="E4924" s="6" t="s">
        <v>11752</v>
      </c>
      <c r="F4924" s="6" t="s">
        <v>11679</v>
      </c>
      <c r="G4924" s="6" t="s">
        <v>7905</v>
      </c>
      <c r="H4924" s="6" t="s">
        <v>21</v>
      </c>
    </row>
    <row r="4925" spans="1:8" x14ac:dyDescent="0.2">
      <c r="A4925" s="6" t="s">
        <v>18174</v>
      </c>
      <c r="B4925" s="6" t="s">
        <v>18175</v>
      </c>
      <c r="C4925" s="6" t="s">
        <v>14669</v>
      </c>
      <c r="D4925" s="6" t="s">
        <v>11768</v>
      </c>
      <c r="E4925" s="6" t="s">
        <v>11752</v>
      </c>
      <c r="F4925" s="6" t="s">
        <v>11679</v>
      </c>
      <c r="G4925" s="6" t="s">
        <v>7905</v>
      </c>
      <c r="H4925" s="6" t="s">
        <v>21</v>
      </c>
    </row>
    <row r="4926" spans="1:8" x14ac:dyDescent="0.2">
      <c r="A4926" s="6" t="s">
        <v>18174</v>
      </c>
      <c r="B4926" s="6" t="s">
        <v>18183</v>
      </c>
      <c r="C4926" s="6" t="s">
        <v>14669</v>
      </c>
      <c r="D4926" s="6" t="s">
        <v>4362</v>
      </c>
      <c r="E4926" s="6" t="s">
        <v>11752</v>
      </c>
      <c r="F4926" s="6" t="s">
        <v>11679</v>
      </c>
      <c r="G4926" s="6" t="s">
        <v>7905</v>
      </c>
      <c r="H4926" s="6" t="s">
        <v>21</v>
      </c>
    </row>
    <row r="4927" spans="1:8" x14ac:dyDescent="0.2">
      <c r="A4927" s="6" t="s">
        <v>18174</v>
      </c>
      <c r="B4927" s="6" t="s">
        <v>18185</v>
      </c>
      <c r="C4927" s="6" t="s">
        <v>14669</v>
      </c>
      <c r="D4927" s="6" t="s">
        <v>11477</v>
      </c>
      <c r="E4927" s="6" t="s">
        <v>11752</v>
      </c>
      <c r="F4927" s="6" t="s">
        <v>11679</v>
      </c>
      <c r="G4927" s="6" t="s">
        <v>7905</v>
      </c>
      <c r="H4927" s="6" t="s">
        <v>21</v>
      </c>
    </row>
    <row r="4928" spans="1:8" x14ac:dyDescent="0.2">
      <c r="A4928" s="6" t="s">
        <v>18269</v>
      </c>
      <c r="B4928" s="6" t="s">
        <v>18271</v>
      </c>
      <c r="C4928" s="6" t="s">
        <v>14669</v>
      </c>
      <c r="D4928" s="6" t="s">
        <v>11770</v>
      </c>
      <c r="E4928" s="6" t="s">
        <v>11752</v>
      </c>
      <c r="F4928" s="6" t="s">
        <v>11679</v>
      </c>
      <c r="G4928" s="6" t="s">
        <v>7905</v>
      </c>
      <c r="H4928" s="6" t="s">
        <v>21</v>
      </c>
    </row>
    <row r="4929" spans="1:8" x14ac:dyDescent="0.2">
      <c r="A4929" s="6" t="s">
        <v>18174</v>
      </c>
      <c r="B4929" s="6" t="s">
        <v>18176</v>
      </c>
      <c r="C4929" s="6" t="s">
        <v>14669</v>
      </c>
      <c r="D4929" s="6" t="s">
        <v>3088</v>
      </c>
      <c r="E4929" s="6" t="s">
        <v>11752</v>
      </c>
      <c r="F4929" s="6" t="s">
        <v>11679</v>
      </c>
      <c r="G4929" s="6" t="s">
        <v>7905</v>
      </c>
      <c r="H4929" s="6" t="s">
        <v>21</v>
      </c>
    </row>
    <row r="4930" spans="1:8" x14ac:dyDescent="0.2">
      <c r="A4930" s="6" t="s">
        <v>18269</v>
      </c>
      <c r="B4930" s="6" t="s">
        <v>18270</v>
      </c>
      <c r="C4930" s="6" t="s">
        <v>14669</v>
      </c>
      <c r="D4930" s="6" t="s">
        <v>11772</v>
      </c>
      <c r="E4930" s="6" t="s">
        <v>11752</v>
      </c>
      <c r="F4930" s="6" t="s">
        <v>11679</v>
      </c>
      <c r="G4930" s="6" t="s">
        <v>7905</v>
      </c>
      <c r="H4930" s="6" t="s">
        <v>21</v>
      </c>
    </row>
    <row r="4931" spans="1:8" x14ac:dyDescent="0.2">
      <c r="A4931" s="6" t="s">
        <v>18174</v>
      </c>
      <c r="B4931" s="6" t="s">
        <v>18182</v>
      </c>
      <c r="C4931" s="6" t="s">
        <v>14669</v>
      </c>
      <c r="D4931" s="6" t="s">
        <v>11774</v>
      </c>
      <c r="E4931" s="6" t="s">
        <v>11752</v>
      </c>
      <c r="F4931" s="6" t="s">
        <v>11679</v>
      </c>
      <c r="G4931" s="6" t="s">
        <v>7905</v>
      </c>
      <c r="H4931" s="6" t="s">
        <v>21</v>
      </c>
    </row>
    <row r="4932" spans="1:8" x14ac:dyDescent="0.2">
      <c r="A4932" s="6" t="s">
        <v>18227</v>
      </c>
      <c r="B4932" s="6" t="s">
        <v>18232</v>
      </c>
      <c r="C4932" s="6" t="s">
        <v>14669</v>
      </c>
      <c r="D4932" s="6" t="s">
        <v>11288</v>
      </c>
      <c r="E4932" s="6" t="s">
        <v>11288</v>
      </c>
      <c r="F4932" s="6" t="s">
        <v>11679</v>
      </c>
      <c r="G4932" s="6" t="s">
        <v>7905</v>
      </c>
      <c r="H4932" s="6" t="s">
        <v>21</v>
      </c>
    </row>
    <row r="4933" spans="1:8" x14ac:dyDescent="0.2">
      <c r="A4933" s="6" t="s">
        <v>18227</v>
      </c>
      <c r="B4933" s="6" t="s">
        <v>18228</v>
      </c>
      <c r="C4933" s="6" t="s">
        <v>14669</v>
      </c>
      <c r="D4933" s="6" t="s">
        <v>11778</v>
      </c>
      <c r="E4933" s="6" t="s">
        <v>11288</v>
      </c>
      <c r="F4933" s="6" t="s">
        <v>11679</v>
      </c>
      <c r="G4933" s="6" t="s">
        <v>7905</v>
      </c>
      <c r="H4933" s="6" t="s">
        <v>21</v>
      </c>
    </row>
    <row r="4934" spans="1:8" x14ac:dyDescent="0.2">
      <c r="A4934" s="6" t="s">
        <v>18227</v>
      </c>
      <c r="B4934" s="6" t="s">
        <v>18229</v>
      </c>
      <c r="C4934" s="6" t="s">
        <v>14669</v>
      </c>
      <c r="D4934" s="6" t="s">
        <v>11780</v>
      </c>
      <c r="E4934" s="6" t="s">
        <v>11288</v>
      </c>
      <c r="F4934" s="6" t="s">
        <v>11679</v>
      </c>
      <c r="G4934" s="6" t="s">
        <v>7905</v>
      </c>
      <c r="H4934" s="6" t="s">
        <v>21</v>
      </c>
    </row>
    <row r="4935" spans="1:8" x14ac:dyDescent="0.2">
      <c r="A4935" s="6" t="s">
        <v>18227</v>
      </c>
      <c r="B4935" s="6" t="s">
        <v>18231</v>
      </c>
      <c r="C4935" s="6" t="s">
        <v>14669</v>
      </c>
      <c r="D4935" s="6" t="s">
        <v>5460</v>
      </c>
      <c r="E4935" s="6" t="s">
        <v>11288</v>
      </c>
      <c r="F4935" s="6" t="s">
        <v>11679</v>
      </c>
      <c r="G4935" s="6" t="s">
        <v>7905</v>
      </c>
      <c r="H4935" s="6" t="s">
        <v>21</v>
      </c>
    </row>
    <row r="4936" spans="1:8" x14ac:dyDescent="0.2">
      <c r="A4936" s="6" t="s">
        <v>18227</v>
      </c>
      <c r="B4936" s="6" t="s">
        <v>18230</v>
      </c>
      <c r="C4936" s="6" t="s">
        <v>14669</v>
      </c>
      <c r="D4936" s="6" t="s">
        <v>11782</v>
      </c>
      <c r="E4936" s="6" t="s">
        <v>11288</v>
      </c>
      <c r="F4936" s="6" t="s">
        <v>11679</v>
      </c>
      <c r="G4936" s="6" t="s">
        <v>7905</v>
      </c>
      <c r="H4936" s="6" t="s">
        <v>21</v>
      </c>
    </row>
    <row r="4937" spans="1:8" x14ac:dyDescent="0.2">
      <c r="A4937" s="6" t="s">
        <v>18161</v>
      </c>
      <c r="B4937" s="6" t="s">
        <v>18164</v>
      </c>
      <c r="C4937" s="6" t="s">
        <v>14669</v>
      </c>
      <c r="D4937" s="6" t="s">
        <v>11786</v>
      </c>
      <c r="E4937" s="6" t="s">
        <v>11786</v>
      </c>
      <c r="F4937" s="6" t="s">
        <v>11679</v>
      </c>
      <c r="G4937" s="6" t="s">
        <v>7905</v>
      </c>
      <c r="H4937" s="6" t="s">
        <v>21</v>
      </c>
    </row>
    <row r="4938" spans="1:8" x14ac:dyDescent="0.2">
      <c r="A4938" s="6" t="s">
        <v>18266</v>
      </c>
      <c r="B4938" s="6" t="s">
        <v>18267</v>
      </c>
      <c r="C4938" s="6" t="s">
        <v>14669</v>
      </c>
      <c r="D4938" s="6" t="s">
        <v>11788</v>
      </c>
      <c r="E4938" s="6" t="s">
        <v>11786</v>
      </c>
      <c r="F4938" s="6" t="s">
        <v>11679</v>
      </c>
      <c r="G4938" s="6" t="s">
        <v>7905</v>
      </c>
      <c r="H4938" s="6" t="s">
        <v>21</v>
      </c>
    </row>
    <row r="4939" spans="1:8" x14ac:dyDescent="0.2">
      <c r="A4939" s="6" t="s">
        <v>18251</v>
      </c>
      <c r="B4939" s="6" t="s">
        <v>18254</v>
      </c>
      <c r="C4939" s="6" t="s">
        <v>14669</v>
      </c>
      <c r="D4939" s="6" t="s">
        <v>11790</v>
      </c>
      <c r="E4939" s="6" t="s">
        <v>11786</v>
      </c>
      <c r="F4939" s="6" t="s">
        <v>11679</v>
      </c>
      <c r="G4939" s="6" t="s">
        <v>7905</v>
      </c>
      <c r="H4939" s="6" t="s">
        <v>21</v>
      </c>
    </row>
    <row r="4940" spans="1:8" x14ac:dyDescent="0.2">
      <c r="A4940" s="6" t="s">
        <v>18161</v>
      </c>
      <c r="B4940" s="6" t="s">
        <v>18171</v>
      </c>
      <c r="C4940" s="6" t="s">
        <v>14669</v>
      </c>
      <c r="D4940" s="6" t="s">
        <v>11792</v>
      </c>
      <c r="E4940" s="6" t="s">
        <v>11786</v>
      </c>
      <c r="F4940" s="6" t="s">
        <v>11679</v>
      </c>
      <c r="G4940" s="6" t="s">
        <v>7905</v>
      </c>
      <c r="H4940" s="6" t="s">
        <v>21</v>
      </c>
    </row>
    <row r="4941" spans="1:8" x14ac:dyDescent="0.2">
      <c r="A4941" s="6" t="s">
        <v>18161</v>
      </c>
      <c r="B4941" s="6" t="s">
        <v>18166</v>
      </c>
      <c r="C4941" s="6" t="s">
        <v>14669</v>
      </c>
      <c r="D4941" s="6" t="s">
        <v>11434</v>
      </c>
      <c r="E4941" s="6" t="s">
        <v>11786</v>
      </c>
      <c r="F4941" s="6" t="s">
        <v>11679</v>
      </c>
      <c r="G4941" s="6" t="s">
        <v>7905</v>
      </c>
      <c r="H4941" s="6" t="s">
        <v>21</v>
      </c>
    </row>
    <row r="4942" spans="1:8" x14ac:dyDescent="0.2">
      <c r="A4942" s="6" t="s">
        <v>18161</v>
      </c>
      <c r="B4942" s="6" t="s">
        <v>18172</v>
      </c>
      <c r="C4942" s="6" t="s">
        <v>14669</v>
      </c>
      <c r="D4942" s="6" t="s">
        <v>11793</v>
      </c>
      <c r="E4942" s="6" t="s">
        <v>11786</v>
      </c>
      <c r="F4942" s="6" t="s">
        <v>11679</v>
      </c>
      <c r="G4942" s="6" t="s">
        <v>7905</v>
      </c>
      <c r="H4942" s="6" t="s">
        <v>21</v>
      </c>
    </row>
    <row r="4943" spans="1:8" x14ac:dyDescent="0.2">
      <c r="A4943" s="6" t="s">
        <v>18161</v>
      </c>
      <c r="B4943" s="6" t="s">
        <v>18170</v>
      </c>
      <c r="C4943" s="6" t="s">
        <v>14669</v>
      </c>
      <c r="D4943" s="6" t="s">
        <v>11795</v>
      </c>
      <c r="E4943" s="6" t="s">
        <v>11786</v>
      </c>
      <c r="F4943" s="6" t="s">
        <v>11679</v>
      </c>
      <c r="G4943" s="6" t="s">
        <v>7905</v>
      </c>
      <c r="H4943" s="6" t="s">
        <v>21</v>
      </c>
    </row>
    <row r="4944" spans="1:8" x14ac:dyDescent="0.2">
      <c r="A4944" s="6" t="s">
        <v>18251</v>
      </c>
      <c r="B4944" s="6" t="s">
        <v>18255</v>
      </c>
      <c r="C4944" s="6" t="s">
        <v>14669</v>
      </c>
      <c r="D4944" s="6" t="s">
        <v>11797</v>
      </c>
      <c r="E4944" s="6" t="s">
        <v>11786</v>
      </c>
      <c r="F4944" s="6" t="s">
        <v>11679</v>
      </c>
      <c r="G4944" s="6" t="s">
        <v>7905</v>
      </c>
      <c r="H4944" s="6" t="s">
        <v>21</v>
      </c>
    </row>
    <row r="4945" spans="1:8" x14ac:dyDescent="0.2">
      <c r="A4945" s="6" t="s">
        <v>18161</v>
      </c>
      <c r="B4945" s="6" t="s">
        <v>18165</v>
      </c>
      <c r="C4945" s="6" t="s">
        <v>14669</v>
      </c>
      <c r="D4945" s="6" t="s">
        <v>11799</v>
      </c>
      <c r="E4945" s="6" t="s">
        <v>11786</v>
      </c>
      <c r="F4945" s="6" t="s">
        <v>11679</v>
      </c>
      <c r="G4945" s="6" t="s">
        <v>7905</v>
      </c>
      <c r="H4945" s="6" t="s">
        <v>21</v>
      </c>
    </row>
    <row r="4946" spans="1:8" x14ac:dyDescent="0.2">
      <c r="A4946" s="6" t="s">
        <v>18266</v>
      </c>
      <c r="B4946" s="6" t="s">
        <v>18268</v>
      </c>
      <c r="C4946" s="6" t="s">
        <v>14669</v>
      </c>
      <c r="D4946" s="6" t="s">
        <v>11801</v>
      </c>
      <c r="E4946" s="6" t="s">
        <v>11786</v>
      </c>
      <c r="F4946" s="6" t="s">
        <v>11679</v>
      </c>
      <c r="G4946" s="6" t="s">
        <v>7905</v>
      </c>
      <c r="H4946" s="6" t="s">
        <v>21</v>
      </c>
    </row>
    <row r="4947" spans="1:8" x14ac:dyDescent="0.2">
      <c r="A4947" s="6" t="s">
        <v>18161</v>
      </c>
      <c r="B4947" s="6" t="s">
        <v>18173</v>
      </c>
      <c r="C4947" s="6" t="s">
        <v>14669</v>
      </c>
      <c r="D4947" s="6" t="s">
        <v>11803</v>
      </c>
      <c r="E4947" s="6" t="s">
        <v>11786</v>
      </c>
      <c r="F4947" s="6" t="s">
        <v>11679</v>
      </c>
      <c r="G4947" s="6" t="s">
        <v>7905</v>
      </c>
      <c r="H4947" s="6" t="s">
        <v>21</v>
      </c>
    </row>
    <row r="4948" spans="1:8" x14ac:dyDescent="0.2">
      <c r="A4948" s="6" t="s">
        <v>18202</v>
      </c>
      <c r="B4948" s="6" t="s">
        <v>18206</v>
      </c>
      <c r="C4948" s="6" t="s">
        <v>14669</v>
      </c>
      <c r="D4948" s="6" t="s">
        <v>10776</v>
      </c>
      <c r="E4948" s="6" t="s">
        <v>11807</v>
      </c>
      <c r="F4948" s="6" t="s">
        <v>11679</v>
      </c>
      <c r="G4948" s="6" t="s">
        <v>7905</v>
      </c>
      <c r="H4948" s="6" t="s">
        <v>21</v>
      </c>
    </row>
    <row r="4949" spans="1:8" x14ac:dyDescent="0.2">
      <c r="A4949" s="6" t="s">
        <v>18202</v>
      </c>
      <c r="B4949" s="6" t="s">
        <v>18205</v>
      </c>
      <c r="C4949" s="6" t="s">
        <v>14669</v>
      </c>
      <c r="D4949" s="6" t="s">
        <v>11809</v>
      </c>
      <c r="E4949" s="6" t="s">
        <v>11807</v>
      </c>
      <c r="F4949" s="6" t="s">
        <v>11679</v>
      </c>
      <c r="G4949" s="6" t="s">
        <v>7905</v>
      </c>
      <c r="H4949" s="6" t="s">
        <v>21</v>
      </c>
    </row>
    <row r="4950" spans="1:8" x14ac:dyDescent="0.2">
      <c r="A4950" s="6" t="s">
        <v>18202</v>
      </c>
      <c r="B4950" s="6" t="s">
        <v>18208</v>
      </c>
      <c r="C4950" s="6" t="s">
        <v>14669</v>
      </c>
      <c r="D4950" s="6" t="s">
        <v>11811</v>
      </c>
      <c r="E4950" s="6" t="s">
        <v>11807</v>
      </c>
      <c r="F4950" s="6" t="s">
        <v>11679</v>
      </c>
      <c r="G4950" s="6" t="s">
        <v>7905</v>
      </c>
      <c r="H4950" s="6" t="s">
        <v>21</v>
      </c>
    </row>
    <row r="4951" spans="1:8" x14ac:dyDescent="0.2">
      <c r="A4951" s="6" t="s">
        <v>18202</v>
      </c>
      <c r="B4951" s="6" t="s">
        <v>18204</v>
      </c>
      <c r="C4951" s="6" t="s">
        <v>14669</v>
      </c>
      <c r="D4951" s="6" t="s">
        <v>11813</v>
      </c>
      <c r="E4951" s="6" t="s">
        <v>11807</v>
      </c>
      <c r="F4951" s="6" t="s">
        <v>11679</v>
      </c>
      <c r="G4951" s="6" t="s">
        <v>7905</v>
      </c>
      <c r="H4951" s="6" t="s">
        <v>21</v>
      </c>
    </row>
    <row r="4952" spans="1:8" x14ac:dyDescent="0.2">
      <c r="A4952" s="6" t="s">
        <v>18202</v>
      </c>
      <c r="B4952" s="6" t="s">
        <v>18207</v>
      </c>
      <c r="C4952" s="6" t="s">
        <v>14669</v>
      </c>
      <c r="D4952" s="6" t="s">
        <v>11815</v>
      </c>
      <c r="E4952" s="6" t="s">
        <v>11807</v>
      </c>
      <c r="F4952" s="6" t="s">
        <v>11679</v>
      </c>
      <c r="G4952" s="6" t="s">
        <v>7905</v>
      </c>
      <c r="H4952" s="6" t="s">
        <v>21</v>
      </c>
    </row>
    <row r="4953" spans="1:8" x14ac:dyDescent="0.2">
      <c r="A4953" s="6" t="s">
        <v>18202</v>
      </c>
      <c r="B4953" s="6" t="s">
        <v>18203</v>
      </c>
      <c r="C4953" s="6" t="s">
        <v>14669</v>
      </c>
      <c r="D4953" s="6" t="s">
        <v>11817</v>
      </c>
      <c r="E4953" s="6" t="s">
        <v>11807</v>
      </c>
      <c r="F4953" s="6" t="s">
        <v>11679</v>
      </c>
      <c r="G4953" s="6" t="s">
        <v>7905</v>
      </c>
      <c r="H4953" s="6" t="s">
        <v>21</v>
      </c>
    </row>
    <row r="4954" spans="1:8" x14ac:dyDescent="0.2">
      <c r="A4954" s="6" t="s">
        <v>18187</v>
      </c>
      <c r="B4954" s="6" t="s">
        <v>18192</v>
      </c>
      <c r="C4954" s="6" t="s">
        <v>14669</v>
      </c>
      <c r="D4954" s="6" t="s">
        <v>11821</v>
      </c>
      <c r="E4954" s="6" t="s">
        <v>11821</v>
      </c>
      <c r="F4954" s="6" t="s">
        <v>11679</v>
      </c>
      <c r="G4954" s="6" t="s">
        <v>7905</v>
      </c>
      <c r="H4954" s="6" t="s">
        <v>21</v>
      </c>
    </row>
    <row r="4955" spans="1:8" x14ac:dyDescent="0.2">
      <c r="A4955" s="6" t="s">
        <v>18242</v>
      </c>
      <c r="B4955" s="6" t="s">
        <v>18244</v>
      </c>
      <c r="C4955" s="6" t="s">
        <v>14669</v>
      </c>
      <c r="D4955" s="6" t="s">
        <v>11823</v>
      </c>
      <c r="E4955" s="6" t="s">
        <v>11821</v>
      </c>
      <c r="F4955" s="6" t="s">
        <v>11679</v>
      </c>
      <c r="G4955" s="6" t="s">
        <v>7905</v>
      </c>
      <c r="H4955" s="6" t="s">
        <v>21</v>
      </c>
    </row>
    <row r="4956" spans="1:8" x14ac:dyDescent="0.2">
      <c r="A4956" s="6" t="s">
        <v>18187</v>
      </c>
      <c r="B4956" s="6" t="s">
        <v>18189</v>
      </c>
      <c r="C4956" s="6" t="s">
        <v>14669</v>
      </c>
      <c r="D4956" s="6" t="s">
        <v>11825</v>
      </c>
      <c r="E4956" s="6" t="s">
        <v>11821</v>
      </c>
      <c r="F4956" s="6" t="s">
        <v>11679</v>
      </c>
      <c r="G4956" s="6" t="s">
        <v>7905</v>
      </c>
      <c r="H4956" s="6" t="s">
        <v>21</v>
      </c>
    </row>
    <row r="4957" spans="1:8" x14ac:dyDescent="0.2">
      <c r="A4957" s="6" t="s">
        <v>18187</v>
      </c>
      <c r="B4957" s="6" t="s">
        <v>18191</v>
      </c>
      <c r="C4957" s="6" t="s">
        <v>14669</v>
      </c>
      <c r="D4957" s="6" t="s">
        <v>11827</v>
      </c>
      <c r="E4957" s="6" t="s">
        <v>11821</v>
      </c>
      <c r="F4957" s="6" t="s">
        <v>11679</v>
      </c>
      <c r="G4957" s="6" t="s">
        <v>7905</v>
      </c>
      <c r="H4957" s="6" t="s">
        <v>21</v>
      </c>
    </row>
    <row r="4958" spans="1:8" x14ac:dyDescent="0.2">
      <c r="A4958" s="6" t="s">
        <v>18187</v>
      </c>
      <c r="B4958" s="6" t="s">
        <v>18188</v>
      </c>
      <c r="C4958" s="6" t="s">
        <v>14669</v>
      </c>
      <c r="D4958" s="6" t="s">
        <v>11829</v>
      </c>
      <c r="E4958" s="6" t="s">
        <v>11821</v>
      </c>
      <c r="F4958" s="6" t="s">
        <v>11679</v>
      </c>
      <c r="G4958" s="6" t="s">
        <v>7905</v>
      </c>
      <c r="H4958" s="6" t="s">
        <v>21</v>
      </c>
    </row>
    <row r="4959" spans="1:8" x14ac:dyDescent="0.2">
      <c r="A4959" s="6" t="s">
        <v>18187</v>
      </c>
      <c r="B4959" s="6" t="s">
        <v>18193</v>
      </c>
      <c r="C4959" s="6" t="s">
        <v>14669</v>
      </c>
      <c r="D4959" s="6" t="s">
        <v>11831</v>
      </c>
      <c r="E4959" s="6" t="s">
        <v>11821</v>
      </c>
      <c r="F4959" s="6" t="s">
        <v>11679</v>
      </c>
      <c r="G4959" s="6" t="s">
        <v>7905</v>
      </c>
      <c r="H4959" s="6" t="s">
        <v>21</v>
      </c>
    </row>
    <row r="4960" spans="1:8" x14ac:dyDescent="0.2">
      <c r="A4960" s="6" t="s">
        <v>18242</v>
      </c>
      <c r="B4960" s="6" t="s">
        <v>18243</v>
      </c>
      <c r="C4960" s="6" t="s">
        <v>14669</v>
      </c>
      <c r="D4960" s="6" t="s">
        <v>11833</v>
      </c>
      <c r="E4960" s="6" t="s">
        <v>11821</v>
      </c>
      <c r="F4960" s="6" t="s">
        <v>11679</v>
      </c>
      <c r="G4960" s="6" t="s">
        <v>7905</v>
      </c>
      <c r="H4960" s="6" t="s">
        <v>21</v>
      </c>
    </row>
    <row r="4961" spans="1:8" x14ac:dyDescent="0.2">
      <c r="A4961" s="6" t="s">
        <v>18187</v>
      </c>
      <c r="B4961" s="6" t="s">
        <v>18190</v>
      </c>
      <c r="C4961" s="6" t="s">
        <v>14669</v>
      </c>
      <c r="D4961" s="6" t="s">
        <v>11835</v>
      </c>
      <c r="E4961" s="6" t="s">
        <v>11821</v>
      </c>
      <c r="F4961" s="6" t="s">
        <v>11679</v>
      </c>
      <c r="G4961" s="6" t="s">
        <v>7905</v>
      </c>
      <c r="H4961" s="6" t="s">
        <v>21</v>
      </c>
    </row>
    <row r="4962" spans="1:8" x14ac:dyDescent="0.2">
      <c r="A4962" s="6" t="s">
        <v>18219</v>
      </c>
      <c r="B4962" s="6" t="s">
        <v>18224</v>
      </c>
      <c r="C4962" s="6" t="s">
        <v>14669</v>
      </c>
      <c r="D4962" s="6" t="s">
        <v>11839</v>
      </c>
      <c r="E4962" s="6" t="s">
        <v>11839</v>
      </c>
      <c r="F4962" s="6" t="s">
        <v>11679</v>
      </c>
      <c r="G4962" s="6" t="s">
        <v>7905</v>
      </c>
      <c r="H4962" s="6" t="s">
        <v>21</v>
      </c>
    </row>
    <row r="4963" spans="1:8" x14ac:dyDescent="0.2">
      <c r="A4963" s="6" t="s">
        <v>18219</v>
      </c>
      <c r="B4963" s="6" t="s">
        <v>18222</v>
      </c>
      <c r="C4963" s="6" t="s">
        <v>14669</v>
      </c>
      <c r="D4963" s="6" t="s">
        <v>11288</v>
      </c>
      <c r="E4963" s="6" t="s">
        <v>11839</v>
      </c>
      <c r="F4963" s="6" t="s">
        <v>11679</v>
      </c>
      <c r="G4963" s="6" t="s">
        <v>7905</v>
      </c>
      <c r="H4963" s="6" t="s">
        <v>21</v>
      </c>
    </row>
    <row r="4964" spans="1:8" x14ac:dyDescent="0.2">
      <c r="A4964" s="6" t="s">
        <v>18219</v>
      </c>
      <c r="B4964" s="6" t="s">
        <v>18220</v>
      </c>
      <c r="C4964" s="6" t="s">
        <v>14669</v>
      </c>
      <c r="D4964" s="6" t="s">
        <v>11841</v>
      </c>
      <c r="E4964" s="6" t="s">
        <v>11839</v>
      </c>
      <c r="F4964" s="6" t="s">
        <v>11679</v>
      </c>
      <c r="G4964" s="6" t="s">
        <v>7905</v>
      </c>
      <c r="H4964" s="6" t="s">
        <v>21</v>
      </c>
    </row>
    <row r="4965" spans="1:8" x14ac:dyDescent="0.2">
      <c r="A4965" s="6" t="s">
        <v>18219</v>
      </c>
      <c r="B4965" s="6" t="s">
        <v>18226</v>
      </c>
      <c r="C4965" s="6" t="s">
        <v>14669</v>
      </c>
      <c r="D4965" s="6" t="s">
        <v>11843</v>
      </c>
      <c r="E4965" s="6" t="s">
        <v>11839</v>
      </c>
      <c r="F4965" s="6" t="s">
        <v>11679</v>
      </c>
      <c r="G4965" s="6" t="s">
        <v>7905</v>
      </c>
      <c r="H4965" s="6" t="s">
        <v>21</v>
      </c>
    </row>
    <row r="4966" spans="1:8" x14ac:dyDescent="0.2">
      <c r="A4966" s="6" t="s">
        <v>18219</v>
      </c>
      <c r="B4966" s="6" t="s">
        <v>18221</v>
      </c>
      <c r="C4966" s="6" t="s">
        <v>14669</v>
      </c>
      <c r="D4966" s="6" t="s">
        <v>11845</v>
      </c>
      <c r="E4966" s="6" t="s">
        <v>11839</v>
      </c>
      <c r="F4966" s="6" t="s">
        <v>11679</v>
      </c>
      <c r="G4966" s="6" t="s">
        <v>7905</v>
      </c>
      <c r="H4966" s="6" t="s">
        <v>21</v>
      </c>
    </row>
    <row r="4967" spans="1:8" x14ac:dyDescent="0.2">
      <c r="A4967" s="6" t="s">
        <v>18219</v>
      </c>
      <c r="B4967" s="6" t="s">
        <v>18223</v>
      </c>
      <c r="C4967" s="6" t="s">
        <v>14669</v>
      </c>
      <c r="D4967" s="6" t="s">
        <v>11847</v>
      </c>
      <c r="E4967" s="6" t="s">
        <v>11839</v>
      </c>
      <c r="F4967" s="6" t="s">
        <v>11679</v>
      </c>
      <c r="G4967" s="6" t="s">
        <v>7905</v>
      </c>
      <c r="H4967" s="6" t="s">
        <v>21</v>
      </c>
    </row>
    <row r="4968" spans="1:8" x14ac:dyDescent="0.2">
      <c r="A4968" s="6" t="s">
        <v>18219</v>
      </c>
      <c r="B4968" s="6" t="s">
        <v>18225</v>
      </c>
      <c r="C4968" s="6" t="s">
        <v>14669</v>
      </c>
      <c r="D4968" s="6" t="s">
        <v>11849</v>
      </c>
      <c r="E4968" s="6" t="s">
        <v>11839</v>
      </c>
      <c r="F4968" s="6" t="s">
        <v>11679</v>
      </c>
      <c r="G4968" s="6" t="s">
        <v>7905</v>
      </c>
      <c r="H4968" s="6" t="s">
        <v>21</v>
      </c>
    </row>
    <row r="4969" spans="1:8" x14ac:dyDescent="0.2">
      <c r="A4969" s="6" t="s">
        <v>18214</v>
      </c>
      <c r="B4969" s="6" t="s">
        <v>18216</v>
      </c>
      <c r="C4969" s="6" t="s">
        <v>14669</v>
      </c>
      <c r="D4969" s="6" t="s">
        <v>11855</v>
      </c>
      <c r="E4969" s="6" t="s">
        <v>11853</v>
      </c>
      <c r="F4969" s="6" t="s">
        <v>11679</v>
      </c>
      <c r="G4969" s="6" t="s">
        <v>7905</v>
      </c>
      <c r="H4969" s="6" t="s">
        <v>21</v>
      </c>
    </row>
    <row r="4970" spans="1:8" x14ac:dyDescent="0.2">
      <c r="A4970" s="6" t="s">
        <v>18214</v>
      </c>
      <c r="B4970" s="6" t="s">
        <v>18217</v>
      </c>
      <c r="C4970" s="6" t="s">
        <v>14669</v>
      </c>
      <c r="D4970" s="6" t="s">
        <v>10776</v>
      </c>
      <c r="E4970" s="6" t="s">
        <v>11853</v>
      </c>
      <c r="F4970" s="6" t="s">
        <v>11679</v>
      </c>
      <c r="G4970" s="6" t="s">
        <v>7905</v>
      </c>
      <c r="H4970" s="6" t="s">
        <v>21</v>
      </c>
    </row>
    <row r="4971" spans="1:8" x14ac:dyDescent="0.2">
      <c r="A4971" s="6" t="s">
        <v>18214</v>
      </c>
      <c r="B4971" s="6" t="s">
        <v>18218</v>
      </c>
      <c r="C4971" s="6" t="s">
        <v>14669</v>
      </c>
      <c r="D4971" s="6" t="s">
        <v>11461</v>
      </c>
      <c r="E4971" s="6" t="s">
        <v>11853</v>
      </c>
      <c r="F4971" s="6" t="s">
        <v>11679</v>
      </c>
      <c r="G4971" s="6" t="s">
        <v>7905</v>
      </c>
      <c r="H4971" s="6" t="s">
        <v>21</v>
      </c>
    </row>
    <row r="4972" spans="1:8" x14ac:dyDescent="0.2">
      <c r="A4972" s="6" t="s">
        <v>18214</v>
      </c>
      <c r="B4972" s="6" t="s">
        <v>18215</v>
      </c>
      <c r="C4972" s="6" t="s">
        <v>14669</v>
      </c>
      <c r="D4972" s="6" t="s">
        <v>5840</v>
      </c>
      <c r="E4972" s="6" t="s">
        <v>11853</v>
      </c>
      <c r="F4972" s="6" t="s">
        <v>11679</v>
      </c>
      <c r="G4972" s="6" t="s">
        <v>7905</v>
      </c>
      <c r="H4972" s="6" t="s">
        <v>21</v>
      </c>
    </row>
    <row r="4973" spans="1:8" x14ac:dyDescent="0.2">
      <c r="A4973" s="6" t="s">
        <v>18262</v>
      </c>
      <c r="B4973" s="6" t="s">
        <v>18264</v>
      </c>
      <c r="C4973" s="6" t="s">
        <v>14669</v>
      </c>
      <c r="D4973" s="6" t="s">
        <v>11857</v>
      </c>
      <c r="E4973" s="6" t="s">
        <v>11853</v>
      </c>
      <c r="F4973" s="6" t="s">
        <v>11679</v>
      </c>
      <c r="G4973" s="6" t="s">
        <v>7905</v>
      </c>
      <c r="H4973" s="6" t="s">
        <v>21</v>
      </c>
    </row>
    <row r="4974" spans="1:8" x14ac:dyDescent="0.2">
      <c r="A4974" s="6" t="s">
        <v>18262</v>
      </c>
      <c r="B4974" s="6" t="s">
        <v>18265</v>
      </c>
      <c r="C4974" s="6" t="s">
        <v>14669</v>
      </c>
      <c r="D4974" s="6" t="s">
        <v>11859</v>
      </c>
      <c r="E4974" s="6" t="s">
        <v>11853</v>
      </c>
      <c r="F4974" s="6" t="s">
        <v>11679</v>
      </c>
      <c r="G4974" s="6" t="s">
        <v>7905</v>
      </c>
      <c r="H4974" s="6" t="s">
        <v>21</v>
      </c>
    </row>
    <row r="4975" spans="1:8" x14ac:dyDescent="0.2">
      <c r="A4975" s="6" t="s">
        <v>18262</v>
      </c>
      <c r="B4975" s="6" t="s">
        <v>18263</v>
      </c>
      <c r="C4975" s="6" t="s">
        <v>14669</v>
      </c>
      <c r="D4975" s="6" t="s">
        <v>11861</v>
      </c>
      <c r="E4975" s="6" t="s">
        <v>11853</v>
      </c>
      <c r="F4975" s="6" t="s">
        <v>11679</v>
      </c>
      <c r="G4975" s="6" t="s">
        <v>7905</v>
      </c>
      <c r="H4975" s="6" t="s">
        <v>21</v>
      </c>
    </row>
    <row r="4976" spans="1:8" x14ac:dyDescent="0.2">
      <c r="A4976" s="6" t="s">
        <v>18272</v>
      </c>
      <c r="B4976" s="6" t="s">
        <v>18273</v>
      </c>
      <c r="C4976" s="6" t="s">
        <v>14669</v>
      </c>
      <c r="D4976" s="6" t="s">
        <v>11867</v>
      </c>
      <c r="E4976" s="6" t="s">
        <v>11865</v>
      </c>
      <c r="F4976" s="6" t="s">
        <v>11679</v>
      </c>
      <c r="G4976" s="6" t="s">
        <v>7905</v>
      </c>
      <c r="H4976" s="6" t="s">
        <v>21</v>
      </c>
    </row>
    <row r="4977" spans="1:8" x14ac:dyDescent="0.2">
      <c r="A4977" s="6" t="s">
        <v>18272</v>
      </c>
      <c r="B4977" s="6" t="s">
        <v>18274</v>
      </c>
      <c r="C4977" s="6" t="s">
        <v>14669</v>
      </c>
      <c r="D4977" s="6" t="s">
        <v>11869</v>
      </c>
      <c r="E4977" s="6" t="s">
        <v>11865</v>
      </c>
      <c r="F4977" s="6" t="s">
        <v>11679</v>
      </c>
      <c r="G4977" s="6" t="s">
        <v>7905</v>
      </c>
      <c r="H4977" s="6" t="s">
        <v>21</v>
      </c>
    </row>
    <row r="4978" spans="1:8" x14ac:dyDescent="0.2">
      <c r="A4978" s="6" t="s">
        <v>18272</v>
      </c>
      <c r="B4978" s="6" t="s">
        <v>18277</v>
      </c>
      <c r="C4978" s="6" t="s">
        <v>14669</v>
      </c>
      <c r="D4978" s="6" t="s">
        <v>11871</v>
      </c>
      <c r="E4978" s="6" t="s">
        <v>11865</v>
      </c>
      <c r="F4978" s="6" t="s">
        <v>11679</v>
      </c>
      <c r="G4978" s="6" t="s">
        <v>7905</v>
      </c>
      <c r="H4978" s="6" t="s">
        <v>21</v>
      </c>
    </row>
    <row r="4979" spans="1:8" x14ac:dyDescent="0.2">
      <c r="A4979" s="6" t="s">
        <v>18272</v>
      </c>
      <c r="B4979" s="6" t="s">
        <v>18275</v>
      </c>
      <c r="C4979" s="6" t="s">
        <v>14669</v>
      </c>
      <c r="D4979" s="6" t="s">
        <v>11873</v>
      </c>
      <c r="E4979" s="6" t="s">
        <v>11865</v>
      </c>
      <c r="F4979" s="6" t="s">
        <v>11679</v>
      </c>
      <c r="G4979" s="6" t="s">
        <v>7905</v>
      </c>
      <c r="H4979" s="6" t="s">
        <v>21</v>
      </c>
    </row>
    <row r="4980" spans="1:8" x14ac:dyDescent="0.2">
      <c r="A4980" s="6" t="s">
        <v>18272</v>
      </c>
      <c r="B4980" s="6" t="s">
        <v>18276</v>
      </c>
      <c r="C4980" s="6" t="s">
        <v>14669</v>
      </c>
      <c r="D4980" s="6" t="s">
        <v>11875</v>
      </c>
      <c r="E4980" s="6" t="s">
        <v>11865</v>
      </c>
      <c r="F4980" s="6" t="s">
        <v>11679</v>
      </c>
      <c r="G4980" s="6" t="s">
        <v>7905</v>
      </c>
      <c r="H4980" s="6" t="s">
        <v>21</v>
      </c>
    </row>
    <row r="4981" spans="1:8" x14ac:dyDescent="0.2">
      <c r="A4981" s="6" t="s">
        <v>18278</v>
      </c>
      <c r="B4981" s="6" t="s">
        <v>18280</v>
      </c>
      <c r="C4981" s="6" t="s">
        <v>14669</v>
      </c>
      <c r="D4981" s="6" t="s">
        <v>11881</v>
      </c>
      <c r="E4981" s="6" t="s">
        <v>11879</v>
      </c>
      <c r="F4981" s="6" t="s">
        <v>11679</v>
      </c>
      <c r="G4981" s="6" t="s">
        <v>7905</v>
      </c>
      <c r="H4981" s="6" t="s">
        <v>21</v>
      </c>
    </row>
    <row r="4982" spans="1:8" x14ac:dyDescent="0.2">
      <c r="A4982" s="6" t="s">
        <v>18278</v>
      </c>
      <c r="B4982" s="6" t="s">
        <v>18281</v>
      </c>
      <c r="C4982" s="6" t="s">
        <v>14669</v>
      </c>
      <c r="D4982" s="6" t="s">
        <v>11882</v>
      </c>
      <c r="E4982" s="6" t="s">
        <v>11879</v>
      </c>
      <c r="F4982" s="6" t="s">
        <v>11679</v>
      </c>
      <c r="G4982" s="6" t="s">
        <v>7905</v>
      </c>
      <c r="H4982" s="6" t="s">
        <v>21</v>
      </c>
    </row>
    <row r="4983" spans="1:8" x14ac:dyDescent="0.2">
      <c r="A4983" s="6" t="s">
        <v>18278</v>
      </c>
      <c r="B4983" s="6" t="s">
        <v>18279</v>
      </c>
      <c r="C4983" s="6" t="s">
        <v>14669</v>
      </c>
      <c r="D4983" s="6" t="s">
        <v>11883</v>
      </c>
      <c r="E4983" s="6" t="s">
        <v>11879</v>
      </c>
      <c r="F4983" s="6" t="s">
        <v>11679</v>
      </c>
      <c r="G4983" s="6" t="s">
        <v>7905</v>
      </c>
      <c r="H4983" s="6" t="s">
        <v>21</v>
      </c>
    </row>
    <row r="4984" spans="1:8" x14ac:dyDescent="0.2">
      <c r="A4984" s="6" t="s">
        <v>18278</v>
      </c>
      <c r="B4984" s="6" t="s">
        <v>18282</v>
      </c>
      <c r="C4984" s="6" t="s">
        <v>14669</v>
      </c>
      <c r="D4984" s="6" t="s">
        <v>5444</v>
      </c>
      <c r="E4984" s="6" t="s">
        <v>11879</v>
      </c>
      <c r="F4984" s="6" t="s">
        <v>11679</v>
      </c>
      <c r="G4984" s="6" t="s">
        <v>7905</v>
      </c>
      <c r="H4984" s="6" t="s">
        <v>21</v>
      </c>
    </row>
    <row r="4985" spans="1:8" x14ac:dyDescent="0.2">
      <c r="A4985" s="6" t="s">
        <v>18283</v>
      </c>
      <c r="B4985" s="6" t="s">
        <v>18286</v>
      </c>
      <c r="C4985" s="6" t="s">
        <v>14669</v>
      </c>
      <c r="D4985" s="6" t="s">
        <v>11889</v>
      </c>
      <c r="E4985" s="6" t="s">
        <v>11887</v>
      </c>
      <c r="F4985" s="6" t="s">
        <v>11679</v>
      </c>
      <c r="G4985" s="6" t="s">
        <v>7905</v>
      </c>
      <c r="H4985" s="6" t="s">
        <v>21</v>
      </c>
    </row>
    <row r="4986" spans="1:8" x14ac:dyDescent="0.2">
      <c r="A4986" s="6" t="s">
        <v>18283</v>
      </c>
      <c r="B4986" s="6" t="s">
        <v>18284</v>
      </c>
      <c r="C4986" s="6" t="s">
        <v>14669</v>
      </c>
      <c r="D4986" s="6" t="s">
        <v>6562</v>
      </c>
      <c r="E4986" s="6" t="s">
        <v>11887</v>
      </c>
      <c r="F4986" s="6" t="s">
        <v>11679</v>
      </c>
      <c r="G4986" s="6" t="s">
        <v>7905</v>
      </c>
      <c r="H4986" s="6" t="s">
        <v>21</v>
      </c>
    </row>
    <row r="4987" spans="1:8" x14ac:dyDescent="0.2">
      <c r="A4987" s="6" t="s">
        <v>18283</v>
      </c>
      <c r="B4987" s="6" t="s">
        <v>18285</v>
      </c>
      <c r="C4987" s="6" t="s">
        <v>14669</v>
      </c>
      <c r="D4987" s="6" t="s">
        <v>11891</v>
      </c>
      <c r="E4987" s="6" t="s">
        <v>11887</v>
      </c>
      <c r="F4987" s="6" t="s">
        <v>11679</v>
      </c>
      <c r="G4987" s="6" t="s">
        <v>7905</v>
      </c>
      <c r="H4987" s="6" t="s">
        <v>21</v>
      </c>
    </row>
    <row r="4988" spans="1:8" x14ac:dyDescent="0.2">
      <c r="A4988" s="6" t="s">
        <v>18251</v>
      </c>
      <c r="B4988" s="6" t="s">
        <v>18253</v>
      </c>
      <c r="C4988" s="6" t="s">
        <v>14669</v>
      </c>
      <c r="D4988" s="6" t="s">
        <v>2259</v>
      </c>
      <c r="E4988" s="6" t="s">
        <v>11895</v>
      </c>
      <c r="F4988" s="6" t="s">
        <v>11679</v>
      </c>
      <c r="G4988" s="6" t="s">
        <v>7905</v>
      </c>
      <c r="H4988" s="6" t="s">
        <v>21</v>
      </c>
    </row>
    <row r="4989" spans="1:8" x14ac:dyDescent="0.2">
      <c r="A4989" s="6" t="s">
        <v>18161</v>
      </c>
      <c r="B4989" s="6" t="s">
        <v>18168</v>
      </c>
      <c r="C4989" s="6" t="s">
        <v>14669</v>
      </c>
      <c r="D4989" s="6" t="s">
        <v>11897</v>
      </c>
      <c r="E4989" s="6" t="s">
        <v>11895</v>
      </c>
      <c r="F4989" s="6" t="s">
        <v>11679</v>
      </c>
      <c r="G4989" s="6" t="s">
        <v>7905</v>
      </c>
      <c r="H4989" s="6" t="s">
        <v>21</v>
      </c>
    </row>
    <row r="4990" spans="1:8" x14ac:dyDescent="0.2">
      <c r="A4990" s="6" t="s">
        <v>18161</v>
      </c>
      <c r="B4990" s="6" t="s">
        <v>18169</v>
      </c>
      <c r="C4990" s="6" t="s">
        <v>14669</v>
      </c>
      <c r="D4990" s="6" t="s">
        <v>11899</v>
      </c>
      <c r="E4990" s="6" t="s">
        <v>11895</v>
      </c>
      <c r="F4990" s="6" t="s">
        <v>11679</v>
      </c>
      <c r="G4990" s="6" t="s">
        <v>7905</v>
      </c>
      <c r="H4990" s="6" t="s">
        <v>21</v>
      </c>
    </row>
    <row r="4991" spans="1:8" x14ac:dyDescent="0.2">
      <c r="A4991" s="6" t="s">
        <v>18251</v>
      </c>
      <c r="B4991" s="6" t="s">
        <v>18252</v>
      </c>
      <c r="C4991" s="6" t="s">
        <v>14669</v>
      </c>
      <c r="D4991" s="6" t="s">
        <v>11895</v>
      </c>
      <c r="E4991" s="6" t="s">
        <v>11895</v>
      </c>
      <c r="F4991" s="6" t="s">
        <v>11679</v>
      </c>
      <c r="G4991" s="6" t="s">
        <v>7905</v>
      </c>
      <c r="H4991" s="6" t="s">
        <v>21</v>
      </c>
    </row>
    <row r="4992" spans="1:8" x14ac:dyDescent="0.2">
      <c r="A4992" s="6" t="s">
        <v>18256</v>
      </c>
      <c r="B4992" s="6" t="s">
        <v>18259</v>
      </c>
      <c r="C4992" s="6" t="s">
        <v>14669</v>
      </c>
      <c r="D4992" s="6" t="s">
        <v>11905</v>
      </c>
      <c r="E4992" s="6" t="s">
        <v>11903</v>
      </c>
      <c r="F4992" s="6" t="s">
        <v>11679</v>
      </c>
      <c r="G4992" s="6" t="s">
        <v>7905</v>
      </c>
      <c r="H4992" s="6" t="s">
        <v>21</v>
      </c>
    </row>
    <row r="4993" spans="1:8" x14ac:dyDescent="0.2">
      <c r="A4993" s="6" t="s">
        <v>18256</v>
      </c>
      <c r="B4993" s="6" t="s">
        <v>18257</v>
      </c>
      <c r="C4993" s="6" t="s">
        <v>14669</v>
      </c>
      <c r="D4993" s="6" t="s">
        <v>11907</v>
      </c>
      <c r="E4993" s="6" t="s">
        <v>11903</v>
      </c>
      <c r="F4993" s="6" t="s">
        <v>11679</v>
      </c>
      <c r="G4993" s="6" t="s">
        <v>7905</v>
      </c>
      <c r="H4993" s="6" t="s">
        <v>21</v>
      </c>
    </row>
    <row r="4994" spans="1:8" x14ac:dyDescent="0.2">
      <c r="A4994" s="6" t="s">
        <v>18256</v>
      </c>
      <c r="B4994" s="6" t="s">
        <v>18260</v>
      </c>
      <c r="C4994" s="6" t="s">
        <v>14669</v>
      </c>
      <c r="D4994" s="6" t="s">
        <v>11909</v>
      </c>
      <c r="E4994" s="6" t="s">
        <v>11903</v>
      </c>
      <c r="F4994" s="6" t="s">
        <v>11679</v>
      </c>
      <c r="G4994" s="6" t="s">
        <v>7905</v>
      </c>
      <c r="H4994" s="6" t="s">
        <v>21</v>
      </c>
    </row>
    <row r="4995" spans="1:8" x14ac:dyDescent="0.2">
      <c r="A4995" s="6" t="s">
        <v>18256</v>
      </c>
      <c r="B4995" s="6" t="s">
        <v>18261</v>
      </c>
      <c r="C4995" s="6" t="s">
        <v>14669</v>
      </c>
      <c r="D4995" s="6" t="s">
        <v>11911</v>
      </c>
      <c r="E4995" s="6" t="s">
        <v>11903</v>
      </c>
      <c r="F4995" s="6" t="s">
        <v>11679</v>
      </c>
      <c r="G4995" s="6" t="s">
        <v>7905</v>
      </c>
      <c r="H4995" s="6" t="s">
        <v>21</v>
      </c>
    </row>
    <row r="4996" spans="1:8" x14ac:dyDescent="0.2">
      <c r="A4996" s="6" t="s">
        <v>18142</v>
      </c>
      <c r="B4996" s="6" t="s">
        <v>18143</v>
      </c>
      <c r="C4996" s="6" t="s">
        <v>14669</v>
      </c>
      <c r="D4996" s="6" t="s">
        <v>11913</v>
      </c>
      <c r="E4996" s="6" t="s">
        <v>11903</v>
      </c>
      <c r="F4996" s="6" t="s">
        <v>11679</v>
      </c>
      <c r="G4996" s="6" t="s">
        <v>7905</v>
      </c>
      <c r="H4996" s="6" t="s">
        <v>21</v>
      </c>
    </row>
    <row r="4997" spans="1:8" x14ac:dyDescent="0.2">
      <c r="A4997" s="6" t="s">
        <v>18233</v>
      </c>
      <c r="B4997" s="6" t="s">
        <v>18237</v>
      </c>
      <c r="C4997" s="6" t="s">
        <v>14669</v>
      </c>
      <c r="D4997" s="6" t="s">
        <v>11919</v>
      </c>
      <c r="E4997" s="6" t="s">
        <v>11917</v>
      </c>
      <c r="F4997" s="6" t="s">
        <v>11679</v>
      </c>
      <c r="G4997" s="6" t="s">
        <v>7905</v>
      </c>
      <c r="H4997" s="6" t="s">
        <v>21</v>
      </c>
    </row>
    <row r="4998" spans="1:8" x14ac:dyDescent="0.2">
      <c r="A4998" s="6" t="s">
        <v>18233</v>
      </c>
      <c r="B4998" s="6" t="s">
        <v>18241</v>
      </c>
      <c r="C4998" s="6" t="s">
        <v>14669</v>
      </c>
      <c r="D4998" s="6" t="s">
        <v>11921</v>
      </c>
      <c r="E4998" s="6" t="s">
        <v>11917</v>
      </c>
      <c r="F4998" s="6" t="s">
        <v>11679</v>
      </c>
      <c r="G4998" s="6" t="s">
        <v>7905</v>
      </c>
      <c r="H4998" s="6" t="s">
        <v>21</v>
      </c>
    </row>
    <row r="4999" spans="1:8" x14ac:dyDescent="0.2">
      <c r="A4999" s="6" t="s">
        <v>18233</v>
      </c>
      <c r="B4999" s="6" t="s">
        <v>18234</v>
      </c>
      <c r="C4999" s="6" t="s">
        <v>14669</v>
      </c>
      <c r="D4999" s="6" t="s">
        <v>11792</v>
      </c>
      <c r="E4999" s="6" t="s">
        <v>11917</v>
      </c>
      <c r="F4999" s="6" t="s">
        <v>11679</v>
      </c>
      <c r="G4999" s="6" t="s">
        <v>7905</v>
      </c>
      <c r="H4999" s="6" t="s">
        <v>21</v>
      </c>
    </row>
    <row r="5000" spans="1:8" x14ac:dyDescent="0.2">
      <c r="A5000" s="6" t="s">
        <v>18161</v>
      </c>
      <c r="B5000" s="6" t="s">
        <v>18162</v>
      </c>
      <c r="C5000" s="6" t="s">
        <v>14669</v>
      </c>
      <c r="D5000" s="6" t="s">
        <v>11927</v>
      </c>
      <c r="E5000" s="6" t="s">
        <v>11925</v>
      </c>
      <c r="F5000" s="6" t="s">
        <v>11679</v>
      </c>
      <c r="G5000" s="6" t="s">
        <v>7905</v>
      </c>
      <c r="H5000" s="6" t="s">
        <v>21</v>
      </c>
    </row>
    <row r="5001" spans="1:8" x14ac:dyDescent="0.2">
      <c r="A5001" s="6" t="s">
        <v>18161</v>
      </c>
      <c r="B5001" s="6" t="s">
        <v>18167</v>
      </c>
      <c r="C5001" s="6" t="s">
        <v>14669</v>
      </c>
      <c r="D5001" s="6" t="s">
        <v>162</v>
      </c>
      <c r="E5001" s="6" t="s">
        <v>11925</v>
      </c>
      <c r="F5001" s="6" t="s">
        <v>11679</v>
      </c>
      <c r="G5001" s="6" t="s">
        <v>7905</v>
      </c>
      <c r="H5001" s="6" t="s">
        <v>21</v>
      </c>
    </row>
    <row r="5002" spans="1:8" x14ac:dyDescent="0.2">
      <c r="A5002" s="6" t="s">
        <v>18161</v>
      </c>
      <c r="B5002" s="6" t="s">
        <v>18163</v>
      </c>
      <c r="C5002" s="6" t="s">
        <v>14669</v>
      </c>
      <c r="D5002" s="6" t="s">
        <v>11929</v>
      </c>
      <c r="E5002" s="6" t="s">
        <v>11925</v>
      </c>
      <c r="F5002" s="6" t="s">
        <v>11679</v>
      </c>
      <c r="G5002" s="6" t="s">
        <v>7905</v>
      </c>
      <c r="H5002" s="6" t="s">
        <v>21</v>
      </c>
    </row>
    <row r="5003" spans="1:8" x14ac:dyDescent="0.2">
      <c r="A5003" s="6" t="s">
        <v>22420</v>
      </c>
      <c r="B5003" s="6" t="s">
        <v>22422</v>
      </c>
      <c r="C5003" s="6" t="s">
        <v>14669</v>
      </c>
      <c r="D5003" s="6" t="s">
        <v>12818</v>
      </c>
      <c r="E5003" s="6" t="s">
        <v>12816</v>
      </c>
      <c r="F5003" s="6" t="s">
        <v>12812</v>
      </c>
      <c r="G5003" s="6" t="s">
        <v>7905</v>
      </c>
      <c r="H5003" s="6" t="s">
        <v>21</v>
      </c>
    </row>
    <row r="5004" spans="1:8" x14ac:dyDescent="0.2">
      <c r="A5004" s="6" t="s">
        <v>22420</v>
      </c>
      <c r="B5004" s="6" t="s">
        <v>22425</v>
      </c>
      <c r="C5004" s="6" t="s">
        <v>14669</v>
      </c>
      <c r="D5004" s="6" t="s">
        <v>6596</v>
      </c>
      <c r="E5004" s="6" t="s">
        <v>12816</v>
      </c>
      <c r="F5004" s="6" t="s">
        <v>12812</v>
      </c>
      <c r="G5004" s="6" t="s">
        <v>7905</v>
      </c>
      <c r="H5004" s="6" t="s">
        <v>21</v>
      </c>
    </row>
    <row r="5005" spans="1:8" x14ac:dyDescent="0.2">
      <c r="A5005" s="6" t="s">
        <v>22420</v>
      </c>
      <c r="B5005" s="6" t="s">
        <v>22427</v>
      </c>
      <c r="C5005" s="6" t="s">
        <v>14669</v>
      </c>
      <c r="D5005" s="6" t="s">
        <v>12820</v>
      </c>
      <c r="E5005" s="6" t="s">
        <v>12816</v>
      </c>
      <c r="F5005" s="6" t="s">
        <v>12812</v>
      </c>
      <c r="G5005" s="6" t="s">
        <v>7905</v>
      </c>
      <c r="H5005" s="6" t="s">
        <v>21</v>
      </c>
    </row>
    <row r="5006" spans="1:8" x14ac:dyDescent="0.2">
      <c r="A5006" s="6" t="s">
        <v>22420</v>
      </c>
      <c r="B5006" s="6" t="s">
        <v>22426</v>
      </c>
      <c r="C5006" s="6" t="s">
        <v>14669</v>
      </c>
      <c r="D5006" s="6" t="s">
        <v>12822</v>
      </c>
      <c r="E5006" s="6" t="s">
        <v>12816</v>
      </c>
      <c r="F5006" s="6" t="s">
        <v>12812</v>
      </c>
      <c r="G5006" s="6" t="s">
        <v>7905</v>
      </c>
      <c r="H5006" s="6" t="s">
        <v>21</v>
      </c>
    </row>
    <row r="5007" spans="1:8" x14ac:dyDescent="0.2">
      <c r="A5007" s="6" t="s">
        <v>22420</v>
      </c>
      <c r="B5007" s="6" t="s">
        <v>22421</v>
      </c>
      <c r="C5007" s="6" t="s">
        <v>14669</v>
      </c>
      <c r="D5007" s="6" t="s">
        <v>12824</v>
      </c>
      <c r="E5007" s="6" t="s">
        <v>12816</v>
      </c>
      <c r="F5007" s="6" t="s">
        <v>12812</v>
      </c>
      <c r="G5007" s="6" t="s">
        <v>7905</v>
      </c>
      <c r="H5007" s="6" t="s">
        <v>21</v>
      </c>
    </row>
    <row r="5008" spans="1:8" x14ac:dyDescent="0.2">
      <c r="A5008" s="6" t="s">
        <v>22420</v>
      </c>
      <c r="B5008" s="6" t="s">
        <v>22424</v>
      </c>
      <c r="C5008" s="6" t="s">
        <v>14669</v>
      </c>
      <c r="D5008" s="6" t="s">
        <v>12826</v>
      </c>
      <c r="E5008" s="6" t="s">
        <v>12816</v>
      </c>
      <c r="F5008" s="6" t="s">
        <v>12812</v>
      </c>
      <c r="G5008" s="6" t="s">
        <v>7905</v>
      </c>
      <c r="H5008" s="6" t="s">
        <v>21</v>
      </c>
    </row>
    <row r="5009" spans="1:8" x14ac:dyDescent="0.2">
      <c r="A5009" s="6" t="s">
        <v>22420</v>
      </c>
      <c r="B5009" s="6" t="s">
        <v>22423</v>
      </c>
      <c r="C5009" s="6" t="s">
        <v>14669</v>
      </c>
      <c r="D5009" s="6" t="s">
        <v>12828</v>
      </c>
      <c r="E5009" s="6" t="s">
        <v>12816</v>
      </c>
      <c r="F5009" s="6" t="s">
        <v>12812</v>
      </c>
      <c r="G5009" s="6" t="s">
        <v>7905</v>
      </c>
      <c r="H5009" s="6" t="s">
        <v>21</v>
      </c>
    </row>
    <row r="5010" spans="1:8" x14ac:dyDescent="0.2">
      <c r="A5010" s="6" t="s">
        <v>22458</v>
      </c>
      <c r="B5010" s="6" t="s">
        <v>22462</v>
      </c>
      <c r="C5010" s="6" t="s">
        <v>14669</v>
      </c>
      <c r="D5010" s="6" t="s">
        <v>12832</v>
      </c>
      <c r="E5010" s="6" t="s">
        <v>12832</v>
      </c>
      <c r="F5010" s="6" t="s">
        <v>12812</v>
      </c>
      <c r="G5010" s="6" t="s">
        <v>7905</v>
      </c>
      <c r="H5010" s="6" t="s">
        <v>21</v>
      </c>
    </row>
    <row r="5011" spans="1:8" x14ac:dyDescent="0.2">
      <c r="A5011" s="6" t="s">
        <v>22458</v>
      </c>
      <c r="B5011" s="6" t="s">
        <v>22464</v>
      </c>
      <c r="C5011" s="6" t="s">
        <v>14669</v>
      </c>
      <c r="D5011" s="6" t="s">
        <v>12834</v>
      </c>
      <c r="E5011" s="6" t="s">
        <v>12832</v>
      </c>
      <c r="F5011" s="6" t="s">
        <v>12812</v>
      </c>
      <c r="G5011" s="6" t="s">
        <v>7905</v>
      </c>
      <c r="H5011" s="6" t="s">
        <v>21</v>
      </c>
    </row>
    <row r="5012" spans="1:8" x14ac:dyDescent="0.2">
      <c r="A5012" s="6" t="s">
        <v>22458</v>
      </c>
      <c r="B5012" s="6" t="s">
        <v>22461</v>
      </c>
      <c r="C5012" s="6" t="s">
        <v>14669</v>
      </c>
      <c r="D5012" s="6" t="s">
        <v>12836</v>
      </c>
      <c r="E5012" s="6" t="s">
        <v>12832</v>
      </c>
      <c r="F5012" s="6" t="s">
        <v>12812</v>
      </c>
      <c r="G5012" s="6" t="s">
        <v>7905</v>
      </c>
      <c r="H5012" s="6" t="s">
        <v>21</v>
      </c>
    </row>
    <row r="5013" spans="1:8" x14ac:dyDescent="0.2">
      <c r="A5013" s="6" t="s">
        <v>22458</v>
      </c>
      <c r="B5013" s="6" t="s">
        <v>22460</v>
      </c>
      <c r="C5013" s="6" t="s">
        <v>14669</v>
      </c>
      <c r="D5013" s="6" t="s">
        <v>12838</v>
      </c>
      <c r="E5013" s="6" t="s">
        <v>12832</v>
      </c>
      <c r="F5013" s="6" t="s">
        <v>12812</v>
      </c>
      <c r="G5013" s="6" t="s">
        <v>7905</v>
      </c>
      <c r="H5013" s="6" t="s">
        <v>21</v>
      </c>
    </row>
    <row r="5014" spans="1:8" x14ac:dyDescent="0.2">
      <c r="A5014" s="6" t="s">
        <v>22458</v>
      </c>
      <c r="B5014" s="6" t="s">
        <v>22459</v>
      </c>
      <c r="C5014" s="6" t="s">
        <v>14669</v>
      </c>
      <c r="D5014" s="6" t="s">
        <v>12840</v>
      </c>
      <c r="E5014" s="6" t="s">
        <v>12832</v>
      </c>
      <c r="F5014" s="6" t="s">
        <v>12812</v>
      </c>
      <c r="G5014" s="6" t="s">
        <v>7905</v>
      </c>
      <c r="H5014" s="6" t="s">
        <v>21</v>
      </c>
    </row>
    <row r="5015" spans="1:8" x14ac:dyDescent="0.2">
      <c r="A5015" s="6" t="s">
        <v>22458</v>
      </c>
      <c r="B5015" s="6" t="s">
        <v>22463</v>
      </c>
      <c r="C5015" s="6" t="s">
        <v>14669</v>
      </c>
      <c r="D5015" s="6" t="s">
        <v>12842</v>
      </c>
      <c r="E5015" s="6" t="s">
        <v>12832</v>
      </c>
      <c r="F5015" s="6" t="s">
        <v>12812</v>
      </c>
      <c r="G5015" s="6" t="s">
        <v>7905</v>
      </c>
      <c r="H5015" s="6" t="s">
        <v>21</v>
      </c>
    </row>
    <row r="5016" spans="1:8" x14ac:dyDescent="0.2">
      <c r="A5016" s="6" t="s">
        <v>15898</v>
      </c>
      <c r="B5016" s="6" t="s">
        <v>22451</v>
      </c>
      <c r="C5016" s="6" t="s">
        <v>14669</v>
      </c>
      <c r="D5016" s="6" t="s">
        <v>12848</v>
      </c>
      <c r="E5016" s="6" t="s">
        <v>12846</v>
      </c>
      <c r="F5016" s="6" t="s">
        <v>12812</v>
      </c>
      <c r="G5016" s="6" t="s">
        <v>7905</v>
      </c>
      <c r="H5016" s="6" t="s">
        <v>21</v>
      </c>
    </row>
    <row r="5017" spans="1:8" x14ac:dyDescent="0.2">
      <c r="A5017" s="6" t="s">
        <v>15898</v>
      </c>
      <c r="B5017" s="6" t="s">
        <v>22454</v>
      </c>
      <c r="C5017" s="6" t="s">
        <v>14669</v>
      </c>
      <c r="D5017" s="6" t="s">
        <v>1241</v>
      </c>
      <c r="E5017" s="6" t="s">
        <v>12846</v>
      </c>
      <c r="F5017" s="6" t="s">
        <v>12812</v>
      </c>
      <c r="G5017" s="6" t="s">
        <v>7905</v>
      </c>
      <c r="H5017" s="6" t="s">
        <v>21</v>
      </c>
    </row>
    <row r="5018" spans="1:8" x14ac:dyDescent="0.2">
      <c r="A5018" s="6" t="s">
        <v>15898</v>
      </c>
      <c r="B5018" s="6" t="s">
        <v>22455</v>
      </c>
      <c r="C5018" s="6" t="s">
        <v>14669</v>
      </c>
      <c r="D5018" s="6" t="s">
        <v>12850</v>
      </c>
      <c r="E5018" s="6" t="s">
        <v>12846</v>
      </c>
      <c r="F5018" s="6" t="s">
        <v>12812</v>
      </c>
      <c r="G5018" s="6" t="s">
        <v>7905</v>
      </c>
      <c r="H5018" s="6" t="s">
        <v>21</v>
      </c>
    </row>
    <row r="5019" spans="1:8" x14ac:dyDescent="0.2">
      <c r="A5019" s="6" t="s">
        <v>15898</v>
      </c>
      <c r="B5019" s="6" t="s">
        <v>22456</v>
      </c>
      <c r="C5019" s="6" t="s">
        <v>14669</v>
      </c>
      <c r="D5019" s="6" t="s">
        <v>12852</v>
      </c>
      <c r="E5019" s="6" t="s">
        <v>12846</v>
      </c>
      <c r="F5019" s="6" t="s">
        <v>12812</v>
      </c>
      <c r="G5019" s="6" t="s">
        <v>7905</v>
      </c>
      <c r="H5019" s="6" t="s">
        <v>21</v>
      </c>
    </row>
    <row r="5020" spans="1:8" x14ac:dyDescent="0.2">
      <c r="A5020" s="6" t="s">
        <v>15898</v>
      </c>
      <c r="B5020" s="6" t="s">
        <v>22457</v>
      </c>
      <c r="C5020" s="6" t="s">
        <v>14669</v>
      </c>
      <c r="D5020" s="6" t="s">
        <v>10127</v>
      </c>
      <c r="E5020" s="6" t="s">
        <v>12846</v>
      </c>
      <c r="F5020" s="6" t="s">
        <v>12812</v>
      </c>
      <c r="G5020" s="6" t="s">
        <v>7905</v>
      </c>
      <c r="H5020" s="6" t="s">
        <v>21</v>
      </c>
    </row>
    <row r="5021" spans="1:8" x14ac:dyDescent="0.2">
      <c r="A5021" s="6" t="s">
        <v>15898</v>
      </c>
      <c r="B5021" s="6" t="s">
        <v>22453</v>
      </c>
      <c r="C5021" s="6" t="s">
        <v>14669</v>
      </c>
      <c r="D5021" s="6" t="s">
        <v>12854</v>
      </c>
      <c r="E5021" s="6" t="s">
        <v>12846</v>
      </c>
      <c r="F5021" s="6" t="s">
        <v>12812</v>
      </c>
      <c r="G5021" s="6" t="s">
        <v>7905</v>
      </c>
      <c r="H5021" s="6" t="s">
        <v>21</v>
      </c>
    </row>
    <row r="5022" spans="1:8" x14ac:dyDescent="0.2">
      <c r="A5022" s="6" t="s">
        <v>15898</v>
      </c>
      <c r="B5022" s="6" t="s">
        <v>22452</v>
      </c>
      <c r="C5022" s="6" t="s">
        <v>14669</v>
      </c>
      <c r="D5022" s="6" t="s">
        <v>12856</v>
      </c>
      <c r="E5022" s="6" t="s">
        <v>12846</v>
      </c>
      <c r="F5022" s="6" t="s">
        <v>12812</v>
      </c>
      <c r="G5022" s="6" t="s">
        <v>7905</v>
      </c>
      <c r="H5022" s="6" t="s">
        <v>21</v>
      </c>
    </row>
    <row r="5023" spans="1:8" x14ac:dyDescent="0.2">
      <c r="A5023" s="6" t="s">
        <v>22428</v>
      </c>
      <c r="B5023" s="6" t="s">
        <v>22432</v>
      </c>
      <c r="C5023" s="6" t="s">
        <v>14669</v>
      </c>
      <c r="D5023" s="6" t="s">
        <v>12407</v>
      </c>
      <c r="E5023" s="6" t="s">
        <v>12860</v>
      </c>
      <c r="F5023" s="6" t="s">
        <v>12812</v>
      </c>
      <c r="G5023" s="6" t="s">
        <v>7905</v>
      </c>
      <c r="H5023" s="6" t="s">
        <v>21</v>
      </c>
    </row>
    <row r="5024" spans="1:8" x14ac:dyDescent="0.2">
      <c r="A5024" s="6" t="s">
        <v>22428</v>
      </c>
      <c r="B5024" s="6" t="s">
        <v>22437</v>
      </c>
      <c r="C5024" s="6" t="s">
        <v>14669</v>
      </c>
      <c r="D5024" s="6" t="s">
        <v>12860</v>
      </c>
      <c r="E5024" s="6" t="s">
        <v>12860</v>
      </c>
      <c r="F5024" s="6" t="s">
        <v>12812</v>
      </c>
      <c r="G5024" s="6" t="s">
        <v>7905</v>
      </c>
      <c r="H5024" s="6" t="s">
        <v>21</v>
      </c>
    </row>
    <row r="5025" spans="1:8" x14ac:dyDescent="0.2">
      <c r="A5025" s="6" t="s">
        <v>22428</v>
      </c>
      <c r="B5025" s="6" t="s">
        <v>22436</v>
      </c>
      <c r="C5025" s="6" t="s">
        <v>14669</v>
      </c>
      <c r="D5025" s="6" t="s">
        <v>12862</v>
      </c>
      <c r="E5025" s="6" t="s">
        <v>12860</v>
      </c>
      <c r="F5025" s="6" t="s">
        <v>12812</v>
      </c>
      <c r="G5025" s="6" t="s">
        <v>7905</v>
      </c>
      <c r="H5025" s="6" t="s">
        <v>21</v>
      </c>
    </row>
    <row r="5026" spans="1:8" x14ac:dyDescent="0.2">
      <c r="A5026" s="6" t="s">
        <v>22428</v>
      </c>
      <c r="B5026" s="6" t="s">
        <v>22429</v>
      </c>
      <c r="C5026" s="6" t="s">
        <v>14669</v>
      </c>
      <c r="D5026" s="6" t="s">
        <v>12864</v>
      </c>
      <c r="E5026" s="6" t="s">
        <v>12860</v>
      </c>
      <c r="F5026" s="6" t="s">
        <v>12812</v>
      </c>
      <c r="G5026" s="6" t="s">
        <v>7905</v>
      </c>
      <c r="H5026" s="6" t="s">
        <v>21</v>
      </c>
    </row>
    <row r="5027" spans="1:8" x14ac:dyDescent="0.2">
      <c r="A5027" s="6" t="s">
        <v>22428</v>
      </c>
      <c r="B5027" s="6" t="s">
        <v>22430</v>
      </c>
      <c r="C5027" s="6" t="s">
        <v>14669</v>
      </c>
      <c r="D5027" s="6" t="s">
        <v>12866</v>
      </c>
      <c r="E5027" s="6" t="s">
        <v>12860</v>
      </c>
      <c r="F5027" s="6" t="s">
        <v>12812</v>
      </c>
      <c r="G5027" s="6" t="s">
        <v>7905</v>
      </c>
      <c r="H5027" s="6" t="s">
        <v>21</v>
      </c>
    </row>
    <row r="5028" spans="1:8" x14ac:dyDescent="0.2">
      <c r="A5028" s="6" t="s">
        <v>22428</v>
      </c>
      <c r="B5028" s="6" t="s">
        <v>22431</v>
      </c>
      <c r="C5028" s="6" t="s">
        <v>14669</v>
      </c>
      <c r="D5028" s="6" t="s">
        <v>12868</v>
      </c>
      <c r="E5028" s="6" t="s">
        <v>12860</v>
      </c>
      <c r="F5028" s="6" t="s">
        <v>12812</v>
      </c>
      <c r="G5028" s="6" t="s">
        <v>7905</v>
      </c>
      <c r="H5028" s="6" t="s">
        <v>21</v>
      </c>
    </row>
    <row r="5029" spans="1:8" x14ac:dyDescent="0.2">
      <c r="A5029" s="6" t="s">
        <v>22428</v>
      </c>
      <c r="B5029" s="6" t="s">
        <v>22434</v>
      </c>
      <c r="C5029" s="6" t="s">
        <v>14669</v>
      </c>
      <c r="D5029" s="6" t="s">
        <v>11382</v>
      </c>
      <c r="E5029" s="6" t="s">
        <v>12860</v>
      </c>
      <c r="F5029" s="6" t="s">
        <v>12812</v>
      </c>
      <c r="G5029" s="6" t="s">
        <v>7905</v>
      </c>
      <c r="H5029" s="6" t="s">
        <v>21</v>
      </c>
    </row>
    <row r="5030" spans="1:8" x14ac:dyDescent="0.2">
      <c r="A5030" s="6" t="s">
        <v>22442</v>
      </c>
      <c r="B5030" s="6" t="s">
        <v>22449</v>
      </c>
      <c r="C5030" s="6" t="s">
        <v>14669</v>
      </c>
      <c r="D5030" s="6" t="s">
        <v>12872</v>
      </c>
      <c r="E5030" s="6" t="s">
        <v>12872</v>
      </c>
      <c r="F5030" s="6" t="s">
        <v>12812</v>
      </c>
      <c r="G5030" s="6" t="s">
        <v>7905</v>
      </c>
      <c r="H5030" s="6" t="s">
        <v>21</v>
      </c>
    </row>
    <row r="5031" spans="1:8" x14ac:dyDescent="0.2">
      <c r="A5031" s="6" t="s">
        <v>22442</v>
      </c>
      <c r="B5031" s="6" t="s">
        <v>22450</v>
      </c>
      <c r="C5031" s="6" t="s">
        <v>14669</v>
      </c>
      <c r="D5031" s="6" t="s">
        <v>12874</v>
      </c>
      <c r="E5031" s="6" t="s">
        <v>12872</v>
      </c>
      <c r="F5031" s="6" t="s">
        <v>12812</v>
      </c>
      <c r="G5031" s="6" t="s">
        <v>7905</v>
      </c>
      <c r="H5031" s="6" t="s">
        <v>21</v>
      </c>
    </row>
    <row r="5032" spans="1:8" x14ac:dyDescent="0.2">
      <c r="A5032" s="6" t="s">
        <v>22442</v>
      </c>
      <c r="B5032" s="6" t="s">
        <v>22443</v>
      </c>
      <c r="C5032" s="6" t="s">
        <v>14669</v>
      </c>
      <c r="D5032" s="6" t="s">
        <v>12876</v>
      </c>
      <c r="E5032" s="6" t="s">
        <v>12872</v>
      </c>
      <c r="F5032" s="6" t="s">
        <v>12812</v>
      </c>
      <c r="G5032" s="6" t="s">
        <v>7905</v>
      </c>
      <c r="H5032" s="6" t="s">
        <v>21</v>
      </c>
    </row>
    <row r="5033" spans="1:8" x14ac:dyDescent="0.2">
      <c r="A5033" s="6" t="s">
        <v>22442</v>
      </c>
      <c r="B5033" s="6" t="s">
        <v>22448</v>
      </c>
      <c r="C5033" s="6" t="s">
        <v>14669</v>
      </c>
      <c r="D5033" s="6" t="s">
        <v>12878</v>
      </c>
      <c r="E5033" s="6" t="s">
        <v>12872</v>
      </c>
      <c r="F5033" s="6" t="s">
        <v>12812</v>
      </c>
      <c r="G5033" s="6" t="s">
        <v>7905</v>
      </c>
      <c r="H5033" s="6" t="s">
        <v>21</v>
      </c>
    </row>
    <row r="5034" spans="1:8" x14ac:dyDescent="0.2">
      <c r="A5034" s="6" t="s">
        <v>22442</v>
      </c>
      <c r="B5034" s="6" t="s">
        <v>22447</v>
      </c>
      <c r="C5034" s="6" t="s">
        <v>14669</v>
      </c>
      <c r="D5034" s="6" t="s">
        <v>12880</v>
      </c>
      <c r="E5034" s="6" t="s">
        <v>12872</v>
      </c>
      <c r="F5034" s="6" t="s">
        <v>12812</v>
      </c>
      <c r="G5034" s="6" t="s">
        <v>7905</v>
      </c>
      <c r="H5034" s="6" t="s">
        <v>21</v>
      </c>
    </row>
    <row r="5035" spans="1:8" x14ac:dyDescent="0.2">
      <c r="A5035" s="6" t="s">
        <v>22442</v>
      </c>
      <c r="B5035" s="6" t="s">
        <v>22446</v>
      </c>
      <c r="C5035" s="6" t="s">
        <v>14669</v>
      </c>
      <c r="D5035" s="6" t="s">
        <v>12881</v>
      </c>
      <c r="E5035" s="6" t="s">
        <v>12872</v>
      </c>
      <c r="F5035" s="6" t="s">
        <v>12812</v>
      </c>
      <c r="G5035" s="6" t="s">
        <v>7905</v>
      </c>
      <c r="H5035" s="6" t="s">
        <v>21</v>
      </c>
    </row>
    <row r="5036" spans="1:8" x14ac:dyDescent="0.2">
      <c r="A5036" s="6" t="s">
        <v>22442</v>
      </c>
      <c r="B5036" s="6" t="s">
        <v>22445</v>
      </c>
      <c r="C5036" s="6" t="s">
        <v>14669</v>
      </c>
      <c r="D5036" s="6" t="s">
        <v>12883</v>
      </c>
      <c r="E5036" s="6" t="s">
        <v>12872</v>
      </c>
      <c r="F5036" s="6" t="s">
        <v>12812</v>
      </c>
      <c r="G5036" s="6" t="s">
        <v>7905</v>
      </c>
      <c r="H5036" s="6" t="s">
        <v>21</v>
      </c>
    </row>
    <row r="5037" spans="1:8" x14ac:dyDescent="0.2">
      <c r="A5037" s="6" t="s">
        <v>22442</v>
      </c>
      <c r="B5037" s="6" t="s">
        <v>22444</v>
      </c>
      <c r="C5037" s="6" t="s">
        <v>14669</v>
      </c>
      <c r="D5037" s="6" t="s">
        <v>12885</v>
      </c>
      <c r="E5037" s="6" t="s">
        <v>12872</v>
      </c>
      <c r="F5037" s="6" t="s">
        <v>12812</v>
      </c>
      <c r="G5037" s="6" t="s">
        <v>7905</v>
      </c>
      <c r="H5037" s="6" t="s">
        <v>21</v>
      </c>
    </row>
    <row r="5038" spans="1:8" x14ac:dyDescent="0.2">
      <c r="A5038" s="6" t="s">
        <v>22428</v>
      </c>
      <c r="B5038" s="6" t="s">
        <v>22439</v>
      </c>
      <c r="C5038" s="6" t="s">
        <v>14669</v>
      </c>
      <c r="D5038" s="6" t="s">
        <v>12889</v>
      </c>
      <c r="E5038" s="6" t="s">
        <v>12889</v>
      </c>
      <c r="F5038" s="6" t="s">
        <v>12812</v>
      </c>
      <c r="G5038" s="6" t="s">
        <v>7905</v>
      </c>
      <c r="H5038" s="6" t="s">
        <v>21</v>
      </c>
    </row>
    <row r="5039" spans="1:8" x14ac:dyDescent="0.2">
      <c r="A5039" s="6" t="s">
        <v>22428</v>
      </c>
      <c r="B5039" s="6" t="s">
        <v>22440</v>
      </c>
      <c r="C5039" s="6" t="s">
        <v>14669</v>
      </c>
      <c r="D5039" s="6" t="s">
        <v>12891</v>
      </c>
      <c r="E5039" s="6" t="s">
        <v>12889</v>
      </c>
      <c r="F5039" s="6" t="s">
        <v>12812</v>
      </c>
      <c r="G5039" s="6" t="s">
        <v>7905</v>
      </c>
      <c r="H5039" s="6" t="s">
        <v>21</v>
      </c>
    </row>
    <row r="5040" spans="1:8" x14ac:dyDescent="0.2">
      <c r="A5040" s="6" t="s">
        <v>22428</v>
      </c>
      <c r="B5040" s="6" t="s">
        <v>22441</v>
      </c>
      <c r="C5040" s="6" t="s">
        <v>14669</v>
      </c>
      <c r="D5040" s="6" t="s">
        <v>12893</v>
      </c>
      <c r="E5040" s="6" t="s">
        <v>12889</v>
      </c>
      <c r="F5040" s="6" t="s">
        <v>12812</v>
      </c>
      <c r="G5040" s="6" t="s">
        <v>7905</v>
      </c>
      <c r="H5040" s="6" t="s">
        <v>21</v>
      </c>
    </row>
    <row r="5041" spans="1:8" x14ac:dyDescent="0.2">
      <c r="A5041" s="6" t="s">
        <v>22428</v>
      </c>
      <c r="B5041" s="6" t="s">
        <v>22438</v>
      </c>
      <c r="C5041" s="6" t="s">
        <v>14669</v>
      </c>
      <c r="D5041" s="6" t="s">
        <v>12895</v>
      </c>
      <c r="E5041" s="6" t="s">
        <v>12889</v>
      </c>
      <c r="F5041" s="6" t="s">
        <v>12812</v>
      </c>
      <c r="G5041" s="6" t="s">
        <v>7905</v>
      </c>
      <c r="H5041" s="6" t="s">
        <v>21</v>
      </c>
    </row>
    <row r="5042" spans="1:8" x14ac:dyDescent="0.2">
      <c r="A5042" s="6" t="s">
        <v>22428</v>
      </c>
      <c r="B5042" s="6" t="s">
        <v>22435</v>
      </c>
      <c r="C5042" s="6" t="s">
        <v>14669</v>
      </c>
      <c r="D5042" s="6" t="s">
        <v>12897</v>
      </c>
      <c r="E5042" s="6" t="s">
        <v>12889</v>
      </c>
      <c r="F5042" s="6" t="s">
        <v>12812</v>
      </c>
      <c r="G5042" s="6" t="s">
        <v>7905</v>
      </c>
      <c r="H5042" s="6" t="s">
        <v>21</v>
      </c>
    </row>
    <row r="5043" spans="1:8" x14ac:dyDescent="0.2">
      <c r="A5043" s="6" t="s">
        <v>22428</v>
      </c>
      <c r="B5043" s="6" t="s">
        <v>22433</v>
      </c>
      <c r="C5043" s="6" t="s">
        <v>14669</v>
      </c>
      <c r="D5043" s="6" t="s">
        <v>12898</v>
      </c>
      <c r="E5043" s="6" t="s">
        <v>12889</v>
      </c>
      <c r="F5043" s="6" t="s">
        <v>12812</v>
      </c>
      <c r="G5043" s="6" t="s">
        <v>7905</v>
      </c>
      <c r="H5043" s="6" t="s">
        <v>21</v>
      </c>
    </row>
    <row r="5044" spans="1:8" x14ac:dyDescent="0.2">
      <c r="A5044" s="6" t="s">
        <v>22465</v>
      </c>
      <c r="B5044" s="6" t="s">
        <v>22467</v>
      </c>
      <c r="C5044" s="6" t="s">
        <v>14669</v>
      </c>
      <c r="D5044" s="6" t="s">
        <v>12904</v>
      </c>
      <c r="E5044" s="6" t="s">
        <v>12902</v>
      </c>
      <c r="F5044" s="6" t="s">
        <v>12812</v>
      </c>
      <c r="G5044" s="6" t="s">
        <v>7905</v>
      </c>
      <c r="H5044" s="6" t="s">
        <v>21</v>
      </c>
    </row>
    <row r="5045" spans="1:8" x14ac:dyDescent="0.2">
      <c r="A5045" s="6" t="s">
        <v>22465</v>
      </c>
      <c r="B5045" s="6" t="s">
        <v>22469</v>
      </c>
      <c r="C5045" s="6" t="s">
        <v>14669</v>
      </c>
      <c r="D5045" s="6" t="s">
        <v>12902</v>
      </c>
      <c r="E5045" s="6" t="s">
        <v>12902</v>
      </c>
      <c r="F5045" s="6" t="s">
        <v>12812</v>
      </c>
      <c r="G5045" s="6" t="s">
        <v>7905</v>
      </c>
      <c r="H5045" s="6" t="s">
        <v>21</v>
      </c>
    </row>
    <row r="5046" spans="1:8" x14ac:dyDescent="0.2">
      <c r="A5046" s="6" t="s">
        <v>22465</v>
      </c>
      <c r="B5046" s="6" t="s">
        <v>22468</v>
      </c>
      <c r="C5046" s="6" t="s">
        <v>14669</v>
      </c>
      <c r="D5046" s="6" t="s">
        <v>12906</v>
      </c>
      <c r="E5046" s="6" t="s">
        <v>12902</v>
      </c>
      <c r="F5046" s="6" t="s">
        <v>12812</v>
      </c>
      <c r="G5046" s="6" t="s">
        <v>7905</v>
      </c>
      <c r="H5046" s="6" t="s">
        <v>21</v>
      </c>
    </row>
    <row r="5047" spans="1:8" x14ac:dyDescent="0.2">
      <c r="A5047" s="6" t="s">
        <v>22465</v>
      </c>
      <c r="B5047" s="6" t="s">
        <v>22466</v>
      </c>
      <c r="C5047" s="6" t="s">
        <v>14669</v>
      </c>
      <c r="D5047" s="6" t="s">
        <v>12908</v>
      </c>
      <c r="E5047" s="6" t="s">
        <v>12902</v>
      </c>
      <c r="F5047" s="6" t="s">
        <v>12812</v>
      </c>
      <c r="G5047" s="6" t="s">
        <v>7905</v>
      </c>
      <c r="H5047" s="6" t="s">
        <v>21</v>
      </c>
    </row>
    <row r="5048" spans="1:8" x14ac:dyDescent="0.2">
      <c r="A5048" s="6" t="s">
        <v>17558</v>
      </c>
      <c r="B5048" s="6" t="s">
        <v>17572</v>
      </c>
      <c r="C5048" s="6" t="s">
        <v>14669</v>
      </c>
      <c r="D5048" s="6" t="s">
        <v>7903</v>
      </c>
      <c r="E5048" s="6" t="s">
        <v>7901</v>
      </c>
      <c r="F5048" s="6" t="s">
        <v>7897</v>
      </c>
      <c r="G5048" s="6" t="s">
        <v>5041</v>
      </c>
      <c r="H5048" s="6" t="s">
        <v>21</v>
      </c>
    </row>
    <row r="5049" spans="1:8" x14ac:dyDescent="0.2">
      <c r="A5049" s="6" t="s">
        <v>17558</v>
      </c>
      <c r="B5049" s="6" t="s">
        <v>17570</v>
      </c>
      <c r="C5049" s="6" t="s">
        <v>14669</v>
      </c>
      <c r="D5049" s="6" t="s">
        <v>7906</v>
      </c>
      <c r="E5049" s="6" t="s">
        <v>7901</v>
      </c>
      <c r="F5049" s="6" t="s">
        <v>7897</v>
      </c>
      <c r="G5049" s="6" t="s">
        <v>5041</v>
      </c>
      <c r="H5049" s="6" t="s">
        <v>21</v>
      </c>
    </row>
    <row r="5050" spans="1:8" x14ac:dyDescent="0.2">
      <c r="A5050" s="6" t="s">
        <v>17558</v>
      </c>
      <c r="B5050" s="6" t="s">
        <v>17567</v>
      </c>
      <c r="C5050" s="6" t="s">
        <v>14669</v>
      </c>
      <c r="D5050" s="6" t="s">
        <v>7908</v>
      </c>
      <c r="E5050" s="6" t="s">
        <v>7901</v>
      </c>
      <c r="F5050" s="6" t="s">
        <v>7897</v>
      </c>
      <c r="G5050" s="6" t="s">
        <v>5041</v>
      </c>
      <c r="H5050" s="6" t="s">
        <v>21</v>
      </c>
    </row>
    <row r="5051" spans="1:8" x14ac:dyDescent="0.2">
      <c r="A5051" s="6" t="s">
        <v>17558</v>
      </c>
      <c r="B5051" s="6" t="s">
        <v>17563</v>
      </c>
      <c r="C5051" s="6" t="s">
        <v>14669</v>
      </c>
      <c r="D5051" s="6" t="s">
        <v>7910</v>
      </c>
      <c r="E5051" s="6" t="s">
        <v>7901</v>
      </c>
      <c r="F5051" s="6" t="s">
        <v>7897</v>
      </c>
      <c r="G5051" s="6" t="s">
        <v>5041</v>
      </c>
      <c r="H5051" s="6" t="s">
        <v>21</v>
      </c>
    </row>
    <row r="5052" spans="1:8" x14ac:dyDescent="0.2">
      <c r="A5052" s="6" t="s">
        <v>17558</v>
      </c>
      <c r="B5052" s="6" t="s">
        <v>17559</v>
      </c>
      <c r="C5052" s="6" t="s">
        <v>14669</v>
      </c>
      <c r="D5052" s="6" t="s">
        <v>7912</v>
      </c>
      <c r="E5052" s="6" t="s">
        <v>7901</v>
      </c>
      <c r="F5052" s="6" t="s">
        <v>7897</v>
      </c>
      <c r="G5052" s="6" t="s">
        <v>5041</v>
      </c>
      <c r="H5052" s="6" t="s">
        <v>21</v>
      </c>
    </row>
    <row r="5053" spans="1:8" x14ac:dyDescent="0.2">
      <c r="A5053" s="6" t="s">
        <v>17558</v>
      </c>
      <c r="B5053" s="6" t="s">
        <v>17568</v>
      </c>
      <c r="C5053" s="6" t="s">
        <v>14669</v>
      </c>
      <c r="D5053" s="6" t="s">
        <v>7914</v>
      </c>
      <c r="E5053" s="6" t="s">
        <v>7901</v>
      </c>
      <c r="F5053" s="6" t="s">
        <v>7897</v>
      </c>
      <c r="G5053" s="6" t="s">
        <v>5041</v>
      </c>
      <c r="H5053" s="6" t="s">
        <v>21</v>
      </c>
    </row>
    <row r="5054" spans="1:8" x14ac:dyDescent="0.2">
      <c r="A5054" s="6" t="s">
        <v>17558</v>
      </c>
      <c r="B5054" s="6" t="s">
        <v>17571</v>
      </c>
      <c r="C5054" s="6" t="s">
        <v>14669</v>
      </c>
      <c r="D5054" s="6" t="s">
        <v>7916</v>
      </c>
      <c r="E5054" s="6" t="s">
        <v>7901</v>
      </c>
      <c r="F5054" s="6" t="s">
        <v>7897</v>
      </c>
      <c r="G5054" s="6" t="s">
        <v>5041</v>
      </c>
      <c r="H5054" s="6" t="s">
        <v>21</v>
      </c>
    </row>
    <row r="5055" spans="1:8" x14ac:dyDescent="0.2">
      <c r="A5055" s="6" t="s">
        <v>17558</v>
      </c>
      <c r="B5055" s="6" t="s">
        <v>17566</v>
      </c>
      <c r="C5055" s="6" t="s">
        <v>14669</v>
      </c>
      <c r="D5055" s="6" t="s">
        <v>7918</v>
      </c>
      <c r="E5055" s="6" t="s">
        <v>7901</v>
      </c>
      <c r="F5055" s="6" t="s">
        <v>7897</v>
      </c>
      <c r="G5055" s="6" t="s">
        <v>5041</v>
      </c>
      <c r="H5055" s="6" t="s">
        <v>21</v>
      </c>
    </row>
    <row r="5056" spans="1:8" x14ac:dyDescent="0.2">
      <c r="A5056" s="6" t="s">
        <v>17558</v>
      </c>
      <c r="B5056" s="6" t="s">
        <v>17569</v>
      </c>
      <c r="C5056" s="6" t="s">
        <v>14669</v>
      </c>
      <c r="D5056" s="6" t="s">
        <v>5201</v>
      </c>
      <c r="E5056" s="6" t="s">
        <v>7901</v>
      </c>
      <c r="F5056" s="6" t="s">
        <v>7897</v>
      </c>
      <c r="G5056" s="6" t="s">
        <v>5041</v>
      </c>
      <c r="H5056" s="6" t="s">
        <v>21</v>
      </c>
    </row>
    <row r="5057" spans="1:8" x14ac:dyDescent="0.2">
      <c r="A5057" s="6" t="s">
        <v>17558</v>
      </c>
      <c r="B5057" s="6" t="s">
        <v>17564</v>
      </c>
      <c r="C5057" s="6" t="s">
        <v>14669</v>
      </c>
      <c r="D5057" s="6" t="s">
        <v>7920</v>
      </c>
      <c r="E5057" s="6" t="s">
        <v>7901</v>
      </c>
      <c r="F5057" s="6" t="s">
        <v>7897</v>
      </c>
      <c r="G5057" s="6" t="s">
        <v>5041</v>
      </c>
      <c r="H5057" s="6" t="s">
        <v>21</v>
      </c>
    </row>
    <row r="5058" spans="1:8" x14ac:dyDescent="0.2">
      <c r="A5058" s="6" t="s">
        <v>17558</v>
      </c>
      <c r="B5058" s="6" t="s">
        <v>17565</v>
      </c>
      <c r="C5058" s="6" t="s">
        <v>14669</v>
      </c>
      <c r="D5058" s="6" t="s">
        <v>7922</v>
      </c>
      <c r="E5058" s="6" t="s">
        <v>7901</v>
      </c>
      <c r="F5058" s="6" t="s">
        <v>7897</v>
      </c>
      <c r="G5058" s="6" t="s">
        <v>5041</v>
      </c>
      <c r="H5058" s="6" t="s">
        <v>21</v>
      </c>
    </row>
    <row r="5059" spans="1:8" x14ac:dyDescent="0.2">
      <c r="A5059" s="6" t="s">
        <v>17558</v>
      </c>
      <c r="B5059" s="6" t="s">
        <v>17560</v>
      </c>
      <c r="C5059" s="6" t="s">
        <v>14669</v>
      </c>
      <c r="D5059" s="6" t="s">
        <v>7626</v>
      </c>
      <c r="E5059" s="6" t="s">
        <v>7901</v>
      </c>
      <c r="F5059" s="6" t="s">
        <v>7897</v>
      </c>
      <c r="G5059" s="6" t="s">
        <v>5041</v>
      </c>
      <c r="H5059" s="6" t="s">
        <v>21</v>
      </c>
    </row>
    <row r="5060" spans="1:8" x14ac:dyDescent="0.2">
      <c r="A5060" s="6" t="s">
        <v>17558</v>
      </c>
      <c r="B5060" s="6" t="s">
        <v>17573</v>
      </c>
      <c r="C5060" s="6" t="s">
        <v>14669</v>
      </c>
      <c r="D5060" s="6" t="s">
        <v>7923</v>
      </c>
      <c r="E5060" s="6" t="s">
        <v>7901</v>
      </c>
      <c r="F5060" s="6" t="s">
        <v>7897</v>
      </c>
      <c r="G5060" s="6" t="s">
        <v>5041</v>
      </c>
      <c r="H5060" s="6" t="s">
        <v>21</v>
      </c>
    </row>
    <row r="5061" spans="1:8" x14ac:dyDescent="0.2">
      <c r="A5061" s="6" t="s">
        <v>17694</v>
      </c>
      <c r="B5061" s="6" t="s">
        <v>17695</v>
      </c>
      <c r="C5061" s="6" t="s">
        <v>14669</v>
      </c>
      <c r="D5061" s="6" t="s">
        <v>7925</v>
      </c>
      <c r="E5061" s="6" t="s">
        <v>7901</v>
      </c>
      <c r="F5061" s="6" t="s">
        <v>7897</v>
      </c>
      <c r="G5061" s="6" t="s">
        <v>5041</v>
      </c>
      <c r="H5061" s="6" t="s">
        <v>21</v>
      </c>
    </row>
    <row r="5062" spans="1:8" x14ac:dyDescent="0.2">
      <c r="A5062" s="6" t="s">
        <v>17694</v>
      </c>
      <c r="B5062" s="6" t="s">
        <v>17696</v>
      </c>
      <c r="C5062" s="6" t="s">
        <v>14669</v>
      </c>
      <c r="D5062" s="6" t="s">
        <v>7927</v>
      </c>
      <c r="E5062" s="6" t="s">
        <v>7901</v>
      </c>
      <c r="F5062" s="6" t="s">
        <v>7897</v>
      </c>
      <c r="G5062" s="6" t="s">
        <v>5041</v>
      </c>
      <c r="H5062" s="6" t="s">
        <v>21</v>
      </c>
    </row>
    <row r="5063" spans="1:8" x14ac:dyDescent="0.2">
      <c r="A5063" s="6" t="s">
        <v>17558</v>
      </c>
      <c r="B5063" s="6" t="s">
        <v>17561</v>
      </c>
      <c r="C5063" s="6" t="s">
        <v>14669</v>
      </c>
      <c r="D5063" s="6" t="s">
        <v>3438</v>
      </c>
      <c r="E5063" s="6" t="s">
        <v>7901</v>
      </c>
      <c r="F5063" s="6" t="s">
        <v>7897</v>
      </c>
      <c r="G5063" s="6" t="s">
        <v>5041</v>
      </c>
      <c r="H5063" s="6" t="s">
        <v>21</v>
      </c>
    </row>
    <row r="5064" spans="1:8" x14ac:dyDescent="0.2">
      <c r="A5064" s="6" t="s">
        <v>17558</v>
      </c>
      <c r="B5064" s="6" t="s">
        <v>17562</v>
      </c>
      <c r="C5064" s="6" t="s">
        <v>14669</v>
      </c>
      <c r="D5064" s="6" t="s">
        <v>7929</v>
      </c>
      <c r="E5064" s="6" t="s">
        <v>7901</v>
      </c>
      <c r="F5064" s="6" t="s">
        <v>7897</v>
      </c>
      <c r="G5064" s="6" t="s">
        <v>5041</v>
      </c>
      <c r="H5064" s="6" t="s">
        <v>21</v>
      </c>
    </row>
    <row r="5065" spans="1:8" x14ac:dyDescent="0.2">
      <c r="A5065" s="6" t="s">
        <v>17642</v>
      </c>
      <c r="B5065" s="6" t="s">
        <v>17651</v>
      </c>
      <c r="C5065" s="6" t="s">
        <v>14669</v>
      </c>
      <c r="D5065" s="6" t="s">
        <v>7933</v>
      </c>
      <c r="E5065" s="6" t="s">
        <v>7933</v>
      </c>
      <c r="F5065" s="6" t="s">
        <v>7897</v>
      </c>
      <c r="G5065" s="6" t="s">
        <v>5041</v>
      </c>
      <c r="H5065" s="6" t="s">
        <v>21</v>
      </c>
    </row>
    <row r="5066" spans="1:8" x14ac:dyDescent="0.2">
      <c r="A5066" s="6" t="s">
        <v>17642</v>
      </c>
      <c r="B5066" s="6" t="s">
        <v>17650</v>
      </c>
      <c r="C5066" s="6" t="s">
        <v>14669</v>
      </c>
      <c r="D5066" s="6" t="s">
        <v>7935</v>
      </c>
      <c r="E5066" s="6" t="s">
        <v>7933</v>
      </c>
      <c r="F5066" s="6" t="s">
        <v>7897</v>
      </c>
      <c r="G5066" s="6" t="s">
        <v>5041</v>
      </c>
      <c r="H5066" s="6" t="s">
        <v>21</v>
      </c>
    </row>
    <row r="5067" spans="1:8" x14ac:dyDescent="0.2">
      <c r="A5067" s="6" t="s">
        <v>17642</v>
      </c>
      <c r="B5067" s="6" t="s">
        <v>17649</v>
      </c>
      <c r="C5067" s="6" t="s">
        <v>14669</v>
      </c>
      <c r="D5067" s="6" t="s">
        <v>7937</v>
      </c>
      <c r="E5067" s="6" t="s">
        <v>7933</v>
      </c>
      <c r="F5067" s="6" t="s">
        <v>7897</v>
      </c>
      <c r="G5067" s="6" t="s">
        <v>5041</v>
      </c>
      <c r="H5067" s="6" t="s">
        <v>21</v>
      </c>
    </row>
    <row r="5068" spans="1:8" x14ac:dyDescent="0.2">
      <c r="A5068" s="6" t="s">
        <v>17642</v>
      </c>
      <c r="B5068" s="6" t="s">
        <v>17648</v>
      </c>
      <c r="C5068" s="6" t="s">
        <v>14669</v>
      </c>
      <c r="D5068" s="6" t="s">
        <v>7939</v>
      </c>
      <c r="E5068" s="6" t="s">
        <v>7933</v>
      </c>
      <c r="F5068" s="6" t="s">
        <v>7897</v>
      </c>
      <c r="G5068" s="6" t="s">
        <v>5041</v>
      </c>
      <c r="H5068" s="6" t="s">
        <v>21</v>
      </c>
    </row>
    <row r="5069" spans="1:8" x14ac:dyDescent="0.2">
      <c r="A5069" s="6" t="s">
        <v>17642</v>
      </c>
      <c r="B5069" s="6" t="s">
        <v>17647</v>
      </c>
      <c r="C5069" s="6" t="s">
        <v>14669</v>
      </c>
      <c r="D5069" s="6" t="s">
        <v>446</v>
      </c>
      <c r="E5069" s="6" t="s">
        <v>7933</v>
      </c>
      <c r="F5069" s="6" t="s">
        <v>7897</v>
      </c>
      <c r="G5069" s="6" t="s">
        <v>5041</v>
      </c>
      <c r="H5069" s="6" t="s">
        <v>21</v>
      </c>
    </row>
    <row r="5070" spans="1:8" x14ac:dyDescent="0.2">
      <c r="A5070" s="6" t="s">
        <v>17642</v>
      </c>
      <c r="B5070" s="6" t="s">
        <v>17646</v>
      </c>
      <c r="C5070" s="6" t="s">
        <v>14669</v>
      </c>
      <c r="D5070" s="6" t="s">
        <v>5838</v>
      </c>
      <c r="E5070" s="6" t="s">
        <v>7933</v>
      </c>
      <c r="F5070" s="6" t="s">
        <v>7897</v>
      </c>
      <c r="G5070" s="6" t="s">
        <v>5041</v>
      </c>
      <c r="H5070" s="6" t="s">
        <v>21</v>
      </c>
    </row>
    <row r="5071" spans="1:8" x14ac:dyDescent="0.2">
      <c r="A5071" s="6" t="s">
        <v>17642</v>
      </c>
      <c r="B5071" s="6" t="s">
        <v>17645</v>
      </c>
      <c r="C5071" s="6" t="s">
        <v>14669</v>
      </c>
      <c r="D5071" s="6" t="s">
        <v>7941</v>
      </c>
      <c r="E5071" s="6" t="s">
        <v>7933</v>
      </c>
      <c r="F5071" s="6" t="s">
        <v>7897</v>
      </c>
      <c r="G5071" s="6" t="s">
        <v>5041</v>
      </c>
      <c r="H5071" s="6" t="s">
        <v>21</v>
      </c>
    </row>
    <row r="5072" spans="1:8" x14ac:dyDescent="0.2">
      <c r="A5072" s="6" t="s">
        <v>17642</v>
      </c>
      <c r="B5072" s="6" t="s">
        <v>17643</v>
      </c>
      <c r="C5072" s="6" t="s">
        <v>14669</v>
      </c>
      <c r="D5072" s="6" t="s">
        <v>7943</v>
      </c>
      <c r="E5072" s="6" t="s">
        <v>7933</v>
      </c>
      <c r="F5072" s="6" t="s">
        <v>7897</v>
      </c>
      <c r="G5072" s="6" t="s">
        <v>5041</v>
      </c>
      <c r="H5072" s="6" t="s">
        <v>21</v>
      </c>
    </row>
    <row r="5073" spans="1:8" x14ac:dyDescent="0.2">
      <c r="A5073" s="6" t="s">
        <v>17642</v>
      </c>
      <c r="B5073" s="6" t="s">
        <v>17644</v>
      </c>
      <c r="C5073" s="6" t="s">
        <v>14669</v>
      </c>
      <c r="D5073" s="6" t="s">
        <v>7945</v>
      </c>
      <c r="E5073" s="6" t="s">
        <v>7933</v>
      </c>
      <c r="F5073" s="6" t="s">
        <v>7897</v>
      </c>
      <c r="G5073" s="6" t="s">
        <v>5041</v>
      </c>
      <c r="H5073" s="6" t="s">
        <v>21</v>
      </c>
    </row>
    <row r="5074" spans="1:8" x14ac:dyDescent="0.2">
      <c r="A5074" s="6" t="s">
        <v>17584</v>
      </c>
      <c r="B5074" s="6" t="s">
        <v>17591</v>
      </c>
      <c r="C5074" s="6" t="s">
        <v>14669</v>
      </c>
      <c r="D5074" s="6" t="s">
        <v>2329</v>
      </c>
      <c r="E5074" s="6" t="s">
        <v>2329</v>
      </c>
      <c r="F5074" s="6" t="s">
        <v>7897</v>
      </c>
      <c r="G5074" s="6" t="s">
        <v>5041</v>
      </c>
      <c r="H5074" s="6" t="s">
        <v>21</v>
      </c>
    </row>
    <row r="5075" spans="1:8" x14ac:dyDescent="0.2">
      <c r="A5075" s="6" t="s">
        <v>17697</v>
      </c>
      <c r="B5075" s="6" t="s">
        <v>17700</v>
      </c>
      <c r="C5075" s="6" t="s">
        <v>14669</v>
      </c>
      <c r="D5075" s="6" t="s">
        <v>7949</v>
      </c>
      <c r="E5075" s="6" t="s">
        <v>2329</v>
      </c>
      <c r="F5075" s="6" t="s">
        <v>7897</v>
      </c>
      <c r="G5075" s="6" t="s">
        <v>5041</v>
      </c>
      <c r="H5075" s="6" t="s">
        <v>21</v>
      </c>
    </row>
    <row r="5076" spans="1:8" x14ac:dyDescent="0.2">
      <c r="A5076" s="6" t="s">
        <v>17584</v>
      </c>
      <c r="B5076" s="6" t="s">
        <v>17586</v>
      </c>
      <c r="C5076" s="6" t="s">
        <v>14669</v>
      </c>
      <c r="D5076" s="6" t="s">
        <v>7951</v>
      </c>
      <c r="E5076" s="6" t="s">
        <v>2329</v>
      </c>
      <c r="F5076" s="6" t="s">
        <v>7897</v>
      </c>
      <c r="G5076" s="6" t="s">
        <v>5041</v>
      </c>
      <c r="H5076" s="6" t="s">
        <v>21</v>
      </c>
    </row>
    <row r="5077" spans="1:8" x14ac:dyDescent="0.2">
      <c r="A5077" s="6" t="s">
        <v>17584</v>
      </c>
      <c r="B5077" s="6" t="s">
        <v>17593</v>
      </c>
      <c r="C5077" s="6" t="s">
        <v>14669</v>
      </c>
      <c r="D5077" s="6" t="s">
        <v>7953</v>
      </c>
      <c r="E5077" s="6" t="s">
        <v>2329</v>
      </c>
      <c r="F5077" s="6" t="s">
        <v>7897</v>
      </c>
      <c r="G5077" s="6" t="s">
        <v>5041</v>
      </c>
      <c r="H5077" s="6" t="s">
        <v>21</v>
      </c>
    </row>
    <row r="5078" spans="1:8" x14ac:dyDescent="0.2">
      <c r="A5078" s="6" t="s">
        <v>17584</v>
      </c>
      <c r="B5078" s="6" t="s">
        <v>17592</v>
      </c>
      <c r="C5078" s="6" t="s">
        <v>14669</v>
      </c>
      <c r="D5078" s="6" t="s">
        <v>5719</v>
      </c>
      <c r="E5078" s="6" t="s">
        <v>2329</v>
      </c>
      <c r="F5078" s="6" t="s">
        <v>7897</v>
      </c>
      <c r="G5078" s="6" t="s">
        <v>5041</v>
      </c>
      <c r="H5078" s="6" t="s">
        <v>21</v>
      </c>
    </row>
    <row r="5079" spans="1:8" x14ac:dyDescent="0.2">
      <c r="A5079" s="6" t="s">
        <v>17584</v>
      </c>
      <c r="B5079" s="6" t="s">
        <v>17590</v>
      </c>
      <c r="C5079" s="6" t="s">
        <v>14669</v>
      </c>
      <c r="D5079" s="6" t="s">
        <v>7955</v>
      </c>
      <c r="E5079" s="6" t="s">
        <v>2329</v>
      </c>
      <c r="F5079" s="6" t="s">
        <v>7897</v>
      </c>
      <c r="G5079" s="6" t="s">
        <v>5041</v>
      </c>
      <c r="H5079" s="6" t="s">
        <v>21</v>
      </c>
    </row>
    <row r="5080" spans="1:8" x14ac:dyDescent="0.2">
      <c r="A5080" s="6" t="s">
        <v>17584</v>
      </c>
      <c r="B5080" s="6" t="s">
        <v>17585</v>
      </c>
      <c r="C5080" s="6" t="s">
        <v>14669</v>
      </c>
      <c r="D5080" s="6" t="s">
        <v>7957</v>
      </c>
      <c r="E5080" s="6" t="s">
        <v>2329</v>
      </c>
      <c r="F5080" s="6" t="s">
        <v>7897</v>
      </c>
      <c r="G5080" s="6" t="s">
        <v>5041</v>
      </c>
      <c r="H5080" s="6" t="s">
        <v>21</v>
      </c>
    </row>
    <row r="5081" spans="1:8" x14ac:dyDescent="0.2">
      <c r="A5081" s="6" t="s">
        <v>17697</v>
      </c>
      <c r="B5081" s="6" t="s">
        <v>17699</v>
      </c>
      <c r="C5081" s="6" t="s">
        <v>14669</v>
      </c>
      <c r="D5081" s="6" t="s">
        <v>7959</v>
      </c>
      <c r="E5081" s="6" t="s">
        <v>2329</v>
      </c>
      <c r="F5081" s="6" t="s">
        <v>7897</v>
      </c>
      <c r="G5081" s="6" t="s">
        <v>5041</v>
      </c>
      <c r="H5081" s="6" t="s">
        <v>21</v>
      </c>
    </row>
    <row r="5082" spans="1:8" x14ac:dyDescent="0.2">
      <c r="A5082" s="6" t="s">
        <v>17584</v>
      </c>
      <c r="B5082" s="6" t="s">
        <v>17589</v>
      </c>
      <c r="C5082" s="6" t="s">
        <v>14669</v>
      </c>
      <c r="D5082" s="6" t="s">
        <v>7961</v>
      </c>
      <c r="E5082" s="6" t="s">
        <v>2329</v>
      </c>
      <c r="F5082" s="6" t="s">
        <v>7897</v>
      </c>
      <c r="G5082" s="6" t="s">
        <v>5041</v>
      </c>
      <c r="H5082" s="6" t="s">
        <v>21</v>
      </c>
    </row>
    <row r="5083" spans="1:8" x14ac:dyDescent="0.2">
      <c r="A5083" s="6" t="s">
        <v>17584</v>
      </c>
      <c r="B5083" s="6" t="s">
        <v>17588</v>
      </c>
      <c r="C5083" s="6" t="s">
        <v>14669</v>
      </c>
      <c r="D5083" s="6" t="s">
        <v>7963</v>
      </c>
      <c r="E5083" s="6" t="s">
        <v>2329</v>
      </c>
      <c r="F5083" s="6" t="s">
        <v>7897</v>
      </c>
      <c r="G5083" s="6" t="s">
        <v>5041</v>
      </c>
      <c r="H5083" s="6" t="s">
        <v>21</v>
      </c>
    </row>
    <row r="5084" spans="1:8" x14ac:dyDescent="0.2">
      <c r="A5084" s="6" t="s">
        <v>17584</v>
      </c>
      <c r="B5084" s="6" t="s">
        <v>17587</v>
      </c>
      <c r="C5084" s="6" t="s">
        <v>14669</v>
      </c>
      <c r="D5084" s="6" t="s">
        <v>7965</v>
      </c>
      <c r="E5084" s="6" t="s">
        <v>2329</v>
      </c>
      <c r="F5084" s="6" t="s">
        <v>7897</v>
      </c>
      <c r="G5084" s="6" t="s">
        <v>5041</v>
      </c>
      <c r="H5084" s="6" t="s">
        <v>21</v>
      </c>
    </row>
    <row r="5085" spans="1:8" x14ac:dyDescent="0.2">
      <c r="A5085" s="6" t="s">
        <v>17697</v>
      </c>
      <c r="B5085" s="6" t="s">
        <v>17698</v>
      </c>
      <c r="C5085" s="6" t="s">
        <v>14669</v>
      </c>
      <c r="D5085" s="6" t="s">
        <v>7967</v>
      </c>
      <c r="E5085" s="6" t="s">
        <v>2329</v>
      </c>
      <c r="F5085" s="6" t="s">
        <v>7897</v>
      </c>
      <c r="G5085" s="6" t="s">
        <v>5041</v>
      </c>
      <c r="H5085" s="6" t="s">
        <v>21</v>
      </c>
    </row>
    <row r="5086" spans="1:8" x14ac:dyDescent="0.2">
      <c r="A5086" s="6" t="s">
        <v>17574</v>
      </c>
      <c r="B5086" s="6" t="s">
        <v>17579</v>
      </c>
      <c r="C5086" s="6" t="s">
        <v>14669</v>
      </c>
      <c r="D5086" s="6" t="s">
        <v>124</v>
      </c>
      <c r="E5086" s="6" t="s">
        <v>124</v>
      </c>
      <c r="F5086" s="6" t="s">
        <v>7897</v>
      </c>
      <c r="G5086" s="6" t="s">
        <v>5041</v>
      </c>
      <c r="H5086" s="6" t="s">
        <v>21</v>
      </c>
    </row>
    <row r="5087" spans="1:8" x14ac:dyDescent="0.2">
      <c r="A5087" s="6" t="s">
        <v>17574</v>
      </c>
      <c r="B5087" s="6" t="s">
        <v>17583</v>
      </c>
      <c r="C5087" s="6" t="s">
        <v>14669</v>
      </c>
      <c r="D5087" s="6" t="s">
        <v>7971</v>
      </c>
      <c r="E5087" s="6" t="s">
        <v>124</v>
      </c>
      <c r="F5087" s="6" t="s">
        <v>7897</v>
      </c>
      <c r="G5087" s="6" t="s">
        <v>5041</v>
      </c>
      <c r="H5087" s="6" t="s">
        <v>21</v>
      </c>
    </row>
    <row r="5088" spans="1:8" x14ac:dyDescent="0.2">
      <c r="A5088" s="6" t="s">
        <v>17574</v>
      </c>
      <c r="B5088" s="6" t="s">
        <v>17575</v>
      </c>
      <c r="C5088" s="6" t="s">
        <v>14669</v>
      </c>
      <c r="D5088" s="6" t="s">
        <v>7973</v>
      </c>
      <c r="E5088" s="6" t="s">
        <v>124</v>
      </c>
      <c r="F5088" s="6" t="s">
        <v>7897</v>
      </c>
      <c r="G5088" s="6" t="s">
        <v>5041</v>
      </c>
      <c r="H5088" s="6" t="s">
        <v>21</v>
      </c>
    </row>
    <row r="5089" spans="1:8" x14ac:dyDescent="0.2">
      <c r="A5089" s="6" t="s">
        <v>17574</v>
      </c>
      <c r="B5089" s="6" t="s">
        <v>17576</v>
      </c>
      <c r="C5089" s="6" t="s">
        <v>14669</v>
      </c>
      <c r="D5089" s="6" t="s">
        <v>7975</v>
      </c>
      <c r="E5089" s="6" t="s">
        <v>124</v>
      </c>
      <c r="F5089" s="6" t="s">
        <v>7897</v>
      </c>
      <c r="G5089" s="6" t="s">
        <v>5041</v>
      </c>
      <c r="H5089" s="6" t="s">
        <v>21</v>
      </c>
    </row>
    <row r="5090" spans="1:8" x14ac:dyDescent="0.2">
      <c r="A5090" s="6" t="s">
        <v>17574</v>
      </c>
      <c r="B5090" s="6" t="s">
        <v>17577</v>
      </c>
      <c r="C5090" s="6" t="s">
        <v>14669</v>
      </c>
      <c r="D5090" s="6" t="s">
        <v>7977</v>
      </c>
      <c r="E5090" s="6" t="s">
        <v>124</v>
      </c>
      <c r="F5090" s="6" t="s">
        <v>7897</v>
      </c>
      <c r="G5090" s="6" t="s">
        <v>5041</v>
      </c>
      <c r="H5090" s="6" t="s">
        <v>21</v>
      </c>
    </row>
    <row r="5091" spans="1:8" x14ac:dyDescent="0.2">
      <c r="A5091" s="6" t="s">
        <v>17574</v>
      </c>
      <c r="B5091" s="6" t="s">
        <v>17578</v>
      </c>
      <c r="C5091" s="6" t="s">
        <v>14669</v>
      </c>
      <c r="D5091" s="6" t="s">
        <v>7979</v>
      </c>
      <c r="E5091" s="6" t="s">
        <v>124</v>
      </c>
      <c r="F5091" s="6" t="s">
        <v>7897</v>
      </c>
      <c r="G5091" s="6" t="s">
        <v>5041</v>
      </c>
      <c r="H5091" s="6" t="s">
        <v>21</v>
      </c>
    </row>
    <row r="5092" spans="1:8" x14ac:dyDescent="0.2">
      <c r="A5092" s="6" t="s">
        <v>17574</v>
      </c>
      <c r="B5092" s="6" t="s">
        <v>17580</v>
      </c>
      <c r="C5092" s="6" t="s">
        <v>14669</v>
      </c>
      <c r="D5092" s="6" t="s">
        <v>6723</v>
      </c>
      <c r="E5092" s="6" t="s">
        <v>124</v>
      </c>
      <c r="F5092" s="6" t="s">
        <v>7897</v>
      </c>
      <c r="G5092" s="6" t="s">
        <v>5041</v>
      </c>
      <c r="H5092" s="6" t="s">
        <v>21</v>
      </c>
    </row>
    <row r="5093" spans="1:8" x14ac:dyDescent="0.2">
      <c r="A5093" s="6" t="s">
        <v>17574</v>
      </c>
      <c r="B5093" s="6" t="s">
        <v>17581</v>
      </c>
      <c r="C5093" s="6" t="s">
        <v>14669</v>
      </c>
      <c r="D5093" s="6" t="s">
        <v>1977</v>
      </c>
      <c r="E5093" s="6" t="s">
        <v>124</v>
      </c>
      <c r="F5093" s="6" t="s">
        <v>7897</v>
      </c>
      <c r="G5093" s="6" t="s">
        <v>5041</v>
      </c>
      <c r="H5093" s="6" t="s">
        <v>21</v>
      </c>
    </row>
    <row r="5094" spans="1:8" x14ac:dyDescent="0.2">
      <c r="A5094" s="6" t="s">
        <v>17574</v>
      </c>
      <c r="B5094" s="6" t="s">
        <v>17582</v>
      </c>
      <c r="C5094" s="6" t="s">
        <v>14669</v>
      </c>
      <c r="D5094" s="6" t="s">
        <v>7981</v>
      </c>
      <c r="E5094" s="6" t="s">
        <v>124</v>
      </c>
      <c r="F5094" s="6" t="s">
        <v>7897</v>
      </c>
      <c r="G5094" s="6" t="s">
        <v>5041</v>
      </c>
      <c r="H5094" s="6" t="s">
        <v>21</v>
      </c>
    </row>
    <row r="5095" spans="1:8" x14ac:dyDescent="0.2">
      <c r="A5095" s="6" t="s">
        <v>17652</v>
      </c>
      <c r="B5095" s="6" t="s">
        <v>17662</v>
      </c>
      <c r="C5095" s="6" t="s">
        <v>14669</v>
      </c>
      <c r="D5095" s="6" t="s">
        <v>7987</v>
      </c>
      <c r="E5095" s="6" t="s">
        <v>7985</v>
      </c>
      <c r="F5095" s="6" t="s">
        <v>7897</v>
      </c>
      <c r="G5095" s="6" t="s">
        <v>5041</v>
      </c>
      <c r="H5095" s="6" t="s">
        <v>21</v>
      </c>
    </row>
    <row r="5096" spans="1:8" x14ac:dyDescent="0.2">
      <c r="A5096" s="6" t="s">
        <v>17652</v>
      </c>
      <c r="B5096" s="6" t="s">
        <v>17665</v>
      </c>
      <c r="C5096" s="6" t="s">
        <v>14669</v>
      </c>
      <c r="D5096" s="6" t="s">
        <v>7989</v>
      </c>
      <c r="E5096" s="6" t="s">
        <v>7985</v>
      </c>
      <c r="F5096" s="6" t="s">
        <v>7897</v>
      </c>
      <c r="G5096" s="6" t="s">
        <v>5041</v>
      </c>
      <c r="H5096" s="6" t="s">
        <v>21</v>
      </c>
    </row>
    <row r="5097" spans="1:8" x14ac:dyDescent="0.2">
      <c r="A5097" s="6" t="s">
        <v>17652</v>
      </c>
      <c r="B5097" s="6" t="s">
        <v>17663</v>
      </c>
      <c r="C5097" s="6" t="s">
        <v>14669</v>
      </c>
      <c r="D5097" s="6" t="s">
        <v>7991</v>
      </c>
      <c r="E5097" s="6" t="s">
        <v>7985</v>
      </c>
      <c r="F5097" s="6" t="s">
        <v>7897</v>
      </c>
      <c r="G5097" s="6" t="s">
        <v>5041</v>
      </c>
      <c r="H5097" s="6" t="s">
        <v>21</v>
      </c>
    </row>
    <row r="5098" spans="1:8" x14ac:dyDescent="0.2">
      <c r="A5098" s="6" t="s">
        <v>17652</v>
      </c>
      <c r="B5098" s="6" t="s">
        <v>17658</v>
      </c>
      <c r="C5098" s="6" t="s">
        <v>14669</v>
      </c>
      <c r="D5098" s="6" t="s">
        <v>5830</v>
      </c>
      <c r="E5098" s="6" t="s">
        <v>7985</v>
      </c>
      <c r="F5098" s="6" t="s">
        <v>7897</v>
      </c>
      <c r="G5098" s="6" t="s">
        <v>5041</v>
      </c>
      <c r="H5098" s="6" t="s">
        <v>21</v>
      </c>
    </row>
    <row r="5099" spans="1:8" x14ac:dyDescent="0.2">
      <c r="A5099" s="6" t="s">
        <v>17652</v>
      </c>
      <c r="B5099" s="6" t="s">
        <v>17656</v>
      </c>
      <c r="C5099" s="6" t="s">
        <v>14669</v>
      </c>
      <c r="D5099" s="6" t="s">
        <v>7993</v>
      </c>
      <c r="E5099" s="6" t="s">
        <v>7985</v>
      </c>
      <c r="F5099" s="6" t="s">
        <v>7897</v>
      </c>
      <c r="G5099" s="6" t="s">
        <v>5041</v>
      </c>
      <c r="H5099" s="6" t="s">
        <v>21</v>
      </c>
    </row>
    <row r="5100" spans="1:8" x14ac:dyDescent="0.2">
      <c r="A5100" s="6" t="s">
        <v>17652</v>
      </c>
      <c r="B5100" s="6" t="s">
        <v>17655</v>
      </c>
      <c r="C5100" s="6" t="s">
        <v>14669</v>
      </c>
      <c r="D5100" s="6" t="s">
        <v>5089</v>
      </c>
      <c r="E5100" s="6" t="s">
        <v>7985</v>
      </c>
      <c r="F5100" s="6" t="s">
        <v>7897</v>
      </c>
      <c r="G5100" s="6" t="s">
        <v>5041</v>
      </c>
      <c r="H5100" s="6" t="s">
        <v>21</v>
      </c>
    </row>
    <row r="5101" spans="1:8" x14ac:dyDescent="0.2">
      <c r="A5101" s="6" t="s">
        <v>17652</v>
      </c>
      <c r="B5101" s="6" t="s">
        <v>17661</v>
      </c>
      <c r="C5101" s="6" t="s">
        <v>14669</v>
      </c>
      <c r="D5101" s="6" t="s">
        <v>7995</v>
      </c>
      <c r="E5101" s="6" t="s">
        <v>7985</v>
      </c>
      <c r="F5101" s="6" t="s">
        <v>7897</v>
      </c>
      <c r="G5101" s="6" t="s">
        <v>5041</v>
      </c>
      <c r="H5101" s="6" t="s">
        <v>21</v>
      </c>
    </row>
    <row r="5102" spans="1:8" x14ac:dyDescent="0.2">
      <c r="A5102" s="6" t="s">
        <v>17652</v>
      </c>
      <c r="B5102" s="6" t="s">
        <v>17654</v>
      </c>
      <c r="C5102" s="6" t="s">
        <v>14669</v>
      </c>
      <c r="D5102" s="6" t="s">
        <v>7997</v>
      </c>
      <c r="E5102" s="6" t="s">
        <v>7985</v>
      </c>
      <c r="F5102" s="6" t="s">
        <v>7897</v>
      </c>
      <c r="G5102" s="6" t="s">
        <v>5041</v>
      </c>
      <c r="H5102" s="6" t="s">
        <v>21</v>
      </c>
    </row>
    <row r="5103" spans="1:8" x14ac:dyDescent="0.2">
      <c r="A5103" s="6" t="s">
        <v>17652</v>
      </c>
      <c r="B5103" s="6" t="s">
        <v>17653</v>
      </c>
      <c r="C5103" s="6" t="s">
        <v>14669</v>
      </c>
      <c r="D5103" s="6" t="s">
        <v>302</v>
      </c>
      <c r="E5103" s="6" t="s">
        <v>7985</v>
      </c>
      <c r="F5103" s="6" t="s">
        <v>7897</v>
      </c>
      <c r="G5103" s="6" t="s">
        <v>5041</v>
      </c>
      <c r="H5103" s="6" t="s">
        <v>21</v>
      </c>
    </row>
    <row r="5104" spans="1:8" x14ac:dyDescent="0.2">
      <c r="A5104" s="6" t="s">
        <v>17652</v>
      </c>
      <c r="B5104" s="6" t="s">
        <v>17657</v>
      </c>
      <c r="C5104" s="6" t="s">
        <v>14669</v>
      </c>
      <c r="D5104" s="6" t="s">
        <v>7925</v>
      </c>
      <c r="E5104" s="6" t="s">
        <v>7985</v>
      </c>
      <c r="F5104" s="6" t="s">
        <v>7897</v>
      </c>
      <c r="G5104" s="6" t="s">
        <v>5041</v>
      </c>
      <c r="H5104" s="6" t="s">
        <v>21</v>
      </c>
    </row>
    <row r="5105" spans="1:8" x14ac:dyDescent="0.2">
      <c r="A5105" s="6" t="s">
        <v>17652</v>
      </c>
      <c r="B5105" s="6" t="s">
        <v>17659</v>
      </c>
      <c r="C5105" s="6" t="s">
        <v>14669</v>
      </c>
      <c r="D5105" s="6" t="s">
        <v>7999</v>
      </c>
      <c r="E5105" s="6" t="s">
        <v>7985</v>
      </c>
      <c r="F5105" s="6" t="s">
        <v>7897</v>
      </c>
      <c r="G5105" s="6" t="s">
        <v>5041</v>
      </c>
      <c r="H5105" s="6" t="s">
        <v>21</v>
      </c>
    </row>
    <row r="5106" spans="1:8" x14ac:dyDescent="0.2">
      <c r="A5106" s="6" t="s">
        <v>17652</v>
      </c>
      <c r="B5106" s="6" t="s">
        <v>17660</v>
      </c>
      <c r="C5106" s="6" t="s">
        <v>14669</v>
      </c>
      <c r="D5106" s="6" t="s">
        <v>8001</v>
      </c>
      <c r="E5106" s="6" t="s">
        <v>7985</v>
      </c>
      <c r="F5106" s="6" t="s">
        <v>7897</v>
      </c>
      <c r="G5106" s="6" t="s">
        <v>5041</v>
      </c>
      <c r="H5106" s="6" t="s">
        <v>21</v>
      </c>
    </row>
    <row r="5107" spans="1:8" x14ac:dyDescent="0.2">
      <c r="A5107" s="6" t="s">
        <v>17652</v>
      </c>
      <c r="B5107" s="6" t="s">
        <v>17664</v>
      </c>
      <c r="C5107" s="6" t="s">
        <v>14669</v>
      </c>
      <c r="D5107" s="6" t="s">
        <v>8003</v>
      </c>
      <c r="E5107" s="6" t="s">
        <v>7985</v>
      </c>
      <c r="F5107" s="6" t="s">
        <v>7897</v>
      </c>
      <c r="G5107" s="6" t="s">
        <v>5041</v>
      </c>
      <c r="H5107" s="6" t="s">
        <v>21</v>
      </c>
    </row>
    <row r="5108" spans="1:8" x14ac:dyDescent="0.2">
      <c r="A5108" s="6" t="s">
        <v>17688</v>
      </c>
      <c r="B5108" s="6" t="s">
        <v>17689</v>
      </c>
      <c r="C5108" s="6" t="s">
        <v>14669</v>
      </c>
      <c r="D5108" s="6" t="s">
        <v>6719</v>
      </c>
      <c r="E5108" s="6" t="s">
        <v>8007</v>
      </c>
      <c r="F5108" s="6" t="s">
        <v>7897</v>
      </c>
      <c r="G5108" s="6" t="s">
        <v>5041</v>
      </c>
      <c r="H5108" s="6" t="s">
        <v>21</v>
      </c>
    </row>
    <row r="5109" spans="1:8" x14ac:dyDescent="0.2">
      <c r="A5109" s="6" t="s">
        <v>17688</v>
      </c>
      <c r="B5109" s="6" t="s">
        <v>17692</v>
      </c>
      <c r="C5109" s="6" t="s">
        <v>14669</v>
      </c>
      <c r="D5109" s="6" t="s">
        <v>8007</v>
      </c>
      <c r="E5109" s="6" t="s">
        <v>8007</v>
      </c>
      <c r="F5109" s="6" t="s">
        <v>7897</v>
      </c>
      <c r="G5109" s="6" t="s">
        <v>5041</v>
      </c>
      <c r="H5109" s="6" t="s">
        <v>21</v>
      </c>
    </row>
    <row r="5110" spans="1:8" x14ac:dyDescent="0.2">
      <c r="A5110" s="6" t="s">
        <v>17688</v>
      </c>
      <c r="B5110" s="6" t="s">
        <v>17691</v>
      </c>
      <c r="C5110" s="6" t="s">
        <v>14669</v>
      </c>
      <c r="D5110" s="6" t="s">
        <v>885</v>
      </c>
      <c r="E5110" s="6" t="s">
        <v>8007</v>
      </c>
      <c r="F5110" s="6" t="s">
        <v>7897</v>
      </c>
      <c r="G5110" s="6" t="s">
        <v>5041</v>
      </c>
      <c r="H5110" s="6" t="s">
        <v>21</v>
      </c>
    </row>
    <row r="5111" spans="1:8" x14ac:dyDescent="0.2">
      <c r="A5111" s="6" t="s">
        <v>17688</v>
      </c>
      <c r="B5111" s="6" t="s">
        <v>17690</v>
      </c>
      <c r="C5111" s="6" t="s">
        <v>14669</v>
      </c>
      <c r="D5111" s="6" t="s">
        <v>6209</v>
      </c>
      <c r="E5111" s="6" t="s">
        <v>8007</v>
      </c>
      <c r="F5111" s="6" t="s">
        <v>7897</v>
      </c>
      <c r="G5111" s="6" t="s">
        <v>5041</v>
      </c>
      <c r="H5111" s="6" t="s">
        <v>21</v>
      </c>
    </row>
    <row r="5112" spans="1:8" x14ac:dyDescent="0.2">
      <c r="A5112" s="6" t="s">
        <v>17688</v>
      </c>
      <c r="B5112" s="6" t="s">
        <v>17693</v>
      </c>
      <c r="C5112" s="6" t="s">
        <v>14669</v>
      </c>
      <c r="D5112" s="6" t="s">
        <v>3597</v>
      </c>
      <c r="E5112" s="6" t="s">
        <v>8007</v>
      </c>
      <c r="F5112" s="6" t="s">
        <v>7897</v>
      </c>
      <c r="G5112" s="6" t="s">
        <v>5041</v>
      </c>
      <c r="H5112" s="6" t="s">
        <v>21</v>
      </c>
    </row>
    <row r="5113" spans="1:8" x14ac:dyDescent="0.2">
      <c r="A5113" s="6" t="s">
        <v>17606</v>
      </c>
      <c r="B5113" s="6" t="s">
        <v>17607</v>
      </c>
      <c r="C5113" s="6" t="s">
        <v>14669</v>
      </c>
      <c r="D5113" s="6" t="s">
        <v>8011</v>
      </c>
      <c r="E5113" s="6" t="s">
        <v>8011</v>
      </c>
      <c r="F5113" s="6" t="s">
        <v>7897</v>
      </c>
      <c r="G5113" s="6" t="s">
        <v>5041</v>
      </c>
      <c r="H5113" s="6" t="s">
        <v>21</v>
      </c>
    </row>
    <row r="5114" spans="1:8" x14ac:dyDescent="0.2">
      <c r="A5114" s="6" t="s">
        <v>17674</v>
      </c>
      <c r="B5114" s="6" t="s">
        <v>17678</v>
      </c>
      <c r="C5114" s="6" t="s">
        <v>14669</v>
      </c>
      <c r="D5114" s="6" t="s">
        <v>8013</v>
      </c>
      <c r="E5114" s="6" t="s">
        <v>8011</v>
      </c>
      <c r="F5114" s="6" t="s">
        <v>7897</v>
      </c>
      <c r="G5114" s="6" t="s">
        <v>5041</v>
      </c>
      <c r="H5114" s="6" t="s">
        <v>21</v>
      </c>
    </row>
    <row r="5115" spans="1:8" x14ac:dyDescent="0.2">
      <c r="A5115" s="6" t="s">
        <v>17701</v>
      </c>
      <c r="B5115" s="6" t="s">
        <v>17703</v>
      </c>
      <c r="C5115" s="6" t="s">
        <v>14669</v>
      </c>
      <c r="D5115" s="6" t="s">
        <v>8015</v>
      </c>
      <c r="E5115" s="6" t="s">
        <v>8011</v>
      </c>
      <c r="F5115" s="6" t="s">
        <v>7897</v>
      </c>
      <c r="G5115" s="6" t="s">
        <v>5041</v>
      </c>
      <c r="H5115" s="6" t="s">
        <v>21</v>
      </c>
    </row>
    <row r="5116" spans="1:8" x14ac:dyDescent="0.2">
      <c r="A5116" s="6" t="s">
        <v>17674</v>
      </c>
      <c r="B5116" s="6" t="s">
        <v>17677</v>
      </c>
      <c r="C5116" s="6" t="s">
        <v>14669</v>
      </c>
      <c r="D5116" s="6" t="s">
        <v>8017</v>
      </c>
      <c r="E5116" s="6" t="s">
        <v>8011</v>
      </c>
      <c r="F5116" s="6" t="s">
        <v>7897</v>
      </c>
      <c r="G5116" s="6" t="s">
        <v>5041</v>
      </c>
      <c r="H5116" s="6" t="s">
        <v>21</v>
      </c>
    </row>
    <row r="5117" spans="1:8" x14ac:dyDescent="0.2">
      <c r="A5117" s="6" t="s">
        <v>17606</v>
      </c>
      <c r="B5117" s="6" t="s">
        <v>17608</v>
      </c>
      <c r="C5117" s="6" t="s">
        <v>14669</v>
      </c>
      <c r="D5117" s="6" t="s">
        <v>8019</v>
      </c>
      <c r="E5117" s="6" t="s">
        <v>8011</v>
      </c>
      <c r="F5117" s="6" t="s">
        <v>7897</v>
      </c>
      <c r="G5117" s="6" t="s">
        <v>5041</v>
      </c>
      <c r="H5117" s="6" t="s">
        <v>21</v>
      </c>
    </row>
    <row r="5118" spans="1:8" x14ac:dyDescent="0.2">
      <c r="A5118" s="6" t="s">
        <v>17606</v>
      </c>
      <c r="B5118" s="6" t="s">
        <v>17609</v>
      </c>
      <c r="C5118" s="6" t="s">
        <v>14669</v>
      </c>
      <c r="D5118" s="6" t="s">
        <v>8021</v>
      </c>
      <c r="E5118" s="6" t="s">
        <v>8011</v>
      </c>
      <c r="F5118" s="6" t="s">
        <v>7897</v>
      </c>
      <c r="G5118" s="6" t="s">
        <v>5041</v>
      </c>
      <c r="H5118" s="6" t="s">
        <v>21</v>
      </c>
    </row>
    <row r="5119" spans="1:8" x14ac:dyDescent="0.2">
      <c r="A5119" s="6" t="s">
        <v>17606</v>
      </c>
      <c r="B5119" s="6" t="s">
        <v>17610</v>
      </c>
      <c r="C5119" s="6" t="s">
        <v>14669</v>
      </c>
      <c r="D5119" s="6" t="s">
        <v>8022</v>
      </c>
      <c r="E5119" s="6" t="s">
        <v>8011</v>
      </c>
      <c r="F5119" s="6" t="s">
        <v>7897</v>
      </c>
      <c r="G5119" s="6" t="s">
        <v>5041</v>
      </c>
      <c r="H5119" s="6" t="s">
        <v>21</v>
      </c>
    </row>
    <row r="5120" spans="1:8" x14ac:dyDescent="0.2">
      <c r="A5120" s="6" t="s">
        <v>17674</v>
      </c>
      <c r="B5120" s="6" t="s">
        <v>17676</v>
      </c>
      <c r="C5120" s="6" t="s">
        <v>14669</v>
      </c>
      <c r="D5120" s="6" t="s">
        <v>8024</v>
      </c>
      <c r="E5120" s="6" t="s">
        <v>8011</v>
      </c>
      <c r="F5120" s="6" t="s">
        <v>7897</v>
      </c>
      <c r="G5120" s="6" t="s">
        <v>5041</v>
      </c>
      <c r="H5120" s="6" t="s">
        <v>21</v>
      </c>
    </row>
    <row r="5121" spans="1:8" x14ac:dyDescent="0.2">
      <c r="A5121" s="6" t="s">
        <v>17701</v>
      </c>
      <c r="B5121" s="6" t="s">
        <v>17702</v>
      </c>
      <c r="C5121" s="6" t="s">
        <v>14669</v>
      </c>
      <c r="D5121" s="6" t="s">
        <v>8026</v>
      </c>
      <c r="E5121" s="6" t="s">
        <v>8011</v>
      </c>
      <c r="F5121" s="6" t="s">
        <v>7897</v>
      </c>
      <c r="G5121" s="6" t="s">
        <v>5041</v>
      </c>
      <c r="H5121" s="6" t="s">
        <v>21</v>
      </c>
    </row>
    <row r="5122" spans="1:8" x14ac:dyDescent="0.2">
      <c r="A5122" s="6" t="s">
        <v>17674</v>
      </c>
      <c r="B5122" s="6" t="s">
        <v>17675</v>
      </c>
      <c r="C5122" s="6" t="s">
        <v>14669</v>
      </c>
      <c r="D5122" s="6" t="s">
        <v>8028</v>
      </c>
      <c r="E5122" s="6" t="s">
        <v>8011</v>
      </c>
      <c r="F5122" s="6" t="s">
        <v>7897</v>
      </c>
      <c r="G5122" s="6" t="s">
        <v>5041</v>
      </c>
      <c r="H5122" s="6" t="s">
        <v>21</v>
      </c>
    </row>
    <row r="5123" spans="1:8" x14ac:dyDescent="0.2">
      <c r="A5123" s="6" t="s">
        <v>17631</v>
      </c>
      <c r="B5123" s="6" t="s">
        <v>17641</v>
      </c>
      <c r="C5123" s="6" t="s">
        <v>14669</v>
      </c>
      <c r="D5123" s="6" t="s">
        <v>8032</v>
      </c>
      <c r="E5123" s="6" t="s">
        <v>8032</v>
      </c>
      <c r="F5123" s="6" t="s">
        <v>7897</v>
      </c>
      <c r="G5123" s="6" t="s">
        <v>5041</v>
      </c>
      <c r="H5123" s="6" t="s">
        <v>21</v>
      </c>
    </row>
    <row r="5124" spans="1:8" x14ac:dyDescent="0.2">
      <c r="A5124" s="6" t="s">
        <v>17631</v>
      </c>
      <c r="B5124" s="6" t="s">
        <v>17639</v>
      </c>
      <c r="C5124" s="6" t="s">
        <v>14669</v>
      </c>
      <c r="D5124" s="6" t="s">
        <v>8034</v>
      </c>
      <c r="E5124" s="6" t="s">
        <v>8032</v>
      </c>
      <c r="F5124" s="6" t="s">
        <v>7897</v>
      </c>
      <c r="G5124" s="6" t="s">
        <v>5041</v>
      </c>
      <c r="H5124" s="6" t="s">
        <v>21</v>
      </c>
    </row>
    <row r="5125" spans="1:8" x14ac:dyDescent="0.2">
      <c r="A5125" s="6" t="s">
        <v>17631</v>
      </c>
      <c r="B5125" s="6" t="s">
        <v>17637</v>
      </c>
      <c r="C5125" s="6" t="s">
        <v>14669</v>
      </c>
      <c r="D5125" s="6" t="s">
        <v>2355</v>
      </c>
      <c r="E5125" s="6" t="s">
        <v>8032</v>
      </c>
      <c r="F5125" s="6" t="s">
        <v>7897</v>
      </c>
      <c r="G5125" s="6" t="s">
        <v>5041</v>
      </c>
      <c r="H5125" s="6" t="s">
        <v>21</v>
      </c>
    </row>
    <row r="5126" spans="1:8" x14ac:dyDescent="0.2">
      <c r="A5126" s="6" t="s">
        <v>17631</v>
      </c>
      <c r="B5126" s="6" t="s">
        <v>17636</v>
      </c>
      <c r="C5126" s="6" t="s">
        <v>14669</v>
      </c>
      <c r="D5126" s="6" t="s">
        <v>8036</v>
      </c>
      <c r="E5126" s="6" t="s">
        <v>8032</v>
      </c>
      <c r="F5126" s="6" t="s">
        <v>7897</v>
      </c>
      <c r="G5126" s="6" t="s">
        <v>5041</v>
      </c>
      <c r="H5126" s="6" t="s">
        <v>21</v>
      </c>
    </row>
    <row r="5127" spans="1:8" x14ac:dyDescent="0.2">
      <c r="A5127" s="6" t="s">
        <v>17631</v>
      </c>
      <c r="B5127" s="6" t="s">
        <v>17635</v>
      </c>
      <c r="C5127" s="6" t="s">
        <v>14669</v>
      </c>
      <c r="D5127" s="6" t="s">
        <v>8038</v>
      </c>
      <c r="E5127" s="6" t="s">
        <v>8032</v>
      </c>
      <c r="F5127" s="6" t="s">
        <v>7897</v>
      </c>
      <c r="G5127" s="6" t="s">
        <v>5041</v>
      </c>
      <c r="H5127" s="6" t="s">
        <v>21</v>
      </c>
    </row>
    <row r="5128" spans="1:8" x14ac:dyDescent="0.2">
      <c r="A5128" s="6" t="s">
        <v>17631</v>
      </c>
      <c r="B5128" s="6" t="s">
        <v>17640</v>
      </c>
      <c r="C5128" s="6" t="s">
        <v>14669</v>
      </c>
      <c r="D5128" s="6" t="s">
        <v>6339</v>
      </c>
      <c r="E5128" s="6" t="s">
        <v>8032</v>
      </c>
      <c r="F5128" s="6" t="s">
        <v>7897</v>
      </c>
      <c r="G5128" s="6" t="s">
        <v>5041</v>
      </c>
      <c r="H5128" s="6" t="s">
        <v>21</v>
      </c>
    </row>
    <row r="5129" spans="1:8" x14ac:dyDescent="0.2">
      <c r="A5129" s="6" t="s">
        <v>17631</v>
      </c>
      <c r="B5129" s="6" t="s">
        <v>17633</v>
      </c>
      <c r="C5129" s="6" t="s">
        <v>14669</v>
      </c>
      <c r="D5129" s="6" t="s">
        <v>8040</v>
      </c>
      <c r="E5129" s="6" t="s">
        <v>8032</v>
      </c>
      <c r="F5129" s="6" t="s">
        <v>7897</v>
      </c>
      <c r="G5129" s="6" t="s">
        <v>5041</v>
      </c>
      <c r="H5129" s="6" t="s">
        <v>21</v>
      </c>
    </row>
    <row r="5130" spans="1:8" x14ac:dyDescent="0.2">
      <c r="A5130" s="6" t="s">
        <v>17631</v>
      </c>
      <c r="B5130" s="6" t="s">
        <v>17632</v>
      </c>
      <c r="C5130" s="6" t="s">
        <v>14669</v>
      </c>
      <c r="D5130" s="6" t="s">
        <v>8042</v>
      </c>
      <c r="E5130" s="6" t="s">
        <v>8032</v>
      </c>
      <c r="F5130" s="6" t="s">
        <v>7897</v>
      </c>
      <c r="G5130" s="6" t="s">
        <v>5041</v>
      </c>
      <c r="H5130" s="6" t="s">
        <v>21</v>
      </c>
    </row>
    <row r="5131" spans="1:8" x14ac:dyDescent="0.2">
      <c r="A5131" s="6" t="s">
        <v>17631</v>
      </c>
      <c r="B5131" s="6" t="s">
        <v>17638</v>
      </c>
      <c r="C5131" s="6" t="s">
        <v>14669</v>
      </c>
      <c r="D5131" s="6" t="s">
        <v>8044</v>
      </c>
      <c r="E5131" s="6" t="s">
        <v>8032</v>
      </c>
      <c r="F5131" s="6" t="s">
        <v>7897</v>
      </c>
      <c r="G5131" s="6" t="s">
        <v>5041</v>
      </c>
      <c r="H5131" s="6" t="s">
        <v>21</v>
      </c>
    </row>
    <row r="5132" spans="1:8" x14ac:dyDescent="0.2">
      <c r="A5132" s="6" t="s">
        <v>17631</v>
      </c>
      <c r="B5132" s="6" t="s">
        <v>17634</v>
      </c>
      <c r="C5132" s="6" t="s">
        <v>14669</v>
      </c>
      <c r="D5132" s="6" t="s">
        <v>2128</v>
      </c>
      <c r="E5132" s="6" t="s">
        <v>8032</v>
      </c>
      <c r="F5132" s="6" t="s">
        <v>7897</v>
      </c>
      <c r="G5132" s="6" t="s">
        <v>5041</v>
      </c>
      <c r="H5132" s="6" t="s">
        <v>21</v>
      </c>
    </row>
    <row r="5133" spans="1:8" x14ac:dyDescent="0.2">
      <c r="A5133" s="6" t="s">
        <v>17679</v>
      </c>
      <c r="B5133" s="6" t="s">
        <v>17686</v>
      </c>
      <c r="C5133" s="6" t="s">
        <v>14669</v>
      </c>
      <c r="D5133" s="6" t="s">
        <v>8050</v>
      </c>
      <c r="E5133" s="6" t="s">
        <v>8048</v>
      </c>
      <c r="F5133" s="6" t="s">
        <v>7897</v>
      </c>
      <c r="G5133" s="6" t="s">
        <v>5041</v>
      </c>
      <c r="H5133" s="6" t="s">
        <v>21</v>
      </c>
    </row>
    <row r="5134" spans="1:8" x14ac:dyDescent="0.2">
      <c r="A5134" s="6" t="s">
        <v>17679</v>
      </c>
      <c r="B5134" s="6" t="s">
        <v>17685</v>
      </c>
      <c r="C5134" s="6" t="s">
        <v>14669</v>
      </c>
      <c r="D5134" s="6" t="s">
        <v>8052</v>
      </c>
      <c r="E5134" s="6" t="s">
        <v>8048</v>
      </c>
      <c r="F5134" s="6" t="s">
        <v>7897</v>
      </c>
      <c r="G5134" s="6" t="s">
        <v>5041</v>
      </c>
      <c r="H5134" s="6" t="s">
        <v>21</v>
      </c>
    </row>
    <row r="5135" spans="1:8" x14ac:dyDescent="0.2">
      <c r="A5135" s="6" t="s">
        <v>17679</v>
      </c>
      <c r="B5135" s="6" t="s">
        <v>17684</v>
      </c>
      <c r="C5135" s="6" t="s">
        <v>14669</v>
      </c>
      <c r="D5135" s="6" t="s">
        <v>8054</v>
      </c>
      <c r="E5135" s="6" t="s">
        <v>8048</v>
      </c>
      <c r="F5135" s="6" t="s">
        <v>7897</v>
      </c>
      <c r="G5135" s="6" t="s">
        <v>5041</v>
      </c>
      <c r="H5135" s="6" t="s">
        <v>21</v>
      </c>
    </row>
    <row r="5136" spans="1:8" x14ac:dyDescent="0.2">
      <c r="A5136" s="6" t="s">
        <v>17679</v>
      </c>
      <c r="B5136" s="6" t="s">
        <v>17683</v>
      </c>
      <c r="C5136" s="6" t="s">
        <v>14669</v>
      </c>
      <c r="D5136" s="6" t="s">
        <v>8056</v>
      </c>
      <c r="E5136" s="6" t="s">
        <v>8048</v>
      </c>
      <c r="F5136" s="6" t="s">
        <v>7897</v>
      </c>
      <c r="G5136" s="6" t="s">
        <v>5041</v>
      </c>
      <c r="H5136" s="6" t="s">
        <v>21</v>
      </c>
    </row>
    <row r="5137" spans="1:8" x14ac:dyDescent="0.2">
      <c r="A5137" s="6" t="s">
        <v>17679</v>
      </c>
      <c r="B5137" s="6" t="s">
        <v>17682</v>
      </c>
      <c r="C5137" s="6" t="s">
        <v>14669</v>
      </c>
      <c r="D5137" s="6" t="s">
        <v>8058</v>
      </c>
      <c r="E5137" s="6" t="s">
        <v>8048</v>
      </c>
      <c r="F5137" s="6" t="s">
        <v>7897</v>
      </c>
      <c r="G5137" s="6" t="s">
        <v>5041</v>
      </c>
      <c r="H5137" s="6" t="s">
        <v>21</v>
      </c>
    </row>
    <row r="5138" spans="1:8" x14ac:dyDescent="0.2">
      <c r="A5138" s="6" t="s">
        <v>17679</v>
      </c>
      <c r="B5138" s="6" t="s">
        <v>17681</v>
      </c>
      <c r="C5138" s="6" t="s">
        <v>14669</v>
      </c>
      <c r="D5138" s="6" t="s">
        <v>8060</v>
      </c>
      <c r="E5138" s="6" t="s">
        <v>8048</v>
      </c>
      <c r="F5138" s="6" t="s">
        <v>7897</v>
      </c>
      <c r="G5138" s="6" t="s">
        <v>5041</v>
      </c>
      <c r="H5138" s="6" t="s">
        <v>21</v>
      </c>
    </row>
    <row r="5139" spans="1:8" x14ac:dyDescent="0.2">
      <c r="A5139" s="6" t="s">
        <v>17679</v>
      </c>
      <c r="B5139" s="6" t="s">
        <v>17680</v>
      </c>
      <c r="C5139" s="6" t="s">
        <v>14669</v>
      </c>
      <c r="D5139" s="6" t="s">
        <v>8062</v>
      </c>
      <c r="E5139" s="6" t="s">
        <v>8048</v>
      </c>
      <c r="F5139" s="6" t="s">
        <v>7897</v>
      </c>
      <c r="G5139" s="6" t="s">
        <v>5041</v>
      </c>
      <c r="H5139" s="6" t="s">
        <v>21</v>
      </c>
    </row>
    <row r="5140" spans="1:8" x14ac:dyDescent="0.2">
      <c r="A5140" s="6" t="s">
        <v>17679</v>
      </c>
      <c r="B5140" s="6" t="s">
        <v>17687</v>
      </c>
      <c r="C5140" s="6" t="s">
        <v>14669</v>
      </c>
      <c r="D5140" s="6" t="s">
        <v>8048</v>
      </c>
      <c r="E5140" s="6" t="s">
        <v>8048</v>
      </c>
      <c r="F5140" s="6" t="s">
        <v>7897</v>
      </c>
      <c r="G5140" s="6" t="s">
        <v>5041</v>
      </c>
      <c r="H5140" s="6" t="s">
        <v>21</v>
      </c>
    </row>
    <row r="5141" spans="1:8" x14ac:dyDescent="0.2">
      <c r="A5141" s="6" t="s">
        <v>17594</v>
      </c>
      <c r="B5141" s="6" t="s">
        <v>17603</v>
      </c>
      <c r="C5141" s="6" t="s">
        <v>14669</v>
      </c>
      <c r="D5141" s="6" t="s">
        <v>8068</v>
      </c>
      <c r="E5141" s="6" t="s">
        <v>8066</v>
      </c>
      <c r="F5141" s="6" t="s">
        <v>7897</v>
      </c>
      <c r="G5141" s="6" t="s">
        <v>5041</v>
      </c>
      <c r="H5141" s="6" t="s">
        <v>21</v>
      </c>
    </row>
    <row r="5142" spans="1:8" x14ac:dyDescent="0.2">
      <c r="A5142" s="6" t="s">
        <v>17594</v>
      </c>
      <c r="B5142" s="6" t="s">
        <v>17602</v>
      </c>
      <c r="C5142" s="6" t="s">
        <v>14669</v>
      </c>
      <c r="D5142" s="6" t="s">
        <v>8070</v>
      </c>
      <c r="E5142" s="6" t="s">
        <v>8066</v>
      </c>
      <c r="F5142" s="6" t="s">
        <v>7897</v>
      </c>
      <c r="G5142" s="6" t="s">
        <v>5041</v>
      </c>
      <c r="H5142" s="6" t="s">
        <v>21</v>
      </c>
    </row>
    <row r="5143" spans="1:8" x14ac:dyDescent="0.2">
      <c r="A5143" s="6" t="s">
        <v>17594</v>
      </c>
      <c r="B5143" s="6" t="s">
        <v>17601</v>
      </c>
      <c r="C5143" s="6" t="s">
        <v>14669</v>
      </c>
      <c r="D5143" s="6" t="s">
        <v>8072</v>
      </c>
      <c r="E5143" s="6" t="s">
        <v>8066</v>
      </c>
      <c r="F5143" s="6" t="s">
        <v>7897</v>
      </c>
      <c r="G5143" s="6" t="s">
        <v>5041</v>
      </c>
      <c r="H5143" s="6" t="s">
        <v>21</v>
      </c>
    </row>
    <row r="5144" spans="1:8" x14ac:dyDescent="0.2">
      <c r="A5144" s="6" t="s">
        <v>17594</v>
      </c>
      <c r="B5144" s="6" t="s">
        <v>17599</v>
      </c>
      <c r="C5144" s="6" t="s">
        <v>14669</v>
      </c>
      <c r="D5144" s="6" t="s">
        <v>8074</v>
      </c>
      <c r="E5144" s="6" t="s">
        <v>8066</v>
      </c>
      <c r="F5144" s="6" t="s">
        <v>7897</v>
      </c>
      <c r="G5144" s="6" t="s">
        <v>5041</v>
      </c>
      <c r="H5144" s="6" t="s">
        <v>21</v>
      </c>
    </row>
    <row r="5145" spans="1:8" x14ac:dyDescent="0.2">
      <c r="A5145" s="6" t="s">
        <v>17594</v>
      </c>
      <c r="B5145" s="6" t="s">
        <v>17598</v>
      </c>
      <c r="C5145" s="6" t="s">
        <v>14669</v>
      </c>
      <c r="D5145" s="6" t="s">
        <v>8076</v>
      </c>
      <c r="E5145" s="6" t="s">
        <v>8066</v>
      </c>
      <c r="F5145" s="6" t="s">
        <v>7897</v>
      </c>
      <c r="G5145" s="6" t="s">
        <v>5041</v>
      </c>
      <c r="H5145" s="6" t="s">
        <v>21</v>
      </c>
    </row>
    <row r="5146" spans="1:8" x14ac:dyDescent="0.2">
      <c r="A5146" s="6" t="s">
        <v>17594</v>
      </c>
      <c r="B5146" s="6" t="s">
        <v>17597</v>
      </c>
      <c r="C5146" s="6" t="s">
        <v>14669</v>
      </c>
      <c r="D5146" s="6" t="s">
        <v>8078</v>
      </c>
      <c r="E5146" s="6" t="s">
        <v>8066</v>
      </c>
      <c r="F5146" s="6" t="s">
        <v>7897</v>
      </c>
      <c r="G5146" s="6" t="s">
        <v>5041</v>
      </c>
      <c r="H5146" s="6" t="s">
        <v>21</v>
      </c>
    </row>
    <row r="5147" spans="1:8" x14ac:dyDescent="0.2">
      <c r="A5147" s="6" t="s">
        <v>17594</v>
      </c>
      <c r="B5147" s="6" t="s">
        <v>17596</v>
      </c>
      <c r="C5147" s="6" t="s">
        <v>14669</v>
      </c>
      <c r="D5147" s="6" t="s">
        <v>8080</v>
      </c>
      <c r="E5147" s="6" t="s">
        <v>8066</v>
      </c>
      <c r="F5147" s="6" t="s">
        <v>7897</v>
      </c>
      <c r="G5147" s="6" t="s">
        <v>5041</v>
      </c>
      <c r="H5147" s="6" t="s">
        <v>21</v>
      </c>
    </row>
    <row r="5148" spans="1:8" x14ac:dyDescent="0.2">
      <c r="A5148" s="6" t="s">
        <v>17594</v>
      </c>
      <c r="B5148" s="6" t="s">
        <v>17604</v>
      </c>
      <c r="C5148" s="6" t="s">
        <v>14669</v>
      </c>
      <c r="D5148" s="6" t="s">
        <v>8082</v>
      </c>
      <c r="E5148" s="6" t="s">
        <v>8066</v>
      </c>
      <c r="F5148" s="6" t="s">
        <v>7897</v>
      </c>
      <c r="G5148" s="6" t="s">
        <v>5041</v>
      </c>
      <c r="H5148" s="6" t="s">
        <v>21</v>
      </c>
    </row>
    <row r="5149" spans="1:8" x14ac:dyDescent="0.2">
      <c r="A5149" s="6" t="s">
        <v>17594</v>
      </c>
      <c r="B5149" s="6" t="s">
        <v>17605</v>
      </c>
      <c r="C5149" s="6" t="s">
        <v>14669</v>
      </c>
      <c r="D5149" s="6" t="s">
        <v>8084</v>
      </c>
      <c r="E5149" s="6" t="s">
        <v>8066</v>
      </c>
      <c r="F5149" s="6" t="s">
        <v>7897</v>
      </c>
      <c r="G5149" s="6" t="s">
        <v>5041</v>
      </c>
      <c r="H5149" s="6" t="s">
        <v>21</v>
      </c>
    </row>
    <row r="5150" spans="1:8" x14ac:dyDescent="0.2">
      <c r="A5150" s="6" t="s">
        <v>17594</v>
      </c>
      <c r="B5150" s="6" t="s">
        <v>17600</v>
      </c>
      <c r="C5150" s="6" t="s">
        <v>14669</v>
      </c>
      <c r="D5150" s="6" t="s">
        <v>8086</v>
      </c>
      <c r="E5150" s="6" t="s">
        <v>8066</v>
      </c>
      <c r="F5150" s="6" t="s">
        <v>7897</v>
      </c>
      <c r="G5150" s="6" t="s">
        <v>5041</v>
      </c>
      <c r="H5150" s="6" t="s">
        <v>21</v>
      </c>
    </row>
    <row r="5151" spans="1:8" x14ac:dyDescent="0.2">
      <c r="A5151" s="6" t="s">
        <v>17594</v>
      </c>
      <c r="B5151" s="6" t="s">
        <v>17595</v>
      </c>
      <c r="C5151" s="6" t="s">
        <v>14669</v>
      </c>
      <c r="D5151" s="6" t="s">
        <v>8088</v>
      </c>
      <c r="E5151" s="6" t="s">
        <v>8066</v>
      </c>
      <c r="F5151" s="6" t="s">
        <v>7897</v>
      </c>
      <c r="G5151" s="6" t="s">
        <v>5041</v>
      </c>
      <c r="H5151" s="6" t="s">
        <v>21</v>
      </c>
    </row>
    <row r="5152" spans="1:8" x14ac:dyDescent="0.2">
      <c r="A5152" s="6" t="s">
        <v>17611</v>
      </c>
      <c r="B5152" s="6" t="s">
        <v>17616</v>
      </c>
      <c r="C5152" s="6" t="s">
        <v>14669</v>
      </c>
      <c r="D5152" s="6" t="s">
        <v>7311</v>
      </c>
      <c r="E5152" s="6" t="s">
        <v>7311</v>
      </c>
      <c r="F5152" s="6" t="s">
        <v>7897</v>
      </c>
      <c r="G5152" s="6" t="s">
        <v>5041</v>
      </c>
      <c r="H5152" s="6" t="s">
        <v>21</v>
      </c>
    </row>
    <row r="5153" spans="1:8" x14ac:dyDescent="0.2">
      <c r="A5153" s="6" t="s">
        <v>17611</v>
      </c>
      <c r="B5153" s="6" t="s">
        <v>17630</v>
      </c>
      <c r="C5153" s="6" t="s">
        <v>14669</v>
      </c>
      <c r="D5153" s="6" t="s">
        <v>8092</v>
      </c>
      <c r="E5153" s="6" t="s">
        <v>7311</v>
      </c>
      <c r="F5153" s="6" t="s">
        <v>7897</v>
      </c>
      <c r="G5153" s="6" t="s">
        <v>5041</v>
      </c>
      <c r="H5153" s="6" t="s">
        <v>21</v>
      </c>
    </row>
    <row r="5154" spans="1:8" x14ac:dyDescent="0.2">
      <c r="A5154" s="6" t="s">
        <v>17611</v>
      </c>
      <c r="B5154" s="6" t="s">
        <v>17627</v>
      </c>
      <c r="C5154" s="6" t="s">
        <v>14669</v>
      </c>
      <c r="D5154" s="6" t="s">
        <v>8094</v>
      </c>
      <c r="E5154" s="6" t="s">
        <v>7311</v>
      </c>
      <c r="F5154" s="6" t="s">
        <v>7897</v>
      </c>
      <c r="G5154" s="6" t="s">
        <v>5041</v>
      </c>
      <c r="H5154" s="6" t="s">
        <v>21</v>
      </c>
    </row>
    <row r="5155" spans="1:8" x14ac:dyDescent="0.2">
      <c r="A5155" s="6" t="s">
        <v>17611</v>
      </c>
      <c r="B5155" s="6" t="s">
        <v>17626</v>
      </c>
      <c r="C5155" s="6" t="s">
        <v>14669</v>
      </c>
      <c r="D5155" s="6" t="s">
        <v>8096</v>
      </c>
      <c r="E5155" s="6" t="s">
        <v>7311</v>
      </c>
      <c r="F5155" s="6" t="s">
        <v>7897</v>
      </c>
      <c r="G5155" s="6" t="s">
        <v>5041</v>
      </c>
      <c r="H5155" s="6" t="s">
        <v>21</v>
      </c>
    </row>
    <row r="5156" spans="1:8" x14ac:dyDescent="0.2">
      <c r="A5156" s="6" t="s">
        <v>17611</v>
      </c>
      <c r="B5156" s="6" t="s">
        <v>17625</v>
      </c>
      <c r="C5156" s="6" t="s">
        <v>14669</v>
      </c>
      <c r="D5156" s="6" t="s">
        <v>8098</v>
      </c>
      <c r="E5156" s="6" t="s">
        <v>7311</v>
      </c>
      <c r="F5156" s="6" t="s">
        <v>7897</v>
      </c>
      <c r="G5156" s="6" t="s">
        <v>5041</v>
      </c>
      <c r="H5156" s="6" t="s">
        <v>21</v>
      </c>
    </row>
    <row r="5157" spans="1:8" x14ac:dyDescent="0.2">
      <c r="A5157" s="6" t="s">
        <v>17611</v>
      </c>
      <c r="B5157" s="6" t="s">
        <v>17624</v>
      </c>
      <c r="C5157" s="6" t="s">
        <v>14669</v>
      </c>
      <c r="D5157" s="6" t="s">
        <v>8100</v>
      </c>
      <c r="E5157" s="6" t="s">
        <v>7311</v>
      </c>
      <c r="F5157" s="6" t="s">
        <v>7897</v>
      </c>
      <c r="G5157" s="6" t="s">
        <v>5041</v>
      </c>
      <c r="H5157" s="6" t="s">
        <v>21</v>
      </c>
    </row>
    <row r="5158" spans="1:8" x14ac:dyDescent="0.2">
      <c r="A5158" s="6" t="s">
        <v>17611</v>
      </c>
      <c r="B5158" s="6" t="s">
        <v>17622</v>
      </c>
      <c r="C5158" s="6" t="s">
        <v>14669</v>
      </c>
      <c r="D5158" s="6" t="s">
        <v>6368</v>
      </c>
      <c r="E5158" s="6" t="s">
        <v>7311</v>
      </c>
      <c r="F5158" s="6" t="s">
        <v>7897</v>
      </c>
      <c r="G5158" s="6" t="s">
        <v>5041</v>
      </c>
      <c r="H5158" s="6" t="s">
        <v>21</v>
      </c>
    </row>
    <row r="5159" spans="1:8" x14ac:dyDescent="0.2">
      <c r="A5159" s="6" t="s">
        <v>17611</v>
      </c>
      <c r="B5159" s="6" t="s">
        <v>17621</v>
      </c>
      <c r="C5159" s="6" t="s">
        <v>14669</v>
      </c>
      <c r="D5159" s="6" t="s">
        <v>8102</v>
      </c>
      <c r="E5159" s="6" t="s">
        <v>7311</v>
      </c>
      <c r="F5159" s="6" t="s">
        <v>7897</v>
      </c>
      <c r="G5159" s="6" t="s">
        <v>5041</v>
      </c>
      <c r="H5159" s="6" t="s">
        <v>21</v>
      </c>
    </row>
    <row r="5160" spans="1:8" x14ac:dyDescent="0.2">
      <c r="A5160" s="6" t="s">
        <v>17611</v>
      </c>
      <c r="B5160" s="6" t="s">
        <v>17620</v>
      </c>
      <c r="C5160" s="6" t="s">
        <v>14669</v>
      </c>
      <c r="D5160" s="6" t="s">
        <v>4003</v>
      </c>
      <c r="E5160" s="6" t="s">
        <v>7311</v>
      </c>
      <c r="F5160" s="6" t="s">
        <v>7897</v>
      </c>
      <c r="G5160" s="6" t="s">
        <v>5041</v>
      </c>
      <c r="H5160" s="6" t="s">
        <v>21</v>
      </c>
    </row>
    <row r="5161" spans="1:8" x14ac:dyDescent="0.2">
      <c r="A5161" s="6" t="s">
        <v>17611</v>
      </c>
      <c r="B5161" s="6" t="s">
        <v>17619</v>
      </c>
      <c r="C5161" s="6" t="s">
        <v>14669</v>
      </c>
      <c r="D5161" s="6" t="s">
        <v>8104</v>
      </c>
      <c r="E5161" s="6" t="s">
        <v>7311</v>
      </c>
      <c r="F5161" s="6" t="s">
        <v>7897</v>
      </c>
      <c r="G5161" s="6" t="s">
        <v>5041</v>
      </c>
      <c r="H5161" s="6" t="s">
        <v>21</v>
      </c>
    </row>
    <row r="5162" spans="1:8" x14ac:dyDescent="0.2">
      <c r="A5162" s="6" t="s">
        <v>17611</v>
      </c>
      <c r="B5162" s="6" t="s">
        <v>17618</v>
      </c>
      <c r="C5162" s="6" t="s">
        <v>14669</v>
      </c>
      <c r="D5162" s="6" t="s">
        <v>8106</v>
      </c>
      <c r="E5162" s="6" t="s">
        <v>7311</v>
      </c>
      <c r="F5162" s="6" t="s">
        <v>7897</v>
      </c>
      <c r="G5162" s="6" t="s">
        <v>5041</v>
      </c>
      <c r="H5162" s="6" t="s">
        <v>21</v>
      </c>
    </row>
    <row r="5163" spans="1:8" x14ac:dyDescent="0.2">
      <c r="A5163" s="6" t="s">
        <v>17611</v>
      </c>
      <c r="B5163" s="6" t="s">
        <v>17617</v>
      </c>
      <c r="C5163" s="6" t="s">
        <v>14669</v>
      </c>
      <c r="D5163" s="6" t="s">
        <v>1733</v>
      </c>
      <c r="E5163" s="6" t="s">
        <v>7311</v>
      </c>
      <c r="F5163" s="6" t="s">
        <v>7897</v>
      </c>
      <c r="G5163" s="6" t="s">
        <v>5041</v>
      </c>
      <c r="H5163" s="6" t="s">
        <v>21</v>
      </c>
    </row>
    <row r="5164" spans="1:8" x14ac:dyDescent="0.2">
      <c r="A5164" s="6" t="s">
        <v>17666</v>
      </c>
      <c r="B5164" s="6" t="s">
        <v>17667</v>
      </c>
      <c r="C5164" s="6" t="s">
        <v>14669</v>
      </c>
      <c r="D5164" s="6" t="s">
        <v>8110</v>
      </c>
      <c r="E5164" s="6" t="s">
        <v>8110</v>
      </c>
      <c r="F5164" s="6" t="s">
        <v>7897</v>
      </c>
      <c r="G5164" s="6" t="s">
        <v>5041</v>
      </c>
      <c r="H5164" s="6" t="s">
        <v>21</v>
      </c>
    </row>
    <row r="5165" spans="1:8" x14ac:dyDescent="0.2">
      <c r="A5165" s="6" t="s">
        <v>17666</v>
      </c>
      <c r="B5165" s="6" t="s">
        <v>17668</v>
      </c>
      <c r="C5165" s="6" t="s">
        <v>14669</v>
      </c>
      <c r="D5165" s="6" t="s">
        <v>8112</v>
      </c>
      <c r="E5165" s="6" t="s">
        <v>8110</v>
      </c>
      <c r="F5165" s="6" t="s">
        <v>7897</v>
      </c>
      <c r="G5165" s="6" t="s">
        <v>5041</v>
      </c>
      <c r="H5165" s="6" t="s">
        <v>21</v>
      </c>
    </row>
    <row r="5166" spans="1:8" x14ac:dyDescent="0.2">
      <c r="A5166" s="6" t="s">
        <v>17666</v>
      </c>
      <c r="B5166" s="6" t="s">
        <v>17669</v>
      </c>
      <c r="C5166" s="6" t="s">
        <v>14669</v>
      </c>
      <c r="D5166" s="6" t="s">
        <v>8114</v>
      </c>
      <c r="E5166" s="6" t="s">
        <v>8110</v>
      </c>
      <c r="F5166" s="6" t="s">
        <v>7897</v>
      </c>
      <c r="G5166" s="6" t="s">
        <v>5041</v>
      </c>
      <c r="H5166" s="6" t="s">
        <v>21</v>
      </c>
    </row>
    <row r="5167" spans="1:8" x14ac:dyDescent="0.2">
      <c r="A5167" s="6" t="s">
        <v>17666</v>
      </c>
      <c r="B5167" s="6" t="s">
        <v>17670</v>
      </c>
      <c r="C5167" s="6" t="s">
        <v>14669</v>
      </c>
      <c r="D5167" s="6" t="s">
        <v>8116</v>
      </c>
      <c r="E5167" s="6" t="s">
        <v>8110</v>
      </c>
      <c r="F5167" s="6" t="s">
        <v>7897</v>
      </c>
      <c r="G5167" s="6" t="s">
        <v>5041</v>
      </c>
      <c r="H5167" s="6" t="s">
        <v>21</v>
      </c>
    </row>
    <row r="5168" spans="1:8" x14ac:dyDescent="0.2">
      <c r="A5168" s="6" t="s">
        <v>17666</v>
      </c>
      <c r="B5168" s="6" t="s">
        <v>17671</v>
      </c>
      <c r="C5168" s="6" t="s">
        <v>14669</v>
      </c>
      <c r="D5168" s="6" t="s">
        <v>8118</v>
      </c>
      <c r="E5168" s="6" t="s">
        <v>8110</v>
      </c>
      <c r="F5168" s="6" t="s">
        <v>7897</v>
      </c>
      <c r="G5168" s="6" t="s">
        <v>5041</v>
      </c>
      <c r="H5168" s="6" t="s">
        <v>21</v>
      </c>
    </row>
    <row r="5169" spans="1:8" x14ac:dyDescent="0.2">
      <c r="A5169" s="6" t="s">
        <v>17666</v>
      </c>
      <c r="B5169" s="6" t="s">
        <v>17672</v>
      </c>
      <c r="C5169" s="6" t="s">
        <v>14669</v>
      </c>
      <c r="D5169" s="6" t="s">
        <v>8120</v>
      </c>
      <c r="E5169" s="6" t="s">
        <v>8110</v>
      </c>
      <c r="F5169" s="6" t="s">
        <v>7897</v>
      </c>
      <c r="G5169" s="6" t="s">
        <v>5041</v>
      </c>
      <c r="H5169" s="6" t="s">
        <v>21</v>
      </c>
    </row>
    <row r="5170" spans="1:8" x14ac:dyDescent="0.2">
      <c r="A5170" s="6" t="s">
        <v>17666</v>
      </c>
      <c r="B5170" s="6" t="s">
        <v>17673</v>
      </c>
      <c r="C5170" s="6" t="s">
        <v>14669</v>
      </c>
      <c r="D5170" s="6" t="s">
        <v>8122</v>
      </c>
      <c r="E5170" s="6" t="s">
        <v>8110</v>
      </c>
      <c r="F5170" s="6" t="s">
        <v>7897</v>
      </c>
      <c r="G5170" s="6" t="s">
        <v>5041</v>
      </c>
      <c r="H5170" s="6" t="s">
        <v>21</v>
      </c>
    </row>
    <row r="5171" spans="1:8" x14ac:dyDescent="0.2">
      <c r="A5171" s="6" t="s">
        <v>17611</v>
      </c>
      <c r="B5171" s="6" t="s">
        <v>17615</v>
      </c>
      <c r="C5171" s="6" t="s">
        <v>14669</v>
      </c>
      <c r="D5171" s="6" t="s">
        <v>8126</v>
      </c>
      <c r="E5171" s="6" t="s">
        <v>8126</v>
      </c>
      <c r="F5171" s="6" t="s">
        <v>7897</v>
      </c>
      <c r="G5171" s="6" t="s">
        <v>5041</v>
      </c>
      <c r="H5171" s="6" t="s">
        <v>21</v>
      </c>
    </row>
    <row r="5172" spans="1:8" x14ac:dyDescent="0.2">
      <c r="A5172" s="6" t="s">
        <v>17611</v>
      </c>
      <c r="B5172" s="6" t="s">
        <v>17612</v>
      </c>
      <c r="C5172" s="6" t="s">
        <v>14669</v>
      </c>
      <c r="D5172" s="6" t="s">
        <v>8128</v>
      </c>
      <c r="E5172" s="6" t="s">
        <v>8126</v>
      </c>
      <c r="F5172" s="6" t="s">
        <v>7897</v>
      </c>
      <c r="G5172" s="6" t="s">
        <v>5041</v>
      </c>
      <c r="H5172" s="6" t="s">
        <v>21</v>
      </c>
    </row>
    <row r="5173" spans="1:8" x14ac:dyDescent="0.2">
      <c r="A5173" s="6" t="s">
        <v>17611</v>
      </c>
      <c r="B5173" s="6" t="s">
        <v>17623</v>
      </c>
      <c r="C5173" s="6" t="s">
        <v>14669</v>
      </c>
      <c r="D5173" s="6" t="s">
        <v>8130</v>
      </c>
      <c r="E5173" s="6" t="s">
        <v>8126</v>
      </c>
      <c r="F5173" s="6" t="s">
        <v>7897</v>
      </c>
      <c r="G5173" s="6" t="s">
        <v>5041</v>
      </c>
      <c r="H5173" s="6" t="s">
        <v>21</v>
      </c>
    </row>
    <row r="5174" spans="1:8" x14ac:dyDescent="0.2">
      <c r="A5174" s="6" t="s">
        <v>17611</v>
      </c>
      <c r="B5174" s="6" t="s">
        <v>17614</v>
      </c>
      <c r="C5174" s="6" t="s">
        <v>14669</v>
      </c>
      <c r="D5174" s="6" t="s">
        <v>8132</v>
      </c>
      <c r="E5174" s="6" t="s">
        <v>8126</v>
      </c>
      <c r="F5174" s="6" t="s">
        <v>7897</v>
      </c>
      <c r="G5174" s="6" t="s">
        <v>5041</v>
      </c>
      <c r="H5174" s="6" t="s">
        <v>21</v>
      </c>
    </row>
    <row r="5175" spans="1:8" x14ac:dyDescent="0.2">
      <c r="A5175" s="6" t="s">
        <v>17611</v>
      </c>
      <c r="B5175" s="6" t="s">
        <v>17613</v>
      </c>
      <c r="C5175" s="6" t="s">
        <v>14669</v>
      </c>
      <c r="D5175" s="6" t="s">
        <v>8136</v>
      </c>
      <c r="E5175" s="6" t="s">
        <v>8136</v>
      </c>
      <c r="F5175" s="6" t="s">
        <v>7897</v>
      </c>
      <c r="G5175" s="6" t="s">
        <v>5041</v>
      </c>
      <c r="H5175" s="6" t="s">
        <v>21</v>
      </c>
    </row>
    <row r="5176" spans="1:8" x14ac:dyDescent="0.2">
      <c r="A5176" s="6" t="s">
        <v>17611</v>
      </c>
      <c r="B5176" s="6" t="s">
        <v>17629</v>
      </c>
      <c r="C5176" s="6" t="s">
        <v>14669</v>
      </c>
      <c r="D5176" s="6" t="s">
        <v>8140</v>
      </c>
      <c r="E5176" s="6" t="s">
        <v>8140</v>
      </c>
      <c r="F5176" s="6" t="s">
        <v>7897</v>
      </c>
      <c r="G5176" s="6" t="s">
        <v>5041</v>
      </c>
      <c r="H5176" s="6" t="s">
        <v>21</v>
      </c>
    </row>
    <row r="5177" spans="1:8" x14ac:dyDescent="0.2">
      <c r="A5177" s="6" t="s">
        <v>17611</v>
      </c>
      <c r="B5177" s="6" t="s">
        <v>17628</v>
      </c>
      <c r="C5177" s="6" t="s">
        <v>14669</v>
      </c>
      <c r="D5177" s="6" t="s">
        <v>8142</v>
      </c>
      <c r="E5177" s="6" t="s">
        <v>8140</v>
      </c>
      <c r="F5177" s="6" t="s">
        <v>7897</v>
      </c>
      <c r="G5177" s="6" t="s">
        <v>5041</v>
      </c>
      <c r="H5177" s="6" t="s">
        <v>21</v>
      </c>
    </row>
    <row r="5178" spans="1:8" x14ac:dyDescent="0.2">
      <c r="A5178" s="6" t="s">
        <v>21074</v>
      </c>
      <c r="B5178" s="6" t="s">
        <v>21083</v>
      </c>
      <c r="C5178" s="6" t="s">
        <v>14669</v>
      </c>
      <c r="D5178" s="6" t="s">
        <v>8967</v>
      </c>
      <c r="E5178" s="6" t="s">
        <v>8965</v>
      </c>
      <c r="F5178" s="6" t="s">
        <v>8961</v>
      </c>
      <c r="G5178" s="6" t="s">
        <v>5041</v>
      </c>
      <c r="H5178" s="6" t="s">
        <v>21</v>
      </c>
    </row>
    <row r="5179" spans="1:8" x14ac:dyDescent="0.2">
      <c r="A5179" s="6" t="s">
        <v>21074</v>
      </c>
      <c r="B5179" s="6" t="s">
        <v>21084</v>
      </c>
      <c r="C5179" s="6" t="s">
        <v>14669</v>
      </c>
      <c r="D5179" s="6" t="s">
        <v>8969</v>
      </c>
      <c r="E5179" s="6" t="s">
        <v>8965</v>
      </c>
      <c r="F5179" s="6" t="s">
        <v>8961</v>
      </c>
      <c r="G5179" s="6" t="s">
        <v>5041</v>
      </c>
      <c r="H5179" s="6" t="s">
        <v>21</v>
      </c>
    </row>
    <row r="5180" spans="1:8" x14ac:dyDescent="0.2">
      <c r="A5180" s="6" t="s">
        <v>21074</v>
      </c>
      <c r="B5180" s="6" t="s">
        <v>21088</v>
      </c>
      <c r="C5180" s="6" t="s">
        <v>14669</v>
      </c>
      <c r="D5180" s="6" t="s">
        <v>8971</v>
      </c>
      <c r="E5180" s="6" t="s">
        <v>8965</v>
      </c>
      <c r="F5180" s="6" t="s">
        <v>8961</v>
      </c>
      <c r="G5180" s="6" t="s">
        <v>5041</v>
      </c>
      <c r="H5180" s="6" t="s">
        <v>21</v>
      </c>
    </row>
    <row r="5181" spans="1:8" x14ac:dyDescent="0.2">
      <c r="A5181" s="6" t="s">
        <v>21074</v>
      </c>
      <c r="B5181" s="6" t="s">
        <v>21086</v>
      </c>
      <c r="C5181" s="6" t="s">
        <v>14669</v>
      </c>
      <c r="D5181" s="6" t="s">
        <v>8973</v>
      </c>
      <c r="E5181" s="6" t="s">
        <v>8965</v>
      </c>
      <c r="F5181" s="6" t="s">
        <v>8961</v>
      </c>
      <c r="G5181" s="6" t="s">
        <v>5041</v>
      </c>
      <c r="H5181" s="6" t="s">
        <v>21</v>
      </c>
    </row>
    <row r="5182" spans="1:8" x14ac:dyDescent="0.2">
      <c r="A5182" s="6" t="s">
        <v>21074</v>
      </c>
      <c r="B5182" s="6" t="s">
        <v>21087</v>
      </c>
      <c r="C5182" s="6" t="s">
        <v>14669</v>
      </c>
      <c r="D5182" s="6" t="s">
        <v>8975</v>
      </c>
      <c r="E5182" s="6" t="s">
        <v>8965</v>
      </c>
      <c r="F5182" s="6" t="s">
        <v>8961</v>
      </c>
      <c r="G5182" s="6" t="s">
        <v>5041</v>
      </c>
      <c r="H5182" s="6" t="s">
        <v>21</v>
      </c>
    </row>
    <row r="5183" spans="1:8" x14ac:dyDescent="0.2">
      <c r="A5183" s="6" t="s">
        <v>21074</v>
      </c>
      <c r="B5183" s="6" t="s">
        <v>21082</v>
      </c>
      <c r="C5183" s="6" t="s">
        <v>14669</v>
      </c>
      <c r="D5183" s="6" t="s">
        <v>8977</v>
      </c>
      <c r="E5183" s="6" t="s">
        <v>8965</v>
      </c>
      <c r="F5183" s="6" t="s">
        <v>8961</v>
      </c>
      <c r="G5183" s="6" t="s">
        <v>5041</v>
      </c>
      <c r="H5183" s="6" t="s">
        <v>21</v>
      </c>
    </row>
    <row r="5184" spans="1:8" x14ac:dyDescent="0.2">
      <c r="A5184" s="6" t="s">
        <v>21074</v>
      </c>
      <c r="B5184" s="6" t="s">
        <v>21085</v>
      </c>
      <c r="C5184" s="6" t="s">
        <v>14669</v>
      </c>
      <c r="D5184" s="6" t="s">
        <v>8979</v>
      </c>
      <c r="E5184" s="6" t="s">
        <v>8965</v>
      </c>
      <c r="F5184" s="6" t="s">
        <v>8961</v>
      </c>
      <c r="G5184" s="6" t="s">
        <v>5041</v>
      </c>
      <c r="H5184" s="6" t="s">
        <v>21</v>
      </c>
    </row>
    <row r="5185" spans="1:8" x14ac:dyDescent="0.2">
      <c r="A5185" s="6" t="s">
        <v>21074</v>
      </c>
      <c r="B5185" s="6" t="s">
        <v>21080</v>
      </c>
      <c r="C5185" s="6" t="s">
        <v>14669</v>
      </c>
      <c r="D5185" s="6" t="s">
        <v>4816</v>
      </c>
      <c r="E5185" s="6" t="s">
        <v>8965</v>
      </c>
      <c r="F5185" s="6" t="s">
        <v>8961</v>
      </c>
      <c r="G5185" s="6" t="s">
        <v>5041</v>
      </c>
      <c r="H5185" s="6" t="s">
        <v>21</v>
      </c>
    </row>
    <row r="5186" spans="1:8" x14ac:dyDescent="0.2">
      <c r="A5186" s="6" t="s">
        <v>21074</v>
      </c>
      <c r="B5186" s="6" t="s">
        <v>21079</v>
      </c>
      <c r="C5186" s="6" t="s">
        <v>14669</v>
      </c>
      <c r="D5186" s="6" t="s">
        <v>8981</v>
      </c>
      <c r="E5186" s="6" t="s">
        <v>8965</v>
      </c>
      <c r="F5186" s="6" t="s">
        <v>8961</v>
      </c>
      <c r="G5186" s="6" t="s">
        <v>5041</v>
      </c>
      <c r="H5186" s="6" t="s">
        <v>21</v>
      </c>
    </row>
    <row r="5187" spans="1:8" x14ac:dyDescent="0.2">
      <c r="A5187" s="6" t="s">
        <v>21074</v>
      </c>
      <c r="B5187" s="6" t="s">
        <v>21078</v>
      </c>
      <c r="C5187" s="6" t="s">
        <v>14669</v>
      </c>
      <c r="D5187" s="6" t="s">
        <v>885</v>
      </c>
      <c r="E5187" s="6" t="s">
        <v>8965</v>
      </c>
      <c r="F5187" s="6" t="s">
        <v>8961</v>
      </c>
      <c r="G5187" s="6" t="s">
        <v>5041</v>
      </c>
      <c r="H5187" s="6" t="s">
        <v>21</v>
      </c>
    </row>
    <row r="5188" spans="1:8" x14ac:dyDescent="0.2">
      <c r="A5188" s="6" t="s">
        <v>21074</v>
      </c>
      <c r="B5188" s="6" t="s">
        <v>21077</v>
      </c>
      <c r="C5188" s="6" t="s">
        <v>14669</v>
      </c>
      <c r="D5188" s="6" t="s">
        <v>8983</v>
      </c>
      <c r="E5188" s="6" t="s">
        <v>8965</v>
      </c>
      <c r="F5188" s="6" t="s">
        <v>8961</v>
      </c>
      <c r="G5188" s="6" t="s">
        <v>5041</v>
      </c>
      <c r="H5188" s="6" t="s">
        <v>21</v>
      </c>
    </row>
    <row r="5189" spans="1:8" x14ac:dyDescent="0.2">
      <c r="A5189" s="6" t="s">
        <v>21074</v>
      </c>
      <c r="B5189" s="6" t="s">
        <v>21076</v>
      </c>
      <c r="C5189" s="6" t="s">
        <v>14669</v>
      </c>
      <c r="D5189" s="6" t="s">
        <v>8985</v>
      </c>
      <c r="E5189" s="6" t="s">
        <v>8965</v>
      </c>
      <c r="F5189" s="6" t="s">
        <v>8961</v>
      </c>
      <c r="G5189" s="6" t="s">
        <v>5041</v>
      </c>
      <c r="H5189" s="6" t="s">
        <v>21</v>
      </c>
    </row>
    <row r="5190" spans="1:8" x14ac:dyDescent="0.2">
      <c r="A5190" s="6" t="s">
        <v>21074</v>
      </c>
      <c r="B5190" s="6" t="s">
        <v>21081</v>
      </c>
      <c r="C5190" s="6" t="s">
        <v>14669</v>
      </c>
      <c r="D5190" s="6" t="s">
        <v>1243</v>
      </c>
      <c r="E5190" s="6" t="s">
        <v>8965</v>
      </c>
      <c r="F5190" s="6" t="s">
        <v>8961</v>
      </c>
      <c r="G5190" s="6" t="s">
        <v>5041</v>
      </c>
      <c r="H5190" s="6" t="s">
        <v>21</v>
      </c>
    </row>
    <row r="5191" spans="1:8" x14ac:dyDescent="0.2">
      <c r="A5191" s="6" t="s">
        <v>21074</v>
      </c>
      <c r="B5191" s="6" t="s">
        <v>21075</v>
      </c>
      <c r="C5191" s="6" t="s">
        <v>14669</v>
      </c>
      <c r="D5191" s="6" t="s">
        <v>8987</v>
      </c>
      <c r="E5191" s="6" t="s">
        <v>8965</v>
      </c>
      <c r="F5191" s="6" t="s">
        <v>8961</v>
      </c>
      <c r="G5191" s="6" t="s">
        <v>5041</v>
      </c>
      <c r="H5191" s="6" t="s">
        <v>21</v>
      </c>
    </row>
    <row r="5192" spans="1:8" x14ac:dyDescent="0.2">
      <c r="A5192" s="6" t="s">
        <v>21099</v>
      </c>
      <c r="B5192" s="6" t="s">
        <v>21101</v>
      </c>
      <c r="C5192" s="6" t="s">
        <v>14669</v>
      </c>
      <c r="D5192" s="6" t="s">
        <v>8991</v>
      </c>
      <c r="E5192" s="6" t="s">
        <v>8991</v>
      </c>
      <c r="F5192" s="6" t="s">
        <v>8961</v>
      </c>
      <c r="G5192" s="6" t="s">
        <v>5041</v>
      </c>
      <c r="H5192" s="6" t="s">
        <v>21</v>
      </c>
    </row>
    <row r="5193" spans="1:8" x14ac:dyDescent="0.2">
      <c r="A5193" s="6" t="s">
        <v>21099</v>
      </c>
      <c r="B5193" s="6" t="s">
        <v>21102</v>
      </c>
      <c r="C5193" s="6" t="s">
        <v>14669</v>
      </c>
      <c r="D5193" s="6" t="s">
        <v>8992</v>
      </c>
      <c r="E5193" s="6" t="s">
        <v>8991</v>
      </c>
      <c r="F5193" s="6" t="s">
        <v>8961</v>
      </c>
      <c r="G5193" s="6" t="s">
        <v>5041</v>
      </c>
      <c r="H5193" s="6" t="s">
        <v>21</v>
      </c>
    </row>
    <row r="5194" spans="1:8" x14ac:dyDescent="0.2">
      <c r="A5194" s="6" t="s">
        <v>21099</v>
      </c>
      <c r="B5194" s="6" t="s">
        <v>21103</v>
      </c>
      <c r="C5194" s="6" t="s">
        <v>14669</v>
      </c>
      <c r="D5194" s="6" t="s">
        <v>8994</v>
      </c>
      <c r="E5194" s="6" t="s">
        <v>8991</v>
      </c>
      <c r="F5194" s="6" t="s">
        <v>8961</v>
      </c>
      <c r="G5194" s="6" t="s">
        <v>5041</v>
      </c>
      <c r="H5194" s="6" t="s">
        <v>21</v>
      </c>
    </row>
    <row r="5195" spans="1:8" x14ac:dyDescent="0.2">
      <c r="A5195" s="6" t="s">
        <v>21099</v>
      </c>
      <c r="B5195" s="6" t="s">
        <v>21104</v>
      </c>
      <c r="C5195" s="6" t="s">
        <v>14669</v>
      </c>
      <c r="D5195" s="6" t="s">
        <v>4364</v>
      </c>
      <c r="E5195" s="6" t="s">
        <v>8991</v>
      </c>
      <c r="F5195" s="6" t="s">
        <v>8961</v>
      </c>
      <c r="G5195" s="6" t="s">
        <v>5041</v>
      </c>
      <c r="H5195" s="6" t="s">
        <v>21</v>
      </c>
    </row>
    <row r="5196" spans="1:8" x14ac:dyDescent="0.2">
      <c r="A5196" s="6" t="s">
        <v>21099</v>
      </c>
      <c r="B5196" s="6" t="s">
        <v>21105</v>
      </c>
      <c r="C5196" s="6" t="s">
        <v>14669</v>
      </c>
      <c r="D5196" s="6" t="s">
        <v>7961</v>
      </c>
      <c r="E5196" s="6" t="s">
        <v>8991</v>
      </c>
      <c r="F5196" s="6" t="s">
        <v>8961</v>
      </c>
      <c r="G5196" s="6" t="s">
        <v>5041</v>
      </c>
      <c r="H5196" s="6" t="s">
        <v>21</v>
      </c>
    </row>
    <row r="5197" spans="1:8" x14ac:dyDescent="0.2">
      <c r="A5197" s="6" t="s">
        <v>21099</v>
      </c>
      <c r="B5197" s="6" t="s">
        <v>21106</v>
      </c>
      <c r="C5197" s="6" t="s">
        <v>14669</v>
      </c>
      <c r="D5197" s="6" t="s">
        <v>8996</v>
      </c>
      <c r="E5197" s="6" t="s">
        <v>8991</v>
      </c>
      <c r="F5197" s="6" t="s">
        <v>8961</v>
      </c>
      <c r="G5197" s="6" t="s">
        <v>5041</v>
      </c>
      <c r="H5197" s="6" t="s">
        <v>21</v>
      </c>
    </row>
    <row r="5198" spans="1:8" x14ac:dyDescent="0.2">
      <c r="A5198" s="6" t="s">
        <v>21099</v>
      </c>
      <c r="B5198" s="6" t="s">
        <v>21108</v>
      </c>
      <c r="C5198" s="6" t="s">
        <v>14669</v>
      </c>
      <c r="D5198" s="6" t="s">
        <v>8998</v>
      </c>
      <c r="E5198" s="6" t="s">
        <v>8991</v>
      </c>
      <c r="F5198" s="6" t="s">
        <v>8961</v>
      </c>
      <c r="G5198" s="6" t="s">
        <v>5041</v>
      </c>
      <c r="H5198" s="6" t="s">
        <v>21</v>
      </c>
    </row>
    <row r="5199" spans="1:8" x14ac:dyDescent="0.2">
      <c r="A5199" s="6" t="s">
        <v>21099</v>
      </c>
      <c r="B5199" s="6" t="s">
        <v>21100</v>
      </c>
      <c r="C5199" s="6" t="s">
        <v>14669</v>
      </c>
      <c r="D5199" s="6" t="s">
        <v>66</v>
      </c>
      <c r="E5199" s="6" t="s">
        <v>8991</v>
      </c>
      <c r="F5199" s="6" t="s">
        <v>8961</v>
      </c>
      <c r="G5199" s="6" t="s">
        <v>5041</v>
      </c>
      <c r="H5199" s="6" t="s">
        <v>21</v>
      </c>
    </row>
    <row r="5200" spans="1:8" x14ac:dyDescent="0.2">
      <c r="A5200" s="6" t="s">
        <v>21099</v>
      </c>
      <c r="B5200" s="6" t="s">
        <v>21107</v>
      </c>
      <c r="C5200" s="6" t="s">
        <v>14669</v>
      </c>
      <c r="D5200" s="6" t="s">
        <v>9000</v>
      </c>
      <c r="E5200" s="6" t="s">
        <v>8991</v>
      </c>
      <c r="F5200" s="6" t="s">
        <v>8961</v>
      </c>
      <c r="G5200" s="6" t="s">
        <v>5041</v>
      </c>
      <c r="H5200" s="6" t="s">
        <v>21</v>
      </c>
    </row>
    <row r="5201" spans="1:8" x14ac:dyDescent="0.2">
      <c r="A5201" s="6" t="s">
        <v>21099</v>
      </c>
      <c r="B5201" s="6" t="s">
        <v>21109</v>
      </c>
      <c r="C5201" s="6" t="s">
        <v>14669</v>
      </c>
      <c r="D5201" s="6" t="s">
        <v>9002</v>
      </c>
      <c r="E5201" s="6" t="s">
        <v>8991</v>
      </c>
      <c r="F5201" s="6" t="s">
        <v>8961</v>
      </c>
      <c r="G5201" s="6" t="s">
        <v>5041</v>
      </c>
      <c r="H5201" s="6" t="s">
        <v>21</v>
      </c>
    </row>
    <row r="5202" spans="1:8" x14ac:dyDescent="0.2">
      <c r="A5202" s="6" t="s">
        <v>21128</v>
      </c>
      <c r="B5202" s="6" t="s">
        <v>21132</v>
      </c>
      <c r="C5202" s="6" t="s">
        <v>14669</v>
      </c>
      <c r="D5202" s="6" t="s">
        <v>9006</v>
      </c>
      <c r="E5202" s="6" t="s">
        <v>9006</v>
      </c>
      <c r="F5202" s="6" t="s">
        <v>8961</v>
      </c>
      <c r="G5202" s="6" t="s">
        <v>5041</v>
      </c>
      <c r="H5202" s="6" t="s">
        <v>21</v>
      </c>
    </row>
    <row r="5203" spans="1:8" x14ac:dyDescent="0.2">
      <c r="A5203" s="6" t="s">
        <v>21128</v>
      </c>
      <c r="B5203" s="6" t="s">
        <v>21131</v>
      </c>
      <c r="C5203" s="6" t="s">
        <v>14669</v>
      </c>
      <c r="D5203" s="6" t="s">
        <v>2128</v>
      </c>
      <c r="E5203" s="6" t="s">
        <v>9006</v>
      </c>
      <c r="F5203" s="6" t="s">
        <v>8961</v>
      </c>
      <c r="G5203" s="6" t="s">
        <v>5041</v>
      </c>
      <c r="H5203" s="6" t="s">
        <v>21</v>
      </c>
    </row>
    <row r="5204" spans="1:8" x14ac:dyDescent="0.2">
      <c r="A5204" s="6" t="s">
        <v>21128</v>
      </c>
      <c r="B5204" s="6" t="s">
        <v>21130</v>
      </c>
      <c r="C5204" s="6" t="s">
        <v>14669</v>
      </c>
      <c r="D5204" s="6" t="s">
        <v>9008</v>
      </c>
      <c r="E5204" s="6" t="s">
        <v>9006</v>
      </c>
      <c r="F5204" s="6" t="s">
        <v>8961</v>
      </c>
      <c r="G5204" s="6" t="s">
        <v>5041</v>
      </c>
      <c r="H5204" s="6" t="s">
        <v>21</v>
      </c>
    </row>
    <row r="5205" spans="1:8" x14ac:dyDescent="0.2">
      <c r="A5205" s="6" t="s">
        <v>21128</v>
      </c>
      <c r="B5205" s="6" t="s">
        <v>21133</v>
      </c>
      <c r="C5205" s="6" t="s">
        <v>14669</v>
      </c>
      <c r="D5205" s="6" t="s">
        <v>9010</v>
      </c>
      <c r="E5205" s="6" t="s">
        <v>9006</v>
      </c>
      <c r="F5205" s="6" t="s">
        <v>8961</v>
      </c>
      <c r="G5205" s="6" t="s">
        <v>5041</v>
      </c>
      <c r="H5205" s="6" t="s">
        <v>21</v>
      </c>
    </row>
    <row r="5206" spans="1:8" x14ac:dyDescent="0.2">
      <c r="A5206" s="6" t="s">
        <v>21128</v>
      </c>
      <c r="B5206" s="6" t="s">
        <v>21129</v>
      </c>
      <c r="C5206" s="6" t="s">
        <v>14669</v>
      </c>
      <c r="D5206" s="6" t="s">
        <v>9012</v>
      </c>
      <c r="E5206" s="6" t="s">
        <v>9006</v>
      </c>
      <c r="F5206" s="6" t="s">
        <v>8961</v>
      </c>
      <c r="G5206" s="6" t="s">
        <v>5041</v>
      </c>
      <c r="H5206" s="6" t="s">
        <v>21</v>
      </c>
    </row>
    <row r="5207" spans="1:8" x14ac:dyDescent="0.2">
      <c r="A5207" s="6" t="s">
        <v>21089</v>
      </c>
      <c r="B5207" s="6" t="s">
        <v>21096</v>
      </c>
      <c r="C5207" s="6" t="s">
        <v>14669</v>
      </c>
      <c r="D5207" s="6" t="s">
        <v>9016</v>
      </c>
      <c r="E5207" s="6" t="s">
        <v>9016</v>
      </c>
      <c r="F5207" s="6" t="s">
        <v>8961</v>
      </c>
      <c r="G5207" s="6" t="s">
        <v>5041</v>
      </c>
      <c r="H5207" s="6" t="s">
        <v>21</v>
      </c>
    </row>
    <row r="5208" spans="1:8" x14ac:dyDescent="0.2">
      <c r="A5208" s="6" t="s">
        <v>21089</v>
      </c>
      <c r="B5208" s="6" t="s">
        <v>21095</v>
      </c>
      <c r="C5208" s="6" t="s">
        <v>14669</v>
      </c>
      <c r="D5208" s="6" t="s">
        <v>650</v>
      </c>
      <c r="E5208" s="6" t="s">
        <v>9016</v>
      </c>
      <c r="F5208" s="6" t="s">
        <v>8961</v>
      </c>
      <c r="G5208" s="6" t="s">
        <v>5041</v>
      </c>
      <c r="H5208" s="6" t="s">
        <v>21</v>
      </c>
    </row>
    <row r="5209" spans="1:8" x14ac:dyDescent="0.2">
      <c r="A5209" s="6" t="s">
        <v>21089</v>
      </c>
      <c r="B5209" s="6" t="s">
        <v>21094</v>
      </c>
      <c r="C5209" s="6" t="s">
        <v>14669</v>
      </c>
      <c r="D5209" s="6" t="s">
        <v>9017</v>
      </c>
      <c r="E5209" s="6" t="s">
        <v>9016</v>
      </c>
      <c r="F5209" s="6" t="s">
        <v>8961</v>
      </c>
      <c r="G5209" s="6" t="s">
        <v>5041</v>
      </c>
      <c r="H5209" s="6" t="s">
        <v>21</v>
      </c>
    </row>
    <row r="5210" spans="1:8" x14ac:dyDescent="0.2">
      <c r="A5210" s="6" t="s">
        <v>21089</v>
      </c>
      <c r="B5210" s="6" t="s">
        <v>21093</v>
      </c>
      <c r="C5210" s="6" t="s">
        <v>14669</v>
      </c>
      <c r="D5210" s="6" t="s">
        <v>460</v>
      </c>
      <c r="E5210" s="6" t="s">
        <v>9016</v>
      </c>
      <c r="F5210" s="6" t="s">
        <v>8961</v>
      </c>
      <c r="G5210" s="6" t="s">
        <v>5041</v>
      </c>
      <c r="H5210" s="6" t="s">
        <v>21</v>
      </c>
    </row>
    <row r="5211" spans="1:8" x14ac:dyDescent="0.2">
      <c r="A5211" s="6" t="s">
        <v>21089</v>
      </c>
      <c r="B5211" s="6" t="s">
        <v>21092</v>
      </c>
      <c r="C5211" s="6" t="s">
        <v>14669</v>
      </c>
      <c r="D5211" s="6" t="s">
        <v>194</v>
      </c>
      <c r="E5211" s="6" t="s">
        <v>9016</v>
      </c>
      <c r="F5211" s="6" t="s">
        <v>8961</v>
      </c>
      <c r="G5211" s="6" t="s">
        <v>5041</v>
      </c>
      <c r="H5211" s="6" t="s">
        <v>21</v>
      </c>
    </row>
    <row r="5212" spans="1:8" x14ac:dyDescent="0.2">
      <c r="A5212" s="6" t="s">
        <v>21089</v>
      </c>
      <c r="B5212" s="6" t="s">
        <v>21098</v>
      </c>
      <c r="C5212" s="6" t="s">
        <v>14669</v>
      </c>
      <c r="D5212" s="6" t="s">
        <v>9019</v>
      </c>
      <c r="E5212" s="6" t="s">
        <v>9016</v>
      </c>
      <c r="F5212" s="6" t="s">
        <v>8961</v>
      </c>
      <c r="G5212" s="6" t="s">
        <v>5041</v>
      </c>
      <c r="H5212" s="6" t="s">
        <v>21</v>
      </c>
    </row>
    <row r="5213" spans="1:8" x14ac:dyDescent="0.2">
      <c r="A5213" s="6" t="s">
        <v>21089</v>
      </c>
      <c r="B5213" s="6" t="s">
        <v>21091</v>
      </c>
      <c r="C5213" s="6" t="s">
        <v>14669</v>
      </c>
      <c r="D5213" s="6" t="s">
        <v>9021</v>
      </c>
      <c r="E5213" s="6" t="s">
        <v>9016</v>
      </c>
      <c r="F5213" s="6" t="s">
        <v>8961</v>
      </c>
      <c r="G5213" s="6" t="s">
        <v>5041</v>
      </c>
      <c r="H5213" s="6" t="s">
        <v>21</v>
      </c>
    </row>
    <row r="5214" spans="1:8" x14ac:dyDescent="0.2">
      <c r="A5214" s="6" t="s">
        <v>21089</v>
      </c>
      <c r="B5214" s="6" t="s">
        <v>21097</v>
      </c>
      <c r="C5214" s="6" t="s">
        <v>14669</v>
      </c>
      <c r="D5214" s="6" t="s">
        <v>9022</v>
      </c>
      <c r="E5214" s="6" t="s">
        <v>9016</v>
      </c>
      <c r="F5214" s="6" t="s">
        <v>8961</v>
      </c>
      <c r="G5214" s="6" t="s">
        <v>5041</v>
      </c>
      <c r="H5214" s="6" t="s">
        <v>21</v>
      </c>
    </row>
    <row r="5215" spans="1:8" x14ac:dyDescent="0.2">
      <c r="A5215" s="6" t="s">
        <v>21141</v>
      </c>
      <c r="B5215" s="6" t="s">
        <v>21145</v>
      </c>
      <c r="C5215" s="6" t="s">
        <v>14669</v>
      </c>
      <c r="D5215" s="6" t="s">
        <v>9024</v>
      </c>
      <c r="E5215" s="6" t="s">
        <v>9016</v>
      </c>
      <c r="F5215" s="6" t="s">
        <v>8961</v>
      </c>
      <c r="G5215" s="6" t="s">
        <v>5041</v>
      </c>
      <c r="H5215" s="6" t="s">
        <v>21</v>
      </c>
    </row>
    <row r="5216" spans="1:8" x14ac:dyDescent="0.2">
      <c r="A5216" s="6" t="s">
        <v>21089</v>
      </c>
      <c r="B5216" s="6" t="s">
        <v>21090</v>
      </c>
      <c r="C5216" s="6" t="s">
        <v>14669</v>
      </c>
      <c r="D5216" s="6" t="s">
        <v>9026</v>
      </c>
      <c r="E5216" s="6" t="s">
        <v>9016</v>
      </c>
      <c r="F5216" s="6" t="s">
        <v>8961</v>
      </c>
      <c r="G5216" s="6" t="s">
        <v>5041</v>
      </c>
      <c r="H5216" s="6" t="s">
        <v>21</v>
      </c>
    </row>
    <row r="5217" spans="1:8" x14ac:dyDescent="0.2">
      <c r="A5217" s="6" t="s">
        <v>21110</v>
      </c>
      <c r="B5217" s="6" t="s">
        <v>21119</v>
      </c>
      <c r="C5217" s="6" t="s">
        <v>14669</v>
      </c>
      <c r="D5217" s="6" t="s">
        <v>9030</v>
      </c>
      <c r="E5217" s="6" t="s">
        <v>9030</v>
      </c>
      <c r="F5217" s="6" t="s">
        <v>8961</v>
      </c>
      <c r="G5217" s="6" t="s">
        <v>5041</v>
      </c>
      <c r="H5217" s="6" t="s">
        <v>21</v>
      </c>
    </row>
    <row r="5218" spans="1:8" x14ac:dyDescent="0.2">
      <c r="A5218" s="6" t="s">
        <v>21110</v>
      </c>
      <c r="B5218" s="6" t="s">
        <v>21117</v>
      </c>
      <c r="C5218" s="6" t="s">
        <v>14669</v>
      </c>
      <c r="D5218" s="6" t="s">
        <v>1161</v>
      </c>
      <c r="E5218" s="6" t="s">
        <v>9030</v>
      </c>
      <c r="F5218" s="6" t="s">
        <v>8961</v>
      </c>
      <c r="G5218" s="6" t="s">
        <v>5041</v>
      </c>
      <c r="H5218" s="6" t="s">
        <v>21</v>
      </c>
    </row>
    <row r="5219" spans="1:8" x14ac:dyDescent="0.2">
      <c r="A5219" s="6" t="s">
        <v>21110</v>
      </c>
      <c r="B5219" s="6" t="s">
        <v>21118</v>
      </c>
      <c r="C5219" s="6" t="s">
        <v>14669</v>
      </c>
      <c r="D5219" s="6" t="s">
        <v>3154</v>
      </c>
      <c r="E5219" s="6" t="s">
        <v>9030</v>
      </c>
      <c r="F5219" s="6" t="s">
        <v>8961</v>
      </c>
      <c r="G5219" s="6" t="s">
        <v>5041</v>
      </c>
      <c r="H5219" s="6" t="s">
        <v>21</v>
      </c>
    </row>
    <row r="5220" spans="1:8" x14ac:dyDescent="0.2">
      <c r="A5220" s="6" t="s">
        <v>21110</v>
      </c>
      <c r="B5220" s="6" t="s">
        <v>21116</v>
      </c>
      <c r="C5220" s="6" t="s">
        <v>14669</v>
      </c>
      <c r="D5220" s="6" t="s">
        <v>9032</v>
      </c>
      <c r="E5220" s="6" t="s">
        <v>9030</v>
      </c>
      <c r="F5220" s="6" t="s">
        <v>8961</v>
      </c>
      <c r="G5220" s="6" t="s">
        <v>5041</v>
      </c>
      <c r="H5220" s="6" t="s">
        <v>21</v>
      </c>
    </row>
    <row r="5221" spans="1:8" x14ac:dyDescent="0.2">
      <c r="A5221" s="6" t="s">
        <v>21110</v>
      </c>
      <c r="B5221" s="6" t="s">
        <v>21115</v>
      </c>
      <c r="C5221" s="6" t="s">
        <v>14669</v>
      </c>
      <c r="D5221" s="6" t="s">
        <v>9034</v>
      </c>
      <c r="E5221" s="6" t="s">
        <v>9030</v>
      </c>
      <c r="F5221" s="6" t="s">
        <v>8961</v>
      </c>
      <c r="G5221" s="6" t="s">
        <v>5041</v>
      </c>
      <c r="H5221" s="6" t="s">
        <v>21</v>
      </c>
    </row>
    <row r="5222" spans="1:8" x14ac:dyDescent="0.2">
      <c r="A5222" s="6" t="s">
        <v>21110</v>
      </c>
      <c r="B5222" s="6" t="s">
        <v>21114</v>
      </c>
      <c r="C5222" s="6" t="s">
        <v>14669</v>
      </c>
      <c r="D5222" s="6" t="s">
        <v>9036</v>
      </c>
      <c r="E5222" s="6" t="s">
        <v>9030</v>
      </c>
      <c r="F5222" s="6" t="s">
        <v>8961</v>
      </c>
      <c r="G5222" s="6" t="s">
        <v>5041</v>
      </c>
      <c r="H5222" s="6" t="s">
        <v>21</v>
      </c>
    </row>
    <row r="5223" spans="1:8" x14ac:dyDescent="0.2">
      <c r="A5223" s="6" t="s">
        <v>21110</v>
      </c>
      <c r="B5223" s="6" t="s">
        <v>21113</v>
      </c>
      <c r="C5223" s="6" t="s">
        <v>14669</v>
      </c>
      <c r="D5223" s="6" t="s">
        <v>9037</v>
      </c>
      <c r="E5223" s="6" t="s">
        <v>9030</v>
      </c>
      <c r="F5223" s="6" t="s">
        <v>8961</v>
      </c>
      <c r="G5223" s="6" t="s">
        <v>5041</v>
      </c>
      <c r="H5223" s="6" t="s">
        <v>21</v>
      </c>
    </row>
    <row r="5224" spans="1:8" x14ac:dyDescent="0.2">
      <c r="A5224" s="6" t="s">
        <v>21110</v>
      </c>
      <c r="B5224" s="6" t="s">
        <v>21111</v>
      </c>
      <c r="C5224" s="6" t="s">
        <v>14669</v>
      </c>
      <c r="D5224" s="6" t="s">
        <v>9039</v>
      </c>
      <c r="E5224" s="6" t="s">
        <v>9030</v>
      </c>
      <c r="F5224" s="6" t="s">
        <v>8961</v>
      </c>
      <c r="G5224" s="6" t="s">
        <v>5041</v>
      </c>
      <c r="H5224" s="6" t="s">
        <v>21</v>
      </c>
    </row>
    <row r="5225" spans="1:8" x14ac:dyDescent="0.2">
      <c r="A5225" s="6" t="s">
        <v>21110</v>
      </c>
      <c r="B5225" s="6" t="s">
        <v>21112</v>
      </c>
      <c r="C5225" s="6" t="s">
        <v>14669</v>
      </c>
      <c r="D5225" s="6" t="s">
        <v>4104</v>
      </c>
      <c r="E5225" s="6" t="s">
        <v>9030</v>
      </c>
      <c r="F5225" s="6" t="s">
        <v>8961</v>
      </c>
      <c r="G5225" s="6" t="s">
        <v>5041</v>
      </c>
      <c r="H5225" s="6" t="s">
        <v>21</v>
      </c>
    </row>
    <row r="5226" spans="1:8" x14ac:dyDescent="0.2">
      <c r="A5226" s="6" t="s">
        <v>21120</v>
      </c>
      <c r="B5226" s="6" t="s">
        <v>21127</v>
      </c>
      <c r="C5226" s="6" t="s">
        <v>14669</v>
      </c>
      <c r="D5226" s="6" t="s">
        <v>4003</v>
      </c>
      <c r="E5226" s="6" t="s">
        <v>4003</v>
      </c>
      <c r="F5226" s="6" t="s">
        <v>8961</v>
      </c>
      <c r="G5226" s="6" t="s">
        <v>5041</v>
      </c>
      <c r="H5226" s="6" t="s">
        <v>21</v>
      </c>
    </row>
    <row r="5227" spans="1:8" x14ac:dyDescent="0.2">
      <c r="A5227" s="6" t="s">
        <v>21120</v>
      </c>
      <c r="B5227" s="6" t="s">
        <v>21126</v>
      </c>
      <c r="C5227" s="6" t="s">
        <v>14669</v>
      </c>
      <c r="D5227" s="6" t="s">
        <v>6021</v>
      </c>
      <c r="E5227" s="6" t="s">
        <v>4003</v>
      </c>
      <c r="F5227" s="6" t="s">
        <v>8961</v>
      </c>
      <c r="G5227" s="6" t="s">
        <v>5041</v>
      </c>
      <c r="H5227" s="6" t="s">
        <v>21</v>
      </c>
    </row>
    <row r="5228" spans="1:8" x14ac:dyDescent="0.2">
      <c r="A5228" s="6" t="s">
        <v>21120</v>
      </c>
      <c r="B5228" s="6" t="s">
        <v>21125</v>
      </c>
      <c r="C5228" s="6" t="s">
        <v>14669</v>
      </c>
      <c r="D5228" s="6" t="s">
        <v>6386</v>
      </c>
      <c r="E5228" s="6" t="s">
        <v>4003</v>
      </c>
      <c r="F5228" s="6" t="s">
        <v>8961</v>
      </c>
      <c r="G5228" s="6" t="s">
        <v>5041</v>
      </c>
      <c r="H5228" s="6" t="s">
        <v>21</v>
      </c>
    </row>
    <row r="5229" spans="1:8" x14ac:dyDescent="0.2">
      <c r="A5229" s="6" t="s">
        <v>21120</v>
      </c>
      <c r="B5229" s="6" t="s">
        <v>21121</v>
      </c>
      <c r="C5229" s="6" t="s">
        <v>14669</v>
      </c>
      <c r="D5229" s="6" t="s">
        <v>9042</v>
      </c>
      <c r="E5229" s="6" t="s">
        <v>4003</v>
      </c>
      <c r="F5229" s="6" t="s">
        <v>8961</v>
      </c>
      <c r="G5229" s="6" t="s">
        <v>5041</v>
      </c>
      <c r="H5229" s="6" t="s">
        <v>21</v>
      </c>
    </row>
    <row r="5230" spans="1:8" x14ac:dyDescent="0.2">
      <c r="A5230" s="6" t="s">
        <v>21146</v>
      </c>
      <c r="B5230" s="6" t="s">
        <v>21148</v>
      </c>
      <c r="C5230" s="6" t="s">
        <v>14669</v>
      </c>
      <c r="D5230" s="6" t="s">
        <v>552</v>
      </c>
      <c r="E5230" s="6" t="s">
        <v>4003</v>
      </c>
      <c r="F5230" s="6" t="s">
        <v>8961</v>
      </c>
      <c r="G5230" s="6" t="s">
        <v>5041</v>
      </c>
      <c r="H5230" s="6" t="s">
        <v>21</v>
      </c>
    </row>
    <row r="5231" spans="1:8" x14ac:dyDescent="0.2">
      <c r="A5231" s="6" t="s">
        <v>21146</v>
      </c>
      <c r="B5231" s="6" t="s">
        <v>21149</v>
      </c>
      <c r="C5231" s="6" t="s">
        <v>14669</v>
      </c>
      <c r="D5231" s="6" t="s">
        <v>9044</v>
      </c>
      <c r="E5231" s="6" t="s">
        <v>4003</v>
      </c>
      <c r="F5231" s="6" t="s">
        <v>8961</v>
      </c>
      <c r="G5231" s="6" t="s">
        <v>5041</v>
      </c>
      <c r="H5231" s="6" t="s">
        <v>21</v>
      </c>
    </row>
    <row r="5232" spans="1:8" x14ac:dyDescent="0.2">
      <c r="A5232" s="6" t="s">
        <v>21120</v>
      </c>
      <c r="B5232" s="6" t="s">
        <v>21124</v>
      </c>
      <c r="C5232" s="6" t="s">
        <v>14669</v>
      </c>
      <c r="D5232" s="6" t="s">
        <v>9046</v>
      </c>
      <c r="E5232" s="6" t="s">
        <v>4003</v>
      </c>
      <c r="F5232" s="6" t="s">
        <v>8961</v>
      </c>
      <c r="G5232" s="6" t="s">
        <v>5041</v>
      </c>
      <c r="H5232" s="6" t="s">
        <v>21</v>
      </c>
    </row>
    <row r="5233" spans="1:8" x14ac:dyDescent="0.2">
      <c r="A5233" s="6" t="s">
        <v>21146</v>
      </c>
      <c r="B5233" s="6" t="s">
        <v>21152</v>
      </c>
      <c r="C5233" s="6" t="s">
        <v>14669</v>
      </c>
      <c r="D5233" s="6" t="s">
        <v>6897</v>
      </c>
      <c r="E5233" s="6" t="s">
        <v>4003</v>
      </c>
      <c r="F5233" s="6" t="s">
        <v>8961</v>
      </c>
      <c r="G5233" s="6" t="s">
        <v>5041</v>
      </c>
      <c r="H5233" s="6" t="s">
        <v>21</v>
      </c>
    </row>
    <row r="5234" spans="1:8" x14ac:dyDescent="0.2">
      <c r="A5234" s="6" t="s">
        <v>21146</v>
      </c>
      <c r="B5234" s="6" t="s">
        <v>21147</v>
      </c>
      <c r="C5234" s="6" t="s">
        <v>14669</v>
      </c>
      <c r="D5234" s="6" t="s">
        <v>9048</v>
      </c>
      <c r="E5234" s="6" t="s">
        <v>4003</v>
      </c>
      <c r="F5234" s="6" t="s">
        <v>8961</v>
      </c>
      <c r="G5234" s="6" t="s">
        <v>5041</v>
      </c>
      <c r="H5234" s="6" t="s">
        <v>21</v>
      </c>
    </row>
    <row r="5235" spans="1:8" x14ac:dyDescent="0.2">
      <c r="A5235" s="6" t="s">
        <v>21120</v>
      </c>
      <c r="B5235" s="6" t="s">
        <v>21122</v>
      </c>
      <c r="C5235" s="6" t="s">
        <v>14669</v>
      </c>
      <c r="D5235" s="6" t="s">
        <v>9050</v>
      </c>
      <c r="E5235" s="6" t="s">
        <v>4003</v>
      </c>
      <c r="F5235" s="6" t="s">
        <v>8961</v>
      </c>
      <c r="G5235" s="6" t="s">
        <v>5041</v>
      </c>
      <c r="H5235" s="6" t="s">
        <v>21</v>
      </c>
    </row>
    <row r="5236" spans="1:8" x14ac:dyDescent="0.2">
      <c r="A5236" s="6" t="s">
        <v>21146</v>
      </c>
      <c r="B5236" s="6" t="s">
        <v>21151</v>
      </c>
      <c r="C5236" s="6" t="s">
        <v>14669</v>
      </c>
      <c r="D5236" s="6" t="s">
        <v>9052</v>
      </c>
      <c r="E5236" s="6" t="s">
        <v>4003</v>
      </c>
      <c r="F5236" s="6" t="s">
        <v>8961</v>
      </c>
      <c r="G5236" s="6" t="s">
        <v>5041</v>
      </c>
      <c r="H5236" s="6" t="s">
        <v>21</v>
      </c>
    </row>
    <row r="5237" spans="1:8" x14ac:dyDescent="0.2">
      <c r="A5237" s="6" t="s">
        <v>21146</v>
      </c>
      <c r="B5237" s="6" t="s">
        <v>21150</v>
      </c>
      <c r="C5237" s="6" t="s">
        <v>14669</v>
      </c>
      <c r="D5237" s="6" t="s">
        <v>9054</v>
      </c>
      <c r="E5237" s="6" t="s">
        <v>4003</v>
      </c>
      <c r="F5237" s="6" t="s">
        <v>8961</v>
      </c>
      <c r="G5237" s="6" t="s">
        <v>5041</v>
      </c>
      <c r="H5237" s="6" t="s">
        <v>21</v>
      </c>
    </row>
    <row r="5238" spans="1:8" x14ac:dyDescent="0.2">
      <c r="A5238" s="6" t="s">
        <v>21120</v>
      </c>
      <c r="B5238" s="6" t="s">
        <v>21123</v>
      </c>
      <c r="C5238" s="6" t="s">
        <v>14669</v>
      </c>
      <c r="D5238" s="6" t="s">
        <v>9056</v>
      </c>
      <c r="E5238" s="6" t="s">
        <v>4003</v>
      </c>
      <c r="F5238" s="6" t="s">
        <v>8961</v>
      </c>
      <c r="G5238" s="6" t="s">
        <v>5041</v>
      </c>
      <c r="H5238" s="6" t="s">
        <v>21</v>
      </c>
    </row>
    <row r="5239" spans="1:8" x14ac:dyDescent="0.2">
      <c r="A5239" s="6" t="s">
        <v>21134</v>
      </c>
      <c r="B5239" s="6" t="s">
        <v>21140</v>
      </c>
      <c r="C5239" s="6" t="s">
        <v>14669</v>
      </c>
      <c r="D5239" s="6" t="s">
        <v>9060</v>
      </c>
      <c r="E5239" s="6" t="s">
        <v>9060</v>
      </c>
      <c r="F5239" s="6" t="s">
        <v>8961</v>
      </c>
      <c r="G5239" s="6" t="s">
        <v>5041</v>
      </c>
      <c r="H5239" s="6" t="s">
        <v>21</v>
      </c>
    </row>
    <row r="5240" spans="1:8" x14ac:dyDescent="0.2">
      <c r="A5240" s="6" t="s">
        <v>21134</v>
      </c>
      <c r="B5240" s="6" t="s">
        <v>21139</v>
      </c>
      <c r="C5240" s="6" t="s">
        <v>14669</v>
      </c>
      <c r="D5240" s="6" t="s">
        <v>9062</v>
      </c>
      <c r="E5240" s="6" t="s">
        <v>9060</v>
      </c>
      <c r="F5240" s="6" t="s">
        <v>8961</v>
      </c>
      <c r="G5240" s="6" t="s">
        <v>5041</v>
      </c>
      <c r="H5240" s="6" t="s">
        <v>21</v>
      </c>
    </row>
    <row r="5241" spans="1:8" x14ac:dyDescent="0.2">
      <c r="A5241" s="6" t="s">
        <v>21134</v>
      </c>
      <c r="B5241" s="6" t="s">
        <v>21138</v>
      </c>
      <c r="C5241" s="6" t="s">
        <v>14669</v>
      </c>
      <c r="D5241" s="6" t="s">
        <v>9064</v>
      </c>
      <c r="E5241" s="6" t="s">
        <v>9060</v>
      </c>
      <c r="F5241" s="6" t="s">
        <v>8961</v>
      </c>
      <c r="G5241" s="6" t="s">
        <v>5041</v>
      </c>
      <c r="H5241" s="6" t="s">
        <v>21</v>
      </c>
    </row>
    <row r="5242" spans="1:8" x14ac:dyDescent="0.2">
      <c r="A5242" s="6" t="s">
        <v>21134</v>
      </c>
      <c r="B5242" s="6" t="s">
        <v>21137</v>
      </c>
      <c r="C5242" s="6" t="s">
        <v>14669</v>
      </c>
      <c r="D5242" s="6" t="s">
        <v>9066</v>
      </c>
      <c r="E5242" s="6" t="s">
        <v>9060</v>
      </c>
      <c r="F5242" s="6" t="s">
        <v>8961</v>
      </c>
      <c r="G5242" s="6" t="s">
        <v>5041</v>
      </c>
      <c r="H5242" s="6" t="s">
        <v>21</v>
      </c>
    </row>
    <row r="5243" spans="1:8" x14ac:dyDescent="0.2">
      <c r="A5243" s="6" t="s">
        <v>21134</v>
      </c>
      <c r="B5243" s="6" t="s">
        <v>21136</v>
      </c>
      <c r="C5243" s="6" t="s">
        <v>14669</v>
      </c>
      <c r="D5243" s="6" t="s">
        <v>9068</v>
      </c>
      <c r="E5243" s="6" t="s">
        <v>9060</v>
      </c>
      <c r="F5243" s="6" t="s">
        <v>8961</v>
      </c>
      <c r="G5243" s="6" t="s">
        <v>5041</v>
      </c>
      <c r="H5243" s="6" t="s">
        <v>21</v>
      </c>
    </row>
    <row r="5244" spans="1:8" x14ac:dyDescent="0.2">
      <c r="A5244" s="6" t="s">
        <v>21134</v>
      </c>
      <c r="B5244" s="6" t="s">
        <v>21135</v>
      </c>
      <c r="C5244" s="6" t="s">
        <v>14669</v>
      </c>
      <c r="D5244" s="6" t="s">
        <v>9070</v>
      </c>
      <c r="E5244" s="6" t="s">
        <v>9060</v>
      </c>
      <c r="F5244" s="6" t="s">
        <v>8961</v>
      </c>
      <c r="G5244" s="6" t="s">
        <v>5041</v>
      </c>
      <c r="H5244" s="6" t="s">
        <v>21</v>
      </c>
    </row>
    <row r="5245" spans="1:8" x14ac:dyDescent="0.2">
      <c r="A5245" s="6" t="s">
        <v>21141</v>
      </c>
      <c r="B5245" s="6" t="s">
        <v>21142</v>
      </c>
      <c r="C5245" s="6" t="s">
        <v>14669</v>
      </c>
      <c r="D5245" s="6" t="s">
        <v>9076</v>
      </c>
      <c r="E5245" s="6" t="s">
        <v>9074</v>
      </c>
      <c r="F5245" s="6" t="s">
        <v>8961</v>
      </c>
      <c r="G5245" s="6" t="s">
        <v>5041</v>
      </c>
      <c r="H5245" s="6" t="s">
        <v>21</v>
      </c>
    </row>
    <row r="5246" spans="1:8" x14ac:dyDescent="0.2">
      <c r="A5246" s="6" t="s">
        <v>21141</v>
      </c>
      <c r="B5246" s="6" t="s">
        <v>21143</v>
      </c>
      <c r="C5246" s="6" t="s">
        <v>14669</v>
      </c>
      <c r="D5246" s="6" t="s">
        <v>146</v>
      </c>
      <c r="E5246" s="6" t="s">
        <v>9074</v>
      </c>
      <c r="F5246" s="6" t="s">
        <v>8961</v>
      </c>
      <c r="G5246" s="6" t="s">
        <v>5041</v>
      </c>
      <c r="H5246" s="6" t="s">
        <v>21</v>
      </c>
    </row>
    <row r="5247" spans="1:8" x14ac:dyDescent="0.2">
      <c r="A5247" s="6" t="s">
        <v>21141</v>
      </c>
      <c r="B5247" s="6" t="s">
        <v>21144</v>
      </c>
      <c r="C5247" s="6" t="s">
        <v>14669</v>
      </c>
      <c r="D5247" s="6" t="s">
        <v>9074</v>
      </c>
      <c r="E5247" s="6" t="s">
        <v>9074</v>
      </c>
      <c r="F5247" s="6" t="s">
        <v>8961</v>
      </c>
      <c r="G5247" s="6" t="s">
        <v>5041</v>
      </c>
      <c r="H5247" s="6" t="s">
        <v>21</v>
      </c>
    </row>
    <row r="5248" spans="1:8" x14ac:dyDescent="0.2">
      <c r="A5248" s="6" t="s">
        <v>20729</v>
      </c>
      <c r="B5248" s="6" t="s">
        <v>20741</v>
      </c>
      <c r="C5248" s="6" t="s">
        <v>14669</v>
      </c>
      <c r="D5248" s="6" t="s">
        <v>18</v>
      </c>
      <c r="E5248" s="6" t="s">
        <v>8805</v>
      </c>
      <c r="F5248" s="6" t="s">
        <v>8801</v>
      </c>
      <c r="G5248" s="6" t="s">
        <v>5041</v>
      </c>
      <c r="H5248" s="6" t="s">
        <v>21</v>
      </c>
    </row>
    <row r="5249" spans="1:8" x14ac:dyDescent="0.2">
      <c r="A5249" s="6" t="s">
        <v>20793</v>
      </c>
      <c r="B5249" s="6" t="s">
        <v>20795</v>
      </c>
      <c r="C5249" s="6" t="s">
        <v>14669</v>
      </c>
      <c r="D5249" s="6" t="s">
        <v>8807</v>
      </c>
      <c r="E5249" s="6" t="s">
        <v>8805</v>
      </c>
      <c r="F5249" s="6" t="s">
        <v>8801</v>
      </c>
      <c r="G5249" s="6" t="s">
        <v>5041</v>
      </c>
      <c r="H5249" s="6" t="s">
        <v>21</v>
      </c>
    </row>
    <row r="5250" spans="1:8" x14ac:dyDescent="0.2">
      <c r="A5250" s="6" t="s">
        <v>20729</v>
      </c>
      <c r="B5250" s="6" t="s">
        <v>20746</v>
      </c>
      <c r="C5250" s="6" t="s">
        <v>14669</v>
      </c>
      <c r="D5250" s="6" t="s">
        <v>5830</v>
      </c>
      <c r="E5250" s="6" t="s">
        <v>8805</v>
      </c>
      <c r="F5250" s="6" t="s">
        <v>8801</v>
      </c>
      <c r="G5250" s="6" t="s">
        <v>5041</v>
      </c>
      <c r="H5250" s="6" t="s">
        <v>21</v>
      </c>
    </row>
    <row r="5251" spans="1:8" x14ac:dyDescent="0.2">
      <c r="A5251" s="6" t="s">
        <v>20729</v>
      </c>
      <c r="B5251" s="6" t="s">
        <v>20739</v>
      </c>
      <c r="C5251" s="6" t="s">
        <v>14669</v>
      </c>
      <c r="D5251" s="6" t="s">
        <v>8809</v>
      </c>
      <c r="E5251" s="6" t="s">
        <v>8805</v>
      </c>
      <c r="F5251" s="6" t="s">
        <v>8801</v>
      </c>
      <c r="G5251" s="6" t="s">
        <v>5041</v>
      </c>
      <c r="H5251" s="6" t="s">
        <v>21</v>
      </c>
    </row>
    <row r="5252" spans="1:8" x14ac:dyDescent="0.2">
      <c r="A5252" s="6" t="s">
        <v>20729</v>
      </c>
      <c r="B5252" s="6" t="s">
        <v>20738</v>
      </c>
      <c r="C5252" s="6" t="s">
        <v>14669</v>
      </c>
      <c r="D5252" s="6" t="s">
        <v>8392</v>
      </c>
      <c r="E5252" s="6" t="s">
        <v>8805</v>
      </c>
      <c r="F5252" s="6" t="s">
        <v>8801</v>
      </c>
      <c r="G5252" s="6" t="s">
        <v>5041</v>
      </c>
      <c r="H5252" s="6" t="s">
        <v>21</v>
      </c>
    </row>
    <row r="5253" spans="1:8" x14ac:dyDescent="0.2">
      <c r="A5253" s="6" t="s">
        <v>20729</v>
      </c>
      <c r="B5253" s="6" t="s">
        <v>20735</v>
      </c>
      <c r="C5253" s="6" t="s">
        <v>14669</v>
      </c>
      <c r="D5253" s="6" t="s">
        <v>8811</v>
      </c>
      <c r="E5253" s="6" t="s">
        <v>8805</v>
      </c>
      <c r="F5253" s="6" t="s">
        <v>8801</v>
      </c>
      <c r="G5253" s="6" t="s">
        <v>5041</v>
      </c>
      <c r="H5253" s="6" t="s">
        <v>21</v>
      </c>
    </row>
    <row r="5254" spans="1:8" x14ac:dyDescent="0.2">
      <c r="A5254" s="6" t="s">
        <v>20729</v>
      </c>
      <c r="B5254" s="6" t="s">
        <v>20742</v>
      </c>
      <c r="C5254" s="6" t="s">
        <v>14669</v>
      </c>
      <c r="D5254" s="6" t="s">
        <v>8813</v>
      </c>
      <c r="E5254" s="6" t="s">
        <v>8805</v>
      </c>
      <c r="F5254" s="6" t="s">
        <v>8801</v>
      </c>
      <c r="G5254" s="6" t="s">
        <v>5041</v>
      </c>
      <c r="H5254" s="6" t="s">
        <v>21</v>
      </c>
    </row>
    <row r="5255" spans="1:8" x14ac:dyDescent="0.2">
      <c r="A5255" s="6" t="s">
        <v>20729</v>
      </c>
      <c r="B5255" s="6" t="s">
        <v>20745</v>
      </c>
      <c r="C5255" s="6" t="s">
        <v>14669</v>
      </c>
      <c r="D5255" s="6" t="s">
        <v>3438</v>
      </c>
      <c r="E5255" s="6" t="s">
        <v>8805</v>
      </c>
      <c r="F5255" s="6" t="s">
        <v>8801</v>
      </c>
      <c r="G5255" s="6" t="s">
        <v>5041</v>
      </c>
      <c r="H5255" s="6" t="s">
        <v>21</v>
      </c>
    </row>
    <row r="5256" spans="1:8" x14ac:dyDescent="0.2">
      <c r="A5256" s="6" t="s">
        <v>20729</v>
      </c>
      <c r="B5256" s="6" t="s">
        <v>20732</v>
      </c>
      <c r="C5256" s="6" t="s">
        <v>14669</v>
      </c>
      <c r="D5256" s="6" t="s">
        <v>8815</v>
      </c>
      <c r="E5256" s="6" t="s">
        <v>8805</v>
      </c>
      <c r="F5256" s="6" t="s">
        <v>8801</v>
      </c>
      <c r="G5256" s="6" t="s">
        <v>5041</v>
      </c>
      <c r="H5256" s="6" t="s">
        <v>21</v>
      </c>
    </row>
    <row r="5257" spans="1:8" x14ac:dyDescent="0.2">
      <c r="A5257" s="6" t="s">
        <v>20729</v>
      </c>
      <c r="B5257" s="6" t="s">
        <v>20740</v>
      </c>
      <c r="C5257" s="6" t="s">
        <v>14669</v>
      </c>
      <c r="D5257" s="6" t="s">
        <v>8817</v>
      </c>
      <c r="E5257" s="6" t="s">
        <v>8805</v>
      </c>
      <c r="F5257" s="6" t="s">
        <v>8801</v>
      </c>
      <c r="G5257" s="6" t="s">
        <v>5041</v>
      </c>
      <c r="H5257" s="6" t="s">
        <v>21</v>
      </c>
    </row>
    <row r="5258" spans="1:8" x14ac:dyDescent="0.2">
      <c r="A5258" s="6" t="s">
        <v>20729</v>
      </c>
      <c r="B5258" s="6" t="s">
        <v>20737</v>
      </c>
      <c r="C5258" s="6" t="s">
        <v>14669</v>
      </c>
      <c r="D5258" s="6" t="s">
        <v>8819</v>
      </c>
      <c r="E5258" s="6" t="s">
        <v>8805</v>
      </c>
      <c r="F5258" s="6" t="s">
        <v>8801</v>
      </c>
      <c r="G5258" s="6" t="s">
        <v>5041</v>
      </c>
      <c r="H5258" s="6" t="s">
        <v>21</v>
      </c>
    </row>
    <row r="5259" spans="1:8" x14ac:dyDescent="0.2">
      <c r="A5259" s="6" t="s">
        <v>20729</v>
      </c>
      <c r="B5259" s="6" t="s">
        <v>20743</v>
      </c>
      <c r="C5259" s="6" t="s">
        <v>14669</v>
      </c>
      <c r="D5259" s="6" t="s">
        <v>3074</v>
      </c>
      <c r="E5259" s="6" t="s">
        <v>8805</v>
      </c>
      <c r="F5259" s="6" t="s">
        <v>8801</v>
      </c>
      <c r="G5259" s="6" t="s">
        <v>5041</v>
      </c>
      <c r="H5259" s="6" t="s">
        <v>21</v>
      </c>
    </row>
    <row r="5260" spans="1:8" x14ac:dyDescent="0.2">
      <c r="A5260" s="6" t="s">
        <v>20729</v>
      </c>
      <c r="B5260" s="6" t="s">
        <v>20736</v>
      </c>
      <c r="C5260" s="6" t="s">
        <v>14669</v>
      </c>
      <c r="D5260" s="6" t="s">
        <v>8821</v>
      </c>
      <c r="E5260" s="6" t="s">
        <v>8805</v>
      </c>
      <c r="F5260" s="6" t="s">
        <v>8801</v>
      </c>
      <c r="G5260" s="6" t="s">
        <v>5041</v>
      </c>
      <c r="H5260" s="6" t="s">
        <v>21</v>
      </c>
    </row>
    <row r="5261" spans="1:8" x14ac:dyDescent="0.2">
      <c r="A5261" s="6" t="s">
        <v>20729</v>
      </c>
      <c r="B5261" s="6" t="s">
        <v>20733</v>
      </c>
      <c r="C5261" s="6" t="s">
        <v>14669</v>
      </c>
      <c r="D5261" s="6" t="s">
        <v>8823</v>
      </c>
      <c r="E5261" s="6" t="s">
        <v>8805</v>
      </c>
      <c r="F5261" s="6" t="s">
        <v>8801</v>
      </c>
      <c r="G5261" s="6" t="s">
        <v>5041</v>
      </c>
      <c r="H5261" s="6" t="s">
        <v>21</v>
      </c>
    </row>
    <row r="5262" spans="1:8" x14ac:dyDescent="0.2">
      <c r="A5262" s="6" t="s">
        <v>20793</v>
      </c>
      <c r="B5262" s="6" t="s">
        <v>20794</v>
      </c>
      <c r="C5262" s="6" t="s">
        <v>14669</v>
      </c>
      <c r="D5262" s="6" t="s">
        <v>8825</v>
      </c>
      <c r="E5262" s="6" t="s">
        <v>8805</v>
      </c>
      <c r="F5262" s="6" t="s">
        <v>8801</v>
      </c>
      <c r="G5262" s="6" t="s">
        <v>5041</v>
      </c>
      <c r="H5262" s="6" t="s">
        <v>21</v>
      </c>
    </row>
    <row r="5263" spans="1:8" x14ac:dyDescent="0.2">
      <c r="A5263" s="6" t="s">
        <v>20729</v>
      </c>
      <c r="B5263" s="6" t="s">
        <v>20744</v>
      </c>
      <c r="C5263" s="6" t="s">
        <v>14669</v>
      </c>
      <c r="D5263" s="6" t="s">
        <v>1733</v>
      </c>
      <c r="E5263" s="6" t="s">
        <v>8805</v>
      </c>
      <c r="F5263" s="6" t="s">
        <v>8801</v>
      </c>
      <c r="G5263" s="6" t="s">
        <v>5041</v>
      </c>
      <c r="H5263" s="6" t="s">
        <v>21</v>
      </c>
    </row>
    <row r="5264" spans="1:8" x14ac:dyDescent="0.2">
      <c r="A5264" s="6" t="s">
        <v>20785</v>
      </c>
      <c r="B5264" s="6" t="s">
        <v>20790</v>
      </c>
      <c r="C5264" s="6" t="s">
        <v>14669</v>
      </c>
      <c r="D5264" s="6" t="s">
        <v>6119</v>
      </c>
      <c r="E5264" s="6" t="s">
        <v>6119</v>
      </c>
      <c r="F5264" s="6" t="s">
        <v>8801</v>
      </c>
      <c r="G5264" s="6" t="s">
        <v>5041</v>
      </c>
      <c r="H5264" s="6" t="s">
        <v>21</v>
      </c>
    </row>
    <row r="5265" spans="1:8" x14ac:dyDescent="0.2">
      <c r="A5265" s="6" t="s">
        <v>20785</v>
      </c>
      <c r="B5265" s="6" t="s">
        <v>20787</v>
      </c>
      <c r="C5265" s="6" t="s">
        <v>14669</v>
      </c>
      <c r="D5265" s="6" t="s">
        <v>8829</v>
      </c>
      <c r="E5265" s="6" t="s">
        <v>6119</v>
      </c>
      <c r="F5265" s="6" t="s">
        <v>8801</v>
      </c>
      <c r="G5265" s="6" t="s">
        <v>5041</v>
      </c>
      <c r="H5265" s="6" t="s">
        <v>21</v>
      </c>
    </row>
    <row r="5266" spans="1:8" x14ac:dyDescent="0.2">
      <c r="A5266" s="6" t="s">
        <v>20785</v>
      </c>
      <c r="B5266" s="6" t="s">
        <v>20786</v>
      </c>
      <c r="C5266" s="6" t="s">
        <v>14669</v>
      </c>
      <c r="D5266" s="6" t="s">
        <v>8831</v>
      </c>
      <c r="E5266" s="6" t="s">
        <v>6119</v>
      </c>
      <c r="F5266" s="6" t="s">
        <v>8801</v>
      </c>
      <c r="G5266" s="6" t="s">
        <v>5041</v>
      </c>
      <c r="H5266" s="6" t="s">
        <v>21</v>
      </c>
    </row>
    <row r="5267" spans="1:8" x14ac:dyDescent="0.2">
      <c r="A5267" s="6" t="s">
        <v>20785</v>
      </c>
      <c r="B5267" s="6" t="s">
        <v>20792</v>
      </c>
      <c r="C5267" s="6" t="s">
        <v>14669</v>
      </c>
      <c r="D5267" s="6" t="s">
        <v>8833</v>
      </c>
      <c r="E5267" s="6" t="s">
        <v>6119</v>
      </c>
      <c r="F5267" s="6" t="s">
        <v>8801</v>
      </c>
      <c r="G5267" s="6" t="s">
        <v>5041</v>
      </c>
      <c r="H5267" s="6" t="s">
        <v>21</v>
      </c>
    </row>
    <row r="5268" spans="1:8" x14ac:dyDescent="0.2">
      <c r="A5268" s="6" t="s">
        <v>20785</v>
      </c>
      <c r="B5268" s="6" t="s">
        <v>20788</v>
      </c>
      <c r="C5268" s="6" t="s">
        <v>14669</v>
      </c>
      <c r="D5268" s="6" t="s">
        <v>4116</v>
      </c>
      <c r="E5268" s="6" t="s">
        <v>6119</v>
      </c>
      <c r="F5268" s="6" t="s">
        <v>8801</v>
      </c>
      <c r="G5268" s="6" t="s">
        <v>5041</v>
      </c>
      <c r="H5268" s="6" t="s">
        <v>21</v>
      </c>
    </row>
    <row r="5269" spans="1:8" x14ac:dyDescent="0.2">
      <c r="A5269" s="6" t="s">
        <v>20785</v>
      </c>
      <c r="B5269" s="6" t="s">
        <v>20789</v>
      </c>
      <c r="C5269" s="6" t="s">
        <v>14669</v>
      </c>
      <c r="D5269" s="6" t="s">
        <v>8835</v>
      </c>
      <c r="E5269" s="6" t="s">
        <v>6119</v>
      </c>
      <c r="F5269" s="6" t="s">
        <v>8801</v>
      </c>
      <c r="G5269" s="6" t="s">
        <v>5041</v>
      </c>
      <c r="H5269" s="6" t="s">
        <v>21</v>
      </c>
    </row>
    <row r="5270" spans="1:8" x14ac:dyDescent="0.2">
      <c r="A5270" s="6" t="s">
        <v>20785</v>
      </c>
      <c r="B5270" s="6" t="s">
        <v>20791</v>
      </c>
      <c r="C5270" s="6" t="s">
        <v>14669</v>
      </c>
      <c r="D5270" s="6" t="s">
        <v>8837</v>
      </c>
      <c r="E5270" s="6" t="s">
        <v>6119</v>
      </c>
      <c r="F5270" s="6" t="s">
        <v>8801</v>
      </c>
      <c r="G5270" s="6" t="s">
        <v>5041</v>
      </c>
      <c r="H5270" s="6" t="s">
        <v>21</v>
      </c>
    </row>
    <row r="5271" spans="1:8" x14ac:dyDescent="0.2">
      <c r="A5271" s="6" t="s">
        <v>20804</v>
      </c>
      <c r="B5271" s="6" t="s">
        <v>20805</v>
      </c>
      <c r="C5271" s="6" t="s">
        <v>14669</v>
      </c>
      <c r="D5271" s="6" t="s">
        <v>8843</v>
      </c>
      <c r="E5271" s="6" t="s">
        <v>8841</v>
      </c>
      <c r="F5271" s="6" t="s">
        <v>8801</v>
      </c>
      <c r="G5271" s="6" t="s">
        <v>5041</v>
      </c>
      <c r="H5271" s="6" t="s">
        <v>21</v>
      </c>
    </row>
    <row r="5272" spans="1:8" x14ac:dyDescent="0.2">
      <c r="A5272" s="6" t="s">
        <v>20804</v>
      </c>
      <c r="B5272" s="6" t="s">
        <v>20806</v>
      </c>
      <c r="C5272" s="6" t="s">
        <v>14669</v>
      </c>
      <c r="D5272" s="6" t="s">
        <v>8845</v>
      </c>
      <c r="E5272" s="6" t="s">
        <v>8841</v>
      </c>
      <c r="F5272" s="6" t="s">
        <v>8801</v>
      </c>
      <c r="G5272" s="6" t="s">
        <v>5041</v>
      </c>
      <c r="H5272" s="6" t="s">
        <v>21</v>
      </c>
    </row>
    <row r="5273" spans="1:8" x14ac:dyDescent="0.2">
      <c r="A5273" s="6" t="s">
        <v>20804</v>
      </c>
      <c r="B5273" s="6" t="s">
        <v>20808</v>
      </c>
      <c r="C5273" s="6" t="s">
        <v>14669</v>
      </c>
      <c r="D5273" s="6" t="s">
        <v>8847</v>
      </c>
      <c r="E5273" s="6" t="s">
        <v>8841</v>
      </c>
      <c r="F5273" s="6" t="s">
        <v>8801</v>
      </c>
      <c r="G5273" s="6" t="s">
        <v>5041</v>
      </c>
      <c r="H5273" s="6" t="s">
        <v>21</v>
      </c>
    </row>
    <row r="5274" spans="1:8" x14ac:dyDescent="0.2">
      <c r="A5274" s="6" t="s">
        <v>20804</v>
      </c>
      <c r="B5274" s="6" t="s">
        <v>20807</v>
      </c>
      <c r="C5274" s="6" t="s">
        <v>14669</v>
      </c>
      <c r="D5274" s="6" t="s">
        <v>8849</v>
      </c>
      <c r="E5274" s="6" t="s">
        <v>8841</v>
      </c>
      <c r="F5274" s="6" t="s">
        <v>8801</v>
      </c>
      <c r="G5274" s="6" t="s">
        <v>5041</v>
      </c>
      <c r="H5274" s="6" t="s">
        <v>21</v>
      </c>
    </row>
    <row r="5275" spans="1:8" x14ac:dyDescent="0.2">
      <c r="A5275" s="6" t="s">
        <v>20772</v>
      </c>
      <c r="B5275" s="6" t="s">
        <v>20773</v>
      </c>
      <c r="C5275" s="6" t="s">
        <v>14669</v>
      </c>
      <c r="D5275" s="6" t="s">
        <v>8855</v>
      </c>
      <c r="E5275" s="6" t="s">
        <v>8853</v>
      </c>
      <c r="F5275" s="6" t="s">
        <v>8801</v>
      </c>
      <c r="G5275" s="6" t="s">
        <v>5041</v>
      </c>
      <c r="H5275" s="6" t="s">
        <v>21</v>
      </c>
    </row>
    <row r="5276" spans="1:8" x14ac:dyDescent="0.2">
      <c r="A5276" s="6" t="s">
        <v>20772</v>
      </c>
      <c r="B5276" s="6" t="s">
        <v>20775</v>
      </c>
      <c r="C5276" s="6" t="s">
        <v>14669</v>
      </c>
      <c r="D5276" s="6" t="s">
        <v>8857</v>
      </c>
      <c r="E5276" s="6" t="s">
        <v>8853</v>
      </c>
      <c r="F5276" s="6" t="s">
        <v>8801</v>
      </c>
      <c r="G5276" s="6" t="s">
        <v>5041</v>
      </c>
      <c r="H5276" s="6" t="s">
        <v>21</v>
      </c>
    </row>
    <row r="5277" spans="1:8" x14ac:dyDescent="0.2">
      <c r="A5277" s="6" t="s">
        <v>20772</v>
      </c>
      <c r="B5277" s="6" t="s">
        <v>20774</v>
      </c>
      <c r="C5277" s="6" t="s">
        <v>14669</v>
      </c>
      <c r="D5277" s="6" t="s">
        <v>8859</v>
      </c>
      <c r="E5277" s="6" t="s">
        <v>8853</v>
      </c>
      <c r="F5277" s="6" t="s">
        <v>8801</v>
      </c>
      <c r="G5277" s="6" t="s">
        <v>5041</v>
      </c>
      <c r="H5277" s="6" t="s">
        <v>21</v>
      </c>
    </row>
    <row r="5278" spans="1:8" x14ac:dyDescent="0.2">
      <c r="A5278" s="6" t="s">
        <v>20777</v>
      </c>
      <c r="B5278" s="6" t="s">
        <v>20780</v>
      </c>
      <c r="C5278" s="6" t="s">
        <v>14669</v>
      </c>
      <c r="D5278" s="6" t="s">
        <v>8861</v>
      </c>
      <c r="E5278" s="6" t="s">
        <v>8853</v>
      </c>
      <c r="F5278" s="6" t="s">
        <v>8801</v>
      </c>
      <c r="G5278" s="6" t="s">
        <v>5041</v>
      </c>
      <c r="H5278" s="6" t="s">
        <v>21</v>
      </c>
    </row>
    <row r="5279" spans="1:8" x14ac:dyDescent="0.2">
      <c r="A5279" s="6" t="s">
        <v>20777</v>
      </c>
      <c r="B5279" s="6" t="s">
        <v>20784</v>
      </c>
      <c r="C5279" s="6" t="s">
        <v>14669</v>
      </c>
      <c r="D5279" s="6" t="s">
        <v>8863</v>
      </c>
      <c r="E5279" s="6" t="s">
        <v>8853</v>
      </c>
      <c r="F5279" s="6" t="s">
        <v>8801</v>
      </c>
      <c r="G5279" s="6" t="s">
        <v>5041</v>
      </c>
      <c r="H5279" s="6" t="s">
        <v>21</v>
      </c>
    </row>
    <row r="5280" spans="1:8" x14ac:dyDescent="0.2">
      <c r="A5280" s="6" t="s">
        <v>20777</v>
      </c>
      <c r="B5280" s="6" t="s">
        <v>20783</v>
      </c>
      <c r="C5280" s="6" t="s">
        <v>14669</v>
      </c>
      <c r="D5280" s="6" t="s">
        <v>8865</v>
      </c>
      <c r="E5280" s="6" t="s">
        <v>8853</v>
      </c>
      <c r="F5280" s="6" t="s">
        <v>8801</v>
      </c>
      <c r="G5280" s="6" t="s">
        <v>5041</v>
      </c>
      <c r="H5280" s="6" t="s">
        <v>21</v>
      </c>
    </row>
    <row r="5281" spans="1:8" x14ac:dyDescent="0.2">
      <c r="A5281" s="6" t="s">
        <v>20777</v>
      </c>
      <c r="B5281" s="6" t="s">
        <v>20778</v>
      </c>
      <c r="C5281" s="6" t="s">
        <v>14669</v>
      </c>
      <c r="D5281" s="6" t="s">
        <v>8867</v>
      </c>
      <c r="E5281" s="6" t="s">
        <v>8853</v>
      </c>
      <c r="F5281" s="6" t="s">
        <v>8801</v>
      </c>
      <c r="G5281" s="6" t="s">
        <v>5041</v>
      </c>
      <c r="H5281" s="6" t="s">
        <v>21</v>
      </c>
    </row>
    <row r="5282" spans="1:8" x14ac:dyDescent="0.2">
      <c r="A5282" s="6" t="s">
        <v>20777</v>
      </c>
      <c r="B5282" s="6" t="s">
        <v>20782</v>
      </c>
      <c r="C5282" s="6" t="s">
        <v>14669</v>
      </c>
      <c r="D5282" s="6" t="s">
        <v>8869</v>
      </c>
      <c r="E5282" s="6" t="s">
        <v>8853</v>
      </c>
      <c r="F5282" s="6" t="s">
        <v>8801</v>
      </c>
      <c r="G5282" s="6" t="s">
        <v>5041</v>
      </c>
      <c r="H5282" s="6" t="s">
        <v>21</v>
      </c>
    </row>
    <row r="5283" spans="1:8" x14ac:dyDescent="0.2">
      <c r="A5283" s="6" t="s">
        <v>20777</v>
      </c>
      <c r="B5283" s="6" t="s">
        <v>20781</v>
      </c>
      <c r="C5283" s="6" t="s">
        <v>14669</v>
      </c>
      <c r="D5283" s="6" t="s">
        <v>8871</v>
      </c>
      <c r="E5283" s="6" t="s">
        <v>8853</v>
      </c>
      <c r="F5283" s="6" t="s">
        <v>8801</v>
      </c>
      <c r="G5283" s="6" t="s">
        <v>5041</v>
      </c>
      <c r="H5283" s="6" t="s">
        <v>21</v>
      </c>
    </row>
    <row r="5284" spans="1:8" x14ac:dyDescent="0.2">
      <c r="A5284" s="6" t="s">
        <v>20777</v>
      </c>
      <c r="B5284" s="6" t="s">
        <v>20779</v>
      </c>
      <c r="C5284" s="6" t="s">
        <v>14669</v>
      </c>
      <c r="D5284" s="6" t="s">
        <v>8873</v>
      </c>
      <c r="E5284" s="6" t="s">
        <v>8853</v>
      </c>
      <c r="F5284" s="6" t="s">
        <v>8801</v>
      </c>
      <c r="G5284" s="6" t="s">
        <v>5041</v>
      </c>
      <c r="H5284" s="6" t="s">
        <v>21</v>
      </c>
    </row>
    <row r="5285" spans="1:8" x14ac:dyDescent="0.2">
      <c r="A5285" s="6" t="s">
        <v>20772</v>
      </c>
      <c r="B5285" s="6" t="s">
        <v>20776</v>
      </c>
      <c r="C5285" s="6" t="s">
        <v>14669</v>
      </c>
      <c r="D5285" s="6" t="s">
        <v>8875</v>
      </c>
      <c r="E5285" s="6" t="s">
        <v>8853</v>
      </c>
      <c r="F5285" s="6" t="s">
        <v>8801</v>
      </c>
      <c r="G5285" s="6" t="s">
        <v>5041</v>
      </c>
      <c r="H5285" s="6" t="s">
        <v>21</v>
      </c>
    </row>
    <row r="5286" spans="1:8" x14ac:dyDescent="0.2">
      <c r="A5286" s="6" t="s">
        <v>20758</v>
      </c>
      <c r="B5286" s="6" t="s">
        <v>20760</v>
      </c>
      <c r="C5286" s="6" t="s">
        <v>14669</v>
      </c>
      <c r="D5286" s="6" t="s">
        <v>8879</v>
      </c>
      <c r="E5286" s="6" t="s">
        <v>8879</v>
      </c>
      <c r="F5286" s="6" t="s">
        <v>8801</v>
      </c>
      <c r="G5286" s="6" t="s">
        <v>5041</v>
      </c>
      <c r="H5286" s="6" t="s">
        <v>21</v>
      </c>
    </row>
    <row r="5287" spans="1:8" x14ac:dyDescent="0.2">
      <c r="A5287" s="6" t="s">
        <v>20758</v>
      </c>
      <c r="B5287" s="6" t="s">
        <v>20764</v>
      </c>
      <c r="C5287" s="6" t="s">
        <v>14669</v>
      </c>
      <c r="D5287" s="6" t="s">
        <v>8881</v>
      </c>
      <c r="E5287" s="6" t="s">
        <v>8879</v>
      </c>
      <c r="F5287" s="6" t="s">
        <v>8801</v>
      </c>
      <c r="G5287" s="6" t="s">
        <v>5041</v>
      </c>
      <c r="H5287" s="6" t="s">
        <v>21</v>
      </c>
    </row>
    <row r="5288" spans="1:8" x14ac:dyDescent="0.2">
      <c r="A5288" s="6" t="s">
        <v>20758</v>
      </c>
      <c r="B5288" s="6" t="s">
        <v>20763</v>
      </c>
      <c r="C5288" s="6" t="s">
        <v>14669</v>
      </c>
      <c r="D5288" s="6" t="s">
        <v>8883</v>
      </c>
      <c r="E5288" s="6" t="s">
        <v>8879</v>
      </c>
      <c r="F5288" s="6" t="s">
        <v>8801</v>
      </c>
      <c r="G5288" s="6" t="s">
        <v>5041</v>
      </c>
      <c r="H5288" s="6" t="s">
        <v>21</v>
      </c>
    </row>
    <row r="5289" spans="1:8" x14ac:dyDescent="0.2">
      <c r="A5289" s="6" t="s">
        <v>20758</v>
      </c>
      <c r="B5289" s="6" t="s">
        <v>20765</v>
      </c>
      <c r="C5289" s="6" t="s">
        <v>14669</v>
      </c>
      <c r="D5289" s="6" t="s">
        <v>8885</v>
      </c>
      <c r="E5289" s="6" t="s">
        <v>8879</v>
      </c>
      <c r="F5289" s="6" t="s">
        <v>8801</v>
      </c>
      <c r="G5289" s="6" t="s">
        <v>5041</v>
      </c>
      <c r="H5289" s="6" t="s">
        <v>21</v>
      </c>
    </row>
    <row r="5290" spans="1:8" x14ac:dyDescent="0.2">
      <c r="A5290" s="6" t="s">
        <v>20758</v>
      </c>
      <c r="B5290" s="6" t="s">
        <v>20771</v>
      </c>
      <c r="C5290" s="6" t="s">
        <v>14669</v>
      </c>
      <c r="D5290" s="6" t="s">
        <v>3682</v>
      </c>
      <c r="E5290" s="6" t="s">
        <v>8879</v>
      </c>
      <c r="F5290" s="6" t="s">
        <v>8801</v>
      </c>
      <c r="G5290" s="6" t="s">
        <v>5041</v>
      </c>
      <c r="H5290" s="6" t="s">
        <v>21</v>
      </c>
    </row>
    <row r="5291" spans="1:8" x14ac:dyDescent="0.2">
      <c r="A5291" s="6" t="s">
        <v>20758</v>
      </c>
      <c r="B5291" s="6" t="s">
        <v>20766</v>
      </c>
      <c r="C5291" s="6" t="s">
        <v>14669</v>
      </c>
      <c r="D5291" s="6" t="s">
        <v>8887</v>
      </c>
      <c r="E5291" s="6" t="s">
        <v>8879</v>
      </c>
      <c r="F5291" s="6" t="s">
        <v>8801</v>
      </c>
      <c r="G5291" s="6" t="s">
        <v>5041</v>
      </c>
      <c r="H5291" s="6" t="s">
        <v>21</v>
      </c>
    </row>
    <row r="5292" spans="1:8" x14ac:dyDescent="0.2">
      <c r="A5292" s="6" t="s">
        <v>20758</v>
      </c>
      <c r="B5292" s="6" t="s">
        <v>20770</v>
      </c>
      <c r="C5292" s="6" t="s">
        <v>14669</v>
      </c>
      <c r="D5292" s="6" t="s">
        <v>2355</v>
      </c>
      <c r="E5292" s="6" t="s">
        <v>8879</v>
      </c>
      <c r="F5292" s="6" t="s">
        <v>8801</v>
      </c>
      <c r="G5292" s="6" t="s">
        <v>5041</v>
      </c>
      <c r="H5292" s="6" t="s">
        <v>21</v>
      </c>
    </row>
    <row r="5293" spans="1:8" x14ac:dyDescent="0.2">
      <c r="A5293" s="6" t="s">
        <v>20758</v>
      </c>
      <c r="B5293" s="6" t="s">
        <v>20767</v>
      </c>
      <c r="C5293" s="6" t="s">
        <v>14669</v>
      </c>
      <c r="D5293" s="6" t="s">
        <v>512</v>
      </c>
      <c r="E5293" s="6" t="s">
        <v>8879</v>
      </c>
      <c r="F5293" s="6" t="s">
        <v>8801</v>
      </c>
      <c r="G5293" s="6" t="s">
        <v>5041</v>
      </c>
      <c r="H5293" s="6" t="s">
        <v>21</v>
      </c>
    </row>
    <row r="5294" spans="1:8" x14ac:dyDescent="0.2">
      <c r="A5294" s="6" t="s">
        <v>20758</v>
      </c>
      <c r="B5294" s="6" t="s">
        <v>20768</v>
      </c>
      <c r="C5294" s="6" t="s">
        <v>14669</v>
      </c>
      <c r="D5294" s="6" t="s">
        <v>8889</v>
      </c>
      <c r="E5294" s="6" t="s">
        <v>8879</v>
      </c>
      <c r="F5294" s="6" t="s">
        <v>8801</v>
      </c>
      <c r="G5294" s="6" t="s">
        <v>5041</v>
      </c>
      <c r="H5294" s="6" t="s">
        <v>21</v>
      </c>
    </row>
    <row r="5295" spans="1:8" x14ac:dyDescent="0.2">
      <c r="A5295" s="6" t="s">
        <v>20758</v>
      </c>
      <c r="B5295" s="6" t="s">
        <v>20762</v>
      </c>
      <c r="C5295" s="6" t="s">
        <v>14669</v>
      </c>
      <c r="D5295" s="6" t="s">
        <v>8891</v>
      </c>
      <c r="E5295" s="6" t="s">
        <v>8879</v>
      </c>
      <c r="F5295" s="6" t="s">
        <v>8801</v>
      </c>
      <c r="G5295" s="6" t="s">
        <v>5041</v>
      </c>
      <c r="H5295" s="6" t="s">
        <v>21</v>
      </c>
    </row>
    <row r="5296" spans="1:8" x14ac:dyDescent="0.2">
      <c r="A5296" s="6" t="s">
        <v>20747</v>
      </c>
      <c r="B5296" s="6" t="s">
        <v>20757</v>
      </c>
      <c r="C5296" s="6" t="s">
        <v>14669</v>
      </c>
      <c r="D5296" s="6" t="s">
        <v>8895</v>
      </c>
      <c r="E5296" s="6" t="s">
        <v>8895</v>
      </c>
      <c r="F5296" s="6" t="s">
        <v>8801</v>
      </c>
      <c r="G5296" s="6" t="s">
        <v>5041</v>
      </c>
      <c r="H5296" s="6" t="s">
        <v>21</v>
      </c>
    </row>
    <row r="5297" spans="1:8" x14ac:dyDescent="0.2">
      <c r="A5297" s="6" t="s">
        <v>20747</v>
      </c>
      <c r="B5297" s="6" t="s">
        <v>20754</v>
      </c>
      <c r="C5297" s="6" t="s">
        <v>14669</v>
      </c>
      <c r="D5297" s="6" t="s">
        <v>8897</v>
      </c>
      <c r="E5297" s="6" t="s">
        <v>8895</v>
      </c>
      <c r="F5297" s="6" t="s">
        <v>8801</v>
      </c>
      <c r="G5297" s="6" t="s">
        <v>5041</v>
      </c>
      <c r="H5297" s="6" t="s">
        <v>21</v>
      </c>
    </row>
    <row r="5298" spans="1:8" x14ac:dyDescent="0.2">
      <c r="A5298" s="6" t="s">
        <v>20747</v>
      </c>
      <c r="B5298" s="6" t="s">
        <v>20750</v>
      </c>
      <c r="C5298" s="6" t="s">
        <v>14669</v>
      </c>
      <c r="D5298" s="6" t="s">
        <v>5719</v>
      </c>
      <c r="E5298" s="6" t="s">
        <v>8895</v>
      </c>
      <c r="F5298" s="6" t="s">
        <v>8801</v>
      </c>
      <c r="G5298" s="6" t="s">
        <v>5041</v>
      </c>
      <c r="H5298" s="6" t="s">
        <v>21</v>
      </c>
    </row>
    <row r="5299" spans="1:8" x14ac:dyDescent="0.2">
      <c r="A5299" s="6" t="s">
        <v>20747</v>
      </c>
      <c r="B5299" s="6" t="s">
        <v>20752</v>
      </c>
      <c r="C5299" s="6" t="s">
        <v>14669</v>
      </c>
      <c r="D5299" s="6" t="s">
        <v>8899</v>
      </c>
      <c r="E5299" s="6" t="s">
        <v>8895</v>
      </c>
      <c r="F5299" s="6" t="s">
        <v>8801</v>
      </c>
      <c r="G5299" s="6" t="s">
        <v>5041</v>
      </c>
      <c r="H5299" s="6" t="s">
        <v>21</v>
      </c>
    </row>
    <row r="5300" spans="1:8" x14ac:dyDescent="0.2">
      <c r="A5300" s="6" t="s">
        <v>20747</v>
      </c>
      <c r="B5300" s="6" t="s">
        <v>20753</v>
      </c>
      <c r="C5300" s="6" t="s">
        <v>14669</v>
      </c>
      <c r="D5300" s="6" t="s">
        <v>8901</v>
      </c>
      <c r="E5300" s="6" t="s">
        <v>8895</v>
      </c>
      <c r="F5300" s="6" t="s">
        <v>8801</v>
      </c>
      <c r="G5300" s="6" t="s">
        <v>5041</v>
      </c>
      <c r="H5300" s="6" t="s">
        <v>21</v>
      </c>
    </row>
    <row r="5301" spans="1:8" x14ac:dyDescent="0.2">
      <c r="A5301" s="6" t="s">
        <v>20747</v>
      </c>
      <c r="B5301" s="6" t="s">
        <v>20751</v>
      </c>
      <c r="C5301" s="6" t="s">
        <v>14669</v>
      </c>
      <c r="D5301" s="6" t="s">
        <v>8903</v>
      </c>
      <c r="E5301" s="6" t="s">
        <v>8895</v>
      </c>
      <c r="F5301" s="6" t="s">
        <v>8801</v>
      </c>
      <c r="G5301" s="6" t="s">
        <v>5041</v>
      </c>
      <c r="H5301" s="6" t="s">
        <v>21</v>
      </c>
    </row>
    <row r="5302" spans="1:8" x14ac:dyDescent="0.2">
      <c r="A5302" s="6" t="s">
        <v>20747</v>
      </c>
      <c r="B5302" s="6" t="s">
        <v>20748</v>
      </c>
      <c r="C5302" s="6" t="s">
        <v>14669</v>
      </c>
      <c r="D5302" s="6" t="s">
        <v>8905</v>
      </c>
      <c r="E5302" s="6" t="s">
        <v>8895</v>
      </c>
      <c r="F5302" s="6" t="s">
        <v>8801</v>
      </c>
      <c r="G5302" s="6" t="s">
        <v>5041</v>
      </c>
      <c r="H5302" s="6" t="s">
        <v>21</v>
      </c>
    </row>
    <row r="5303" spans="1:8" x14ac:dyDescent="0.2">
      <c r="A5303" s="6" t="s">
        <v>20747</v>
      </c>
      <c r="B5303" s="6" t="s">
        <v>20756</v>
      </c>
      <c r="C5303" s="6" t="s">
        <v>14669</v>
      </c>
      <c r="D5303" s="6" t="s">
        <v>8907</v>
      </c>
      <c r="E5303" s="6" t="s">
        <v>8895</v>
      </c>
      <c r="F5303" s="6" t="s">
        <v>8801</v>
      </c>
      <c r="G5303" s="6" t="s">
        <v>5041</v>
      </c>
      <c r="H5303" s="6" t="s">
        <v>21</v>
      </c>
    </row>
    <row r="5304" spans="1:8" x14ac:dyDescent="0.2">
      <c r="A5304" s="6" t="s">
        <v>20747</v>
      </c>
      <c r="B5304" s="6" t="s">
        <v>20749</v>
      </c>
      <c r="C5304" s="6" t="s">
        <v>14669</v>
      </c>
      <c r="D5304" s="6" t="s">
        <v>8909</v>
      </c>
      <c r="E5304" s="6" t="s">
        <v>8895</v>
      </c>
      <c r="F5304" s="6" t="s">
        <v>8801</v>
      </c>
      <c r="G5304" s="6" t="s">
        <v>5041</v>
      </c>
      <c r="H5304" s="6" t="s">
        <v>21</v>
      </c>
    </row>
    <row r="5305" spans="1:8" x14ac:dyDescent="0.2">
      <c r="A5305" s="6" t="s">
        <v>20747</v>
      </c>
      <c r="B5305" s="6" t="s">
        <v>20755</v>
      </c>
      <c r="C5305" s="6" t="s">
        <v>14669</v>
      </c>
      <c r="D5305" s="6" t="s">
        <v>8911</v>
      </c>
      <c r="E5305" s="6" t="s">
        <v>8895</v>
      </c>
      <c r="F5305" s="6" t="s">
        <v>8801</v>
      </c>
      <c r="G5305" s="6" t="s">
        <v>5041</v>
      </c>
      <c r="H5305" s="6" t="s">
        <v>21</v>
      </c>
    </row>
    <row r="5306" spans="1:8" x14ac:dyDescent="0.2">
      <c r="A5306" s="6" t="s">
        <v>20796</v>
      </c>
      <c r="B5306" s="6" t="s">
        <v>20800</v>
      </c>
      <c r="C5306" s="6" t="s">
        <v>14669</v>
      </c>
      <c r="D5306" s="6" t="s">
        <v>8914</v>
      </c>
      <c r="E5306" s="6" t="s">
        <v>8914</v>
      </c>
      <c r="F5306" s="6" t="s">
        <v>8801</v>
      </c>
      <c r="G5306" s="6" t="s">
        <v>5041</v>
      </c>
      <c r="H5306" s="6" t="s">
        <v>21</v>
      </c>
    </row>
    <row r="5307" spans="1:8" x14ac:dyDescent="0.2">
      <c r="A5307" s="6" t="s">
        <v>20796</v>
      </c>
      <c r="B5307" s="6" t="s">
        <v>20799</v>
      </c>
      <c r="C5307" s="6" t="s">
        <v>14669</v>
      </c>
      <c r="D5307" s="6" t="s">
        <v>8916</v>
      </c>
      <c r="E5307" s="6" t="s">
        <v>8914</v>
      </c>
      <c r="F5307" s="6" t="s">
        <v>8801</v>
      </c>
      <c r="G5307" s="6" t="s">
        <v>5041</v>
      </c>
      <c r="H5307" s="6" t="s">
        <v>21</v>
      </c>
    </row>
    <row r="5308" spans="1:8" x14ac:dyDescent="0.2">
      <c r="A5308" s="6" t="s">
        <v>20796</v>
      </c>
      <c r="B5308" s="6" t="s">
        <v>20803</v>
      </c>
      <c r="C5308" s="6" t="s">
        <v>14669</v>
      </c>
      <c r="D5308" s="6" t="s">
        <v>2128</v>
      </c>
      <c r="E5308" s="6" t="s">
        <v>8914</v>
      </c>
      <c r="F5308" s="6" t="s">
        <v>8801</v>
      </c>
      <c r="G5308" s="6" t="s">
        <v>5041</v>
      </c>
      <c r="H5308" s="6" t="s">
        <v>21</v>
      </c>
    </row>
    <row r="5309" spans="1:8" x14ac:dyDescent="0.2">
      <c r="A5309" s="6" t="s">
        <v>20796</v>
      </c>
      <c r="B5309" s="6" t="s">
        <v>20801</v>
      </c>
      <c r="C5309" s="6" t="s">
        <v>14669</v>
      </c>
      <c r="D5309" s="6" t="s">
        <v>8918</v>
      </c>
      <c r="E5309" s="6" t="s">
        <v>8914</v>
      </c>
      <c r="F5309" s="6" t="s">
        <v>8801</v>
      </c>
      <c r="G5309" s="6" t="s">
        <v>5041</v>
      </c>
      <c r="H5309" s="6" t="s">
        <v>21</v>
      </c>
    </row>
    <row r="5310" spans="1:8" x14ac:dyDescent="0.2">
      <c r="A5310" s="6" t="s">
        <v>20796</v>
      </c>
      <c r="B5310" s="6" t="s">
        <v>20797</v>
      </c>
      <c r="C5310" s="6" t="s">
        <v>14669</v>
      </c>
      <c r="D5310" s="6" t="s">
        <v>8920</v>
      </c>
      <c r="E5310" s="6" t="s">
        <v>8914</v>
      </c>
      <c r="F5310" s="6" t="s">
        <v>8801</v>
      </c>
      <c r="G5310" s="6" t="s">
        <v>5041</v>
      </c>
      <c r="H5310" s="6" t="s">
        <v>21</v>
      </c>
    </row>
    <row r="5311" spans="1:8" x14ac:dyDescent="0.2">
      <c r="A5311" s="6" t="s">
        <v>20796</v>
      </c>
      <c r="B5311" s="6" t="s">
        <v>20798</v>
      </c>
      <c r="C5311" s="6" t="s">
        <v>14669</v>
      </c>
      <c r="D5311" s="6" t="s">
        <v>8922</v>
      </c>
      <c r="E5311" s="6" t="s">
        <v>8914</v>
      </c>
      <c r="F5311" s="6" t="s">
        <v>8801</v>
      </c>
      <c r="G5311" s="6" t="s">
        <v>5041</v>
      </c>
      <c r="H5311" s="6" t="s">
        <v>21</v>
      </c>
    </row>
    <row r="5312" spans="1:8" x14ac:dyDescent="0.2">
      <c r="A5312" s="6" t="s">
        <v>20796</v>
      </c>
      <c r="B5312" s="6" t="s">
        <v>20802</v>
      </c>
      <c r="C5312" s="6" t="s">
        <v>14669</v>
      </c>
      <c r="D5312" s="6" t="s">
        <v>8924</v>
      </c>
      <c r="E5312" s="6" t="s">
        <v>8914</v>
      </c>
      <c r="F5312" s="6" t="s">
        <v>8801</v>
      </c>
      <c r="G5312" s="6" t="s">
        <v>5041</v>
      </c>
      <c r="H5312" s="6" t="s">
        <v>21</v>
      </c>
    </row>
    <row r="5313" spans="1:8" x14ac:dyDescent="0.2">
      <c r="A5313" s="6" t="s">
        <v>20809</v>
      </c>
      <c r="B5313" s="6" t="s">
        <v>20811</v>
      </c>
      <c r="C5313" s="6" t="s">
        <v>14669</v>
      </c>
      <c r="D5313" s="6" t="s">
        <v>8930</v>
      </c>
      <c r="E5313" s="6" t="s">
        <v>8928</v>
      </c>
      <c r="F5313" s="6" t="s">
        <v>8801</v>
      </c>
      <c r="G5313" s="6" t="s">
        <v>5041</v>
      </c>
      <c r="H5313" s="6" t="s">
        <v>21</v>
      </c>
    </row>
    <row r="5314" spans="1:8" x14ac:dyDescent="0.2">
      <c r="A5314" s="6" t="s">
        <v>20809</v>
      </c>
      <c r="B5314" s="6" t="s">
        <v>20810</v>
      </c>
      <c r="C5314" s="6" t="s">
        <v>14669</v>
      </c>
      <c r="D5314" s="6" t="s">
        <v>1977</v>
      </c>
      <c r="E5314" s="6" t="s">
        <v>8928</v>
      </c>
      <c r="F5314" s="6" t="s">
        <v>8801</v>
      </c>
      <c r="G5314" s="6" t="s">
        <v>5041</v>
      </c>
      <c r="H5314" s="6" t="s">
        <v>21</v>
      </c>
    </row>
    <row r="5315" spans="1:8" x14ac:dyDescent="0.2">
      <c r="A5315" s="6" t="s">
        <v>20809</v>
      </c>
      <c r="B5315" s="6" t="s">
        <v>20812</v>
      </c>
      <c r="C5315" s="6" t="s">
        <v>14669</v>
      </c>
      <c r="D5315" s="6" t="s">
        <v>8932</v>
      </c>
      <c r="E5315" s="6" t="s">
        <v>8928</v>
      </c>
      <c r="F5315" s="6" t="s">
        <v>8801</v>
      </c>
      <c r="G5315" s="6" t="s">
        <v>5041</v>
      </c>
      <c r="H5315" s="6" t="s">
        <v>21</v>
      </c>
    </row>
    <row r="5316" spans="1:8" x14ac:dyDescent="0.2">
      <c r="A5316" s="6" t="s">
        <v>20758</v>
      </c>
      <c r="B5316" s="6" t="s">
        <v>20761</v>
      </c>
      <c r="C5316" s="6" t="s">
        <v>14669</v>
      </c>
      <c r="D5316" s="6" t="s">
        <v>2064</v>
      </c>
      <c r="E5316" s="6" t="s">
        <v>8936</v>
      </c>
      <c r="F5316" s="6" t="s">
        <v>8801</v>
      </c>
      <c r="G5316" s="6" t="s">
        <v>5041</v>
      </c>
      <c r="H5316" s="6" t="s">
        <v>21</v>
      </c>
    </row>
    <row r="5317" spans="1:8" x14ac:dyDescent="0.2">
      <c r="A5317" s="6" t="s">
        <v>20758</v>
      </c>
      <c r="B5317" s="6" t="s">
        <v>20769</v>
      </c>
      <c r="C5317" s="6" t="s">
        <v>14669</v>
      </c>
      <c r="D5317" s="6" t="s">
        <v>8938</v>
      </c>
      <c r="E5317" s="6" t="s">
        <v>8936</v>
      </c>
      <c r="F5317" s="6" t="s">
        <v>8801</v>
      </c>
      <c r="G5317" s="6" t="s">
        <v>5041</v>
      </c>
      <c r="H5317" s="6" t="s">
        <v>21</v>
      </c>
    </row>
    <row r="5318" spans="1:8" x14ac:dyDescent="0.2">
      <c r="A5318" s="6" t="s">
        <v>20758</v>
      </c>
      <c r="B5318" s="6" t="s">
        <v>20759</v>
      </c>
      <c r="C5318" s="6" t="s">
        <v>14669</v>
      </c>
      <c r="D5318" s="6" t="s">
        <v>8939</v>
      </c>
      <c r="E5318" s="6" t="s">
        <v>8936</v>
      </c>
      <c r="F5318" s="6" t="s">
        <v>8801</v>
      </c>
      <c r="G5318" s="6" t="s">
        <v>5041</v>
      </c>
      <c r="H5318" s="6" t="s">
        <v>21</v>
      </c>
    </row>
    <row r="5319" spans="1:8" x14ac:dyDescent="0.2">
      <c r="A5319" s="6" t="s">
        <v>20813</v>
      </c>
      <c r="B5319" s="6" t="s">
        <v>20814</v>
      </c>
      <c r="C5319" s="6" t="s">
        <v>14669</v>
      </c>
      <c r="D5319" s="6" t="s">
        <v>8943</v>
      </c>
      <c r="E5319" s="6" t="s">
        <v>8943</v>
      </c>
      <c r="F5319" s="6" t="s">
        <v>8801</v>
      </c>
      <c r="G5319" s="6" t="s">
        <v>5041</v>
      </c>
      <c r="H5319" s="6" t="s">
        <v>21</v>
      </c>
    </row>
    <row r="5320" spans="1:8" x14ac:dyDescent="0.2">
      <c r="A5320" s="6" t="s">
        <v>20813</v>
      </c>
      <c r="B5320" s="6" t="s">
        <v>20816</v>
      </c>
      <c r="C5320" s="6" t="s">
        <v>14669</v>
      </c>
      <c r="D5320" s="6" t="s">
        <v>8945</v>
      </c>
      <c r="E5320" s="6" t="s">
        <v>8943</v>
      </c>
      <c r="F5320" s="6" t="s">
        <v>8801</v>
      </c>
      <c r="G5320" s="6" t="s">
        <v>5041</v>
      </c>
      <c r="H5320" s="6" t="s">
        <v>21</v>
      </c>
    </row>
    <row r="5321" spans="1:8" x14ac:dyDescent="0.2">
      <c r="A5321" s="6" t="s">
        <v>20813</v>
      </c>
      <c r="B5321" s="6" t="s">
        <v>20817</v>
      </c>
      <c r="C5321" s="6" t="s">
        <v>14669</v>
      </c>
      <c r="D5321" s="6" t="s">
        <v>8947</v>
      </c>
      <c r="E5321" s="6" t="s">
        <v>8943</v>
      </c>
      <c r="F5321" s="6" t="s">
        <v>8801</v>
      </c>
      <c r="G5321" s="6" t="s">
        <v>5041</v>
      </c>
      <c r="H5321" s="6" t="s">
        <v>21</v>
      </c>
    </row>
    <row r="5322" spans="1:8" x14ac:dyDescent="0.2">
      <c r="A5322" s="6" t="s">
        <v>20813</v>
      </c>
      <c r="B5322" s="6" t="s">
        <v>20815</v>
      </c>
      <c r="C5322" s="6" t="s">
        <v>14669</v>
      </c>
      <c r="D5322" s="6" t="s">
        <v>8949</v>
      </c>
      <c r="E5322" s="6" t="s">
        <v>8943</v>
      </c>
      <c r="F5322" s="6" t="s">
        <v>8801</v>
      </c>
      <c r="G5322" s="6" t="s">
        <v>5041</v>
      </c>
      <c r="H5322" s="6" t="s">
        <v>21</v>
      </c>
    </row>
    <row r="5323" spans="1:8" x14ac:dyDescent="0.2">
      <c r="A5323" s="6" t="s">
        <v>20729</v>
      </c>
      <c r="B5323" s="6" t="s">
        <v>20734</v>
      </c>
      <c r="C5323" s="6" t="s">
        <v>14669</v>
      </c>
      <c r="D5323" s="6" t="s">
        <v>8955</v>
      </c>
      <c r="E5323" s="6" t="s">
        <v>8953</v>
      </c>
      <c r="F5323" s="6" t="s">
        <v>8801</v>
      </c>
      <c r="G5323" s="6" t="s">
        <v>5041</v>
      </c>
      <c r="H5323" s="6" t="s">
        <v>21</v>
      </c>
    </row>
    <row r="5324" spans="1:8" x14ac:dyDescent="0.2">
      <c r="A5324" s="6" t="s">
        <v>20729</v>
      </c>
      <c r="B5324" s="6" t="s">
        <v>20731</v>
      </c>
      <c r="C5324" s="6" t="s">
        <v>14669</v>
      </c>
      <c r="D5324" s="6" t="s">
        <v>8957</v>
      </c>
      <c r="E5324" s="6" t="s">
        <v>8953</v>
      </c>
      <c r="F5324" s="6" t="s">
        <v>8801</v>
      </c>
      <c r="G5324" s="6" t="s">
        <v>5041</v>
      </c>
      <c r="H5324" s="6" t="s">
        <v>21</v>
      </c>
    </row>
    <row r="5325" spans="1:8" x14ac:dyDescent="0.2">
      <c r="A5325" s="6" t="s">
        <v>20729</v>
      </c>
      <c r="B5325" s="6" t="s">
        <v>20730</v>
      </c>
      <c r="C5325" s="6" t="s">
        <v>14669</v>
      </c>
      <c r="D5325" s="6" t="s">
        <v>8959</v>
      </c>
      <c r="E5325" s="6" t="s">
        <v>8953</v>
      </c>
      <c r="F5325" s="6" t="s">
        <v>8801</v>
      </c>
      <c r="G5325" s="6" t="s">
        <v>5041</v>
      </c>
      <c r="H5325" s="6" t="s">
        <v>21</v>
      </c>
    </row>
    <row r="5326" spans="1:8" x14ac:dyDescent="0.2">
      <c r="A5326" s="6" t="s">
        <v>22470</v>
      </c>
      <c r="B5326" s="6" t="s">
        <v>22473</v>
      </c>
      <c r="C5326" s="6" t="s">
        <v>14669</v>
      </c>
      <c r="D5326" s="6" t="s">
        <v>5348</v>
      </c>
      <c r="E5326" s="6" t="s">
        <v>14224</v>
      </c>
      <c r="F5326" s="6" t="s">
        <v>14220</v>
      </c>
      <c r="G5326" s="6" t="s">
        <v>13748</v>
      </c>
      <c r="H5326" s="6" t="s">
        <v>21</v>
      </c>
    </row>
    <row r="5327" spans="1:8" x14ac:dyDescent="0.2">
      <c r="A5327" s="6" t="s">
        <v>22470</v>
      </c>
      <c r="B5327" s="6" t="s">
        <v>22483</v>
      </c>
      <c r="C5327" s="6" t="s">
        <v>14669</v>
      </c>
      <c r="D5327" s="6" t="s">
        <v>2128</v>
      </c>
      <c r="E5327" s="6" t="s">
        <v>14224</v>
      </c>
      <c r="F5327" s="6" t="s">
        <v>14220</v>
      </c>
      <c r="G5327" s="6" t="s">
        <v>13748</v>
      </c>
      <c r="H5327" s="6" t="s">
        <v>21</v>
      </c>
    </row>
    <row r="5328" spans="1:8" x14ac:dyDescent="0.2">
      <c r="A5328" s="6" t="s">
        <v>22470</v>
      </c>
      <c r="B5328" s="6" t="s">
        <v>22478</v>
      </c>
      <c r="C5328" s="6" t="s">
        <v>14669</v>
      </c>
      <c r="D5328" s="6" t="s">
        <v>14226</v>
      </c>
      <c r="E5328" s="6" t="s">
        <v>14224</v>
      </c>
      <c r="F5328" s="6" t="s">
        <v>14220</v>
      </c>
      <c r="G5328" s="6" t="s">
        <v>13748</v>
      </c>
      <c r="H5328" s="6" t="s">
        <v>21</v>
      </c>
    </row>
    <row r="5329" spans="1:8" x14ac:dyDescent="0.2">
      <c r="A5329" s="6" t="s">
        <v>22470</v>
      </c>
      <c r="B5329" s="6" t="s">
        <v>22484</v>
      </c>
      <c r="C5329" s="6" t="s">
        <v>14669</v>
      </c>
      <c r="D5329" s="6" t="s">
        <v>14228</v>
      </c>
      <c r="E5329" s="6" t="s">
        <v>14224</v>
      </c>
      <c r="F5329" s="6" t="s">
        <v>14220</v>
      </c>
      <c r="G5329" s="6" t="s">
        <v>13748</v>
      </c>
      <c r="H5329" s="6" t="s">
        <v>21</v>
      </c>
    </row>
    <row r="5330" spans="1:8" x14ac:dyDescent="0.2">
      <c r="A5330" s="6" t="s">
        <v>22470</v>
      </c>
      <c r="B5330" s="6" t="s">
        <v>22481</v>
      </c>
      <c r="C5330" s="6" t="s">
        <v>14669</v>
      </c>
      <c r="D5330" s="6" t="s">
        <v>14230</v>
      </c>
      <c r="E5330" s="6" t="s">
        <v>14224</v>
      </c>
      <c r="F5330" s="6" t="s">
        <v>14220</v>
      </c>
      <c r="G5330" s="6" t="s">
        <v>13748</v>
      </c>
      <c r="H5330" s="6" t="s">
        <v>21</v>
      </c>
    </row>
    <row r="5331" spans="1:8" x14ac:dyDescent="0.2">
      <c r="A5331" s="6" t="s">
        <v>22470</v>
      </c>
      <c r="B5331" s="6" t="s">
        <v>22474</v>
      </c>
      <c r="C5331" s="6" t="s">
        <v>14669</v>
      </c>
      <c r="D5331" s="6" t="s">
        <v>14232</v>
      </c>
      <c r="E5331" s="6" t="s">
        <v>14224</v>
      </c>
      <c r="F5331" s="6" t="s">
        <v>14220</v>
      </c>
      <c r="G5331" s="6" t="s">
        <v>13748</v>
      </c>
      <c r="H5331" s="6" t="s">
        <v>21</v>
      </c>
    </row>
    <row r="5332" spans="1:8" x14ac:dyDescent="0.2">
      <c r="A5332" s="6" t="s">
        <v>22470</v>
      </c>
      <c r="B5332" s="6" t="s">
        <v>22482</v>
      </c>
      <c r="C5332" s="6" t="s">
        <v>14669</v>
      </c>
      <c r="D5332" s="6" t="s">
        <v>456</v>
      </c>
      <c r="E5332" s="6" t="s">
        <v>14224</v>
      </c>
      <c r="F5332" s="6" t="s">
        <v>14220</v>
      </c>
      <c r="G5332" s="6" t="s">
        <v>13748</v>
      </c>
      <c r="H5332" s="6" t="s">
        <v>21</v>
      </c>
    </row>
    <row r="5333" spans="1:8" x14ac:dyDescent="0.2">
      <c r="A5333" s="6" t="s">
        <v>22470</v>
      </c>
      <c r="B5333" s="6" t="s">
        <v>22475</v>
      </c>
      <c r="C5333" s="6" t="s">
        <v>14669</v>
      </c>
      <c r="D5333" s="6" t="s">
        <v>14234</v>
      </c>
      <c r="E5333" s="6" t="s">
        <v>14224</v>
      </c>
      <c r="F5333" s="6" t="s">
        <v>14220</v>
      </c>
      <c r="G5333" s="6" t="s">
        <v>13748</v>
      </c>
      <c r="H5333" s="6" t="s">
        <v>21</v>
      </c>
    </row>
    <row r="5334" spans="1:8" x14ac:dyDescent="0.2">
      <c r="A5334" s="6" t="s">
        <v>22470</v>
      </c>
      <c r="B5334" s="6" t="s">
        <v>22471</v>
      </c>
      <c r="C5334" s="6" t="s">
        <v>14669</v>
      </c>
      <c r="D5334" s="6" t="s">
        <v>552</v>
      </c>
      <c r="E5334" s="6" t="s">
        <v>14224</v>
      </c>
      <c r="F5334" s="6" t="s">
        <v>14220</v>
      </c>
      <c r="G5334" s="6" t="s">
        <v>13748</v>
      </c>
      <c r="H5334" s="6" t="s">
        <v>21</v>
      </c>
    </row>
    <row r="5335" spans="1:8" x14ac:dyDescent="0.2">
      <c r="A5335" s="6" t="s">
        <v>22470</v>
      </c>
      <c r="B5335" s="6" t="s">
        <v>22480</v>
      </c>
      <c r="C5335" s="6" t="s">
        <v>14669</v>
      </c>
      <c r="D5335" s="6" t="s">
        <v>14236</v>
      </c>
      <c r="E5335" s="6" t="s">
        <v>14224</v>
      </c>
      <c r="F5335" s="6" t="s">
        <v>14220</v>
      </c>
      <c r="G5335" s="6" t="s">
        <v>13748</v>
      </c>
      <c r="H5335" s="6" t="s">
        <v>21</v>
      </c>
    </row>
    <row r="5336" spans="1:8" x14ac:dyDescent="0.2">
      <c r="A5336" s="6" t="s">
        <v>22470</v>
      </c>
      <c r="B5336" s="6" t="s">
        <v>22476</v>
      </c>
      <c r="C5336" s="6" t="s">
        <v>14669</v>
      </c>
      <c r="D5336" s="6" t="s">
        <v>14237</v>
      </c>
      <c r="E5336" s="6" t="s">
        <v>14224</v>
      </c>
      <c r="F5336" s="6" t="s">
        <v>14220</v>
      </c>
      <c r="G5336" s="6" t="s">
        <v>13748</v>
      </c>
      <c r="H5336" s="6" t="s">
        <v>21</v>
      </c>
    </row>
    <row r="5337" spans="1:8" x14ac:dyDescent="0.2">
      <c r="A5337" s="6" t="s">
        <v>22470</v>
      </c>
      <c r="B5337" s="6" t="s">
        <v>22479</v>
      </c>
      <c r="C5337" s="6" t="s">
        <v>14669</v>
      </c>
      <c r="D5337" s="6" t="s">
        <v>4804</v>
      </c>
      <c r="E5337" s="6" t="s">
        <v>14224</v>
      </c>
      <c r="F5337" s="6" t="s">
        <v>14220</v>
      </c>
      <c r="G5337" s="6" t="s">
        <v>13748</v>
      </c>
      <c r="H5337" s="6" t="s">
        <v>21</v>
      </c>
    </row>
    <row r="5338" spans="1:8" x14ac:dyDescent="0.2">
      <c r="A5338" s="6" t="s">
        <v>22470</v>
      </c>
      <c r="B5338" s="6" t="s">
        <v>22472</v>
      </c>
      <c r="C5338" s="6" t="s">
        <v>14669</v>
      </c>
      <c r="D5338" s="6" t="s">
        <v>14239</v>
      </c>
      <c r="E5338" s="6" t="s">
        <v>14224</v>
      </c>
      <c r="F5338" s="6" t="s">
        <v>14220</v>
      </c>
      <c r="G5338" s="6" t="s">
        <v>13748</v>
      </c>
      <c r="H5338" s="6" t="s">
        <v>21</v>
      </c>
    </row>
    <row r="5339" spans="1:8" x14ac:dyDescent="0.2">
      <c r="A5339" s="6" t="s">
        <v>22470</v>
      </c>
      <c r="B5339" s="6" t="s">
        <v>22477</v>
      </c>
      <c r="C5339" s="6" t="s">
        <v>14669</v>
      </c>
      <c r="D5339" s="6" t="s">
        <v>14241</v>
      </c>
      <c r="E5339" s="6" t="s">
        <v>14224</v>
      </c>
      <c r="F5339" s="6" t="s">
        <v>14220</v>
      </c>
      <c r="G5339" s="6" t="s">
        <v>13748</v>
      </c>
      <c r="H5339" s="6" t="s">
        <v>21</v>
      </c>
    </row>
    <row r="5340" spans="1:8" x14ac:dyDescent="0.2">
      <c r="A5340" s="6" t="s">
        <v>22496</v>
      </c>
      <c r="B5340" s="6" t="s">
        <v>22499</v>
      </c>
      <c r="C5340" s="6" t="s">
        <v>14669</v>
      </c>
      <c r="D5340" s="6" t="s">
        <v>14247</v>
      </c>
      <c r="E5340" s="6" t="s">
        <v>14245</v>
      </c>
      <c r="F5340" s="6" t="s">
        <v>14220</v>
      </c>
      <c r="G5340" s="6" t="s">
        <v>13748</v>
      </c>
      <c r="H5340" s="6" t="s">
        <v>21</v>
      </c>
    </row>
    <row r="5341" spans="1:8" x14ac:dyDescent="0.2">
      <c r="A5341" s="6" t="s">
        <v>22496</v>
      </c>
      <c r="B5341" s="6" t="s">
        <v>22503</v>
      </c>
      <c r="C5341" s="6" t="s">
        <v>14669</v>
      </c>
      <c r="D5341" s="6" t="s">
        <v>14249</v>
      </c>
      <c r="E5341" s="6" t="s">
        <v>14245</v>
      </c>
      <c r="F5341" s="6" t="s">
        <v>14220</v>
      </c>
      <c r="G5341" s="6" t="s">
        <v>13748</v>
      </c>
      <c r="H5341" s="6" t="s">
        <v>21</v>
      </c>
    </row>
    <row r="5342" spans="1:8" x14ac:dyDescent="0.2">
      <c r="A5342" s="6" t="s">
        <v>22496</v>
      </c>
      <c r="B5342" s="6" t="s">
        <v>22502</v>
      </c>
      <c r="C5342" s="6" t="s">
        <v>14669</v>
      </c>
      <c r="D5342" s="6" t="s">
        <v>14251</v>
      </c>
      <c r="E5342" s="6" t="s">
        <v>14245</v>
      </c>
      <c r="F5342" s="6" t="s">
        <v>14220</v>
      </c>
      <c r="G5342" s="6" t="s">
        <v>13748</v>
      </c>
      <c r="H5342" s="6" t="s">
        <v>21</v>
      </c>
    </row>
    <row r="5343" spans="1:8" x14ac:dyDescent="0.2">
      <c r="A5343" s="6" t="s">
        <v>22496</v>
      </c>
      <c r="B5343" s="6" t="s">
        <v>22498</v>
      </c>
      <c r="C5343" s="6" t="s">
        <v>14669</v>
      </c>
      <c r="D5343" s="6" t="s">
        <v>14253</v>
      </c>
      <c r="E5343" s="6" t="s">
        <v>14245</v>
      </c>
      <c r="F5343" s="6" t="s">
        <v>14220</v>
      </c>
      <c r="G5343" s="6" t="s">
        <v>13748</v>
      </c>
      <c r="H5343" s="6" t="s">
        <v>21</v>
      </c>
    </row>
    <row r="5344" spans="1:8" x14ac:dyDescent="0.2">
      <c r="A5344" s="6" t="s">
        <v>22496</v>
      </c>
      <c r="B5344" s="6" t="s">
        <v>22497</v>
      </c>
      <c r="C5344" s="6" t="s">
        <v>14669</v>
      </c>
      <c r="D5344" s="6" t="s">
        <v>14255</v>
      </c>
      <c r="E5344" s="6" t="s">
        <v>14245</v>
      </c>
      <c r="F5344" s="6" t="s">
        <v>14220</v>
      </c>
      <c r="G5344" s="6" t="s">
        <v>13748</v>
      </c>
      <c r="H5344" s="6" t="s">
        <v>21</v>
      </c>
    </row>
    <row r="5345" spans="1:8" x14ac:dyDescent="0.2">
      <c r="A5345" s="6" t="s">
        <v>22496</v>
      </c>
      <c r="B5345" s="6" t="s">
        <v>22501</v>
      </c>
      <c r="C5345" s="6" t="s">
        <v>14669</v>
      </c>
      <c r="D5345" s="6" t="s">
        <v>14257</v>
      </c>
      <c r="E5345" s="6" t="s">
        <v>14245</v>
      </c>
      <c r="F5345" s="6" t="s">
        <v>14220</v>
      </c>
      <c r="G5345" s="6" t="s">
        <v>13748</v>
      </c>
      <c r="H5345" s="6" t="s">
        <v>21</v>
      </c>
    </row>
    <row r="5346" spans="1:8" x14ac:dyDescent="0.2">
      <c r="A5346" s="6" t="s">
        <v>22496</v>
      </c>
      <c r="B5346" s="6" t="s">
        <v>22500</v>
      </c>
      <c r="C5346" s="6" t="s">
        <v>14669</v>
      </c>
      <c r="D5346" s="6" t="s">
        <v>14259</v>
      </c>
      <c r="E5346" s="6" t="s">
        <v>14245</v>
      </c>
      <c r="F5346" s="6" t="s">
        <v>14220</v>
      </c>
      <c r="G5346" s="6" t="s">
        <v>13748</v>
      </c>
      <c r="H5346" s="6" t="s">
        <v>21</v>
      </c>
    </row>
    <row r="5347" spans="1:8" x14ac:dyDescent="0.2">
      <c r="A5347" s="6" t="s">
        <v>22504</v>
      </c>
      <c r="B5347" s="6" t="s">
        <v>22508</v>
      </c>
      <c r="C5347" s="6" t="s">
        <v>14669</v>
      </c>
      <c r="D5347" s="6" t="s">
        <v>14263</v>
      </c>
      <c r="E5347" s="6" t="s">
        <v>14263</v>
      </c>
      <c r="F5347" s="6" t="s">
        <v>14220</v>
      </c>
      <c r="G5347" s="6" t="s">
        <v>13748</v>
      </c>
      <c r="H5347" s="6" t="s">
        <v>21</v>
      </c>
    </row>
    <row r="5348" spans="1:8" x14ac:dyDescent="0.2">
      <c r="A5348" s="6" t="s">
        <v>22504</v>
      </c>
      <c r="B5348" s="6" t="s">
        <v>22506</v>
      </c>
      <c r="C5348" s="6" t="s">
        <v>14669</v>
      </c>
      <c r="D5348" s="6" t="s">
        <v>5540</v>
      </c>
      <c r="E5348" s="6" t="s">
        <v>14263</v>
      </c>
      <c r="F5348" s="6" t="s">
        <v>14220</v>
      </c>
      <c r="G5348" s="6" t="s">
        <v>13748</v>
      </c>
      <c r="H5348" s="6" t="s">
        <v>21</v>
      </c>
    </row>
    <row r="5349" spans="1:8" x14ac:dyDescent="0.2">
      <c r="A5349" s="6" t="s">
        <v>22504</v>
      </c>
      <c r="B5349" s="6" t="s">
        <v>22509</v>
      </c>
      <c r="C5349" s="6" t="s">
        <v>14669</v>
      </c>
      <c r="D5349" s="6" t="s">
        <v>5741</v>
      </c>
      <c r="E5349" s="6" t="s">
        <v>14263</v>
      </c>
      <c r="F5349" s="6" t="s">
        <v>14220</v>
      </c>
      <c r="G5349" s="6" t="s">
        <v>13748</v>
      </c>
      <c r="H5349" s="6" t="s">
        <v>21</v>
      </c>
    </row>
    <row r="5350" spans="1:8" x14ac:dyDescent="0.2">
      <c r="A5350" s="6" t="s">
        <v>22504</v>
      </c>
      <c r="B5350" s="6" t="s">
        <v>22510</v>
      </c>
      <c r="C5350" s="6" t="s">
        <v>14669</v>
      </c>
      <c r="D5350" s="6" t="s">
        <v>13230</v>
      </c>
      <c r="E5350" s="6" t="s">
        <v>14263</v>
      </c>
      <c r="F5350" s="6" t="s">
        <v>14220</v>
      </c>
      <c r="G5350" s="6" t="s">
        <v>13748</v>
      </c>
      <c r="H5350" s="6" t="s">
        <v>21</v>
      </c>
    </row>
    <row r="5351" spans="1:8" x14ac:dyDescent="0.2">
      <c r="A5351" s="6" t="s">
        <v>22504</v>
      </c>
      <c r="B5351" s="6" t="s">
        <v>22505</v>
      </c>
      <c r="C5351" s="6" t="s">
        <v>14669</v>
      </c>
      <c r="D5351" s="6" t="s">
        <v>5642</v>
      </c>
      <c r="E5351" s="6" t="s">
        <v>14263</v>
      </c>
      <c r="F5351" s="6" t="s">
        <v>14220</v>
      </c>
      <c r="G5351" s="6" t="s">
        <v>13748</v>
      </c>
      <c r="H5351" s="6" t="s">
        <v>21</v>
      </c>
    </row>
    <row r="5352" spans="1:8" x14ac:dyDescent="0.2">
      <c r="A5352" s="6" t="s">
        <v>22504</v>
      </c>
      <c r="B5352" s="6" t="s">
        <v>22507</v>
      </c>
      <c r="C5352" s="6" t="s">
        <v>14669</v>
      </c>
      <c r="D5352" s="6" t="s">
        <v>12973</v>
      </c>
      <c r="E5352" s="6" t="s">
        <v>14263</v>
      </c>
      <c r="F5352" s="6" t="s">
        <v>14220</v>
      </c>
      <c r="G5352" s="6" t="s">
        <v>13748</v>
      </c>
      <c r="H5352" s="6" t="s">
        <v>21</v>
      </c>
    </row>
    <row r="5353" spans="1:8" x14ac:dyDescent="0.2">
      <c r="A5353" s="6" t="s">
        <v>22511</v>
      </c>
      <c r="B5353" s="6" t="s">
        <v>22516</v>
      </c>
      <c r="C5353" s="6" t="s">
        <v>14669</v>
      </c>
      <c r="D5353" s="6" t="s">
        <v>14267</v>
      </c>
      <c r="E5353" s="6" t="s">
        <v>14267</v>
      </c>
      <c r="F5353" s="6" t="s">
        <v>14220</v>
      </c>
      <c r="G5353" s="6" t="s">
        <v>13748</v>
      </c>
      <c r="H5353" s="6" t="s">
        <v>21</v>
      </c>
    </row>
    <row r="5354" spans="1:8" x14ac:dyDescent="0.2">
      <c r="A5354" s="6" t="s">
        <v>22511</v>
      </c>
      <c r="B5354" s="6" t="s">
        <v>22512</v>
      </c>
      <c r="C5354" s="6" t="s">
        <v>14669</v>
      </c>
      <c r="D5354" s="6" t="s">
        <v>14269</v>
      </c>
      <c r="E5354" s="6" t="s">
        <v>14267</v>
      </c>
      <c r="F5354" s="6" t="s">
        <v>14220</v>
      </c>
      <c r="G5354" s="6" t="s">
        <v>13748</v>
      </c>
      <c r="H5354" s="6" t="s">
        <v>21</v>
      </c>
    </row>
    <row r="5355" spans="1:8" x14ac:dyDescent="0.2">
      <c r="A5355" s="6" t="s">
        <v>22511</v>
      </c>
      <c r="B5355" s="6" t="s">
        <v>22513</v>
      </c>
      <c r="C5355" s="6" t="s">
        <v>14669</v>
      </c>
      <c r="D5355" s="6" t="s">
        <v>14271</v>
      </c>
      <c r="E5355" s="6" t="s">
        <v>14267</v>
      </c>
      <c r="F5355" s="6" t="s">
        <v>14220</v>
      </c>
      <c r="G5355" s="6" t="s">
        <v>13748</v>
      </c>
      <c r="H5355" s="6" t="s">
        <v>21</v>
      </c>
    </row>
    <row r="5356" spans="1:8" x14ac:dyDescent="0.2">
      <c r="A5356" s="6" t="s">
        <v>22511</v>
      </c>
      <c r="B5356" s="6" t="s">
        <v>22517</v>
      </c>
      <c r="C5356" s="6" t="s">
        <v>14669</v>
      </c>
      <c r="D5356" s="6" t="s">
        <v>11585</v>
      </c>
      <c r="E5356" s="6" t="s">
        <v>14267</v>
      </c>
      <c r="F5356" s="6" t="s">
        <v>14220</v>
      </c>
      <c r="G5356" s="6" t="s">
        <v>13748</v>
      </c>
      <c r="H5356" s="6" t="s">
        <v>21</v>
      </c>
    </row>
    <row r="5357" spans="1:8" x14ac:dyDescent="0.2">
      <c r="A5357" s="6" t="s">
        <v>22511</v>
      </c>
      <c r="B5357" s="6" t="s">
        <v>22515</v>
      </c>
      <c r="C5357" s="6" t="s">
        <v>14669</v>
      </c>
      <c r="D5357" s="6" t="s">
        <v>14273</v>
      </c>
      <c r="E5357" s="6" t="s">
        <v>14267</v>
      </c>
      <c r="F5357" s="6" t="s">
        <v>14220</v>
      </c>
      <c r="G5357" s="6" t="s">
        <v>13748</v>
      </c>
      <c r="H5357" s="6" t="s">
        <v>21</v>
      </c>
    </row>
    <row r="5358" spans="1:8" x14ac:dyDescent="0.2">
      <c r="A5358" s="6" t="s">
        <v>22511</v>
      </c>
      <c r="B5358" s="6" t="s">
        <v>22514</v>
      </c>
      <c r="C5358" s="6" t="s">
        <v>14669</v>
      </c>
      <c r="D5358" s="6" t="s">
        <v>2237</v>
      </c>
      <c r="E5358" s="6" t="s">
        <v>14267</v>
      </c>
      <c r="F5358" s="6" t="s">
        <v>14220</v>
      </c>
      <c r="G5358" s="6" t="s">
        <v>13748</v>
      </c>
      <c r="H5358" s="6" t="s">
        <v>21</v>
      </c>
    </row>
    <row r="5359" spans="1:8" x14ac:dyDescent="0.2">
      <c r="A5359" s="6" t="s">
        <v>22518</v>
      </c>
      <c r="B5359" s="6" t="s">
        <v>22519</v>
      </c>
      <c r="C5359" s="6" t="s">
        <v>14669</v>
      </c>
      <c r="D5359" s="6" t="s">
        <v>14277</v>
      </c>
      <c r="E5359" s="6" t="s">
        <v>14277</v>
      </c>
      <c r="F5359" s="6" t="s">
        <v>14220</v>
      </c>
      <c r="G5359" s="6" t="s">
        <v>13748</v>
      </c>
      <c r="H5359" s="6" t="s">
        <v>21</v>
      </c>
    </row>
    <row r="5360" spans="1:8" x14ac:dyDescent="0.2">
      <c r="A5360" s="6" t="s">
        <v>22518</v>
      </c>
      <c r="B5360" s="6" t="s">
        <v>22522</v>
      </c>
      <c r="C5360" s="6" t="s">
        <v>14669</v>
      </c>
      <c r="D5360" s="6" t="s">
        <v>14279</v>
      </c>
      <c r="E5360" s="6" t="s">
        <v>14277</v>
      </c>
      <c r="F5360" s="6" t="s">
        <v>14220</v>
      </c>
      <c r="G5360" s="6" t="s">
        <v>13748</v>
      </c>
      <c r="H5360" s="6" t="s">
        <v>21</v>
      </c>
    </row>
    <row r="5361" spans="1:8" x14ac:dyDescent="0.2">
      <c r="A5361" s="6" t="s">
        <v>22518</v>
      </c>
      <c r="B5361" s="6" t="s">
        <v>22520</v>
      </c>
      <c r="C5361" s="6" t="s">
        <v>14669</v>
      </c>
      <c r="D5361" s="6" t="s">
        <v>14281</v>
      </c>
      <c r="E5361" s="6" t="s">
        <v>14277</v>
      </c>
      <c r="F5361" s="6" t="s">
        <v>14220</v>
      </c>
      <c r="G5361" s="6" t="s">
        <v>13748</v>
      </c>
      <c r="H5361" s="6" t="s">
        <v>21</v>
      </c>
    </row>
    <row r="5362" spans="1:8" x14ac:dyDescent="0.2">
      <c r="A5362" s="6" t="s">
        <v>22518</v>
      </c>
      <c r="B5362" s="6" t="s">
        <v>22523</v>
      </c>
      <c r="C5362" s="6" t="s">
        <v>14669</v>
      </c>
      <c r="D5362" s="6" t="s">
        <v>14283</v>
      </c>
      <c r="E5362" s="6" t="s">
        <v>14277</v>
      </c>
      <c r="F5362" s="6" t="s">
        <v>14220</v>
      </c>
      <c r="G5362" s="6" t="s">
        <v>13748</v>
      </c>
      <c r="H5362" s="6" t="s">
        <v>21</v>
      </c>
    </row>
    <row r="5363" spans="1:8" x14ac:dyDescent="0.2">
      <c r="A5363" s="6" t="s">
        <v>22518</v>
      </c>
      <c r="B5363" s="6" t="s">
        <v>22521</v>
      </c>
      <c r="C5363" s="6" t="s">
        <v>14669</v>
      </c>
      <c r="D5363" s="6" t="s">
        <v>14284</v>
      </c>
      <c r="E5363" s="6" t="s">
        <v>14277</v>
      </c>
      <c r="F5363" s="6" t="s">
        <v>14220</v>
      </c>
      <c r="G5363" s="6" t="s">
        <v>13748</v>
      </c>
      <c r="H5363" s="6" t="s">
        <v>21</v>
      </c>
    </row>
    <row r="5364" spans="1:8" x14ac:dyDescent="0.2">
      <c r="A5364" s="6" t="s">
        <v>22518</v>
      </c>
      <c r="B5364" s="6" t="s">
        <v>22524</v>
      </c>
      <c r="C5364" s="6" t="s">
        <v>14669</v>
      </c>
      <c r="D5364" s="6" t="s">
        <v>14286</v>
      </c>
      <c r="E5364" s="6" t="s">
        <v>14277</v>
      </c>
      <c r="F5364" s="6" t="s">
        <v>14220</v>
      </c>
      <c r="G5364" s="6" t="s">
        <v>13748</v>
      </c>
      <c r="H5364" s="6" t="s">
        <v>21</v>
      </c>
    </row>
    <row r="5365" spans="1:8" x14ac:dyDescent="0.2">
      <c r="A5365" s="6" t="s">
        <v>22485</v>
      </c>
      <c r="B5365" s="6" t="s">
        <v>22493</v>
      </c>
      <c r="C5365" s="6" t="s">
        <v>14669</v>
      </c>
      <c r="D5365" s="6" t="s">
        <v>14290</v>
      </c>
      <c r="E5365" s="6" t="s">
        <v>14290</v>
      </c>
      <c r="F5365" s="6" t="s">
        <v>14220</v>
      </c>
      <c r="G5365" s="6" t="s">
        <v>13748</v>
      </c>
      <c r="H5365" s="6" t="s">
        <v>21</v>
      </c>
    </row>
    <row r="5366" spans="1:8" x14ac:dyDescent="0.2">
      <c r="A5366" s="6" t="s">
        <v>22485</v>
      </c>
      <c r="B5366" s="6" t="s">
        <v>22492</v>
      </c>
      <c r="C5366" s="6" t="s">
        <v>14669</v>
      </c>
      <c r="D5366" s="6" t="s">
        <v>14292</v>
      </c>
      <c r="E5366" s="6" t="s">
        <v>14290</v>
      </c>
      <c r="F5366" s="6" t="s">
        <v>14220</v>
      </c>
      <c r="G5366" s="6" t="s">
        <v>13748</v>
      </c>
      <c r="H5366" s="6" t="s">
        <v>21</v>
      </c>
    </row>
    <row r="5367" spans="1:8" x14ac:dyDescent="0.2">
      <c r="A5367" s="6" t="s">
        <v>22485</v>
      </c>
      <c r="B5367" s="6" t="s">
        <v>22487</v>
      </c>
      <c r="C5367" s="6" t="s">
        <v>14669</v>
      </c>
      <c r="D5367" s="6" t="s">
        <v>14294</v>
      </c>
      <c r="E5367" s="6" t="s">
        <v>14290</v>
      </c>
      <c r="F5367" s="6" t="s">
        <v>14220</v>
      </c>
      <c r="G5367" s="6" t="s">
        <v>13748</v>
      </c>
      <c r="H5367" s="6" t="s">
        <v>21</v>
      </c>
    </row>
    <row r="5368" spans="1:8" x14ac:dyDescent="0.2">
      <c r="A5368" s="6" t="s">
        <v>22485</v>
      </c>
      <c r="B5368" s="6" t="s">
        <v>22494</v>
      </c>
      <c r="C5368" s="6" t="s">
        <v>14669</v>
      </c>
      <c r="D5368" s="6" t="s">
        <v>14296</v>
      </c>
      <c r="E5368" s="6" t="s">
        <v>14290</v>
      </c>
      <c r="F5368" s="6" t="s">
        <v>14220</v>
      </c>
      <c r="G5368" s="6" t="s">
        <v>13748</v>
      </c>
      <c r="H5368" s="6" t="s">
        <v>21</v>
      </c>
    </row>
    <row r="5369" spans="1:8" x14ac:dyDescent="0.2">
      <c r="A5369" s="6" t="s">
        <v>22485</v>
      </c>
      <c r="B5369" s="6" t="s">
        <v>22489</v>
      </c>
      <c r="C5369" s="6" t="s">
        <v>14669</v>
      </c>
      <c r="D5369" s="6" t="s">
        <v>14298</v>
      </c>
      <c r="E5369" s="6" t="s">
        <v>14290</v>
      </c>
      <c r="F5369" s="6" t="s">
        <v>14220</v>
      </c>
      <c r="G5369" s="6" t="s">
        <v>13748</v>
      </c>
      <c r="H5369" s="6" t="s">
        <v>21</v>
      </c>
    </row>
    <row r="5370" spans="1:8" x14ac:dyDescent="0.2">
      <c r="A5370" s="6" t="s">
        <v>22485</v>
      </c>
      <c r="B5370" s="6" t="s">
        <v>22490</v>
      </c>
      <c r="C5370" s="6" t="s">
        <v>14669</v>
      </c>
      <c r="D5370" s="6" t="s">
        <v>14300</v>
      </c>
      <c r="E5370" s="6" t="s">
        <v>14290</v>
      </c>
      <c r="F5370" s="6" t="s">
        <v>14220</v>
      </c>
      <c r="G5370" s="6" t="s">
        <v>13748</v>
      </c>
      <c r="H5370" s="6" t="s">
        <v>21</v>
      </c>
    </row>
    <row r="5371" spans="1:8" x14ac:dyDescent="0.2">
      <c r="A5371" s="6" t="s">
        <v>22485</v>
      </c>
      <c r="B5371" s="6" t="s">
        <v>22495</v>
      </c>
      <c r="C5371" s="6" t="s">
        <v>14669</v>
      </c>
      <c r="D5371" s="6" t="s">
        <v>12050</v>
      </c>
      <c r="E5371" s="6" t="s">
        <v>14290</v>
      </c>
      <c r="F5371" s="6" t="s">
        <v>14220</v>
      </c>
      <c r="G5371" s="6" t="s">
        <v>13748</v>
      </c>
      <c r="H5371" s="6" t="s">
        <v>21</v>
      </c>
    </row>
    <row r="5372" spans="1:8" x14ac:dyDescent="0.2">
      <c r="A5372" s="6" t="s">
        <v>22485</v>
      </c>
      <c r="B5372" s="6" t="s">
        <v>22486</v>
      </c>
      <c r="C5372" s="6" t="s">
        <v>14669</v>
      </c>
      <c r="D5372" s="6" t="s">
        <v>14302</v>
      </c>
      <c r="E5372" s="6" t="s">
        <v>14290</v>
      </c>
      <c r="F5372" s="6" t="s">
        <v>14220</v>
      </c>
      <c r="G5372" s="6" t="s">
        <v>13748</v>
      </c>
      <c r="H5372" s="6" t="s">
        <v>21</v>
      </c>
    </row>
    <row r="5373" spans="1:8" x14ac:dyDescent="0.2">
      <c r="A5373" s="6" t="s">
        <v>22485</v>
      </c>
      <c r="B5373" s="6" t="s">
        <v>22491</v>
      </c>
      <c r="C5373" s="6" t="s">
        <v>14669</v>
      </c>
      <c r="D5373" s="6" t="s">
        <v>14304</v>
      </c>
      <c r="E5373" s="6" t="s">
        <v>14290</v>
      </c>
      <c r="F5373" s="6" t="s">
        <v>14220</v>
      </c>
      <c r="G5373" s="6" t="s">
        <v>13748</v>
      </c>
      <c r="H5373" s="6" t="s">
        <v>21</v>
      </c>
    </row>
    <row r="5374" spans="1:8" x14ac:dyDescent="0.2">
      <c r="A5374" s="6" t="s">
        <v>22485</v>
      </c>
      <c r="B5374" s="6" t="s">
        <v>22488</v>
      </c>
      <c r="C5374" s="6" t="s">
        <v>14669</v>
      </c>
      <c r="D5374" s="6" t="s">
        <v>14306</v>
      </c>
      <c r="E5374" s="6" t="s">
        <v>14290</v>
      </c>
      <c r="F5374" s="6" t="s">
        <v>14220</v>
      </c>
      <c r="G5374" s="6" t="s">
        <v>13748</v>
      </c>
      <c r="H5374" s="6" t="s">
        <v>21</v>
      </c>
    </row>
    <row r="5375" spans="1:8" x14ac:dyDescent="0.2">
      <c r="A5375" s="6" t="s">
        <v>22525</v>
      </c>
      <c r="B5375" s="6" t="s">
        <v>22528</v>
      </c>
      <c r="C5375" s="6" t="s">
        <v>14669</v>
      </c>
      <c r="D5375" s="6" t="s">
        <v>14310</v>
      </c>
      <c r="E5375" s="6" t="s">
        <v>14310</v>
      </c>
      <c r="F5375" s="6" t="s">
        <v>14220</v>
      </c>
      <c r="G5375" s="6" t="s">
        <v>13748</v>
      </c>
      <c r="H5375" s="6" t="s">
        <v>21</v>
      </c>
    </row>
    <row r="5376" spans="1:8" x14ac:dyDescent="0.2">
      <c r="A5376" s="6" t="s">
        <v>22525</v>
      </c>
      <c r="B5376" s="6" t="s">
        <v>22527</v>
      </c>
      <c r="C5376" s="6" t="s">
        <v>14669</v>
      </c>
      <c r="D5376" s="6" t="s">
        <v>14312</v>
      </c>
      <c r="E5376" s="6" t="s">
        <v>14310</v>
      </c>
      <c r="F5376" s="6" t="s">
        <v>14220</v>
      </c>
      <c r="G5376" s="6" t="s">
        <v>13748</v>
      </c>
      <c r="H5376" s="6" t="s">
        <v>21</v>
      </c>
    </row>
    <row r="5377" spans="1:8" x14ac:dyDescent="0.2">
      <c r="A5377" s="6" t="s">
        <v>22525</v>
      </c>
      <c r="B5377" s="6" t="s">
        <v>22526</v>
      </c>
      <c r="C5377" s="6" t="s">
        <v>14669</v>
      </c>
      <c r="D5377" s="6" t="s">
        <v>14314</v>
      </c>
      <c r="E5377" s="6" t="s">
        <v>14310</v>
      </c>
      <c r="F5377" s="6" t="s">
        <v>14220</v>
      </c>
      <c r="G5377" s="6" t="s">
        <v>13748</v>
      </c>
      <c r="H5377" s="6" t="s">
        <v>21</v>
      </c>
    </row>
    <row r="5378" spans="1:8" x14ac:dyDescent="0.2">
      <c r="A5378" s="6" t="s">
        <v>22525</v>
      </c>
      <c r="B5378" s="6" t="s">
        <v>22530</v>
      </c>
      <c r="C5378" s="6" t="s">
        <v>14669</v>
      </c>
      <c r="D5378" s="6" t="s">
        <v>14316</v>
      </c>
      <c r="E5378" s="6" t="s">
        <v>14310</v>
      </c>
      <c r="F5378" s="6" t="s">
        <v>14220</v>
      </c>
      <c r="G5378" s="6" t="s">
        <v>13748</v>
      </c>
      <c r="H5378" s="6" t="s">
        <v>21</v>
      </c>
    </row>
    <row r="5379" spans="1:8" x14ac:dyDescent="0.2">
      <c r="A5379" s="6" t="s">
        <v>22525</v>
      </c>
      <c r="B5379" s="6" t="s">
        <v>22529</v>
      </c>
      <c r="C5379" s="6" t="s">
        <v>14669</v>
      </c>
      <c r="D5379" s="6" t="s">
        <v>14318</v>
      </c>
      <c r="E5379" s="6" t="s">
        <v>14310</v>
      </c>
      <c r="F5379" s="6" t="s">
        <v>14220</v>
      </c>
      <c r="G5379" s="6" t="s">
        <v>13748</v>
      </c>
      <c r="H5379" s="6" t="s">
        <v>21</v>
      </c>
    </row>
    <row r="5380" spans="1:8" x14ac:dyDescent="0.2">
      <c r="A5380" s="6" t="s">
        <v>22531</v>
      </c>
      <c r="B5380" s="6" t="s">
        <v>22532</v>
      </c>
      <c r="C5380" s="6" t="s">
        <v>14669</v>
      </c>
      <c r="D5380" s="6" t="s">
        <v>14322</v>
      </c>
      <c r="E5380" s="6" t="s">
        <v>14322</v>
      </c>
      <c r="F5380" s="6" t="s">
        <v>14220</v>
      </c>
      <c r="G5380" s="6" t="s">
        <v>13748</v>
      </c>
      <c r="H5380" s="6" t="s">
        <v>21</v>
      </c>
    </row>
    <row r="5381" spans="1:8" x14ac:dyDescent="0.2">
      <c r="A5381" s="6" t="s">
        <v>22531</v>
      </c>
      <c r="B5381" s="6" t="s">
        <v>22533</v>
      </c>
      <c r="C5381" s="6" t="s">
        <v>14669</v>
      </c>
      <c r="D5381" s="6" t="s">
        <v>2128</v>
      </c>
      <c r="E5381" s="6" t="s">
        <v>14322</v>
      </c>
      <c r="F5381" s="6" t="s">
        <v>14220</v>
      </c>
      <c r="G5381" s="6" t="s">
        <v>13748</v>
      </c>
      <c r="H5381" s="6" t="s">
        <v>21</v>
      </c>
    </row>
    <row r="5382" spans="1:8" x14ac:dyDescent="0.2">
      <c r="A5382" s="6" t="s">
        <v>22531</v>
      </c>
      <c r="B5382" s="6" t="s">
        <v>22534</v>
      </c>
      <c r="C5382" s="6" t="s">
        <v>14669</v>
      </c>
      <c r="D5382" s="6" t="s">
        <v>14324</v>
      </c>
      <c r="E5382" s="6" t="s">
        <v>14322</v>
      </c>
      <c r="F5382" s="6" t="s">
        <v>14220</v>
      </c>
      <c r="G5382" s="6" t="s">
        <v>13748</v>
      </c>
      <c r="H5382" s="6" t="s">
        <v>21</v>
      </c>
    </row>
    <row r="5383" spans="1:8" x14ac:dyDescent="0.2">
      <c r="A5383" s="6" t="s">
        <v>22531</v>
      </c>
      <c r="B5383" s="6" t="s">
        <v>22537</v>
      </c>
      <c r="C5383" s="6" t="s">
        <v>14669</v>
      </c>
      <c r="D5383" s="6" t="s">
        <v>11786</v>
      </c>
      <c r="E5383" s="6" t="s">
        <v>14322</v>
      </c>
      <c r="F5383" s="6" t="s">
        <v>14220</v>
      </c>
      <c r="G5383" s="6" t="s">
        <v>13748</v>
      </c>
      <c r="H5383" s="6" t="s">
        <v>21</v>
      </c>
    </row>
    <row r="5384" spans="1:8" x14ac:dyDescent="0.2">
      <c r="A5384" s="6" t="s">
        <v>22531</v>
      </c>
      <c r="B5384" s="6" t="s">
        <v>22536</v>
      </c>
      <c r="C5384" s="6" t="s">
        <v>14669</v>
      </c>
      <c r="D5384" s="6" t="s">
        <v>14326</v>
      </c>
      <c r="E5384" s="6" t="s">
        <v>14322</v>
      </c>
      <c r="F5384" s="6" t="s">
        <v>14220</v>
      </c>
      <c r="G5384" s="6" t="s">
        <v>13748</v>
      </c>
      <c r="H5384" s="6" t="s">
        <v>21</v>
      </c>
    </row>
    <row r="5385" spans="1:8" x14ac:dyDescent="0.2">
      <c r="A5385" s="6" t="s">
        <v>22531</v>
      </c>
      <c r="B5385" s="6" t="s">
        <v>22535</v>
      </c>
      <c r="C5385" s="6" t="s">
        <v>14669</v>
      </c>
      <c r="D5385" s="6" t="s">
        <v>5763</v>
      </c>
      <c r="E5385" s="6" t="s">
        <v>14322</v>
      </c>
      <c r="F5385" s="6" t="s">
        <v>14220</v>
      </c>
      <c r="G5385" s="6" t="s">
        <v>13748</v>
      </c>
      <c r="H5385" s="6" t="s">
        <v>21</v>
      </c>
    </row>
    <row r="5386" spans="1:8" x14ac:dyDescent="0.2">
      <c r="A5386" s="6" t="s">
        <v>22538</v>
      </c>
      <c r="B5386" s="6" t="s">
        <v>22540</v>
      </c>
      <c r="C5386" s="6" t="s">
        <v>14669</v>
      </c>
      <c r="D5386" s="6" t="s">
        <v>14332</v>
      </c>
      <c r="E5386" s="6" t="s">
        <v>14330</v>
      </c>
      <c r="F5386" s="6" t="s">
        <v>14220</v>
      </c>
      <c r="G5386" s="6" t="s">
        <v>13748</v>
      </c>
      <c r="H5386" s="6" t="s">
        <v>21</v>
      </c>
    </row>
    <row r="5387" spans="1:8" x14ac:dyDescent="0.2">
      <c r="A5387" s="6" t="s">
        <v>22538</v>
      </c>
      <c r="B5387" s="6" t="s">
        <v>22539</v>
      </c>
      <c r="C5387" s="6" t="s">
        <v>14669</v>
      </c>
      <c r="D5387" s="6" t="s">
        <v>14334</v>
      </c>
      <c r="E5387" s="6" t="s">
        <v>14330</v>
      </c>
      <c r="F5387" s="6" t="s">
        <v>14220</v>
      </c>
      <c r="G5387" s="6" t="s">
        <v>13748</v>
      </c>
      <c r="H5387" s="6" t="s">
        <v>21</v>
      </c>
    </row>
    <row r="5388" spans="1:8" x14ac:dyDescent="0.2">
      <c r="A5388" s="6" t="s">
        <v>22538</v>
      </c>
      <c r="B5388" s="6" t="s">
        <v>22541</v>
      </c>
      <c r="C5388" s="6" t="s">
        <v>14669</v>
      </c>
      <c r="D5388" s="6" t="s">
        <v>14336</v>
      </c>
      <c r="E5388" s="6" t="s">
        <v>14330</v>
      </c>
      <c r="F5388" s="6" t="s">
        <v>14220</v>
      </c>
      <c r="G5388" s="6" t="s">
        <v>13748</v>
      </c>
      <c r="H5388" s="6" t="s">
        <v>21</v>
      </c>
    </row>
    <row r="5389" spans="1:8" x14ac:dyDescent="0.2">
      <c r="A5389" s="6" t="s">
        <v>20359</v>
      </c>
      <c r="B5389" s="6" t="s">
        <v>20360</v>
      </c>
      <c r="C5389" s="6" t="s">
        <v>14669</v>
      </c>
      <c r="D5389" s="6" t="s">
        <v>8665</v>
      </c>
      <c r="E5389" s="6" t="s">
        <v>8663</v>
      </c>
      <c r="F5389" s="6" t="s">
        <v>8659</v>
      </c>
      <c r="G5389" s="6" t="s">
        <v>5041</v>
      </c>
      <c r="H5389" s="6" t="s">
        <v>21</v>
      </c>
    </row>
    <row r="5390" spans="1:8" x14ac:dyDescent="0.2">
      <c r="A5390" s="6" t="s">
        <v>20451</v>
      </c>
      <c r="B5390" s="6" t="s">
        <v>20452</v>
      </c>
      <c r="C5390" s="6" t="s">
        <v>14669</v>
      </c>
      <c r="D5390" s="6" t="s">
        <v>8667</v>
      </c>
      <c r="E5390" s="6" t="s">
        <v>8663</v>
      </c>
      <c r="F5390" s="6" t="s">
        <v>8659</v>
      </c>
      <c r="G5390" s="6" t="s">
        <v>5041</v>
      </c>
      <c r="H5390" s="6" t="s">
        <v>21</v>
      </c>
    </row>
    <row r="5391" spans="1:8" x14ac:dyDescent="0.2">
      <c r="A5391" s="6" t="s">
        <v>20448</v>
      </c>
      <c r="B5391" s="6" t="s">
        <v>20450</v>
      </c>
      <c r="C5391" s="6" t="s">
        <v>14669</v>
      </c>
      <c r="D5391" s="6" t="s">
        <v>1553</v>
      </c>
      <c r="E5391" s="6" t="s">
        <v>8663</v>
      </c>
      <c r="F5391" s="6" t="s">
        <v>8659</v>
      </c>
      <c r="G5391" s="6" t="s">
        <v>5041</v>
      </c>
      <c r="H5391" s="6" t="s">
        <v>21</v>
      </c>
    </row>
    <row r="5392" spans="1:8" x14ac:dyDescent="0.2">
      <c r="A5392" s="6" t="s">
        <v>20359</v>
      </c>
      <c r="B5392" s="6" t="s">
        <v>20361</v>
      </c>
      <c r="C5392" s="6" t="s">
        <v>14669</v>
      </c>
      <c r="D5392" s="6" t="s">
        <v>8669</v>
      </c>
      <c r="E5392" s="6" t="s">
        <v>8663</v>
      </c>
      <c r="F5392" s="6" t="s">
        <v>8659</v>
      </c>
      <c r="G5392" s="6" t="s">
        <v>5041</v>
      </c>
      <c r="H5392" s="6" t="s">
        <v>21</v>
      </c>
    </row>
    <row r="5393" spans="1:8" x14ac:dyDescent="0.2">
      <c r="A5393" s="6" t="s">
        <v>20359</v>
      </c>
      <c r="B5393" s="6" t="s">
        <v>20362</v>
      </c>
      <c r="C5393" s="6" t="s">
        <v>14669</v>
      </c>
      <c r="D5393" s="6" t="s">
        <v>8671</v>
      </c>
      <c r="E5393" s="6" t="s">
        <v>8663</v>
      </c>
      <c r="F5393" s="6" t="s">
        <v>8659</v>
      </c>
      <c r="G5393" s="6" t="s">
        <v>5041</v>
      </c>
      <c r="H5393" s="6" t="s">
        <v>21</v>
      </c>
    </row>
    <row r="5394" spans="1:8" x14ac:dyDescent="0.2">
      <c r="A5394" s="6" t="s">
        <v>20359</v>
      </c>
      <c r="B5394" s="6" t="s">
        <v>23121</v>
      </c>
      <c r="C5394" s="6" t="s">
        <v>22967</v>
      </c>
      <c r="D5394" s="6" t="s">
        <v>5496</v>
      </c>
      <c r="E5394" s="6" t="s">
        <v>8663</v>
      </c>
      <c r="F5394" s="6" t="s">
        <v>8659</v>
      </c>
      <c r="G5394" s="6" t="s">
        <v>5041</v>
      </c>
      <c r="H5394" s="6" t="s">
        <v>21</v>
      </c>
    </row>
    <row r="5395" spans="1:8" x14ac:dyDescent="0.2">
      <c r="A5395" s="6" t="s">
        <v>20448</v>
      </c>
      <c r="B5395" s="6" t="s">
        <v>23121</v>
      </c>
      <c r="C5395" s="6" t="s">
        <v>23039</v>
      </c>
      <c r="D5395" s="6" t="s">
        <v>5496</v>
      </c>
      <c r="E5395" s="6" t="s">
        <v>8663</v>
      </c>
      <c r="F5395" s="6" t="s">
        <v>8659</v>
      </c>
      <c r="G5395" s="6" t="s">
        <v>5041</v>
      </c>
      <c r="H5395" s="6" t="s">
        <v>21</v>
      </c>
    </row>
    <row r="5396" spans="1:8" x14ac:dyDescent="0.2">
      <c r="A5396" s="6" t="s">
        <v>20359</v>
      </c>
      <c r="B5396" s="6" t="s">
        <v>20363</v>
      </c>
      <c r="C5396" s="6" t="s">
        <v>14669</v>
      </c>
      <c r="D5396" s="6" t="s">
        <v>8673</v>
      </c>
      <c r="E5396" s="6" t="s">
        <v>8663</v>
      </c>
      <c r="F5396" s="6" t="s">
        <v>8659</v>
      </c>
      <c r="G5396" s="6" t="s">
        <v>5041</v>
      </c>
      <c r="H5396" s="6" t="s">
        <v>21</v>
      </c>
    </row>
    <row r="5397" spans="1:8" x14ac:dyDescent="0.2">
      <c r="A5397" s="6" t="s">
        <v>20451</v>
      </c>
      <c r="B5397" s="6" t="s">
        <v>20453</v>
      </c>
      <c r="C5397" s="6" t="s">
        <v>14669</v>
      </c>
      <c r="D5397" s="6" t="s">
        <v>8675</v>
      </c>
      <c r="E5397" s="6" t="s">
        <v>8663</v>
      </c>
      <c r="F5397" s="6" t="s">
        <v>8659</v>
      </c>
      <c r="G5397" s="6" t="s">
        <v>5041</v>
      </c>
      <c r="H5397" s="6" t="s">
        <v>21</v>
      </c>
    </row>
    <row r="5398" spans="1:8" x14ac:dyDescent="0.2">
      <c r="A5398" s="6" t="s">
        <v>20359</v>
      </c>
      <c r="B5398" s="6" t="s">
        <v>20364</v>
      </c>
      <c r="C5398" s="6" t="s">
        <v>14669</v>
      </c>
      <c r="D5398" s="6" t="s">
        <v>8677</v>
      </c>
      <c r="E5398" s="6" t="s">
        <v>8663</v>
      </c>
      <c r="F5398" s="6" t="s">
        <v>8659</v>
      </c>
      <c r="G5398" s="6" t="s">
        <v>5041</v>
      </c>
      <c r="H5398" s="6" t="s">
        <v>21</v>
      </c>
    </row>
    <row r="5399" spans="1:8" x14ac:dyDescent="0.2">
      <c r="A5399" s="6" t="s">
        <v>20448</v>
      </c>
      <c r="B5399" s="6" t="s">
        <v>20449</v>
      </c>
      <c r="C5399" s="6" t="s">
        <v>14669</v>
      </c>
      <c r="D5399" s="6" t="s">
        <v>8679</v>
      </c>
      <c r="E5399" s="6" t="s">
        <v>8663</v>
      </c>
      <c r="F5399" s="6" t="s">
        <v>8659</v>
      </c>
      <c r="G5399" s="6" t="s">
        <v>5041</v>
      </c>
      <c r="H5399" s="6" t="s">
        <v>21</v>
      </c>
    </row>
    <row r="5400" spans="1:8" x14ac:dyDescent="0.2">
      <c r="A5400" s="6" t="s">
        <v>20404</v>
      </c>
      <c r="B5400" s="6" t="s">
        <v>20406</v>
      </c>
      <c r="C5400" s="6" t="s">
        <v>14669</v>
      </c>
      <c r="D5400" s="6" t="s">
        <v>8685</v>
      </c>
      <c r="E5400" s="6" t="s">
        <v>8683</v>
      </c>
      <c r="F5400" s="6" t="s">
        <v>8659</v>
      </c>
      <c r="G5400" s="6" t="s">
        <v>5041</v>
      </c>
      <c r="H5400" s="6" t="s">
        <v>21</v>
      </c>
    </row>
    <row r="5401" spans="1:8" x14ac:dyDescent="0.2">
      <c r="A5401" s="6" t="s">
        <v>20404</v>
      </c>
      <c r="B5401" s="6" t="s">
        <v>20405</v>
      </c>
      <c r="C5401" s="6" t="s">
        <v>14669</v>
      </c>
      <c r="D5401" s="6" t="s">
        <v>2588</v>
      </c>
      <c r="E5401" s="6" t="s">
        <v>8683</v>
      </c>
      <c r="F5401" s="6" t="s">
        <v>8659</v>
      </c>
      <c r="G5401" s="6" t="s">
        <v>5041</v>
      </c>
      <c r="H5401" s="6" t="s">
        <v>21</v>
      </c>
    </row>
    <row r="5402" spans="1:8" x14ac:dyDescent="0.2">
      <c r="A5402" s="6" t="s">
        <v>20404</v>
      </c>
      <c r="B5402" s="6" t="s">
        <v>20408</v>
      </c>
      <c r="C5402" s="6" t="s">
        <v>14669</v>
      </c>
      <c r="D5402" s="6" t="s">
        <v>8687</v>
      </c>
      <c r="E5402" s="6" t="s">
        <v>8683</v>
      </c>
      <c r="F5402" s="6" t="s">
        <v>8659</v>
      </c>
      <c r="G5402" s="6" t="s">
        <v>5041</v>
      </c>
      <c r="H5402" s="6" t="s">
        <v>21</v>
      </c>
    </row>
    <row r="5403" spans="1:8" x14ac:dyDescent="0.2">
      <c r="A5403" s="6" t="s">
        <v>20404</v>
      </c>
      <c r="B5403" s="6" t="s">
        <v>20409</v>
      </c>
      <c r="C5403" s="6" t="s">
        <v>14669</v>
      </c>
      <c r="D5403" s="6" t="s">
        <v>8689</v>
      </c>
      <c r="E5403" s="6" t="s">
        <v>8683</v>
      </c>
      <c r="F5403" s="6" t="s">
        <v>8659</v>
      </c>
      <c r="G5403" s="6" t="s">
        <v>5041</v>
      </c>
      <c r="H5403" s="6" t="s">
        <v>21</v>
      </c>
    </row>
    <row r="5404" spans="1:8" x14ac:dyDescent="0.2">
      <c r="A5404" s="6" t="s">
        <v>20404</v>
      </c>
      <c r="B5404" s="6" t="s">
        <v>20411</v>
      </c>
      <c r="C5404" s="6" t="s">
        <v>14669</v>
      </c>
      <c r="D5404" s="6" t="s">
        <v>6191</v>
      </c>
      <c r="E5404" s="6" t="s">
        <v>8683</v>
      </c>
      <c r="F5404" s="6" t="s">
        <v>8659</v>
      </c>
      <c r="G5404" s="6" t="s">
        <v>5041</v>
      </c>
      <c r="H5404" s="6" t="s">
        <v>21</v>
      </c>
    </row>
    <row r="5405" spans="1:8" x14ac:dyDescent="0.2">
      <c r="A5405" s="6" t="s">
        <v>20404</v>
      </c>
      <c r="B5405" s="6" t="s">
        <v>20410</v>
      </c>
      <c r="C5405" s="6" t="s">
        <v>14669</v>
      </c>
      <c r="D5405" s="6" t="s">
        <v>4364</v>
      </c>
      <c r="E5405" s="6" t="s">
        <v>8683</v>
      </c>
      <c r="F5405" s="6" t="s">
        <v>8659</v>
      </c>
      <c r="G5405" s="6" t="s">
        <v>5041</v>
      </c>
      <c r="H5405" s="6" t="s">
        <v>21</v>
      </c>
    </row>
    <row r="5406" spans="1:8" x14ac:dyDescent="0.2">
      <c r="A5406" s="6" t="s">
        <v>20404</v>
      </c>
      <c r="B5406" s="6" t="s">
        <v>20407</v>
      </c>
      <c r="C5406" s="6" t="s">
        <v>14669</v>
      </c>
      <c r="D5406" s="6" t="s">
        <v>6315</v>
      </c>
      <c r="E5406" s="6" t="s">
        <v>8683</v>
      </c>
      <c r="F5406" s="6" t="s">
        <v>8659</v>
      </c>
      <c r="G5406" s="6" t="s">
        <v>5041</v>
      </c>
      <c r="H5406" s="6" t="s">
        <v>21</v>
      </c>
    </row>
    <row r="5407" spans="1:8" x14ac:dyDescent="0.2">
      <c r="A5407" s="6" t="s">
        <v>20416</v>
      </c>
      <c r="B5407" s="6" t="s">
        <v>20417</v>
      </c>
      <c r="C5407" s="6" t="s">
        <v>14669</v>
      </c>
      <c r="D5407" s="6" t="s">
        <v>244</v>
      </c>
      <c r="E5407" s="6" t="s">
        <v>8693</v>
      </c>
      <c r="F5407" s="6" t="s">
        <v>8659</v>
      </c>
      <c r="G5407" s="6" t="s">
        <v>5041</v>
      </c>
      <c r="H5407" s="6" t="s">
        <v>21</v>
      </c>
    </row>
    <row r="5408" spans="1:8" x14ac:dyDescent="0.2">
      <c r="A5408" s="6" t="s">
        <v>20416</v>
      </c>
      <c r="B5408" s="6" t="s">
        <v>20426</v>
      </c>
      <c r="C5408" s="6" t="s">
        <v>14669</v>
      </c>
      <c r="D5408" s="6" t="s">
        <v>2152</v>
      </c>
      <c r="E5408" s="6" t="s">
        <v>8693</v>
      </c>
      <c r="F5408" s="6" t="s">
        <v>8659</v>
      </c>
      <c r="G5408" s="6" t="s">
        <v>5041</v>
      </c>
      <c r="H5408" s="6" t="s">
        <v>21</v>
      </c>
    </row>
    <row r="5409" spans="1:8" x14ac:dyDescent="0.2">
      <c r="A5409" s="6" t="s">
        <v>20416</v>
      </c>
      <c r="B5409" s="6" t="s">
        <v>20419</v>
      </c>
      <c r="C5409" s="6" t="s">
        <v>14669</v>
      </c>
      <c r="D5409" s="6" t="s">
        <v>7588</v>
      </c>
      <c r="E5409" s="6" t="s">
        <v>8693</v>
      </c>
      <c r="F5409" s="6" t="s">
        <v>8659</v>
      </c>
      <c r="G5409" s="6" t="s">
        <v>5041</v>
      </c>
      <c r="H5409" s="6" t="s">
        <v>21</v>
      </c>
    </row>
    <row r="5410" spans="1:8" x14ac:dyDescent="0.2">
      <c r="A5410" s="6" t="s">
        <v>20416</v>
      </c>
      <c r="B5410" s="6" t="s">
        <v>20418</v>
      </c>
      <c r="C5410" s="6" t="s">
        <v>14669</v>
      </c>
      <c r="D5410" s="6" t="s">
        <v>8695</v>
      </c>
      <c r="E5410" s="6" t="s">
        <v>8693</v>
      </c>
      <c r="F5410" s="6" t="s">
        <v>8659</v>
      </c>
      <c r="G5410" s="6" t="s">
        <v>5041</v>
      </c>
      <c r="H5410" s="6" t="s">
        <v>21</v>
      </c>
    </row>
    <row r="5411" spans="1:8" x14ac:dyDescent="0.2">
      <c r="A5411" s="6" t="s">
        <v>20416</v>
      </c>
      <c r="B5411" s="6" t="s">
        <v>20420</v>
      </c>
      <c r="C5411" s="6" t="s">
        <v>14669</v>
      </c>
      <c r="D5411" s="6" t="s">
        <v>8697</v>
      </c>
      <c r="E5411" s="6" t="s">
        <v>8693</v>
      </c>
      <c r="F5411" s="6" t="s">
        <v>8659</v>
      </c>
      <c r="G5411" s="6" t="s">
        <v>5041</v>
      </c>
      <c r="H5411" s="6" t="s">
        <v>21</v>
      </c>
    </row>
    <row r="5412" spans="1:8" x14ac:dyDescent="0.2">
      <c r="A5412" s="6" t="s">
        <v>20416</v>
      </c>
      <c r="B5412" s="6" t="s">
        <v>20424</v>
      </c>
      <c r="C5412" s="6" t="s">
        <v>14669</v>
      </c>
      <c r="D5412" s="6" t="s">
        <v>3525</v>
      </c>
      <c r="E5412" s="6" t="s">
        <v>8693</v>
      </c>
      <c r="F5412" s="6" t="s">
        <v>8659</v>
      </c>
      <c r="G5412" s="6" t="s">
        <v>5041</v>
      </c>
      <c r="H5412" s="6" t="s">
        <v>21</v>
      </c>
    </row>
    <row r="5413" spans="1:8" x14ac:dyDescent="0.2">
      <c r="A5413" s="6" t="s">
        <v>20416</v>
      </c>
      <c r="B5413" s="6" t="s">
        <v>20423</v>
      </c>
      <c r="C5413" s="6" t="s">
        <v>14669</v>
      </c>
      <c r="D5413" s="6" t="s">
        <v>8699</v>
      </c>
      <c r="E5413" s="6" t="s">
        <v>8693</v>
      </c>
      <c r="F5413" s="6" t="s">
        <v>8659</v>
      </c>
      <c r="G5413" s="6" t="s">
        <v>5041</v>
      </c>
      <c r="H5413" s="6" t="s">
        <v>21</v>
      </c>
    </row>
    <row r="5414" spans="1:8" x14ac:dyDescent="0.2">
      <c r="A5414" s="6" t="s">
        <v>20416</v>
      </c>
      <c r="B5414" s="6" t="s">
        <v>20425</v>
      </c>
      <c r="C5414" s="6" t="s">
        <v>14669</v>
      </c>
      <c r="D5414" s="6" t="s">
        <v>8701</v>
      </c>
      <c r="E5414" s="6" t="s">
        <v>8693</v>
      </c>
      <c r="F5414" s="6" t="s">
        <v>8659</v>
      </c>
      <c r="G5414" s="6" t="s">
        <v>5041</v>
      </c>
      <c r="H5414" s="6" t="s">
        <v>21</v>
      </c>
    </row>
    <row r="5415" spans="1:8" x14ac:dyDescent="0.2">
      <c r="A5415" s="6" t="s">
        <v>20416</v>
      </c>
      <c r="B5415" s="6" t="s">
        <v>20422</v>
      </c>
      <c r="C5415" s="6" t="s">
        <v>14669</v>
      </c>
      <c r="D5415" s="6" t="s">
        <v>8703</v>
      </c>
      <c r="E5415" s="6" t="s">
        <v>8693</v>
      </c>
      <c r="F5415" s="6" t="s">
        <v>8659</v>
      </c>
      <c r="G5415" s="6" t="s">
        <v>5041</v>
      </c>
      <c r="H5415" s="6" t="s">
        <v>21</v>
      </c>
    </row>
    <row r="5416" spans="1:8" x14ac:dyDescent="0.2">
      <c r="A5416" s="6" t="s">
        <v>20416</v>
      </c>
      <c r="B5416" s="6" t="s">
        <v>20421</v>
      </c>
      <c r="C5416" s="6" t="s">
        <v>14669</v>
      </c>
      <c r="D5416" s="6" t="s">
        <v>8705</v>
      </c>
      <c r="E5416" s="6" t="s">
        <v>8693</v>
      </c>
      <c r="F5416" s="6" t="s">
        <v>8659</v>
      </c>
      <c r="G5416" s="6" t="s">
        <v>5041</v>
      </c>
      <c r="H5416" s="6" t="s">
        <v>21</v>
      </c>
    </row>
    <row r="5417" spans="1:8" x14ac:dyDescent="0.2">
      <c r="A5417" s="6" t="s">
        <v>20427</v>
      </c>
      <c r="B5417" s="6" t="s">
        <v>20437</v>
      </c>
      <c r="C5417" s="6" t="s">
        <v>14669</v>
      </c>
      <c r="D5417" s="6" t="s">
        <v>8711</v>
      </c>
      <c r="E5417" s="6" t="s">
        <v>8709</v>
      </c>
      <c r="F5417" s="6" t="s">
        <v>8659</v>
      </c>
      <c r="G5417" s="6" t="s">
        <v>5041</v>
      </c>
      <c r="H5417" s="6" t="s">
        <v>21</v>
      </c>
    </row>
    <row r="5418" spans="1:8" x14ac:dyDescent="0.2">
      <c r="A5418" s="6" t="s">
        <v>20427</v>
      </c>
      <c r="B5418" s="6" t="s">
        <v>20436</v>
      </c>
      <c r="C5418" s="6" t="s">
        <v>14669</v>
      </c>
      <c r="D5418" s="6" t="s">
        <v>6262</v>
      </c>
      <c r="E5418" s="6" t="s">
        <v>8709</v>
      </c>
      <c r="F5418" s="6" t="s">
        <v>8659</v>
      </c>
      <c r="G5418" s="6" t="s">
        <v>5041</v>
      </c>
      <c r="H5418" s="6" t="s">
        <v>21</v>
      </c>
    </row>
    <row r="5419" spans="1:8" x14ac:dyDescent="0.2">
      <c r="A5419" s="6" t="s">
        <v>20427</v>
      </c>
      <c r="B5419" s="6" t="s">
        <v>20435</v>
      </c>
      <c r="C5419" s="6" t="s">
        <v>14669</v>
      </c>
      <c r="D5419" s="6" t="s">
        <v>8713</v>
      </c>
      <c r="E5419" s="6" t="s">
        <v>8709</v>
      </c>
      <c r="F5419" s="6" t="s">
        <v>8659</v>
      </c>
      <c r="G5419" s="6" t="s">
        <v>5041</v>
      </c>
      <c r="H5419" s="6" t="s">
        <v>21</v>
      </c>
    </row>
    <row r="5420" spans="1:8" x14ac:dyDescent="0.2">
      <c r="A5420" s="6" t="s">
        <v>20427</v>
      </c>
      <c r="B5420" s="6" t="s">
        <v>20434</v>
      </c>
      <c r="C5420" s="6" t="s">
        <v>14669</v>
      </c>
      <c r="D5420" s="6" t="s">
        <v>8715</v>
      </c>
      <c r="E5420" s="6" t="s">
        <v>8709</v>
      </c>
      <c r="F5420" s="6" t="s">
        <v>8659</v>
      </c>
      <c r="G5420" s="6" t="s">
        <v>5041</v>
      </c>
      <c r="H5420" s="6" t="s">
        <v>21</v>
      </c>
    </row>
    <row r="5421" spans="1:8" x14ac:dyDescent="0.2">
      <c r="A5421" s="6" t="s">
        <v>20427</v>
      </c>
      <c r="B5421" s="6" t="s">
        <v>20433</v>
      </c>
      <c r="C5421" s="6" t="s">
        <v>14669</v>
      </c>
      <c r="D5421" s="6" t="s">
        <v>8717</v>
      </c>
      <c r="E5421" s="6" t="s">
        <v>8709</v>
      </c>
      <c r="F5421" s="6" t="s">
        <v>8659</v>
      </c>
      <c r="G5421" s="6" t="s">
        <v>5041</v>
      </c>
      <c r="H5421" s="6" t="s">
        <v>21</v>
      </c>
    </row>
    <row r="5422" spans="1:8" x14ac:dyDescent="0.2">
      <c r="A5422" s="6" t="s">
        <v>20427</v>
      </c>
      <c r="B5422" s="6" t="s">
        <v>20432</v>
      </c>
      <c r="C5422" s="6" t="s">
        <v>14669</v>
      </c>
      <c r="D5422" s="6" t="s">
        <v>8719</v>
      </c>
      <c r="E5422" s="6" t="s">
        <v>8709</v>
      </c>
      <c r="F5422" s="6" t="s">
        <v>8659</v>
      </c>
      <c r="G5422" s="6" t="s">
        <v>5041</v>
      </c>
      <c r="H5422" s="6" t="s">
        <v>21</v>
      </c>
    </row>
    <row r="5423" spans="1:8" x14ac:dyDescent="0.2">
      <c r="A5423" s="6" t="s">
        <v>20427</v>
      </c>
      <c r="B5423" s="6" t="s">
        <v>20431</v>
      </c>
      <c r="C5423" s="6" t="s">
        <v>14669</v>
      </c>
      <c r="D5423" s="6" t="s">
        <v>4689</v>
      </c>
      <c r="E5423" s="6" t="s">
        <v>8709</v>
      </c>
      <c r="F5423" s="6" t="s">
        <v>8659</v>
      </c>
      <c r="G5423" s="6" t="s">
        <v>5041</v>
      </c>
      <c r="H5423" s="6" t="s">
        <v>21</v>
      </c>
    </row>
    <row r="5424" spans="1:8" x14ac:dyDescent="0.2">
      <c r="A5424" s="6" t="s">
        <v>20427</v>
      </c>
      <c r="B5424" s="6" t="s">
        <v>20430</v>
      </c>
      <c r="C5424" s="6" t="s">
        <v>14669</v>
      </c>
      <c r="D5424" s="6" t="s">
        <v>8721</v>
      </c>
      <c r="E5424" s="6" t="s">
        <v>8709</v>
      </c>
      <c r="F5424" s="6" t="s">
        <v>8659</v>
      </c>
      <c r="G5424" s="6" t="s">
        <v>5041</v>
      </c>
      <c r="H5424" s="6" t="s">
        <v>21</v>
      </c>
    </row>
    <row r="5425" spans="1:8" x14ac:dyDescent="0.2">
      <c r="A5425" s="6" t="s">
        <v>20427</v>
      </c>
      <c r="B5425" s="6" t="s">
        <v>20438</v>
      </c>
      <c r="C5425" s="6" t="s">
        <v>14669</v>
      </c>
      <c r="D5425" s="6" t="s">
        <v>5520</v>
      </c>
      <c r="E5425" s="6" t="s">
        <v>8709</v>
      </c>
      <c r="F5425" s="6" t="s">
        <v>8659</v>
      </c>
      <c r="G5425" s="6" t="s">
        <v>5041</v>
      </c>
      <c r="H5425" s="6" t="s">
        <v>21</v>
      </c>
    </row>
    <row r="5426" spans="1:8" x14ac:dyDescent="0.2">
      <c r="A5426" s="6" t="s">
        <v>20427</v>
      </c>
      <c r="B5426" s="6" t="s">
        <v>20429</v>
      </c>
      <c r="C5426" s="6" t="s">
        <v>14669</v>
      </c>
      <c r="D5426" s="6" t="s">
        <v>1573</v>
      </c>
      <c r="E5426" s="6" t="s">
        <v>8709</v>
      </c>
      <c r="F5426" s="6" t="s">
        <v>8659</v>
      </c>
      <c r="G5426" s="6" t="s">
        <v>5041</v>
      </c>
      <c r="H5426" s="6" t="s">
        <v>21</v>
      </c>
    </row>
    <row r="5427" spans="1:8" x14ac:dyDescent="0.2">
      <c r="A5427" s="6" t="s">
        <v>20427</v>
      </c>
      <c r="B5427" s="6" t="s">
        <v>20428</v>
      </c>
      <c r="C5427" s="6" t="s">
        <v>14669</v>
      </c>
      <c r="D5427" s="6" t="s">
        <v>8723</v>
      </c>
      <c r="E5427" s="6" t="s">
        <v>8709</v>
      </c>
      <c r="F5427" s="6" t="s">
        <v>8659</v>
      </c>
      <c r="G5427" s="6" t="s">
        <v>5041</v>
      </c>
      <c r="H5427" s="6" t="s">
        <v>21</v>
      </c>
    </row>
    <row r="5428" spans="1:8" x14ac:dyDescent="0.2">
      <c r="A5428" s="6" t="s">
        <v>20394</v>
      </c>
      <c r="B5428" s="6" t="s">
        <v>20396</v>
      </c>
      <c r="C5428" s="6" t="s">
        <v>14669</v>
      </c>
      <c r="D5428" s="6" t="s">
        <v>8729</v>
      </c>
      <c r="E5428" s="6" t="s">
        <v>8727</v>
      </c>
      <c r="F5428" s="6" t="s">
        <v>8659</v>
      </c>
      <c r="G5428" s="6" t="s">
        <v>5041</v>
      </c>
      <c r="H5428" s="6" t="s">
        <v>21</v>
      </c>
    </row>
    <row r="5429" spans="1:8" x14ac:dyDescent="0.2">
      <c r="A5429" s="6" t="s">
        <v>20394</v>
      </c>
      <c r="B5429" s="6" t="s">
        <v>20395</v>
      </c>
      <c r="C5429" s="6" t="s">
        <v>14669</v>
      </c>
      <c r="D5429" s="6" t="s">
        <v>5840</v>
      </c>
      <c r="E5429" s="6" t="s">
        <v>8727</v>
      </c>
      <c r="F5429" s="6" t="s">
        <v>8659</v>
      </c>
      <c r="G5429" s="6" t="s">
        <v>5041</v>
      </c>
      <c r="H5429" s="6" t="s">
        <v>21</v>
      </c>
    </row>
    <row r="5430" spans="1:8" x14ac:dyDescent="0.2">
      <c r="A5430" s="6" t="s">
        <v>20394</v>
      </c>
      <c r="B5430" s="6" t="s">
        <v>20397</v>
      </c>
      <c r="C5430" s="6" t="s">
        <v>14669</v>
      </c>
      <c r="D5430" s="6" t="s">
        <v>8731</v>
      </c>
      <c r="E5430" s="6" t="s">
        <v>8727</v>
      </c>
      <c r="F5430" s="6" t="s">
        <v>8659</v>
      </c>
      <c r="G5430" s="6" t="s">
        <v>5041</v>
      </c>
      <c r="H5430" s="6" t="s">
        <v>21</v>
      </c>
    </row>
    <row r="5431" spans="1:8" x14ac:dyDescent="0.2">
      <c r="A5431" s="6" t="s">
        <v>20394</v>
      </c>
      <c r="B5431" s="6" t="s">
        <v>20398</v>
      </c>
      <c r="C5431" s="6" t="s">
        <v>14669</v>
      </c>
      <c r="D5431" s="6" t="s">
        <v>8733</v>
      </c>
      <c r="E5431" s="6" t="s">
        <v>8727</v>
      </c>
      <c r="F5431" s="6" t="s">
        <v>8659</v>
      </c>
      <c r="G5431" s="6" t="s">
        <v>5041</v>
      </c>
      <c r="H5431" s="6" t="s">
        <v>21</v>
      </c>
    </row>
    <row r="5432" spans="1:8" x14ac:dyDescent="0.2">
      <c r="A5432" s="6" t="s">
        <v>20394</v>
      </c>
      <c r="B5432" s="6" t="s">
        <v>20399</v>
      </c>
      <c r="C5432" s="6" t="s">
        <v>14669</v>
      </c>
      <c r="D5432" s="6" t="s">
        <v>8735</v>
      </c>
      <c r="E5432" s="6" t="s">
        <v>8727</v>
      </c>
      <c r="F5432" s="6" t="s">
        <v>8659</v>
      </c>
      <c r="G5432" s="6" t="s">
        <v>5041</v>
      </c>
      <c r="H5432" s="6" t="s">
        <v>21</v>
      </c>
    </row>
    <row r="5433" spans="1:8" x14ac:dyDescent="0.2">
      <c r="A5433" s="6" t="s">
        <v>20394</v>
      </c>
      <c r="B5433" s="6" t="s">
        <v>20400</v>
      </c>
      <c r="C5433" s="6" t="s">
        <v>14669</v>
      </c>
      <c r="D5433" s="6" t="s">
        <v>2953</v>
      </c>
      <c r="E5433" s="6" t="s">
        <v>8727</v>
      </c>
      <c r="F5433" s="6" t="s">
        <v>8659</v>
      </c>
      <c r="G5433" s="6" t="s">
        <v>5041</v>
      </c>
      <c r="H5433" s="6" t="s">
        <v>21</v>
      </c>
    </row>
    <row r="5434" spans="1:8" x14ac:dyDescent="0.2">
      <c r="A5434" s="6" t="s">
        <v>20445</v>
      </c>
      <c r="B5434" s="6" t="s">
        <v>20447</v>
      </c>
      <c r="C5434" s="6" t="s">
        <v>14669</v>
      </c>
      <c r="D5434" s="6" t="s">
        <v>5498</v>
      </c>
      <c r="E5434" s="6" t="s">
        <v>8727</v>
      </c>
      <c r="F5434" s="6" t="s">
        <v>8659</v>
      </c>
      <c r="G5434" s="6" t="s">
        <v>5041</v>
      </c>
      <c r="H5434" s="6" t="s">
        <v>21</v>
      </c>
    </row>
    <row r="5435" spans="1:8" x14ac:dyDescent="0.2">
      <c r="A5435" s="6" t="s">
        <v>20445</v>
      </c>
      <c r="B5435" s="6" t="s">
        <v>20446</v>
      </c>
      <c r="C5435" s="6" t="s">
        <v>14669</v>
      </c>
      <c r="D5435" s="6" t="s">
        <v>8727</v>
      </c>
      <c r="E5435" s="6" t="s">
        <v>8727</v>
      </c>
      <c r="F5435" s="6" t="s">
        <v>8659</v>
      </c>
      <c r="G5435" s="6" t="s">
        <v>5041</v>
      </c>
      <c r="H5435" s="6" t="s">
        <v>21</v>
      </c>
    </row>
    <row r="5436" spans="1:8" x14ac:dyDescent="0.2">
      <c r="A5436" s="6" t="s">
        <v>20394</v>
      </c>
      <c r="B5436" s="6" t="s">
        <v>20401</v>
      </c>
      <c r="C5436" s="6" t="s">
        <v>14669</v>
      </c>
      <c r="D5436" s="6" t="s">
        <v>8737</v>
      </c>
      <c r="E5436" s="6" t="s">
        <v>8727</v>
      </c>
      <c r="F5436" s="6" t="s">
        <v>8659</v>
      </c>
      <c r="G5436" s="6" t="s">
        <v>5041</v>
      </c>
      <c r="H5436" s="6" t="s">
        <v>21</v>
      </c>
    </row>
    <row r="5437" spans="1:8" x14ac:dyDescent="0.2">
      <c r="A5437" s="6" t="s">
        <v>20394</v>
      </c>
      <c r="B5437" s="6" t="s">
        <v>20402</v>
      </c>
      <c r="C5437" s="6" t="s">
        <v>14669</v>
      </c>
      <c r="D5437" s="6" t="s">
        <v>7922</v>
      </c>
      <c r="E5437" s="6" t="s">
        <v>8727</v>
      </c>
      <c r="F5437" s="6" t="s">
        <v>8659</v>
      </c>
      <c r="G5437" s="6" t="s">
        <v>5041</v>
      </c>
      <c r="H5437" s="6" t="s">
        <v>21</v>
      </c>
    </row>
    <row r="5438" spans="1:8" x14ac:dyDescent="0.2">
      <c r="A5438" s="6" t="s">
        <v>20394</v>
      </c>
      <c r="B5438" s="6" t="s">
        <v>20403</v>
      </c>
      <c r="C5438" s="6" t="s">
        <v>14669</v>
      </c>
      <c r="D5438" s="6" t="s">
        <v>8739</v>
      </c>
      <c r="E5438" s="6" t="s">
        <v>8727</v>
      </c>
      <c r="F5438" s="6" t="s">
        <v>8659</v>
      </c>
      <c r="G5438" s="6" t="s">
        <v>5041</v>
      </c>
      <c r="H5438" s="6" t="s">
        <v>21</v>
      </c>
    </row>
    <row r="5439" spans="1:8" x14ac:dyDescent="0.2">
      <c r="A5439" s="6" t="s">
        <v>20380</v>
      </c>
      <c r="B5439" s="6" t="s">
        <v>20385</v>
      </c>
      <c r="C5439" s="6" t="s">
        <v>14669</v>
      </c>
      <c r="D5439" s="6" t="s">
        <v>8745</v>
      </c>
      <c r="E5439" s="6" t="s">
        <v>8743</v>
      </c>
      <c r="F5439" s="6" t="s">
        <v>8659</v>
      </c>
      <c r="G5439" s="6" t="s">
        <v>5041</v>
      </c>
      <c r="H5439" s="6" t="s">
        <v>21</v>
      </c>
    </row>
    <row r="5440" spans="1:8" x14ac:dyDescent="0.2">
      <c r="A5440" s="6" t="s">
        <v>20380</v>
      </c>
      <c r="B5440" s="6" t="s">
        <v>20384</v>
      </c>
      <c r="C5440" s="6" t="s">
        <v>14669</v>
      </c>
      <c r="D5440" s="6" t="s">
        <v>6315</v>
      </c>
      <c r="E5440" s="6" t="s">
        <v>8743</v>
      </c>
      <c r="F5440" s="6" t="s">
        <v>8659</v>
      </c>
      <c r="G5440" s="6" t="s">
        <v>5041</v>
      </c>
      <c r="H5440" s="6" t="s">
        <v>21</v>
      </c>
    </row>
    <row r="5441" spans="1:8" x14ac:dyDescent="0.2">
      <c r="A5441" s="6" t="s">
        <v>20380</v>
      </c>
      <c r="B5441" s="6" t="s">
        <v>20383</v>
      </c>
      <c r="C5441" s="6" t="s">
        <v>14669</v>
      </c>
      <c r="D5441" s="6" t="s">
        <v>7703</v>
      </c>
      <c r="E5441" s="6" t="s">
        <v>8743</v>
      </c>
      <c r="F5441" s="6" t="s">
        <v>8659</v>
      </c>
      <c r="G5441" s="6" t="s">
        <v>5041</v>
      </c>
      <c r="H5441" s="6" t="s">
        <v>21</v>
      </c>
    </row>
    <row r="5442" spans="1:8" x14ac:dyDescent="0.2">
      <c r="A5442" s="6" t="s">
        <v>20380</v>
      </c>
      <c r="B5442" s="6" t="s">
        <v>20382</v>
      </c>
      <c r="C5442" s="6" t="s">
        <v>14669</v>
      </c>
      <c r="D5442" s="6" t="s">
        <v>5642</v>
      </c>
      <c r="E5442" s="6" t="s">
        <v>8743</v>
      </c>
      <c r="F5442" s="6" t="s">
        <v>8659</v>
      </c>
      <c r="G5442" s="6" t="s">
        <v>5041</v>
      </c>
      <c r="H5442" s="6" t="s">
        <v>21</v>
      </c>
    </row>
    <row r="5443" spans="1:8" x14ac:dyDescent="0.2">
      <c r="A5443" s="6" t="s">
        <v>20380</v>
      </c>
      <c r="B5443" s="6" t="s">
        <v>20392</v>
      </c>
      <c r="C5443" s="6" t="s">
        <v>14669</v>
      </c>
      <c r="D5443" s="6" t="s">
        <v>3074</v>
      </c>
      <c r="E5443" s="6" t="s">
        <v>8743</v>
      </c>
      <c r="F5443" s="6" t="s">
        <v>8659</v>
      </c>
      <c r="G5443" s="6" t="s">
        <v>5041</v>
      </c>
      <c r="H5443" s="6" t="s">
        <v>21</v>
      </c>
    </row>
    <row r="5444" spans="1:8" x14ac:dyDescent="0.2">
      <c r="A5444" s="6" t="s">
        <v>20380</v>
      </c>
      <c r="B5444" s="6" t="s">
        <v>20389</v>
      </c>
      <c r="C5444" s="6" t="s">
        <v>14669</v>
      </c>
      <c r="D5444" s="6" t="s">
        <v>8746</v>
      </c>
      <c r="E5444" s="6" t="s">
        <v>8743</v>
      </c>
      <c r="F5444" s="6" t="s">
        <v>8659</v>
      </c>
      <c r="G5444" s="6" t="s">
        <v>5041</v>
      </c>
      <c r="H5444" s="6" t="s">
        <v>21</v>
      </c>
    </row>
    <row r="5445" spans="1:8" x14ac:dyDescent="0.2">
      <c r="A5445" s="6" t="s">
        <v>20380</v>
      </c>
      <c r="B5445" s="6" t="s">
        <v>20393</v>
      </c>
      <c r="C5445" s="6" t="s">
        <v>14669</v>
      </c>
      <c r="D5445" s="6" t="s">
        <v>8748</v>
      </c>
      <c r="E5445" s="6" t="s">
        <v>8743</v>
      </c>
      <c r="F5445" s="6" t="s">
        <v>8659</v>
      </c>
      <c r="G5445" s="6" t="s">
        <v>5041</v>
      </c>
      <c r="H5445" s="6" t="s">
        <v>21</v>
      </c>
    </row>
    <row r="5446" spans="1:8" x14ac:dyDescent="0.2">
      <c r="A5446" s="6" t="s">
        <v>20380</v>
      </c>
      <c r="B5446" s="6" t="s">
        <v>20390</v>
      </c>
      <c r="C5446" s="6" t="s">
        <v>14669</v>
      </c>
      <c r="D5446" s="6" t="s">
        <v>8750</v>
      </c>
      <c r="E5446" s="6" t="s">
        <v>8743</v>
      </c>
      <c r="F5446" s="6" t="s">
        <v>8659</v>
      </c>
      <c r="G5446" s="6" t="s">
        <v>5041</v>
      </c>
      <c r="H5446" s="6" t="s">
        <v>21</v>
      </c>
    </row>
    <row r="5447" spans="1:8" x14ac:dyDescent="0.2">
      <c r="A5447" s="6" t="s">
        <v>20380</v>
      </c>
      <c r="B5447" s="6" t="s">
        <v>20391</v>
      </c>
      <c r="C5447" s="6" t="s">
        <v>14669</v>
      </c>
      <c r="D5447" s="6" t="s">
        <v>4003</v>
      </c>
      <c r="E5447" s="6" t="s">
        <v>8743</v>
      </c>
      <c r="F5447" s="6" t="s">
        <v>8659</v>
      </c>
      <c r="G5447" s="6" t="s">
        <v>5041</v>
      </c>
      <c r="H5447" s="6" t="s">
        <v>21</v>
      </c>
    </row>
    <row r="5448" spans="1:8" x14ac:dyDescent="0.2">
      <c r="A5448" s="6" t="s">
        <v>20380</v>
      </c>
      <c r="B5448" s="6" t="s">
        <v>20381</v>
      </c>
      <c r="C5448" s="6" t="s">
        <v>14669</v>
      </c>
      <c r="D5448" s="6" t="s">
        <v>8752</v>
      </c>
      <c r="E5448" s="6" t="s">
        <v>8743</v>
      </c>
      <c r="F5448" s="6" t="s">
        <v>8659</v>
      </c>
      <c r="G5448" s="6" t="s">
        <v>5041</v>
      </c>
      <c r="H5448" s="6" t="s">
        <v>21</v>
      </c>
    </row>
    <row r="5449" spans="1:8" x14ac:dyDescent="0.2">
      <c r="A5449" s="6" t="s">
        <v>20380</v>
      </c>
      <c r="B5449" s="6" t="s">
        <v>20386</v>
      </c>
      <c r="C5449" s="6" t="s">
        <v>14669</v>
      </c>
      <c r="D5449" s="6" t="s">
        <v>8754</v>
      </c>
      <c r="E5449" s="6" t="s">
        <v>8743</v>
      </c>
      <c r="F5449" s="6" t="s">
        <v>8659</v>
      </c>
      <c r="G5449" s="6" t="s">
        <v>5041</v>
      </c>
      <c r="H5449" s="6" t="s">
        <v>21</v>
      </c>
    </row>
    <row r="5450" spans="1:8" x14ac:dyDescent="0.2">
      <c r="A5450" s="6" t="s">
        <v>20380</v>
      </c>
      <c r="B5450" s="6" t="s">
        <v>20387</v>
      </c>
      <c r="C5450" s="6" t="s">
        <v>14669</v>
      </c>
      <c r="D5450" s="6" t="s">
        <v>8042</v>
      </c>
      <c r="E5450" s="6" t="s">
        <v>8743</v>
      </c>
      <c r="F5450" s="6" t="s">
        <v>8659</v>
      </c>
      <c r="G5450" s="6" t="s">
        <v>5041</v>
      </c>
      <c r="H5450" s="6" t="s">
        <v>21</v>
      </c>
    </row>
    <row r="5451" spans="1:8" x14ac:dyDescent="0.2">
      <c r="A5451" s="6" t="s">
        <v>20380</v>
      </c>
      <c r="B5451" s="6" t="s">
        <v>20388</v>
      </c>
      <c r="C5451" s="6" t="s">
        <v>14669</v>
      </c>
      <c r="D5451" s="6" t="s">
        <v>8756</v>
      </c>
      <c r="E5451" s="6" t="s">
        <v>8743</v>
      </c>
      <c r="F5451" s="6" t="s">
        <v>8659</v>
      </c>
      <c r="G5451" s="6" t="s">
        <v>5041</v>
      </c>
      <c r="H5451" s="6" t="s">
        <v>21</v>
      </c>
    </row>
    <row r="5452" spans="1:8" x14ac:dyDescent="0.2">
      <c r="A5452" s="6" t="s">
        <v>20365</v>
      </c>
      <c r="B5452" s="6" t="s">
        <v>20373</v>
      </c>
      <c r="C5452" s="6" t="s">
        <v>14669</v>
      </c>
      <c r="D5452" s="6" t="s">
        <v>8762</v>
      </c>
      <c r="E5452" s="6" t="s">
        <v>8760</v>
      </c>
      <c r="F5452" s="6" t="s">
        <v>8659</v>
      </c>
      <c r="G5452" s="6" t="s">
        <v>5041</v>
      </c>
      <c r="H5452" s="6" t="s">
        <v>21</v>
      </c>
    </row>
    <row r="5453" spans="1:8" x14ac:dyDescent="0.2">
      <c r="A5453" s="6" t="s">
        <v>20365</v>
      </c>
      <c r="B5453" s="6" t="s">
        <v>20366</v>
      </c>
      <c r="C5453" s="6" t="s">
        <v>14669</v>
      </c>
      <c r="D5453" s="6" t="s">
        <v>18</v>
      </c>
      <c r="E5453" s="6" t="s">
        <v>8760</v>
      </c>
      <c r="F5453" s="6" t="s">
        <v>8659</v>
      </c>
      <c r="G5453" s="6" t="s">
        <v>5041</v>
      </c>
      <c r="H5453" s="6" t="s">
        <v>21</v>
      </c>
    </row>
    <row r="5454" spans="1:8" x14ac:dyDescent="0.2">
      <c r="A5454" s="6" t="s">
        <v>20365</v>
      </c>
      <c r="B5454" s="6" t="s">
        <v>20372</v>
      </c>
      <c r="C5454" s="6" t="s">
        <v>14669</v>
      </c>
      <c r="D5454" s="6" t="s">
        <v>8764</v>
      </c>
      <c r="E5454" s="6" t="s">
        <v>8760</v>
      </c>
      <c r="F5454" s="6" t="s">
        <v>8659</v>
      </c>
      <c r="G5454" s="6" t="s">
        <v>5041</v>
      </c>
      <c r="H5454" s="6" t="s">
        <v>21</v>
      </c>
    </row>
    <row r="5455" spans="1:8" x14ac:dyDescent="0.2">
      <c r="A5455" s="6" t="s">
        <v>20365</v>
      </c>
      <c r="B5455" s="6" t="s">
        <v>20370</v>
      </c>
      <c r="C5455" s="6" t="s">
        <v>14669</v>
      </c>
      <c r="D5455" s="6" t="s">
        <v>8766</v>
      </c>
      <c r="E5455" s="6" t="s">
        <v>8760</v>
      </c>
      <c r="F5455" s="6" t="s">
        <v>8659</v>
      </c>
      <c r="G5455" s="6" t="s">
        <v>5041</v>
      </c>
      <c r="H5455" s="6" t="s">
        <v>21</v>
      </c>
    </row>
    <row r="5456" spans="1:8" x14ac:dyDescent="0.2">
      <c r="A5456" s="6" t="s">
        <v>20365</v>
      </c>
      <c r="B5456" s="6" t="s">
        <v>20376</v>
      </c>
      <c r="C5456" s="6" t="s">
        <v>14669</v>
      </c>
      <c r="D5456" s="6" t="s">
        <v>8768</v>
      </c>
      <c r="E5456" s="6" t="s">
        <v>8760</v>
      </c>
      <c r="F5456" s="6" t="s">
        <v>8659</v>
      </c>
      <c r="G5456" s="6" t="s">
        <v>5041</v>
      </c>
      <c r="H5456" s="6" t="s">
        <v>21</v>
      </c>
    </row>
    <row r="5457" spans="1:8" x14ac:dyDescent="0.2">
      <c r="A5457" s="6" t="s">
        <v>20365</v>
      </c>
      <c r="B5457" s="6" t="s">
        <v>20374</v>
      </c>
      <c r="C5457" s="6" t="s">
        <v>14669</v>
      </c>
      <c r="D5457" s="6" t="s">
        <v>6313</v>
      </c>
      <c r="E5457" s="6" t="s">
        <v>8760</v>
      </c>
      <c r="F5457" s="6" t="s">
        <v>8659</v>
      </c>
      <c r="G5457" s="6" t="s">
        <v>5041</v>
      </c>
      <c r="H5457" s="6" t="s">
        <v>21</v>
      </c>
    </row>
    <row r="5458" spans="1:8" x14ac:dyDescent="0.2">
      <c r="A5458" s="6" t="s">
        <v>20365</v>
      </c>
      <c r="B5458" s="6" t="s">
        <v>20369</v>
      </c>
      <c r="C5458" s="6" t="s">
        <v>14669</v>
      </c>
      <c r="D5458" s="6" t="s">
        <v>8770</v>
      </c>
      <c r="E5458" s="6" t="s">
        <v>8760</v>
      </c>
      <c r="F5458" s="6" t="s">
        <v>8659</v>
      </c>
      <c r="G5458" s="6" t="s">
        <v>5041</v>
      </c>
      <c r="H5458" s="6" t="s">
        <v>21</v>
      </c>
    </row>
    <row r="5459" spans="1:8" x14ac:dyDescent="0.2">
      <c r="A5459" s="6" t="s">
        <v>20365</v>
      </c>
      <c r="B5459" s="6" t="s">
        <v>20368</v>
      </c>
      <c r="C5459" s="6" t="s">
        <v>14669</v>
      </c>
      <c r="D5459" s="6" t="s">
        <v>8772</v>
      </c>
      <c r="E5459" s="6" t="s">
        <v>8760</v>
      </c>
      <c r="F5459" s="6" t="s">
        <v>8659</v>
      </c>
      <c r="G5459" s="6" t="s">
        <v>5041</v>
      </c>
      <c r="H5459" s="6" t="s">
        <v>21</v>
      </c>
    </row>
    <row r="5460" spans="1:8" x14ac:dyDescent="0.2">
      <c r="A5460" s="6" t="s">
        <v>20365</v>
      </c>
      <c r="B5460" s="6" t="s">
        <v>20367</v>
      </c>
      <c r="C5460" s="6" t="s">
        <v>14669</v>
      </c>
      <c r="D5460" s="6" t="s">
        <v>8774</v>
      </c>
      <c r="E5460" s="6" t="s">
        <v>8760</v>
      </c>
      <c r="F5460" s="6" t="s">
        <v>8659</v>
      </c>
      <c r="G5460" s="6" t="s">
        <v>5041</v>
      </c>
      <c r="H5460" s="6" t="s">
        <v>21</v>
      </c>
    </row>
    <row r="5461" spans="1:8" x14ac:dyDescent="0.2">
      <c r="A5461" s="6" t="s">
        <v>20365</v>
      </c>
      <c r="B5461" s="6" t="s">
        <v>20371</v>
      </c>
      <c r="C5461" s="6" t="s">
        <v>14669</v>
      </c>
      <c r="D5461" s="6" t="s">
        <v>8362</v>
      </c>
      <c r="E5461" s="6" t="s">
        <v>8760</v>
      </c>
      <c r="F5461" s="6" t="s">
        <v>8659</v>
      </c>
      <c r="G5461" s="6" t="s">
        <v>5041</v>
      </c>
      <c r="H5461" s="6" t="s">
        <v>21</v>
      </c>
    </row>
    <row r="5462" spans="1:8" x14ac:dyDescent="0.2">
      <c r="A5462" s="6" t="s">
        <v>20365</v>
      </c>
      <c r="B5462" s="6" t="s">
        <v>20375</v>
      </c>
      <c r="C5462" s="6" t="s">
        <v>14669</v>
      </c>
      <c r="D5462" s="6" t="s">
        <v>5039</v>
      </c>
      <c r="E5462" s="6" t="s">
        <v>8760</v>
      </c>
      <c r="F5462" s="6" t="s">
        <v>8659</v>
      </c>
      <c r="G5462" s="6" t="s">
        <v>5041</v>
      </c>
      <c r="H5462" s="6" t="s">
        <v>21</v>
      </c>
    </row>
    <row r="5463" spans="1:8" x14ac:dyDescent="0.2">
      <c r="A5463" s="6" t="s">
        <v>20365</v>
      </c>
      <c r="B5463" s="6" t="s">
        <v>20379</v>
      </c>
      <c r="C5463" s="6" t="s">
        <v>14669</v>
      </c>
      <c r="D5463" s="6" t="s">
        <v>8777</v>
      </c>
      <c r="E5463" s="6" t="s">
        <v>8760</v>
      </c>
      <c r="F5463" s="6" t="s">
        <v>8659</v>
      </c>
      <c r="G5463" s="6" t="s">
        <v>5041</v>
      </c>
      <c r="H5463" s="6" t="s">
        <v>21</v>
      </c>
    </row>
    <row r="5464" spans="1:8" x14ac:dyDescent="0.2">
      <c r="A5464" s="6" t="s">
        <v>20365</v>
      </c>
      <c r="B5464" s="6" t="s">
        <v>20377</v>
      </c>
      <c r="C5464" s="6" t="s">
        <v>14669</v>
      </c>
      <c r="D5464" s="6" t="s">
        <v>8779</v>
      </c>
      <c r="E5464" s="6" t="s">
        <v>8760</v>
      </c>
      <c r="F5464" s="6" t="s">
        <v>8659</v>
      </c>
      <c r="G5464" s="6" t="s">
        <v>5041</v>
      </c>
      <c r="H5464" s="6" t="s">
        <v>21</v>
      </c>
    </row>
    <row r="5465" spans="1:8" x14ac:dyDescent="0.2">
      <c r="A5465" s="6" t="s">
        <v>20365</v>
      </c>
      <c r="B5465" s="6" t="s">
        <v>20378</v>
      </c>
      <c r="C5465" s="6" t="s">
        <v>14669</v>
      </c>
      <c r="D5465" s="6" t="s">
        <v>7971</v>
      </c>
      <c r="E5465" s="6" t="s">
        <v>8760</v>
      </c>
      <c r="F5465" s="6" t="s">
        <v>8659</v>
      </c>
      <c r="G5465" s="6" t="s">
        <v>5041</v>
      </c>
      <c r="H5465" s="6" t="s">
        <v>21</v>
      </c>
    </row>
    <row r="5466" spans="1:8" x14ac:dyDescent="0.2">
      <c r="A5466" s="6" t="s">
        <v>20439</v>
      </c>
      <c r="B5466" s="6" t="s">
        <v>20440</v>
      </c>
      <c r="C5466" s="6" t="s">
        <v>14669</v>
      </c>
      <c r="D5466" s="6" t="s">
        <v>8783</v>
      </c>
      <c r="E5466" s="6" t="s">
        <v>8783</v>
      </c>
      <c r="F5466" s="6" t="s">
        <v>8659</v>
      </c>
      <c r="G5466" s="6" t="s">
        <v>5041</v>
      </c>
      <c r="H5466" s="6" t="s">
        <v>21</v>
      </c>
    </row>
    <row r="5467" spans="1:8" x14ac:dyDescent="0.2">
      <c r="A5467" s="6" t="s">
        <v>20439</v>
      </c>
      <c r="B5467" s="6" t="s">
        <v>20441</v>
      </c>
      <c r="C5467" s="6" t="s">
        <v>14669</v>
      </c>
      <c r="D5467" s="6" t="s">
        <v>8785</v>
      </c>
      <c r="E5467" s="6" t="s">
        <v>8783</v>
      </c>
      <c r="F5467" s="6" t="s">
        <v>8659</v>
      </c>
      <c r="G5467" s="6" t="s">
        <v>5041</v>
      </c>
      <c r="H5467" s="6" t="s">
        <v>21</v>
      </c>
    </row>
    <row r="5468" spans="1:8" x14ac:dyDescent="0.2">
      <c r="A5468" s="6" t="s">
        <v>20439</v>
      </c>
      <c r="B5468" s="6" t="s">
        <v>20444</v>
      </c>
      <c r="C5468" s="6" t="s">
        <v>14669</v>
      </c>
      <c r="D5468" s="6" t="s">
        <v>8787</v>
      </c>
      <c r="E5468" s="6" t="s">
        <v>8783</v>
      </c>
      <c r="F5468" s="6" t="s">
        <v>8659</v>
      </c>
      <c r="G5468" s="6" t="s">
        <v>5041</v>
      </c>
      <c r="H5468" s="6" t="s">
        <v>21</v>
      </c>
    </row>
    <row r="5469" spans="1:8" x14ac:dyDescent="0.2">
      <c r="A5469" s="6" t="s">
        <v>20439</v>
      </c>
      <c r="B5469" s="6" t="s">
        <v>20442</v>
      </c>
      <c r="C5469" s="6" t="s">
        <v>14669</v>
      </c>
      <c r="D5469" s="6" t="s">
        <v>8789</v>
      </c>
      <c r="E5469" s="6" t="s">
        <v>8783</v>
      </c>
      <c r="F5469" s="6" t="s">
        <v>8659</v>
      </c>
      <c r="G5469" s="6" t="s">
        <v>5041</v>
      </c>
      <c r="H5469" s="6" t="s">
        <v>21</v>
      </c>
    </row>
    <row r="5470" spans="1:8" x14ac:dyDescent="0.2">
      <c r="A5470" s="6" t="s">
        <v>20439</v>
      </c>
      <c r="B5470" s="6" t="s">
        <v>20443</v>
      </c>
      <c r="C5470" s="6" t="s">
        <v>14669</v>
      </c>
      <c r="D5470" s="6" t="s">
        <v>124</v>
      </c>
      <c r="E5470" s="6" t="s">
        <v>8783</v>
      </c>
      <c r="F5470" s="6" t="s">
        <v>8659</v>
      </c>
      <c r="G5470" s="6" t="s">
        <v>5041</v>
      </c>
      <c r="H5470" s="6" t="s">
        <v>21</v>
      </c>
    </row>
    <row r="5471" spans="1:8" x14ac:dyDescent="0.2">
      <c r="A5471" s="6" t="s">
        <v>20454</v>
      </c>
      <c r="B5471" s="6" t="s">
        <v>20456</v>
      </c>
      <c r="C5471" s="6" t="s">
        <v>14669</v>
      </c>
      <c r="D5471" s="6" t="s">
        <v>8795</v>
      </c>
      <c r="E5471" s="6" t="s">
        <v>8793</v>
      </c>
      <c r="F5471" s="6" t="s">
        <v>8659</v>
      </c>
      <c r="G5471" s="6" t="s">
        <v>5041</v>
      </c>
      <c r="H5471" s="6" t="s">
        <v>21</v>
      </c>
    </row>
    <row r="5472" spans="1:8" x14ac:dyDescent="0.2">
      <c r="A5472" s="6" t="s">
        <v>20412</v>
      </c>
      <c r="B5472" s="6" t="s">
        <v>20413</v>
      </c>
      <c r="C5472" s="6" t="s">
        <v>14669</v>
      </c>
      <c r="D5472" s="6" t="s">
        <v>8797</v>
      </c>
      <c r="E5472" s="6" t="s">
        <v>8793</v>
      </c>
      <c r="F5472" s="6" t="s">
        <v>8659</v>
      </c>
      <c r="G5472" s="6" t="s">
        <v>5041</v>
      </c>
      <c r="H5472" s="6" t="s">
        <v>21</v>
      </c>
    </row>
    <row r="5473" spans="1:8" x14ac:dyDescent="0.2">
      <c r="A5473" s="6" t="s">
        <v>20412</v>
      </c>
      <c r="B5473" s="6" t="s">
        <v>20415</v>
      </c>
      <c r="C5473" s="6" t="s">
        <v>14669</v>
      </c>
      <c r="D5473" s="6" t="s">
        <v>8793</v>
      </c>
      <c r="E5473" s="6" t="s">
        <v>8793</v>
      </c>
      <c r="F5473" s="6" t="s">
        <v>8659</v>
      </c>
      <c r="G5473" s="6" t="s">
        <v>5041</v>
      </c>
      <c r="H5473" s="6" t="s">
        <v>21</v>
      </c>
    </row>
    <row r="5474" spans="1:8" x14ac:dyDescent="0.2">
      <c r="A5474" s="6" t="s">
        <v>20412</v>
      </c>
      <c r="B5474" s="6" t="s">
        <v>20414</v>
      </c>
      <c r="C5474" s="6" t="s">
        <v>14669</v>
      </c>
      <c r="D5474" s="6" t="s">
        <v>494</v>
      </c>
      <c r="E5474" s="6" t="s">
        <v>8793</v>
      </c>
      <c r="F5474" s="6" t="s">
        <v>8659</v>
      </c>
      <c r="G5474" s="6" t="s">
        <v>5041</v>
      </c>
      <c r="H5474" s="6" t="s">
        <v>21</v>
      </c>
    </row>
    <row r="5475" spans="1:8" x14ac:dyDescent="0.2">
      <c r="A5475" s="6" t="s">
        <v>20454</v>
      </c>
      <c r="B5475" s="6" t="s">
        <v>20455</v>
      </c>
      <c r="C5475" s="6" t="s">
        <v>14669</v>
      </c>
      <c r="D5475" s="6" t="s">
        <v>8799</v>
      </c>
      <c r="E5475" s="6" t="s">
        <v>8793</v>
      </c>
      <c r="F5475" s="6" t="s">
        <v>8659</v>
      </c>
      <c r="G5475" s="6" t="s">
        <v>5041</v>
      </c>
      <c r="H5475" s="6" t="s">
        <v>21</v>
      </c>
    </row>
    <row r="5476" spans="1:8" x14ac:dyDescent="0.2">
      <c r="A5476" s="6" t="s">
        <v>19846</v>
      </c>
      <c r="B5476" s="6" t="s">
        <v>19857</v>
      </c>
      <c r="C5476" s="6" t="s">
        <v>14669</v>
      </c>
      <c r="D5476" s="6" t="s">
        <v>18</v>
      </c>
      <c r="E5476" s="6" t="s">
        <v>8354</v>
      </c>
      <c r="F5476" s="6" t="s">
        <v>8350</v>
      </c>
      <c r="G5476" s="6" t="s">
        <v>5041</v>
      </c>
      <c r="H5476" s="6" t="s">
        <v>21</v>
      </c>
    </row>
    <row r="5477" spans="1:8" x14ac:dyDescent="0.2">
      <c r="A5477" s="6" t="s">
        <v>19946</v>
      </c>
      <c r="B5477" s="6" t="s">
        <v>19947</v>
      </c>
      <c r="C5477" s="6" t="s">
        <v>14669</v>
      </c>
      <c r="D5477" s="6" t="s">
        <v>8356</v>
      </c>
      <c r="E5477" s="6" t="s">
        <v>8354</v>
      </c>
      <c r="F5477" s="6" t="s">
        <v>8350</v>
      </c>
      <c r="G5477" s="6" t="s">
        <v>5041</v>
      </c>
      <c r="H5477" s="6" t="s">
        <v>21</v>
      </c>
    </row>
    <row r="5478" spans="1:8" x14ac:dyDescent="0.2">
      <c r="A5478" s="6" t="s">
        <v>19846</v>
      </c>
      <c r="B5478" s="6" t="s">
        <v>19847</v>
      </c>
      <c r="C5478" s="6" t="s">
        <v>14669</v>
      </c>
      <c r="D5478" s="6" t="s">
        <v>8358</v>
      </c>
      <c r="E5478" s="6" t="s">
        <v>8354</v>
      </c>
      <c r="F5478" s="6" t="s">
        <v>8350</v>
      </c>
      <c r="G5478" s="6" t="s">
        <v>5041</v>
      </c>
      <c r="H5478" s="6" t="s">
        <v>21</v>
      </c>
    </row>
    <row r="5479" spans="1:8" x14ac:dyDescent="0.2">
      <c r="A5479" s="6" t="s">
        <v>19946</v>
      </c>
      <c r="B5479" s="6" t="s">
        <v>19948</v>
      </c>
      <c r="C5479" s="6" t="s">
        <v>14669</v>
      </c>
      <c r="D5479" s="6" t="s">
        <v>8360</v>
      </c>
      <c r="E5479" s="6" t="s">
        <v>8354</v>
      </c>
      <c r="F5479" s="6" t="s">
        <v>8350</v>
      </c>
      <c r="G5479" s="6" t="s">
        <v>5041</v>
      </c>
      <c r="H5479" s="6" t="s">
        <v>21</v>
      </c>
    </row>
    <row r="5480" spans="1:8" x14ac:dyDescent="0.2">
      <c r="A5480" s="6" t="s">
        <v>19846</v>
      </c>
      <c r="B5480" s="6" t="s">
        <v>19859</v>
      </c>
      <c r="C5480" s="6" t="s">
        <v>14669</v>
      </c>
      <c r="D5480" s="6" t="s">
        <v>8362</v>
      </c>
      <c r="E5480" s="6" t="s">
        <v>8354</v>
      </c>
      <c r="F5480" s="6" t="s">
        <v>8350</v>
      </c>
      <c r="G5480" s="6" t="s">
        <v>5041</v>
      </c>
      <c r="H5480" s="6" t="s">
        <v>21</v>
      </c>
    </row>
    <row r="5481" spans="1:8" x14ac:dyDescent="0.2">
      <c r="A5481" s="6" t="s">
        <v>19846</v>
      </c>
      <c r="B5481" s="6" t="s">
        <v>19848</v>
      </c>
      <c r="C5481" s="6" t="s">
        <v>14669</v>
      </c>
      <c r="D5481" s="6" t="s">
        <v>8364</v>
      </c>
      <c r="E5481" s="6" t="s">
        <v>8354</v>
      </c>
      <c r="F5481" s="6" t="s">
        <v>8350</v>
      </c>
      <c r="G5481" s="6" t="s">
        <v>5041</v>
      </c>
      <c r="H5481" s="6" t="s">
        <v>21</v>
      </c>
    </row>
    <row r="5482" spans="1:8" x14ac:dyDescent="0.2">
      <c r="A5482" s="6" t="s">
        <v>19846</v>
      </c>
      <c r="B5482" s="6" t="s">
        <v>19849</v>
      </c>
      <c r="C5482" s="6" t="s">
        <v>14669</v>
      </c>
      <c r="D5482" s="6" t="s">
        <v>8366</v>
      </c>
      <c r="E5482" s="6" t="s">
        <v>8354</v>
      </c>
      <c r="F5482" s="6" t="s">
        <v>8350</v>
      </c>
      <c r="G5482" s="6" t="s">
        <v>5041</v>
      </c>
      <c r="H5482" s="6" t="s">
        <v>21</v>
      </c>
    </row>
    <row r="5483" spans="1:8" x14ac:dyDescent="0.2">
      <c r="A5483" s="6" t="s">
        <v>19846</v>
      </c>
      <c r="B5483" s="6" t="s">
        <v>19850</v>
      </c>
      <c r="C5483" s="6" t="s">
        <v>14669</v>
      </c>
      <c r="D5483" s="6" t="s">
        <v>6470</v>
      </c>
      <c r="E5483" s="6" t="s">
        <v>8354</v>
      </c>
      <c r="F5483" s="6" t="s">
        <v>8350</v>
      </c>
      <c r="G5483" s="6" t="s">
        <v>5041</v>
      </c>
      <c r="H5483" s="6" t="s">
        <v>21</v>
      </c>
    </row>
    <row r="5484" spans="1:8" x14ac:dyDescent="0.2">
      <c r="A5484" s="6" t="s">
        <v>19846</v>
      </c>
      <c r="B5484" s="6" t="s">
        <v>19851</v>
      </c>
      <c r="C5484" s="6" t="s">
        <v>14669</v>
      </c>
      <c r="D5484" s="6" t="s">
        <v>6390</v>
      </c>
      <c r="E5484" s="6" t="s">
        <v>8354</v>
      </c>
      <c r="F5484" s="6" t="s">
        <v>8350</v>
      </c>
      <c r="G5484" s="6" t="s">
        <v>5041</v>
      </c>
      <c r="H5484" s="6" t="s">
        <v>21</v>
      </c>
    </row>
    <row r="5485" spans="1:8" x14ac:dyDescent="0.2">
      <c r="A5485" s="6" t="s">
        <v>19846</v>
      </c>
      <c r="B5485" s="6" t="s">
        <v>19852</v>
      </c>
      <c r="C5485" s="6" t="s">
        <v>14669</v>
      </c>
      <c r="D5485" s="6" t="s">
        <v>8368</v>
      </c>
      <c r="E5485" s="6" t="s">
        <v>8354</v>
      </c>
      <c r="F5485" s="6" t="s">
        <v>8350</v>
      </c>
      <c r="G5485" s="6" t="s">
        <v>5041</v>
      </c>
      <c r="H5485" s="6" t="s">
        <v>21</v>
      </c>
    </row>
    <row r="5486" spans="1:8" x14ac:dyDescent="0.2">
      <c r="A5486" s="6" t="s">
        <v>19846</v>
      </c>
      <c r="B5486" s="6" t="s">
        <v>19853</v>
      </c>
      <c r="C5486" s="6" t="s">
        <v>14669</v>
      </c>
      <c r="D5486" s="6" t="s">
        <v>7562</v>
      </c>
      <c r="E5486" s="6" t="s">
        <v>8354</v>
      </c>
      <c r="F5486" s="6" t="s">
        <v>8350</v>
      </c>
      <c r="G5486" s="6" t="s">
        <v>5041</v>
      </c>
      <c r="H5486" s="6" t="s">
        <v>21</v>
      </c>
    </row>
    <row r="5487" spans="1:8" x14ac:dyDescent="0.2">
      <c r="A5487" s="6" t="s">
        <v>19846</v>
      </c>
      <c r="B5487" s="6" t="s">
        <v>19854</v>
      </c>
      <c r="C5487" s="6" t="s">
        <v>14669</v>
      </c>
      <c r="D5487" s="6" t="s">
        <v>7365</v>
      </c>
      <c r="E5487" s="6" t="s">
        <v>8354</v>
      </c>
      <c r="F5487" s="6" t="s">
        <v>8350</v>
      </c>
      <c r="G5487" s="6" t="s">
        <v>5041</v>
      </c>
      <c r="H5487" s="6" t="s">
        <v>21</v>
      </c>
    </row>
    <row r="5488" spans="1:8" x14ac:dyDescent="0.2">
      <c r="A5488" s="6" t="s">
        <v>19846</v>
      </c>
      <c r="B5488" s="6" t="s">
        <v>19862</v>
      </c>
      <c r="C5488" s="6" t="s">
        <v>14669</v>
      </c>
      <c r="D5488" s="6" t="s">
        <v>6262</v>
      </c>
      <c r="E5488" s="6" t="s">
        <v>8354</v>
      </c>
      <c r="F5488" s="6" t="s">
        <v>8350</v>
      </c>
      <c r="G5488" s="6" t="s">
        <v>5041</v>
      </c>
      <c r="H5488" s="6" t="s">
        <v>21</v>
      </c>
    </row>
    <row r="5489" spans="1:8" x14ac:dyDescent="0.2">
      <c r="A5489" s="6" t="s">
        <v>19846</v>
      </c>
      <c r="B5489" s="6" t="s">
        <v>19856</v>
      </c>
      <c r="C5489" s="6" t="s">
        <v>14669</v>
      </c>
      <c r="D5489" s="6" t="s">
        <v>8370</v>
      </c>
      <c r="E5489" s="6" t="s">
        <v>8354</v>
      </c>
      <c r="F5489" s="6" t="s">
        <v>8350</v>
      </c>
      <c r="G5489" s="6" t="s">
        <v>5041</v>
      </c>
      <c r="H5489" s="6" t="s">
        <v>21</v>
      </c>
    </row>
    <row r="5490" spans="1:8" x14ac:dyDescent="0.2">
      <c r="A5490" s="6" t="s">
        <v>19846</v>
      </c>
      <c r="B5490" s="6" t="s">
        <v>19855</v>
      </c>
      <c r="C5490" s="6" t="s">
        <v>14669</v>
      </c>
      <c r="D5490" s="6" t="s">
        <v>8372</v>
      </c>
      <c r="E5490" s="6" t="s">
        <v>8354</v>
      </c>
      <c r="F5490" s="6" t="s">
        <v>8350</v>
      </c>
      <c r="G5490" s="6" t="s">
        <v>5041</v>
      </c>
      <c r="H5490" s="6" t="s">
        <v>21</v>
      </c>
    </row>
    <row r="5491" spans="1:8" x14ac:dyDescent="0.2">
      <c r="A5491" s="6" t="s">
        <v>19846</v>
      </c>
      <c r="B5491" s="6" t="s">
        <v>19858</v>
      </c>
      <c r="C5491" s="6" t="s">
        <v>14669</v>
      </c>
      <c r="D5491" s="6" t="s">
        <v>8374</v>
      </c>
      <c r="E5491" s="6" t="s">
        <v>8354</v>
      </c>
      <c r="F5491" s="6" t="s">
        <v>8350</v>
      </c>
      <c r="G5491" s="6" t="s">
        <v>5041</v>
      </c>
      <c r="H5491" s="6" t="s">
        <v>21</v>
      </c>
    </row>
    <row r="5492" spans="1:8" x14ac:dyDescent="0.2">
      <c r="A5492" s="6" t="s">
        <v>19846</v>
      </c>
      <c r="B5492" s="6" t="s">
        <v>19863</v>
      </c>
      <c r="C5492" s="6" t="s">
        <v>14669</v>
      </c>
      <c r="D5492" s="6" t="s">
        <v>8376</v>
      </c>
      <c r="E5492" s="6" t="s">
        <v>8354</v>
      </c>
      <c r="F5492" s="6" t="s">
        <v>8350</v>
      </c>
      <c r="G5492" s="6" t="s">
        <v>5041</v>
      </c>
      <c r="H5492" s="6" t="s">
        <v>21</v>
      </c>
    </row>
    <row r="5493" spans="1:8" x14ac:dyDescent="0.2">
      <c r="A5493" s="6" t="s">
        <v>19846</v>
      </c>
      <c r="B5493" s="6" t="s">
        <v>19860</v>
      </c>
      <c r="C5493" s="6" t="s">
        <v>14669</v>
      </c>
      <c r="D5493" s="6" t="s">
        <v>8378</v>
      </c>
      <c r="E5493" s="6" t="s">
        <v>8354</v>
      </c>
      <c r="F5493" s="6" t="s">
        <v>8350</v>
      </c>
      <c r="G5493" s="6" t="s">
        <v>5041</v>
      </c>
      <c r="H5493" s="6" t="s">
        <v>21</v>
      </c>
    </row>
    <row r="5494" spans="1:8" x14ac:dyDescent="0.2">
      <c r="A5494" s="6" t="s">
        <v>19846</v>
      </c>
      <c r="B5494" s="6" t="s">
        <v>19861</v>
      </c>
      <c r="C5494" s="6" t="s">
        <v>14669</v>
      </c>
      <c r="D5494" s="6" t="s">
        <v>8380</v>
      </c>
      <c r="E5494" s="6" t="s">
        <v>8354</v>
      </c>
      <c r="F5494" s="6" t="s">
        <v>8350</v>
      </c>
      <c r="G5494" s="6" t="s">
        <v>5041</v>
      </c>
      <c r="H5494" s="6" t="s">
        <v>21</v>
      </c>
    </row>
    <row r="5495" spans="1:8" x14ac:dyDescent="0.2">
      <c r="A5495" s="6" t="s">
        <v>19946</v>
      </c>
      <c r="B5495" s="6" t="s">
        <v>19949</v>
      </c>
      <c r="C5495" s="6" t="s">
        <v>14669</v>
      </c>
      <c r="D5495" s="6" t="s">
        <v>6492</v>
      </c>
      <c r="E5495" s="6" t="s">
        <v>8354</v>
      </c>
      <c r="F5495" s="6" t="s">
        <v>8350</v>
      </c>
      <c r="G5495" s="6" t="s">
        <v>5041</v>
      </c>
      <c r="H5495" s="6" t="s">
        <v>21</v>
      </c>
    </row>
    <row r="5496" spans="1:8" x14ac:dyDescent="0.2">
      <c r="A5496" s="6" t="s">
        <v>19872</v>
      </c>
      <c r="B5496" s="6" t="s">
        <v>19873</v>
      </c>
      <c r="C5496" s="6" t="s">
        <v>14669</v>
      </c>
      <c r="D5496" s="6" t="s">
        <v>8384</v>
      </c>
      <c r="E5496" s="6" t="s">
        <v>8384</v>
      </c>
      <c r="F5496" s="6" t="s">
        <v>8350</v>
      </c>
      <c r="G5496" s="6" t="s">
        <v>5041</v>
      </c>
      <c r="H5496" s="6" t="s">
        <v>21</v>
      </c>
    </row>
    <row r="5497" spans="1:8" x14ac:dyDescent="0.2">
      <c r="A5497" s="6" t="s">
        <v>19872</v>
      </c>
      <c r="B5497" s="6" t="s">
        <v>19883</v>
      </c>
      <c r="C5497" s="6" t="s">
        <v>14669</v>
      </c>
      <c r="D5497" s="6" t="s">
        <v>8386</v>
      </c>
      <c r="E5497" s="6" t="s">
        <v>8384</v>
      </c>
      <c r="F5497" s="6" t="s">
        <v>8350</v>
      </c>
      <c r="G5497" s="6" t="s">
        <v>5041</v>
      </c>
      <c r="H5497" s="6" t="s">
        <v>21</v>
      </c>
    </row>
    <row r="5498" spans="1:8" x14ac:dyDescent="0.2">
      <c r="A5498" s="6" t="s">
        <v>19872</v>
      </c>
      <c r="B5498" s="6" t="s">
        <v>19874</v>
      </c>
      <c r="C5498" s="6" t="s">
        <v>14669</v>
      </c>
      <c r="D5498" s="6" t="s">
        <v>8388</v>
      </c>
      <c r="E5498" s="6" t="s">
        <v>8384</v>
      </c>
      <c r="F5498" s="6" t="s">
        <v>8350</v>
      </c>
      <c r="G5498" s="6" t="s">
        <v>5041</v>
      </c>
      <c r="H5498" s="6" t="s">
        <v>21</v>
      </c>
    </row>
    <row r="5499" spans="1:8" x14ac:dyDescent="0.2">
      <c r="A5499" s="6" t="s">
        <v>19872</v>
      </c>
      <c r="B5499" s="6" t="s">
        <v>19875</v>
      </c>
      <c r="C5499" s="6" t="s">
        <v>14669</v>
      </c>
      <c r="D5499" s="6" t="s">
        <v>8390</v>
      </c>
      <c r="E5499" s="6" t="s">
        <v>8384</v>
      </c>
      <c r="F5499" s="6" t="s">
        <v>8350</v>
      </c>
      <c r="G5499" s="6" t="s">
        <v>5041</v>
      </c>
      <c r="H5499" s="6" t="s">
        <v>21</v>
      </c>
    </row>
    <row r="5500" spans="1:8" x14ac:dyDescent="0.2">
      <c r="A5500" s="6" t="s">
        <v>19872</v>
      </c>
      <c r="B5500" s="6" t="s">
        <v>19876</v>
      </c>
      <c r="C5500" s="6" t="s">
        <v>14669</v>
      </c>
      <c r="D5500" s="6" t="s">
        <v>2638</v>
      </c>
      <c r="E5500" s="6" t="s">
        <v>8384</v>
      </c>
      <c r="F5500" s="6" t="s">
        <v>8350</v>
      </c>
      <c r="G5500" s="6" t="s">
        <v>5041</v>
      </c>
      <c r="H5500" s="6" t="s">
        <v>21</v>
      </c>
    </row>
    <row r="5501" spans="1:8" x14ac:dyDescent="0.2">
      <c r="A5501" s="6" t="s">
        <v>19872</v>
      </c>
      <c r="B5501" s="6" t="s">
        <v>19877</v>
      </c>
      <c r="C5501" s="6" t="s">
        <v>14669</v>
      </c>
      <c r="D5501" s="6" t="s">
        <v>8392</v>
      </c>
      <c r="E5501" s="6" t="s">
        <v>8384</v>
      </c>
      <c r="F5501" s="6" t="s">
        <v>8350</v>
      </c>
      <c r="G5501" s="6" t="s">
        <v>5041</v>
      </c>
      <c r="H5501" s="6" t="s">
        <v>21</v>
      </c>
    </row>
    <row r="5502" spans="1:8" x14ac:dyDescent="0.2">
      <c r="A5502" s="6" t="s">
        <v>19872</v>
      </c>
      <c r="B5502" s="6" t="s">
        <v>19878</v>
      </c>
      <c r="C5502" s="6" t="s">
        <v>14669</v>
      </c>
      <c r="D5502" s="6" t="s">
        <v>8394</v>
      </c>
      <c r="E5502" s="6" t="s">
        <v>8384</v>
      </c>
      <c r="F5502" s="6" t="s">
        <v>8350</v>
      </c>
      <c r="G5502" s="6" t="s">
        <v>5041</v>
      </c>
      <c r="H5502" s="6" t="s">
        <v>21</v>
      </c>
    </row>
    <row r="5503" spans="1:8" x14ac:dyDescent="0.2">
      <c r="A5503" s="6" t="s">
        <v>19872</v>
      </c>
      <c r="B5503" s="6" t="s">
        <v>19879</v>
      </c>
      <c r="C5503" s="6" t="s">
        <v>14669</v>
      </c>
      <c r="D5503" s="6" t="s">
        <v>8396</v>
      </c>
      <c r="E5503" s="6" t="s">
        <v>8384</v>
      </c>
      <c r="F5503" s="6" t="s">
        <v>8350</v>
      </c>
      <c r="G5503" s="6" t="s">
        <v>5041</v>
      </c>
      <c r="H5503" s="6" t="s">
        <v>21</v>
      </c>
    </row>
    <row r="5504" spans="1:8" x14ac:dyDescent="0.2">
      <c r="A5504" s="6" t="s">
        <v>19872</v>
      </c>
      <c r="B5504" s="6" t="s">
        <v>19880</v>
      </c>
      <c r="C5504" s="6" t="s">
        <v>14669</v>
      </c>
      <c r="D5504" s="6" t="s">
        <v>8398</v>
      </c>
      <c r="E5504" s="6" t="s">
        <v>8384</v>
      </c>
      <c r="F5504" s="6" t="s">
        <v>8350</v>
      </c>
      <c r="G5504" s="6" t="s">
        <v>5041</v>
      </c>
      <c r="H5504" s="6" t="s">
        <v>21</v>
      </c>
    </row>
    <row r="5505" spans="1:8" x14ac:dyDescent="0.2">
      <c r="A5505" s="6" t="s">
        <v>19872</v>
      </c>
      <c r="B5505" s="6" t="s">
        <v>19881</v>
      </c>
      <c r="C5505" s="6" t="s">
        <v>14669</v>
      </c>
      <c r="D5505" s="6" t="s">
        <v>4771</v>
      </c>
      <c r="E5505" s="6" t="s">
        <v>8384</v>
      </c>
      <c r="F5505" s="6" t="s">
        <v>8350</v>
      </c>
      <c r="G5505" s="6" t="s">
        <v>5041</v>
      </c>
      <c r="H5505" s="6" t="s">
        <v>21</v>
      </c>
    </row>
    <row r="5506" spans="1:8" x14ac:dyDescent="0.2">
      <c r="A5506" s="6" t="s">
        <v>19872</v>
      </c>
      <c r="B5506" s="6" t="s">
        <v>19882</v>
      </c>
      <c r="C5506" s="6" t="s">
        <v>14669</v>
      </c>
      <c r="D5506" s="6" t="s">
        <v>8400</v>
      </c>
      <c r="E5506" s="6" t="s">
        <v>8384</v>
      </c>
      <c r="F5506" s="6" t="s">
        <v>8350</v>
      </c>
      <c r="G5506" s="6" t="s">
        <v>5041</v>
      </c>
      <c r="H5506" s="6" t="s">
        <v>21</v>
      </c>
    </row>
    <row r="5507" spans="1:8" x14ac:dyDescent="0.2">
      <c r="A5507" s="6" t="s">
        <v>19919</v>
      </c>
      <c r="B5507" s="6" t="s">
        <v>19920</v>
      </c>
      <c r="C5507" s="6" t="s">
        <v>14669</v>
      </c>
      <c r="D5507" s="6" t="s">
        <v>8406</v>
      </c>
      <c r="E5507" s="6" t="s">
        <v>8404</v>
      </c>
      <c r="F5507" s="6" t="s">
        <v>8350</v>
      </c>
      <c r="G5507" s="6" t="s">
        <v>5041</v>
      </c>
      <c r="H5507" s="6" t="s">
        <v>21</v>
      </c>
    </row>
    <row r="5508" spans="1:8" x14ac:dyDescent="0.2">
      <c r="A5508" s="6" t="s">
        <v>19919</v>
      </c>
      <c r="B5508" s="6" t="s">
        <v>19921</v>
      </c>
      <c r="C5508" s="6" t="s">
        <v>14669</v>
      </c>
      <c r="D5508" s="6" t="s">
        <v>8404</v>
      </c>
      <c r="E5508" s="6" t="s">
        <v>8404</v>
      </c>
      <c r="F5508" s="6" t="s">
        <v>8350</v>
      </c>
      <c r="G5508" s="6" t="s">
        <v>5041</v>
      </c>
      <c r="H5508" s="6" t="s">
        <v>21</v>
      </c>
    </row>
    <row r="5509" spans="1:8" x14ac:dyDescent="0.2">
      <c r="A5509" s="6" t="s">
        <v>19919</v>
      </c>
      <c r="B5509" s="6" t="s">
        <v>19922</v>
      </c>
      <c r="C5509" s="6" t="s">
        <v>14669</v>
      </c>
      <c r="D5509" s="6" t="s">
        <v>8408</v>
      </c>
      <c r="E5509" s="6" t="s">
        <v>8404</v>
      </c>
      <c r="F5509" s="6" t="s">
        <v>8350</v>
      </c>
      <c r="G5509" s="6" t="s">
        <v>5041</v>
      </c>
      <c r="H5509" s="6" t="s">
        <v>21</v>
      </c>
    </row>
    <row r="5510" spans="1:8" x14ac:dyDescent="0.2">
      <c r="A5510" s="6" t="s">
        <v>19919</v>
      </c>
      <c r="B5510" s="6" t="s">
        <v>19925</v>
      </c>
      <c r="C5510" s="6" t="s">
        <v>14669</v>
      </c>
      <c r="D5510" s="6" t="s">
        <v>1685</v>
      </c>
      <c r="E5510" s="6" t="s">
        <v>8404</v>
      </c>
      <c r="F5510" s="6" t="s">
        <v>8350</v>
      </c>
      <c r="G5510" s="6" t="s">
        <v>5041</v>
      </c>
      <c r="H5510" s="6" t="s">
        <v>21</v>
      </c>
    </row>
    <row r="5511" spans="1:8" x14ac:dyDescent="0.2">
      <c r="A5511" s="6" t="s">
        <v>19919</v>
      </c>
      <c r="B5511" s="6" t="s">
        <v>19923</v>
      </c>
      <c r="C5511" s="6" t="s">
        <v>14669</v>
      </c>
      <c r="D5511" s="6" t="s">
        <v>8410</v>
      </c>
      <c r="E5511" s="6" t="s">
        <v>8404</v>
      </c>
      <c r="F5511" s="6" t="s">
        <v>8350</v>
      </c>
      <c r="G5511" s="6" t="s">
        <v>5041</v>
      </c>
      <c r="H5511" s="6" t="s">
        <v>21</v>
      </c>
    </row>
    <row r="5512" spans="1:8" x14ac:dyDescent="0.2">
      <c r="A5512" s="6" t="s">
        <v>19919</v>
      </c>
      <c r="B5512" s="6" t="s">
        <v>19924</v>
      </c>
      <c r="C5512" s="6" t="s">
        <v>14669</v>
      </c>
      <c r="D5512" s="6" t="s">
        <v>8412</v>
      </c>
      <c r="E5512" s="6" t="s">
        <v>8404</v>
      </c>
      <c r="F5512" s="6" t="s">
        <v>8350</v>
      </c>
      <c r="G5512" s="6" t="s">
        <v>5041</v>
      </c>
      <c r="H5512" s="6" t="s">
        <v>21</v>
      </c>
    </row>
    <row r="5513" spans="1:8" x14ac:dyDescent="0.2">
      <c r="A5513" s="6" t="s">
        <v>19894</v>
      </c>
      <c r="B5513" s="6" t="s">
        <v>19899</v>
      </c>
      <c r="C5513" s="6" t="s">
        <v>14669</v>
      </c>
      <c r="D5513" s="6" t="s">
        <v>5902</v>
      </c>
      <c r="E5513" s="6" t="s">
        <v>5902</v>
      </c>
      <c r="F5513" s="6" t="s">
        <v>8350</v>
      </c>
      <c r="G5513" s="6" t="s">
        <v>5041</v>
      </c>
      <c r="H5513" s="6" t="s">
        <v>21</v>
      </c>
    </row>
    <row r="5514" spans="1:8" x14ac:dyDescent="0.2">
      <c r="A5514" s="6" t="s">
        <v>19894</v>
      </c>
      <c r="B5514" s="6" t="s">
        <v>19900</v>
      </c>
      <c r="C5514" s="6" t="s">
        <v>14669</v>
      </c>
      <c r="D5514" s="6" t="s">
        <v>8416</v>
      </c>
      <c r="E5514" s="6" t="s">
        <v>5902</v>
      </c>
      <c r="F5514" s="6" t="s">
        <v>8350</v>
      </c>
      <c r="G5514" s="6" t="s">
        <v>5041</v>
      </c>
      <c r="H5514" s="6" t="s">
        <v>21</v>
      </c>
    </row>
    <row r="5515" spans="1:8" x14ac:dyDescent="0.2">
      <c r="A5515" s="6" t="s">
        <v>19894</v>
      </c>
      <c r="B5515" s="6" t="s">
        <v>19901</v>
      </c>
      <c r="C5515" s="6" t="s">
        <v>14669</v>
      </c>
      <c r="D5515" s="6" t="s">
        <v>8418</v>
      </c>
      <c r="E5515" s="6" t="s">
        <v>5902</v>
      </c>
      <c r="F5515" s="6" t="s">
        <v>8350</v>
      </c>
      <c r="G5515" s="6" t="s">
        <v>5041</v>
      </c>
      <c r="H5515" s="6" t="s">
        <v>21</v>
      </c>
    </row>
    <row r="5516" spans="1:8" x14ac:dyDescent="0.2">
      <c r="A5516" s="6" t="s">
        <v>19894</v>
      </c>
      <c r="B5516" s="6" t="s">
        <v>19897</v>
      </c>
      <c r="C5516" s="6" t="s">
        <v>14669</v>
      </c>
      <c r="D5516" s="6" t="s">
        <v>8420</v>
      </c>
      <c r="E5516" s="6" t="s">
        <v>5902</v>
      </c>
      <c r="F5516" s="6" t="s">
        <v>8350</v>
      </c>
      <c r="G5516" s="6" t="s">
        <v>5041</v>
      </c>
      <c r="H5516" s="6" t="s">
        <v>21</v>
      </c>
    </row>
    <row r="5517" spans="1:8" x14ac:dyDescent="0.2">
      <c r="A5517" s="6" t="s">
        <v>19894</v>
      </c>
      <c r="B5517" s="6" t="s">
        <v>19903</v>
      </c>
      <c r="C5517" s="6" t="s">
        <v>14669</v>
      </c>
      <c r="D5517" s="6" t="s">
        <v>8422</v>
      </c>
      <c r="E5517" s="6" t="s">
        <v>5902</v>
      </c>
      <c r="F5517" s="6" t="s">
        <v>8350</v>
      </c>
      <c r="G5517" s="6" t="s">
        <v>5041</v>
      </c>
      <c r="H5517" s="6" t="s">
        <v>21</v>
      </c>
    </row>
    <row r="5518" spans="1:8" x14ac:dyDescent="0.2">
      <c r="A5518" s="6" t="s">
        <v>19894</v>
      </c>
      <c r="B5518" s="6" t="s">
        <v>19898</v>
      </c>
      <c r="C5518" s="6" t="s">
        <v>14669</v>
      </c>
      <c r="D5518" s="6" t="s">
        <v>8424</v>
      </c>
      <c r="E5518" s="6" t="s">
        <v>5902</v>
      </c>
      <c r="F5518" s="6" t="s">
        <v>8350</v>
      </c>
      <c r="G5518" s="6" t="s">
        <v>5041</v>
      </c>
      <c r="H5518" s="6" t="s">
        <v>21</v>
      </c>
    </row>
    <row r="5519" spans="1:8" x14ac:dyDescent="0.2">
      <c r="A5519" s="6" t="s">
        <v>19950</v>
      </c>
      <c r="B5519" s="6" t="s">
        <v>19951</v>
      </c>
      <c r="C5519" s="6" t="s">
        <v>14669</v>
      </c>
      <c r="D5519" s="6" t="s">
        <v>8426</v>
      </c>
      <c r="E5519" s="6" t="s">
        <v>5902</v>
      </c>
      <c r="F5519" s="6" t="s">
        <v>8350</v>
      </c>
      <c r="G5519" s="6" t="s">
        <v>5041</v>
      </c>
      <c r="H5519" s="6" t="s">
        <v>21</v>
      </c>
    </row>
    <row r="5520" spans="1:8" x14ac:dyDescent="0.2">
      <c r="A5520" s="6" t="s">
        <v>19894</v>
      </c>
      <c r="B5520" s="6" t="s">
        <v>19902</v>
      </c>
      <c r="C5520" s="6" t="s">
        <v>14669</v>
      </c>
      <c r="D5520" s="6" t="s">
        <v>1271</v>
      </c>
      <c r="E5520" s="6" t="s">
        <v>5902</v>
      </c>
      <c r="F5520" s="6" t="s">
        <v>8350</v>
      </c>
      <c r="G5520" s="6" t="s">
        <v>5041</v>
      </c>
      <c r="H5520" s="6" t="s">
        <v>21</v>
      </c>
    </row>
    <row r="5521" spans="1:8" x14ac:dyDescent="0.2">
      <c r="A5521" s="6" t="s">
        <v>19894</v>
      </c>
      <c r="B5521" s="6" t="s">
        <v>19896</v>
      </c>
      <c r="C5521" s="6" t="s">
        <v>14669</v>
      </c>
      <c r="D5521" s="6" t="s">
        <v>6749</v>
      </c>
      <c r="E5521" s="6" t="s">
        <v>5902</v>
      </c>
      <c r="F5521" s="6" t="s">
        <v>8350</v>
      </c>
      <c r="G5521" s="6" t="s">
        <v>5041</v>
      </c>
      <c r="H5521" s="6" t="s">
        <v>21</v>
      </c>
    </row>
    <row r="5522" spans="1:8" x14ac:dyDescent="0.2">
      <c r="A5522" s="6" t="s">
        <v>19894</v>
      </c>
      <c r="B5522" s="6" t="s">
        <v>19895</v>
      </c>
      <c r="C5522" s="6" t="s">
        <v>14669</v>
      </c>
      <c r="D5522" s="6" t="s">
        <v>8428</v>
      </c>
      <c r="E5522" s="6" t="s">
        <v>5902</v>
      </c>
      <c r="F5522" s="6" t="s">
        <v>8350</v>
      </c>
      <c r="G5522" s="6" t="s">
        <v>5041</v>
      </c>
      <c r="H5522" s="6" t="s">
        <v>21</v>
      </c>
    </row>
    <row r="5523" spans="1:8" x14ac:dyDescent="0.2">
      <c r="A5523" s="6" t="s">
        <v>19950</v>
      </c>
      <c r="B5523" s="6" t="s">
        <v>19952</v>
      </c>
      <c r="C5523" s="6" t="s">
        <v>14669</v>
      </c>
      <c r="D5523" s="6" t="s">
        <v>8430</v>
      </c>
      <c r="E5523" s="6" t="s">
        <v>5902</v>
      </c>
      <c r="F5523" s="6" t="s">
        <v>8350</v>
      </c>
      <c r="G5523" s="6" t="s">
        <v>5041</v>
      </c>
      <c r="H5523" s="6" t="s">
        <v>21</v>
      </c>
    </row>
    <row r="5524" spans="1:8" x14ac:dyDescent="0.2">
      <c r="A5524" s="6" t="s">
        <v>19864</v>
      </c>
      <c r="B5524" s="6" t="s">
        <v>19867</v>
      </c>
      <c r="C5524" s="6" t="s">
        <v>14669</v>
      </c>
      <c r="D5524" s="6" t="s">
        <v>8434</v>
      </c>
      <c r="E5524" s="6" t="s">
        <v>8434</v>
      </c>
      <c r="F5524" s="6" t="s">
        <v>8350</v>
      </c>
      <c r="G5524" s="6" t="s">
        <v>5041</v>
      </c>
      <c r="H5524" s="6" t="s">
        <v>21</v>
      </c>
    </row>
    <row r="5525" spans="1:8" x14ac:dyDescent="0.2">
      <c r="A5525" s="6" t="s">
        <v>19864</v>
      </c>
      <c r="B5525" s="6" t="s">
        <v>19868</v>
      </c>
      <c r="C5525" s="6" t="s">
        <v>14669</v>
      </c>
      <c r="D5525" s="6" t="s">
        <v>4003</v>
      </c>
      <c r="E5525" s="6" t="s">
        <v>8434</v>
      </c>
      <c r="F5525" s="6" t="s">
        <v>8350</v>
      </c>
      <c r="G5525" s="6" t="s">
        <v>5041</v>
      </c>
      <c r="H5525" s="6" t="s">
        <v>21</v>
      </c>
    </row>
    <row r="5526" spans="1:8" x14ac:dyDescent="0.2">
      <c r="A5526" s="6" t="s">
        <v>19864</v>
      </c>
      <c r="B5526" s="6" t="s">
        <v>19869</v>
      </c>
      <c r="C5526" s="6" t="s">
        <v>14669</v>
      </c>
      <c r="D5526" s="6" t="s">
        <v>6657</v>
      </c>
      <c r="E5526" s="6" t="s">
        <v>8434</v>
      </c>
      <c r="F5526" s="6" t="s">
        <v>8350</v>
      </c>
      <c r="G5526" s="6" t="s">
        <v>5041</v>
      </c>
      <c r="H5526" s="6" t="s">
        <v>21</v>
      </c>
    </row>
    <row r="5527" spans="1:8" x14ac:dyDescent="0.2">
      <c r="A5527" s="6" t="s">
        <v>19864</v>
      </c>
      <c r="B5527" s="6" t="s">
        <v>19865</v>
      </c>
      <c r="C5527" s="6" t="s">
        <v>14669</v>
      </c>
      <c r="D5527" s="6" t="s">
        <v>6199</v>
      </c>
      <c r="E5527" s="6" t="s">
        <v>8434</v>
      </c>
      <c r="F5527" s="6" t="s">
        <v>8350</v>
      </c>
      <c r="G5527" s="6" t="s">
        <v>5041</v>
      </c>
      <c r="H5527" s="6" t="s">
        <v>21</v>
      </c>
    </row>
    <row r="5528" spans="1:8" x14ac:dyDescent="0.2">
      <c r="A5528" s="6" t="s">
        <v>19864</v>
      </c>
      <c r="B5528" s="6" t="s">
        <v>19871</v>
      </c>
      <c r="C5528" s="6" t="s">
        <v>14669</v>
      </c>
      <c r="D5528" s="6" t="s">
        <v>8436</v>
      </c>
      <c r="E5528" s="6" t="s">
        <v>8434</v>
      </c>
      <c r="F5528" s="6" t="s">
        <v>8350</v>
      </c>
      <c r="G5528" s="6" t="s">
        <v>5041</v>
      </c>
      <c r="H5528" s="6" t="s">
        <v>21</v>
      </c>
    </row>
    <row r="5529" spans="1:8" x14ac:dyDescent="0.2">
      <c r="A5529" s="6" t="s">
        <v>19864</v>
      </c>
      <c r="B5529" s="6" t="s">
        <v>19870</v>
      </c>
      <c r="C5529" s="6" t="s">
        <v>14669</v>
      </c>
      <c r="D5529" s="6" t="s">
        <v>4141</v>
      </c>
      <c r="E5529" s="6" t="s">
        <v>8434</v>
      </c>
      <c r="F5529" s="6" t="s">
        <v>8350</v>
      </c>
      <c r="G5529" s="6" t="s">
        <v>5041</v>
      </c>
      <c r="H5529" s="6" t="s">
        <v>21</v>
      </c>
    </row>
    <row r="5530" spans="1:8" x14ac:dyDescent="0.2">
      <c r="A5530" s="6" t="s">
        <v>19864</v>
      </c>
      <c r="B5530" s="6" t="s">
        <v>19866</v>
      </c>
      <c r="C5530" s="6" t="s">
        <v>14669</v>
      </c>
      <c r="D5530" s="6" t="s">
        <v>8438</v>
      </c>
      <c r="E5530" s="6" t="s">
        <v>8434</v>
      </c>
      <c r="F5530" s="6" t="s">
        <v>8350</v>
      </c>
      <c r="G5530" s="6" t="s">
        <v>5041</v>
      </c>
      <c r="H5530" s="6" t="s">
        <v>21</v>
      </c>
    </row>
    <row r="5531" spans="1:8" x14ac:dyDescent="0.2">
      <c r="A5531" s="6" t="s">
        <v>19940</v>
      </c>
      <c r="B5531" s="6" t="s">
        <v>19941</v>
      </c>
      <c r="C5531" s="6" t="s">
        <v>14669</v>
      </c>
      <c r="D5531" s="6" t="s">
        <v>8440</v>
      </c>
      <c r="E5531" s="6" t="s">
        <v>8434</v>
      </c>
      <c r="F5531" s="6" t="s">
        <v>8350</v>
      </c>
      <c r="G5531" s="6" t="s">
        <v>5041</v>
      </c>
      <c r="H5531" s="6" t="s">
        <v>21</v>
      </c>
    </row>
    <row r="5532" spans="1:8" x14ac:dyDescent="0.2">
      <c r="A5532" s="6" t="s">
        <v>19940</v>
      </c>
      <c r="B5532" s="6" t="s">
        <v>19942</v>
      </c>
      <c r="C5532" s="6" t="s">
        <v>14669</v>
      </c>
      <c r="D5532" s="6" t="s">
        <v>8442</v>
      </c>
      <c r="E5532" s="6" t="s">
        <v>8434</v>
      </c>
      <c r="F5532" s="6" t="s">
        <v>8350</v>
      </c>
      <c r="G5532" s="6" t="s">
        <v>5041</v>
      </c>
      <c r="H5532" s="6" t="s">
        <v>21</v>
      </c>
    </row>
    <row r="5533" spans="1:8" x14ac:dyDescent="0.2">
      <c r="A5533" s="6" t="s">
        <v>19904</v>
      </c>
      <c r="B5533" s="6" t="s">
        <v>19905</v>
      </c>
      <c r="C5533" s="6" t="s">
        <v>14669</v>
      </c>
      <c r="D5533" s="6" t="s">
        <v>8446</v>
      </c>
      <c r="E5533" s="6" t="s">
        <v>8446</v>
      </c>
      <c r="F5533" s="6" t="s">
        <v>8350</v>
      </c>
      <c r="G5533" s="6" t="s">
        <v>5041</v>
      </c>
      <c r="H5533" s="6" t="s">
        <v>21</v>
      </c>
    </row>
    <row r="5534" spans="1:8" x14ac:dyDescent="0.2">
      <c r="A5534" s="6" t="s">
        <v>19904</v>
      </c>
      <c r="B5534" s="6" t="s">
        <v>19906</v>
      </c>
      <c r="C5534" s="6" t="s">
        <v>14669</v>
      </c>
      <c r="D5534" s="6" t="s">
        <v>644</v>
      </c>
      <c r="E5534" s="6" t="s">
        <v>8446</v>
      </c>
      <c r="F5534" s="6" t="s">
        <v>8350</v>
      </c>
      <c r="G5534" s="6" t="s">
        <v>5041</v>
      </c>
      <c r="H5534" s="6" t="s">
        <v>21</v>
      </c>
    </row>
    <row r="5535" spans="1:8" x14ac:dyDescent="0.2">
      <c r="A5535" s="6" t="s">
        <v>19926</v>
      </c>
      <c r="B5535" s="6" t="s">
        <v>19927</v>
      </c>
      <c r="C5535" s="6" t="s">
        <v>14669</v>
      </c>
      <c r="D5535" s="6" t="s">
        <v>8448</v>
      </c>
      <c r="E5535" s="6" t="s">
        <v>8446</v>
      </c>
      <c r="F5535" s="6" t="s">
        <v>8350</v>
      </c>
      <c r="G5535" s="6" t="s">
        <v>5041</v>
      </c>
      <c r="H5535" s="6" t="s">
        <v>21</v>
      </c>
    </row>
    <row r="5536" spans="1:8" x14ac:dyDescent="0.2">
      <c r="A5536" s="6" t="s">
        <v>19904</v>
      </c>
      <c r="B5536" s="6" t="s">
        <v>19907</v>
      </c>
      <c r="C5536" s="6" t="s">
        <v>14669</v>
      </c>
      <c r="D5536" s="6" t="s">
        <v>8450</v>
      </c>
      <c r="E5536" s="6" t="s">
        <v>8446</v>
      </c>
      <c r="F5536" s="6" t="s">
        <v>8350</v>
      </c>
      <c r="G5536" s="6" t="s">
        <v>5041</v>
      </c>
      <c r="H5536" s="6" t="s">
        <v>21</v>
      </c>
    </row>
    <row r="5537" spans="1:8" x14ac:dyDescent="0.2">
      <c r="A5537" s="6" t="s">
        <v>19904</v>
      </c>
      <c r="B5537" s="6" t="s">
        <v>19908</v>
      </c>
      <c r="C5537" s="6" t="s">
        <v>14669</v>
      </c>
      <c r="D5537" s="6" t="s">
        <v>8452</v>
      </c>
      <c r="E5537" s="6" t="s">
        <v>8446</v>
      </c>
      <c r="F5537" s="6" t="s">
        <v>8350</v>
      </c>
      <c r="G5537" s="6" t="s">
        <v>5041</v>
      </c>
      <c r="H5537" s="6" t="s">
        <v>21</v>
      </c>
    </row>
    <row r="5538" spans="1:8" x14ac:dyDescent="0.2">
      <c r="A5538" s="6" t="s">
        <v>19926</v>
      </c>
      <c r="B5538" s="6" t="s">
        <v>19928</v>
      </c>
      <c r="C5538" s="6" t="s">
        <v>14669</v>
      </c>
      <c r="D5538" s="6" t="s">
        <v>8454</v>
      </c>
      <c r="E5538" s="6" t="s">
        <v>8446</v>
      </c>
      <c r="F5538" s="6" t="s">
        <v>8350</v>
      </c>
      <c r="G5538" s="6" t="s">
        <v>5041</v>
      </c>
      <c r="H5538" s="6" t="s">
        <v>21</v>
      </c>
    </row>
    <row r="5539" spans="1:8" x14ac:dyDescent="0.2">
      <c r="A5539" s="6" t="s">
        <v>19926</v>
      </c>
      <c r="B5539" s="6" t="s">
        <v>19931</v>
      </c>
      <c r="C5539" s="6" t="s">
        <v>14669</v>
      </c>
      <c r="D5539" s="6" t="s">
        <v>8456</v>
      </c>
      <c r="E5539" s="6" t="s">
        <v>8446</v>
      </c>
      <c r="F5539" s="6" t="s">
        <v>8350</v>
      </c>
      <c r="G5539" s="6" t="s">
        <v>5041</v>
      </c>
      <c r="H5539" s="6" t="s">
        <v>21</v>
      </c>
    </row>
    <row r="5540" spans="1:8" x14ac:dyDescent="0.2">
      <c r="A5540" s="6" t="s">
        <v>19904</v>
      </c>
      <c r="B5540" s="6" t="s">
        <v>19909</v>
      </c>
      <c r="C5540" s="6" t="s">
        <v>14669</v>
      </c>
      <c r="D5540" s="6" t="s">
        <v>8458</v>
      </c>
      <c r="E5540" s="6" t="s">
        <v>8446</v>
      </c>
      <c r="F5540" s="6" t="s">
        <v>8350</v>
      </c>
      <c r="G5540" s="6" t="s">
        <v>5041</v>
      </c>
      <c r="H5540" s="6" t="s">
        <v>21</v>
      </c>
    </row>
    <row r="5541" spans="1:8" x14ac:dyDescent="0.2">
      <c r="A5541" s="6" t="s">
        <v>19904</v>
      </c>
      <c r="B5541" s="6" t="s">
        <v>19910</v>
      </c>
      <c r="C5541" s="6" t="s">
        <v>14669</v>
      </c>
      <c r="D5541" s="6" t="s">
        <v>6414</v>
      </c>
      <c r="E5541" s="6" t="s">
        <v>8446</v>
      </c>
      <c r="F5541" s="6" t="s">
        <v>8350</v>
      </c>
      <c r="G5541" s="6" t="s">
        <v>5041</v>
      </c>
      <c r="H5541" s="6" t="s">
        <v>21</v>
      </c>
    </row>
    <row r="5542" spans="1:8" x14ac:dyDescent="0.2">
      <c r="A5542" s="6" t="s">
        <v>19926</v>
      </c>
      <c r="B5542" s="6" t="s">
        <v>19929</v>
      </c>
      <c r="C5542" s="6" t="s">
        <v>14669</v>
      </c>
      <c r="D5542" s="6" t="s">
        <v>8460</v>
      </c>
      <c r="E5542" s="6" t="s">
        <v>8446</v>
      </c>
      <c r="F5542" s="6" t="s">
        <v>8350</v>
      </c>
      <c r="G5542" s="6" t="s">
        <v>5041</v>
      </c>
      <c r="H5542" s="6" t="s">
        <v>21</v>
      </c>
    </row>
    <row r="5543" spans="1:8" x14ac:dyDescent="0.2">
      <c r="A5543" s="6" t="s">
        <v>19904</v>
      </c>
      <c r="B5543" s="6" t="s">
        <v>19911</v>
      </c>
      <c r="C5543" s="6" t="s">
        <v>14669</v>
      </c>
      <c r="D5543" s="6" t="s">
        <v>8462</v>
      </c>
      <c r="E5543" s="6" t="s">
        <v>8446</v>
      </c>
      <c r="F5543" s="6" t="s">
        <v>8350</v>
      </c>
      <c r="G5543" s="6" t="s">
        <v>5041</v>
      </c>
      <c r="H5543" s="6" t="s">
        <v>21</v>
      </c>
    </row>
    <row r="5544" spans="1:8" x14ac:dyDescent="0.2">
      <c r="A5544" s="6" t="s">
        <v>19926</v>
      </c>
      <c r="B5544" s="6" t="s">
        <v>19930</v>
      </c>
      <c r="C5544" s="6" t="s">
        <v>14669</v>
      </c>
      <c r="D5544" s="6" t="s">
        <v>8464</v>
      </c>
      <c r="E5544" s="6" t="s">
        <v>8446</v>
      </c>
      <c r="F5544" s="6" t="s">
        <v>8350</v>
      </c>
      <c r="G5544" s="6" t="s">
        <v>5041</v>
      </c>
      <c r="H5544" s="6" t="s">
        <v>21</v>
      </c>
    </row>
    <row r="5545" spans="1:8" x14ac:dyDescent="0.2">
      <c r="A5545" s="6" t="s">
        <v>19912</v>
      </c>
      <c r="B5545" s="6" t="s">
        <v>19917</v>
      </c>
      <c r="C5545" s="6" t="s">
        <v>14669</v>
      </c>
      <c r="D5545" s="6" t="s">
        <v>6254</v>
      </c>
      <c r="E5545" s="6" t="s">
        <v>6254</v>
      </c>
      <c r="F5545" s="6" t="s">
        <v>8350</v>
      </c>
      <c r="G5545" s="6" t="s">
        <v>5041</v>
      </c>
      <c r="H5545" s="6" t="s">
        <v>21</v>
      </c>
    </row>
    <row r="5546" spans="1:8" x14ac:dyDescent="0.2">
      <c r="A5546" s="6" t="s">
        <v>19912</v>
      </c>
      <c r="B5546" s="6" t="s">
        <v>19918</v>
      </c>
      <c r="C5546" s="6" t="s">
        <v>14669</v>
      </c>
      <c r="D5546" s="6" t="s">
        <v>5483</v>
      </c>
      <c r="E5546" s="6" t="s">
        <v>6254</v>
      </c>
      <c r="F5546" s="6" t="s">
        <v>8350</v>
      </c>
      <c r="G5546" s="6" t="s">
        <v>5041</v>
      </c>
      <c r="H5546" s="6" t="s">
        <v>21</v>
      </c>
    </row>
    <row r="5547" spans="1:8" x14ac:dyDescent="0.2">
      <c r="A5547" s="6" t="s">
        <v>19912</v>
      </c>
      <c r="B5547" s="6" t="s">
        <v>19915</v>
      </c>
      <c r="C5547" s="6" t="s">
        <v>14669</v>
      </c>
      <c r="D5547" s="6" t="s">
        <v>8468</v>
      </c>
      <c r="E5547" s="6" t="s">
        <v>6254</v>
      </c>
      <c r="F5547" s="6" t="s">
        <v>8350</v>
      </c>
      <c r="G5547" s="6" t="s">
        <v>5041</v>
      </c>
      <c r="H5547" s="6" t="s">
        <v>21</v>
      </c>
    </row>
    <row r="5548" spans="1:8" x14ac:dyDescent="0.2">
      <c r="A5548" s="6" t="s">
        <v>19912</v>
      </c>
      <c r="B5548" s="6" t="s">
        <v>19914</v>
      </c>
      <c r="C5548" s="6" t="s">
        <v>14669</v>
      </c>
      <c r="D5548" s="6" t="s">
        <v>610</v>
      </c>
      <c r="E5548" s="6" t="s">
        <v>6254</v>
      </c>
      <c r="F5548" s="6" t="s">
        <v>8350</v>
      </c>
      <c r="G5548" s="6" t="s">
        <v>5041</v>
      </c>
      <c r="H5548" s="6" t="s">
        <v>21</v>
      </c>
    </row>
    <row r="5549" spans="1:8" x14ac:dyDescent="0.2">
      <c r="A5549" s="6" t="s">
        <v>19912</v>
      </c>
      <c r="B5549" s="6" t="s">
        <v>19913</v>
      </c>
      <c r="C5549" s="6" t="s">
        <v>14669</v>
      </c>
      <c r="D5549" s="6" t="s">
        <v>2430</v>
      </c>
      <c r="E5549" s="6" t="s">
        <v>6254</v>
      </c>
      <c r="F5549" s="6" t="s">
        <v>8350</v>
      </c>
      <c r="G5549" s="6" t="s">
        <v>5041</v>
      </c>
      <c r="H5549" s="6" t="s">
        <v>21</v>
      </c>
    </row>
    <row r="5550" spans="1:8" x14ac:dyDescent="0.2">
      <c r="A5550" s="6" t="s">
        <v>19912</v>
      </c>
      <c r="B5550" s="6" t="s">
        <v>19916</v>
      </c>
      <c r="C5550" s="6" t="s">
        <v>14669</v>
      </c>
      <c r="D5550" s="6" t="s">
        <v>8470</v>
      </c>
      <c r="E5550" s="6" t="s">
        <v>6254</v>
      </c>
      <c r="F5550" s="6" t="s">
        <v>8350</v>
      </c>
      <c r="G5550" s="6" t="s">
        <v>5041</v>
      </c>
      <c r="H5550" s="6" t="s">
        <v>21</v>
      </c>
    </row>
    <row r="5551" spans="1:8" x14ac:dyDescent="0.2">
      <c r="A5551" s="6" t="s">
        <v>19884</v>
      </c>
      <c r="B5551" s="6" t="s">
        <v>19885</v>
      </c>
      <c r="C5551" s="6" t="s">
        <v>14669</v>
      </c>
      <c r="D5551" s="6" t="s">
        <v>3074</v>
      </c>
      <c r="E5551" s="6" t="s">
        <v>3074</v>
      </c>
      <c r="F5551" s="6" t="s">
        <v>8350</v>
      </c>
      <c r="G5551" s="6" t="s">
        <v>5041</v>
      </c>
      <c r="H5551" s="6" t="s">
        <v>21</v>
      </c>
    </row>
    <row r="5552" spans="1:8" x14ac:dyDescent="0.2">
      <c r="A5552" s="6" t="s">
        <v>19884</v>
      </c>
      <c r="B5552" s="6" t="s">
        <v>19886</v>
      </c>
      <c r="C5552" s="6" t="s">
        <v>14669</v>
      </c>
      <c r="D5552" s="6" t="s">
        <v>8474</v>
      </c>
      <c r="E5552" s="6" t="s">
        <v>3074</v>
      </c>
      <c r="F5552" s="6" t="s">
        <v>8350</v>
      </c>
      <c r="G5552" s="6" t="s">
        <v>5041</v>
      </c>
      <c r="H5552" s="6" t="s">
        <v>21</v>
      </c>
    </row>
    <row r="5553" spans="1:8" x14ac:dyDescent="0.2">
      <c r="A5553" s="6" t="s">
        <v>19884</v>
      </c>
      <c r="B5553" s="6" t="s">
        <v>19887</v>
      </c>
      <c r="C5553" s="6" t="s">
        <v>14669</v>
      </c>
      <c r="D5553" s="6" t="s">
        <v>8476</v>
      </c>
      <c r="E5553" s="6" t="s">
        <v>3074</v>
      </c>
      <c r="F5553" s="6" t="s">
        <v>8350</v>
      </c>
      <c r="G5553" s="6" t="s">
        <v>5041</v>
      </c>
      <c r="H5553" s="6" t="s">
        <v>21</v>
      </c>
    </row>
    <row r="5554" spans="1:8" x14ac:dyDescent="0.2">
      <c r="A5554" s="6" t="s">
        <v>19943</v>
      </c>
      <c r="B5554" s="6" t="s">
        <v>19945</v>
      </c>
      <c r="C5554" s="6" t="s">
        <v>14669</v>
      </c>
      <c r="D5554" s="6" t="s">
        <v>4096</v>
      </c>
      <c r="E5554" s="6" t="s">
        <v>3074</v>
      </c>
      <c r="F5554" s="6" t="s">
        <v>8350</v>
      </c>
      <c r="G5554" s="6" t="s">
        <v>5041</v>
      </c>
      <c r="H5554" s="6" t="s">
        <v>21</v>
      </c>
    </row>
    <row r="5555" spans="1:8" x14ac:dyDescent="0.2">
      <c r="A5555" s="6" t="s">
        <v>19884</v>
      </c>
      <c r="B5555" s="6" t="s">
        <v>19888</v>
      </c>
      <c r="C5555" s="6" t="s">
        <v>14669</v>
      </c>
      <c r="D5555" s="6" t="s">
        <v>8309</v>
      </c>
      <c r="E5555" s="6" t="s">
        <v>3074</v>
      </c>
      <c r="F5555" s="6" t="s">
        <v>8350</v>
      </c>
      <c r="G5555" s="6" t="s">
        <v>5041</v>
      </c>
      <c r="H5555" s="6" t="s">
        <v>21</v>
      </c>
    </row>
    <row r="5556" spans="1:8" x14ac:dyDescent="0.2">
      <c r="A5556" s="6" t="s">
        <v>19943</v>
      </c>
      <c r="B5556" s="6" t="s">
        <v>19944</v>
      </c>
      <c r="C5556" s="6" t="s">
        <v>14669</v>
      </c>
      <c r="D5556" s="6" t="s">
        <v>8478</v>
      </c>
      <c r="E5556" s="6" t="s">
        <v>3074</v>
      </c>
      <c r="F5556" s="6" t="s">
        <v>8350</v>
      </c>
      <c r="G5556" s="6" t="s">
        <v>5041</v>
      </c>
      <c r="H5556" s="6" t="s">
        <v>21</v>
      </c>
    </row>
    <row r="5557" spans="1:8" x14ac:dyDescent="0.2">
      <c r="A5557" s="6" t="s">
        <v>19884</v>
      </c>
      <c r="B5557" s="6" t="s">
        <v>19893</v>
      </c>
      <c r="C5557" s="6" t="s">
        <v>14669</v>
      </c>
      <c r="D5557" s="6" t="s">
        <v>8480</v>
      </c>
      <c r="E5557" s="6" t="s">
        <v>3074</v>
      </c>
      <c r="F5557" s="6" t="s">
        <v>8350</v>
      </c>
      <c r="G5557" s="6" t="s">
        <v>5041</v>
      </c>
      <c r="H5557" s="6" t="s">
        <v>21</v>
      </c>
    </row>
    <row r="5558" spans="1:8" x14ac:dyDescent="0.2">
      <c r="A5558" s="6" t="s">
        <v>19884</v>
      </c>
      <c r="B5558" s="6" t="s">
        <v>19890</v>
      </c>
      <c r="C5558" s="6" t="s">
        <v>14669</v>
      </c>
      <c r="D5558" s="6" t="s">
        <v>8482</v>
      </c>
      <c r="E5558" s="6" t="s">
        <v>3074</v>
      </c>
      <c r="F5558" s="6" t="s">
        <v>8350</v>
      </c>
      <c r="G5558" s="6" t="s">
        <v>5041</v>
      </c>
      <c r="H5558" s="6" t="s">
        <v>21</v>
      </c>
    </row>
    <row r="5559" spans="1:8" x14ac:dyDescent="0.2">
      <c r="A5559" s="6" t="s">
        <v>19884</v>
      </c>
      <c r="B5559" s="6" t="s">
        <v>19891</v>
      </c>
      <c r="C5559" s="6" t="s">
        <v>14669</v>
      </c>
      <c r="D5559" s="6" t="s">
        <v>8484</v>
      </c>
      <c r="E5559" s="6" t="s">
        <v>3074</v>
      </c>
      <c r="F5559" s="6" t="s">
        <v>8350</v>
      </c>
      <c r="G5559" s="6" t="s">
        <v>5041</v>
      </c>
      <c r="H5559" s="6" t="s">
        <v>21</v>
      </c>
    </row>
    <row r="5560" spans="1:8" x14ac:dyDescent="0.2">
      <c r="A5560" s="6" t="s">
        <v>19884</v>
      </c>
      <c r="B5560" s="6" t="s">
        <v>19889</v>
      </c>
      <c r="C5560" s="6" t="s">
        <v>14669</v>
      </c>
      <c r="D5560" s="6" t="s">
        <v>8486</v>
      </c>
      <c r="E5560" s="6" t="s">
        <v>3074</v>
      </c>
      <c r="F5560" s="6" t="s">
        <v>8350</v>
      </c>
      <c r="G5560" s="6" t="s">
        <v>5041</v>
      </c>
      <c r="H5560" s="6" t="s">
        <v>21</v>
      </c>
    </row>
    <row r="5561" spans="1:8" x14ac:dyDescent="0.2">
      <c r="A5561" s="6" t="s">
        <v>19884</v>
      </c>
      <c r="B5561" s="6" t="s">
        <v>19892</v>
      </c>
      <c r="C5561" s="6" t="s">
        <v>14669</v>
      </c>
      <c r="D5561" s="6" t="s">
        <v>8488</v>
      </c>
      <c r="E5561" s="6" t="s">
        <v>3074</v>
      </c>
      <c r="F5561" s="6" t="s">
        <v>8350</v>
      </c>
      <c r="G5561" s="6" t="s">
        <v>5041</v>
      </c>
      <c r="H5561" s="6" t="s">
        <v>21</v>
      </c>
    </row>
    <row r="5562" spans="1:8" x14ac:dyDescent="0.2">
      <c r="A5562" s="6" t="s">
        <v>19932</v>
      </c>
      <c r="B5562" s="6" t="s">
        <v>19933</v>
      </c>
      <c r="C5562" s="6" t="s">
        <v>14669</v>
      </c>
      <c r="D5562" s="6" t="s">
        <v>8494</v>
      </c>
      <c r="E5562" s="6" t="s">
        <v>8492</v>
      </c>
      <c r="F5562" s="6" t="s">
        <v>8350</v>
      </c>
      <c r="G5562" s="6" t="s">
        <v>5041</v>
      </c>
      <c r="H5562" s="6" t="s">
        <v>21</v>
      </c>
    </row>
    <row r="5563" spans="1:8" x14ac:dyDescent="0.2">
      <c r="A5563" s="6" t="s">
        <v>19932</v>
      </c>
      <c r="B5563" s="6" t="s">
        <v>19934</v>
      </c>
      <c r="C5563" s="6" t="s">
        <v>14669</v>
      </c>
      <c r="D5563" s="6" t="s">
        <v>8496</v>
      </c>
      <c r="E5563" s="6" t="s">
        <v>8492</v>
      </c>
      <c r="F5563" s="6" t="s">
        <v>8350</v>
      </c>
      <c r="G5563" s="6" t="s">
        <v>5041</v>
      </c>
      <c r="H5563" s="6" t="s">
        <v>21</v>
      </c>
    </row>
    <row r="5564" spans="1:8" x14ac:dyDescent="0.2">
      <c r="A5564" s="6" t="s">
        <v>19932</v>
      </c>
      <c r="B5564" s="6" t="s">
        <v>19935</v>
      </c>
      <c r="C5564" s="6" t="s">
        <v>14669</v>
      </c>
      <c r="D5564" s="6" t="s">
        <v>8498</v>
      </c>
      <c r="E5564" s="6" t="s">
        <v>8492</v>
      </c>
      <c r="F5564" s="6" t="s">
        <v>8350</v>
      </c>
      <c r="G5564" s="6" t="s">
        <v>5041</v>
      </c>
      <c r="H5564" s="6" t="s">
        <v>21</v>
      </c>
    </row>
    <row r="5565" spans="1:8" x14ac:dyDescent="0.2">
      <c r="A5565" s="6" t="s">
        <v>19932</v>
      </c>
      <c r="B5565" s="6" t="s">
        <v>19936</v>
      </c>
      <c r="C5565" s="6" t="s">
        <v>14669</v>
      </c>
      <c r="D5565" s="6" t="s">
        <v>8500</v>
      </c>
      <c r="E5565" s="6" t="s">
        <v>8492</v>
      </c>
      <c r="F5565" s="6" t="s">
        <v>8350</v>
      </c>
      <c r="G5565" s="6" t="s">
        <v>5041</v>
      </c>
      <c r="H5565" s="6" t="s">
        <v>21</v>
      </c>
    </row>
    <row r="5566" spans="1:8" x14ac:dyDescent="0.2">
      <c r="A5566" s="6" t="s">
        <v>19932</v>
      </c>
      <c r="B5566" s="6" t="s">
        <v>19937</v>
      </c>
      <c r="C5566" s="6" t="s">
        <v>14669</v>
      </c>
      <c r="D5566" s="6" t="s">
        <v>8502</v>
      </c>
      <c r="E5566" s="6" t="s">
        <v>8492</v>
      </c>
      <c r="F5566" s="6" t="s">
        <v>8350</v>
      </c>
      <c r="G5566" s="6" t="s">
        <v>5041</v>
      </c>
      <c r="H5566" s="6" t="s">
        <v>21</v>
      </c>
    </row>
    <row r="5567" spans="1:8" x14ac:dyDescent="0.2">
      <c r="A5567" s="6" t="s">
        <v>19932</v>
      </c>
      <c r="B5567" s="6" t="s">
        <v>19938</v>
      </c>
      <c r="C5567" s="6" t="s">
        <v>14669</v>
      </c>
      <c r="D5567" s="6" t="s">
        <v>8492</v>
      </c>
      <c r="E5567" s="6" t="s">
        <v>8492</v>
      </c>
      <c r="F5567" s="6" t="s">
        <v>8350</v>
      </c>
      <c r="G5567" s="6" t="s">
        <v>5041</v>
      </c>
      <c r="H5567" s="6" t="s">
        <v>21</v>
      </c>
    </row>
    <row r="5568" spans="1:8" x14ac:dyDescent="0.2">
      <c r="A5568" s="6" t="s">
        <v>19932</v>
      </c>
      <c r="B5568" s="6" t="s">
        <v>19939</v>
      </c>
      <c r="C5568" s="6" t="s">
        <v>14669</v>
      </c>
      <c r="D5568" s="6" t="s">
        <v>3682</v>
      </c>
      <c r="E5568" s="6" t="s">
        <v>8492</v>
      </c>
      <c r="F5568" s="6" t="s">
        <v>8350</v>
      </c>
      <c r="G5568" s="6" t="s">
        <v>5041</v>
      </c>
      <c r="H5568" s="6" t="s">
        <v>21</v>
      </c>
    </row>
    <row r="5569" spans="1:8" x14ac:dyDescent="0.2">
      <c r="A5569" s="6" t="s">
        <v>20159</v>
      </c>
      <c r="B5569" s="6" t="s">
        <v>20170</v>
      </c>
      <c r="C5569" s="6" t="s">
        <v>14669</v>
      </c>
      <c r="D5569" s="6" t="s">
        <v>18</v>
      </c>
      <c r="E5569" s="6" t="s">
        <v>8508</v>
      </c>
      <c r="F5569" s="6" t="s">
        <v>8504</v>
      </c>
      <c r="G5569" s="6" t="s">
        <v>5041</v>
      </c>
      <c r="H5569" s="6" t="s">
        <v>21</v>
      </c>
    </row>
    <row r="5570" spans="1:8" x14ac:dyDescent="0.2">
      <c r="A5570" s="6" t="s">
        <v>20159</v>
      </c>
      <c r="B5570" s="6" t="s">
        <v>20169</v>
      </c>
      <c r="C5570" s="6" t="s">
        <v>14669</v>
      </c>
      <c r="D5570" s="6" t="s">
        <v>6178</v>
      </c>
      <c r="E5570" s="6" t="s">
        <v>8508</v>
      </c>
      <c r="F5570" s="6" t="s">
        <v>8504</v>
      </c>
      <c r="G5570" s="6" t="s">
        <v>5041</v>
      </c>
      <c r="H5570" s="6" t="s">
        <v>21</v>
      </c>
    </row>
    <row r="5571" spans="1:8" x14ac:dyDescent="0.2">
      <c r="A5571" s="6" t="s">
        <v>20159</v>
      </c>
      <c r="B5571" s="6" t="s">
        <v>20168</v>
      </c>
      <c r="C5571" s="6" t="s">
        <v>14669</v>
      </c>
      <c r="D5571" s="6" t="s">
        <v>6313</v>
      </c>
      <c r="E5571" s="6" t="s">
        <v>8508</v>
      </c>
      <c r="F5571" s="6" t="s">
        <v>8504</v>
      </c>
      <c r="G5571" s="6" t="s">
        <v>5041</v>
      </c>
      <c r="H5571" s="6" t="s">
        <v>21</v>
      </c>
    </row>
    <row r="5572" spans="1:8" x14ac:dyDescent="0.2">
      <c r="A5572" s="6" t="s">
        <v>20159</v>
      </c>
      <c r="B5572" s="6" t="s">
        <v>20167</v>
      </c>
      <c r="C5572" s="6" t="s">
        <v>14669</v>
      </c>
      <c r="D5572" s="6" t="s">
        <v>8510</v>
      </c>
      <c r="E5572" s="6" t="s">
        <v>8508</v>
      </c>
      <c r="F5572" s="6" t="s">
        <v>8504</v>
      </c>
      <c r="G5572" s="6" t="s">
        <v>5041</v>
      </c>
      <c r="H5572" s="6" t="s">
        <v>21</v>
      </c>
    </row>
    <row r="5573" spans="1:8" x14ac:dyDescent="0.2">
      <c r="A5573" s="6" t="s">
        <v>20159</v>
      </c>
      <c r="B5573" s="6" t="s">
        <v>20171</v>
      </c>
      <c r="C5573" s="6" t="s">
        <v>14669</v>
      </c>
      <c r="D5573" s="6" t="s">
        <v>8512</v>
      </c>
      <c r="E5573" s="6" t="s">
        <v>8508</v>
      </c>
      <c r="F5573" s="6" t="s">
        <v>8504</v>
      </c>
      <c r="G5573" s="6" t="s">
        <v>5041</v>
      </c>
      <c r="H5573" s="6" t="s">
        <v>21</v>
      </c>
    </row>
    <row r="5574" spans="1:8" x14ac:dyDescent="0.2">
      <c r="A5574" s="6" t="s">
        <v>20159</v>
      </c>
      <c r="B5574" s="6" t="s">
        <v>20165</v>
      </c>
      <c r="C5574" s="6" t="s">
        <v>14669</v>
      </c>
      <c r="D5574" s="6" t="s">
        <v>8514</v>
      </c>
      <c r="E5574" s="6" t="s">
        <v>8508</v>
      </c>
      <c r="F5574" s="6" t="s">
        <v>8504</v>
      </c>
      <c r="G5574" s="6" t="s">
        <v>5041</v>
      </c>
      <c r="H5574" s="6" t="s">
        <v>21</v>
      </c>
    </row>
    <row r="5575" spans="1:8" x14ac:dyDescent="0.2">
      <c r="A5575" s="6" t="s">
        <v>20159</v>
      </c>
      <c r="B5575" s="6" t="s">
        <v>20164</v>
      </c>
      <c r="C5575" s="6" t="s">
        <v>14669</v>
      </c>
      <c r="D5575" s="6" t="s">
        <v>5460</v>
      </c>
      <c r="E5575" s="6" t="s">
        <v>8508</v>
      </c>
      <c r="F5575" s="6" t="s">
        <v>8504</v>
      </c>
      <c r="G5575" s="6" t="s">
        <v>5041</v>
      </c>
      <c r="H5575" s="6" t="s">
        <v>21</v>
      </c>
    </row>
    <row r="5576" spans="1:8" x14ac:dyDescent="0.2">
      <c r="A5576" s="6" t="s">
        <v>20159</v>
      </c>
      <c r="B5576" s="6" t="s">
        <v>20163</v>
      </c>
      <c r="C5576" s="6" t="s">
        <v>14669</v>
      </c>
      <c r="D5576" s="6" t="s">
        <v>1553</v>
      </c>
      <c r="E5576" s="6" t="s">
        <v>8508</v>
      </c>
      <c r="F5576" s="6" t="s">
        <v>8504</v>
      </c>
      <c r="G5576" s="6" t="s">
        <v>5041</v>
      </c>
      <c r="H5576" s="6" t="s">
        <v>21</v>
      </c>
    </row>
    <row r="5577" spans="1:8" x14ac:dyDescent="0.2">
      <c r="A5577" s="6" t="s">
        <v>20159</v>
      </c>
      <c r="B5577" s="6" t="s">
        <v>20166</v>
      </c>
      <c r="C5577" s="6" t="s">
        <v>14669</v>
      </c>
      <c r="D5577" s="6" t="s">
        <v>378</v>
      </c>
      <c r="E5577" s="6" t="s">
        <v>8508</v>
      </c>
      <c r="F5577" s="6" t="s">
        <v>8504</v>
      </c>
      <c r="G5577" s="6" t="s">
        <v>5041</v>
      </c>
      <c r="H5577" s="6" t="s">
        <v>21</v>
      </c>
    </row>
    <row r="5578" spans="1:8" x14ac:dyDescent="0.2">
      <c r="A5578" s="6" t="s">
        <v>20159</v>
      </c>
      <c r="B5578" s="6" t="s">
        <v>20162</v>
      </c>
      <c r="C5578" s="6" t="s">
        <v>14669</v>
      </c>
      <c r="D5578" s="6" t="s">
        <v>8516</v>
      </c>
      <c r="E5578" s="6" t="s">
        <v>8508</v>
      </c>
      <c r="F5578" s="6" t="s">
        <v>8504</v>
      </c>
      <c r="G5578" s="6" t="s">
        <v>5041</v>
      </c>
      <c r="H5578" s="6" t="s">
        <v>21</v>
      </c>
    </row>
    <row r="5579" spans="1:8" x14ac:dyDescent="0.2">
      <c r="A5579" s="6" t="s">
        <v>20159</v>
      </c>
      <c r="B5579" s="6" t="s">
        <v>23122</v>
      </c>
      <c r="C5579" s="6" t="s">
        <v>23123</v>
      </c>
      <c r="D5579" s="6" t="s">
        <v>7965</v>
      </c>
      <c r="E5579" s="6" t="s">
        <v>8508</v>
      </c>
      <c r="F5579" s="6" t="s">
        <v>8504</v>
      </c>
      <c r="G5579" s="6" t="s">
        <v>5041</v>
      </c>
      <c r="H5579" s="6" t="s">
        <v>21</v>
      </c>
    </row>
    <row r="5580" spans="1:8" x14ac:dyDescent="0.2">
      <c r="A5580" s="6" t="s">
        <v>20230</v>
      </c>
      <c r="B5580" s="6" t="s">
        <v>23122</v>
      </c>
      <c r="C5580" s="6" t="s">
        <v>23124</v>
      </c>
      <c r="D5580" s="6" t="s">
        <v>7965</v>
      </c>
      <c r="E5580" s="6" t="s">
        <v>8508</v>
      </c>
      <c r="F5580" s="6" t="s">
        <v>8504</v>
      </c>
      <c r="G5580" s="6" t="s">
        <v>5041</v>
      </c>
      <c r="H5580" s="6" t="s">
        <v>21</v>
      </c>
    </row>
    <row r="5581" spans="1:8" x14ac:dyDescent="0.2">
      <c r="A5581" s="6" t="s">
        <v>20230</v>
      </c>
      <c r="B5581" s="6" t="s">
        <v>20232</v>
      </c>
      <c r="C5581" s="6" t="s">
        <v>14669</v>
      </c>
      <c r="D5581" s="6" t="s">
        <v>8519</v>
      </c>
      <c r="E5581" s="6" t="s">
        <v>8508</v>
      </c>
      <c r="F5581" s="6" t="s">
        <v>8504</v>
      </c>
      <c r="G5581" s="6" t="s">
        <v>5041</v>
      </c>
      <c r="H5581" s="6" t="s">
        <v>21</v>
      </c>
    </row>
    <row r="5582" spans="1:8" x14ac:dyDescent="0.2">
      <c r="A5582" s="6" t="s">
        <v>20230</v>
      </c>
      <c r="B5582" s="6" t="s">
        <v>20231</v>
      </c>
      <c r="C5582" s="6" t="s">
        <v>14669</v>
      </c>
      <c r="D5582" s="6" t="s">
        <v>3597</v>
      </c>
      <c r="E5582" s="6" t="s">
        <v>8508</v>
      </c>
      <c r="F5582" s="6" t="s">
        <v>8504</v>
      </c>
      <c r="G5582" s="6" t="s">
        <v>5041</v>
      </c>
      <c r="H5582" s="6" t="s">
        <v>21</v>
      </c>
    </row>
    <row r="5583" spans="1:8" x14ac:dyDescent="0.2">
      <c r="A5583" s="6" t="s">
        <v>20159</v>
      </c>
      <c r="B5583" s="6" t="s">
        <v>20160</v>
      </c>
      <c r="C5583" s="6" t="s">
        <v>14669</v>
      </c>
      <c r="D5583" s="6" t="s">
        <v>8521</v>
      </c>
      <c r="E5583" s="6" t="s">
        <v>8508</v>
      </c>
      <c r="F5583" s="6" t="s">
        <v>8504</v>
      </c>
      <c r="G5583" s="6" t="s">
        <v>5041</v>
      </c>
      <c r="H5583" s="6" t="s">
        <v>21</v>
      </c>
    </row>
    <row r="5584" spans="1:8" x14ac:dyDescent="0.2">
      <c r="A5584" s="6" t="s">
        <v>20159</v>
      </c>
      <c r="B5584" s="6" t="s">
        <v>20161</v>
      </c>
      <c r="C5584" s="6" t="s">
        <v>14669</v>
      </c>
      <c r="D5584" s="6" t="s">
        <v>8523</v>
      </c>
      <c r="E5584" s="6" t="s">
        <v>8508</v>
      </c>
      <c r="F5584" s="6" t="s">
        <v>8504</v>
      </c>
      <c r="G5584" s="6" t="s">
        <v>5041</v>
      </c>
      <c r="H5584" s="6" t="s">
        <v>21</v>
      </c>
    </row>
    <row r="5585" spans="1:8" x14ac:dyDescent="0.2">
      <c r="A5585" s="6" t="s">
        <v>20230</v>
      </c>
      <c r="B5585" s="6" t="s">
        <v>20233</v>
      </c>
      <c r="C5585" s="6" t="s">
        <v>14669</v>
      </c>
      <c r="D5585" s="6" t="s">
        <v>2008</v>
      </c>
      <c r="E5585" s="6" t="s">
        <v>8508</v>
      </c>
      <c r="F5585" s="6" t="s">
        <v>8504</v>
      </c>
      <c r="G5585" s="6" t="s">
        <v>5041</v>
      </c>
      <c r="H5585" s="6" t="s">
        <v>21</v>
      </c>
    </row>
    <row r="5586" spans="1:8" x14ac:dyDescent="0.2">
      <c r="A5586" s="6" t="s">
        <v>20234</v>
      </c>
      <c r="B5586" s="6" t="s">
        <v>20238</v>
      </c>
      <c r="C5586" s="6" t="s">
        <v>14669</v>
      </c>
      <c r="D5586" s="6" t="s">
        <v>8527</v>
      </c>
      <c r="E5586" s="6" t="s">
        <v>8527</v>
      </c>
      <c r="F5586" s="6" t="s">
        <v>8504</v>
      </c>
      <c r="G5586" s="6" t="s">
        <v>5041</v>
      </c>
      <c r="H5586" s="6" t="s">
        <v>21</v>
      </c>
    </row>
    <row r="5587" spans="1:8" x14ac:dyDescent="0.2">
      <c r="A5587" s="6" t="s">
        <v>20234</v>
      </c>
      <c r="B5587" s="6" t="s">
        <v>20235</v>
      </c>
      <c r="C5587" s="6" t="s">
        <v>14669</v>
      </c>
      <c r="D5587" s="6" t="s">
        <v>6372</v>
      </c>
      <c r="E5587" s="6" t="s">
        <v>8527</v>
      </c>
      <c r="F5587" s="6" t="s">
        <v>8504</v>
      </c>
      <c r="G5587" s="6" t="s">
        <v>5041</v>
      </c>
      <c r="H5587" s="6" t="s">
        <v>21</v>
      </c>
    </row>
    <row r="5588" spans="1:8" x14ac:dyDescent="0.2">
      <c r="A5588" s="6" t="s">
        <v>20234</v>
      </c>
      <c r="B5588" s="6" t="s">
        <v>20236</v>
      </c>
      <c r="C5588" s="6" t="s">
        <v>14669</v>
      </c>
      <c r="D5588" s="6" t="s">
        <v>8484</v>
      </c>
      <c r="E5588" s="6" t="s">
        <v>8527</v>
      </c>
      <c r="F5588" s="6" t="s">
        <v>8504</v>
      </c>
      <c r="G5588" s="6" t="s">
        <v>5041</v>
      </c>
      <c r="H5588" s="6" t="s">
        <v>21</v>
      </c>
    </row>
    <row r="5589" spans="1:8" x14ac:dyDescent="0.2">
      <c r="A5589" s="6" t="s">
        <v>20234</v>
      </c>
      <c r="B5589" s="6" t="s">
        <v>20237</v>
      </c>
      <c r="C5589" s="6" t="s">
        <v>14669</v>
      </c>
      <c r="D5589" s="6" t="s">
        <v>8529</v>
      </c>
      <c r="E5589" s="6" t="s">
        <v>8527</v>
      </c>
      <c r="F5589" s="6" t="s">
        <v>8504</v>
      </c>
      <c r="G5589" s="6" t="s">
        <v>5041</v>
      </c>
      <c r="H5589" s="6" t="s">
        <v>21</v>
      </c>
    </row>
    <row r="5590" spans="1:8" x14ac:dyDescent="0.2">
      <c r="A5590" s="6" t="s">
        <v>20239</v>
      </c>
      <c r="B5590" s="6" t="s">
        <v>20244</v>
      </c>
      <c r="C5590" s="6" t="s">
        <v>14669</v>
      </c>
      <c r="D5590" s="6" t="s">
        <v>8532</v>
      </c>
      <c r="E5590" s="6" t="s">
        <v>8532</v>
      </c>
      <c r="F5590" s="6" t="s">
        <v>8504</v>
      </c>
      <c r="G5590" s="6" t="s">
        <v>5041</v>
      </c>
      <c r="H5590" s="6" t="s">
        <v>21</v>
      </c>
    </row>
    <row r="5591" spans="1:8" x14ac:dyDescent="0.2">
      <c r="A5591" s="6" t="s">
        <v>20239</v>
      </c>
      <c r="B5591" s="6" t="s">
        <v>20246</v>
      </c>
      <c r="C5591" s="6" t="s">
        <v>14669</v>
      </c>
      <c r="D5591" s="6" t="s">
        <v>8534</v>
      </c>
      <c r="E5591" s="6" t="s">
        <v>8532</v>
      </c>
      <c r="F5591" s="6" t="s">
        <v>8504</v>
      </c>
      <c r="G5591" s="6" t="s">
        <v>5041</v>
      </c>
      <c r="H5591" s="6" t="s">
        <v>21</v>
      </c>
    </row>
    <row r="5592" spans="1:8" x14ac:dyDescent="0.2">
      <c r="A5592" s="6" t="s">
        <v>20239</v>
      </c>
      <c r="B5592" s="6" t="s">
        <v>20242</v>
      </c>
      <c r="C5592" s="6" t="s">
        <v>14669</v>
      </c>
      <c r="D5592" s="6" t="s">
        <v>8536</v>
      </c>
      <c r="E5592" s="6" t="s">
        <v>8532</v>
      </c>
      <c r="F5592" s="6" t="s">
        <v>8504</v>
      </c>
      <c r="G5592" s="6" t="s">
        <v>5041</v>
      </c>
      <c r="H5592" s="6" t="s">
        <v>21</v>
      </c>
    </row>
    <row r="5593" spans="1:8" x14ac:dyDescent="0.2">
      <c r="A5593" s="6" t="s">
        <v>20239</v>
      </c>
      <c r="B5593" s="6" t="s">
        <v>20241</v>
      </c>
      <c r="C5593" s="6" t="s">
        <v>14669</v>
      </c>
      <c r="D5593" s="6" t="s">
        <v>8538</v>
      </c>
      <c r="E5593" s="6" t="s">
        <v>8532</v>
      </c>
      <c r="F5593" s="6" t="s">
        <v>8504</v>
      </c>
      <c r="G5593" s="6" t="s">
        <v>5041</v>
      </c>
      <c r="H5593" s="6" t="s">
        <v>21</v>
      </c>
    </row>
    <row r="5594" spans="1:8" x14ac:dyDescent="0.2">
      <c r="A5594" s="6" t="s">
        <v>20239</v>
      </c>
      <c r="B5594" s="6" t="s">
        <v>20240</v>
      </c>
      <c r="C5594" s="6" t="s">
        <v>14669</v>
      </c>
      <c r="D5594" s="6" t="s">
        <v>8540</v>
      </c>
      <c r="E5594" s="6" t="s">
        <v>8532</v>
      </c>
      <c r="F5594" s="6" t="s">
        <v>8504</v>
      </c>
      <c r="G5594" s="6" t="s">
        <v>5041</v>
      </c>
      <c r="H5594" s="6" t="s">
        <v>21</v>
      </c>
    </row>
    <row r="5595" spans="1:8" x14ac:dyDescent="0.2">
      <c r="A5595" s="6" t="s">
        <v>20239</v>
      </c>
      <c r="B5595" s="6" t="s">
        <v>20245</v>
      </c>
      <c r="C5595" s="6" t="s">
        <v>14669</v>
      </c>
      <c r="D5595" s="6" t="s">
        <v>8542</v>
      </c>
      <c r="E5595" s="6" t="s">
        <v>8532</v>
      </c>
      <c r="F5595" s="6" t="s">
        <v>8504</v>
      </c>
      <c r="G5595" s="6" t="s">
        <v>5041</v>
      </c>
      <c r="H5595" s="6" t="s">
        <v>21</v>
      </c>
    </row>
    <row r="5596" spans="1:8" x14ac:dyDescent="0.2">
      <c r="A5596" s="6" t="s">
        <v>20239</v>
      </c>
      <c r="B5596" s="6" t="s">
        <v>20243</v>
      </c>
      <c r="C5596" s="6" t="s">
        <v>14669</v>
      </c>
      <c r="D5596" s="6" t="s">
        <v>1243</v>
      </c>
      <c r="E5596" s="6" t="s">
        <v>8532</v>
      </c>
      <c r="F5596" s="6" t="s">
        <v>8504</v>
      </c>
      <c r="G5596" s="6" t="s">
        <v>5041</v>
      </c>
      <c r="H5596" s="6" t="s">
        <v>21</v>
      </c>
    </row>
    <row r="5597" spans="1:8" x14ac:dyDescent="0.2">
      <c r="A5597" s="6" t="s">
        <v>20172</v>
      </c>
      <c r="B5597" s="6" t="s">
        <v>20178</v>
      </c>
      <c r="C5597" s="6" t="s">
        <v>14669</v>
      </c>
      <c r="D5597" s="6" t="s">
        <v>8546</v>
      </c>
      <c r="E5597" s="6" t="s">
        <v>8546</v>
      </c>
      <c r="F5597" s="6" t="s">
        <v>8504</v>
      </c>
      <c r="G5597" s="6" t="s">
        <v>5041</v>
      </c>
      <c r="H5597" s="6" t="s">
        <v>21</v>
      </c>
    </row>
    <row r="5598" spans="1:8" x14ac:dyDescent="0.2">
      <c r="A5598" s="6" t="s">
        <v>20172</v>
      </c>
      <c r="B5598" s="6" t="s">
        <v>20182</v>
      </c>
      <c r="C5598" s="6" t="s">
        <v>14669</v>
      </c>
      <c r="D5598" s="6" t="s">
        <v>5479</v>
      </c>
      <c r="E5598" s="6" t="s">
        <v>8546</v>
      </c>
      <c r="F5598" s="6" t="s">
        <v>8504</v>
      </c>
      <c r="G5598" s="6" t="s">
        <v>5041</v>
      </c>
      <c r="H5598" s="6" t="s">
        <v>21</v>
      </c>
    </row>
    <row r="5599" spans="1:8" x14ac:dyDescent="0.2">
      <c r="A5599" s="6" t="s">
        <v>20172</v>
      </c>
      <c r="B5599" s="6" t="s">
        <v>20177</v>
      </c>
      <c r="C5599" s="6" t="s">
        <v>14669</v>
      </c>
      <c r="D5599" s="6" t="s">
        <v>8548</v>
      </c>
      <c r="E5599" s="6" t="s">
        <v>8546</v>
      </c>
      <c r="F5599" s="6" t="s">
        <v>8504</v>
      </c>
      <c r="G5599" s="6" t="s">
        <v>5041</v>
      </c>
      <c r="H5599" s="6" t="s">
        <v>21</v>
      </c>
    </row>
    <row r="5600" spans="1:8" x14ac:dyDescent="0.2">
      <c r="A5600" s="6" t="s">
        <v>20172</v>
      </c>
      <c r="B5600" s="6" t="s">
        <v>20176</v>
      </c>
      <c r="C5600" s="6" t="s">
        <v>14669</v>
      </c>
      <c r="D5600" s="6" t="s">
        <v>8550</v>
      </c>
      <c r="E5600" s="6" t="s">
        <v>8546</v>
      </c>
      <c r="F5600" s="6" t="s">
        <v>8504</v>
      </c>
      <c r="G5600" s="6" t="s">
        <v>5041</v>
      </c>
      <c r="H5600" s="6" t="s">
        <v>21</v>
      </c>
    </row>
    <row r="5601" spans="1:8" x14ac:dyDescent="0.2">
      <c r="A5601" s="6" t="s">
        <v>20172</v>
      </c>
      <c r="B5601" s="6" t="s">
        <v>20175</v>
      </c>
      <c r="C5601" s="6" t="s">
        <v>14669</v>
      </c>
      <c r="D5601" s="6" t="s">
        <v>8552</v>
      </c>
      <c r="E5601" s="6" t="s">
        <v>8546</v>
      </c>
      <c r="F5601" s="6" t="s">
        <v>8504</v>
      </c>
      <c r="G5601" s="6" t="s">
        <v>5041</v>
      </c>
      <c r="H5601" s="6" t="s">
        <v>21</v>
      </c>
    </row>
    <row r="5602" spans="1:8" x14ac:dyDescent="0.2">
      <c r="A5602" s="6" t="s">
        <v>20219</v>
      </c>
      <c r="B5602" s="6" t="s">
        <v>20223</v>
      </c>
      <c r="C5602" s="6" t="s">
        <v>14669</v>
      </c>
      <c r="D5602" s="6" t="s">
        <v>8554</v>
      </c>
      <c r="E5602" s="6" t="s">
        <v>8546</v>
      </c>
      <c r="F5602" s="6" t="s">
        <v>8504</v>
      </c>
      <c r="G5602" s="6" t="s">
        <v>5041</v>
      </c>
      <c r="H5602" s="6" t="s">
        <v>21</v>
      </c>
    </row>
    <row r="5603" spans="1:8" x14ac:dyDescent="0.2">
      <c r="A5603" s="6" t="s">
        <v>20172</v>
      </c>
      <c r="B5603" s="6" t="s">
        <v>20174</v>
      </c>
      <c r="C5603" s="6" t="s">
        <v>14669</v>
      </c>
      <c r="D5603" s="6" t="s">
        <v>8556</v>
      </c>
      <c r="E5603" s="6" t="s">
        <v>8546</v>
      </c>
      <c r="F5603" s="6" t="s">
        <v>8504</v>
      </c>
      <c r="G5603" s="6" t="s">
        <v>5041</v>
      </c>
      <c r="H5603" s="6" t="s">
        <v>21</v>
      </c>
    </row>
    <row r="5604" spans="1:8" x14ac:dyDescent="0.2">
      <c r="A5604" s="6" t="s">
        <v>20172</v>
      </c>
      <c r="B5604" s="6" t="s">
        <v>20181</v>
      </c>
      <c r="C5604" s="6" t="s">
        <v>14669</v>
      </c>
      <c r="D5604" s="6" t="s">
        <v>8558</v>
      </c>
      <c r="E5604" s="6" t="s">
        <v>8546</v>
      </c>
      <c r="F5604" s="6" t="s">
        <v>8504</v>
      </c>
      <c r="G5604" s="6" t="s">
        <v>5041</v>
      </c>
      <c r="H5604" s="6" t="s">
        <v>21</v>
      </c>
    </row>
    <row r="5605" spans="1:8" x14ac:dyDescent="0.2">
      <c r="A5605" s="6" t="s">
        <v>20172</v>
      </c>
      <c r="B5605" s="6" t="s">
        <v>20183</v>
      </c>
      <c r="C5605" s="6" t="s">
        <v>14669</v>
      </c>
      <c r="D5605" s="6" t="s">
        <v>8560</v>
      </c>
      <c r="E5605" s="6" t="s">
        <v>8546</v>
      </c>
      <c r="F5605" s="6" t="s">
        <v>8504</v>
      </c>
      <c r="G5605" s="6" t="s">
        <v>5041</v>
      </c>
      <c r="H5605" s="6" t="s">
        <v>21</v>
      </c>
    </row>
    <row r="5606" spans="1:8" x14ac:dyDescent="0.2">
      <c r="A5606" s="6" t="s">
        <v>20172</v>
      </c>
      <c r="B5606" s="6" t="s">
        <v>20173</v>
      </c>
      <c r="C5606" s="6" t="s">
        <v>14669</v>
      </c>
      <c r="D5606" s="6" t="s">
        <v>6272</v>
      </c>
      <c r="E5606" s="6" t="s">
        <v>8546</v>
      </c>
      <c r="F5606" s="6" t="s">
        <v>8504</v>
      </c>
      <c r="G5606" s="6" t="s">
        <v>5041</v>
      </c>
      <c r="H5606" s="6" t="s">
        <v>21</v>
      </c>
    </row>
    <row r="5607" spans="1:8" x14ac:dyDescent="0.2">
      <c r="A5607" s="6" t="s">
        <v>20219</v>
      </c>
      <c r="B5607" s="6" t="s">
        <v>20221</v>
      </c>
      <c r="C5607" s="6" t="s">
        <v>14669</v>
      </c>
      <c r="D5607" s="6" t="s">
        <v>8562</v>
      </c>
      <c r="E5607" s="6" t="s">
        <v>8546</v>
      </c>
      <c r="F5607" s="6" t="s">
        <v>8504</v>
      </c>
      <c r="G5607" s="6" t="s">
        <v>5041</v>
      </c>
      <c r="H5607" s="6" t="s">
        <v>21</v>
      </c>
    </row>
    <row r="5608" spans="1:8" x14ac:dyDescent="0.2">
      <c r="A5608" s="6" t="s">
        <v>20172</v>
      </c>
      <c r="B5608" s="6" t="s">
        <v>20179</v>
      </c>
      <c r="C5608" s="6" t="s">
        <v>14669</v>
      </c>
      <c r="D5608" s="6" t="s">
        <v>8564</v>
      </c>
      <c r="E5608" s="6" t="s">
        <v>8546</v>
      </c>
      <c r="F5608" s="6" t="s">
        <v>8504</v>
      </c>
      <c r="G5608" s="6" t="s">
        <v>5041</v>
      </c>
      <c r="H5608" s="6" t="s">
        <v>21</v>
      </c>
    </row>
    <row r="5609" spans="1:8" x14ac:dyDescent="0.2">
      <c r="A5609" s="6" t="s">
        <v>20172</v>
      </c>
      <c r="B5609" s="6" t="s">
        <v>20180</v>
      </c>
      <c r="C5609" s="6" t="s">
        <v>14669</v>
      </c>
      <c r="D5609" s="6" t="s">
        <v>8566</v>
      </c>
      <c r="E5609" s="6" t="s">
        <v>8546</v>
      </c>
      <c r="F5609" s="6" t="s">
        <v>8504</v>
      </c>
      <c r="G5609" s="6" t="s">
        <v>5041</v>
      </c>
      <c r="H5609" s="6" t="s">
        <v>21</v>
      </c>
    </row>
    <row r="5610" spans="1:8" x14ac:dyDescent="0.2">
      <c r="A5610" s="6" t="s">
        <v>20184</v>
      </c>
      <c r="B5610" s="6" t="s">
        <v>20193</v>
      </c>
      <c r="C5610" s="6" t="s">
        <v>14669</v>
      </c>
      <c r="D5610" s="6" t="s">
        <v>8570</v>
      </c>
      <c r="E5610" s="6" t="s">
        <v>8570</v>
      </c>
      <c r="F5610" s="6" t="s">
        <v>8504</v>
      </c>
      <c r="G5610" s="6" t="s">
        <v>5041</v>
      </c>
      <c r="H5610" s="6" t="s">
        <v>21</v>
      </c>
    </row>
    <row r="5611" spans="1:8" x14ac:dyDescent="0.2">
      <c r="A5611" s="6" t="s">
        <v>20184</v>
      </c>
      <c r="B5611" s="6" t="s">
        <v>20185</v>
      </c>
      <c r="C5611" s="6" t="s">
        <v>14669</v>
      </c>
      <c r="D5611" s="6" t="s">
        <v>5167</v>
      </c>
      <c r="E5611" s="6" t="s">
        <v>8570</v>
      </c>
      <c r="F5611" s="6" t="s">
        <v>8504</v>
      </c>
      <c r="G5611" s="6" t="s">
        <v>5041</v>
      </c>
      <c r="H5611" s="6" t="s">
        <v>21</v>
      </c>
    </row>
    <row r="5612" spans="1:8" x14ac:dyDescent="0.2">
      <c r="A5612" s="6" t="s">
        <v>20184</v>
      </c>
      <c r="B5612" s="6" t="s">
        <v>20191</v>
      </c>
      <c r="C5612" s="6" t="s">
        <v>14669</v>
      </c>
      <c r="D5612" s="6" t="s">
        <v>8572</v>
      </c>
      <c r="E5612" s="6" t="s">
        <v>8570</v>
      </c>
      <c r="F5612" s="6" t="s">
        <v>8504</v>
      </c>
      <c r="G5612" s="6" t="s">
        <v>5041</v>
      </c>
      <c r="H5612" s="6" t="s">
        <v>21</v>
      </c>
    </row>
    <row r="5613" spans="1:8" x14ac:dyDescent="0.2">
      <c r="A5613" s="6" t="s">
        <v>20184</v>
      </c>
      <c r="B5613" s="6" t="s">
        <v>20188</v>
      </c>
      <c r="C5613" s="6" t="s">
        <v>14669</v>
      </c>
      <c r="D5613" s="6" t="s">
        <v>8070</v>
      </c>
      <c r="E5613" s="6" t="s">
        <v>8570</v>
      </c>
      <c r="F5613" s="6" t="s">
        <v>8504</v>
      </c>
      <c r="G5613" s="6" t="s">
        <v>5041</v>
      </c>
      <c r="H5613" s="6" t="s">
        <v>21</v>
      </c>
    </row>
    <row r="5614" spans="1:8" x14ac:dyDescent="0.2">
      <c r="A5614" s="6" t="s">
        <v>20184</v>
      </c>
      <c r="B5614" s="6" t="s">
        <v>20189</v>
      </c>
      <c r="C5614" s="6" t="s">
        <v>14669</v>
      </c>
      <c r="D5614" s="6" t="s">
        <v>8560</v>
      </c>
      <c r="E5614" s="6" t="s">
        <v>8570</v>
      </c>
      <c r="F5614" s="6" t="s">
        <v>8504</v>
      </c>
      <c r="G5614" s="6" t="s">
        <v>5041</v>
      </c>
      <c r="H5614" s="6" t="s">
        <v>21</v>
      </c>
    </row>
    <row r="5615" spans="1:8" x14ac:dyDescent="0.2">
      <c r="A5615" s="6" t="s">
        <v>20184</v>
      </c>
      <c r="B5615" s="6" t="s">
        <v>20190</v>
      </c>
      <c r="C5615" s="6" t="s">
        <v>14669</v>
      </c>
      <c r="D5615" s="6" t="s">
        <v>8574</v>
      </c>
      <c r="E5615" s="6" t="s">
        <v>8570</v>
      </c>
      <c r="F5615" s="6" t="s">
        <v>8504</v>
      </c>
      <c r="G5615" s="6" t="s">
        <v>5041</v>
      </c>
      <c r="H5615" s="6" t="s">
        <v>21</v>
      </c>
    </row>
    <row r="5616" spans="1:8" x14ac:dyDescent="0.2">
      <c r="A5616" s="6" t="s">
        <v>20184</v>
      </c>
      <c r="B5616" s="6" t="s">
        <v>20187</v>
      </c>
      <c r="C5616" s="6" t="s">
        <v>14669</v>
      </c>
      <c r="D5616" s="6" t="s">
        <v>8576</v>
      </c>
      <c r="E5616" s="6" t="s">
        <v>8570</v>
      </c>
      <c r="F5616" s="6" t="s">
        <v>8504</v>
      </c>
      <c r="G5616" s="6" t="s">
        <v>5041</v>
      </c>
      <c r="H5616" s="6" t="s">
        <v>21</v>
      </c>
    </row>
    <row r="5617" spans="1:8" x14ac:dyDescent="0.2">
      <c r="A5617" s="6" t="s">
        <v>20184</v>
      </c>
      <c r="B5617" s="6" t="s">
        <v>20192</v>
      </c>
      <c r="C5617" s="6" t="s">
        <v>14669</v>
      </c>
      <c r="D5617" s="6" t="s">
        <v>8578</v>
      </c>
      <c r="E5617" s="6" t="s">
        <v>8570</v>
      </c>
      <c r="F5617" s="6" t="s">
        <v>8504</v>
      </c>
      <c r="G5617" s="6" t="s">
        <v>5041</v>
      </c>
      <c r="H5617" s="6" t="s">
        <v>21</v>
      </c>
    </row>
    <row r="5618" spans="1:8" x14ac:dyDescent="0.2">
      <c r="A5618" s="6" t="s">
        <v>20247</v>
      </c>
      <c r="B5618" s="6" t="s">
        <v>20251</v>
      </c>
      <c r="C5618" s="6" t="s">
        <v>14669</v>
      </c>
      <c r="D5618" s="6" t="s">
        <v>5999</v>
      </c>
      <c r="E5618" s="6" t="s">
        <v>8570</v>
      </c>
      <c r="F5618" s="6" t="s">
        <v>8504</v>
      </c>
      <c r="G5618" s="6" t="s">
        <v>5041</v>
      </c>
      <c r="H5618" s="6" t="s">
        <v>21</v>
      </c>
    </row>
    <row r="5619" spans="1:8" x14ac:dyDescent="0.2">
      <c r="A5619" s="6" t="s">
        <v>20184</v>
      </c>
      <c r="B5619" s="6" t="s">
        <v>20186</v>
      </c>
      <c r="C5619" s="6" t="s">
        <v>14669</v>
      </c>
      <c r="D5619" s="6" t="s">
        <v>8580</v>
      </c>
      <c r="E5619" s="6" t="s">
        <v>8570</v>
      </c>
      <c r="F5619" s="6" t="s">
        <v>8504</v>
      </c>
      <c r="G5619" s="6" t="s">
        <v>5041</v>
      </c>
      <c r="H5619" s="6" t="s">
        <v>21</v>
      </c>
    </row>
    <row r="5620" spans="1:8" x14ac:dyDescent="0.2">
      <c r="A5620" s="6" t="s">
        <v>20194</v>
      </c>
      <c r="B5620" s="6" t="s">
        <v>20198</v>
      </c>
      <c r="C5620" s="6" t="s">
        <v>14669</v>
      </c>
      <c r="D5620" s="6" t="s">
        <v>5440</v>
      </c>
      <c r="E5620" s="6" t="s">
        <v>5440</v>
      </c>
      <c r="F5620" s="6" t="s">
        <v>8504</v>
      </c>
      <c r="G5620" s="6" t="s">
        <v>5041</v>
      </c>
      <c r="H5620" s="6" t="s">
        <v>21</v>
      </c>
    </row>
    <row r="5621" spans="1:8" x14ac:dyDescent="0.2">
      <c r="A5621" s="6" t="s">
        <v>20194</v>
      </c>
      <c r="B5621" s="6" t="s">
        <v>20200</v>
      </c>
      <c r="C5621" s="6" t="s">
        <v>14669</v>
      </c>
      <c r="D5621" s="6" t="s">
        <v>8584</v>
      </c>
      <c r="E5621" s="6" t="s">
        <v>5440</v>
      </c>
      <c r="F5621" s="6" t="s">
        <v>8504</v>
      </c>
      <c r="G5621" s="6" t="s">
        <v>5041</v>
      </c>
      <c r="H5621" s="6" t="s">
        <v>21</v>
      </c>
    </row>
    <row r="5622" spans="1:8" x14ac:dyDescent="0.2">
      <c r="A5622" s="6" t="s">
        <v>20194</v>
      </c>
      <c r="B5622" s="6" t="s">
        <v>20201</v>
      </c>
      <c r="C5622" s="6" t="s">
        <v>14669</v>
      </c>
      <c r="D5622" s="6" t="s">
        <v>8586</v>
      </c>
      <c r="E5622" s="6" t="s">
        <v>5440</v>
      </c>
      <c r="F5622" s="6" t="s">
        <v>8504</v>
      </c>
      <c r="G5622" s="6" t="s">
        <v>5041</v>
      </c>
      <c r="H5622" s="6" t="s">
        <v>21</v>
      </c>
    </row>
    <row r="5623" spans="1:8" x14ac:dyDescent="0.2">
      <c r="A5623" s="6" t="s">
        <v>20194</v>
      </c>
      <c r="B5623" s="6" t="s">
        <v>20202</v>
      </c>
      <c r="C5623" s="6" t="s">
        <v>14669</v>
      </c>
      <c r="D5623" s="6" t="s">
        <v>8588</v>
      </c>
      <c r="E5623" s="6" t="s">
        <v>5440</v>
      </c>
      <c r="F5623" s="6" t="s">
        <v>8504</v>
      </c>
      <c r="G5623" s="6" t="s">
        <v>5041</v>
      </c>
      <c r="H5623" s="6" t="s">
        <v>21</v>
      </c>
    </row>
    <row r="5624" spans="1:8" x14ac:dyDescent="0.2">
      <c r="A5624" s="6" t="s">
        <v>20194</v>
      </c>
      <c r="B5624" s="6" t="s">
        <v>20195</v>
      </c>
      <c r="C5624" s="6" t="s">
        <v>14669</v>
      </c>
      <c r="D5624" s="6" t="s">
        <v>6005</v>
      </c>
      <c r="E5624" s="6" t="s">
        <v>5440</v>
      </c>
      <c r="F5624" s="6" t="s">
        <v>8504</v>
      </c>
      <c r="G5624" s="6" t="s">
        <v>5041</v>
      </c>
      <c r="H5624" s="6" t="s">
        <v>21</v>
      </c>
    </row>
    <row r="5625" spans="1:8" x14ac:dyDescent="0.2">
      <c r="A5625" s="6" t="s">
        <v>20194</v>
      </c>
      <c r="B5625" s="6" t="s">
        <v>20210</v>
      </c>
      <c r="C5625" s="6" t="s">
        <v>14669</v>
      </c>
      <c r="D5625" s="6" t="s">
        <v>8590</v>
      </c>
      <c r="E5625" s="6" t="s">
        <v>5440</v>
      </c>
      <c r="F5625" s="6" t="s">
        <v>8504</v>
      </c>
      <c r="G5625" s="6" t="s">
        <v>5041</v>
      </c>
      <c r="H5625" s="6" t="s">
        <v>21</v>
      </c>
    </row>
    <row r="5626" spans="1:8" x14ac:dyDescent="0.2">
      <c r="A5626" s="6" t="s">
        <v>20194</v>
      </c>
      <c r="B5626" s="6" t="s">
        <v>20205</v>
      </c>
      <c r="C5626" s="6" t="s">
        <v>14669</v>
      </c>
      <c r="D5626" s="6" t="s">
        <v>5733</v>
      </c>
      <c r="E5626" s="6" t="s">
        <v>5440</v>
      </c>
      <c r="F5626" s="6" t="s">
        <v>8504</v>
      </c>
      <c r="G5626" s="6" t="s">
        <v>5041</v>
      </c>
      <c r="H5626" s="6" t="s">
        <v>21</v>
      </c>
    </row>
    <row r="5627" spans="1:8" x14ac:dyDescent="0.2">
      <c r="A5627" s="6" t="s">
        <v>20194</v>
      </c>
      <c r="B5627" s="6" t="s">
        <v>20206</v>
      </c>
      <c r="C5627" s="6" t="s">
        <v>14669</v>
      </c>
      <c r="D5627" s="6" t="s">
        <v>8592</v>
      </c>
      <c r="E5627" s="6" t="s">
        <v>5440</v>
      </c>
      <c r="F5627" s="6" t="s">
        <v>8504</v>
      </c>
      <c r="G5627" s="6" t="s">
        <v>5041</v>
      </c>
      <c r="H5627" s="6" t="s">
        <v>21</v>
      </c>
    </row>
    <row r="5628" spans="1:8" x14ac:dyDescent="0.2">
      <c r="A5628" s="6" t="s">
        <v>20194</v>
      </c>
      <c r="B5628" s="6" t="s">
        <v>20207</v>
      </c>
      <c r="C5628" s="6" t="s">
        <v>14669</v>
      </c>
      <c r="D5628" s="6" t="s">
        <v>8594</v>
      </c>
      <c r="E5628" s="6" t="s">
        <v>5440</v>
      </c>
      <c r="F5628" s="6" t="s">
        <v>8504</v>
      </c>
      <c r="G5628" s="6" t="s">
        <v>5041</v>
      </c>
      <c r="H5628" s="6" t="s">
        <v>21</v>
      </c>
    </row>
    <row r="5629" spans="1:8" x14ac:dyDescent="0.2">
      <c r="A5629" s="6" t="s">
        <v>20194</v>
      </c>
      <c r="B5629" s="6" t="s">
        <v>20208</v>
      </c>
      <c r="C5629" s="6" t="s">
        <v>14669</v>
      </c>
      <c r="D5629" s="6" t="s">
        <v>8596</v>
      </c>
      <c r="E5629" s="6" t="s">
        <v>5440</v>
      </c>
      <c r="F5629" s="6" t="s">
        <v>8504</v>
      </c>
      <c r="G5629" s="6" t="s">
        <v>5041</v>
      </c>
      <c r="H5629" s="6" t="s">
        <v>21</v>
      </c>
    </row>
    <row r="5630" spans="1:8" x14ac:dyDescent="0.2">
      <c r="A5630" s="6" t="s">
        <v>20194</v>
      </c>
      <c r="B5630" s="6" t="s">
        <v>20209</v>
      </c>
      <c r="C5630" s="6" t="s">
        <v>14669</v>
      </c>
      <c r="D5630" s="6" t="s">
        <v>8598</v>
      </c>
      <c r="E5630" s="6" t="s">
        <v>5440</v>
      </c>
      <c r="F5630" s="6" t="s">
        <v>8504</v>
      </c>
      <c r="G5630" s="6" t="s">
        <v>5041</v>
      </c>
      <c r="H5630" s="6" t="s">
        <v>21</v>
      </c>
    </row>
    <row r="5631" spans="1:8" x14ac:dyDescent="0.2">
      <c r="A5631" s="6" t="s">
        <v>20211</v>
      </c>
      <c r="B5631" s="6" t="s">
        <v>20212</v>
      </c>
      <c r="C5631" s="6" t="s">
        <v>14669</v>
      </c>
      <c r="D5631" s="6" t="s">
        <v>5912</v>
      </c>
      <c r="E5631" s="6" t="s">
        <v>5912</v>
      </c>
      <c r="F5631" s="6" t="s">
        <v>8504</v>
      </c>
      <c r="G5631" s="6" t="s">
        <v>5041</v>
      </c>
      <c r="H5631" s="6" t="s">
        <v>21</v>
      </c>
    </row>
    <row r="5632" spans="1:8" x14ac:dyDescent="0.2">
      <c r="A5632" s="6" t="s">
        <v>20254</v>
      </c>
      <c r="B5632" s="6" t="s">
        <v>20256</v>
      </c>
      <c r="C5632" s="6" t="s">
        <v>14669</v>
      </c>
      <c r="D5632" s="6" t="s">
        <v>8602</v>
      </c>
      <c r="E5632" s="6" t="s">
        <v>5912</v>
      </c>
      <c r="F5632" s="6" t="s">
        <v>8504</v>
      </c>
      <c r="G5632" s="6" t="s">
        <v>5041</v>
      </c>
      <c r="H5632" s="6" t="s">
        <v>21</v>
      </c>
    </row>
    <row r="5633" spans="1:8" x14ac:dyDescent="0.2">
      <c r="A5633" s="6" t="s">
        <v>20211</v>
      </c>
      <c r="B5633" s="6" t="s">
        <v>20215</v>
      </c>
      <c r="C5633" s="6" t="s">
        <v>14669</v>
      </c>
      <c r="D5633" s="6" t="s">
        <v>8604</v>
      </c>
      <c r="E5633" s="6" t="s">
        <v>5912</v>
      </c>
      <c r="F5633" s="6" t="s">
        <v>8504</v>
      </c>
      <c r="G5633" s="6" t="s">
        <v>5041</v>
      </c>
      <c r="H5633" s="6" t="s">
        <v>21</v>
      </c>
    </row>
    <row r="5634" spans="1:8" x14ac:dyDescent="0.2">
      <c r="A5634" s="6" t="s">
        <v>20211</v>
      </c>
      <c r="B5634" s="6" t="s">
        <v>20214</v>
      </c>
      <c r="C5634" s="6" t="s">
        <v>14669</v>
      </c>
      <c r="D5634" s="6" t="s">
        <v>8606</v>
      </c>
      <c r="E5634" s="6" t="s">
        <v>5912</v>
      </c>
      <c r="F5634" s="6" t="s">
        <v>8504</v>
      </c>
      <c r="G5634" s="6" t="s">
        <v>5041</v>
      </c>
      <c r="H5634" s="6" t="s">
        <v>21</v>
      </c>
    </row>
    <row r="5635" spans="1:8" x14ac:dyDescent="0.2">
      <c r="A5635" s="6" t="s">
        <v>20211</v>
      </c>
      <c r="B5635" s="6" t="s">
        <v>20213</v>
      </c>
      <c r="C5635" s="6" t="s">
        <v>14669</v>
      </c>
      <c r="D5635" s="6" t="s">
        <v>2359</v>
      </c>
      <c r="E5635" s="6" t="s">
        <v>5912</v>
      </c>
      <c r="F5635" s="6" t="s">
        <v>8504</v>
      </c>
      <c r="G5635" s="6" t="s">
        <v>5041</v>
      </c>
      <c r="H5635" s="6" t="s">
        <v>21</v>
      </c>
    </row>
    <row r="5636" spans="1:8" x14ac:dyDescent="0.2">
      <c r="A5636" s="6" t="s">
        <v>20219</v>
      </c>
      <c r="B5636" s="6" t="s">
        <v>20220</v>
      </c>
      <c r="C5636" s="6" t="s">
        <v>14669</v>
      </c>
      <c r="D5636" s="6" t="s">
        <v>8610</v>
      </c>
      <c r="E5636" s="6" t="s">
        <v>8610</v>
      </c>
      <c r="F5636" s="6" t="s">
        <v>8504</v>
      </c>
      <c r="G5636" s="6" t="s">
        <v>5041</v>
      </c>
      <c r="H5636" s="6" t="s">
        <v>21</v>
      </c>
    </row>
    <row r="5637" spans="1:8" x14ac:dyDescent="0.2">
      <c r="A5637" s="6" t="s">
        <v>20257</v>
      </c>
      <c r="B5637" s="6" t="s">
        <v>20259</v>
      </c>
      <c r="C5637" s="6" t="s">
        <v>14669</v>
      </c>
      <c r="D5637" s="6" t="s">
        <v>8612</v>
      </c>
      <c r="E5637" s="6" t="s">
        <v>8610</v>
      </c>
      <c r="F5637" s="6" t="s">
        <v>8504</v>
      </c>
      <c r="G5637" s="6" t="s">
        <v>5041</v>
      </c>
      <c r="H5637" s="6" t="s">
        <v>21</v>
      </c>
    </row>
    <row r="5638" spans="1:8" x14ac:dyDescent="0.2">
      <c r="A5638" s="6" t="s">
        <v>20257</v>
      </c>
      <c r="B5638" s="6" t="s">
        <v>20258</v>
      </c>
      <c r="C5638" s="6" t="s">
        <v>14669</v>
      </c>
      <c r="D5638" s="6" t="s">
        <v>8614</v>
      </c>
      <c r="E5638" s="6" t="s">
        <v>8610</v>
      </c>
      <c r="F5638" s="6" t="s">
        <v>8504</v>
      </c>
      <c r="G5638" s="6" t="s">
        <v>5041</v>
      </c>
      <c r="H5638" s="6" t="s">
        <v>21</v>
      </c>
    </row>
    <row r="5639" spans="1:8" x14ac:dyDescent="0.2">
      <c r="A5639" s="6" t="s">
        <v>20219</v>
      </c>
      <c r="B5639" s="6" t="s">
        <v>20222</v>
      </c>
      <c r="C5639" s="6" t="s">
        <v>14669</v>
      </c>
      <c r="D5639" s="6" t="s">
        <v>8616</v>
      </c>
      <c r="E5639" s="6" t="s">
        <v>8610</v>
      </c>
      <c r="F5639" s="6" t="s">
        <v>8504</v>
      </c>
      <c r="G5639" s="6" t="s">
        <v>5041</v>
      </c>
      <c r="H5639" s="6" t="s">
        <v>21</v>
      </c>
    </row>
    <row r="5640" spans="1:8" x14ac:dyDescent="0.2">
      <c r="A5640" s="6" t="s">
        <v>20224</v>
      </c>
      <c r="B5640" s="6" t="s">
        <v>20225</v>
      </c>
      <c r="C5640" s="6" t="s">
        <v>14669</v>
      </c>
      <c r="D5640" s="6" t="s">
        <v>8620</v>
      </c>
      <c r="E5640" s="6" t="s">
        <v>8620</v>
      </c>
      <c r="F5640" s="6" t="s">
        <v>8504</v>
      </c>
      <c r="G5640" s="6" t="s">
        <v>5041</v>
      </c>
      <c r="H5640" s="6" t="s">
        <v>21</v>
      </c>
    </row>
    <row r="5641" spans="1:8" x14ac:dyDescent="0.2">
      <c r="A5641" s="6" t="s">
        <v>20224</v>
      </c>
      <c r="B5641" s="6" t="s">
        <v>20226</v>
      </c>
      <c r="C5641" s="6" t="s">
        <v>14669</v>
      </c>
      <c r="D5641" s="6" t="s">
        <v>176</v>
      </c>
      <c r="E5641" s="6" t="s">
        <v>8620</v>
      </c>
      <c r="F5641" s="6" t="s">
        <v>8504</v>
      </c>
      <c r="G5641" s="6" t="s">
        <v>5041</v>
      </c>
      <c r="H5641" s="6" t="s">
        <v>21</v>
      </c>
    </row>
    <row r="5642" spans="1:8" x14ac:dyDescent="0.2">
      <c r="A5642" s="6" t="s">
        <v>20224</v>
      </c>
      <c r="B5642" s="6" t="s">
        <v>20228</v>
      </c>
      <c r="C5642" s="6" t="s">
        <v>14669</v>
      </c>
      <c r="D5642" s="6" t="s">
        <v>8622</v>
      </c>
      <c r="E5642" s="6" t="s">
        <v>8620</v>
      </c>
      <c r="F5642" s="6" t="s">
        <v>8504</v>
      </c>
      <c r="G5642" s="6" t="s">
        <v>5041</v>
      </c>
      <c r="H5642" s="6" t="s">
        <v>21</v>
      </c>
    </row>
    <row r="5643" spans="1:8" x14ac:dyDescent="0.2">
      <c r="A5643" s="6" t="s">
        <v>20224</v>
      </c>
      <c r="B5643" s="6" t="s">
        <v>20229</v>
      </c>
      <c r="C5643" s="6" t="s">
        <v>14669</v>
      </c>
      <c r="D5643" s="6" t="s">
        <v>8624</v>
      </c>
      <c r="E5643" s="6" t="s">
        <v>8620</v>
      </c>
      <c r="F5643" s="6" t="s">
        <v>8504</v>
      </c>
      <c r="G5643" s="6" t="s">
        <v>5041</v>
      </c>
      <c r="H5643" s="6" t="s">
        <v>21</v>
      </c>
    </row>
    <row r="5644" spans="1:8" x14ac:dyDescent="0.2">
      <c r="A5644" s="6" t="s">
        <v>20224</v>
      </c>
      <c r="B5644" s="6" t="s">
        <v>20227</v>
      </c>
      <c r="C5644" s="6" t="s">
        <v>14669</v>
      </c>
      <c r="D5644" s="6" t="s">
        <v>8625</v>
      </c>
      <c r="E5644" s="6" t="s">
        <v>8620</v>
      </c>
      <c r="F5644" s="6" t="s">
        <v>8504</v>
      </c>
      <c r="G5644" s="6" t="s">
        <v>5041</v>
      </c>
      <c r="H5644" s="6" t="s">
        <v>21</v>
      </c>
    </row>
    <row r="5645" spans="1:8" x14ac:dyDescent="0.2">
      <c r="A5645" s="6" t="s">
        <v>20194</v>
      </c>
      <c r="B5645" s="6" t="s">
        <v>20199</v>
      </c>
      <c r="C5645" s="6" t="s">
        <v>14669</v>
      </c>
      <c r="D5645" s="6" t="s">
        <v>8631</v>
      </c>
      <c r="E5645" s="6" t="s">
        <v>8629</v>
      </c>
      <c r="F5645" s="6" t="s">
        <v>8504</v>
      </c>
      <c r="G5645" s="6" t="s">
        <v>5041</v>
      </c>
      <c r="H5645" s="6" t="s">
        <v>21</v>
      </c>
    </row>
    <row r="5646" spans="1:8" x14ac:dyDescent="0.2">
      <c r="A5646" s="6" t="s">
        <v>20194</v>
      </c>
      <c r="B5646" s="6" t="s">
        <v>20197</v>
      </c>
      <c r="C5646" s="6" t="s">
        <v>14669</v>
      </c>
      <c r="D5646" s="6" t="s">
        <v>8633</v>
      </c>
      <c r="E5646" s="6" t="s">
        <v>8629</v>
      </c>
      <c r="F5646" s="6" t="s">
        <v>8504</v>
      </c>
      <c r="G5646" s="6" t="s">
        <v>5041</v>
      </c>
      <c r="H5646" s="6" t="s">
        <v>21</v>
      </c>
    </row>
    <row r="5647" spans="1:8" x14ac:dyDescent="0.2">
      <c r="A5647" s="6" t="s">
        <v>20194</v>
      </c>
      <c r="B5647" s="6" t="s">
        <v>20196</v>
      </c>
      <c r="C5647" s="6" t="s">
        <v>14669</v>
      </c>
      <c r="D5647" s="6" t="s">
        <v>8635</v>
      </c>
      <c r="E5647" s="6" t="s">
        <v>8629</v>
      </c>
      <c r="F5647" s="6" t="s">
        <v>8504</v>
      </c>
      <c r="G5647" s="6" t="s">
        <v>5041</v>
      </c>
      <c r="H5647" s="6" t="s">
        <v>21</v>
      </c>
    </row>
    <row r="5648" spans="1:8" x14ac:dyDescent="0.2">
      <c r="A5648" s="6" t="s">
        <v>20194</v>
      </c>
      <c r="B5648" s="6" t="s">
        <v>20203</v>
      </c>
      <c r="C5648" s="6" t="s">
        <v>14669</v>
      </c>
      <c r="D5648" s="6" t="s">
        <v>8637</v>
      </c>
      <c r="E5648" s="6" t="s">
        <v>8629</v>
      </c>
      <c r="F5648" s="6" t="s">
        <v>8504</v>
      </c>
      <c r="G5648" s="6" t="s">
        <v>5041</v>
      </c>
      <c r="H5648" s="6" t="s">
        <v>21</v>
      </c>
    </row>
    <row r="5649" spans="1:8" x14ac:dyDescent="0.2">
      <c r="A5649" s="6" t="s">
        <v>20194</v>
      </c>
      <c r="B5649" s="6" t="s">
        <v>20204</v>
      </c>
      <c r="C5649" s="6" t="s">
        <v>14669</v>
      </c>
      <c r="D5649" s="6" t="s">
        <v>8629</v>
      </c>
      <c r="E5649" s="6" t="s">
        <v>8629</v>
      </c>
      <c r="F5649" s="6" t="s">
        <v>8504</v>
      </c>
      <c r="G5649" s="6" t="s">
        <v>5041</v>
      </c>
      <c r="H5649" s="6" t="s">
        <v>21</v>
      </c>
    </row>
    <row r="5650" spans="1:8" x14ac:dyDescent="0.2">
      <c r="A5650" s="6" t="s">
        <v>20247</v>
      </c>
      <c r="B5650" s="6" t="s">
        <v>20249</v>
      </c>
      <c r="C5650" s="6" t="s">
        <v>14669</v>
      </c>
      <c r="D5650" s="6" t="s">
        <v>8641</v>
      </c>
      <c r="E5650" s="6" t="s">
        <v>4494</v>
      </c>
      <c r="F5650" s="6" t="s">
        <v>8504</v>
      </c>
      <c r="G5650" s="6" t="s">
        <v>5041</v>
      </c>
      <c r="H5650" s="6" t="s">
        <v>21</v>
      </c>
    </row>
    <row r="5651" spans="1:8" x14ac:dyDescent="0.2">
      <c r="A5651" s="6" t="s">
        <v>20247</v>
      </c>
      <c r="B5651" s="6" t="s">
        <v>20252</v>
      </c>
      <c r="C5651" s="6" t="s">
        <v>14669</v>
      </c>
      <c r="D5651" s="6" t="s">
        <v>8643</v>
      </c>
      <c r="E5651" s="6" t="s">
        <v>4494</v>
      </c>
      <c r="F5651" s="6" t="s">
        <v>8504</v>
      </c>
      <c r="G5651" s="6" t="s">
        <v>5041</v>
      </c>
      <c r="H5651" s="6" t="s">
        <v>21</v>
      </c>
    </row>
    <row r="5652" spans="1:8" x14ac:dyDescent="0.2">
      <c r="A5652" s="6" t="s">
        <v>20247</v>
      </c>
      <c r="B5652" s="6" t="s">
        <v>20253</v>
      </c>
      <c r="C5652" s="6" t="s">
        <v>14669</v>
      </c>
      <c r="D5652" s="6" t="s">
        <v>7975</v>
      </c>
      <c r="E5652" s="6" t="s">
        <v>4494</v>
      </c>
      <c r="F5652" s="6" t="s">
        <v>8504</v>
      </c>
      <c r="G5652" s="6" t="s">
        <v>5041</v>
      </c>
      <c r="H5652" s="6" t="s">
        <v>21</v>
      </c>
    </row>
    <row r="5653" spans="1:8" x14ac:dyDescent="0.2">
      <c r="A5653" s="6" t="s">
        <v>20247</v>
      </c>
      <c r="B5653" s="6" t="s">
        <v>20248</v>
      </c>
      <c r="C5653" s="6" t="s">
        <v>14669</v>
      </c>
      <c r="D5653" s="6" t="s">
        <v>8645</v>
      </c>
      <c r="E5653" s="6" t="s">
        <v>4494</v>
      </c>
      <c r="F5653" s="6" t="s">
        <v>8504</v>
      </c>
      <c r="G5653" s="6" t="s">
        <v>5041</v>
      </c>
      <c r="H5653" s="6" t="s">
        <v>21</v>
      </c>
    </row>
    <row r="5654" spans="1:8" x14ac:dyDescent="0.2">
      <c r="A5654" s="6" t="s">
        <v>20247</v>
      </c>
      <c r="B5654" s="6" t="s">
        <v>20250</v>
      </c>
      <c r="C5654" s="6" t="s">
        <v>14669</v>
      </c>
      <c r="D5654" s="6" t="s">
        <v>8647</v>
      </c>
      <c r="E5654" s="6" t="s">
        <v>4494</v>
      </c>
      <c r="F5654" s="6" t="s">
        <v>8504</v>
      </c>
      <c r="G5654" s="6" t="s">
        <v>5041</v>
      </c>
      <c r="H5654" s="6" t="s">
        <v>21</v>
      </c>
    </row>
    <row r="5655" spans="1:8" x14ac:dyDescent="0.2">
      <c r="A5655" s="6" t="s">
        <v>20211</v>
      </c>
      <c r="B5655" s="6" t="s">
        <v>20216</v>
      </c>
      <c r="C5655" s="6" t="s">
        <v>14669</v>
      </c>
      <c r="D5655" s="6" t="s">
        <v>5642</v>
      </c>
      <c r="E5655" s="6" t="s">
        <v>8651</v>
      </c>
      <c r="F5655" s="6" t="s">
        <v>8504</v>
      </c>
      <c r="G5655" s="6" t="s">
        <v>5041</v>
      </c>
      <c r="H5655" s="6" t="s">
        <v>21</v>
      </c>
    </row>
    <row r="5656" spans="1:8" x14ac:dyDescent="0.2">
      <c r="A5656" s="6" t="s">
        <v>20211</v>
      </c>
      <c r="B5656" s="6" t="s">
        <v>20217</v>
      </c>
      <c r="C5656" s="6" t="s">
        <v>14669</v>
      </c>
      <c r="D5656" s="6" t="s">
        <v>8653</v>
      </c>
      <c r="E5656" s="6" t="s">
        <v>8651</v>
      </c>
      <c r="F5656" s="6" t="s">
        <v>8504</v>
      </c>
      <c r="G5656" s="6" t="s">
        <v>5041</v>
      </c>
      <c r="H5656" s="6" t="s">
        <v>21</v>
      </c>
    </row>
    <row r="5657" spans="1:8" x14ac:dyDescent="0.2">
      <c r="A5657" s="6" t="s">
        <v>20211</v>
      </c>
      <c r="B5657" s="6" t="s">
        <v>20218</v>
      </c>
      <c r="C5657" s="6" t="s">
        <v>14669</v>
      </c>
      <c r="D5657" s="6" t="s">
        <v>8655</v>
      </c>
      <c r="E5657" s="6" t="s">
        <v>8651</v>
      </c>
      <c r="F5657" s="6" t="s">
        <v>8504</v>
      </c>
      <c r="G5657" s="6" t="s">
        <v>5041</v>
      </c>
      <c r="H5657" s="6" t="s">
        <v>21</v>
      </c>
    </row>
    <row r="5658" spans="1:8" x14ac:dyDescent="0.2">
      <c r="A5658" s="6" t="s">
        <v>20254</v>
      </c>
      <c r="B5658" s="6" t="s">
        <v>20255</v>
      </c>
      <c r="C5658" s="6" t="s">
        <v>14669</v>
      </c>
      <c r="D5658" s="6" t="s">
        <v>8657</v>
      </c>
      <c r="E5658" s="6" t="s">
        <v>8651</v>
      </c>
      <c r="F5658" s="6" t="s">
        <v>8504</v>
      </c>
      <c r="G5658" s="6" t="s">
        <v>5041</v>
      </c>
      <c r="H5658" s="6" t="s">
        <v>21</v>
      </c>
    </row>
    <row r="5659" spans="1:8" x14ac:dyDescent="0.2">
      <c r="A5659" s="6" t="s">
        <v>18566</v>
      </c>
      <c r="B5659" s="6" t="s">
        <v>18572</v>
      </c>
      <c r="C5659" s="6" t="s">
        <v>14669</v>
      </c>
      <c r="D5659" s="6" t="s">
        <v>18</v>
      </c>
      <c r="E5659" s="6" t="s">
        <v>8148</v>
      </c>
      <c r="F5659" s="6" t="s">
        <v>8144</v>
      </c>
      <c r="G5659" s="6" t="s">
        <v>5041</v>
      </c>
      <c r="H5659" s="6" t="s">
        <v>21</v>
      </c>
    </row>
    <row r="5660" spans="1:8" x14ac:dyDescent="0.2">
      <c r="A5660" s="6" t="s">
        <v>18566</v>
      </c>
      <c r="B5660" s="6" t="s">
        <v>18573</v>
      </c>
      <c r="C5660" s="6" t="s">
        <v>14669</v>
      </c>
      <c r="D5660" s="6" t="s">
        <v>8150</v>
      </c>
      <c r="E5660" s="6" t="s">
        <v>8148</v>
      </c>
      <c r="F5660" s="6" t="s">
        <v>8144</v>
      </c>
      <c r="G5660" s="6" t="s">
        <v>5041</v>
      </c>
      <c r="H5660" s="6" t="s">
        <v>21</v>
      </c>
    </row>
    <row r="5661" spans="1:8" x14ac:dyDescent="0.2">
      <c r="A5661" s="6" t="s">
        <v>18566</v>
      </c>
      <c r="B5661" s="6" t="s">
        <v>18568</v>
      </c>
      <c r="C5661" s="6" t="s">
        <v>14669</v>
      </c>
      <c r="D5661" s="6" t="s">
        <v>8152</v>
      </c>
      <c r="E5661" s="6" t="s">
        <v>8148</v>
      </c>
      <c r="F5661" s="6" t="s">
        <v>8144</v>
      </c>
      <c r="G5661" s="6" t="s">
        <v>5041</v>
      </c>
      <c r="H5661" s="6" t="s">
        <v>21</v>
      </c>
    </row>
    <row r="5662" spans="1:8" x14ac:dyDescent="0.2">
      <c r="A5662" s="6" t="s">
        <v>18566</v>
      </c>
      <c r="B5662" s="6" t="s">
        <v>18569</v>
      </c>
      <c r="C5662" s="6" t="s">
        <v>14669</v>
      </c>
      <c r="D5662" s="6" t="s">
        <v>8154</v>
      </c>
      <c r="E5662" s="6" t="s">
        <v>8148</v>
      </c>
      <c r="F5662" s="6" t="s">
        <v>8144</v>
      </c>
      <c r="G5662" s="6" t="s">
        <v>5041</v>
      </c>
      <c r="H5662" s="6" t="s">
        <v>21</v>
      </c>
    </row>
    <row r="5663" spans="1:8" x14ac:dyDescent="0.2">
      <c r="A5663" s="6" t="s">
        <v>18566</v>
      </c>
      <c r="B5663" s="6" t="s">
        <v>18570</v>
      </c>
      <c r="C5663" s="6" t="s">
        <v>14669</v>
      </c>
      <c r="D5663" s="6" t="s">
        <v>8156</v>
      </c>
      <c r="E5663" s="6" t="s">
        <v>8148</v>
      </c>
      <c r="F5663" s="6" t="s">
        <v>8144</v>
      </c>
      <c r="G5663" s="6" t="s">
        <v>5041</v>
      </c>
      <c r="H5663" s="6" t="s">
        <v>21</v>
      </c>
    </row>
    <row r="5664" spans="1:8" x14ac:dyDescent="0.2">
      <c r="A5664" s="6" t="s">
        <v>18566</v>
      </c>
      <c r="B5664" s="6" t="s">
        <v>18571</v>
      </c>
      <c r="C5664" s="6" t="s">
        <v>14669</v>
      </c>
      <c r="D5664" s="6" t="s">
        <v>8158</v>
      </c>
      <c r="E5664" s="6" t="s">
        <v>8148</v>
      </c>
      <c r="F5664" s="6" t="s">
        <v>8144</v>
      </c>
      <c r="G5664" s="6" t="s">
        <v>5041</v>
      </c>
      <c r="H5664" s="6" t="s">
        <v>21</v>
      </c>
    </row>
    <row r="5665" spans="1:8" x14ac:dyDescent="0.2">
      <c r="A5665" s="6" t="s">
        <v>18685</v>
      </c>
      <c r="B5665" s="6" t="s">
        <v>18686</v>
      </c>
      <c r="C5665" s="6" t="s">
        <v>14669</v>
      </c>
      <c r="D5665" s="6" t="s">
        <v>8159</v>
      </c>
      <c r="E5665" s="6" t="s">
        <v>8148</v>
      </c>
      <c r="F5665" s="6" t="s">
        <v>8144</v>
      </c>
      <c r="G5665" s="6" t="s">
        <v>5041</v>
      </c>
      <c r="H5665" s="6" t="s">
        <v>21</v>
      </c>
    </row>
    <row r="5666" spans="1:8" x14ac:dyDescent="0.2">
      <c r="A5666" s="6" t="s">
        <v>18566</v>
      </c>
      <c r="B5666" s="6" t="s">
        <v>18574</v>
      </c>
      <c r="C5666" s="6" t="s">
        <v>14669</v>
      </c>
      <c r="D5666" s="6" t="s">
        <v>8161</v>
      </c>
      <c r="E5666" s="6" t="s">
        <v>8148</v>
      </c>
      <c r="F5666" s="6" t="s">
        <v>8144</v>
      </c>
      <c r="G5666" s="6" t="s">
        <v>5041</v>
      </c>
      <c r="H5666" s="6" t="s">
        <v>21</v>
      </c>
    </row>
    <row r="5667" spans="1:8" x14ac:dyDescent="0.2">
      <c r="A5667" s="6" t="s">
        <v>18566</v>
      </c>
      <c r="B5667" s="6" t="s">
        <v>18567</v>
      </c>
      <c r="C5667" s="6" t="s">
        <v>14669</v>
      </c>
      <c r="D5667" s="6" t="s">
        <v>1902</v>
      </c>
      <c r="E5667" s="6" t="s">
        <v>8148</v>
      </c>
      <c r="F5667" s="6" t="s">
        <v>8144</v>
      </c>
      <c r="G5667" s="6" t="s">
        <v>5041</v>
      </c>
      <c r="H5667" s="6" t="s">
        <v>21</v>
      </c>
    </row>
    <row r="5668" spans="1:8" x14ac:dyDescent="0.2">
      <c r="A5668" s="6" t="s">
        <v>18566</v>
      </c>
      <c r="B5668" s="6" t="s">
        <v>18575</v>
      </c>
      <c r="C5668" s="6" t="s">
        <v>14669</v>
      </c>
      <c r="D5668" s="6" t="s">
        <v>8163</v>
      </c>
      <c r="E5668" s="6" t="s">
        <v>8148</v>
      </c>
      <c r="F5668" s="6" t="s">
        <v>8144</v>
      </c>
      <c r="G5668" s="6" t="s">
        <v>5041</v>
      </c>
      <c r="H5668" s="6" t="s">
        <v>21</v>
      </c>
    </row>
    <row r="5669" spans="1:8" x14ac:dyDescent="0.2">
      <c r="A5669" s="6" t="s">
        <v>18566</v>
      </c>
      <c r="B5669" s="6" t="s">
        <v>18578</v>
      </c>
      <c r="C5669" s="6" t="s">
        <v>14669</v>
      </c>
      <c r="D5669" s="6" t="s">
        <v>8165</v>
      </c>
      <c r="E5669" s="6" t="s">
        <v>8148</v>
      </c>
      <c r="F5669" s="6" t="s">
        <v>8144</v>
      </c>
      <c r="G5669" s="6" t="s">
        <v>5041</v>
      </c>
      <c r="H5669" s="6" t="s">
        <v>21</v>
      </c>
    </row>
    <row r="5670" spans="1:8" x14ac:dyDescent="0.2">
      <c r="A5670" s="6" t="s">
        <v>18668</v>
      </c>
      <c r="B5670" s="6" t="s">
        <v>18671</v>
      </c>
      <c r="C5670" s="6" t="s">
        <v>14669</v>
      </c>
      <c r="D5670" s="6" t="s">
        <v>4588</v>
      </c>
      <c r="E5670" s="6" t="s">
        <v>8148</v>
      </c>
      <c r="F5670" s="6" t="s">
        <v>8144</v>
      </c>
      <c r="G5670" s="6" t="s">
        <v>5041</v>
      </c>
      <c r="H5670" s="6" t="s">
        <v>21</v>
      </c>
    </row>
    <row r="5671" spans="1:8" x14ac:dyDescent="0.2">
      <c r="A5671" s="6" t="s">
        <v>18668</v>
      </c>
      <c r="B5671" s="6" t="s">
        <v>18669</v>
      </c>
      <c r="C5671" s="6" t="s">
        <v>14669</v>
      </c>
      <c r="D5671" s="6" t="s">
        <v>3957</v>
      </c>
      <c r="E5671" s="6" t="s">
        <v>8148</v>
      </c>
      <c r="F5671" s="6" t="s">
        <v>8144</v>
      </c>
      <c r="G5671" s="6" t="s">
        <v>5041</v>
      </c>
      <c r="H5671" s="6" t="s">
        <v>21</v>
      </c>
    </row>
    <row r="5672" spans="1:8" x14ac:dyDescent="0.2">
      <c r="A5672" s="6" t="s">
        <v>18566</v>
      </c>
      <c r="B5672" s="6" t="s">
        <v>18577</v>
      </c>
      <c r="C5672" s="6" t="s">
        <v>14669</v>
      </c>
      <c r="D5672" s="6" t="s">
        <v>8167</v>
      </c>
      <c r="E5672" s="6" t="s">
        <v>8148</v>
      </c>
      <c r="F5672" s="6" t="s">
        <v>8144</v>
      </c>
      <c r="G5672" s="6" t="s">
        <v>5041</v>
      </c>
      <c r="H5672" s="6" t="s">
        <v>21</v>
      </c>
    </row>
    <row r="5673" spans="1:8" x14ac:dyDescent="0.2">
      <c r="A5673" s="6" t="s">
        <v>18668</v>
      </c>
      <c r="B5673" s="6" t="s">
        <v>18672</v>
      </c>
      <c r="C5673" s="6" t="s">
        <v>14669</v>
      </c>
      <c r="D5673" s="6" t="s">
        <v>8169</v>
      </c>
      <c r="E5673" s="6" t="s">
        <v>8148</v>
      </c>
      <c r="F5673" s="6" t="s">
        <v>8144</v>
      </c>
      <c r="G5673" s="6" t="s">
        <v>5041</v>
      </c>
      <c r="H5673" s="6" t="s">
        <v>21</v>
      </c>
    </row>
    <row r="5674" spans="1:8" x14ac:dyDescent="0.2">
      <c r="A5674" s="6" t="s">
        <v>18566</v>
      </c>
      <c r="B5674" s="6" t="s">
        <v>18576</v>
      </c>
      <c r="C5674" s="6" t="s">
        <v>14669</v>
      </c>
      <c r="D5674" s="6" t="s">
        <v>6723</v>
      </c>
      <c r="E5674" s="6" t="s">
        <v>8148</v>
      </c>
      <c r="F5674" s="6" t="s">
        <v>8144</v>
      </c>
      <c r="G5674" s="6" t="s">
        <v>5041</v>
      </c>
      <c r="H5674" s="6" t="s">
        <v>21</v>
      </c>
    </row>
    <row r="5675" spans="1:8" x14ac:dyDescent="0.2">
      <c r="A5675" s="6" t="s">
        <v>18668</v>
      </c>
      <c r="B5675" s="6" t="s">
        <v>18670</v>
      </c>
      <c r="C5675" s="6" t="s">
        <v>14669</v>
      </c>
      <c r="D5675" s="6" t="s">
        <v>8171</v>
      </c>
      <c r="E5675" s="6" t="s">
        <v>8148</v>
      </c>
      <c r="F5675" s="6" t="s">
        <v>8144</v>
      </c>
      <c r="G5675" s="6" t="s">
        <v>5041</v>
      </c>
      <c r="H5675" s="6" t="s">
        <v>21</v>
      </c>
    </row>
    <row r="5676" spans="1:8" x14ac:dyDescent="0.2">
      <c r="A5676" s="6" t="s">
        <v>18633</v>
      </c>
      <c r="B5676" s="6" t="s">
        <v>18636</v>
      </c>
      <c r="C5676" s="6" t="s">
        <v>14669</v>
      </c>
      <c r="D5676" s="6" t="s">
        <v>8175</v>
      </c>
      <c r="E5676" s="6" t="s">
        <v>8175</v>
      </c>
      <c r="F5676" s="6" t="s">
        <v>8144</v>
      </c>
      <c r="G5676" s="6" t="s">
        <v>5041</v>
      </c>
      <c r="H5676" s="6" t="s">
        <v>21</v>
      </c>
    </row>
    <row r="5677" spans="1:8" x14ac:dyDescent="0.2">
      <c r="A5677" s="6" t="s">
        <v>18664</v>
      </c>
      <c r="B5677" s="6" t="s">
        <v>18665</v>
      </c>
      <c r="C5677" s="6" t="s">
        <v>14669</v>
      </c>
      <c r="D5677" s="6" t="s">
        <v>8177</v>
      </c>
      <c r="E5677" s="6" t="s">
        <v>8175</v>
      </c>
      <c r="F5677" s="6" t="s">
        <v>8144</v>
      </c>
      <c r="G5677" s="6" t="s">
        <v>5041</v>
      </c>
      <c r="H5677" s="6" t="s">
        <v>21</v>
      </c>
    </row>
    <row r="5678" spans="1:8" x14ac:dyDescent="0.2">
      <c r="A5678" s="6" t="s">
        <v>18633</v>
      </c>
      <c r="B5678" s="6" t="s">
        <v>18639</v>
      </c>
      <c r="C5678" s="6" t="s">
        <v>14669</v>
      </c>
      <c r="D5678" s="6" t="s">
        <v>5444</v>
      </c>
      <c r="E5678" s="6" t="s">
        <v>8175</v>
      </c>
      <c r="F5678" s="6" t="s">
        <v>8144</v>
      </c>
      <c r="G5678" s="6" t="s">
        <v>5041</v>
      </c>
      <c r="H5678" s="6" t="s">
        <v>21</v>
      </c>
    </row>
    <row r="5679" spans="1:8" x14ac:dyDescent="0.2">
      <c r="A5679" s="6" t="s">
        <v>18633</v>
      </c>
      <c r="B5679" s="6" t="s">
        <v>18638</v>
      </c>
      <c r="C5679" s="6" t="s">
        <v>14669</v>
      </c>
      <c r="D5679" s="6" t="s">
        <v>8179</v>
      </c>
      <c r="E5679" s="6" t="s">
        <v>8175</v>
      </c>
      <c r="F5679" s="6" t="s">
        <v>8144</v>
      </c>
      <c r="G5679" s="6" t="s">
        <v>5041</v>
      </c>
      <c r="H5679" s="6" t="s">
        <v>21</v>
      </c>
    </row>
    <row r="5680" spans="1:8" x14ac:dyDescent="0.2">
      <c r="A5680" s="6" t="s">
        <v>18633</v>
      </c>
      <c r="B5680" s="6" t="s">
        <v>18637</v>
      </c>
      <c r="C5680" s="6" t="s">
        <v>14669</v>
      </c>
      <c r="D5680" s="6" t="s">
        <v>8181</v>
      </c>
      <c r="E5680" s="6" t="s">
        <v>8175</v>
      </c>
      <c r="F5680" s="6" t="s">
        <v>8144</v>
      </c>
      <c r="G5680" s="6" t="s">
        <v>5041</v>
      </c>
      <c r="H5680" s="6" t="s">
        <v>21</v>
      </c>
    </row>
    <row r="5681" spans="1:8" x14ac:dyDescent="0.2">
      <c r="A5681" s="6" t="s">
        <v>18664</v>
      </c>
      <c r="B5681" s="6" t="s">
        <v>18667</v>
      </c>
      <c r="C5681" s="6" t="s">
        <v>14669</v>
      </c>
      <c r="D5681" s="6" t="s">
        <v>5496</v>
      </c>
      <c r="E5681" s="6" t="s">
        <v>8175</v>
      </c>
      <c r="F5681" s="6" t="s">
        <v>8144</v>
      </c>
      <c r="G5681" s="6" t="s">
        <v>5041</v>
      </c>
      <c r="H5681" s="6" t="s">
        <v>21</v>
      </c>
    </row>
    <row r="5682" spans="1:8" x14ac:dyDescent="0.2">
      <c r="A5682" s="6" t="s">
        <v>18633</v>
      </c>
      <c r="B5682" s="6" t="s">
        <v>18634</v>
      </c>
      <c r="C5682" s="6" t="s">
        <v>14669</v>
      </c>
      <c r="D5682" s="6" t="s">
        <v>8183</v>
      </c>
      <c r="E5682" s="6" t="s">
        <v>8175</v>
      </c>
      <c r="F5682" s="6" t="s">
        <v>8144</v>
      </c>
      <c r="G5682" s="6" t="s">
        <v>5041</v>
      </c>
      <c r="H5682" s="6" t="s">
        <v>21</v>
      </c>
    </row>
    <row r="5683" spans="1:8" x14ac:dyDescent="0.2">
      <c r="A5683" s="6" t="s">
        <v>18664</v>
      </c>
      <c r="B5683" s="6" t="s">
        <v>18666</v>
      </c>
      <c r="C5683" s="6" t="s">
        <v>14669</v>
      </c>
      <c r="D5683" s="6" t="s">
        <v>8185</v>
      </c>
      <c r="E5683" s="6" t="s">
        <v>8175</v>
      </c>
      <c r="F5683" s="6" t="s">
        <v>8144</v>
      </c>
      <c r="G5683" s="6" t="s">
        <v>5041</v>
      </c>
      <c r="H5683" s="6" t="s">
        <v>21</v>
      </c>
    </row>
    <row r="5684" spans="1:8" x14ac:dyDescent="0.2">
      <c r="A5684" s="6" t="s">
        <v>18633</v>
      </c>
      <c r="B5684" s="6" t="s">
        <v>18635</v>
      </c>
      <c r="C5684" s="6" t="s">
        <v>14669</v>
      </c>
      <c r="D5684" s="6" t="s">
        <v>8187</v>
      </c>
      <c r="E5684" s="6" t="s">
        <v>8175</v>
      </c>
      <c r="F5684" s="6" t="s">
        <v>8144</v>
      </c>
      <c r="G5684" s="6" t="s">
        <v>5041</v>
      </c>
      <c r="H5684" s="6" t="s">
        <v>21</v>
      </c>
    </row>
    <row r="5685" spans="1:8" x14ac:dyDescent="0.2">
      <c r="A5685" s="6" t="s">
        <v>18579</v>
      </c>
      <c r="B5685" s="6" t="s">
        <v>18593</v>
      </c>
      <c r="C5685" s="6" t="s">
        <v>14669</v>
      </c>
      <c r="D5685" s="6" t="s">
        <v>8191</v>
      </c>
      <c r="E5685" s="6" t="s">
        <v>8191</v>
      </c>
      <c r="F5685" s="6" t="s">
        <v>8144</v>
      </c>
      <c r="G5685" s="6" t="s">
        <v>5041</v>
      </c>
      <c r="H5685" s="6" t="s">
        <v>21</v>
      </c>
    </row>
    <row r="5686" spans="1:8" x14ac:dyDescent="0.2">
      <c r="A5686" s="6" t="s">
        <v>18579</v>
      </c>
      <c r="B5686" s="6" t="s">
        <v>18592</v>
      </c>
      <c r="C5686" s="6" t="s">
        <v>14669</v>
      </c>
      <c r="D5686" s="6" t="s">
        <v>8192</v>
      </c>
      <c r="E5686" s="6" t="s">
        <v>8191</v>
      </c>
      <c r="F5686" s="6" t="s">
        <v>8144</v>
      </c>
      <c r="G5686" s="6" t="s">
        <v>5041</v>
      </c>
      <c r="H5686" s="6" t="s">
        <v>21</v>
      </c>
    </row>
    <row r="5687" spans="1:8" x14ac:dyDescent="0.2">
      <c r="A5687" s="6" t="s">
        <v>18579</v>
      </c>
      <c r="B5687" s="6" t="s">
        <v>18591</v>
      </c>
      <c r="C5687" s="6" t="s">
        <v>14669</v>
      </c>
      <c r="D5687" s="6" t="s">
        <v>6384</v>
      </c>
      <c r="E5687" s="6" t="s">
        <v>8191</v>
      </c>
      <c r="F5687" s="6" t="s">
        <v>8144</v>
      </c>
      <c r="G5687" s="6" t="s">
        <v>5041</v>
      </c>
      <c r="H5687" s="6" t="s">
        <v>21</v>
      </c>
    </row>
    <row r="5688" spans="1:8" x14ac:dyDescent="0.2">
      <c r="A5688" s="6" t="s">
        <v>18579</v>
      </c>
      <c r="B5688" s="6" t="s">
        <v>18590</v>
      </c>
      <c r="C5688" s="6" t="s">
        <v>14669</v>
      </c>
      <c r="D5688" s="6" t="s">
        <v>8194</v>
      </c>
      <c r="E5688" s="6" t="s">
        <v>8191</v>
      </c>
      <c r="F5688" s="6" t="s">
        <v>8144</v>
      </c>
      <c r="G5688" s="6" t="s">
        <v>5041</v>
      </c>
      <c r="H5688" s="6" t="s">
        <v>21</v>
      </c>
    </row>
    <row r="5689" spans="1:8" x14ac:dyDescent="0.2">
      <c r="A5689" s="6" t="s">
        <v>18579</v>
      </c>
      <c r="B5689" s="6" t="s">
        <v>18589</v>
      </c>
      <c r="C5689" s="6" t="s">
        <v>14669</v>
      </c>
      <c r="D5689" s="6" t="s">
        <v>8196</v>
      </c>
      <c r="E5689" s="6" t="s">
        <v>8191</v>
      </c>
      <c r="F5689" s="6" t="s">
        <v>8144</v>
      </c>
      <c r="G5689" s="6" t="s">
        <v>5041</v>
      </c>
      <c r="H5689" s="6" t="s">
        <v>21</v>
      </c>
    </row>
    <row r="5690" spans="1:8" x14ac:dyDescent="0.2">
      <c r="A5690" s="6" t="s">
        <v>18579</v>
      </c>
      <c r="B5690" s="6" t="s">
        <v>18588</v>
      </c>
      <c r="C5690" s="6" t="s">
        <v>14669</v>
      </c>
      <c r="D5690" s="6" t="s">
        <v>8198</v>
      </c>
      <c r="E5690" s="6" t="s">
        <v>8191</v>
      </c>
      <c r="F5690" s="6" t="s">
        <v>8144</v>
      </c>
      <c r="G5690" s="6" t="s">
        <v>5041</v>
      </c>
      <c r="H5690" s="6" t="s">
        <v>21</v>
      </c>
    </row>
    <row r="5691" spans="1:8" x14ac:dyDescent="0.2">
      <c r="A5691" s="6" t="s">
        <v>18579</v>
      </c>
      <c r="B5691" s="6" t="s">
        <v>18587</v>
      </c>
      <c r="C5691" s="6" t="s">
        <v>14669</v>
      </c>
      <c r="D5691" s="6" t="s">
        <v>8200</v>
      </c>
      <c r="E5691" s="6" t="s">
        <v>8191</v>
      </c>
      <c r="F5691" s="6" t="s">
        <v>8144</v>
      </c>
      <c r="G5691" s="6" t="s">
        <v>5041</v>
      </c>
      <c r="H5691" s="6" t="s">
        <v>21</v>
      </c>
    </row>
    <row r="5692" spans="1:8" x14ac:dyDescent="0.2">
      <c r="A5692" s="6" t="s">
        <v>18579</v>
      </c>
      <c r="B5692" s="6" t="s">
        <v>18594</v>
      </c>
      <c r="C5692" s="6" t="s">
        <v>14669</v>
      </c>
      <c r="D5692" s="6" t="s">
        <v>8202</v>
      </c>
      <c r="E5692" s="6" t="s">
        <v>8191</v>
      </c>
      <c r="F5692" s="6" t="s">
        <v>8144</v>
      </c>
      <c r="G5692" s="6" t="s">
        <v>5041</v>
      </c>
      <c r="H5692" s="6" t="s">
        <v>21</v>
      </c>
    </row>
    <row r="5693" spans="1:8" x14ac:dyDescent="0.2">
      <c r="A5693" s="6" t="s">
        <v>18579</v>
      </c>
      <c r="B5693" s="6" t="s">
        <v>18586</v>
      </c>
      <c r="C5693" s="6" t="s">
        <v>14669</v>
      </c>
      <c r="D5693" s="6" t="s">
        <v>3926</v>
      </c>
      <c r="E5693" s="6" t="s">
        <v>8191</v>
      </c>
      <c r="F5693" s="6" t="s">
        <v>8144</v>
      </c>
      <c r="G5693" s="6" t="s">
        <v>5041</v>
      </c>
      <c r="H5693" s="6" t="s">
        <v>21</v>
      </c>
    </row>
    <row r="5694" spans="1:8" x14ac:dyDescent="0.2">
      <c r="A5694" s="6" t="s">
        <v>18579</v>
      </c>
      <c r="B5694" s="6" t="s">
        <v>18585</v>
      </c>
      <c r="C5694" s="6" t="s">
        <v>14669</v>
      </c>
      <c r="D5694" s="6" t="s">
        <v>8204</v>
      </c>
      <c r="E5694" s="6" t="s">
        <v>8191</v>
      </c>
      <c r="F5694" s="6" t="s">
        <v>8144</v>
      </c>
      <c r="G5694" s="6" t="s">
        <v>5041</v>
      </c>
      <c r="H5694" s="6" t="s">
        <v>21</v>
      </c>
    </row>
    <row r="5695" spans="1:8" x14ac:dyDescent="0.2">
      <c r="A5695" s="6" t="s">
        <v>18579</v>
      </c>
      <c r="B5695" s="6" t="s">
        <v>18584</v>
      </c>
      <c r="C5695" s="6" t="s">
        <v>14669</v>
      </c>
      <c r="D5695" s="6" t="s">
        <v>3924</v>
      </c>
      <c r="E5695" s="6" t="s">
        <v>8191</v>
      </c>
      <c r="F5695" s="6" t="s">
        <v>8144</v>
      </c>
      <c r="G5695" s="6" t="s">
        <v>5041</v>
      </c>
      <c r="H5695" s="6" t="s">
        <v>21</v>
      </c>
    </row>
    <row r="5696" spans="1:8" x14ac:dyDescent="0.2">
      <c r="A5696" s="6" t="s">
        <v>18579</v>
      </c>
      <c r="B5696" s="6" t="s">
        <v>18583</v>
      </c>
      <c r="C5696" s="6" t="s">
        <v>14669</v>
      </c>
      <c r="D5696" s="6" t="s">
        <v>8206</v>
      </c>
      <c r="E5696" s="6" t="s">
        <v>8191</v>
      </c>
      <c r="F5696" s="6" t="s">
        <v>8144</v>
      </c>
      <c r="G5696" s="6" t="s">
        <v>5041</v>
      </c>
      <c r="H5696" s="6" t="s">
        <v>21</v>
      </c>
    </row>
    <row r="5697" spans="1:8" x14ac:dyDescent="0.2">
      <c r="A5697" s="6" t="s">
        <v>18579</v>
      </c>
      <c r="B5697" s="6" t="s">
        <v>18596</v>
      </c>
      <c r="C5697" s="6" t="s">
        <v>14669</v>
      </c>
      <c r="D5697" s="6" t="s">
        <v>492</v>
      </c>
      <c r="E5697" s="6" t="s">
        <v>8191</v>
      </c>
      <c r="F5697" s="6" t="s">
        <v>8144</v>
      </c>
      <c r="G5697" s="6" t="s">
        <v>5041</v>
      </c>
      <c r="H5697" s="6" t="s">
        <v>21</v>
      </c>
    </row>
    <row r="5698" spans="1:8" x14ac:dyDescent="0.2">
      <c r="A5698" s="6" t="s">
        <v>18579</v>
      </c>
      <c r="B5698" s="6" t="s">
        <v>18581</v>
      </c>
      <c r="C5698" s="6" t="s">
        <v>14669</v>
      </c>
      <c r="D5698" s="6" t="s">
        <v>8208</v>
      </c>
      <c r="E5698" s="6" t="s">
        <v>8191</v>
      </c>
      <c r="F5698" s="6" t="s">
        <v>8144</v>
      </c>
      <c r="G5698" s="6" t="s">
        <v>5041</v>
      </c>
      <c r="H5698" s="6" t="s">
        <v>21</v>
      </c>
    </row>
    <row r="5699" spans="1:8" x14ac:dyDescent="0.2">
      <c r="A5699" s="6" t="s">
        <v>18579</v>
      </c>
      <c r="B5699" s="6" t="s">
        <v>18580</v>
      </c>
      <c r="C5699" s="6" t="s">
        <v>14669</v>
      </c>
      <c r="D5699" s="6" t="s">
        <v>8210</v>
      </c>
      <c r="E5699" s="6" t="s">
        <v>8191</v>
      </c>
      <c r="F5699" s="6" t="s">
        <v>8144</v>
      </c>
      <c r="G5699" s="6" t="s">
        <v>5041</v>
      </c>
      <c r="H5699" s="6" t="s">
        <v>21</v>
      </c>
    </row>
    <row r="5700" spans="1:8" x14ac:dyDescent="0.2">
      <c r="A5700" s="6" t="s">
        <v>18579</v>
      </c>
      <c r="B5700" s="6" t="s">
        <v>18597</v>
      </c>
      <c r="C5700" s="6" t="s">
        <v>14669</v>
      </c>
      <c r="D5700" s="6" t="s">
        <v>8212</v>
      </c>
      <c r="E5700" s="6" t="s">
        <v>8191</v>
      </c>
      <c r="F5700" s="6" t="s">
        <v>8144</v>
      </c>
      <c r="G5700" s="6" t="s">
        <v>5041</v>
      </c>
      <c r="H5700" s="6" t="s">
        <v>21</v>
      </c>
    </row>
    <row r="5701" spans="1:8" x14ac:dyDescent="0.2">
      <c r="A5701" s="6" t="s">
        <v>18579</v>
      </c>
      <c r="B5701" s="6" t="s">
        <v>18602</v>
      </c>
      <c r="C5701" s="6" t="s">
        <v>14669</v>
      </c>
      <c r="D5701" s="6" t="s">
        <v>3902</v>
      </c>
      <c r="E5701" s="6" t="s">
        <v>8191</v>
      </c>
      <c r="F5701" s="6" t="s">
        <v>8144</v>
      </c>
      <c r="G5701" s="6" t="s">
        <v>5041</v>
      </c>
      <c r="H5701" s="6" t="s">
        <v>21</v>
      </c>
    </row>
    <row r="5702" spans="1:8" x14ac:dyDescent="0.2">
      <c r="A5702" s="6" t="s">
        <v>18579</v>
      </c>
      <c r="B5702" s="6" t="s">
        <v>18601</v>
      </c>
      <c r="C5702" s="6" t="s">
        <v>14669</v>
      </c>
      <c r="D5702" s="6" t="s">
        <v>8214</v>
      </c>
      <c r="E5702" s="6" t="s">
        <v>8191</v>
      </c>
      <c r="F5702" s="6" t="s">
        <v>8144</v>
      </c>
      <c r="G5702" s="6" t="s">
        <v>5041</v>
      </c>
      <c r="H5702" s="6" t="s">
        <v>21</v>
      </c>
    </row>
    <row r="5703" spans="1:8" x14ac:dyDescent="0.2">
      <c r="A5703" s="6" t="s">
        <v>18579</v>
      </c>
      <c r="B5703" s="6" t="s">
        <v>18599</v>
      </c>
      <c r="C5703" s="6" t="s">
        <v>14669</v>
      </c>
      <c r="D5703" s="6" t="s">
        <v>4096</v>
      </c>
      <c r="E5703" s="6" t="s">
        <v>8191</v>
      </c>
      <c r="F5703" s="6" t="s">
        <v>8144</v>
      </c>
      <c r="G5703" s="6" t="s">
        <v>5041</v>
      </c>
      <c r="H5703" s="6" t="s">
        <v>21</v>
      </c>
    </row>
    <row r="5704" spans="1:8" x14ac:dyDescent="0.2">
      <c r="A5704" s="6" t="s">
        <v>18579</v>
      </c>
      <c r="B5704" s="6" t="s">
        <v>18595</v>
      </c>
      <c r="C5704" s="6" t="s">
        <v>14669</v>
      </c>
      <c r="D5704" s="6" t="s">
        <v>8216</v>
      </c>
      <c r="E5704" s="6" t="s">
        <v>8191</v>
      </c>
      <c r="F5704" s="6" t="s">
        <v>8144</v>
      </c>
      <c r="G5704" s="6" t="s">
        <v>5041</v>
      </c>
      <c r="H5704" s="6" t="s">
        <v>21</v>
      </c>
    </row>
    <row r="5705" spans="1:8" x14ac:dyDescent="0.2">
      <c r="A5705" s="6" t="s">
        <v>18579</v>
      </c>
      <c r="B5705" s="6" t="s">
        <v>18582</v>
      </c>
      <c r="C5705" s="6" t="s">
        <v>14669</v>
      </c>
      <c r="D5705" s="6" t="s">
        <v>4003</v>
      </c>
      <c r="E5705" s="6" t="s">
        <v>8191</v>
      </c>
      <c r="F5705" s="6" t="s">
        <v>8144</v>
      </c>
      <c r="G5705" s="6" t="s">
        <v>5041</v>
      </c>
      <c r="H5705" s="6" t="s">
        <v>21</v>
      </c>
    </row>
    <row r="5706" spans="1:8" x14ac:dyDescent="0.2">
      <c r="A5706" s="6" t="s">
        <v>18579</v>
      </c>
      <c r="B5706" s="6" t="s">
        <v>18598</v>
      </c>
      <c r="C5706" s="6" t="s">
        <v>14669</v>
      </c>
      <c r="D5706" s="6" t="s">
        <v>8218</v>
      </c>
      <c r="E5706" s="6" t="s">
        <v>8191</v>
      </c>
      <c r="F5706" s="6" t="s">
        <v>8144</v>
      </c>
      <c r="G5706" s="6" t="s">
        <v>5041</v>
      </c>
      <c r="H5706" s="6" t="s">
        <v>21</v>
      </c>
    </row>
    <row r="5707" spans="1:8" x14ac:dyDescent="0.2">
      <c r="A5707" s="6" t="s">
        <v>18579</v>
      </c>
      <c r="B5707" s="6" t="s">
        <v>18600</v>
      </c>
      <c r="C5707" s="6" t="s">
        <v>14669</v>
      </c>
      <c r="D5707" s="6" t="s">
        <v>3579</v>
      </c>
      <c r="E5707" s="6" t="s">
        <v>8191</v>
      </c>
      <c r="F5707" s="6" t="s">
        <v>8144</v>
      </c>
      <c r="G5707" s="6" t="s">
        <v>5041</v>
      </c>
      <c r="H5707" s="6" t="s">
        <v>21</v>
      </c>
    </row>
    <row r="5708" spans="1:8" x14ac:dyDescent="0.2">
      <c r="A5708" s="6" t="s">
        <v>18603</v>
      </c>
      <c r="B5708" s="6" t="s">
        <v>18607</v>
      </c>
      <c r="C5708" s="6" t="s">
        <v>14669</v>
      </c>
      <c r="D5708" s="6" t="s">
        <v>8222</v>
      </c>
      <c r="E5708" s="6" t="s">
        <v>8222</v>
      </c>
      <c r="F5708" s="6" t="s">
        <v>8144</v>
      </c>
      <c r="G5708" s="6" t="s">
        <v>5041</v>
      </c>
      <c r="H5708" s="6" t="s">
        <v>21</v>
      </c>
    </row>
    <row r="5709" spans="1:8" x14ac:dyDescent="0.2">
      <c r="A5709" s="6" t="s">
        <v>18603</v>
      </c>
      <c r="B5709" s="6" t="s">
        <v>18605</v>
      </c>
      <c r="C5709" s="6" t="s">
        <v>14669</v>
      </c>
      <c r="D5709" s="6" t="s">
        <v>8224</v>
      </c>
      <c r="E5709" s="6" t="s">
        <v>8222</v>
      </c>
      <c r="F5709" s="6" t="s">
        <v>8144</v>
      </c>
      <c r="G5709" s="6" t="s">
        <v>5041</v>
      </c>
      <c r="H5709" s="6" t="s">
        <v>21</v>
      </c>
    </row>
    <row r="5710" spans="1:8" x14ac:dyDescent="0.2">
      <c r="A5710" s="6" t="s">
        <v>18603</v>
      </c>
      <c r="B5710" s="6" t="s">
        <v>18612</v>
      </c>
      <c r="C5710" s="6" t="s">
        <v>14669</v>
      </c>
      <c r="D5710" s="6" t="s">
        <v>8226</v>
      </c>
      <c r="E5710" s="6" t="s">
        <v>8222</v>
      </c>
      <c r="F5710" s="6" t="s">
        <v>8144</v>
      </c>
      <c r="G5710" s="6" t="s">
        <v>5041</v>
      </c>
      <c r="H5710" s="6" t="s">
        <v>21</v>
      </c>
    </row>
    <row r="5711" spans="1:8" x14ac:dyDescent="0.2">
      <c r="A5711" s="6" t="s">
        <v>18603</v>
      </c>
      <c r="B5711" s="6" t="s">
        <v>18611</v>
      </c>
      <c r="C5711" s="6" t="s">
        <v>14669</v>
      </c>
      <c r="D5711" s="6" t="s">
        <v>8228</v>
      </c>
      <c r="E5711" s="6" t="s">
        <v>8222</v>
      </c>
      <c r="F5711" s="6" t="s">
        <v>8144</v>
      </c>
      <c r="G5711" s="6" t="s">
        <v>5041</v>
      </c>
      <c r="H5711" s="6" t="s">
        <v>21</v>
      </c>
    </row>
    <row r="5712" spans="1:8" x14ac:dyDescent="0.2">
      <c r="A5712" s="6" t="s">
        <v>18603</v>
      </c>
      <c r="B5712" s="6" t="s">
        <v>18608</v>
      </c>
      <c r="C5712" s="6" t="s">
        <v>14669</v>
      </c>
      <c r="D5712" s="6" t="s">
        <v>1569</v>
      </c>
      <c r="E5712" s="6" t="s">
        <v>8222</v>
      </c>
      <c r="F5712" s="6" t="s">
        <v>8144</v>
      </c>
      <c r="G5712" s="6" t="s">
        <v>5041</v>
      </c>
      <c r="H5712" s="6" t="s">
        <v>21</v>
      </c>
    </row>
    <row r="5713" spans="1:8" x14ac:dyDescent="0.2">
      <c r="A5713" s="6" t="s">
        <v>18603</v>
      </c>
      <c r="B5713" s="6" t="s">
        <v>18604</v>
      </c>
      <c r="C5713" s="6" t="s">
        <v>14669</v>
      </c>
      <c r="D5713" s="6" t="s">
        <v>2112</v>
      </c>
      <c r="E5713" s="6" t="s">
        <v>8222</v>
      </c>
      <c r="F5713" s="6" t="s">
        <v>8144</v>
      </c>
      <c r="G5713" s="6" t="s">
        <v>5041</v>
      </c>
      <c r="H5713" s="6" t="s">
        <v>21</v>
      </c>
    </row>
    <row r="5714" spans="1:8" x14ac:dyDescent="0.2">
      <c r="A5714" s="6" t="s">
        <v>18603</v>
      </c>
      <c r="B5714" s="6" t="s">
        <v>18606</v>
      </c>
      <c r="C5714" s="6" t="s">
        <v>14669</v>
      </c>
      <c r="D5714" s="6" t="s">
        <v>8230</v>
      </c>
      <c r="E5714" s="6" t="s">
        <v>8222</v>
      </c>
      <c r="F5714" s="6" t="s">
        <v>8144</v>
      </c>
      <c r="G5714" s="6" t="s">
        <v>5041</v>
      </c>
      <c r="H5714" s="6" t="s">
        <v>21</v>
      </c>
    </row>
    <row r="5715" spans="1:8" x14ac:dyDescent="0.2">
      <c r="A5715" s="6" t="s">
        <v>18603</v>
      </c>
      <c r="B5715" s="6" t="s">
        <v>18610</v>
      </c>
      <c r="C5715" s="6" t="s">
        <v>14669</v>
      </c>
      <c r="D5715" s="6" t="s">
        <v>8232</v>
      </c>
      <c r="E5715" s="6" t="s">
        <v>8222</v>
      </c>
      <c r="F5715" s="6" t="s">
        <v>8144</v>
      </c>
      <c r="G5715" s="6" t="s">
        <v>5041</v>
      </c>
      <c r="H5715" s="6" t="s">
        <v>21</v>
      </c>
    </row>
    <row r="5716" spans="1:8" x14ac:dyDescent="0.2">
      <c r="A5716" s="6" t="s">
        <v>18603</v>
      </c>
      <c r="B5716" s="6" t="s">
        <v>18609</v>
      </c>
      <c r="C5716" s="6" t="s">
        <v>14669</v>
      </c>
      <c r="D5716" s="6" t="s">
        <v>8233</v>
      </c>
      <c r="E5716" s="6" t="s">
        <v>8222</v>
      </c>
      <c r="F5716" s="6" t="s">
        <v>8144</v>
      </c>
      <c r="G5716" s="6" t="s">
        <v>5041</v>
      </c>
      <c r="H5716" s="6" t="s">
        <v>21</v>
      </c>
    </row>
    <row r="5717" spans="1:8" x14ac:dyDescent="0.2">
      <c r="A5717" s="6" t="s">
        <v>18613</v>
      </c>
      <c r="B5717" s="6" t="s">
        <v>18619</v>
      </c>
      <c r="C5717" s="6" t="s">
        <v>14669</v>
      </c>
      <c r="D5717" s="6" t="s">
        <v>8239</v>
      </c>
      <c r="E5717" s="6" t="s">
        <v>8237</v>
      </c>
      <c r="F5717" s="6" t="s">
        <v>8144</v>
      </c>
      <c r="G5717" s="6" t="s">
        <v>5041</v>
      </c>
      <c r="H5717" s="6" t="s">
        <v>21</v>
      </c>
    </row>
    <row r="5718" spans="1:8" x14ac:dyDescent="0.2">
      <c r="A5718" s="6" t="s">
        <v>18613</v>
      </c>
      <c r="B5718" s="6" t="s">
        <v>18621</v>
      </c>
      <c r="C5718" s="6" t="s">
        <v>14669</v>
      </c>
      <c r="D5718" s="6" t="s">
        <v>8241</v>
      </c>
      <c r="E5718" s="6" t="s">
        <v>8237</v>
      </c>
      <c r="F5718" s="6" t="s">
        <v>8144</v>
      </c>
      <c r="G5718" s="6" t="s">
        <v>5041</v>
      </c>
      <c r="H5718" s="6" t="s">
        <v>21</v>
      </c>
    </row>
    <row r="5719" spans="1:8" x14ac:dyDescent="0.2">
      <c r="A5719" s="6" t="s">
        <v>18613</v>
      </c>
      <c r="B5719" s="6" t="s">
        <v>18618</v>
      </c>
      <c r="C5719" s="6" t="s">
        <v>14669</v>
      </c>
      <c r="D5719" s="6" t="s">
        <v>4540</v>
      </c>
      <c r="E5719" s="6" t="s">
        <v>8237</v>
      </c>
      <c r="F5719" s="6" t="s">
        <v>8144</v>
      </c>
      <c r="G5719" s="6" t="s">
        <v>5041</v>
      </c>
      <c r="H5719" s="6" t="s">
        <v>21</v>
      </c>
    </row>
    <row r="5720" spans="1:8" x14ac:dyDescent="0.2">
      <c r="A5720" s="6" t="s">
        <v>18613</v>
      </c>
      <c r="B5720" s="6" t="s">
        <v>18615</v>
      </c>
      <c r="C5720" s="6" t="s">
        <v>14669</v>
      </c>
      <c r="D5720" s="6" t="s">
        <v>8243</v>
      </c>
      <c r="E5720" s="6" t="s">
        <v>8237</v>
      </c>
      <c r="F5720" s="6" t="s">
        <v>8144</v>
      </c>
      <c r="G5720" s="6" t="s">
        <v>5041</v>
      </c>
      <c r="H5720" s="6" t="s">
        <v>21</v>
      </c>
    </row>
    <row r="5721" spans="1:8" x14ac:dyDescent="0.2">
      <c r="A5721" s="6" t="s">
        <v>18613</v>
      </c>
      <c r="B5721" s="6" t="s">
        <v>18616</v>
      </c>
      <c r="C5721" s="6" t="s">
        <v>14669</v>
      </c>
      <c r="D5721" s="6" t="s">
        <v>8167</v>
      </c>
      <c r="E5721" s="6" t="s">
        <v>8237</v>
      </c>
      <c r="F5721" s="6" t="s">
        <v>8144</v>
      </c>
      <c r="G5721" s="6" t="s">
        <v>5041</v>
      </c>
      <c r="H5721" s="6" t="s">
        <v>21</v>
      </c>
    </row>
    <row r="5722" spans="1:8" x14ac:dyDescent="0.2">
      <c r="A5722" s="6" t="s">
        <v>18613</v>
      </c>
      <c r="B5722" s="6" t="s">
        <v>18617</v>
      </c>
      <c r="C5722" s="6" t="s">
        <v>14669</v>
      </c>
      <c r="D5722" s="6" t="s">
        <v>8245</v>
      </c>
      <c r="E5722" s="6" t="s">
        <v>8237</v>
      </c>
      <c r="F5722" s="6" t="s">
        <v>8144</v>
      </c>
      <c r="G5722" s="6" t="s">
        <v>5041</v>
      </c>
      <c r="H5722" s="6" t="s">
        <v>21</v>
      </c>
    </row>
    <row r="5723" spans="1:8" x14ac:dyDescent="0.2">
      <c r="A5723" s="6" t="s">
        <v>18657</v>
      </c>
      <c r="B5723" s="6" t="s">
        <v>18659</v>
      </c>
      <c r="C5723" s="6" t="s">
        <v>14669</v>
      </c>
      <c r="D5723" s="6" t="s">
        <v>8247</v>
      </c>
      <c r="E5723" s="6" t="s">
        <v>8237</v>
      </c>
      <c r="F5723" s="6" t="s">
        <v>8144</v>
      </c>
      <c r="G5723" s="6" t="s">
        <v>5041</v>
      </c>
      <c r="H5723" s="6" t="s">
        <v>21</v>
      </c>
    </row>
    <row r="5724" spans="1:8" x14ac:dyDescent="0.2">
      <c r="A5724" s="6" t="s">
        <v>18657</v>
      </c>
      <c r="B5724" s="6" t="s">
        <v>18661</v>
      </c>
      <c r="C5724" s="6" t="s">
        <v>14669</v>
      </c>
      <c r="D5724" s="6" t="s">
        <v>8249</v>
      </c>
      <c r="E5724" s="6" t="s">
        <v>8237</v>
      </c>
      <c r="F5724" s="6" t="s">
        <v>8144</v>
      </c>
      <c r="G5724" s="6" t="s">
        <v>5041</v>
      </c>
      <c r="H5724" s="6" t="s">
        <v>21</v>
      </c>
    </row>
    <row r="5725" spans="1:8" x14ac:dyDescent="0.2">
      <c r="A5725" s="6" t="s">
        <v>18657</v>
      </c>
      <c r="B5725" s="6" t="s">
        <v>18658</v>
      </c>
      <c r="C5725" s="6" t="s">
        <v>14669</v>
      </c>
      <c r="D5725" s="6" t="s">
        <v>8251</v>
      </c>
      <c r="E5725" s="6" t="s">
        <v>8237</v>
      </c>
      <c r="F5725" s="6" t="s">
        <v>8144</v>
      </c>
      <c r="G5725" s="6" t="s">
        <v>5041</v>
      </c>
      <c r="H5725" s="6" t="s">
        <v>21</v>
      </c>
    </row>
    <row r="5726" spans="1:8" x14ac:dyDescent="0.2">
      <c r="A5726" s="6" t="s">
        <v>18657</v>
      </c>
      <c r="B5726" s="6" t="s">
        <v>18663</v>
      </c>
      <c r="C5726" s="6" t="s">
        <v>14669</v>
      </c>
      <c r="D5726" s="6" t="s">
        <v>1905</v>
      </c>
      <c r="E5726" s="6" t="s">
        <v>8237</v>
      </c>
      <c r="F5726" s="6" t="s">
        <v>8144</v>
      </c>
      <c r="G5726" s="6" t="s">
        <v>5041</v>
      </c>
      <c r="H5726" s="6" t="s">
        <v>21</v>
      </c>
    </row>
    <row r="5727" spans="1:8" x14ac:dyDescent="0.2">
      <c r="A5727" s="6" t="s">
        <v>18613</v>
      </c>
      <c r="B5727" s="6" t="s">
        <v>18614</v>
      </c>
      <c r="C5727" s="6" t="s">
        <v>14669</v>
      </c>
      <c r="D5727" s="6" t="s">
        <v>8253</v>
      </c>
      <c r="E5727" s="6" t="s">
        <v>8237</v>
      </c>
      <c r="F5727" s="6" t="s">
        <v>8144</v>
      </c>
      <c r="G5727" s="6" t="s">
        <v>5041</v>
      </c>
      <c r="H5727" s="6" t="s">
        <v>21</v>
      </c>
    </row>
    <row r="5728" spans="1:8" x14ac:dyDescent="0.2">
      <c r="A5728" s="6" t="s">
        <v>18657</v>
      </c>
      <c r="B5728" s="6" t="s">
        <v>18662</v>
      </c>
      <c r="C5728" s="6" t="s">
        <v>14669</v>
      </c>
      <c r="D5728" s="6" t="s">
        <v>8042</v>
      </c>
      <c r="E5728" s="6" t="s">
        <v>8237</v>
      </c>
      <c r="F5728" s="6" t="s">
        <v>8144</v>
      </c>
      <c r="G5728" s="6" t="s">
        <v>5041</v>
      </c>
      <c r="H5728" s="6" t="s">
        <v>21</v>
      </c>
    </row>
    <row r="5729" spans="1:8" x14ac:dyDescent="0.2">
      <c r="A5729" s="6" t="s">
        <v>18613</v>
      </c>
      <c r="B5729" s="6" t="s">
        <v>18620</v>
      </c>
      <c r="C5729" s="6" t="s">
        <v>14669</v>
      </c>
      <c r="D5729" s="6" t="s">
        <v>8255</v>
      </c>
      <c r="E5729" s="6" t="s">
        <v>8237</v>
      </c>
      <c r="F5729" s="6" t="s">
        <v>8144</v>
      </c>
      <c r="G5729" s="6" t="s">
        <v>5041</v>
      </c>
      <c r="H5729" s="6" t="s">
        <v>21</v>
      </c>
    </row>
    <row r="5730" spans="1:8" x14ac:dyDescent="0.2">
      <c r="A5730" s="6" t="s">
        <v>18657</v>
      </c>
      <c r="B5730" s="6" t="s">
        <v>18660</v>
      </c>
      <c r="C5730" s="6" t="s">
        <v>14669</v>
      </c>
      <c r="D5730" s="6" t="s">
        <v>8257</v>
      </c>
      <c r="E5730" s="6" t="s">
        <v>8237</v>
      </c>
      <c r="F5730" s="6" t="s">
        <v>8144</v>
      </c>
      <c r="G5730" s="6" t="s">
        <v>5041</v>
      </c>
      <c r="H5730" s="6" t="s">
        <v>21</v>
      </c>
    </row>
    <row r="5731" spans="1:8" x14ac:dyDescent="0.2">
      <c r="A5731" s="6" t="s">
        <v>18649</v>
      </c>
      <c r="B5731" s="6" t="s">
        <v>18656</v>
      </c>
      <c r="C5731" s="6" t="s">
        <v>14669</v>
      </c>
      <c r="D5731" s="6" t="s">
        <v>8261</v>
      </c>
      <c r="E5731" s="6" t="s">
        <v>8261</v>
      </c>
      <c r="F5731" s="6" t="s">
        <v>8144</v>
      </c>
      <c r="G5731" s="6" t="s">
        <v>5041</v>
      </c>
      <c r="H5731" s="6" t="s">
        <v>21</v>
      </c>
    </row>
    <row r="5732" spans="1:8" x14ac:dyDescent="0.2">
      <c r="A5732" s="6" t="s">
        <v>18649</v>
      </c>
      <c r="B5732" s="6" t="s">
        <v>18655</v>
      </c>
      <c r="C5732" s="6" t="s">
        <v>14669</v>
      </c>
      <c r="D5732" s="6" t="s">
        <v>8263</v>
      </c>
      <c r="E5732" s="6" t="s">
        <v>8261</v>
      </c>
      <c r="F5732" s="6" t="s">
        <v>8144</v>
      </c>
      <c r="G5732" s="6" t="s">
        <v>5041</v>
      </c>
      <c r="H5732" s="6" t="s">
        <v>21</v>
      </c>
    </row>
    <row r="5733" spans="1:8" x14ac:dyDescent="0.2">
      <c r="A5733" s="6" t="s">
        <v>18649</v>
      </c>
      <c r="B5733" s="6" t="s">
        <v>18652</v>
      </c>
      <c r="C5733" s="6" t="s">
        <v>14669</v>
      </c>
      <c r="D5733" s="6" t="s">
        <v>8265</v>
      </c>
      <c r="E5733" s="6" t="s">
        <v>8261</v>
      </c>
      <c r="F5733" s="6" t="s">
        <v>8144</v>
      </c>
      <c r="G5733" s="6" t="s">
        <v>5041</v>
      </c>
      <c r="H5733" s="6" t="s">
        <v>21</v>
      </c>
    </row>
    <row r="5734" spans="1:8" x14ac:dyDescent="0.2">
      <c r="A5734" s="6" t="s">
        <v>18649</v>
      </c>
      <c r="B5734" s="6" t="s">
        <v>18650</v>
      </c>
      <c r="C5734" s="6" t="s">
        <v>14669</v>
      </c>
      <c r="D5734" s="6" t="s">
        <v>8267</v>
      </c>
      <c r="E5734" s="6" t="s">
        <v>8261</v>
      </c>
      <c r="F5734" s="6" t="s">
        <v>8144</v>
      </c>
      <c r="G5734" s="6" t="s">
        <v>5041</v>
      </c>
      <c r="H5734" s="6" t="s">
        <v>21</v>
      </c>
    </row>
    <row r="5735" spans="1:8" x14ac:dyDescent="0.2">
      <c r="A5735" s="6" t="s">
        <v>18649</v>
      </c>
      <c r="B5735" s="6" t="s">
        <v>18651</v>
      </c>
      <c r="C5735" s="6" t="s">
        <v>14669</v>
      </c>
      <c r="D5735" s="6" t="s">
        <v>1121</v>
      </c>
      <c r="E5735" s="6" t="s">
        <v>8261</v>
      </c>
      <c r="F5735" s="6" t="s">
        <v>8144</v>
      </c>
      <c r="G5735" s="6" t="s">
        <v>5041</v>
      </c>
      <c r="H5735" s="6" t="s">
        <v>21</v>
      </c>
    </row>
    <row r="5736" spans="1:8" x14ac:dyDescent="0.2">
      <c r="A5736" s="6" t="s">
        <v>18649</v>
      </c>
      <c r="B5736" s="6" t="s">
        <v>18654</v>
      </c>
      <c r="C5736" s="6" t="s">
        <v>14669</v>
      </c>
      <c r="D5736" s="6" t="s">
        <v>8269</v>
      </c>
      <c r="E5736" s="6" t="s">
        <v>8261</v>
      </c>
      <c r="F5736" s="6" t="s">
        <v>8144</v>
      </c>
      <c r="G5736" s="6" t="s">
        <v>5041</v>
      </c>
      <c r="H5736" s="6" t="s">
        <v>21</v>
      </c>
    </row>
    <row r="5737" spans="1:8" x14ac:dyDescent="0.2">
      <c r="A5737" s="6" t="s">
        <v>18649</v>
      </c>
      <c r="B5737" s="6" t="s">
        <v>18653</v>
      </c>
      <c r="C5737" s="6" t="s">
        <v>14669</v>
      </c>
      <c r="D5737" s="6" t="s">
        <v>8271</v>
      </c>
      <c r="E5737" s="6" t="s">
        <v>8261</v>
      </c>
      <c r="F5737" s="6" t="s">
        <v>8144</v>
      </c>
      <c r="G5737" s="6" t="s">
        <v>5041</v>
      </c>
      <c r="H5737" s="6" t="s">
        <v>21</v>
      </c>
    </row>
    <row r="5738" spans="1:8" x14ac:dyDescent="0.2">
      <c r="A5738" s="6" t="s">
        <v>18622</v>
      </c>
      <c r="B5738" s="6" t="s">
        <v>18626</v>
      </c>
      <c r="C5738" s="6" t="s">
        <v>14669</v>
      </c>
      <c r="D5738" s="6" t="s">
        <v>8275</v>
      </c>
      <c r="E5738" s="6" t="s">
        <v>1161</v>
      </c>
      <c r="F5738" s="6" t="s">
        <v>8144</v>
      </c>
      <c r="G5738" s="6" t="s">
        <v>5041</v>
      </c>
      <c r="H5738" s="6" t="s">
        <v>21</v>
      </c>
    </row>
    <row r="5739" spans="1:8" x14ac:dyDescent="0.2">
      <c r="A5739" s="6" t="s">
        <v>18673</v>
      </c>
      <c r="B5739" s="6" t="s">
        <v>18674</v>
      </c>
      <c r="C5739" s="6" t="s">
        <v>14669</v>
      </c>
      <c r="D5739" s="6" t="s">
        <v>8277</v>
      </c>
      <c r="E5739" s="6" t="s">
        <v>1161</v>
      </c>
      <c r="F5739" s="6" t="s">
        <v>8144</v>
      </c>
      <c r="G5739" s="6" t="s">
        <v>5041</v>
      </c>
      <c r="H5739" s="6" t="s">
        <v>21</v>
      </c>
    </row>
    <row r="5740" spans="1:8" x14ac:dyDescent="0.2">
      <c r="A5740" s="6" t="s">
        <v>18622</v>
      </c>
      <c r="B5740" s="6" t="s">
        <v>18629</v>
      </c>
      <c r="C5740" s="6" t="s">
        <v>14669</v>
      </c>
      <c r="D5740" s="6" t="s">
        <v>8279</v>
      </c>
      <c r="E5740" s="6" t="s">
        <v>1161</v>
      </c>
      <c r="F5740" s="6" t="s">
        <v>8144</v>
      </c>
      <c r="G5740" s="6" t="s">
        <v>5041</v>
      </c>
      <c r="H5740" s="6" t="s">
        <v>21</v>
      </c>
    </row>
    <row r="5741" spans="1:8" x14ac:dyDescent="0.2">
      <c r="A5741" s="6" t="s">
        <v>18622</v>
      </c>
      <c r="B5741" s="6" t="s">
        <v>18627</v>
      </c>
      <c r="C5741" s="6" t="s">
        <v>14669</v>
      </c>
      <c r="D5741" s="6" t="s">
        <v>8281</v>
      </c>
      <c r="E5741" s="6" t="s">
        <v>1161</v>
      </c>
      <c r="F5741" s="6" t="s">
        <v>8144</v>
      </c>
      <c r="G5741" s="6" t="s">
        <v>5041</v>
      </c>
      <c r="H5741" s="6" t="s">
        <v>21</v>
      </c>
    </row>
    <row r="5742" spans="1:8" x14ac:dyDescent="0.2">
      <c r="A5742" s="6" t="s">
        <v>18622</v>
      </c>
      <c r="B5742" s="6" t="s">
        <v>18632</v>
      </c>
      <c r="C5742" s="6" t="s">
        <v>14669</v>
      </c>
      <c r="D5742" s="6" t="s">
        <v>8283</v>
      </c>
      <c r="E5742" s="6" t="s">
        <v>1161</v>
      </c>
      <c r="F5742" s="6" t="s">
        <v>8144</v>
      </c>
      <c r="G5742" s="6" t="s">
        <v>5041</v>
      </c>
      <c r="H5742" s="6" t="s">
        <v>21</v>
      </c>
    </row>
    <row r="5743" spans="1:8" x14ac:dyDescent="0.2">
      <c r="A5743" s="6" t="s">
        <v>18622</v>
      </c>
      <c r="B5743" s="6" t="s">
        <v>18623</v>
      </c>
      <c r="C5743" s="6" t="s">
        <v>14669</v>
      </c>
      <c r="D5743" s="6" t="s">
        <v>8285</v>
      </c>
      <c r="E5743" s="6" t="s">
        <v>1161</v>
      </c>
      <c r="F5743" s="6" t="s">
        <v>8144</v>
      </c>
      <c r="G5743" s="6" t="s">
        <v>5041</v>
      </c>
      <c r="H5743" s="6" t="s">
        <v>21</v>
      </c>
    </row>
    <row r="5744" spans="1:8" x14ac:dyDescent="0.2">
      <c r="A5744" s="6" t="s">
        <v>18673</v>
      </c>
      <c r="B5744" s="6" t="s">
        <v>18675</v>
      </c>
      <c r="C5744" s="6" t="s">
        <v>14669</v>
      </c>
      <c r="D5744" s="6" t="s">
        <v>6596</v>
      </c>
      <c r="E5744" s="6" t="s">
        <v>1161</v>
      </c>
      <c r="F5744" s="6" t="s">
        <v>8144</v>
      </c>
      <c r="G5744" s="6" t="s">
        <v>5041</v>
      </c>
      <c r="H5744" s="6" t="s">
        <v>21</v>
      </c>
    </row>
    <row r="5745" spans="1:8" x14ac:dyDescent="0.2">
      <c r="A5745" s="6" t="s">
        <v>18622</v>
      </c>
      <c r="B5745" s="6" t="s">
        <v>18630</v>
      </c>
      <c r="C5745" s="6" t="s">
        <v>14669</v>
      </c>
      <c r="D5745" s="6" t="s">
        <v>8287</v>
      </c>
      <c r="E5745" s="6" t="s">
        <v>1161</v>
      </c>
      <c r="F5745" s="6" t="s">
        <v>8144</v>
      </c>
      <c r="G5745" s="6" t="s">
        <v>5041</v>
      </c>
      <c r="H5745" s="6" t="s">
        <v>21</v>
      </c>
    </row>
    <row r="5746" spans="1:8" x14ac:dyDescent="0.2">
      <c r="A5746" s="6" t="s">
        <v>18622</v>
      </c>
      <c r="B5746" s="6" t="s">
        <v>18631</v>
      </c>
      <c r="C5746" s="6" t="s">
        <v>14669</v>
      </c>
      <c r="D5746" s="6" t="s">
        <v>8289</v>
      </c>
      <c r="E5746" s="6" t="s">
        <v>1161</v>
      </c>
      <c r="F5746" s="6" t="s">
        <v>8144</v>
      </c>
      <c r="G5746" s="6" t="s">
        <v>5041</v>
      </c>
      <c r="H5746" s="6" t="s">
        <v>21</v>
      </c>
    </row>
    <row r="5747" spans="1:8" x14ac:dyDescent="0.2">
      <c r="A5747" s="6" t="s">
        <v>18622</v>
      </c>
      <c r="B5747" s="6" t="s">
        <v>18624</v>
      </c>
      <c r="C5747" s="6" t="s">
        <v>14669</v>
      </c>
      <c r="D5747" s="6" t="s">
        <v>1161</v>
      </c>
      <c r="E5747" s="6" t="s">
        <v>1161</v>
      </c>
      <c r="F5747" s="6" t="s">
        <v>8144</v>
      </c>
      <c r="G5747" s="6" t="s">
        <v>5041</v>
      </c>
      <c r="H5747" s="6" t="s">
        <v>21</v>
      </c>
    </row>
    <row r="5748" spans="1:8" x14ac:dyDescent="0.2">
      <c r="A5748" s="6" t="s">
        <v>18622</v>
      </c>
      <c r="B5748" s="6" t="s">
        <v>18625</v>
      </c>
      <c r="C5748" s="6" t="s">
        <v>14669</v>
      </c>
      <c r="D5748" s="6" t="s">
        <v>8291</v>
      </c>
      <c r="E5748" s="6" t="s">
        <v>1161</v>
      </c>
      <c r="F5748" s="6" t="s">
        <v>8144</v>
      </c>
      <c r="G5748" s="6" t="s">
        <v>5041</v>
      </c>
      <c r="H5748" s="6" t="s">
        <v>21</v>
      </c>
    </row>
    <row r="5749" spans="1:8" x14ac:dyDescent="0.2">
      <c r="A5749" s="6" t="s">
        <v>18673</v>
      </c>
      <c r="B5749" s="6" t="s">
        <v>18676</v>
      </c>
      <c r="C5749" s="6" t="s">
        <v>14669</v>
      </c>
      <c r="D5749" s="6" t="s">
        <v>8293</v>
      </c>
      <c r="E5749" s="6" t="s">
        <v>1161</v>
      </c>
      <c r="F5749" s="6" t="s">
        <v>8144</v>
      </c>
      <c r="G5749" s="6" t="s">
        <v>5041</v>
      </c>
      <c r="H5749" s="6" t="s">
        <v>21</v>
      </c>
    </row>
    <row r="5750" spans="1:8" x14ac:dyDescent="0.2">
      <c r="A5750" s="6" t="s">
        <v>18622</v>
      </c>
      <c r="B5750" s="6" t="s">
        <v>18628</v>
      </c>
      <c r="C5750" s="6" t="s">
        <v>14669</v>
      </c>
      <c r="D5750" s="6" t="s">
        <v>8295</v>
      </c>
      <c r="E5750" s="6" t="s">
        <v>1161</v>
      </c>
      <c r="F5750" s="6" t="s">
        <v>8144</v>
      </c>
      <c r="G5750" s="6" t="s">
        <v>5041</v>
      </c>
      <c r="H5750" s="6" t="s">
        <v>21</v>
      </c>
    </row>
    <row r="5751" spans="1:8" x14ac:dyDescent="0.2">
      <c r="A5751" s="6" t="s">
        <v>18640</v>
      </c>
      <c r="B5751" s="6" t="s">
        <v>18646</v>
      </c>
      <c r="C5751" s="6" t="s">
        <v>14669</v>
      </c>
      <c r="D5751" s="6" t="s">
        <v>8301</v>
      </c>
      <c r="E5751" s="6" t="s">
        <v>8299</v>
      </c>
      <c r="F5751" s="6" t="s">
        <v>8144</v>
      </c>
      <c r="G5751" s="6" t="s">
        <v>5041</v>
      </c>
      <c r="H5751" s="6" t="s">
        <v>21</v>
      </c>
    </row>
    <row r="5752" spans="1:8" x14ac:dyDescent="0.2">
      <c r="A5752" s="6" t="s">
        <v>18640</v>
      </c>
      <c r="B5752" s="6" t="s">
        <v>18642</v>
      </c>
      <c r="C5752" s="6" t="s">
        <v>14669</v>
      </c>
      <c r="D5752" s="6" t="s">
        <v>8303</v>
      </c>
      <c r="E5752" s="6" t="s">
        <v>8299</v>
      </c>
      <c r="F5752" s="6" t="s">
        <v>8144</v>
      </c>
      <c r="G5752" s="6" t="s">
        <v>5041</v>
      </c>
      <c r="H5752" s="6" t="s">
        <v>21</v>
      </c>
    </row>
    <row r="5753" spans="1:8" x14ac:dyDescent="0.2">
      <c r="A5753" s="6" t="s">
        <v>18640</v>
      </c>
      <c r="B5753" s="6" t="s">
        <v>18647</v>
      </c>
      <c r="C5753" s="6" t="s">
        <v>14669</v>
      </c>
      <c r="D5753" s="6" t="s">
        <v>8305</v>
      </c>
      <c r="E5753" s="6" t="s">
        <v>8299</v>
      </c>
      <c r="F5753" s="6" t="s">
        <v>8144</v>
      </c>
      <c r="G5753" s="6" t="s">
        <v>5041</v>
      </c>
      <c r="H5753" s="6" t="s">
        <v>21</v>
      </c>
    </row>
    <row r="5754" spans="1:8" x14ac:dyDescent="0.2">
      <c r="A5754" s="6" t="s">
        <v>18640</v>
      </c>
      <c r="B5754" s="6" t="s">
        <v>18643</v>
      </c>
      <c r="C5754" s="6" t="s">
        <v>14669</v>
      </c>
      <c r="D5754" s="6" t="s">
        <v>8307</v>
      </c>
      <c r="E5754" s="6" t="s">
        <v>8299</v>
      </c>
      <c r="F5754" s="6" t="s">
        <v>8144</v>
      </c>
      <c r="G5754" s="6" t="s">
        <v>5041</v>
      </c>
      <c r="H5754" s="6" t="s">
        <v>21</v>
      </c>
    </row>
    <row r="5755" spans="1:8" x14ac:dyDescent="0.2">
      <c r="A5755" s="6" t="s">
        <v>18677</v>
      </c>
      <c r="B5755" s="6" t="s">
        <v>18678</v>
      </c>
      <c r="C5755" s="6" t="s">
        <v>14669</v>
      </c>
      <c r="D5755" s="6" t="s">
        <v>8309</v>
      </c>
      <c r="E5755" s="6" t="s">
        <v>8299</v>
      </c>
      <c r="F5755" s="6" t="s">
        <v>8144</v>
      </c>
      <c r="G5755" s="6" t="s">
        <v>5041</v>
      </c>
      <c r="H5755" s="6" t="s">
        <v>21</v>
      </c>
    </row>
    <row r="5756" spans="1:8" x14ac:dyDescent="0.2">
      <c r="A5756" s="6" t="s">
        <v>18640</v>
      </c>
      <c r="B5756" s="6" t="s">
        <v>18648</v>
      </c>
      <c r="C5756" s="6" t="s">
        <v>14669</v>
      </c>
      <c r="D5756" s="6" t="s">
        <v>8311</v>
      </c>
      <c r="E5756" s="6" t="s">
        <v>8299</v>
      </c>
      <c r="F5756" s="6" t="s">
        <v>8144</v>
      </c>
      <c r="G5756" s="6" t="s">
        <v>5041</v>
      </c>
      <c r="H5756" s="6" t="s">
        <v>21</v>
      </c>
    </row>
    <row r="5757" spans="1:8" x14ac:dyDescent="0.2">
      <c r="A5757" s="6" t="s">
        <v>18640</v>
      </c>
      <c r="B5757" s="6" t="s">
        <v>18641</v>
      </c>
      <c r="C5757" s="6" t="s">
        <v>14669</v>
      </c>
      <c r="D5757" s="6" t="s">
        <v>8313</v>
      </c>
      <c r="E5757" s="6" t="s">
        <v>8299</v>
      </c>
      <c r="F5757" s="6" t="s">
        <v>8144</v>
      </c>
      <c r="G5757" s="6" t="s">
        <v>5041</v>
      </c>
      <c r="H5757" s="6" t="s">
        <v>21</v>
      </c>
    </row>
    <row r="5758" spans="1:8" x14ac:dyDescent="0.2">
      <c r="A5758" s="6" t="s">
        <v>18640</v>
      </c>
      <c r="B5758" s="6" t="s">
        <v>18644</v>
      </c>
      <c r="C5758" s="6" t="s">
        <v>14669</v>
      </c>
      <c r="D5758" s="6" t="s">
        <v>1733</v>
      </c>
      <c r="E5758" s="6" t="s">
        <v>8299</v>
      </c>
      <c r="F5758" s="6" t="s">
        <v>8144</v>
      </c>
      <c r="G5758" s="6" t="s">
        <v>5041</v>
      </c>
      <c r="H5758" s="6" t="s">
        <v>21</v>
      </c>
    </row>
    <row r="5759" spans="1:8" x14ac:dyDescent="0.2">
      <c r="A5759" s="6" t="s">
        <v>18640</v>
      </c>
      <c r="B5759" s="6" t="s">
        <v>18645</v>
      </c>
      <c r="C5759" s="6" t="s">
        <v>14669</v>
      </c>
      <c r="D5759" s="6" t="s">
        <v>8299</v>
      </c>
      <c r="E5759" s="6" t="s">
        <v>8299</v>
      </c>
      <c r="F5759" s="6" t="s">
        <v>8144</v>
      </c>
      <c r="G5759" s="6" t="s">
        <v>5041</v>
      </c>
      <c r="H5759" s="6" t="s">
        <v>21</v>
      </c>
    </row>
    <row r="5760" spans="1:8" x14ac:dyDescent="0.2">
      <c r="A5760" s="6" t="s">
        <v>18687</v>
      </c>
      <c r="B5760" s="6" t="s">
        <v>18689</v>
      </c>
      <c r="C5760" s="6" t="s">
        <v>14669</v>
      </c>
      <c r="D5760" s="6" t="s">
        <v>8317</v>
      </c>
      <c r="E5760" s="6" t="s">
        <v>8317</v>
      </c>
      <c r="F5760" s="6" t="s">
        <v>8144</v>
      </c>
      <c r="G5760" s="6" t="s">
        <v>5041</v>
      </c>
      <c r="H5760" s="6" t="s">
        <v>21</v>
      </c>
    </row>
    <row r="5761" spans="1:8" x14ac:dyDescent="0.2">
      <c r="A5761" s="6" t="s">
        <v>18687</v>
      </c>
      <c r="B5761" s="6" t="s">
        <v>18690</v>
      </c>
      <c r="C5761" s="6" t="s">
        <v>14669</v>
      </c>
      <c r="D5761" s="6" t="s">
        <v>8319</v>
      </c>
      <c r="E5761" s="6" t="s">
        <v>8317</v>
      </c>
      <c r="F5761" s="6" t="s">
        <v>8144</v>
      </c>
      <c r="G5761" s="6" t="s">
        <v>5041</v>
      </c>
      <c r="H5761" s="6" t="s">
        <v>21</v>
      </c>
    </row>
    <row r="5762" spans="1:8" x14ac:dyDescent="0.2">
      <c r="A5762" s="6" t="s">
        <v>18687</v>
      </c>
      <c r="B5762" s="6" t="s">
        <v>18691</v>
      </c>
      <c r="C5762" s="6" t="s">
        <v>14669</v>
      </c>
      <c r="D5762" s="6" t="s">
        <v>8321</v>
      </c>
      <c r="E5762" s="6" t="s">
        <v>8317</v>
      </c>
      <c r="F5762" s="6" t="s">
        <v>8144</v>
      </c>
      <c r="G5762" s="6" t="s">
        <v>5041</v>
      </c>
      <c r="H5762" s="6" t="s">
        <v>21</v>
      </c>
    </row>
    <row r="5763" spans="1:8" x14ac:dyDescent="0.2">
      <c r="A5763" s="6" t="s">
        <v>18687</v>
      </c>
      <c r="B5763" s="6" t="s">
        <v>18688</v>
      </c>
      <c r="C5763" s="6" t="s">
        <v>14669</v>
      </c>
      <c r="D5763" s="6" t="s">
        <v>8323</v>
      </c>
      <c r="E5763" s="6" t="s">
        <v>8317</v>
      </c>
      <c r="F5763" s="6" t="s">
        <v>8144</v>
      </c>
      <c r="G5763" s="6" t="s">
        <v>5041</v>
      </c>
      <c r="H5763" s="6" t="s">
        <v>21</v>
      </c>
    </row>
    <row r="5764" spans="1:8" x14ac:dyDescent="0.2">
      <c r="A5764" s="6" t="s">
        <v>18679</v>
      </c>
      <c r="B5764" s="6" t="s">
        <v>18683</v>
      </c>
      <c r="C5764" s="6" t="s">
        <v>14669</v>
      </c>
      <c r="D5764" s="6" t="s">
        <v>8327</v>
      </c>
      <c r="E5764" s="6" t="s">
        <v>8327</v>
      </c>
      <c r="F5764" s="6" t="s">
        <v>8144</v>
      </c>
      <c r="G5764" s="6" t="s">
        <v>5041</v>
      </c>
      <c r="H5764" s="6" t="s">
        <v>21</v>
      </c>
    </row>
    <row r="5765" spans="1:8" x14ac:dyDescent="0.2">
      <c r="A5765" s="6" t="s">
        <v>18679</v>
      </c>
      <c r="B5765" s="6" t="s">
        <v>18680</v>
      </c>
      <c r="C5765" s="6" t="s">
        <v>14669</v>
      </c>
      <c r="D5765" s="6" t="s">
        <v>8329</v>
      </c>
      <c r="E5765" s="6" t="s">
        <v>8327</v>
      </c>
      <c r="F5765" s="6" t="s">
        <v>8144</v>
      </c>
      <c r="G5765" s="6" t="s">
        <v>5041</v>
      </c>
      <c r="H5765" s="6" t="s">
        <v>21</v>
      </c>
    </row>
    <row r="5766" spans="1:8" x14ac:dyDescent="0.2">
      <c r="A5766" s="6" t="s">
        <v>18679</v>
      </c>
      <c r="B5766" s="6" t="s">
        <v>18681</v>
      </c>
      <c r="C5766" s="6" t="s">
        <v>14669</v>
      </c>
      <c r="D5766" s="6" t="s">
        <v>8331</v>
      </c>
      <c r="E5766" s="6" t="s">
        <v>8327</v>
      </c>
      <c r="F5766" s="6" t="s">
        <v>8144</v>
      </c>
      <c r="G5766" s="6" t="s">
        <v>5041</v>
      </c>
      <c r="H5766" s="6" t="s">
        <v>21</v>
      </c>
    </row>
    <row r="5767" spans="1:8" x14ac:dyDescent="0.2">
      <c r="A5767" s="6" t="s">
        <v>18679</v>
      </c>
      <c r="B5767" s="6" t="s">
        <v>18682</v>
      </c>
      <c r="C5767" s="6" t="s">
        <v>14669</v>
      </c>
      <c r="D5767" s="6" t="s">
        <v>552</v>
      </c>
      <c r="E5767" s="6" t="s">
        <v>8327</v>
      </c>
      <c r="F5767" s="6" t="s">
        <v>8144</v>
      </c>
      <c r="G5767" s="6" t="s">
        <v>5041</v>
      </c>
      <c r="H5767" s="6" t="s">
        <v>21</v>
      </c>
    </row>
    <row r="5768" spans="1:8" x14ac:dyDescent="0.2">
      <c r="A5768" s="6" t="s">
        <v>18679</v>
      </c>
      <c r="B5768" s="6" t="s">
        <v>18684</v>
      </c>
      <c r="C5768" s="6" t="s">
        <v>14669</v>
      </c>
      <c r="D5768" s="6" t="s">
        <v>8333</v>
      </c>
      <c r="E5768" s="6" t="s">
        <v>8327</v>
      </c>
      <c r="F5768" s="6" t="s">
        <v>8144</v>
      </c>
      <c r="G5768" s="6" t="s">
        <v>5041</v>
      </c>
      <c r="H5768" s="6" t="s">
        <v>21</v>
      </c>
    </row>
    <row r="5769" spans="1:8" x14ac:dyDescent="0.2">
      <c r="A5769" s="6" t="s">
        <v>18692</v>
      </c>
      <c r="B5769" s="6" t="s">
        <v>18697</v>
      </c>
      <c r="C5769" s="6" t="s">
        <v>14669</v>
      </c>
      <c r="D5769" s="6" t="s">
        <v>8338</v>
      </c>
      <c r="E5769" s="6" t="s">
        <v>8336</v>
      </c>
      <c r="F5769" s="6" t="s">
        <v>8144</v>
      </c>
      <c r="G5769" s="6" t="s">
        <v>5041</v>
      </c>
      <c r="H5769" s="6" t="s">
        <v>21</v>
      </c>
    </row>
    <row r="5770" spans="1:8" x14ac:dyDescent="0.2">
      <c r="A5770" s="6" t="s">
        <v>18698</v>
      </c>
      <c r="B5770" s="6" t="s">
        <v>18700</v>
      </c>
      <c r="C5770" s="6" t="s">
        <v>14669</v>
      </c>
      <c r="D5770" s="6" t="s">
        <v>8340</v>
      </c>
      <c r="E5770" s="6" t="s">
        <v>8336</v>
      </c>
      <c r="F5770" s="6" t="s">
        <v>8144</v>
      </c>
      <c r="G5770" s="6" t="s">
        <v>5041</v>
      </c>
      <c r="H5770" s="6" t="s">
        <v>21</v>
      </c>
    </row>
    <row r="5771" spans="1:8" x14ac:dyDescent="0.2">
      <c r="A5771" s="6" t="s">
        <v>18692</v>
      </c>
      <c r="B5771" s="6" t="s">
        <v>18696</v>
      </c>
      <c r="C5771" s="6" t="s">
        <v>14669</v>
      </c>
      <c r="D5771" s="6" t="s">
        <v>8336</v>
      </c>
      <c r="E5771" s="6" t="s">
        <v>8336</v>
      </c>
      <c r="F5771" s="6" t="s">
        <v>8144</v>
      </c>
      <c r="G5771" s="6" t="s">
        <v>5041</v>
      </c>
      <c r="H5771" s="6" t="s">
        <v>21</v>
      </c>
    </row>
    <row r="5772" spans="1:8" x14ac:dyDescent="0.2">
      <c r="A5772" s="6" t="s">
        <v>18692</v>
      </c>
      <c r="B5772" s="6" t="s">
        <v>18695</v>
      </c>
      <c r="C5772" s="6" t="s">
        <v>14669</v>
      </c>
      <c r="D5772" s="6" t="s">
        <v>8342</v>
      </c>
      <c r="E5772" s="6" t="s">
        <v>8336</v>
      </c>
      <c r="F5772" s="6" t="s">
        <v>8144</v>
      </c>
      <c r="G5772" s="6" t="s">
        <v>5041</v>
      </c>
      <c r="H5772" s="6" t="s">
        <v>21</v>
      </c>
    </row>
    <row r="5773" spans="1:8" x14ac:dyDescent="0.2">
      <c r="A5773" s="6" t="s">
        <v>18692</v>
      </c>
      <c r="B5773" s="6" t="s">
        <v>18694</v>
      </c>
      <c r="C5773" s="6" t="s">
        <v>14669</v>
      </c>
      <c r="D5773" s="6" t="s">
        <v>8344</v>
      </c>
      <c r="E5773" s="6" t="s">
        <v>8336</v>
      </c>
      <c r="F5773" s="6" t="s">
        <v>8144</v>
      </c>
      <c r="G5773" s="6" t="s">
        <v>5041</v>
      </c>
      <c r="H5773" s="6" t="s">
        <v>21</v>
      </c>
    </row>
    <row r="5774" spans="1:8" x14ac:dyDescent="0.2">
      <c r="A5774" s="6" t="s">
        <v>18692</v>
      </c>
      <c r="B5774" s="6" t="s">
        <v>18693</v>
      </c>
      <c r="C5774" s="6" t="s">
        <v>14669</v>
      </c>
      <c r="D5774" s="6" t="s">
        <v>8346</v>
      </c>
      <c r="E5774" s="6" t="s">
        <v>8336</v>
      </c>
      <c r="F5774" s="6" t="s">
        <v>8144</v>
      </c>
      <c r="G5774" s="6" t="s">
        <v>5041</v>
      </c>
      <c r="H5774" s="6" t="s">
        <v>21</v>
      </c>
    </row>
    <row r="5775" spans="1:8" x14ac:dyDescent="0.2">
      <c r="A5775" s="6" t="s">
        <v>18698</v>
      </c>
      <c r="B5775" s="6" t="s">
        <v>18699</v>
      </c>
      <c r="C5775" s="6" t="s">
        <v>14669</v>
      </c>
      <c r="D5775" s="6" t="s">
        <v>8348</v>
      </c>
      <c r="E5775" s="6" t="s">
        <v>8336</v>
      </c>
      <c r="F5775" s="6" t="s">
        <v>8144</v>
      </c>
      <c r="G5775" s="6" t="s">
        <v>5041</v>
      </c>
      <c r="H5775" s="6" t="s">
        <v>21</v>
      </c>
    </row>
    <row r="5776" spans="1:8" x14ac:dyDescent="0.2">
      <c r="A5776" s="6" t="s">
        <v>19186</v>
      </c>
      <c r="B5776" s="6" t="s">
        <v>19204</v>
      </c>
      <c r="C5776" s="6" t="s">
        <v>14669</v>
      </c>
      <c r="D5776" s="6" t="s">
        <v>10754</v>
      </c>
      <c r="E5776" s="6" t="s">
        <v>13746</v>
      </c>
      <c r="F5776" s="6" t="s">
        <v>13742</v>
      </c>
      <c r="G5776" s="6" t="s">
        <v>13748</v>
      </c>
      <c r="H5776" s="6" t="s">
        <v>21</v>
      </c>
    </row>
    <row r="5777" spans="1:8" x14ac:dyDescent="0.2">
      <c r="A5777" s="6" t="s">
        <v>19186</v>
      </c>
      <c r="B5777" s="6" t="s">
        <v>19203</v>
      </c>
      <c r="C5777" s="6" t="s">
        <v>14669</v>
      </c>
      <c r="D5777" s="6" t="s">
        <v>13749</v>
      </c>
      <c r="E5777" s="6" t="s">
        <v>13746</v>
      </c>
      <c r="F5777" s="6" t="s">
        <v>13742</v>
      </c>
      <c r="G5777" s="6" t="s">
        <v>13748</v>
      </c>
      <c r="H5777" s="6" t="s">
        <v>21</v>
      </c>
    </row>
    <row r="5778" spans="1:8" x14ac:dyDescent="0.2">
      <c r="A5778" s="6" t="s">
        <v>19186</v>
      </c>
      <c r="B5778" s="6" t="s">
        <v>19201</v>
      </c>
      <c r="C5778" s="6" t="s">
        <v>14669</v>
      </c>
      <c r="D5778" s="6" t="s">
        <v>11087</v>
      </c>
      <c r="E5778" s="6" t="s">
        <v>13746</v>
      </c>
      <c r="F5778" s="6" t="s">
        <v>13742</v>
      </c>
      <c r="G5778" s="6" t="s">
        <v>13748</v>
      </c>
      <c r="H5778" s="6" t="s">
        <v>21</v>
      </c>
    </row>
    <row r="5779" spans="1:8" x14ac:dyDescent="0.2">
      <c r="A5779" s="6" t="s">
        <v>19186</v>
      </c>
      <c r="B5779" s="6" t="s">
        <v>19200</v>
      </c>
      <c r="C5779" s="6" t="s">
        <v>14669</v>
      </c>
      <c r="D5779" s="6" t="s">
        <v>13751</v>
      </c>
      <c r="E5779" s="6" t="s">
        <v>13746</v>
      </c>
      <c r="F5779" s="6" t="s">
        <v>13742</v>
      </c>
      <c r="G5779" s="6" t="s">
        <v>13748</v>
      </c>
      <c r="H5779" s="6" t="s">
        <v>21</v>
      </c>
    </row>
    <row r="5780" spans="1:8" x14ac:dyDescent="0.2">
      <c r="A5780" s="6" t="s">
        <v>19186</v>
      </c>
      <c r="B5780" s="6" t="s">
        <v>19205</v>
      </c>
      <c r="C5780" s="6" t="s">
        <v>14669</v>
      </c>
      <c r="D5780" s="6" t="s">
        <v>712</v>
      </c>
      <c r="E5780" s="6" t="s">
        <v>13746</v>
      </c>
      <c r="F5780" s="6" t="s">
        <v>13742</v>
      </c>
      <c r="G5780" s="6" t="s">
        <v>13748</v>
      </c>
      <c r="H5780" s="6" t="s">
        <v>21</v>
      </c>
    </row>
    <row r="5781" spans="1:8" x14ac:dyDescent="0.2">
      <c r="A5781" s="6" t="s">
        <v>19186</v>
      </c>
      <c r="B5781" s="6" t="s">
        <v>19206</v>
      </c>
      <c r="C5781" s="6" t="s">
        <v>14669</v>
      </c>
      <c r="D5781" s="6" t="s">
        <v>13753</v>
      </c>
      <c r="E5781" s="6" t="s">
        <v>13746</v>
      </c>
      <c r="F5781" s="6" t="s">
        <v>13742</v>
      </c>
      <c r="G5781" s="6" t="s">
        <v>13748</v>
      </c>
      <c r="H5781" s="6" t="s">
        <v>21</v>
      </c>
    </row>
    <row r="5782" spans="1:8" x14ac:dyDescent="0.2">
      <c r="A5782" s="6" t="s">
        <v>19186</v>
      </c>
      <c r="B5782" s="6" t="s">
        <v>19208</v>
      </c>
      <c r="C5782" s="6" t="s">
        <v>14669</v>
      </c>
      <c r="D5782" s="6" t="s">
        <v>13755</v>
      </c>
      <c r="E5782" s="6" t="s">
        <v>13746</v>
      </c>
      <c r="F5782" s="6" t="s">
        <v>13742</v>
      </c>
      <c r="G5782" s="6" t="s">
        <v>13748</v>
      </c>
      <c r="H5782" s="6" t="s">
        <v>21</v>
      </c>
    </row>
    <row r="5783" spans="1:8" x14ac:dyDescent="0.2">
      <c r="A5783" s="6" t="s">
        <v>19186</v>
      </c>
      <c r="B5783" s="6" t="s">
        <v>19207</v>
      </c>
      <c r="C5783" s="6" t="s">
        <v>14669</v>
      </c>
      <c r="D5783" s="6" t="s">
        <v>5830</v>
      </c>
      <c r="E5783" s="6" t="s">
        <v>13746</v>
      </c>
      <c r="F5783" s="6" t="s">
        <v>13742</v>
      </c>
      <c r="G5783" s="6" t="s">
        <v>13748</v>
      </c>
      <c r="H5783" s="6" t="s">
        <v>21</v>
      </c>
    </row>
    <row r="5784" spans="1:8" x14ac:dyDescent="0.2">
      <c r="A5784" s="6" t="s">
        <v>19186</v>
      </c>
      <c r="B5784" s="6" t="s">
        <v>19202</v>
      </c>
      <c r="C5784" s="6" t="s">
        <v>14669</v>
      </c>
      <c r="D5784" s="6" t="s">
        <v>7961</v>
      </c>
      <c r="E5784" s="6" t="s">
        <v>13746</v>
      </c>
      <c r="F5784" s="6" t="s">
        <v>13742</v>
      </c>
      <c r="G5784" s="6" t="s">
        <v>13748</v>
      </c>
      <c r="H5784" s="6" t="s">
        <v>21</v>
      </c>
    </row>
    <row r="5785" spans="1:8" x14ac:dyDescent="0.2">
      <c r="A5785" s="6" t="s">
        <v>19186</v>
      </c>
      <c r="B5785" s="6" t="s">
        <v>19199</v>
      </c>
      <c r="C5785" s="6" t="s">
        <v>14669</v>
      </c>
      <c r="D5785" s="6" t="s">
        <v>7703</v>
      </c>
      <c r="E5785" s="6" t="s">
        <v>13746</v>
      </c>
      <c r="F5785" s="6" t="s">
        <v>13742</v>
      </c>
      <c r="G5785" s="6" t="s">
        <v>13748</v>
      </c>
      <c r="H5785" s="6" t="s">
        <v>21</v>
      </c>
    </row>
    <row r="5786" spans="1:8" x14ac:dyDescent="0.2">
      <c r="A5786" s="6" t="s">
        <v>19186</v>
      </c>
      <c r="B5786" s="6" t="s">
        <v>19187</v>
      </c>
      <c r="C5786" s="6" t="s">
        <v>14669</v>
      </c>
      <c r="D5786" s="6" t="s">
        <v>5470</v>
      </c>
      <c r="E5786" s="6" t="s">
        <v>13746</v>
      </c>
      <c r="F5786" s="6" t="s">
        <v>13742</v>
      </c>
      <c r="G5786" s="6" t="s">
        <v>13748</v>
      </c>
      <c r="H5786" s="6" t="s">
        <v>21</v>
      </c>
    </row>
    <row r="5787" spans="1:8" x14ac:dyDescent="0.2">
      <c r="A5787" s="6" t="s">
        <v>19186</v>
      </c>
      <c r="B5787" s="6" t="s">
        <v>19195</v>
      </c>
      <c r="C5787" s="6" t="s">
        <v>14669</v>
      </c>
      <c r="D5787" s="6" t="s">
        <v>10872</v>
      </c>
      <c r="E5787" s="6" t="s">
        <v>13746</v>
      </c>
      <c r="F5787" s="6" t="s">
        <v>13742</v>
      </c>
      <c r="G5787" s="6" t="s">
        <v>13748</v>
      </c>
      <c r="H5787" s="6" t="s">
        <v>21</v>
      </c>
    </row>
    <row r="5788" spans="1:8" x14ac:dyDescent="0.2">
      <c r="A5788" s="6" t="s">
        <v>19186</v>
      </c>
      <c r="B5788" s="6" t="s">
        <v>19196</v>
      </c>
      <c r="C5788" s="6" t="s">
        <v>14669</v>
      </c>
      <c r="D5788" s="6" t="s">
        <v>13757</v>
      </c>
      <c r="E5788" s="6" t="s">
        <v>13746</v>
      </c>
      <c r="F5788" s="6" t="s">
        <v>13742</v>
      </c>
      <c r="G5788" s="6" t="s">
        <v>13748</v>
      </c>
      <c r="H5788" s="6" t="s">
        <v>21</v>
      </c>
    </row>
    <row r="5789" spans="1:8" x14ac:dyDescent="0.2">
      <c r="A5789" s="6" t="s">
        <v>19186</v>
      </c>
      <c r="B5789" s="6" t="s">
        <v>19194</v>
      </c>
      <c r="C5789" s="6" t="s">
        <v>14669</v>
      </c>
      <c r="D5789" s="6" t="s">
        <v>2144</v>
      </c>
      <c r="E5789" s="6" t="s">
        <v>13746</v>
      </c>
      <c r="F5789" s="6" t="s">
        <v>13742</v>
      </c>
      <c r="G5789" s="6" t="s">
        <v>13748</v>
      </c>
      <c r="H5789" s="6" t="s">
        <v>21</v>
      </c>
    </row>
    <row r="5790" spans="1:8" x14ac:dyDescent="0.2">
      <c r="A5790" s="6" t="s">
        <v>19186</v>
      </c>
      <c r="B5790" s="6" t="s">
        <v>19197</v>
      </c>
      <c r="C5790" s="6" t="s">
        <v>14669</v>
      </c>
      <c r="D5790" s="6" t="s">
        <v>13759</v>
      </c>
      <c r="E5790" s="6" t="s">
        <v>13746</v>
      </c>
      <c r="F5790" s="6" t="s">
        <v>13742</v>
      </c>
      <c r="G5790" s="6" t="s">
        <v>13748</v>
      </c>
      <c r="H5790" s="6" t="s">
        <v>21</v>
      </c>
    </row>
    <row r="5791" spans="1:8" x14ac:dyDescent="0.2">
      <c r="A5791" s="6" t="s">
        <v>19186</v>
      </c>
      <c r="B5791" s="6" t="s">
        <v>19189</v>
      </c>
      <c r="C5791" s="6" t="s">
        <v>14669</v>
      </c>
      <c r="D5791" s="6" t="s">
        <v>13761</v>
      </c>
      <c r="E5791" s="6" t="s">
        <v>13746</v>
      </c>
      <c r="F5791" s="6" t="s">
        <v>13742</v>
      </c>
      <c r="G5791" s="6" t="s">
        <v>13748</v>
      </c>
      <c r="H5791" s="6" t="s">
        <v>21</v>
      </c>
    </row>
    <row r="5792" spans="1:8" x14ac:dyDescent="0.2">
      <c r="A5792" s="6" t="s">
        <v>19186</v>
      </c>
      <c r="B5792" s="6" t="s">
        <v>19191</v>
      </c>
      <c r="C5792" s="6" t="s">
        <v>14669</v>
      </c>
      <c r="D5792" s="6" t="s">
        <v>13763</v>
      </c>
      <c r="E5792" s="6" t="s">
        <v>13746</v>
      </c>
      <c r="F5792" s="6" t="s">
        <v>13742</v>
      </c>
      <c r="G5792" s="6" t="s">
        <v>13748</v>
      </c>
      <c r="H5792" s="6" t="s">
        <v>21</v>
      </c>
    </row>
    <row r="5793" spans="1:8" x14ac:dyDescent="0.2">
      <c r="A5793" s="6" t="s">
        <v>19186</v>
      </c>
      <c r="B5793" s="6" t="s">
        <v>19192</v>
      </c>
      <c r="C5793" s="6" t="s">
        <v>14669</v>
      </c>
      <c r="D5793" s="6" t="s">
        <v>13765</v>
      </c>
      <c r="E5793" s="6" t="s">
        <v>13746</v>
      </c>
      <c r="F5793" s="6" t="s">
        <v>13742</v>
      </c>
      <c r="G5793" s="6" t="s">
        <v>13748</v>
      </c>
      <c r="H5793" s="6" t="s">
        <v>21</v>
      </c>
    </row>
    <row r="5794" spans="1:8" x14ac:dyDescent="0.2">
      <c r="A5794" s="6" t="s">
        <v>19186</v>
      </c>
      <c r="B5794" s="6" t="s">
        <v>19193</v>
      </c>
      <c r="C5794" s="6" t="s">
        <v>14669</v>
      </c>
      <c r="D5794" s="6" t="s">
        <v>13767</v>
      </c>
      <c r="E5794" s="6" t="s">
        <v>13746</v>
      </c>
      <c r="F5794" s="6" t="s">
        <v>13742</v>
      </c>
      <c r="G5794" s="6" t="s">
        <v>13748</v>
      </c>
      <c r="H5794" s="6" t="s">
        <v>21</v>
      </c>
    </row>
    <row r="5795" spans="1:8" x14ac:dyDescent="0.2">
      <c r="A5795" s="6" t="s">
        <v>19186</v>
      </c>
      <c r="B5795" s="6" t="s">
        <v>19198</v>
      </c>
      <c r="C5795" s="6" t="s">
        <v>14669</v>
      </c>
      <c r="D5795" s="6" t="s">
        <v>13769</v>
      </c>
      <c r="E5795" s="6" t="s">
        <v>13746</v>
      </c>
      <c r="F5795" s="6" t="s">
        <v>13742</v>
      </c>
      <c r="G5795" s="6" t="s">
        <v>13748</v>
      </c>
      <c r="H5795" s="6" t="s">
        <v>21</v>
      </c>
    </row>
    <row r="5796" spans="1:8" x14ac:dyDescent="0.2">
      <c r="A5796" s="6" t="s">
        <v>19186</v>
      </c>
      <c r="B5796" s="6" t="s">
        <v>19188</v>
      </c>
      <c r="C5796" s="6" t="s">
        <v>14669</v>
      </c>
      <c r="D5796" s="6" t="s">
        <v>13771</v>
      </c>
      <c r="E5796" s="6" t="s">
        <v>13746</v>
      </c>
      <c r="F5796" s="6" t="s">
        <v>13742</v>
      </c>
      <c r="G5796" s="6" t="s">
        <v>13748</v>
      </c>
      <c r="H5796" s="6" t="s">
        <v>21</v>
      </c>
    </row>
    <row r="5797" spans="1:8" x14ac:dyDescent="0.2">
      <c r="A5797" s="6" t="s">
        <v>19186</v>
      </c>
      <c r="B5797" s="6" t="s">
        <v>19190</v>
      </c>
      <c r="C5797" s="6" t="s">
        <v>14669</v>
      </c>
      <c r="D5797" s="6" t="s">
        <v>4003</v>
      </c>
      <c r="E5797" s="6" t="s">
        <v>13746</v>
      </c>
      <c r="F5797" s="6" t="s">
        <v>13742</v>
      </c>
      <c r="G5797" s="6" t="s">
        <v>13748</v>
      </c>
      <c r="H5797" s="6" t="s">
        <v>21</v>
      </c>
    </row>
    <row r="5798" spans="1:8" x14ac:dyDescent="0.2">
      <c r="A5798" s="6" t="s">
        <v>19269</v>
      </c>
      <c r="B5798" s="6" t="s">
        <v>19275</v>
      </c>
      <c r="C5798" s="6" t="s">
        <v>14669</v>
      </c>
      <c r="D5798" s="6" t="s">
        <v>13775</v>
      </c>
      <c r="E5798" s="6" t="s">
        <v>13775</v>
      </c>
      <c r="F5798" s="6" t="s">
        <v>13742</v>
      </c>
      <c r="G5798" s="6" t="s">
        <v>13748</v>
      </c>
      <c r="H5798" s="6" t="s">
        <v>21</v>
      </c>
    </row>
    <row r="5799" spans="1:8" x14ac:dyDescent="0.2">
      <c r="A5799" s="6" t="s">
        <v>19269</v>
      </c>
      <c r="B5799" s="6" t="s">
        <v>19274</v>
      </c>
      <c r="C5799" s="6" t="s">
        <v>14669</v>
      </c>
      <c r="D5799" s="6" t="s">
        <v>492</v>
      </c>
      <c r="E5799" s="6" t="s">
        <v>13775</v>
      </c>
      <c r="F5799" s="6" t="s">
        <v>13742</v>
      </c>
      <c r="G5799" s="6" t="s">
        <v>13748</v>
      </c>
      <c r="H5799" s="6" t="s">
        <v>21</v>
      </c>
    </row>
    <row r="5800" spans="1:8" x14ac:dyDescent="0.2">
      <c r="A5800" s="6" t="s">
        <v>19269</v>
      </c>
      <c r="B5800" s="6" t="s">
        <v>19273</v>
      </c>
      <c r="C5800" s="6" t="s">
        <v>14669</v>
      </c>
      <c r="D5800" s="6" t="s">
        <v>13777</v>
      </c>
      <c r="E5800" s="6" t="s">
        <v>13775</v>
      </c>
      <c r="F5800" s="6" t="s">
        <v>13742</v>
      </c>
      <c r="G5800" s="6" t="s">
        <v>13748</v>
      </c>
      <c r="H5800" s="6" t="s">
        <v>21</v>
      </c>
    </row>
    <row r="5801" spans="1:8" x14ac:dyDescent="0.2">
      <c r="A5801" s="6" t="s">
        <v>19269</v>
      </c>
      <c r="B5801" s="6" t="s">
        <v>19272</v>
      </c>
      <c r="C5801" s="6" t="s">
        <v>14669</v>
      </c>
      <c r="D5801" s="6" t="s">
        <v>13779</v>
      </c>
      <c r="E5801" s="6" t="s">
        <v>13775</v>
      </c>
      <c r="F5801" s="6" t="s">
        <v>13742</v>
      </c>
      <c r="G5801" s="6" t="s">
        <v>13748</v>
      </c>
      <c r="H5801" s="6" t="s">
        <v>21</v>
      </c>
    </row>
    <row r="5802" spans="1:8" x14ac:dyDescent="0.2">
      <c r="A5802" s="6" t="s">
        <v>19269</v>
      </c>
      <c r="B5802" s="6" t="s">
        <v>19271</v>
      </c>
      <c r="C5802" s="6" t="s">
        <v>14669</v>
      </c>
      <c r="D5802" s="6" t="s">
        <v>13781</v>
      </c>
      <c r="E5802" s="6" t="s">
        <v>13775</v>
      </c>
      <c r="F5802" s="6" t="s">
        <v>13742</v>
      </c>
      <c r="G5802" s="6" t="s">
        <v>13748</v>
      </c>
      <c r="H5802" s="6" t="s">
        <v>21</v>
      </c>
    </row>
    <row r="5803" spans="1:8" x14ac:dyDescent="0.2">
      <c r="A5803" s="6" t="s">
        <v>19269</v>
      </c>
      <c r="B5803" s="6" t="s">
        <v>19270</v>
      </c>
      <c r="C5803" s="6" t="s">
        <v>14669</v>
      </c>
      <c r="D5803" s="6" t="s">
        <v>13783</v>
      </c>
      <c r="E5803" s="6" t="s">
        <v>13775</v>
      </c>
      <c r="F5803" s="6" t="s">
        <v>13742</v>
      </c>
      <c r="G5803" s="6" t="s">
        <v>13748</v>
      </c>
      <c r="H5803" s="6" t="s">
        <v>21</v>
      </c>
    </row>
    <row r="5804" spans="1:8" x14ac:dyDescent="0.2">
      <c r="A5804" s="6" t="s">
        <v>19288</v>
      </c>
      <c r="B5804" s="6" t="s">
        <v>19292</v>
      </c>
      <c r="C5804" s="6" t="s">
        <v>14669</v>
      </c>
      <c r="D5804" s="6" t="s">
        <v>13787</v>
      </c>
      <c r="E5804" s="6" t="s">
        <v>13787</v>
      </c>
      <c r="F5804" s="6" t="s">
        <v>13742</v>
      </c>
      <c r="G5804" s="6" t="s">
        <v>13748</v>
      </c>
      <c r="H5804" s="6" t="s">
        <v>21</v>
      </c>
    </row>
    <row r="5805" spans="1:8" x14ac:dyDescent="0.2">
      <c r="A5805" s="6" t="s">
        <v>19288</v>
      </c>
      <c r="B5805" s="6" t="s">
        <v>19293</v>
      </c>
      <c r="C5805" s="6" t="s">
        <v>14669</v>
      </c>
      <c r="D5805" s="6" t="s">
        <v>13789</v>
      </c>
      <c r="E5805" s="6" t="s">
        <v>13787</v>
      </c>
      <c r="F5805" s="6" t="s">
        <v>13742</v>
      </c>
      <c r="G5805" s="6" t="s">
        <v>13748</v>
      </c>
      <c r="H5805" s="6" t="s">
        <v>21</v>
      </c>
    </row>
    <row r="5806" spans="1:8" x14ac:dyDescent="0.2">
      <c r="A5806" s="6" t="s">
        <v>19288</v>
      </c>
      <c r="B5806" s="6" t="s">
        <v>19291</v>
      </c>
      <c r="C5806" s="6" t="s">
        <v>14669</v>
      </c>
      <c r="D5806" s="6" t="s">
        <v>10843</v>
      </c>
      <c r="E5806" s="6" t="s">
        <v>13787</v>
      </c>
      <c r="F5806" s="6" t="s">
        <v>13742</v>
      </c>
      <c r="G5806" s="6" t="s">
        <v>13748</v>
      </c>
      <c r="H5806" s="6" t="s">
        <v>21</v>
      </c>
    </row>
    <row r="5807" spans="1:8" x14ac:dyDescent="0.2">
      <c r="A5807" s="6" t="s">
        <v>19288</v>
      </c>
      <c r="B5807" s="6" t="s">
        <v>19295</v>
      </c>
      <c r="C5807" s="6" t="s">
        <v>14669</v>
      </c>
      <c r="D5807" s="6" t="s">
        <v>13791</v>
      </c>
      <c r="E5807" s="6" t="s">
        <v>13787</v>
      </c>
      <c r="F5807" s="6" t="s">
        <v>13742</v>
      </c>
      <c r="G5807" s="6" t="s">
        <v>13748</v>
      </c>
      <c r="H5807" s="6" t="s">
        <v>21</v>
      </c>
    </row>
    <row r="5808" spans="1:8" x14ac:dyDescent="0.2">
      <c r="A5808" s="6" t="s">
        <v>19244</v>
      </c>
      <c r="B5808" s="6" t="s">
        <v>19253</v>
      </c>
      <c r="C5808" s="6" t="s">
        <v>14669</v>
      </c>
      <c r="D5808" s="6" t="s">
        <v>13795</v>
      </c>
      <c r="E5808" s="6" t="s">
        <v>13795</v>
      </c>
      <c r="F5808" s="6" t="s">
        <v>13742</v>
      </c>
      <c r="G5808" s="6" t="s">
        <v>13748</v>
      </c>
      <c r="H5808" s="6" t="s">
        <v>21</v>
      </c>
    </row>
    <row r="5809" spans="1:8" x14ac:dyDescent="0.2">
      <c r="A5809" s="6" t="s">
        <v>19298</v>
      </c>
      <c r="B5809" s="6" t="s">
        <v>19300</v>
      </c>
      <c r="C5809" s="6" t="s">
        <v>14669</v>
      </c>
      <c r="D5809" s="6" t="s">
        <v>13797</v>
      </c>
      <c r="E5809" s="6" t="s">
        <v>13795</v>
      </c>
      <c r="F5809" s="6" t="s">
        <v>13742</v>
      </c>
      <c r="G5809" s="6" t="s">
        <v>13748</v>
      </c>
      <c r="H5809" s="6" t="s">
        <v>21</v>
      </c>
    </row>
    <row r="5810" spans="1:8" x14ac:dyDescent="0.2">
      <c r="A5810" s="6" t="s">
        <v>19244</v>
      </c>
      <c r="B5810" s="6" t="s">
        <v>19252</v>
      </c>
      <c r="C5810" s="6" t="s">
        <v>14669</v>
      </c>
      <c r="D5810" s="6" t="s">
        <v>13799</v>
      </c>
      <c r="E5810" s="6" t="s">
        <v>13795</v>
      </c>
      <c r="F5810" s="6" t="s">
        <v>13742</v>
      </c>
      <c r="G5810" s="6" t="s">
        <v>13748</v>
      </c>
      <c r="H5810" s="6" t="s">
        <v>21</v>
      </c>
    </row>
    <row r="5811" spans="1:8" x14ac:dyDescent="0.2">
      <c r="A5811" s="6" t="s">
        <v>19244</v>
      </c>
      <c r="B5811" s="6" t="s">
        <v>19255</v>
      </c>
      <c r="C5811" s="6" t="s">
        <v>14669</v>
      </c>
      <c r="D5811" s="6" t="s">
        <v>13801</v>
      </c>
      <c r="E5811" s="6" t="s">
        <v>13795</v>
      </c>
      <c r="F5811" s="6" t="s">
        <v>13742</v>
      </c>
      <c r="G5811" s="6" t="s">
        <v>13748</v>
      </c>
      <c r="H5811" s="6" t="s">
        <v>21</v>
      </c>
    </row>
    <row r="5812" spans="1:8" x14ac:dyDescent="0.2">
      <c r="A5812" s="6" t="s">
        <v>19244</v>
      </c>
      <c r="B5812" s="6" t="s">
        <v>19254</v>
      </c>
      <c r="C5812" s="6" t="s">
        <v>14669</v>
      </c>
      <c r="D5812" s="6" t="s">
        <v>13803</v>
      </c>
      <c r="E5812" s="6" t="s">
        <v>13795</v>
      </c>
      <c r="F5812" s="6" t="s">
        <v>13742</v>
      </c>
      <c r="G5812" s="6" t="s">
        <v>13748</v>
      </c>
      <c r="H5812" s="6" t="s">
        <v>21</v>
      </c>
    </row>
    <row r="5813" spans="1:8" x14ac:dyDescent="0.2">
      <c r="A5813" s="6" t="s">
        <v>19244</v>
      </c>
      <c r="B5813" s="6" t="s">
        <v>19246</v>
      </c>
      <c r="C5813" s="6" t="s">
        <v>14669</v>
      </c>
      <c r="D5813" s="6" t="s">
        <v>13805</v>
      </c>
      <c r="E5813" s="6" t="s">
        <v>13795</v>
      </c>
      <c r="F5813" s="6" t="s">
        <v>13742</v>
      </c>
      <c r="G5813" s="6" t="s">
        <v>13748</v>
      </c>
      <c r="H5813" s="6" t="s">
        <v>21</v>
      </c>
    </row>
    <row r="5814" spans="1:8" x14ac:dyDescent="0.2">
      <c r="A5814" s="6" t="s">
        <v>19298</v>
      </c>
      <c r="B5814" s="6" t="s">
        <v>19299</v>
      </c>
      <c r="C5814" s="6" t="s">
        <v>14669</v>
      </c>
      <c r="D5814" s="6" t="s">
        <v>793</v>
      </c>
      <c r="E5814" s="6" t="s">
        <v>13795</v>
      </c>
      <c r="F5814" s="6" t="s">
        <v>13742</v>
      </c>
      <c r="G5814" s="6" t="s">
        <v>13748</v>
      </c>
      <c r="H5814" s="6" t="s">
        <v>21</v>
      </c>
    </row>
    <row r="5815" spans="1:8" x14ac:dyDescent="0.2">
      <c r="A5815" s="6" t="s">
        <v>19244</v>
      </c>
      <c r="B5815" s="6" t="s">
        <v>19251</v>
      </c>
      <c r="C5815" s="6" t="s">
        <v>14669</v>
      </c>
      <c r="D5815" s="6" t="s">
        <v>4003</v>
      </c>
      <c r="E5815" s="6" t="s">
        <v>13795</v>
      </c>
      <c r="F5815" s="6" t="s">
        <v>13742</v>
      </c>
      <c r="G5815" s="6" t="s">
        <v>13748</v>
      </c>
      <c r="H5815" s="6" t="s">
        <v>21</v>
      </c>
    </row>
    <row r="5816" spans="1:8" x14ac:dyDescent="0.2">
      <c r="A5816" s="6" t="s">
        <v>19244</v>
      </c>
      <c r="B5816" s="6" t="s">
        <v>19250</v>
      </c>
      <c r="C5816" s="6" t="s">
        <v>14669</v>
      </c>
      <c r="D5816" s="6" t="s">
        <v>13807</v>
      </c>
      <c r="E5816" s="6" t="s">
        <v>13795</v>
      </c>
      <c r="F5816" s="6" t="s">
        <v>13742</v>
      </c>
      <c r="G5816" s="6" t="s">
        <v>13748</v>
      </c>
      <c r="H5816" s="6" t="s">
        <v>21</v>
      </c>
    </row>
    <row r="5817" spans="1:8" x14ac:dyDescent="0.2">
      <c r="A5817" s="6" t="s">
        <v>19244</v>
      </c>
      <c r="B5817" s="6" t="s">
        <v>19249</v>
      </c>
      <c r="C5817" s="6" t="s">
        <v>14669</v>
      </c>
      <c r="D5817" s="6" t="s">
        <v>13809</v>
      </c>
      <c r="E5817" s="6" t="s">
        <v>13795</v>
      </c>
      <c r="F5817" s="6" t="s">
        <v>13742</v>
      </c>
      <c r="G5817" s="6" t="s">
        <v>13748</v>
      </c>
      <c r="H5817" s="6" t="s">
        <v>21</v>
      </c>
    </row>
    <row r="5818" spans="1:8" x14ac:dyDescent="0.2">
      <c r="A5818" s="6" t="s">
        <v>19244</v>
      </c>
      <c r="B5818" s="6" t="s">
        <v>19248</v>
      </c>
      <c r="C5818" s="6" t="s">
        <v>14669</v>
      </c>
      <c r="D5818" s="6" t="s">
        <v>13811</v>
      </c>
      <c r="E5818" s="6" t="s">
        <v>13795</v>
      </c>
      <c r="F5818" s="6" t="s">
        <v>13742</v>
      </c>
      <c r="G5818" s="6" t="s">
        <v>13748</v>
      </c>
      <c r="H5818" s="6" t="s">
        <v>21</v>
      </c>
    </row>
    <row r="5819" spans="1:8" x14ac:dyDescent="0.2">
      <c r="A5819" s="6" t="s">
        <v>19244</v>
      </c>
      <c r="B5819" s="6" t="s">
        <v>19247</v>
      </c>
      <c r="C5819" s="6" t="s">
        <v>14669</v>
      </c>
      <c r="D5819" s="6" t="s">
        <v>13813</v>
      </c>
      <c r="E5819" s="6" t="s">
        <v>13795</v>
      </c>
      <c r="F5819" s="6" t="s">
        <v>13742</v>
      </c>
      <c r="G5819" s="6" t="s">
        <v>13748</v>
      </c>
      <c r="H5819" s="6" t="s">
        <v>21</v>
      </c>
    </row>
    <row r="5820" spans="1:8" x14ac:dyDescent="0.2">
      <c r="A5820" s="6" t="s">
        <v>19244</v>
      </c>
      <c r="B5820" s="6" t="s">
        <v>19245</v>
      </c>
      <c r="C5820" s="6" t="s">
        <v>14669</v>
      </c>
      <c r="D5820" s="6" t="s">
        <v>13815</v>
      </c>
      <c r="E5820" s="6" t="s">
        <v>13795</v>
      </c>
      <c r="F5820" s="6" t="s">
        <v>13742</v>
      </c>
      <c r="G5820" s="6" t="s">
        <v>13748</v>
      </c>
      <c r="H5820" s="6" t="s">
        <v>21</v>
      </c>
    </row>
    <row r="5821" spans="1:8" x14ac:dyDescent="0.2">
      <c r="A5821" s="6" t="s">
        <v>19209</v>
      </c>
      <c r="B5821" s="6" t="s">
        <v>19219</v>
      </c>
      <c r="C5821" s="6" t="s">
        <v>14669</v>
      </c>
      <c r="D5821" s="6" t="s">
        <v>11461</v>
      </c>
      <c r="E5821" s="6" t="s">
        <v>11461</v>
      </c>
      <c r="F5821" s="6" t="s">
        <v>13742</v>
      </c>
      <c r="G5821" s="6" t="s">
        <v>13748</v>
      </c>
      <c r="H5821" s="6" t="s">
        <v>21</v>
      </c>
    </row>
    <row r="5822" spans="1:8" x14ac:dyDescent="0.2">
      <c r="A5822" s="6" t="s">
        <v>19209</v>
      </c>
      <c r="B5822" s="6" t="s">
        <v>19210</v>
      </c>
      <c r="C5822" s="6" t="s">
        <v>14669</v>
      </c>
      <c r="D5822" s="6" t="s">
        <v>11315</v>
      </c>
      <c r="E5822" s="6" t="s">
        <v>11461</v>
      </c>
      <c r="F5822" s="6" t="s">
        <v>13742</v>
      </c>
      <c r="G5822" s="6" t="s">
        <v>13748</v>
      </c>
      <c r="H5822" s="6" t="s">
        <v>21</v>
      </c>
    </row>
    <row r="5823" spans="1:8" x14ac:dyDescent="0.2">
      <c r="A5823" s="6" t="s">
        <v>19296</v>
      </c>
      <c r="B5823" s="6" t="s">
        <v>19297</v>
      </c>
      <c r="C5823" s="6" t="s">
        <v>14669</v>
      </c>
      <c r="D5823" s="6" t="s">
        <v>13819</v>
      </c>
      <c r="E5823" s="6" t="s">
        <v>11461</v>
      </c>
      <c r="F5823" s="6" t="s">
        <v>13742</v>
      </c>
      <c r="G5823" s="6" t="s">
        <v>13748</v>
      </c>
      <c r="H5823" s="6" t="s">
        <v>21</v>
      </c>
    </row>
    <row r="5824" spans="1:8" x14ac:dyDescent="0.2">
      <c r="A5824" s="6" t="s">
        <v>19209</v>
      </c>
      <c r="B5824" s="6" t="s">
        <v>19215</v>
      </c>
      <c r="C5824" s="6" t="s">
        <v>14669</v>
      </c>
      <c r="D5824" s="6" t="s">
        <v>13821</v>
      </c>
      <c r="E5824" s="6" t="s">
        <v>11461</v>
      </c>
      <c r="F5824" s="6" t="s">
        <v>13742</v>
      </c>
      <c r="G5824" s="6" t="s">
        <v>13748</v>
      </c>
      <c r="H5824" s="6" t="s">
        <v>21</v>
      </c>
    </row>
    <row r="5825" spans="1:8" x14ac:dyDescent="0.2">
      <c r="A5825" s="6" t="s">
        <v>19209</v>
      </c>
      <c r="B5825" s="6" t="s">
        <v>19216</v>
      </c>
      <c r="C5825" s="6" t="s">
        <v>14669</v>
      </c>
      <c r="D5825" s="6" t="s">
        <v>6441</v>
      </c>
      <c r="E5825" s="6" t="s">
        <v>11461</v>
      </c>
      <c r="F5825" s="6" t="s">
        <v>13742</v>
      </c>
      <c r="G5825" s="6" t="s">
        <v>13748</v>
      </c>
      <c r="H5825" s="6" t="s">
        <v>21</v>
      </c>
    </row>
    <row r="5826" spans="1:8" x14ac:dyDescent="0.2">
      <c r="A5826" s="6" t="s">
        <v>19209</v>
      </c>
      <c r="B5826" s="6" t="s">
        <v>19217</v>
      </c>
      <c r="C5826" s="6" t="s">
        <v>14669</v>
      </c>
      <c r="D5826" s="6" t="s">
        <v>2953</v>
      </c>
      <c r="E5826" s="6" t="s">
        <v>11461</v>
      </c>
      <c r="F5826" s="6" t="s">
        <v>13742</v>
      </c>
      <c r="G5826" s="6" t="s">
        <v>13748</v>
      </c>
      <c r="H5826" s="6" t="s">
        <v>21</v>
      </c>
    </row>
    <row r="5827" spans="1:8" x14ac:dyDescent="0.2">
      <c r="A5827" s="6" t="s">
        <v>19209</v>
      </c>
      <c r="B5827" s="6" t="s">
        <v>19222</v>
      </c>
      <c r="C5827" s="6" t="s">
        <v>14669</v>
      </c>
      <c r="D5827" s="6" t="s">
        <v>13823</v>
      </c>
      <c r="E5827" s="6" t="s">
        <v>11461</v>
      </c>
      <c r="F5827" s="6" t="s">
        <v>13742</v>
      </c>
      <c r="G5827" s="6" t="s">
        <v>13748</v>
      </c>
      <c r="H5827" s="6" t="s">
        <v>21</v>
      </c>
    </row>
    <row r="5828" spans="1:8" x14ac:dyDescent="0.2">
      <c r="A5828" s="6" t="s">
        <v>19209</v>
      </c>
      <c r="B5828" s="6" t="s">
        <v>19223</v>
      </c>
      <c r="C5828" s="6" t="s">
        <v>14669</v>
      </c>
      <c r="D5828" s="6" t="s">
        <v>1239</v>
      </c>
      <c r="E5828" s="6" t="s">
        <v>11461</v>
      </c>
      <c r="F5828" s="6" t="s">
        <v>13742</v>
      </c>
      <c r="G5828" s="6" t="s">
        <v>13748</v>
      </c>
      <c r="H5828" s="6" t="s">
        <v>21</v>
      </c>
    </row>
    <row r="5829" spans="1:8" x14ac:dyDescent="0.2">
      <c r="A5829" s="6" t="s">
        <v>19209</v>
      </c>
      <c r="B5829" s="6" t="s">
        <v>19214</v>
      </c>
      <c r="C5829" s="6" t="s">
        <v>14669</v>
      </c>
      <c r="D5829" s="6" t="s">
        <v>13825</v>
      </c>
      <c r="E5829" s="6" t="s">
        <v>11461</v>
      </c>
      <c r="F5829" s="6" t="s">
        <v>13742</v>
      </c>
      <c r="G5829" s="6" t="s">
        <v>13748</v>
      </c>
      <c r="H5829" s="6" t="s">
        <v>21</v>
      </c>
    </row>
    <row r="5830" spans="1:8" x14ac:dyDescent="0.2">
      <c r="A5830" s="6" t="s">
        <v>19209</v>
      </c>
      <c r="B5830" s="6" t="s">
        <v>19221</v>
      </c>
      <c r="C5830" s="6" t="s">
        <v>14669</v>
      </c>
      <c r="D5830" s="6" t="s">
        <v>3076</v>
      </c>
      <c r="E5830" s="6" t="s">
        <v>11461</v>
      </c>
      <c r="F5830" s="6" t="s">
        <v>13742</v>
      </c>
      <c r="G5830" s="6" t="s">
        <v>13748</v>
      </c>
      <c r="H5830" s="6" t="s">
        <v>21</v>
      </c>
    </row>
    <row r="5831" spans="1:8" x14ac:dyDescent="0.2">
      <c r="A5831" s="6" t="s">
        <v>19209</v>
      </c>
      <c r="B5831" s="6" t="s">
        <v>19220</v>
      </c>
      <c r="C5831" s="6" t="s">
        <v>14669</v>
      </c>
      <c r="D5831" s="6" t="s">
        <v>13826</v>
      </c>
      <c r="E5831" s="6" t="s">
        <v>11461</v>
      </c>
      <c r="F5831" s="6" t="s">
        <v>13742</v>
      </c>
      <c r="G5831" s="6" t="s">
        <v>13748</v>
      </c>
      <c r="H5831" s="6" t="s">
        <v>21</v>
      </c>
    </row>
    <row r="5832" spans="1:8" x14ac:dyDescent="0.2">
      <c r="A5832" s="6" t="s">
        <v>19209</v>
      </c>
      <c r="B5832" s="6" t="s">
        <v>19218</v>
      </c>
      <c r="C5832" s="6" t="s">
        <v>14669</v>
      </c>
      <c r="D5832" s="6" t="s">
        <v>1929</v>
      </c>
      <c r="E5832" s="6" t="s">
        <v>11461</v>
      </c>
      <c r="F5832" s="6" t="s">
        <v>13742</v>
      </c>
      <c r="G5832" s="6" t="s">
        <v>13748</v>
      </c>
      <c r="H5832" s="6" t="s">
        <v>21</v>
      </c>
    </row>
    <row r="5833" spans="1:8" x14ac:dyDescent="0.2">
      <c r="A5833" s="6" t="s">
        <v>19209</v>
      </c>
      <c r="B5833" s="6" t="s">
        <v>19213</v>
      </c>
      <c r="C5833" s="6" t="s">
        <v>14669</v>
      </c>
      <c r="D5833" s="6" t="s">
        <v>13828</v>
      </c>
      <c r="E5833" s="6" t="s">
        <v>11461</v>
      </c>
      <c r="F5833" s="6" t="s">
        <v>13742</v>
      </c>
      <c r="G5833" s="6" t="s">
        <v>13748</v>
      </c>
      <c r="H5833" s="6" t="s">
        <v>21</v>
      </c>
    </row>
    <row r="5834" spans="1:8" x14ac:dyDescent="0.2">
      <c r="A5834" s="6" t="s">
        <v>19209</v>
      </c>
      <c r="B5834" s="6" t="s">
        <v>19212</v>
      </c>
      <c r="C5834" s="6" t="s">
        <v>14669</v>
      </c>
      <c r="D5834" s="6" t="s">
        <v>13777</v>
      </c>
      <c r="E5834" s="6" t="s">
        <v>11461</v>
      </c>
      <c r="F5834" s="6" t="s">
        <v>13742</v>
      </c>
      <c r="G5834" s="6" t="s">
        <v>13748</v>
      </c>
      <c r="H5834" s="6" t="s">
        <v>21</v>
      </c>
    </row>
    <row r="5835" spans="1:8" x14ac:dyDescent="0.2">
      <c r="A5835" s="6" t="s">
        <v>19209</v>
      </c>
      <c r="B5835" s="6" t="s">
        <v>19211</v>
      </c>
      <c r="C5835" s="6" t="s">
        <v>14669</v>
      </c>
      <c r="D5835" s="6" t="s">
        <v>472</v>
      </c>
      <c r="E5835" s="6" t="s">
        <v>11461</v>
      </c>
      <c r="F5835" s="6" t="s">
        <v>13742</v>
      </c>
      <c r="G5835" s="6" t="s">
        <v>13748</v>
      </c>
      <c r="H5835" s="6" t="s">
        <v>21</v>
      </c>
    </row>
    <row r="5836" spans="1:8" x14ac:dyDescent="0.2">
      <c r="A5836" s="6" t="s">
        <v>19276</v>
      </c>
      <c r="B5836" s="6" t="s">
        <v>19283</v>
      </c>
      <c r="C5836" s="6" t="s">
        <v>14669</v>
      </c>
      <c r="D5836" s="6" t="s">
        <v>13832</v>
      </c>
      <c r="E5836" s="6" t="s">
        <v>13832</v>
      </c>
      <c r="F5836" s="6" t="s">
        <v>13742</v>
      </c>
      <c r="G5836" s="6" t="s">
        <v>13748</v>
      </c>
      <c r="H5836" s="6" t="s">
        <v>21</v>
      </c>
    </row>
    <row r="5837" spans="1:8" x14ac:dyDescent="0.2">
      <c r="A5837" s="6" t="s">
        <v>19276</v>
      </c>
      <c r="B5837" s="6" t="s">
        <v>19279</v>
      </c>
      <c r="C5837" s="6" t="s">
        <v>14669</v>
      </c>
      <c r="D5837" s="6" t="s">
        <v>6009</v>
      </c>
      <c r="E5837" s="6" t="s">
        <v>13832</v>
      </c>
      <c r="F5837" s="6" t="s">
        <v>13742</v>
      </c>
      <c r="G5837" s="6" t="s">
        <v>13748</v>
      </c>
      <c r="H5837" s="6" t="s">
        <v>21</v>
      </c>
    </row>
    <row r="5838" spans="1:8" x14ac:dyDescent="0.2">
      <c r="A5838" s="6" t="s">
        <v>19276</v>
      </c>
      <c r="B5838" s="6" t="s">
        <v>19282</v>
      </c>
      <c r="C5838" s="6" t="s">
        <v>14669</v>
      </c>
      <c r="D5838" s="6" t="s">
        <v>13834</v>
      </c>
      <c r="E5838" s="6" t="s">
        <v>13832</v>
      </c>
      <c r="F5838" s="6" t="s">
        <v>13742</v>
      </c>
      <c r="G5838" s="6" t="s">
        <v>13748</v>
      </c>
      <c r="H5838" s="6" t="s">
        <v>21</v>
      </c>
    </row>
    <row r="5839" spans="1:8" x14ac:dyDescent="0.2">
      <c r="A5839" s="6" t="s">
        <v>19276</v>
      </c>
      <c r="B5839" s="6" t="s">
        <v>19281</v>
      </c>
      <c r="C5839" s="6" t="s">
        <v>14669</v>
      </c>
      <c r="D5839" s="6" t="s">
        <v>13835</v>
      </c>
      <c r="E5839" s="6" t="s">
        <v>13832</v>
      </c>
      <c r="F5839" s="6" t="s">
        <v>13742</v>
      </c>
      <c r="G5839" s="6" t="s">
        <v>13748</v>
      </c>
      <c r="H5839" s="6" t="s">
        <v>21</v>
      </c>
    </row>
    <row r="5840" spans="1:8" x14ac:dyDescent="0.2">
      <c r="A5840" s="6" t="s">
        <v>19276</v>
      </c>
      <c r="B5840" s="6" t="s">
        <v>19280</v>
      </c>
      <c r="C5840" s="6" t="s">
        <v>14669</v>
      </c>
      <c r="D5840" s="6" t="s">
        <v>128</v>
      </c>
      <c r="E5840" s="6" t="s">
        <v>13832</v>
      </c>
      <c r="F5840" s="6" t="s">
        <v>13742</v>
      </c>
      <c r="G5840" s="6" t="s">
        <v>13748</v>
      </c>
      <c r="H5840" s="6" t="s">
        <v>21</v>
      </c>
    </row>
    <row r="5841" spans="1:8" x14ac:dyDescent="0.2">
      <c r="A5841" s="6" t="s">
        <v>19276</v>
      </c>
      <c r="B5841" s="6" t="s">
        <v>19278</v>
      </c>
      <c r="C5841" s="6" t="s">
        <v>14669</v>
      </c>
      <c r="D5841" s="6" t="s">
        <v>6339</v>
      </c>
      <c r="E5841" s="6" t="s">
        <v>13832</v>
      </c>
      <c r="F5841" s="6" t="s">
        <v>13742</v>
      </c>
      <c r="G5841" s="6" t="s">
        <v>13748</v>
      </c>
      <c r="H5841" s="6" t="s">
        <v>21</v>
      </c>
    </row>
    <row r="5842" spans="1:8" x14ac:dyDescent="0.2">
      <c r="A5842" s="6" t="s">
        <v>19276</v>
      </c>
      <c r="B5842" s="6" t="s">
        <v>19277</v>
      </c>
      <c r="C5842" s="6" t="s">
        <v>14669</v>
      </c>
      <c r="D5842" s="6" t="s">
        <v>13837</v>
      </c>
      <c r="E5842" s="6" t="s">
        <v>13832</v>
      </c>
      <c r="F5842" s="6" t="s">
        <v>13742</v>
      </c>
      <c r="G5842" s="6" t="s">
        <v>13748</v>
      </c>
      <c r="H5842" s="6" t="s">
        <v>21</v>
      </c>
    </row>
    <row r="5843" spans="1:8" x14ac:dyDescent="0.2">
      <c r="A5843" s="6" t="s">
        <v>19224</v>
      </c>
      <c r="B5843" s="6" t="s">
        <v>19238</v>
      </c>
      <c r="C5843" s="6" t="s">
        <v>14669</v>
      </c>
      <c r="D5843" s="6" t="s">
        <v>13841</v>
      </c>
      <c r="E5843" s="6" t="s">
        <v>13841</v>
      </c>
      <c r="F5843" s="6" t="s">
        <v>13742</v>
      </c>
      <c r="G5843" s="6" t="s">
        <v>13748</v>
      </c>
      <c r="H5843" s="6" t="s">
        <v>21</v>
      </c>
    </row>
    <row r="5844" spans="1:8" x14ac:dyDescent="0.2">
      <c r="A5844" s="6" t="s">
        <v>19224</v>
      </c>
      <c r="B5844" s="6" t="s">
        <v>19243</v>
      </c>
      <c r="C5844" s="6" t="s">
        <v>14669</v>
      </c>
      <c r="D5844" s="6" t="s">
        <v>13823</v>
      </c>
      <c r="E5844" s="6" t="s">
        <v>13841</v>
      </c>
      <c r="F5844" s="6" t="s">
        <v>13742</v>
      </c>
      <c r="G5844" s="6" t="s">
        <v>13748</v>
      </c>
      <c r="H5844" s="6" t="s">
        <v>21</v>
      </c>
    </row>
    <row r="5845" spans="1:8" x14ac:dyDescent="0.2">
      <c r="A5845" s="6" t="s">
        <v>19224</v>
      </c>
      <c r="B5845" s="6" t="s">
        <v>19227</v>
      </c>
      <c r="C5845" s="6" t="s">
        <v>14669</v>
      </c>
      <c r="D5845" s="6" t="s">
        <v>8021</v>
      </c>
      <c r="E5845" s="6" t="s">
        <v>13841</v>
      </c>
      <c r="F5845" s="6" t="s">
        <v>13742</v>
      </c>
      <c r="G5845" s="6" t="s">
        <v>13748</v>
      </c>
      <c r="H5845" s="6" t="s">
        <v>21</v>
      </c>
    </row>
    <row r="5846" spans="1:8" x14ac:dyDescent="0.2">
      <c r="A5846" s="6" t="s">
        <v>19224</v>
      </c>
      <c r="B5846" s="6" t="s">
        <v>19228</v>
      </c>
      <c r="C5846" s="6" t="s">
        <v>14669</v>
      </c>
      <c r="D5846" s="6" t="s">
        <v>13843</v>
      </c>
      <c r="E5846" s="6" t="s">
        <v>13841</v>
      </c>
      <c r="F5846" s="6" t="s">
        <v>13742</v>
      </c>
      <c r="G5846" s="6" t="s">
        <v>13748</v>
      </c>
      <c r="H5846" s="6" t="s">
        <v>21</v>
      </c>
    </row>
    <row r="5847" spans="1:8" x14ac:dyDescent="0.2">
      <c r="A5847" s="6" t="s">
        <v>19224</v>
      </c>
      <c r="B5847" s="6" t="s">
        <v>19225</v>
      </c>
      <c r="C5847" s="6" t="s">
        <v>14669</v>
      </c>
      <c r="D5847" s="6" t="s">
        <v>13845</v>
      </c>
      <c r="E5847" s="6" t="s">
        <v>13841</v>
      </c>
      <c r="F5847" s="6" t="s">
        <v>13742</v>
      </c>
      <c r="G5847" s="6" t="s">
        <v>13748</v>
      </c>
      <c r="H5847" s="6" t="s">
        <v>21</v>
      </c>
    </row>
    <row r="5848" spans="1:8" x14ac:dyDescent="0.2">
      <c r="A5848" s="6" t="s">
        <v>19224</v>
      </c>
      <c r="B5848" s="6" t="s">
        <v>19226</v>
      </c>
      <c r="C5848" s="6" t="s">
        <v>14669</v>
      </c>
      <c r="D5848" s="6" t="s">
        <v>13847</v>
      </c>
      <c r="E5848" s="6" t="s">
        <v>13841</v>
      </c>
      <c r="F5848" s="6" t="s">
        <v>13742</v>
      </c>
      <c r="G5848" s="6" t="s">
        <v>13748</v>
      </c>
      <c r="H5848" s="6" t="s">
        <v>21</v>
      </c>
    </row>
    <row r="5849" spans="1:8" x14ac:dyDescent="0.2">
      <c r="A5849" s="6" t="s">
        <v>19224</v>
      </c>
      <c r="B5849" s="6" t="s">
        <v>19242</v>
      </c>
      <c r="C5849" s="6" t="s">
        <v>14669</v>
      </c>
      <c r="D5849" s="6" t="s">
        <v>2347</v>
      </c>
      <c r="E5849" s="6" t="s">
        <v>13841</v>
      </c>
      <c r="F5849" s="6" t="s">
        <v>13742</v>
      </c>
      <c r="G5849" s="6" t="s">
        <v>13748</v>
      </c>
      <c r="H5849" s="6" t="s">
        <v>21</v>
      </c>
    </row>
    <row r="5850" spans="1:8" x14ac:dyDescent="0.2">
      <c r="A5850" s="6" t="s">
        <v>19224</v>
      </c>
      <c r="B5850" s="6" t="s">
        <v>19230</v>
      </c>
      <c r="C5850" s="6" t="s">
        <v>14669</v>
      </c>
      <c r="D5850" s="6" t="s">
        <v>9695</v>
      </c>
      <c r="E5850" s="6" t="s">
        <v>13841</v>
      </c>
      <c r="F5850" s="6" t="s">
        <v>13742</v>
      </c>
      <c r="G5850" s="6" t="s">
        <v>13748</v>
      </c>
      <c r="H5850" s="6" t="s">
        <v>21</v>
      </c>
    </row>
    <row r="5851" spans="1:8" x14ac:dyDescent="0.2">
      <c r="A5851" s="6" t="s">
        <v>19224</v>
      </c>
      <c r="B5851" s="6" t="s">
        <v>19231</v>
      </c>
      <c r="C5851" s="6" t="s">
        <v>14669</v>
      </c>
      <c r="D5851" s="6" t="s">
        <v>13848</v>
      </c>
      <c r="E5851" s="6" t="s">
        <v>13841</v>
      </c>
      <c r="F5851" s="6" t="s">
        <v>13742</v>
      </c>
      <c r="G5851" s="6" t="s">
        <v>13748</v>
      </c>
      <c r="H5851" s="6" t="s">
        <v>21</v>
      </c>
    </row>
    <row r="5852" spans="1:8" x14ac:dyDescent="0.2">
      <c r="A5852" s="6" t="s">
        <v>19224</v>
      </c>
      <c r="B5852" s="6" t="s">
        <v>19232</v>
      </c>
      <c r="C5852" s="6" t="s">
        <v>14669</v>
      </c>
      <c r="D5852" s="6" t="s">
        <v>5260</v>
      </c>
      <c r="E5852" s="6" t="s">
        <v>13841</v>
      </c>
      <c r="F5852" s="6" t="s">
        <v>13742</v>
      </c>
      <c r="G5852" s="6" t="s">
        <v>13748</v>
      </c>
      <c r="H5852" s="6" t="s">
        <v>21</v>
      </c>
    </row>
    <row r="5853" spans="1:8" x14ac:dyDescent="0.2">
      <c r="A5853" s="6" t="s">
        <v>19224</v>
      </c>
      <c r="B5853" s="6" t="s">
        <v>19233</v>
      </c>
      <c r="C5853" s="6" t="s">
        <v>14669</v>
      </c>
      <c r="D5853" s="6" t="s">
        <v>13850</v>
      </c>
      <c r="E5853" s="6" t="s">
        <v>13841</v>
      </c>
      <c r="F5853" s="6" t="s">
        <v>13742</v>
      </c>
      <c r="G5853" s="6" t="s">
        <v>13748</v>
      </c>
      <c r="H5853" s="6" t="s">
        <v>21</v>
      </c>
    </row>
    <row r="5854" spans="1:8" x14ac:dyDescent="0.2">
      <c r="A5854" s="6" t="s">
        <v>19224</v>
      </c>
      <c r="B5854" s="6" t="s">
        <v>19234</v>
      </c>
      <c r="C5854" s="6" t="s">
        <v>14669</v>
      </c>
      <c r="D5854" s="6" t="s">
        <v>13852</v>
      </c>
      <c r="E5854" s="6" t="s">
        <v>13841</v>
      </c>
      <c r="F5854" s="6" t="s">
        <v>13742</v>
      </c>
      <c r="G5854" s="6" t="s">
        <v>13748</v>
      </c>
      <c r="H5854" s="6" t="s">
        <v>21</v>
      </c>
    </row>
    <row r="5855" spans="1:8" x14ac:dyDescent="0.2">
      <c r="A5855" s="6" t="s">
        <v>19224</v>
      </c>
      <c r="B5855" s="6" t="s">
        <v>19235</v>
      </c>
      <c r="C5855" s="6" t="s">
        <v>14669</v>
      </c>
      <c r="D5855" s="6" t="s">
        <v>13854</v>
      </c>
      <c r="E5855" s="6" t="s">
        <v>13841</v>
      </c>
      <c r="F5855" s="6" t="s">
        <v>13742</v>
      </c>
      <c r="G5855" s="6" t="s">
        <v>13748</v>
      </c>
      <c r="H5855" s="6" t="s">
        <v>21</v>
      </c>
    </row>
    <row r="5856" spans="1:8" x14ac:dyDescent="0.2">
      <c r="A5856" s="6" t="s">
        <v>19224</v>
      </c>
      <c r="B5856" s="6" t="s">
        <v>19236</v>
      </c>
      <c r="C5856" s="6" t="s">
        <v>14669</v>
      </c>
      <c r="D5856" s="6" t="s">
        <v>13856</v>
      </c>
      <c r="E5856" s="6" t="s">
        <v>13841</v>
      </c>
      <c r="F5856" s="6" t="s">
        <v>13742</v>
      </c>
      <c r="G5856" s="6" t="s">
        <v>13748</v>
      </c>
      <c r="H5856" s="6" t="s">
        <v>21</v>
      </c>
    </row>
    <row r="5857" spans="1:8" x14ac:dyDescent="0.2">
      <c r="A5857" s="6" t="s">
        <v>19224</v>
      </c>
      <c r="B5857" s="6" t="s">
        <v>19237</v>
      </c>
      <c r="C5857" s="6" t="s">
        <v>14669</v>
      </c>
      <c r="D5857" s="6" t="s">
        <v>6394</v>
      </c>
      <c r="E5857" s="6" t="s">
        <v>13841</v>
      </c>
      <c r="F5857" s="6" t="s">
        <v>13742</v>
      </c>
      <c r="G5857" s="6" t="s">
        <v>13748</v>
      </c>
      <c r="H5857" s="6" t="s">
        <v>21</v>
      </c>
    </row>
    <row r="5858" spans="1:8" x14ac:dyDescent="0.2">
      <c r="A5858" s="6" t="s">
        <v>19224</v>
      </c>
      <c r="B5858" s="6" t="s">
        <v>19229</v>
      </c>
      <c r="C5858" s="6" t="s">
        <v>14669</v>
      </c>
      <c r="D5858" s="6" t="s">
        <v>13858</v>
      </c>
      <c r="E5858" s="6" t="s">
        <v>13841</v>
      </c>
      <c r="F5858" s="6" t="s">
        <v>13742</v>
      </c>
      <c r="G5858" s="6" t="s">
        <v>13748</v>
      </c>
      <c r="H5858" s="6" t="s">
        <v>21</v>
      </c>
    </row>
    <row r="5859" spans="1:8" x14ac:dyDescent="0.2">
      <c r="A5859" s="6" t="s">
        <v>19224</v>
      </c>
      <c r="B5859" s="6" t="s">
        <v>19239</v>
      </c>
      <c r="C5859" s="6" t="s">
        <v>14669</v>
      </c>
      <c r="D5859" s="6" t="s">
        <v>13860</v>
      </c>
      <c r="E5859" s="6" t="s">
        <v>13841</v>
      </c>
      <c r="F5859" s="6" t="s">
        <v>13742</v>
      </c>
      <c r="G5859" s="6" t="s">
        <v>13748</v>
      </c>
      <c r="H5859" s="6" t="s">
        <v>21</v>
      </c>
    </row>
    <row r="5860" spans="1:8" x14ac:dyDescent="0.2">
      <c r="A5860" s="6" t="s">
        <v>19224</v>
      </c>
      <c r="B5860" s="6" t="s">
        <v>19240</v>
      </c>
      <c r="C5860" s="6" t="s">
        <v>14669</v>
      </c>
      <c r="D5860" s="6" t="s">
        <v>13862</v>
      </c>
      <c r="E5860" s="6" t="s">
        <v>13841</v>
      </c>
      <c r="F5860" s="6" t="s">
        <v>13742</v>
      </c>
      <c r="G5860" s="6" t="s">
        <v>13748</v>
      </c>
      <c r="H5860" s="6" t="s">
        <v>21</v>
      </c>
    </row>
    <row r="5861" spans="1:8" x14ac:dyDescent="0.2">
      <c r="A5861" s="6" t="s">
        <v>19224</v>
      </c>
      <c r="B5861" s="6" t="s">
        <v>19241</v>
      </c>
      <c r="C5861" s="6" t="s">
        <v>14669</v>
      </c>
      <c r="D5861" s="6" t="s">
        <v>13864</v>
      </c>
      <c r="E5861" s="6" t="s">
        <v>13841</v>
      </c>
      <c r="F5861" s="6" t="s">
        <v>13742</v>
      </c>
      <c r="G5861" s="6" t="s">
        <v>13748</v>
      </c>
      <c r="H5861" s="6" t="s">
        <v>21</v>
      </c>
    </row>
    <row r="5862" spans="1:8" x14ac:dyDescent="0.2">
      <c r="A5862" s="6" t="s">
        <v>19256</v>
      </c>
      <c r="B5862" s="6" t="s">
        <v>19257</v>
      </c>
      <c r="C5862" s="6" t="s">
        <v>14669</v>
      </c>
      <c r="D5862" s="6" t="s">
        <v>2152</v>
      </c>
      <c r="E5862" s="6" t="s">
        <v>13867</v>
      </c>
      <c r="F5862" s="6" t="s">
        <v>13742</v>
      </c>
      <c r="G5862" s="6" t="s">
        <v>13748</v>
      </c>
      <c r="H5862" s="6" t="s">
        <v>21</v>
      </c>
    </row>
    <row r="5863" spans="1:8" x14ac:dyDescent="0.2">
      <c r="A5863" s="6" t="s">
        <v>19256</v>
      </c>
      <c r="B5863" s="6" t="s">
        <v>19264</v>
      </c>
      <c r="C5863" s="6" t="s">
        <v>14669</v>
      </c>
      <c r="D5863" s="6" t="s">
        <v>13869</v>
      </c>
      <c r="E5863" s="6" t="s">
        <v>13867</v>
      </c>
      <c r="F5863" s="6" t="s">
        <v>13742</v>
      </c>
      <c r="G5863" s="6" t="s">
        <v>13748</v>
      </c>
      <c r="H5863" s="6" t="s">
        <v>21</v>
      </c>
    </row>
    <row r="5864" spans="1:8" x14ac:dyDescent="0.2">
      <c r="A5864" s="6" t="s">
        <v>19256</v>
      </c>
      <c r="B5864" s="6" t="s">
        <v>19267</v>
      </c>
      <c r="C5864" s="6" t="s">
        <v>14669</v>
      </c>
      <c r="D5864" s="6" t="s">
        <v>9695</v>
      </c>
      <c r="E5864" s="6" t="s">
        <v>13867</v>
      </c>
      <c r="F5864" s="6" t="s">
        <v>13742</v>
      </c>
      <c r="G5864" s="6" t="s">
        <v>13748</v>
      </c>
      <c r="H5864" s="6" t="s">
        <v>21</v>
      </c>
    </row>
    <row r="5865" spans="1:8" x14ac:dyDescent="0.2">
      <c r="A5865" s="6" t="s">
        <v>19256</v>
      </c>
      <c r="B5865" s="6" t="s">
        <v>19265</v>
      </c>
      <c r="C5865" s="6" t="s">
        <v>14669</v>
      </c>
      <c r="D5865" s="6" t="s">
        <v>66</v>
      </c>
      <c r="E5865" s="6" t="s">
        <v>13867</v>
      </c>
      <c r="F5865" s="6" t="s">
        <v>13742</v>
      </c>
      <c r="G5865" s="6" t="s">
        <v>13748</v>
      </c>
      <c r="H5865" s="6" t="s">
        <v>21</v>
      </c>
    </row>
    <row r="5866" spans="1:8" x14ac:dyDescent="0.2">
      <c r="A5866" s="6" t="s">
        <v>19256</v>
      </c>
      <c r="B5866" s="6" t="s">
        <v>19260</v>
      </c>
      <c r="C5866" s="6" t="s">
        <v>14669</v>
      </c>
      <c r="D5866" s="6" t="s">
        <v>13867</v>
      </c>
      <c r="E5866" s="6" t="s">
        <v>13867</v>
      </c>
      <c r="F5866" s="6" t="s">
        <v>13742</v>
      </c>
      <c r="G5866" s="6" t="s">
        <v>13748</v>
      </c>
      <c r="H5866" s="6" t="s">
        <v>21</v>
      </c>
    </row>
    <row r="5867" spans="1:8" x14ac:dyDescent="0.2">
      <c r="A5867" s="6" t="s">
        <v>19256</v>
      </c>
      <c r="B5867" s="6" t="s">
        <v>19259</v>
      </c>
      <c r="C5867" s="6" t="s">
        <v>14669</v>
      </c>
      <c r="D5867" s="6" t="s">
        <v>13871</v>
      </c>
      <c r="E5867" s="6" t="s">
        <v>13867</v>
      </c>
      <c r="F5867" s="6" t="s">
        <v>13742</v>
      </c>
      <c r="G5867" s="6" t="s">
        <v>13748</v>
      </c>
      <c r="H5867" s="6" t="s">
        <v>21</v>
      </c>
    </row>
    <row r="5868" spans="1:8" x14ac:dyDescent="0.2">
      <c r="A5868" s="6" t="s">
        <v>19256</v>
      </c>
      <c r="B5868" s="6" t="s">
        <v>19268</v>
      </c>
      <c r="C5868" s="6" t="s">
        <v>14669</v>
      </c>
      <c r="D5868" s="6" t="s">
        <v>13873</v>
      </c>
      <c r="E5868" s="6" t="s">
        <v>13867</v>
      </c>
      <c r="F5868" s="6" t="s">
        <v>13742</v>
      </c>
      <c r="G5868" s="6" t="s">
        <v>13748</v>
      </c>
      <c r="H5868" s="6" t="s">
        <v>21</v>
      </c>
    </row>
    <row r="5869" spans="1:8" x14ac:dyDescent="0.2">
      <c r="A5869" s="6" t="s">
        <v>19256</v>
      </c>
      <c r="B5869" s="6" t="s">
        <v>19266</v>
      </c>
      <c r="C5869" s="6" t="s">
        <v>14669</v>
      </c>
      <c r="D5869" s="6" t="s">
        <v>13875</v>
      </c>
      <c r="E5869" s="6" t="s">
        <v>13867</v>
      </c>
      <c r="F5869" s="6" t="s">
        <v>13742</v>
      </c>
      <c r="G5869" s="6" t="s">
        <v>13748</v>
      </c>
      <c r="H5869" s="6" t="s">
        <v>21</v>
      </c>
    </row>
    <row r="5870" spans="1:8" x14ac:dyDescent="0.2">
      <c r="A5870" s="6" t="s">
        <v>19256</v>
      </c>
      <c r="B5870" s="6" t="s">
        <v>19262</v>
      </c>
      <c r="C5870" s="6" t="s">
        <v>14669</v>
      </c>
      <c r="D5870" s="6" t="s">
        <v>13877</v>
      </c>
      <c r="E5870" s="6" t="s">
        <v>13867</v>
      </c>
      <c r="F5870" s="6" t="s">
        <v>13742</v>
      </c>
      <c r="G5870" s="6" t="s">
        <v>13748</v>
      </c>
      <c r="H5870" s="6" t="s">
        <v>21</v>
      </c>
    </row>
    <row r="5871" spans="1:8" x14ac:dyDescent="0.2">
      <c r="A5871" s="6" t="s">
        <v>19256</v>
      </c>
      <c r="B5871" s="6" t="s">
        <v>19261</v>
      </c>
      <c r="C5871" s="6" t="s">
        <v>14669</v>
      </c>
      <c r="D5871" s="6" t="s">
        <v>13879</v>
      </c>
      <c r="E5871" s="6" t="s">
        <v>13867</v>
      </c>
      <c r="F5871" s="6" t="s">
        <v>13742</v>
      </c>
      <c r="G5871" s="6" t="s">
        <v>13748</v>
      </c>
      <c r="H5871" s="6" t="s">
        <v>21</v>
      </c>
    </row>
    <row r="5872" spans="1:8" x14ac:dyDescent="0.2">
      <c r="A5872" s="6" t="s">
        <v>19256</v>
      </c>
      <c r="B5872" s="6" t="s">
        <v>19263</v>
      </c>
      <c r="C5872" s="6" t="s">
        <v>14669</v>
      </c>
      <c r="D5872" s="6" t="s">
        <v>13881</v>
      </c>
      <c r="E5872" s="6" t="s">
        <v>13867</v>
      </c>
      <c r="F5872" s="6" t="s">
        <v>13742</v>
      </c>
      <c r="G5872" s="6" t="s">
        <v>13748</v>
      </c>
      <c r="H5872" s="6" t="s">
        <v>21</v>
      </c>
    </row>
    <row r="5873" spans="1:8" x14ac:dyDescent="0.2">
      <c r="A5873" s="6" t="s">
        <v>19256</v>
      </c>
      <c r="B5873" s="6" t="s">
        <v>19258</v>
      </c>
      <c r="C5873" s="6" t="s">
        <v>14669</v>
      </c>
      <c r="D5873" s="6" t="s">
        <v>13883</v>
      </c>
      <c r="E5873" s="6" t="s">
        <v>13867</v>
      </c>
      <c r="F5873" s="6" t="s">
        <v>13742</v>
      </c>
      <c r="G5873" s="6" t="s">
        <v>13748</v>
      </c>
      <c r="H5873" s="6" t="s">
        <v>21</v>
      </c>
    </row>
    <row r="5874" spans="1:8" x14ac:dyDescent="0.2">
      <c r="A5874" s="6" t="s">
        <v>19284</v>
      </c>
      <c r="B5874" s="6" t="s">
        <v>19285</v>
      </c>
      <c r="C5874" s="6" t="s">
        <v>14669</v>
      </c>
      <c r="D5874" s="6" t="s">
        <v>13889</v>
      </c>
      <c r="E5874" s="6" t="s">
        <v>13887</v>
      </c>
      <c r="F5874" s="6" t="s">
        <v>13742</v>
      </c>
      <c r="G5874" s="6" t="s">
        <v>13748</v>
      </c>
      <c r="H5874" s="6" t="s">
        <v>21</v>
      </c>
    </row>
    <row r="5875" spans="1:8" x14ac:dyDescent="0.2">
      <c r="A5875" s="6" t="s">
        <v>19284</v>
      </c>
      <c r="B5875" s="6" t="s">
        <v>19286</v>
      </c>
      <c r="C5875" s="6" t="s">
        <v>14669</v>
      </c>
      <c r="D5875" s="6" t="s">
        <v>13891</v>
      </c>
      <c r="E5875" s="6" t="s">
        <v>13887</v>
      </c>
      <c r="F5875" s="6" t="s">
        <v>13742</v>
      </c>
      <c r="G5875" s="6" t="s">
        <v>13748</v>
      </c>
      <c r="H5875" s="6" t="s">
        <v>21</v>
      </c>
    </row>
    <row r="5876" spans="1:8" x14ac:dyDescent="0.2">
      <c r="A5876" s="6" t="s">
        <v>19284</v>
      </c>
      <c r="B5876" s="6" t="s">
        <v>19287</v>
      </c>
      <c r="C5876" s="6" t="s">
        <v>14669</v>
      </c>
      <c r="D5876" s="6" t="s">
        <v>13887</v>
      </c>
      <c r="E5876" s="6" t="s">
        <v>13887</v>
      </c>
      <c r="F5876" s="6" t="s">
        <v>13742</v>
      </c>
      <c r="G5876" s="6" t="s">
        <v>13748</v>
      </c>
      <c r="H5876" s="6" t="s">
        <v>21</v>
      </c>
    </row>
    <row r="5877" spans="1:8" x14ac:dyDescent="0.2">
      <c r="A5877" s="6" t="s">
        <v>19288</v>
      </c>
      <c r="B5877" s="6" t="s">
        <v>19294</v>
      </c>
      <c r="C5877" s="6" t="s">
        <v>14669</v>
      </c>
      <c r="D5877" s="6" t="s">
        <v>13895</v>
      </c>
      <c r="E5877" s="6" t="s">
        <v>13895</v>
      </c>
      <c r="F5877" s="6" t="s">
        <v>13742</v>
      </c>
      <c r="G5877" s="6" t="s">
        <v>13748</v>
      </c>
      <c r="H5877" s="6" t="s">
        <v>21</v>
      </c>
    </row>
    <row r="5878" spans="1:8" x14ac:dyDescent="0.2">
      <c r="A5878" s="6" t="s">
        <v>19288</v>
      </c>
      <c r="B5878" s="6" t="s">
        <v>19290</v>
      </c>
      <c r="C5878" s="6" t="s">
        <v>14669</v>
      </c>
      <c r="D5878" s="6" t="s">
        <v>9050</v>
      </c>
      <c r="E5878" s="6" t="s">
        <v>13895</v>
      </c>
      <c r="F5878" s="6" t="s">
        <v>13742</v>
      </c>
      <c r="G5878" s="6" t="s">
        <v>13748</v>
      </c>
      <c r="H5878" s="6" t="s">
        <v>21</v>
      </c>
    </row>
    <row r="5879" spans="1:8" x14ac:dyDescent="0.2">
      <c r="A5879" s="6" t="s">
        <v>19288</v>
      </c>
      <c r="B5879" s="6" t="s">
        <v>19289</v>
      </c>
      <c r="C5879" s="6" t="s">
        <v>14669</v>
      </c>
      <c r="D5879" s="6" t="s">
        <v>13896</v>
      </c>
      <c r="E5879" s="6" t="s">
        <v>13895</v>
      </c>
      <c r="F5879" s="6" t="s">
        <v>13742</v>
      </c>
      <c r="G5879" s="6" t="s">
        <v>13748</v>
      </c>
      <c r="H5879" s="6" t="s">
        <v>21</v>
      </c>
    </row>
    <row r="5880" spans="1:8" x14ac:dyDescent="0.2">
      <c r="A5880" s="6" t="s">
        <v>19633</v>
      </c>
      <c r="B5880" s="6" t="s">
        <v>19636</v>
      </c>
      <c r="C5880" s="6" t="s">
        <v>14669</v>
      </c>
      <c r="D5880" s="6" t="s">
        <v>13904</v>
      </c>
      <c r="E5880" s="6" t="s">
        <v>13902</v>
      </c>
      <c r="F5880" s="6" t="s">
        <v>13898</v>
      </c>
      <c r="G5880" s="6" t="s">
        <v>13748</v>
      </c>
      <c r="H5880" s="6" t="s">
        <v>21</v>
      </c>
    </row>
    <row r="5881" spans="1:8" x14ac:dyDescent="0.2">
      <c r="A5881" s="6" t="s">
        <v>19633</v>
      </c>
      <c r="B5881" s="6" t="s">
        <v>19637</v>
      </c>
      <c r="C5881" s="6" t="s">
        <v>14669</v>
      </c>
      <c r="D5881" s="6" t="s">
        <v>10765</v>
      </c>
      <c r="E5881" s="6" t="s">
        <v>13902</v>
      </c>
      <c r="F5881" s="6" t="s">
        <v>13898</v>
      </c>
      <c r="G5881" s="6" t="s">
        <v>13748</v>
      </c>
      <c r="H5881" s="6" t="s">
        <v>21</v>
      </c>
    </row>
    <row r="5882" spans="1:8" x14ac:dyDescent="0.2">
      <c r="A5882" s="6" t="s">
        <v>19633</v>
      </c>
      <c r="B5882" s="6" t="s">
        <v>19642</v>
      </c>
      <c r="C5882" s="6" t="s">
        <v>14669</v>
      </c>
      <c r="D5882" s="6" t="s">
        <v>9868</v>
      </c>
      <c r="E5882" s="6" t="s">
        <v>13902</v>
      </c>
      <c r="F5882" s="6" t="s">
        <v>13898</v>
      </c>
      <c r="G5882" s="6" t="s">
        <v>13748</v>
      </c>
      <c r="H5882" s="6" t="s">
        <v>21</v>
      </c>
    </row>
    <row r="5883" spans="1:8" x14ac:dyDescent="0.2">
      <c r="A5883" s="6" t="s">
        <v>19633</v>
      </c>
      <c r="B5883" s="6" t="s">
        <v>19639</v>
      </c>
      <c r="C5883" s="6" t="s">
        <v>14669</v>
      </c>
      <c r="D5883" s="6" t="s">
        <v>13906</v>
      </c>
      <c r="E5883" s="6" t="s">
        <v>13902</v>
      </c>
      <c r="F5883" s="6" t="s">
        <v>13898</v>
      </c>
      <c r="G5883" s="6" t="s">
        <v>13748</v>
      </c>
      <c r="H5883" s="6" t="s">
        <v>21</v>
      </c>
    </row>
    <row r="5884" spans="1:8" x14ac:dyDescent="0.2">
      <c r="A5884" s="6" t="s">
        <v>19633</v>
      </c>
      <c r="B5884" s="6" t="s">
        <v>19640</v>
      </c>
      <c r="C5884" s="6" t="s">
        <v>14669</v>
      </c>
      <c r="D5884" s="6" t="s">
        <v>13908</v>
      </c>
      <c r="E5884" s="6" t="s">
        <v>13902</v>
      </c>
      <c r="F5884" s="6" t="s">
        <v>13898</v>
      </c>
      <c r="G5884" s="6" t="s">
        <v>13748</v>
      </c>
      <c r="H5884" s="6" t="s">
        <v>21</v>
      </c>
    </row>
    <row r="5885" spans="1:8" x14ac:dyDescent="0.2">
      <c r="A5885" s="6" t="s">
        <v>19708</v>
      </c>
      <c r="B5885" s="6" t="s">
        <v>19712</v>
      </c>
      <c r="C5885" s="6" t="s">
        <v>14669</v>
      </c>
      <c r="D5885" s="6" t="s">
        <v>124</v>
      </c>
      <c r="E5885" s="6" t="s">
        <v>13902</v>
      </c>
      <c r="F5885" s="6" t="s">
        <v>13898</v>
      </c>
      <c r="G5885" s="6" t="s">
        <v>13748</v>
      </c>
      <c r="H5885" s="6" t="s">
        <v>21</v>
      </c>
    </row>
    <row r="5886" spans="1:8" x14ac:dyDescent="0.2">
      <c r="A5886" s="6" t="s">
        <v>19708</v>
      </c>
      <c r="B5886" s="6" t="s">
        <v>19711</v>
      </c>
      <c r="C5886" s="6" t="s">
        <v>14669</v>
      </c>
      <c r="D5886" s="6" t="s">
        <v>13910</v>
      </c>
      <c r="E5886" s="6" t="s">
        <v>13902</v>
      </c>
      <c r="F5886" s="6" t="s">
        <v>13898</v>
      </c>
      <c r="G5886" s="6" t="s">
        <v>13748</v>
      </c>
      <c r="H5886" s="6" t="s">
        <v>21</v>
      </c>
    </row>
    <row r="5887" spans="1:8" x14ac:dyDescent="0.2">
      <c r="A5887" s="6" t="s">
        <v>19708</v>
      </c>
      <c r="B5887" s="6" t="s">
        <v>19709</v>
      </c>
      <c r="C5887" s="6" t="s">
        <v>14669</v>
      </c>
      <c r="D5887" s="6" t="s">
        <v>13912</v>
      </c>
      <c r="E5887" s="6" t="s">
        <v>13902</v>
      </c>
      <c r="F5887" s="6" t="s">
        <v>13898</v>
      </c>
      <c r="G5887" s="6" t="s">
        <v>13748</v>
      </c>
      <c r="H5887" s="6" t="s">
        <v>21</v>
      </c>
    </row>
    <row r="5888" spans="1:8" x14ac:dyDescent="0.2">
      <c r="A5888" s="6" t="s">
        <v>19708</v>
      </c>
      <c r="B5888" s="6" t="s">
        <v>19710</v>
      </c>
      <c r="C5888" s="6" t="s">
        <v>14669</v>
      </c>
      <c r="D5888" s="6" t="s">
        <v>13914</v>
      </c>
      <c r="E5888" s="6" t="s">
        <v>13902</v>
      </c>
      <c r="F5888" s="6" t="s">
        <v>13898</v>
      </c>
      <c r="G5888" s="6" t="s">
        <v>13748</v>
      </c>
      <c r="H5888" s="6" t="s">
        <v>21</v>
      </c>
    </row>
    <row r="5889" spans="1:8" x14ac:dyDescent="0.2">
      <c r="A5889" s="6" t="s">
        <v>19633</v>
      </c>
      <c r="B5889" s="6" t="s">
        <v>19634</v>
      </c>
      <c r="C5889" s="6" t="s">
        <v>14669</v>
      </c>
      <c r="D5889" s="6" t="s">
        <v>13916</v>
      </c>
      <c r="E5889" s="6" t="s">
        <v>13902</v>
      </c>
      <c r="F5889" s="6" t="s">
        <v>13898</v>
      </c>
      <c r="G5889" s="6" t="s">
        <v>13748</v>
      </c>
      <c r="H5889" s="6" t="s">
        <v>21</v>
      </c>
    </row>
    <row r="5890" spans="1:8" x14ac:dyDescent="0.2">
      <c r="A5890" s="6" t="s">
        <v>19633</v>
      </c>
      <c r="B5890" s="6" t="s">
        <v>19641</v>
      </c>
      <c r="C5890" s="6" t="s">
        <v>14669</v>
      </c>
      <c r="D5890" s="6" t="s">
        <v>13918</v>
      </c>
      <c r="E5890" s="6" t="s">
        <v>13902</v>
      </c>
      <c r="F5890" s="6" t="s">
        <v>13898</v>
      </c>
      <c r="G5890" s="6" t="s">
        <v>13748</v>
      </c>
      <c r="H5890" s="6" t="s">
        <v>21</v>
      </c>
    </row>
    <row r="5891" spans="1:8" x14ac:dyDescent="0.2">
      <c r="A5891" s="6" t="s">
        <v>19633</v>
      </c>
      <c r="B5891" s="6" t="s">
        <v>19638</v>
      </c>
      <c r="C5891" s="6" t="s">
        <v>14669</v>
      </c>
      <c r="D5891" s="6" t="s">
        <v>194</v>
      </c>
      <c r="E5891" s="6" t="s">
        <v>13902</v>
      </c>
      <c r="F5891" s="6" t="s">
        <v>13898</v>
      </c>
      <c r="G5891" s="6" t="s">
        <v>13748</v>
      </c>
      <c r="H5891" s="6" t="s">
        <v>21</v>
      </c>
    </row>
    <row r="5892" spans="1:8" x14ac:dyDescent="0.2">
      <c r="A5892" s="6" t="s">
        <v>19633</v>
      </c>
      <c r="B5892" s="6" t="s">
        <v>19635</v>
      </c>
      <c r="C5892" s="6" t="s">
        <v>14669</v>
      </c>
      <c r="D5892" s="6" t="s">
        <v>6009</v>
      </c>
      <c r="E5892" s="6" t="s">
        <v>13902</v>
      </c>
      <c r="F5892" s="6" t="s">
        <v>13898</v>
      </c>
      <c r="G5892" s="6" t="s">
        <v>13748</v>
      </c>
      <c r="H5892" s="6" t="s">
        <v>21</v>
      </c>
    </row>
    <row r="5893" spans="1:8" x14ac:dyDescent="0.2">
      <c r="A5893" s="6" t="s">
        <v>19681</v>
      </c>
      <c r="B5893" s="6" t="s">
        <v>19684</v>
      </c>
      <c r="C5893" s="6" t="s">
        <v>14669</v>
      </c>
      <c r="D5893" s="6" t="s">
        <v>13924</v>
      </c>
      <c r="E5893" s="6" t="s">
        <v>13922</v>
      </c>
      <c r="F5893" s="6" t="s">
        <v>13898</v>
      </c>
      <c r="G5893" s="6" t="s">
        <v>13748</v>
      </c>
      <c r="H5893" s="6" t="s">
        <v>21</v>
      </c>
    </row>
    <row r="5894" spans="1:8" x14ac:dyDescent="0.2">
      <c r="A5894" s="6" t="s">
        <v>19681</v>
      </c>
      <c r="B5894" s="6" t="s">
        <v>19685</v>
      </c>
      <c r="C5894" s="6" t="s">
        <v>14669</v>
      </c>
      <c r="D5894" s="6" t="s">
        <v>5733</v>
      </c>
      <c r="E5894" s="6" t="s">
        <v>13922</v>
      </c>
      <c r="F5894" s="6" t="s">
        <v>13898</v>
      </c>
      <c r="G5894" s="6" t="s">
        <v>13748</v>
      </c>
      <c r="H5894" s="6" t="s">
        <v>21</v>
      </c>
    </row>
    <row r="5895" spans="1:8" x14ac:dyDescent="0.2">
      <c r="A5895" s="6" t="s">
        <v>19681</v>
      </c>
      <c r="B5895" s="6" t="s">
        <v>19682</v>
      </c>
      <c r="C5895" s="6" t="s">
        <v>14669</v>
      </c>
      <c r="D5895" s="6" t="s">
        <v>4444</v>
      </c>
      <c r="E5895" s="6" t="s">
        <v>13922</v>
      </c>
      <c r="F5895" s="6" t="s">
        <v>13898</v>
      </c>
      <c r="G5895" s="6" t="s">
        <v>13748</v>
      </c>
      <c r="H5895" s="6" t="s">
        <v>21</v>
      </c>
    </row>
    <row r="5896" spans="1:8" x14ac:dyDescent="0.2">
      <c r="A5896" s="6" t="s">
        <v>19681</v>
      </c>
      <c r="B5896" s="6" t="s">
        <v>19687</v>
      </c>
      <c r="C5896" s="6" t="s">
        <v>14669</v>
      </c>
      <c r="D5896" s="6" t="s">
        <v>13922</v>
      </c>
      <c r="E5896" s="6" t="s">
        <v>13922</v>
      </c>
      <c r="F5896" s="6" t="s">
        <v>13898</v>
      </c>
      <c r="G5896" s="6" t="s">
        <v>13748</v>
      </c>
      <c r="H5896" s="6" t="s">
        <v>21</v>
      </c>
    </row>
    <row r="5897" spans="1:8" x14ac:dyDescent="0.2">
      <c r="A5897" s="6" t="s">
        <v>19681</v>
      </c>
      <c r="B5897" s="6" t="s">
        <v>19683</v>
      </c>
      <c r="C5897" s="6" t="s">
        <v>14669</v>
      </c>
      <c r="D5897" s="6" t="s">
        <v>13034</v>
      </c>
      <c r="E5897" s="6" t="s">
        <v>13922</v>
      </c>
      <c r="F5897" s="6" t="s">
        <v>13898</v>
      </c>
      <c r="G5897" s="6" t="s">
        <v>13748</v>
      </c>
      <c r="H5897" s="6" t="s">
        <v>21</v>
      </c>
    </row>
    <row r="5898" spans="1:8" x14ac:dyDescent="0.2">
      <c r="A5898" s="6" t="s">
        <v>19681</v>
      </c>
      <c r="B5898" s="6" t="s">
        <v>19686</v>
      </c>
      <c r="C5898" s="6" t="s">
        <v>14669</v>
      </c>
      <c r="D5898" s="6" t="s">
        <v>8313</v>
      </c>
      <c r="E5898" s="6" t="s">
        <v>13922</v>
      </c>
      <c r="F5898" s="6" t="s">
        <v>13898</v>
      </c>
      <c r="G5898" s="6" t="s">
        <v>13748</v>
      </c>
      <c r="H5898" s="6" t="s">
        <v>21</v>
      </c>
    </row>
    <row r="5899" spans="1:8" x14ac:dyDescent="0.2">
      <c r="A5899" s="6" t="s">
        <v>19681</v>
      </c>
      <c r="B5899" s="6" t="s">
        <v>19688</v>
      </c>
      <c r="C5899" s="6" t="s">
        <v>14669</v>
      </c>
      <c r="D5899" s="6" t="s">
        <v>13927</v>
      </c>
      <c r="E5899" s="6" t="s">
        <v>13922</v>
      </c>
      <c r="F5899" s="6" t="s">
        <v>13898</v>
      </c>
      <c r="G5899" s="6" t="s">
        <v>13748</v>
      </c>
      <c r="H5899" s="6" t="s">
        <v>21</v>
      </c>
    </row>
    <row r="5900" spans="1:8" x14ac:dyDescent="0.2">
      <c r="A5900" s="6" t="s">
        <v>19689</v>
      </c>
      <c r="B5900" s="6" t="s">
        <v>19691</v>
      </c>
      <c r="C5900" s="6" t="s">
        <v>14669</v>
      </c>
      <c r="D5900" s="6" t="s">
        <v>13073</v>
      </c>
      <c r="E5900" s="6" t="s">
        <v>13073</v>
      </c>
      <c r="F5900" s="6" t="s">
        <v>13898</v>
      </c>
      <c r="G5900" s="6" t="s">
        <v>13748</v>
      </c>
      <c r="H5900" s="6" t="s">
        <v>21</v>
      </c>
    </row>
    <row r="5901" spans="1:8" x14ac:dyDescent="0.2">
      <c r="A5901" s="6" t="s">
        <v>19689</v>
      </c>
      <c r="B5901" s="6" t="s">
        <v>19692</v>
      </c>
      <c r="C5901" s="6" t="s">
        <v>14669</v>
      </c>
      <c r="D5901" s="6" t="s">
        <v>13931</v>
      </c>
      <c r="E5901" s="6" t="s">
        <v>13073</v>
      </c>
      <c r="F5901" s="6" t="s">
        <v>13898</v>
      </c>
      <c r="G5901" s="6" t="s">
        <v>13748</v>
      </c>
      <c r="H5901" s="6" t="s">
        <v>21</v>
      </c>
    </row>
    <row r="5902" spans="1:8" x14ac:dyDescent="0.2">
      <c r="A5902" s="6" t="s">
        <v>19721</v>
      </c>
      <c r="B5902" s="6" t="s">
        <v>19722</v>
      </c>
      <c r="C5902" s="6" t="s">
        <v>14669</v>
      </c>
      <c r="D5902" s="6" t="s">
        <v>6741</v>
      </c>
      <c r="E5902" s="6" t="s">
        <v>13073</v>
      </c>
      <c r="F5902" s="6" t="s">
        <v>13898</v>
      </c>
      <c r="G5902" s="6" t="s">
        <v>13748</v>
      </c>
      <c r="H5902" s="6" t="s">
        <v>21</v>
      </c>
    </row>
    <row r="5903" spans="1:8" x14ac:dyDescent="0.2">
      <c r="A5903" s="6" t="s">
        <v>19689</v>
      </c>
      <c r="B5903" s="6" t="s">
        <v>19693</v>
      </c>
      <c r="C5903" s="6" t="s">
        <v>14669</v>
      </c>
      <c r="D5903" s="6" t="s">
        <v>13933</v>
      </c>
      <c r="E5903" s="6" t="s">
        <v>13073</v>
      </c>
      <c r="F5903" s="6" t="s">
        <v>13898</v>
      </c>
      <c r="G5903" s="6" t="s">
        <v>13748</v>
      </c>
      <c r="H5903" s="6" t="s">
        <v>21</v>
      </c>
    </row>
    <row r="5904" spans="1:8" x14ac:dyDescent="0.2">
      <c r="A5904" s="6" t="s">
        <v>19689</v>
      </c>
      <c r="B5904" s="6" t="s">
        <v>19690</v>
      </c>
      <c r="C5904" s="6" t="s">
        <v>14669</v>
      </c>
      <c r="D5904" s="6" t="s">
        <v>13935</v>
      </c>
      <c r="E5904" s="6" t="s">
        <v>13073</v>
      </c>
      <c r="F5904" s="6" t="s">
        <v>13898</v>
      </c>
      <c r="G5904" s="6" t="s">
        <v>13748</v>
      </c>
      <c r="H5904" s="6" t="s">
        <v>21</v>
      </c>
    </row>
    <row r="5905" spans="1:8" x14ac:dyDescent="0.2">
      <c r="A5905" s="6" t="s">
        <v>19721</v>
      </c>
      <c r="B5905" s="6" t="s">
        <v>19723</v>
      </c>
      <c r="C5905" s="6" t="s">
        <v>14669</v>
      </c>
      <c r="D5905" s="6" t="s">
        <v>13937</v>
      </c>
      <c r="E5905" s="6" t="s">
        <v>13073</v>
      </c>
      <c r="F5905" s="6" t="s">
        <v>13898</v>
      </c>
      <c r="G5905" s="6" t="s">
        <v>13748</v>
      </c>
      <c r="H5905" s="6" t="s">
        <v>21</v>
      </c>
    </row>
    <row r="5906" spans="1:8" x14ac:dyDescent="0.2">
      <c r="A5906" s="6" t="s">
        <v>19732</v>
      </c>
      <c r="B5906" s="6" t="s">
        <v>19735</v>
      </c>
      <c r="C5906" s="6" t="s">
        <v>14669</v>
      </c>
      <c r="D5906" s="6" t="s">
        <v>13943</v>
      </c>
      <c r="E5906" s="6" t="s">
        <v>13941</v>
      </c>
      <c r="F5906" s="6" t="s">
        <v>13898</v>
      </c>
      <c r="G5906" s="6" t="s">
        <v>13748</v>
      </c>
      <c r="H5906" s="6" t="s">
        <v>21</v>
      </c>
    </row>
    <row r="5907" spans="1:8" x14ac:dyDescent="0.2">
      <c r="A5907" s="6" t="s">
        <v>19732</v>
      </c>
      <c r="B5907" s="6" t="s">
        <v>19733</v>
      </c>
      <c r="C5907" s="6" t="s">
        <v>14669</v>
      </c>
      <c r="D5907" s="6" t="s">
        <v>13945</v>
      </c>
      <c r="E5907" s="6" t="s">
        <v>13941</v>
      </c>
      <c r="F5907" s="6" t="s">
        <v>13898</v>
      </c>
      <c r="G5907" s="6" t="s">
        <v>13748</v>
      </c>
      <c r="H5907" s="6" t="s">
        <v>21</v>
      </c>
    </row>
    <row r="5908" spans="1:8" x14ac:dyDescent="0.2">
      <c r="A5908" s="6" t="s">
        <v>19732</v>
      </c>
      <c r="B5908" s="6" t="s">
        <v>19737</v>
      </c>
      <c r="C5908" s="6" t="s">
        <v>14669</v>
      </c>
      <c r="D5908" s="6" t="s">
        <v>4453</v>
      </c>
      <c r="E5908" s="6" t="s">
        <v>13941</v>
      </c>
      <c r="F5908" s="6" t="s">
        <v>13898</v>
      </c>
      <c r="G5908" s="6" t="s">
        <v>13748</v>
      </c>
      <c r="H5908" s="6" t="s">
        <v>21</v>
      </c>
    </row>
    <row r="5909" spans="1:8" x14ac:dyDescent="0.2">
      <c r="A5909" s="6" t="s">
        <v>19732</v>
      </c>
      <c r="B5909" s="6" t="s">
        <v>19734</v>
      </c>
      <c r="C5909" s="6" t="s">
        <v>14669</v>
      </c>
      <c r="D5909" s="6" t="s">
        <v>10812</v>
      </c>
      <c r="E5909" s="6" t="s">
        <v>13941</v>
      </c>
      <c r="F5909" s="6" t="s">
        <v>13898</v>
      </c>
      <c r="G5909" s="6" t="s">
        <v>13748</v>
      </c>
      <c r="H5909" s="6" t="s">
        <v>21</v>
      </c>
    </row>
    <row r="5910" spans="1:8" x14ac:dyDescent="0.2">
      <c r="A5910" s="6" t="s">
        <v>19721</v>
      </c>
      <c r="B5910" s="6" t="s">
        <v>19725</v>
      </c>
      <c r="C5910" s="6" t="s">
        <v>14669</v>
      </c>
      <c r="D5910" s="6" t="s">
        <v>13947</v>
      </c>
      <c r="E5910" s="6" t="s">
        <v>13941</v>
      </c>
      <c r="F5910" s="6" t="s">
        <v>13898</v>
      </c>
      <c r="G5910" s="6" t="s">
        <v>13748</v>
      </c>
      <c r="H5910" s="6" t="s">
        <v>21</v>
      </c>
    </row>
    <row r="5911" spans="1:8" x14ac:dyDescent="0.2">
      <c r="A5911" s="6" t="s">
        <v>19732</v>
      </c>
      <c r="B5911" s="6" t="s">
        <v>19736</v>
      </c>
      <c r="C5911" s="6" t="s">
        <v>14669</v>
      </c>
      <c r="D5911" s="6" t="s">
        <v>13949</v>
      </c>
      <c r="E5911" s="6" t="s">
        <v>13941</v>
      </c>
      <c r="F5911" s="6" t="s">
        <v>13898</v>
      </c>
      <c r="G5911" s="6" t="s">
        <v>13748</v>
      </c>
      <c r="H5911" s="6" t="s">
        <v>21</v>
      </c>
    </row>
    <row r="5912" spans="1:8" x14ac:dyDescent="0.2">
      <c r="A5912" s="6" t="s">
        <v>19654</v>
      </c>
      <c r="B5912" s="6" t="s">
        <v>19658</v>
      </c>
      <c r="C5912" s="6" t="s">
        <v>14669</v>
      </c>
      <c r="D5912" s="6" t="s">
        <v>13955</v>
      </c>
      <c r="E5912" s="6" t="s">
        <v>13953</v>
      </c>
      <c r="F5912" s="6" t="s">
        <v>13898</v>
      </c>
      <c r="G5912" s="6" t="s">
        <v>13748</v>
      </c>
      <c r="H5912" s="6" t="s">
        <v>21</v>
      </c>
    </row>
    <row r="5913" spans="1:8" x14ac:dyDescent="0.2">
      <c r="A5913" s="6" t="s">
        <v>19654</v>
      </c>
      <c r="B5913" s="6" t="s">
        <v>19659</v>
      </c>
      <c r="C5913" s="6" t="s">
        <v>14669</v>
      </c>
      <c r="D5913" s="6" t="s">
        <v>13957</v>
      </c>
      <c r="E5913" s="6" t="s">
        <v>13953</v>
      </c>
      <c r="F5913" s="6" t="s">
        <v>13898</v>
      </c>
      <c r="G5913" s="6" t="s">
        <v>13748</v>
      </c>
      <c r="H5913" s="6" t="s">
        <v>21</v>
      </c>
    </row>
    <row r="5914" spans="1:8" x14ac:dyDescent="0.2">
      <c r="A5914" s="6" t="s">
        <v>19664</v>
      </c>
      <c r="B5914" s="6" t="s">
        <v>19665</v>
      </c>
      <c r="C5914" s="6" t="s">
        <v>14669</v>
      </c>
      <c r="D5914" s="6" t="s">
        <v>13959</v>
      </c>
      <c r="E5914" s="6" t="s">
        <v>13953</v>
      </c>
      <c r="F5914" s="6" t="s">
        <v>13898</v>
      </c>
      <c r="G5914" s="6" t="s">
        <v>13748</v>
      </c>
      <c r="H5914" s="6" t="s">
        <v>21</v>
      </c>
    </row>
    <row r="5915" spans="1:8" x14ac:dyDescent="0.2">
      <c r="A5915" s="6" t="s">
        <v>19654</v>
      </c>
      <c r="B5915" s="6" t="s">
        <v>19656</v>
      </c>
      <c r="C5915" s="6" t="s">
        <v>14669</v>
      </c>
      <c r="D5915" s="6" t="s">
        <v>5719</v>
      </c>
      <c r="E5915" s="6" t="s">
        <v>13953</v>
      </c>
      <c r="F5915" s="6" t="s">
        <v>13898</v>
      </c>
      <c r="G5915" s="6" t="s">
        <v>13748</v>
      </c>
      <c r="H5915" s="6" t="s">
        <v>21</v>
      </c>
    </row>
    <row r="5916" spans="1:8" x14ac:dyDescent="0.2">
      <c r="A5916" s="6" t="s">
        <v>19664</v>
      </c>
      <c r="B5916" s="6" t="s">
        <v>19666</v>
      </c>
      <c r="C5916" s="6" t="s">
        <v>14669</v>
      </c>
      <c r="D5916" s="6" t="s">
        <v>13961</v>
      </c>
      <c r="E5916" s="6" t="s">
        <v>13953</v>
      </c>
      <c r="F5916" s="6" t="s">
        <v>13898</v>
      </c>
      <c r="G5916" s="6" t="s">
        <v>13748</v>
      </c>
      <c r="H5916" s="6" t="s">
        <v>21</v>
      </c>
    </row>
    <row r="5917" spans="1:8" x14ac:dyDescent="0.2">
      <c r="A5917" s="6" t="s">
        <v>19654</v>
      </c>
      <c r="B5917" s="6" t="s">
        <v>19655</v>
      </c>
      <c r="C5917" s="6" t="s">
        <v>14669</v>
      </c>
      <c r="D5917" s="6" t="s">
        <v>13953</v>
      </c>
      <c r="E5917" s="6" t="s">
        <v>13953</v>
      </c>
      <c r="F5917" s="6" t="s">
        <v>13898</v>
      </c>
      <c r="G5917" s="6" t="s">
        <v>13748</v>
      </c>
      <c r="H5917" s="6" t="s">
        <v>21</v>
      </c>
    </row>
    <row r="5918" spans="1:8" x14ac:dyDescent="0.2">
      <c r="A5918" s="6" t="s">
        <v>19664</v>
      </c>
      <c r="B5918" s="6" t="s">
        <v>19667</v>
      </c>
      <c r="C5918" s="6" t="s">
        <v>14669</v>
      </c>
      <c r="D5918" s="6" t="s">
        <v>4221</v>
      </c>
      <c r="E5918" s="6" t="s">
        <v>13953</v>
      </c>
      <c r="F5918" s="6" t="s">
        <v>13898</v>
      </c>
      <c r="G5918" s="6" t="s">
        <v>13748</v>
      </c>
      <c r="H5918" s="6" t="s">
        <v>21</v>
      </c>
    </row>
    <row r="5919" spans="1:8" x14ac:dyDescent="0.2">
      <c r="A5919" s="6" t="s">
        <v>19654</v>
      </c>
      <c r="B5919" s="6" t="s">
        <v>19657</v>
      </c>
      <c r="C5919" s="6" t="s">
        <v>14669</v>
      </c>
      <c r="D5919" s="6" t="s">
        <v>13963</v>
      </c>
      <c r="E5919" s="6" t="s">
        <v>13953</v>
      </c>
      <c r="F5919" s="6" t="s">
        <v>13898</v>
      </c>
      <c r="G5919" s="6" t="s">
        <v>13748</v>
      </c>
      <c r="H5919" s="6" t="s">
        <v>21</v>
      </c>
    </row>
    <row r="5920" spans="1:8" x14ac:dyDescent="0.2">
      <c r="A5920" s="6" t="s">
        <v>19654</v>
      </c>
      <c r="B5920" s="6" t="s">
        <v>19663</v>
      </c>
      <c r="C5920" s="6" t="s">
        <v>14669</v>
      </c>
      <c r="D5920" s="6" t="s">
        <v>13965</v>
      </c>
      <c r="E5920" s="6" t="s">
        <v>13953</v>
      </c>
      <c r="F5920" s="6" t="s">
        <v>13898</v>
      </c>
      <c r="G5920" s="6" t="s">
        <v>13748</v>
      </c>
      <c r="H5920" s="6" t="s">
        <v>21</v>
      </c>
    </row>
    <row r="5921" spans="1:8" x14ac:dyDescent="0.2">
      <c r="A5921" s="6" t="s">
        <v>19664</v>
      </c>
      <c r="B5921" s="6" t="s">
        <v>19672</v>
      </c>
      <c r="C5921" s="6" t="s">
        <v>14669</v>
      </c>
      <c r="D5921" s="6" t="s">
        <v>13967</v>
      </c>
      <c r="E5921" s="6" t="s">
        <v>13953</v>
      </c>
      <c r="F5921" s="6" t="s">
        <v>13898</v>
      </c>
      <c r="G5921" s="6" t="s">
        <v>13748</v>
      </c>
      <c r="H5921" s="6" t="s">
        <v>21</v>
      </c>
    </row>
    <row r="5922" spans="1:8" x14ac:dyDescent="0.2">
      <c r="A5922" s="6" t="s">
        <v>19654</v>
      </c>
      <c r="B5922" s="6" t="s">
        <v>19661</v>
      </c>
      <c r="C5922" s="6" t="s">
        <v>14669</v>
      </c>
      <c r="D5922" s="6" t="s">
        <v>13969</v>
      </c>
      <c r="E5922" s="6" t="s">
        <v>13953</v>
      </c>
      <c r="F5922" s="6" t="s">
        <v>13898</v>
      </c>
      <c r="G5922" s="6" t="s">
        <v>13748</v>
      </c>
      <c r="H5922" s="6" t="s">
        <v>21</v>
      </c>
    </row>
    <row r="5923" spans="1:8" x14ac:dyDescent="0.2">
      <c r="A5923" s="6" t="s">
        <v>19664</v>
      </c>
      <c r="B5923" s="6" t="s">
        <v>19668</v>
      </c>
      <c r="C5923" s="6" t="s">
        <v>14669</v>
      </c>
      <c r="D5923" s="6" t="s">
        <v>13971</v>
      </c>
      <c r="E5923" s="6" t="s">
        <v>13953</v>
      </c>
      <c r="F5923" s="6" t="s">
        <v>13898</v>
      </c>
      <c r="G5923" s="6" t="s">
        <v>13748</v>
      </c>
      <c r="H5923" s="6" t="s">
        <v>21</v>
      </c>
    </row>
    <row r="5924" spans="1:8" x14ac:dyDescent="0.2">
      <c r="A5924" s="6" t="s">
        <v>19654</v>
      </c>
      <c r="B5924" s="6" t="s">
        <v>19660</v>
      </c>
      <c r="C5924" s="6" t="s">
        <v>14669</v>
      </c>
      <c r="D5924" s="6" t="s">
        <v>13973</v>
      </c>
      <c r="E5924" s="6" t="s">
        <v>13953</v>
      </c>
      <c r="F5924" s="6" t="s">
        <v>13898</v>
      </c>
      <c r="G5924" s="6" t="s">
        <v>13748</v>
      </c>
      <c r="H5924" s="6" t="s">
        <v>21</v>
      </c>
    </row>
    <row r="5925" spans="1:8" x14ac:dyDescent="0.2">
      <c r="A5925" s="6" t="s">
        <v>19664</v>
      </c>
      <c r="B5925" s="6" t="s">
        <v>19669</v>
      </c>
      <c r="C5925" s="6" t="s">
        <v>14669</v>
      </c>
      <c r="D5925" s="6" t="s">
        <v>8859</v>
      </c>
      <c r="E5925" s="6" t="s">
        <v>13953</v>
      </c>
      <c r="F5925" s="6" t="s">
        <v>13898</v>
      </c>
      <c r="G5925" s="6" t="s">
        <v>13748</v>
      </c>
      <c r="H5925" s="6" t="s">
        <v>21</v>
      </c>
    </row>
    <row r="5926" spans="1:8" x14ac:dyDescent="0.2">
      <c r="A5926" s="6" t="s">
        <v>19296</v>
      </c>
      <c r="B5926" s="6" t="s">
        <v>19632</v>
      </c>
      <c r="C5926" s="6" t="s">
        <v>14669</v>
      </c>
      <c r="D5926" s="6" t="s">
        <v>13975</v>
      </c>
      <c r="E5926" s="6" t="s">
        <v>13953</v>
      </c>
      <c r="F5926" s="6" t="s">
        <v>13898</v>
      </c>
      <c r="G5926" s="6" t="s">
        <v>13748</v>
      </c>
      <c r="H5926" s="6" t="s">
        <v>21</v>
      </c>
    </row>
    <row r="5927" spans="1:8" x14ac:dyDescent="0.2">
      <c r="A5927" s="6" t="s">
        <v>19654</v>
      </c>
      <c r="B5927" s="6" t="s">
        <v>19662</v>
      </c>
      <c r="C5927" s="6" t="s">
        <v>14669</v>
      </c>
      <c r="D5927" s="6" t="s">
        <v>5733</v>
      </c>
      <c r="E5927" s="6" t="s">
        <v>13953</v>
      </c>
      <c r="F5927" s="6" t="s">
        <v>13898</v>
      </c>
      <c r="G5927" s="6" t="s">
        <v>13748</v>
      </c>
      <c r="H5927" s="6" t="s">
        <v>21</v>
      </c>
    </row>
    <row r="5928" spans="1:8" x14ac:dyDescent="0.2">
      <c r="A5928" s="6" t="s">
        <v>19664</v>
      </c>
      <c r="B5928" s="6" t="s">
        <v>19670</v>
      </c>
      <c r="C5928" s="6" t="s">
        <v>14669</v>
      </c>
      <c r="D5928" s="6" t="s">
        <v>13977</v>
      </c>
      <c r="E5928" s="6" t="s">
        <v>13953</v>
      </c>
      <c r="F5928" s="6" t="s">
        <v>13898</v>
      </c>
      <c r="G5928" s="6" t="s">
        <v>13748</v>
      </c>
      <c r="H5928" s="6" t="s">
        <v>21</v>
      </c>
    </row>
    <row r="5929" spans="1:8" x14ac:dyDescent="0.2">
      <c r="A5929" s="6" t="s">
        <v>19643</v>
      </c>
      <c r="B5929" s="6" t="s">
        <v>19649</v>
      </c>
      <c r="C5929" s="6" t="s">
        <v>14669</v>
      </c>
      <c r="D5929" s="6" t="s">
        <v>2118</v>
      </c>
      <c r="E5929" s="6" t="s">
        <v>2118</v>
      </c>
      <c r="F5929" s="6" t="s">
        <v>13898</v>
      </c>
      <c r="G5929" s="6" t="s">
        <v>13748</v>
      </c>
      <c r="H5929" s="6" t="s">
        <v>21</v>
      </c>
    </row>
    <row r="5930" spans="1:8" x14ac:dyDescent="0.2">
      <c r="A5930" s="6" t="s">
        <v>19643</v>
      </c>
      <c r="B5930" s="6" t="s">
        <v>19652</v>
      </c>
      <c r="C5930" s="6" t="s">
        <v>14669</v>
      </c>
      <c r="D5930" s="6" t="s">
        <v>13981</v>
      </c>
      <c r="E5930" s="6" t="s">
        <v>2118</v>
      </c>
      <c r="F5930" s="6" t="s">
        <v>13898</v>
      </c>
      <c r="G5930" s="6" t="s">
        <v>13748</v>
      </c>
      <c r="H5930" s="6" t="s">
        <v>21</v>
      </c>
    </row>
    <row r="5931" spans="1:8" x14ac:dyDescent="0.2">
      <c r="A5931" s="6" t="s">
        <v>19643</v>
      </c>
      <c r="B5931" s="6" t="s">
        <v>23132</v>
      </c>
      <c r="C5931" s="6" t="s">
        <v>23133</v>
      </c>
      <c r="D5931" s="6" t="s">
        <v>13983</v>
      </c>
      <c r="E5931" s="6" t="s">
        <v>2118</v>
      </c>
      <c r="F5931" s="6" t="s">
        <v>13898</v>
      </c>
      <c r="G5931" s="6" t="s">
        <v>13748</v>
      </c>
      <c r="H5931" s="6" t="s">
        <v>21</v>
      </c>
    </row>
    <row r="5932" spans="1:8" x14ac:dyDescent="0.2">
      <c r="A5932" s="6" t="s">
        <v>19664</v>
      </c>
      <c r="B5932" s="6" t="s">
        <v>23132</v>
      </c>
      <c r="C5932" s="6" t="s">
        <v>23031</v>
      </c>
      <c r="D5932" s="6" t="s">
        <v>13983</v>
      </c>
      <c r="E5932" s="6" t="s">
        <v>2118</v>
      </c>
      <c r="F5932" s="6" t="s">
        <v>13898</v>
      </c>
      <c r="G5932" s="6" t="s">
        <v>13748</v>
      </c>
      <c r="H5932" s="6" t="s">
        <v>21</v>
      </c>
    </row>
    <row r="5933" spans="1:8" x14ac:dyDescent="0.2">
      <c r="A5933" s="6" t="s">
        <v>19633</v>
      </c>
      <c r="B5933" s="6" t="s">
        <v>23129</v>
      </c>
      <c r="C5933" s="6" t="s">
        <v>23130</v>
      </c>
      <c r="D5933" s="6" t="s">
        <v>13985</v>
      </c>
      <c r="E5933" s="6" t="s">
        <v>2118</v>
      </c>
      <c r="F5933" s="6" t="s">
        <v>13898</v>
      </c>
      <c r="G5933" s="6" t="s">
        <v>13748</v>
      </c>
      <c r="H5933" s="6" t="s">
        <v>21</v>
      </c>
    </row>
    <row r="5934" spans="1:8" x14ac:dyDescent="0.2">
      <c r="A5934" s="6" t="s">
        <v>19643</v>
      </c>
      <c r="B5934" s="6" t="s">
        <v>23129</v>
      </c>
      <c r="C5934" s="6" t="s">
        <v>23131</v>
      </c>
      <c r="D5934" s="6" t="s">
        <v>13985</v>
      </c>
      <c r="E5934" s="6" t="s">
        <v>2118</v>
      </c>
      <c r="F5934" s="6" t="s">
        <v>13898</v>
      </c>
      <c r="G5934" s="6" t="s">
        <v>13748</v>
      </c>
      <c r="H5934" s="6" t="s">
        <v>21</v>
      </c>
    </row>
    <row r="5935" spans="1:8" x14ac:dyDescent="0.2">
      <c r="A5935" s="6" t="s">
        <v>19643</v>
      </c>
      <c r="B5935" s="6" t="s">
        <v>19644</v>
      </c>
      <c r="C5935" s="6" t="s">
        <v>14669</v>
      </c>
      <c r="D5935" s="6" t="s">
        <v>13986</v>
      </c>
      <c r="E5935" s="6" t="s">
        <v>2118</v>
      </c>
      <c r="F5935" s="6" t="s">
        <v>13898</v>
      </c>
      <c r="G5935" s="6" t="s">
        <v>13748</v>
      </c>
      <c r="H5935" s="6" t="s">
        <v>21</v>
      </c>
    </row>
    <row r="5936" spans="1:8" x14ac:dyDescent="0.2">
      <c r="A5936" s="6" t="s">
        <v>19643</v>
      </c>
      <c r="B5936" s="6" t="s">
        <v>19646</v>
      </c>
      <c r="C5936" s="6" t="s">
        <v>14669</v>
      </c>
      <c r="D5936" s="6" t="s">
        <v>1977</v>
      </c>
      <c r="E5936" s="6" t="s">
        <v>2118</v>
      </c>
      <c r="F5936" s="6" t="s">
        <v>13898</v>
      </c>
      <c r="G5936" s="6" t="s">
        <v>13748</v>
      </c>
      <c r="H5936" s="6" t="s">
        <v>21</v>
      </c>
    </row>
    <row r="5937" spans="1:8" x14ac:dyDescent="0.2">
      <c r="A5937" s="6" t="s">
        <v>19643</v>
      </c>
      <c r="B5937" s="6" t="s">
        <v>19650</v>
      </c>
      <c r="C5937" s="6" t="s">
        <v>14669</v>
      </c>
      <c r="D5937" s="6" t="s">
        <v>1939</v>
      </c>
      <c r="E5937" s="6" t="s">
        <v>2118</v>
      </c>
      <c r="F5937" s="6" t="s">
        <v>13898</v>
      </c>
      <c r="G5937" s="6" t="s">
        <v>13748</v>
      </c>
      <c r="H5937" s="6" t="s">
        <v>21</v>
      </c>
    </row>
    <row r="5938" spans="1:8" x14ac:dyDescent="0.2">
      <c r="A5938" s="6" t="s">
        <v>19643</v>
      </c>
      <c r="B5938" s="6" t="s">
        <v>19645</v>
      </c>
      <c r="C5938" s="6" t="s">
        <v>14669</v>
      </c>
      <c r="D5938" s="6" t="s">
        <v>13988</v>
      </c>
      <c r="E5938" s="6" t="s">
        <v>2118</v>
      </c>
      <c r="F5938" s="6" t="s">
        <v>13898</v>
      </c>
      <c r="G5938" s="6" t="s">
        <v>13748</v>
      </c>
      <c r="H5938" s="6" t="s">
        <v>21</v>
      </c>
    </row>
    <row r="5939" spans="1:8" x14ac:dyDescent="0.2">
      <c r="A5939" s="6" t="s">
        <v>19643</v>
      </c>
      <c r="B5939" s="6" t="s">
        <v>19647</v>
      </c>
      <c r="C5939" s="6" t="s">
        <v>14669</v>
      </c>
      <c r="D5939" s="6" t="s">
        <v>44</v>
      </c>
      <c r="E5939" s="6" t="s">
        <v>2118</v>
      </c>
      <c r="F5939" s="6" t="s">
        <v>13898</v>
      </c>
      <c r="G5939" s="6" t="s">
        <v>13748</v>
      </c>
      <c r="H5939" s="6" t="s">
        <v>21</v>
      </c>
    </row>
    <row r="5940" spans="1:8" x14ac:dyDescent="0.2">
      <c r="A5940" s="6" t="s">
        <v>19643</v>
      </c>
      <c r="B5940" s="6" t="s">
        <v>19653</v>
      </c>
      <c r="C5940" s="6" t="s">
        <v>14669</v>
      </c>
      <c r="D5940" s="6" t="s">
        <v>13990</v>
      </c>
      <c r="E5940" s="6" t="s">
        <v>2118</v>
      </c>
      <c r="F5940" s="6" t="s">
        <v>13898</v>
      </c>
      <c r="G5940" s="6" t="s">
        <v>13748</v>
      </c>
      <c r="H5940" s="6" t="s">
        <v>21</v>
      </c>
    </row>
    <row r="5941" spans="1:8" x14ac:dyDescent="0.2">
      <c r="A5941" s="6" t="s">
        <v>19664</v>
      </c>
      <c r="B5941" s="6" t="s">
        <v>19671</v>
      </c>
      <c r="C5941" s="6" t="s">
        <v>14669</v>
      </c>
      <c r="D5941" s="6" t="s">
        <v>13992</v>
      </c>
      <c r="E5941" s="6" t="s">
        <v>2118</v>
      </c>
      <c r="F5941" s="6" t="s">
        <v>13898</v>
      </c>
      <c r="G5941" s="6" t="s">
        <v>13748</v>
      </c>
      <c r="H5941" s="6" t="s">
        <v>21</v>
      </c>
    </row>
    <row r="5942" spans="1:8" x14ac:dyDescent="0.2">
      <c r="A5942" s="6" t="s">
        <v>19643</v>
      </c>
      <c r="B5942" s="6" t="s">
        <v>19648</v>
      </c>
      <c r="C5942" s="6" t="s">
        <v>14669</v>
      </c>
      <c r="D5942" s="6" t="s">
        <v>13994</v>
      </c>
      <c r="E5942" s="6" t="s">
        <v>2118</v>
      </c>
      <c r="F5942" s="6" t="s">
        <v>13898</v>
      </c>
      <c r="G5942" s="6" t="s">
        <v>13748</v>
      </c>
      <c r="H5942" s="6" t="s">
        <v>21</v>
      </c>
    </row>
    <row r="5943" spans="1:8" x14ac:dyDescent="0.2">
      <c r="A5943" s="6" t="s">
        <v>19643</v>
      </c>
      <c r="B5943" s="6" t="s">
        <v>19651</v>
      </c>
      <c r="C5943" s="6" t="s">
        <v>14669</v>
      </c>
      <c r="D5943" s="6" t="s">
        <v>13996</v>
      </c>
      <c r="E5943" s="6" t="s">
        <v>2118</v>
      </c>
      <c r="F5943" s="6" t="s">
        <v>13898</v>
      </c>
      <c r="G5943" s="6" t="s">
        <v>13748</v>
      </c>
      <c r="H5943" s="6" t="s">
        <v>21</v>
      </c>
    </row>
    <row r="5944" spans="1:8" x14ac:dyDescent="0.2">
      <c r="A5944" s="6" t="s">
        <v>19700</v>
      </c>
      <c r="B5944" s="6" t="s">
        <v>19702</v>
      </c>
      <c r="C5944" s="6" t="s">
        <v>14669</v>
      </c>
      <c r="D5944" s="6" t="s">
        <v>14002</v>
      </c>
      <c r="E5944" s="6" t="s">
        <v>14000</v>
      </c>
      <c r="F5944" s="6" t="s">
        <v>13898</v>
      </c>
      <c r="G5944" s="6" t="s">
        <v>13748</v>
      </c>
      <c r="H5944" s="6" t="s">
        <v>21</v>
      </c>
    </row>
    <row r="5945" spans="1:8" x14ac:dyDescent="0.2">
      <c r="A5945" s="6" t="s">
        <v>19700</v>
      </c>
      <c r="B5945" s="6" t="s">
        <v>19706</v>
      </c>
      <c r="C5945" s="6" t="s">
        <v>14669</v>
      </c>
      <c r="D5945" s="6" t="s">
        <v>14004</v>
      </c>
      <c r="E5945" s="6" t="s">
        <v>14000</v>
      </c>
      <c r="F5945" s="6" t="s">
        <v>13898</v>
      </c>
      <c r="G5945" s="6" t="s">
        <v>13748</v>
      </c>
      <c r="H5945" s="6" t="s">
        <v>21</v>
      </c>
    </row>
    <row r="5946" spans="1:8" x14ac:dyDescent="0.2">
      <c r="A5946" s="6" t="s">
        <v>19700</v>
      </c>
      <c r="B5946" s="6" t="s">
        <v>19703</v>
      </c>
      <c r="C5946" s="6" t="s">
        <v>14669</v>
      </c>
      <c r="D5946" s="6" t="s">
        <v>208</v>
      </c>
      <c r="E5946" s="6" t="s">
        <v>14000</v>
      </c>
      <c r="F5946" s="6" t="s">
        <v>13898</v>
      </c>
      <c r="G5946" s="6" t="s">
        <v>13748</v>
      </c>
      <c r="H5946" s="6" t="s">
        <v>21</v>
      </c>
    </row>
    <row r="5947" spans="1:8" x14ac:dyDescent="0.2">
      <c r="A5947" s="6" t="s">
        <v>19700</v>
      </c>
      <c r="B5947" s="6" t="s">
        <v>19705</v>
      </c>
      <c r="C5947" s="6" t="s">
        <v>14669</v>
      </c>
      <c r="D5947" s="6" t="s">
        <v>14006</v>
      </c>
      <c r="E5947" s="6" t="s">
        <v>14000</v>
      </c>
      <c r="F5947" s="6" t="s">
        <v>13898</v>
      </c>
      <c r="G5947" s="6" t="s">
        <v>13748</v>
      </c>
      <c r="H5947" s="6" t="s">
        <v>21</v>
      </c>
    </row>
    <row r="5948" spans="1:8" x14ac:dyDescent="0.2">
      <c r="A5948" s="6" t="s">
        <v>19700</v>
      </c>
      <c r="B5948" s="6" t="s">
        <v>19707</v>
      </c>
      <c r="C5948" s="6" t="s">
        <v>14669</v>
      </c>
      <c r="D5948" s="6" t="s">
        <v>14008</v>
      </c>
      <c r="E5948" s="6" t="s">
        <v>14000</v>
      </c>
      <c r="F5948" s="6" t="s">
        <v>13898</v>
      </c>
      <c r="G5948" s="6" t="s">
        <v>13748</v>
      </c>
      <c r="H5948" s="6" t="s">
        <v>21</v>
      </c>
    </row>
    <row r="5949" spans="1:8" x14ac:dyDescent="0.2">
      <c r="A5949" s="6" t="s">
        <v>19700</v>
      </c>
      <c r="B5949" s="6" t="s">
        <v>19704</v>
      </c>
      <c r="C5949" s="6" t="s">
        <v>14669</v>
      </c>
      <c r="D5949" s="6" t="s">
        <v>14009</v>
      </c>
      <c r="E5949" s="6" t="s">
        <v>14000</v>
      </c>
      <c r="F5949" s="6" t="s">
        <v>13898</v>
      </c>
      <c r="G5949" s="6" t="s">
        <v>13748</v>
      </c>
      <c r="H5949" s="6" t="s">
        <v>21</v>
      </c>
    </row>
    <row r="5950" spans="1:8" x14ac:dyDescent="0.2">
      <c r="A5950" s="6" t="s">
        <v>19700</v>
      </c>
      <c r="B5950" s="6" t="s">
        <v>19701</v>
      </c>
      <c r="C5950" s="6" t="s">
        <v>14669</v>
      </c>
      <c r="D5950" s="6" t="s">
        <v>14011</v>
      </c>
      <c r="E5950" s="6" t="s">
        <v>14000</v>
      </c>
      <c r="F5950" s="6" t="s">
        <v>13898</v>
      </c>
      <c r="G5950" s="6" t="s">
        <v>13748</v>
      </c>
      <c r="H5950" s="6" t="s">
        <v>21</v>
      </c>
    </row>
    <row r="5951" spans="1:8" x14ac:dyDescent="0.2">
      <c r="A5951" s="6" t="s">
        <v>19728</v>
      </c>
      <c r="B5951" s="6" t="s">
        <v>19731</v>
      </c>
      <c r="C5951" s="6" t="s">
        <v>14669</v>
      </c>
      <c r="D5951" s="6" t="s">
        <v>14017</v>
      </c>
      <c r="E5951" s="6" t="s">
        <v>14015</v>
      </c>
      <c r="F5951" s="6" t="s">
        <v>13898</v>
      </c>
      <c r="G5951" s="6" t="s">
        <v>13748</v>
      </c>
      <c r="H5951" s="6" t="s">
        <v>21</v>
      </c>
    </row>
    <row r="5952" spans="1:8" x14ac:dyDescent="0.2">
      <c r="A5952" s="6" t="s">
        <v>19728</v>
      </c>
      <c r="B5952" s="6" t="s">
        <v>19729</v>
      </c>
      <c r="C5952" s="6" t="s">
        <v>14669</v>
      </c>
      <c r="D5952" s="6" t="s">
        <v>14019</v>
      </c>
      <c r="E5952" s="6" t="s">
        <v>14015</v>
      </c>
      <c r="F5952" s="6" t="s">
        <v>13898</v>
      </c>
      <c r="G5952" s="6" t="s">
        <v>13748</v>
      </c>
      <c r="H5952" s="6" t="s">
        <v>21</v>
      </c>
    </row>
    <row r="5953" spans="1:8" x14ac:dyDescent="0.2">
      <c r="A5953" s="6" t="s">
        <v>19728</v>
      </c>
      <c r="B5953" s="6" t="s">
        <v>19730</v>
      </c>
      <c r="C5953" s="6" t="s">
        <v>14669</v>
      </c>
      <c r="D5953" s="6" t="s">
        <v>14021</v>
      </c>
      <c r="E5953" s="6" t="s">
        <v>14015</v>
      </c>
      <c r="F5953" s="6" t="s">
        <v>13898</v>
      </c>
      <c r="G5953" s="6" t="s">
        <v>13748</v>
      </c>
      <c r="H5953" s="6" t="s">
        <v>21</v>
      </c>
    </row>
    <row r="5954" spans="1:8" x14ac:dyDescent="0.2">
      <c r="A5954" s="6" t="s">
        <v>19673</v>
      </c>
      <c r="B5954" s="6" t="s">
        <v>19676</v>
      </c>
      <c r="C5954" s="6" t="s">
        <v>14669</v>
      </c>
      <c r="D5954" s="6" t="s">
        <v>14025</v>
      </c>
      <c r="E5954" s="6" t="s">
        <v>14025</v>
      </c>
      <c r="F5954" s="6" t="s">
        <v>13898</v>
      </c>
      <c r="G5954" s="6" t="s">
        <v>13748</v>
      </c>
      <c r="H5954" s="6" t="s">
        <v>21</v>
      </c>
    </row>
    <row r="5955" spans="1:8" x14ac:dyDescent="0.2">
      <c r="A5955" s="6" t="s">
        <v>19673</v>
      </c>
      <c r="B5955" s="6" t="s">
        <v>19678</v>
      </c>
      <c r="C5955" s="6" t="s">
        <v>14669</v>
      </c>
      <c r="D5955" s="6" t="s">
        <v>6420</v>
      </c>
      <c r="E5955" s="6" t="s">
        <v>14025</v>
      </c>
      <c r="F5955" s="6" t="s">
        <v>13898</v>
      </c>
      <c r="G5955" s="6" t="s">
        <v>13748</v>
      </c>
      <c r="H5955" s="6" t="s">
        <v>21</v>
      </c>
    </row>
    <row r="5956" spans="1:8" x14ac:dyDescent="0.2">
      <c r="A5956" s="6" t="s">
        <v>19673</v>
      </c>
      <c r="B5956" s="6" t="s">
        <v>19674</v>
      </c>
      <c r="C5956" s="6" t="s">
        <v>14669</v>
      </c>
      <c r="D5956" s="6" t="s">
        <v>8338</v>
      </c>
      <c r="E5956" s="6" t="s">
        <v>14025</v>
      </c>
      <c r="F5956" s="6" t="s">
        <v>13898</v>
      </c>
      <c r="G5956" s="6" t="s">
        <v>13748</v>
      </c>
      <c r="H5956" s="6" t="s">
        <v>21</v>
      </c>
    </row>
    <row r="5957" spans="1:8" x14ac:dyDescent="0.2">
      <c r="A5957" s="6" t="s">
        <v>19673</v>
      </c>
      <c r="B5957" s="6" t="s">
        <v>19675</v>
      </c>
      <c r="C5957" s="6" t="s">
        <v>14669</v>
      </c>
      <c r="D5957" s="6" t="s">
        <v>6278</v>
      </c>
      <c r="E5957" s="6" t="s">
        <v>14025</v>
      </c>
      <c r="F5957" s="6" t="s">
        <v>13898</v>
      </c>
      <c r="G5957" s="6" t="s">
        <v>13748</v>
      </c>
      <c r="H5957" s="6" t="s">
        <v>21</v>
      </c>
    </row>
    <row r="5958" spans="1:8" x14ac:dyDescent="0.2">
      <c r="A5958" s="6" t="s">
        <v>19673</v>
      </c>
      <c r="B5958" s="6" t="s">
        <v>19677</v>
      </c>
      <c r="C5958" s="6" t="s">
        <v>14669</v>
      </c>
      <c r="D5958" s="6" t="s">
        <v>13990</v>
      </c>
      <c r="E5958" s="6" t="s">
        <v>14025</v>
      </c>
      <c r="F5958" s="6" t="s">
        <v>13898</v>
      </c>
      <c r="G5958" s="6" t="s">
        <v>13748</v>
      </c>
      <c r="H5958" s="6" t="s">
        <v>21</v>
      </c>
    </row>
    <row r="5959" spans="1:8" x14ac:dyDescent="0.2">
      <c r="A5959" s="6" t="s">
        <v>19694</v>
      </c>
      <c r="B5959" s="6" t="s">
        <v>19698</v>
      </c>
      <c r="C5959" s="6" t="s">
        <v>14669</v>
      </c>
      <c r="D5959" s="6" t="s">
        <v>14027</v>
      </c>
      <c r="E5959" s="6" t="s">
        <v>14025</v>
      </c>
      <c r="F5959" s="6" t="s">
        <v>13898</v>
      </c>
      <c r="G5959" s="6" t="s">
        <v>13748</v>
      </c>
      <c r="H5959" s="6" t="s">
        <v>21</v>
      </c>
    </row>
    <row r="5960" spans="1:8" x14ac:dyDescent="0.2">
      <c r="A5960" s="6" t="s">
        <v>19673</v>
      </c>
      <c r="B5960" s="6" t="s">
        <v>19679</v>
      </c>
      <c r="C5960" s="6" t="s">
        <v>14669</v>
      </c>
      <c r="D5960" s="6" t="s">
        <v>502</v>
      </c>
      <c r="E5960" s="6" t="s">
        <v>14025</v>
      </c>
      <c r="F5960" s="6" t="s">
        <v>13898</v>
      </c>
      <c r="G5960" s="6" t="s">
        <v>13748</v>
      </c>
      <c r="H5960" s="6" t="s">
        <v>21</v>
      </c>
    </row>
    <row r="5961" spans="1:8" x14ac:dyDescent="0.2">
      <c r="A5961" s="6" t="s">
        <v>19673</v>
      </c>
      <c r="B5961" s="6" t="s">
        <v>19680</v>
      </c>
      <c r="C5961" s="6" t="s">
        <v>14669</v>
      </c>
      <c r="D5961" s="6" t="s">
        <v>14029</v>
      </c>
      <c r="E5961" s="6" t="s">
        <v>14025</v>
      </c>
      <c r="F5961" s="6" t="s">
        <v>13898</v>
      </c>
      <c r="G5961" s="6" t="s">
        <v>13748</v>
      </c>
      <c r="H5961" s="6" t="s">
        <v>21</v>
      </c>
    </row>
    <row r="5962" spans="1:8" x14ac:dyDescent="0.2">
      <c r="A5962" s="6" t="s">
        <v>19713</v>
      </c>
      <c r="B5962" s="6" t="s">
        <v>19716</v>
      </c>
      <c r="C5962" s="6" t="s">
        <v>14669</v>
      </c>
      <c r="D5962" s="6" t="s">
        <v>14033</v>
      </c>
      <c r="E5962" s="6" t="s">
        <v>14033</v>
      </c>
      <c r="F5962" s="6" t="s">
        <v>13898</v>
      </c>
      <c r="G5962" s="6" t="s">
        <v>13748</v>
      </c>
      <c r="H5962" s="6" t="s">
        <v>21</v>
      </c>
    </row>
    <row r="5963" spans="1:8" x14ac:dyDescent="0.2">
      <c r="A5963" s="6" t="s">
        <v>19713</v>
      </c>
      <c r="B5963" s="6" t="s">
        <v>19717</v>
      </c>
      <c r="C5963" s="6" t="s">
        <v>14669</v>
      </c>
      <c r="D5963" s="6" t="s">
        <v>2359</v>
      </c>
      <c r="E5963" s="6" t="s">
        <v>14033</v>
      </c>
      <c r="F5963" s="6" t="s">
        <v>13898</v>
      </c>
      <c r="G5963" s="6" t="s">
        <v>13748</v>
      </c>
      <c r="H5963" s="6" t="s">
        <v>21</v>
      </c>
    </row>
    <row r="5964" spans="1:8" x14ac:dyDescent="0.2">
      <c r="A5964" s="6" t="s">
        <v>19713</v>
      </c>
      <c r="B5964" s="6" t="s">
        <v>19715</v>
      </c>
      <c r="C5964" s="6" t="s">
        <v>14669</v>
      </c>
      <c r="D5964" s="6" t="s">
        <v>14035</v>
      </c>
      <c r="E5964" s="6" t="s">
        <v>14033</v>
      </c>
      <c r="F5964" s="6" t="s">
        <v>13898</v>
      </c>
      <c r="G5964" s="6" t="s">
        <v>13748</v>
      </c>
      <c r="H5964" s="6" t="s">
        <v>21</v>
      </c>
    </row>
    <row r="5965" spans="1:8" x14ac:dyDescent="0.2">
      <c r="A5965" s="6" t="s">
        <v>19713</v>
      </c>
      <c r="B5965" s="6" t="s">
        <v>19718</v>
      </c>
      <c r="C5965" s="6" t="s">
        <v>14669</v>
      </c>
      <c r="D5965" s="6" t="s">
        <v>3438</v>
      </c>
      <c r="E5965" s="6" t="s">
        <v>14033</v>
      </c>
      <c r="F5965" s="6" t="s">
        <v>13898</v>
      </c>
      <c r="G5965" s="6" t="s">
        <v>13748</v>
      </c>
      <c r="H5965" s="6" t="s">
        <v>21</v>
      </c>
    </row>
    <row r="5966" spans="1:8" x14ac:dyDescent="0.2">
      <c r="A5966" s="6" t="s">
        <v>19713</v>
      </c>
      <c r="B5966" s="6" t="s">
        <v>19714</v>
      </c>
      <c r="C5966" s="6" t="s">
        <v>14669</v>
      </c>
      <c r="D5966" s="6" t="s">
        <v>14037</v>
      </c>
      <c r="E5966" s="6" t="s">
        <v>14033</v>
      </c>
      <c r="F5966" s="6" t="s">
        <v>13898</v>
      </c>
      <c r="G5966" s="6" t="s">
        <v>13748</v>
      </c>
      <c r="H5966" s="6" t="s">
        <v>21</v>
      </c>
    </row>
    <row r="5967" spans="1:8" x14ac:dyDescent="0.2">
      <c r="A5967" s="6" t="s">
        <v>19713</v>
      </c>
      <c r="B5967" s="6" t="s">
        <v>19719</v>
      </c>
      <c r="C5967" s="6" t="s">
        <v>14669</v>
      </c>
      <c r="D5967" s="6" t="s">
        <v>14039</v>
      </c>
      <c r="E5967" s="6" t="s">
        <v>14033</v>
      </c>
      <c r="F5967" s="6" t="s">
        <v>13898</v>
      </c>
      <c r="G5967" s="6" t="s">
        <v>13748</v>
      </c>
      <c r="H5967" s="6" t="s">
        <v>21</v>
      </c>
    </row>
    <row r="5968" spans="1:8" x14ac:dyDescent="0.2">
      <c r="A5968" s="6" t="s">
        <v>19713</v>
      </c>
      <c r="B5968" s="6" t="s">
        <v>19720</v>
      </c>
      <c r="C5968" s="6" t="s">
        <v>14669</v>
      </c>
      <c r="D5968" s="6" t="s">
        <v>14041</v>
      </c>
      <c r="E5968" s="6" t="s">
        <v>14033</v>
      </c>
      <c r="F5968" s="6" t="s">
        <v>13898</v>
      </c>
      <c r="G5968" s="6" t="s">
        <v>13748</v>
      </c>
      <c r="H5968" s="6" t="s">
        <v>21</v>
      </c>
    </row>
    <row r="5969" spans="1:8" x14ac:dyDescent="0.2">
      <c r="A5969" s="6" t="s">
        <v>19738</v>
      </c>
      <c r="B5969" s="6" t="s">
        <v>19740</v>
      </c>
      <c r="C5969" s="6" t="s">
        <v>14669</v>
      </c>
      <c r="D5969" s="6" t="s">
        <v>14045</v>
      </c>
      <c r="E5969" s="6" t="s">
        <v>14045</v>
      </c>
      <c r="F5969" s="6" t="s">
        <v>13898</v>
      </c>
      <c r="G5969" s="6" t="s">
        <v>13748</v>
      </c>
      <c r="H5969" s="6" t="s">
        <v>21</v>
      </c>
    </row>
    <row r="5970" spans="1:8" x14ac:dyDescent="0.2">
      <c r="A5970" s="6" t="s">
        <v>19738</v>
      </c>
      <c r="B5970" s="6" t="s">
        <v>19742</v>
      </c>
      <c r="C5970" s="6" t="s">
        <v>14669</v>
      </c>
      <c r="D5970" s="6" t="s">
        <v>14047</v>
      </c>
      <c r="E5970" s="6" t="s">
        <v>14045</v>
      </c>
      <c r="F5970" s="6" t="s">
        <v>13898</v>
      </c>
      <c r="G5970" s="6" t="s">
        <v>13748</v>
      </c>
      <c r="H5970" s="6" t="s">
        <v>21</v>
      </c>
    </row>
    <row r="5971" spans="1:8" x14ac:dyDescent="0.2">
      <c r="A5971" s="6" t="s">
        <v>19738</v>
      </c>
      <c r="B5971" s="6" t="s">
        <v>19739</v>
      </c>
      <c r="C5971" s="6" t="s">
        <v>14669</v>
      </c>
      <c r="D5971" s="6" t="s">
        <v>14049</v>
      </c>
      <c r="E5971" s="6" t="s">
        <v>14045</v>
      </c>
      <c r="F5971" s="6" t="s">
        <v>13898</v>
      </c>
      <c r="G5971" s="6" t="s">
        <v>13748</v>
      </c>
      <c r="H5971" s="6" t="s">
        <v>21</v>
      </c>
    </row>
    <row r="5972" spans="1:8" x14ac:dyDescent="0.2">
      <c r="A5972" s="6" t="s">
        <v>19738</v>
      </c>
      <c r="B5972" s="6" t="s">
        <v>19741</v>
      </c>
      <c r="C5972" s="6" t="s">
        <v>14669</v>
      </c>
      <c r="D5972" s="6" t="s">
        <v>1161</v>
      </c>
      <c r="E5972" s="6" t="s">
        <v>14045</v>
      </c>
      <c r="F5972" s="6" t="s">
        <v>13898</v>
      </c>
      <c r="G5972" s="6" t="s">
        <v>13748</v>
      </c>
      <c r="H5972" s="6" t="s">
        <v>21</v>
      </c>
    </row>
    <row r="5973" spans="1:8" x14ac:dyDescent="0.2">
      <c r="A5973" s="6" t="s">
        <v>19721</v>
      </c>
      <c r="B5973" s="6" t="s">
        <v>19726</v>
      </c>
      <c r="C5973" s="6" t="s">
        <v>14669</v>
      </c>
      <c r="D5973" s="6" t="s">
        <v>5097</v>
      </c>
      <c r="E5973" s="6" t="s">
        <v>5097</v>
      </c>
      <c r="F5973" s="6" t="s">
        <v>13898</v>
      </c>
      <c r="G5973" s="6" t="s">
        <v>13748</v>
      </c>
      <c r="H5973" s="6" t="s">
        <v>21</v>
      </c>
    </row>
    <row r="5974" spans="1:8" x14ac:dyDescent="0.2">
      <c r="A5974" s="6" t="s">
        <v>19721</v>
      </c>
      <c r="B5974" s="6" t="s">
        <v>19727</v>
      </c>
      <c r="C5974" s="6" t="s">
        <v>14669</v>
      </c>
      <c r="D5974" s="6" t="s">
        <v>6372</v>
      </c>
      <c r="E5974" s="6" t="s">
        <v>5097</v>
      </c>
      <c r="F5974" s="6" t="s">
        <v>13898</v>
      </c>
      <c r="G5974" s="6" t="s">
        <v>13748</v>
      </c>
      <c r="H5974" s="6" t="s">
        <v>21</v>
      </c>
    </row>
    <row r="5975" spans="1:8" x14ac:dyDescent="0.2">
      <c r="A5975" s="6" t="s">
        <v>19721</v>
      </c>
      <c r="B5975" s="6" t="s">
        <v>19724</v>
      </c>
      <c r="C5975" s="6" t="s">
        <v>14669</v>
      </c>
      <c r="D5975" s="6" t="s">
        <v>14053</v>
      </c>
      <c r="E5975" s="6" t="s">
        <v>5097</v>
      </c>
      <c r="F5975" s="6" t="s">
        <v>13898</v>
      </c>
      <c r="G5975" s="6" t="s">
        <v>13748</v>
      </c>
      <c r="H5975" s="6" t="s">
        <v>21</v>
      </c>
    </row>
    <row r="5976" spans="1:8" x14ac:dyDescent="0.2">
      <c r="A5976" s="6" t="s">
        <v>19694</v>
      </c>
      <c r="B5976" s="6" t="s">
        <v>19699</v>
      </c>
      <c r="C5976" s="6" t="s">
        <v>14669</v>
      </c>
      <c r="D5976" s="6" t="s">
        <v>14057</v>
      </c>
      <c r="E5976" s="6" t="s">
        <v>14057</v>
      </c>
      <c r="F5976" s="6" t="s">
        <v>13898</v>
      </c>
      <c r="G5976" s="6" t="s">
        <v>13748</v>
      </c>
      <c r="H5976" s="6" t="s">
        <v>21</v>
      </c>
    </row>
    <row r="5977" spans="1:8" x14ac:dyDescent="0.2">
      <c r="A5977" s="6" t="s">
        <v>19694</v>
      </c>
      <c r="B5977" s="6" t="s">
        <v>19695</v>
      </c>
      <c r="C5977" s="6" t="s">
        <v>14669</v>
      </c>
      <c r="D5977" s="6" t="s">
        <v>9777</v>
      </c>
      <c r="E5977" s="6" t="s">
        <v>14057</v>
      </c>
      <c r="F5977" s="6" t="s">
        <v>13898</v>
      </c>
      <c r="G5977" s="6" t="s">
        <v>13748</v>
      </c>
      <c r="H5977" s="6" t="s">
        <v>21</v>
      </c>
    </row>
    <row r="5978" spans="1:8" x14ac:dyDescent="0.2">
      <c r="A5978" s="6" t="s">
        <v>19694</v>
      </c>
      <c r="B5978" s="6" t="s">
        <v>19697</v>
      </c>
      <c r="C5978" s="6" t="s">
        <v>14669</v>
      </c>
      <c r="D5978" s="6" t="s">
        <v>14059</v>
      </c>
      <c r="E5978" s="6" t="s">
        <v>14057</v>
      </c>
      <c r="F5978" s="6" t="s">
        <v>13898</v>
      </c>
      <c r="G5978" s="6" t="s">
        <v>13748</v>
      </c>
      <c r="H5978" s="6" t="s">
        <v>21</v>
      </c>
    </row>
    <row r="5979" spans="1:8" x14ac:dyDescent="0.2">
      <c r="A5979" s="6" t="s">
        <v>19694</v>
      </c>
      <c r="B5979" s="6" t="s">
        <v>19696</v>
      </c>
      <c r="C5979" s="6" t="s">
        <v>14669</v>
      </c>
      <c r="D5979" s="6" t="s">
        <v>14061</v>
      </c>
      <c r="E5979" s="6" t="s">
        <v>14057</v>
      </c>
      <c r="F5979" s="6" t="s">
        <v>13898</v>
      </c>
      <c r="G5979" s="6" t="s">
        <v>13748</v>
      </c>
      <c r="H5979" s="6" t="s">
        <v>21</v>
      </c>
    </row>
    <row r="5980" spans="1:8" x14ac:dyDescent="0.2">
      <c r="A5980" s="6" t="s">
        <v>18949</v>
      </c>
      <c r="B5980" s="6" t="s">
        <v>18960</v>
      </c>
      <c r="C5980" s="6" t="s">
        <v>14669</v>
      </c>
      <c r="D5980" s="6" t="s">
        <v>6170</v>
      </c>
      <c r="E5980" s="6" t="s">
        <v>6168</v>
      </c>
      <c r="F5980" s="6" t="s">
        <v>6164</v>
      </c>
      <c r="G5980" s="6" t="s">
        <v>5041</v>
      </c>
      <c r="H5980" s="6" t="s">
        <v>21</v>
      </c>
    </row>
    <row r="5981" spans="1:8" x14ac:dyDescent="0.2">
      <c r="A5981" s="6" t="s">
        <v>18949</v>
      </c>
      <c r="B5981" s="6" t="s">
        <v>18952</v>
      </c>
      <c r="C5981" s="6" t="s">
        <v>14669</v>
      </c>
      <c r="D5981" s="6" t="s">
        <v>6172</v>
      </c>
      <c r="E5981" s="6" t="s">
        <v>6168</v>
      </c>
      <c r="F5981" s="6" t="s">
        <v>6164</v>
      </c>
      <c r="G5981" s="6" t="s">
        <v>5041</v>
      </c>
      <c r="H5981" s="6" t="s">
        <v>21</v>
      </c>
    </row>
    <row r="5982" spans="1:8" x14ac:dyDescent="0.2">
      <c r="A5982" s="6" t="s">
        <v>18949</v>
      </c>
      <c r="B5982" s="6" t="s">
        <v>18955</v>
      </c>
      <c r="C5982" s="6" t="s">
        <v>14669</v>
      </c>
      <c r="D5982" s="6" t="s">
        <v>6174</v>
      </c>
      <c r="E5982" s="6" t="s">
        <v>6168</v>
      </c>
      <c r="F5982" s="6" t="s">
        <v>6164</v>
      </c>
      <c r="G5982" s="6" t="s">
        <v>5041</v>
      </c>
      <c r="H5982" s="6" t="s">
        <v>21</v>
      </c>
    </row>
    <row r="5983" spans="1:8" x14ac:dyDescent="0.2">
      <c r="A5983" s="6" t="s">
        <v>18949</v>
      </c>
      <c r="B5983" s="6" t="s">
        <v>18958</v>
      </c>
      <c r="C5983" s="6" t="s">
        <v>14669</v>
      </c>
      <c r="D5983" s="6" t="s">
        <v>6176</v>
      </c>
      <c r="E5983" s="6" t="s">
        <v>6168</v>
      </c>
      <c r="F5983" s="6" t="s">
        <v>6164</v>
      </c>
      <c r="G5983" s="6" t="s">
        <v>5041</v>
      </c>
      <c r="H5983" s="6" t="s">
        <v>21</v>
      </c>
    </row>
    <row r="5984" spans="1:8" x14ac:dyDescent="0.2">
      <c r="A5984" s="6" t="s">
        <v>18949</v>
      </c>
      <c r="B5984" s="6" t="s">
        <v>18950</v>
      </c>
      <c r="C5984" s="6" t="s">
        <v>14669</v>
      </c>
      <c r="D5984" s="6" t="s">
        <v>6178</v>
      </c>
      <c r="E5984" s="6" t="s">
        <v>6168</v>
      </c>
      <c r="F5984" s="6" t="s">
        <v>6164</v>
      </c>
      <c r="G5984" s="6" t="s">
        <v>5041</v>
      </c>
      <c r="H5984" s="6" t="s">
        <v>21</v>
      </c>
    </row>
    <row r="5985" spans="1:8" x14ac:dyDescent="0.2">
      <c r="A5985" s="6" t="s">
        <v>18949</v>
      </c>
      <c r="B5985" s="6" t="s">
        <v>18954</v>
      </c>
      <c r="C5985" s="6" t="s">
        <v>14669</v>
      </c>
      <c r="D5985" s="6" t="s">
        <v>6180</v>
      </c>
      <c r="E5985" s="6" t="s">
        <v>6168</v>
      </c>
      <c r="F5985" s="6" t="s">
        <v>6164</v>
      </c>
      <c r="G5985" s="6" t="s">
        <v>5041</v>
      </c>
      <c r="H5985" s="6" t="s">
        <v>21</v>
      </c>
    </row>
    <row r="5986" spans="1:8" x14ac:dyDescent="0.2">
      <c r="A5986" s="6" t="s">
        <v>18949</v>
      </c>
      <c r="B5986" s="6" t="s">
        <v>18963</v>
      </c>
      <c r="C5986" s="6" t="s">
        <v>14669</v>
      </c>
      <c r="D5986" s="6" t="s">
        <v>4976</v>
      </c>
      <c r="E5986" s="6" t="s">
        <v>6168</v>
      </c>
      <c r="F5986" s="6" t="s">
        <v>6164</v>
      </c>
      <c r="G5986" s="6" t="s">
        <v>5041</v>
      </c>
      <c r="H5986" s="6" t="s">
        <v>21</v>
      </c>
    </row>
    <row r="5987" spans="1:8" x14ac:dyDescent="0.2">
      <c r="A5987" s="6" t="s">
        <v>18949</v>
      </c>
      <c r="B5987" s="6" t="s">
        <v>18962</v>
      </c>
      <c r="C5987" s="6" t="s">
        <v>14669</v>
      </c>
      <c r="D5987" s="6" t="s">
        <v>6182</v>
      </c>
      <c r="E5987" s="6" t="s">
        <v>6168</v>
      </c>
      <c r="F5987" s="6" t="s">
        <v>6164</v>
      </c>
      <c r="G5987" s="6" t="s">
        <v>5041</v>
      </c>
      <c r="H5987" s="6" t="s">
        <v>21</v>
      </c>
    </row>
    <row r="5988" spans="1:8" x14ac:dyDescent="0.2">
      <c r="A5988" s="6" t="s">
        <v>18949</v>
      </c>
      <c r="B5988" s="6" t="s">
        <v>18961</v>
      </c>
      <c r="C5988" s="6" t="s">
        <v>14669</v>
      </c>
      <c r="D5988" s="6" t="s">
        <v>6184</v>
      </c>
      <c r="E5988" s="6" t="s">
        <v>6168</v>
      </c>
      <c r="F5988" s="6" t="s">
        <v>6164</v>
      </c>
      <c r="G5988" s="6" t="s">
        <v>5041</v>
      </c>
      <c r="H5988" s="6" t="s">
        <v>21</v>
      </c>
    </row>
    <row r="5989" spans="1:8" x14ac:dyDescent="0.2">
      <c r="A5989" s="6" t="s">
        <v>18949</v>
      </c>
      <c r="B5989" s="6" t="s">
        <v>18959</v>
      </c>
      <c r="C5989" s="6" t="s">
        <v>14669</v>
      </c>
      <c r="D5989" s="6" t="s">
        <v>6186</v>
      </c>
      <c r="E5989" s="6" t="s">
        <v>6168</v>
      </c>
      <c r="F5989" s="6" t="s">
        <v>6164</v>
      </c>
      <c r="G5989" s="6" t="s">
        <v>5041</v>
      </c>
      <c r="H5989" s="6" t="s">
        <v>21</v>
      </c>
    </row>
    <row r="5990" spans="1:8" x14ac:dyDescent="0.2">
      <c r="A5990" s="6" t="s">
        <v>18949</v>
      </c>
      <c r="B5990" s="6" t="s">
        <v>18957</v>
      </c>
      <c r="C5990" s="6" t="s">
        <v>14669</v>
      </c>
      <c r="D5990" s="6" t="s">
        <v>6188</v>
      </c>
      <c r="E5990" s="6" t="s">
        <v>6168</v>
      </c>
      <c r="F5990" s="6" t="s">
        <v>6164</v>
      </c>
      <c r="G5990" s="6" t="s">
        <v>5041</v>
      </c>
      <c r="H5990" s="6" t="s">
        <v>21</v>
      </c>
    </row>
    <row r="5991" spans="1:8" x14ac:dyDescent="0.2">
      <c r="A5991" s="6" t="s">
        <v>18949</v>
      </c>
      <c r="B5991" s="6" t="s">
        <v>18956</v>
      </c>
      <c r="C5991" s="6" t="s">
        <v>14669</v>
      </c>
      <c r="D5991" s="6" t="s">
        <v>48</v>
      </c>
      <c r="E5991" s="6" t="s">
        <v>6168</v>
      </c>
      <c r="F5991" s="6" t="s">
        <v>6164</v>
      </c>
      <c r="G5991" s="6" t="s">
        <v>5041</v>
      </c>
      <c r="H5991" s="6" t="s">
        <v>21</v>
      </c>
    </row>
    <row r="5992" spans="1:8" x14ac:dyDescent="0.2">
      <c r="A5992" s="6" t="s">
        <v>19056</v>
      </c>
      <c r="B5992" s="6" t="s">
        <v>19058</v>
      </c>
      <c r="C5992" s="6" t="s">
        <v>14669</v>
      </c>
      <c r="D5992" s="6" t="s">
        <v>1733</v>
      </c>
      <c r="E5992" s="6" t="s">
        <v>6168</v>
      </c>
      <c r="F5992" s="6" t="s">
        <v>6164</v>
      </c>
      <c r="G5992" s="6" t="s">
        <v>5041</v>
      </c>
      <c r="H5992" s="6" t="s">
        <v>21</v>
      </c>
    </row>
    <row r="5993" spans="1:8" x14ac:dyDescent="0.2">
      <c r="A5993" s="6" t="s">
        <v>19056</v>
      </c>
      <c r="B5993" s="6" t="s">
        <v>19059</v>
      </c>
      <c r="C5993" s="6" t="s">
        <v>14669</v>
      </c>
      <c r="D5993" s="6" t="s">
        <v>6191</v>
      </c>
      <c r="E5993" s="6" t="s">
        <v>6168</v>
      </c>
      <c r="F5993" s="6" t="s">
        <v>6164</v>
      </c>
      <c r="G5993" s="6" t="s">
        <v>5041</v>
      </c>
      <c r="H5993" s="6" t="s">
        <v>21</v>
      </c>
    </row>
    <row r="5994" spans="1:8" x14ac:dyDescent="0.2">
      <c r="A5994" s="6" t="s">
        <v>19048</v>
      </c>
      <c r="B5994" s="6" t="s">
        <v>19051</v>
      </c>
      <c r="C5994" s="6" t="s">
        <v>14669</v>
      </c>
      <c r="D5994" s="6" t="s">
        <v>5797</v>
      </c>
      <c r="E5994" s="6" t="s">
        <v>6168</v>
      </c>
      <c r="F5994" s="6" t="s">
        <v>6164</v>
      </c>
      <c r="G5994" s="6" t="s">
        <v>5041</v>
      </c>
      <c r="H5994" s="6" t="s">
        <v>21</v>
      </c>
    </row>
    <row r="5995" spans="1:8" x14ac:dyDescent="0.2">
      <c r="A5995" s="6" t="s">
        <v>19048</v>
      </c>
      <c r="B5995" s="6" t="s">
        <v>19049</v>
      </c>
      <c r="C5995" s="6" t="s">
        <v>14669</v>
      </c>
      <c r="D5995" s="6" t="s">
        <v>6193</v>
      </c>
      <c r="E5995" s="6" t="s">
        <v>6168</v>
      </c>
      <c r="F5995" s="6" t="s">
        <v>6164</v>
      </c>
      <c r="G5995" s="6" t="s">
        <v>5041</v>
      </c>
      <c r="H5995" s="6" t="s">
        <v>21</v>
      </c>
    </row>
    <row r="5996" spans="1:8" x14ac:dyDescent="0.2">
      <c r="A5996" s="6" t="s">
        <v>19048</v>
      </c>
      <c r="B5996" s="6" t="s">
        <v>19050</v>
      </c>
      <c r="C5996" s="6" t="s">
        <v>14669</v>
      </c>
      <c r="D5996" s="6" t="s">
        <v>6195</v>
      </c>
      <c r="E5996" s="6" t="s">
        <v>6168</v>
      </c>
      <c r="F5996" s="6" t="s">
        <v>6164</v>
      </c>
      <c r="G5996" s="6" t="s">
        <v>5041</v>
      </c>
      <c r="H5996" s="6" t="s">
        <v>21</v>
      </c>
    </row>
    <row r="5997" spans="1:8" x14ac:dyDescent="0.2">
      <c r="A5997" s="6" t="s">
        <v>18949</v>
      </c>
      <c r="B5997" s="6" t="s">
        <v>18953</v>
      </c>
      <c r="C5997" s="6" t="s">
        <v>14669</v>
      </c>
      <c r="D5997" s="6" t="s">
        <v>2492</v>
      </c>
      <c r="E5997" s="6" t="s">
        <v>6168</v>
      </c>
      <c r="F5997" s="6" t="s">
        <v>6164</v>
      </c>
      <c r="G5997" s="6" t="s">
        <v>5041</v>
      </c>
      <c r="H5997" s="6" t="s">
        <v>21</v>
      </c>
    </row>
    <row r="5998" spans="1:8" x14ac:dyDescent="0.2">
      <c r="A5998" s="6" t="s">
        <v>18949</v>
      </c>
      <c r="B5998" s="6" t="s">
        <v>18951</v>
      </c>
      <c r="C5998" s="6" t="s">
        <v>14669</v>
      </c>
      <c r="D5998" s="6" t="s">
        <v>6197</v>
      </c>
      <c r="E5998" s="6" t="s">
        <v>6168</v>
      </c>
      <c r="F5998" s="6" t="s">
        <v>6164</v>
      </c>
      <c r="G5998" s="6" t="s">
        <v>5041</v>
      </c>
      <c r="H5998" s="6" t="s">
        <v>21</v>
      </c>
    </row>
    <row r="5999" spans="1:8" x14ac:dyDescent="0.2">
      <c r="A5999" s="6" t="s">
        <v>19056</v>
      </c>
      <c r="B5999" s="6" t="s">
        <v>19057</v>
      </c>
      <c r="C5999" s="6" t="s">
        <v>14669</v>
      </c>
      <c r="D5999" s="6" t="s">
        <v>6199</v>
      </c>
      <c r="E5999" s="6" t="s">
        <v>6168</v>
      </c>
      <c r="F5999" s="6" t="s">
        <v>6164</v>
      </c>
      <c r="G5999" s="6" t="s">
        <v>5041</v>
      </c>
      <c r="H5999" s="6" t="s">
        <v>21</v>
      </c>
    </row>
    <row r="6000" spans="1:8" x14ac:dyDescent="0.2">
      <c r="A6000" s="6" t="s">
        <v>18976</v>
      </c>
      <c r="B6000" s="6" t="s">
        <v>18989</v>
      </c>
      <c r="C6000" s="6" t="s">
        <v>14669</v>
      </c>
      <c r="D6000" s="6" t="s">
        <v>5626</v>
      </c>
      <c r="E6000" s="6" t="s">
        <v>6203</v>
      </c>
      <c r="F6000" s="6" t="s">
        <v>6164</v>
      </c>
      <c r="G6000" s="6" t="s">
        <v>5041</v>
      </c>
      <c r="H6000" s="6" t="s">
        <v>21</v>
      </c>
    </row>
    <row r="6001" spans="1:8" x14ac:dyDescent="0.2">
      <c r="A6001" s="6" t="s">
        <v>18976</v>
      </c>
      <c r="B6001" s="6" t="s">
        <v>18988</v>
      </c>
      <c r="C6001" s="6" t="s">
        <v>14669</v>
      </c>
      <c r="D6001" s="6" t="s">
        <v>6205</v>
      </c>
      <c r="E6001" s="6" t="s">
        <v>6203</v>
      </c>
      <c r="F6001" s="6" t="s">
        <v>6164</v>
      </c>
      <c r="G6001" s="6" t="s">
        <v>5041</v>
      </c>
      <c r="H6001" s="6" t="s">
        <v>21</v>
      </c>
    </row>
    <row r="6002" spans="1:8" x14ac:dyDescent="0.2">
      <c r="A6002" s="6" t="s">
        <v>18976</v>
      </c>
      <c r="B6002" s="6" t="s">
        <v>18990</v>
      </c>
      <c r="C6002" s="6" t="s">
        <v>14669</v>
      </c>
      <c r="D6002" s="6" t="s">
        <v>6207</v>
      </c>
      <c r="E6002" s="6" t="s">
        <v>6203</v>
      </c>
      <c r="F6002" s="6" t="s">
        <v>6164</v>
      </c>
      <c r="G6002" s="6" t="s">
        <v>5041</v>
      </c>
      <c r="H6002" s="6" t="s">
        <v>21</v>
      </c>
    </row>
    <row r="6003" spans="1:8" x14ac:dyDescent="0.2">
      <c r="A6003" s="6" t="s">
        <v>18976</v>
      </c>
      <c r="B6003" s="6" t="s">
        <v>18987</v>
      </c>
      <c r="C6003" s="6" t="s">
        <v>14669</v>
      </c>
      <c r="D6003" s="6" t="s">
        <v>6209</v>
      </c>
      <c r="E6003" s="6" t="s">
        <v>6203</v>
      </c>
      <c r="F6003" s="6" t="s">
        <v>6164</v>
      </c>
      <c r="G6003" s="6" t="s">
        <v>5041</v>
      </c>
      <c r="H6003" s="6" t="s">
        <v>21</v>
      </c>
    </row>
    <row r="6004" spans="1:8" x14ac:dyDescent="0.2">
      <c r="A6004" s="6" t="s">
        <v>18976</v>
      </c>
      <c r="B6004" s="6" t="s">
        <v>18986</v>
      </c>
      <c r="C6004" s="6" t="s">
        <v>14669</v>
      </c>
      <c r="D6004" s="6" t="s">
        <v>5039</v>
      </c>
      <c r="E6004" s="6" t="s">
        <v>6203</v>
      </c>
      <c r="F6004" s="6" t="s">
        <v>6164</v>
      </c>
      <c r="G6004" s="6" t="s">
        <v>5041</v>
      </c>
      <c r="H6004" s="6" t="s">
        <v>21</v>
      </c>
    </row>
    <row r="6005" spans="1:8" x14ac:dyDescent="0.2">
      <c r="A6005" s="6" t="s">
        <v>18976</v>
      </c>
      <c r="B6005" s="6" t="s">
        <v>18985</v>
      </c>
      <c r="C6005" s="6" t="s">
        <v>14669</v>
      </c>
      <c r="D6005" s="6" t="s">
        <v>6211</v>
      </c>
      <c r="E6005" s="6" t="s">
        <v>6203</v>
      </c>
      <c r="F6005" s="6" t="s">
        <v>6164</v>
      </c>
      <c r="G6005" s="6" t="s">
        <v>5041</v>
      </c>
      <c r="H6005" s="6" t="s">
        <v>21</v>
      </c>
    </row>
    <row r="6006" spans="1:8" x14ac:dyDescent="0.2">
      <c r="A6006" s="6" t="s">
        <v>18976</v>
      </c>
      <c r="B6006" s="6" t="s">
        <v>18984</v>
      </c>
      <c r="C6006" s="6" t="s">
        <v>14669</v>
      </c>
      <c r="D6006" s="6" t="s">
        <v>6213</v>
      </c>
      <c r="E6006" s="6" t="s">
        <v>6203</v>
      </c>
      <c r="F6006" s="6" t="s">
        <v>6164</v>
      </c>
      <c r="G6006" s="6" t="s">
        <v>5041</v>
      </c>
      <c r="H6006" s="6" t="s">
        <v>21</v>
      </c>
    </row>
    <row r="6007" spans="1:8" x14ac:dyDescent="0.2">
      <c r="A6007" s="6" t="s">
        <v>18976</v>
      </c>
      <c r="B6007" s="6" t="s">
        <v>18983</v>
      </c>
      <c r="C6007" s="6" t="s">
        <v>14669</v>
      </c>
      <c r="D6007" s="6" t="s">
        <v>6214</v>
      </c>
      <c r="E6007" s="6" t="s">
        <v>6203</v>
      </c>
      <c r="F6007" s="6" t="s">
        <v>6164</v>
      </c>
      <c r="G6007" s="6" t="s">
        <v>5041</v>
      </c>
      <c r="H6007" s="6" t="s">
        <v>21</v>
      </c>
    </row>
    <row r="6008" spans="1:8" x14ac:dyDescent="0.2">
      <c r="A6008" s="6" t="s">
        <v>18976</v>
      </c>
      <c r="B6008" s="6" t="s">
        <v>18982</v>
      </c>
      <c r="C6008" s="6" t="s">
        <v>14669</v>
      </c>
      <c r="D6008" s="6" t="s">
        <v>767</v>
      </c>
      <c r="E6008" s="6" t="s">
        <v>6203</v>
      </c>
      <c r="F6008" s="6" t="s">
        <v>6164</v>
      </c>
      <c r="G6008" s="6" t="s">
        <v>5041</v>
      </c>
      <c r="H6008" s="6" t="s">
        <v>21</v>
      </c>
    </row>
    <row r="6009" spans="1:8" x14ac:dyDescent="0.2">
      <c r="A6009" s="6" t="s">
        <v>18976</v>
      </c>
      <c r="B6009" s="6" t="s">
        <v>18981</v>
      </c>
      <c r="C6009" s="6" t="s">
        <v>14669</v>
      </c>
      <c r="D6009" s="6" t="s">
        <v>6216</v>
      </c>
      <c r="E6009" s="6" t="s">
        <v>6203</v>
      </c>
      <c r="F6009" s="6" t="s">
        <v>6164</v>
      </c>
      <c r="G6009" s="6" t="s">
        <v>5041</v>
      </c>
      <c r="H6009" s="6" t="s">
        <v>21</v>
      </c>
    </row>
    <row r="6010" spans="1:8" x14ac:dyDescent="0.2">
      <c r="A6010" s="6" t="s">
        <v>18976</v>
      </c>
      <c r="B6010" s="6" t="s">
        <v>18978</v>
      </c>
      <c r="C6010" s="6" t="s">
        <v>14669</v>
      </c>
      <c r="D6010" s="6" t="s">
        <v>6218</v>
      </c>
      <c r="E6010" s="6" t="s">
        <v>6203</v>
      </c>
      <c r="F6010" s="6" t="s">
        <v>6164</v>
      </c>
      <c r="G6010" s="6" t="s">
        <v>5041</v>
      </c>
      <c r="H6010" s="6" t="s">
        <v>21</v>
      </c>
    </row>
    <row r="6011" spans="1:8" x14ac:dyDescent="0.2">
      <c r="A6011" s="6" t="s">
        <v>18976</v>
      </c>
      <c r="B6011" s="6" t="s">
        <v>18977</v>
      </c>
      <c r="C6011" s="6" t="s">
        <v>14669</v>
      </c>
      <c r="D6011" s="6" t="s">
        <v>6220</v>
      </c>
      <c r="E6011" s="6" t="s">
        <v>6203</v>
      </c>
      <c r="F6011" s="6" t="s">
        <v>6164</v>
      </c>
      <c r="G6011" s="6" t="s">
        <v>5041</v>
      </c>
      <c r="H6011" s="6" t="s">
        <v>21</v>
      </c>
    </row>
    <row r="6012" spans="1:8" x14ac:dyDescent="0.2">
      <c r="A6012" s="6" t="s">
        <v>18976</v>
      </c>
      <c r="B6012" s="6" t="s">
        <v>18979</v>
      </c>
      <c r="C6012" s="6" t="s">
        <v>14669</v>
      </c>
      <c r="D6012" s="6" t="s">
        <v>6222</v>
      </c>
      <c r="E6012" s="6" t="s">
        <v>6203</v>
      </c>
      <c r="F6012" s="6" t="s">
        <v>6164</v>
      </c>
      <c r="G6012" s="6" t="s">
        <v>5041</v>
      </c>
      <c r="H6012" s="6" t="s">
        <v>21</v>
      </c>
    </row>
    <row r="6013" spans="1:8" x14ac:dyDescent="0.2">
      <c r="A6013" s="6" t="s">
        <v>18976</v>
      </c>
      <c r="B6013" s="6" t="s">
        <v>18980</v>
      </c>
      <c r="C6013" s="6" t="s">
        <v>14669</v>
      </c>
      <c r="D6013" s="6" t="s">
        <v>66</v>
      </c>
      <c r="E6013" s="6" t="s">
        <v>6203</v>
      </c>
      <c r="F6013" s="6" t="s">
        <v>6164</v>
      </c>
      <c r="G6013" s="6" t="s">
        <v>5041</v>
      </c>
      <c r="H6013" s="6" t="s">
        <v>21</v>
      </c>
    </row>
    <row r="6014" spans="1:8" x14ac:dyDescent="0.2">
      <c r="A6014" s="6" t="s">
        <v>19038</v>
      </c>
      <c r="B6014" s="6" t="s">
        <v>19041</v>
      </c>
      <c r="C6014" s="6" t="s">
        <v>14669</v>
      </c>
      <c r="D6014" s="6" t="s">
        <v>6226</v>
      </c>
      <c r="E6014" s="6" t="s">
        <v>302</v>
      </c>
      <c r="F6014" s="6" t="s">
        <v>6164</v>
      </c>
      <c r="G6014" s="6" t="s">
        <v>5041</v>
      </c>
      <c r="H6014" s="6" t="s">
        <v>21</v>
      </c>
    </row>
    <row r="6015" spans="1:8" x14ac:dyDescent="0.2">
      <c r="A6015" s="6" t="s">
        <v>19038</v>
      </c>
      <c r="B6015" s="6" t="s">
        <v>19042</v>
      </c>
      <c r="C6015" s="6" t="s">
        <v>14669</v>
      </c>
      <c r="D6015" s="6" t="s">
        <v>302</v>
      </c>
      <c r="E6015" s="6" t="s">
        <v>302</v>
      </c>
      <c r="F6015" s="6" t="s">
        <v>6164</v>
      </c>
      <c r="G6015" s="6" t="s">
        <v>5041</v>
      </c>
      <c r="H6015" s="6" t="s">
        <v>21</v>
      </c>
    </row>
    <row r="6016" spans="1:8" x14ac:dyDescent="0.2">
      <c r="A6016" s="6" t="s">
        <v>19038</v>
      </c>
      <c r="B6016" s="6" t="s">
        <v>19044</v>
      </c>
      <c r="C6016" s="6" t="s">
        <v>14669</v>
      </c>
      <c r="D6016" s="6" t="s">
        <v>6228</v>
      </c>
      <c r="E6016" s="6" t="s">
        <v>302</v>
      </c>
      <c r="F6016" s="6" t="s">
        <v>6164</v>
      </c>
      <c r="G6016" s="6" t="s">
        <v>5041</v>
      </c>
      <c r="H6016" s="6" t="s">
        <v>21</v>
      </c>
    </row>
    <row r="6017" spans="1:8" x14ac:dyDescent="0.2">
      <c r="A6017" s="6" t="s">
        <v>19038</v>
      </c>
      <c r="B6017" s="6" t="s">
        <v>19039</v>
      </c>
      <c r="C6017" s="6" t="s">
        <v>14669</v>
      </c>
      <c r="D6017" s="6" t="s">
        <v>6230</v>
      </c>
      <c r="E6017" s="6" t="s">
        <v>302</v>
      </c>
      <c r="F6017" s="6" t="s">
        <v>6164</v>
      </c>
      <c r="G6017" s="6" t="s">
        <v>5041</v>
      </c>
      <c r="H6017" s="6" t="s">
        <v>21</v>
      </c>
    </row>
    <row r="6018" spans="1:8" x14ac:dyDescent="0.2">
      <c r="A6018" s="6" t="s">
        <v>19038</v>
      </c>
      <c r="B6018" s="6" t="s">
        <v>19043</v>
      </c>
      <c r="C6018" s="6" t="s">
        <v>14669</v>
      </c>
      <c r="D6018" s="6" t="s">
        <v>6232</v>
      </c>
      <c r="E6018" s="6" t="s">
        <v>302</v>
      </c>
      <c r="F6018" s="6" t="s">
        <v>6164</v>
      </c>
      <c r="G6018" s="6" t="s">
        <v>5041</v>
      </c>
      <c r="H6018" s="6" t="s">
        <v>21</v>
      </c>
    </row>
    <row r="6019" spans="1:8" x14ac:dyDescent="0.2">
      <c r="A6019" s="6" t="s">
        <v>19038</v>
      </c>
      <c r="B6019" s="6" t="s">
        <v>19045</v>
      </c>
      <c r="C6019" s="6" t="s">
        <v>14669</v>
      </c>
      <c r="D6019" s="6" t="s">
        <v>6234</v>
      </c>
      <c r="E6019" s="6" t="s">
        <v>302</v>
      </c>
      <c r="F6019" s="6" t="s">
        <v>6164</v>
      </c>
      <c r="G6019" s="6" t="s">
        <v>5041</v>
      </c>
      <c r="H6019" s="6" t="s">
        <v>21</v>
      </c>
    </row>
    <row r="6020" spans="1:8" x14ac:dyDescent="0.2">
      <c r="A6020" s="6" t="s">
        <v>19038</v>
      </c>
      <c r="B6020" s="6" t="s">
        <v>19040</v>
      </c>
      <c r="C6020" s="6" t="s">
        <v>14669</v>
      </c>
      <c r="D6020" s="6" t="s">
        <v>3458</v>
      </c>
      <c r="E6020" s="6" t="s">
        <v>302</v>
      </c>
      <c r="F6020" s="6" t="s">
        <v>6164</v>
      </c>
      <c r="G6020" s="6" t="s">
        <v>5041</v>
      </c>
      <c r="H6020" s="6" t="s">
        <v>21</v>
      </c>
    </row>
    <row r="6021" spans="1:8" x14ac:dyDescent="0.2">
      <c r="A6021" s="6" t="s">
        <v>19009</v>
      </c>
      <c r="B6021" s="6" t="s">
        <v>19016</v>
      </c>
      <c r="C6021" s="6" t="s">
        <v>14669</v>
      </c>
      <c r="D6021" s="6" t="s">
        <v>6240</v>
      </c>
      <c r="E6021" s="6" t="s">
        <v>6238</v>
      </c>
      <c r="F6021" s="6" t="s">
        <v>6164</v>
      </c>
      <c r="G6021" s="6" t="s">
        <v>5041</v>
      </c>
      <c r="H6021" s="6" t="s">
        <v>21</v>
      </c>
    </row>
    <row r="6022" spans="1:8" x14ac:dyDescent="0.2">
      <c r="A6022" s="6" t="s">
        <v>19009</v>
      </c>
      <c r="B6022" s="6" t="s">
        <v>19023</v>
      </c>
      <c r="C6022" s="6" t="s">
        <v>14669</v>
      </c>
      <c r="D6022" s="6" t="s">
        <v>6238</v>
      </c>
      <c r="E6022" s="6" t="s">
        <v>6238</v>
      </c>
      <c r="F6022" s="6" t="s">
        <v>6164</v>
      </c>
      <c r="G6022" s="6" t="s">
        <v>5041</v>
      </c>
      <c r="H6022" s="6" t="s">
        <v>21</v>
      </c>
    </row>
    <row r="6023" spans="1:8" x14ac:dyDescent="0.2">
      <c r="A6023" s="6" t="s">
        <v>19009</v>
      </c>
      <c r="B6023" s="6" t="s">
        <v>19015</v>
      </c>
      <c r="C6023" s="6" t="s">
        <v>14669</v>
      </c>
      <c r="D6023" s="6" t="s">
        <v>6242</v>
      </c>
      <c r="E6023" s="6" t="s">
        <v>6238</v>
      </c>
      <c r="F6023" s="6" t="s">
        <v>6164</v>
      </c>
      <c r="G6023" s="6" t="s">
        <v>5041</v>
      </c>
      <c r="H6023" s="6" t="s">
        <v>21</v>
      </c>
    </row>
    <row r="6024" spans="1:8" x14ac:dyDescent="0.2">
      <c r="A6024" s="6" t="s">
        <v>19009</v>
      </c>
      <c r="B6024" s="6" t="s">
        <v>19014</v>
      </c>
      <c r="C6024" s="6" t="s">
        <v>14669</v>
      </c>
      <c r="D6024" s="6" t="s">
        <v>5199</v>
      </c>
      <c r="E6024" s="6" t="s">
        <v>6238</v>
      </c>
      <c r="F6024" s="6" t="s">
        <v>6164</v>
      </c>
      <c r="G6024" s="6" t="s">
        <v>5041</v>
      </c>
      <c r="H6024" s="6" t="s">
        <v>21</v>
      </c>
    </row>
    <row r="6025" spans="1:8" x14ac:dyDescent="0.2">
      <c r="A6025" s="6" t="s">
        <v>19009</v>
      </c>
      <c r="B6025" s="6" t="s">
        <v>19013</v>
      </c>
      <c r="C6025" s="6" t="s">
        <v>14669</v>
      </c>
      <c r="D6025" s="6" t="s">
        <v>470</v>
      </c>
      <c r="E6025" s="6" t="s">
        <v>6238</v>
      </c>
      <c r="F6025" s="6" t="s">
        <v>6164</v>
      </c>
      <c r="G6025" s="6" t="s">
        <v>5041</v>
      </c>
      <c r="H6025" s="6" t="s">
        <v>21</v>
      </c>
    </row>
    <row r="6026" spans="1:8" x14ac:dyDescent="0.2">
      <c r="A6026" s="6" t="s">
        <v>19009</v>
      </c>
      <c r="B6026" s="6" t="s">
        <v>19011</v>
      </c>
      <c r="C6026" s="6" t="s">
        <v>14669</v>
      </c>
      <c r="D6026" s="6" t="s">
        <v>6244</v>
      </c>
      <c r="E6026" s="6" t="s">
        <v>6238</v>
      </c>
      <c r="F6026" s="6" t="s">
        <v>6164</v>
      </c>
      <c r="G6026" s="6" t="s">
        <v>5041</v>
      </c>
      <c r="H6026" s="6" t="s">
        <v>21</v>
      </c>
    </row>
    <row r="6027" spans="1:8" x14ac:dyDescent="0.2">
      <c r="A6027" s="6" t="s">
        <v>19009</v>
      </c>
      <c r="B6027" s="6" t="s">
        <v>19017</v>
      </c>
      <c r="C6027" s="6" t="s">
        <v>14669</v>
      </c>
      <c r="D6027" s="6" t="s">
        <v>6246</v>
      </c>
      <c r="E6027" s="6" t="s">
        <v>6238</v>
      </c>
      <c r="F6027" s="6" t="s">
        <v>6164</v>
      </c>
      <c r="G6027" s="6" t="s">
        <v>5041</v>
      </c>
      <c r="H6027" s="6" t="s">
        <v>21</v>
      </c>
    </row>
    <row r="6028" spans="1:8" x14ac:dyDescent="0.2">
      <c r="A6028" s="6" t="s">
        <v>19009</v>
      </c>
      <c r="B6028" s="6" t="s">
        <v>19010</v>
      </c>
      <c r="C6028" s="6" t="s">
        <v>14669</v>
      </c>
      <c r="D6028" s="6" t="s">
        <v>5660</v>
      </c>
      <c r="E6028" s="6" t="s">
        <v>6238</v>
      </c>
      <c r="F6028" s="6" t="s">
        <v>6164</v>
      </c>
      <c r="G6028" s="6" t="s">
        <v>5041</v>
      </c>
      <c r="H6028" s="6" t="s">
        <v>21</v>
      </c>
    </row>
    <row r="6029" spans="1:8" x14ac:dyDescent="0.2">
      <c r="A6029" s="6" t="s">
        <v>19009</v>
      </c>
      <c r="B6029" s="6" t="s">
        <v>19012</v>
      </c>
      <c r="C6029" s="6" t="s">
        <v>14669</v>
      </c>
      <c r="D6029" s="6" t="s">
        <v>6248</v>
      </c>
      <c r="E6029" s="6" t="s">
        <v>6238</v>
      </c>
      <c r="F6029" s="6" t="s">
        <v>6164</v>
      </c>
      <c r="G6029" s="6" t="s">
        <v>5041</v>
      </c>
      <c r="H6029" s="6" t="s">
        <v>21</v>
      </c>
    </row>
    <row r="6030" spans="1:8" x14ac:dyDescent="0.2">
      <c r="A6030" s="6" t="s">
        <v>19009</v>
      </c>
      <c r="B6030" s="6" t="s">
        <v>19022</v>
      </c>
      <c r="C6030" s="6" t="s">
        <v>14669</v>
      </c>
      <c r="D6030" s="6" t="s">
        <v>6250</v>
      </c>
      <c r="E6030" s="6" t="s">
        <v>6238</v>
      </c>
      <c r="F6030" s="6" t="s">
        <v>6164</v>
      </c>
      <c r="G6030" s="6" t="s">
        <v>5041</v>
      </c>
      <c r="H6030" s="6" t="s">
        <v>21</v>
      </c>
    </row>
    <row r="6031" spans="1:8" x14ac:dyDescent="0.2">
      <c r="A6031" s="6" t="s">
        <v>19009</v>
      </c>
      <c r="B6031" s="6" t="s">
        <v>19021</v>
      </c>
      <c r="C6031" s="6" t="s">
        <v>14669</v>
      </c>
      <c r="D6031" s="6" t="s">
        <v>6252</v>
      </c>
      <c r="E6031" s="6" t="s">
        <v>6238</v>
      </c>
      <c r="F6031" s="6" t="s">
        <v>6164</v>
      </c>
      <c r="G6031" s="6" t="s">
        <v>5041</v>
      </c>
      <c r="H6031" s="6" t="s">
        <v>21</v>
      </c>
    </row>
    <row r="6032" spans="1:8" x14ac:dyDescent="0.2">
      <c r="A6032" s="6" t="s">
        <v>19009</v>
      </c>
      <c r="B6032" s="6" t="s">
        <v>19020</v>
      </c>
      <c r="C6032" s="6" t="s">
        <v>14669</v>
      </c>
      <c r="D6032" s="6" t="s">
        <v>5926</v>
      </c>
      <c r="E6032" s="6" t="s">
        <v>6238</v>
      </c>
      <c r="F6032" s="6" t="s">
        <v>6164</v>
      </c>
      <c r="G6032" s="6" t="s">
        <v>5041</v>
      </c>
      <c r="H6032" s="6" t="s">
        <v>21</v>
      </c>
    </row>
    <row r="6033" spans="1:8" x14ac:dyDescent="0.2">
      <c r="A6033" s="6" t="s">
        <v>19009</v>
      </c>
      <c r="B6033" s="6" t="s">
        <v>19019</v>
      </c>
      <c r="C6033" s="6" t="s">
        <v>14669</v>
      </c>
      <c r="D6033" s="6" t="s">
        <v>6254</v>
      </c>
      <c r="E6033" s="6" t="s">
        <v>6238</v>
      </c>
      <c r="F6033" s="6" t="s">
        <v>6164</v>
      </c>
      <c r="G6033" s="6" t="s">
        <v>5041</v>
      </c>
      <c r="H6033" s="6" t="s">
        <v>21</v>
      </c>
    </row>
    <row r="6034" spans="1:8" x14ac:dyDescent="0.2">
      <c r="A6034" s="6" t="s">
        <v>19009</v>
      </c>
      <c r="B6034" s="6" t="s">
        <v>19018</v>
      </c>
      <c r="C6034" s="6" t="s">
        <v>14669</v>
      </c>
      <c r="D6034" s="6" t="s">
        <v>6256</v>
      </c>
      <c r="E6034" s="6" t="s">
        <v>6238</v>
      </c>
      <c r="F6034" s="6" t="s">
        <v>6164</v>
      </c>
      <c r="G6034" s="6" t="s">
        <v>5041</v>
      </c>
      <c r="H6034" s="6" t="s">
        <v>21</v>
      </c>
    </row>
    <row r="6035" spans="1:8" x14ac:dyDescent="0.2">
      <c r="A6035" s="6" t="s">
        <v>18999</v>
      </c>
      <c r="B6035" s="6" t="s">
        <v>19001</v>
      </c>
      <c r="C6035" s="6" t="s">
        <v>14669</v>
      </c>
      <c r="D6035" s="6" t="s">
        <v>6260</v>
      </c>
      <c r="E6035" s="6" t="s">
        <v>6260</v>
      </c>
      <c r="F6035" s="6" t="s">
        <v>6164</v>
      </c>
      <c r="G6035" s="6" t="s">
        <v>5041</v>
      </c>
      <c r="H6035" s="6" t="s">
        <v>21</v>
      </c>
    </row>
    <row r="6036" spans="1:8" x14ac:dyDescent="0.2">
      <c r="A6036" s="6" t="s">
        <v>18999</v>
      </c>
      <c r="B6036" s="6" t="s">
        <v>19002</v>
      </c>
      <c r="C6036" s="6" t="s">
        <v>14669</v>
      </c>
      <c r="D6036" s="6" t="s">
        <v>6262</v>
      </c>
      <c r="E6036" s="6" t="s">
        <v>6260</v>
      </c>
      <c r="F6036" s="6" t="s">
        <v>6164</v>
      </c>
      <c r="G6036" s="6" t="s">
        <v>5041</v>
      </c>
      <c r="H6036" s="6" t="s">
        <v>21</v>
      </c>
    </row>
    <row r="6037" spans="1:8" x14ac:dyDescent="0.2">
      <c r="A6037" s="6" t="s">
        <v>18999</v>
      </c>
      <c r="B6037" s="6" t="s">
        <v>19003</v>
      </c>
      <c r="C6037" s="6" t="s">
        <v>14669</v>
      </c>
      <c r="D6037" s="6" t="s">
        <v>6264</v>
      </c>
      <c r="E6037" s="6" t="s">
        <v>6260</v>
      </c>
      <c r="F6037" s="6" t="s">
        <v>6164</v>
      </c>
      <c r="G6037" s="6" t="s">
        <v>5041</v>
      </c>
      <c r="H6037" s="6" t="s">
        <v>21</v>
      </c>
    </row>
    <row r="6038" spans="1:8" x14ac:dyDescent="0.2">
      <c r="A6038" s="6" t="s">
        <v>18999</v>
      </c>
      <c r="B6038" s="6" t="s">
        <v>19004</v>
      </c>
      <c r="C6038" s="6" t="s">
        <v>14669</v>
      </c>
      <c r="D6038" s="6" t="s">
        <v>6266</v>
      </c>
      <c r="E6038" s="6" t="s">
        <v>6260</v>
      </c>
      <c r="F6038" s="6" t="s">
        <v>6164</v>
      </c>
      <c r="G6038" s="6" t="s">
        <v>5041</v>
      </c>
      <c r="H6038" s="6" t="s">
        <v>21</v>
      </c>
    </row>
    <row r="6039" spans="1:8" x14ac:dyDescent="0.2">
      <c r="A6039" s="6" t="s">
        <v>18999</v>
      </c>
      <c r="B6039" s="6" t="s">
        <v>19005</v>
      </c>
      <c r="C6039" s="6" t="s">
        <v>14669</v>
      </c>
      <c r="D6039" s="6" t="s">
        <v>6268</v>
      </c>
      <c r="E6039" s="6" t="s">
        <v>6260</v>
      </c>
      <c r="F6039" s="6" t="s">
        <v>6164</v>
      </c>
      <c r="G6039" s="6" t="s">
        <v>5041</v>
      </c>
      <c r="H6039" s="6" t="s">
        <v>21</v>
      </c>
    </row>
    <row r="6040" spans="1:8" x14ac:dyDescent="0.2">
      <c r="A6040" s="6" t="s">
        <v>18999</v>
      </c>
      <c r="B6040" s="6" t="s">
        <v>19006</v>
      </c>
      <c r="C6040" s="6" t="s">
        <v>14669</v>
      </c>
      <c r="D6040" s="6" t="s">
        <v>6270</v>
      </c>
      <c r="E6040" s="6" t="s">
        <v>6260</v>
      </c>
      <c r="F6040" s="6" t="s">
        <v>6164</v>
      </c>
      <c r="G6040" s="6" t="s">
        <v>5041</v>
      </c>
      <c r="H6040" s="6" t="s">
        <v>21</v>
      </c>
    </row>
    <row r="6041" spans="1:8" x14ac:dyDescent="0.2">
      <c r="A6041" s="6" t="s">
        <v>18999</v>
      </c>
      <c r="B6041" s="6" t="s">
        <v>19007</v>
      </c>
      <c r="C6041" s="6" t="s">
        <v>14669</v>
      </c>
      <c r="D6041" s="6" t="s">
        <v>6272</v>
      </c>
      <c r="E6041" s="6" t="s">
        <v>6260</v>
      </c>
      <c r="F6041" s="6" t="s">
        <v>6164</v>
      </c>
      <c r="G6041" s="6" t="s">
        <v>5041</v>
      </c>
      <c r="H6041" s="6" t="s">
        <v>21</v>
      </c>
    </row>
    <row r="6042" spans="1:8" x14ac:dyDescent="0.2">
      <c r="A6042" s="6" t="s">
        <v>18999</v>
      </c>
      <c r="B6042" s="6" t="s">
        <v>19008</v>
      </c>
      <c r="C6042" s="6" t="s">
        <v>14669</v>
      </c>
      <c r="D6042" s="6" t="s">
        <v>6274</v>
      </c>
      <c r="E6042" s="6" t="s">
        <v>6260</v>
      </c>
      <c r="F6042" s="6" t="s">
        <v>6164</v>
      </c>
      <c r="G6042" s="6" t="s">
        <v>5041</v>
      </c>
      <c r="H6042" s="6" t="s">
        <v>21</v>
      </c>
    </row>
    <row r="6043" spans="1:8" x14ac:dyDescent="0.2">
      <c r="A6043" s="6" t="s">
        <v>18999</v>
      </c>
      <c r="B6043" s="6" t="s">
        <v>19000</v>
      </c>
      <c r="C6043" s="6" t="s">
        <v>14669</v>
      </c>
      <c r="D6043" s="6" t="s">
        <v>3682</v>
      </c>
      <c r="E6043" s="6" t="s">
        <v>6260</v>
      </c>
      <c r="F6043" s="6" t="s">
        <v>6164</v>
      </c>
      <c r="G6043" s="6" t="s">
        <v>5041</v>
      </c>
      <c r="H6043" s="6" t="s">
        <v>21</v>
      </c>
    </row>
    <row r="6044" spans="1:8" x14ac:dyDescent="0.2">
      <c r="A6044" s="6" t="s">
        <v>19034</v>
      </c>
      <c r="B6044" s="6" t="s">
        <v>19037</v>
      </c>
      <c r="C6044" s="6" t="s">
        <v>14669</v>
      </c>
      <c r="D6044" s="6" t="s">
        <v>6278</v>
      </c>
      <c r="E6044" s="6" t="s">
        <v>6278</v>
      </c>
      <c r="F6044" s="6" t="s">
        <v>6164</v>
      </c>
      <c r="G6044" s="6" t="s">
        <v>5041</v>
      </c>
      <c r="H6044" s="6" t="s">
        <v>21</v>
      </c>
    </row>
    <row r="6045" spans="1:8" x14ac:dyDescent="0.2">
      <c r="A6045" s="6" t="s">
        <v>19034</v>
      </c>
      <c r="B6045" s="6" t="s">
        <v>19035</v>
      </c>
      <c r="C6045" s="6" t="s">
        <v>14669</v>
      </c>
      <c r="D6045" s="6" t="s">
        <v>502</v>
      </c>
      <c r="E6045" s="6" t="s">
        <v>6278</v>
      </c>
      <c r="F6045" s="6" t="s">
        <v>6164</v>
      </c>
      <c r="G6045" s="6" t="s">
        <v>5041</v>
      </c>
      <c r="H6045" s="6" t="s">
        <v>21</v>
      </c>
    </row>
    <row r="6046" spans="1:8" x14ac:dyDescent="0.2">
      <c r="A6046" s="6" t="s">
        <v>19034</v>
      </c>
      <c r="B6046" s="6" t="s">
        <v>19036</v>
      </c>
      <c r="C6046" s="6" t="s">
        <v>14669</v>
      </c>
      <c r="D6046" s="6" t="s">
        <v>6280</v>
      </c>
      <c r="E6046" s="6" t="s">
        <v>6278</v>
      </c>
      <c r="F6046" s="6" t="s">
        <v>6164</v>
      </c>
      <c r="G6046" s="6" t="s">
        <v>5041</v>
      </c>
      <c r="H6046" s="6" t="s">
        <v>21</v>
      </c>
    </row>
    <row r="6047" spans="1:8" x14ac:dyDescent="0.2">
      <c r="A6047" s="6" t="s">
        <v>19067</v>
      </c>
      <c r="B6047" s="6" t="s">
        <v>19068</v>
      </c>
      <c r="C6047" s="6" t="s">
        <v>14669</v>
      </c>
      <c r="D6047" s="6" t="s">
        <v>6282</v>
      </c>
      <c r="E6047" s="6" t="s">
        <v>6278</v>
      </c>
      <c r="F6047" s="6" t="s">
        <v>6164</v>
      </c>
      <c r="G6047" s="6" t="s">
        <v>5041</v>
      </c>
      <c r="H6047" s="6" t="s">
        <v>21</v>
      </c>
    </row>
    <row r="6048" spans="1:8" x14ac:dyDescent="0.2">
      <c r="A6048" s="6" t="s">
        <v>19034</v>
      </c>
      <c r="B6048" s="6" t="s">
        <v>23142</v>
      </c>
      <c r="C6048" s="6" t="s">
        <v>23143</v>
      </c>
      <c r="D6048" s="6" t="s">
        <v>6284</v>
      </c>
      <c r="E6048" s="6" t="s">
        <v>6278</v>
      </c>
      <c r="F6048" s="6" t="s">
        <v>6164</v>
      </c>
      <c r="G6048" s="6" t="s">
        <v>5041</v>
      </c>
      <c r="H6048" s="6" t="s">
        <v>21</v>
      </c>
    </row>
    <row r="6049" spans="1:8" x14ac:dyDescent="0.2">
      <c r="A6049" s="6" t="s">
        <v>19067</v>
      </c>
      <c r="B6049" s="6" t="s">
        <v>23142</v>
      </c>
      <c r="C6049" s="6" t="s">
        <v>23147</v>
      </c>
      <c r="D6049" s="6" t="s">
        <v>6284</v>
      </c>
      <c r="E6049" s="6" t="s">
        <v>6278</v>
      </c>
      <c r="F6049" s="6" t="s">
        <v>6164</v>
      </c>
      <c r="G6049" s="6" t="s">
        <v>5041</v>
      </c>
      <c r="H6049" s="6" t="s">
        <v>21</v>
      </c>
    </row>
    <row r="6050" spans="1:8" x14ac:dyDescent="0.2">
      <c r="A6050" s="6" t="s">
        <v>18964</v>
      </c>
      <c r="B6050" s="6" t="s">
        <v>18966</v>
      </c>
      <c r="C6050" s="6" t="s">
        <v>14669</v>
      </c>
      <c r="D6050" s="6" t="s">
        <v>6288</v>
      </c>
      <c r="E6050" s="6" t="s">
        <v>6288</v>
      </c>
      <c r="F6050" s="6" t="s">
        <v>6164</v>
      </c>
      <c r="G6050" s="6" t="s">
        <v>5041</v>
      </c>
      <c r="H6050" s="6" t="s">
        <v>21</v>
      </c>
    </row>
    <row r="6051" spans="1:8" x14ac:dyDescent="0.2">
      <c r="A6051" s="6" t="s">
        <v>18964</v>
      </c>
      <c r="B6051" s="6" t="s">
        <v>18968</v>
      </c>
      <c r="C6051" s="6" t="s">
        <v>14669</v>
      </c>
      <c r="D6051" s="6" t="s">
        <v>5205</v>
      </c>
      <c r="E6051" s="6" t="s">
        <v>6288</v>
      </c>
      <c r="F6051" s="6" t="s">
        <v>6164</v>
      </c>
      <c r="G6051" s="6" t="s">
        <v>5041</v>
      </c>
      <c r="H6051" s="6" t="s">
        <v>21</v>
      </c>
    </row>
    <row r="6052" spans="1:8" x14ac:dyDescent="0.2">
      <c r="A6052" s="6" t="s">
        <v>18964</v>
      </c>
      <c r="B6052" s="6" t="s">
        <v>18974</v>
      </c>
      <c r="C6052" s="6" t="s">
        <v>14669</v>
      </c>
      <c r="D6052" s="6" t="s">
        <v>6290</v>
      </c>
      <c r="E6052" s="6" t="s">
        <v>6288</v>
      </c>
      <c r="F6052" s="6" t="s">
        <v>6164</v>
      </c>
      <c r="G6052" s="6" t="s">
        <v>5041</v>
      </c>
      <c r="H6052" s="6" t="s">
        <v>21</v>
      </c>
    </row>
    <row r="6053" spans="1:8" x14ac:dyDescent="0.2">
      <c r="A6053" s="6" t="s">
        <v>18964</v>
      </c>
      <c r="B6053" s="6" t="s">
        <v>18971</v>
      </c>
      <c r="C6053" s="6" t="s">
        <v>14669</v>
      </c>
      <c r="D6053" s="6" t="s">
        <v>6292</v>
      </c>
      <c r="E6053" s="6" t="s">
        <v>6288</v>
      </c>
      <c r="F6053" s="6" t="s">
        <v>6164</v>
      </c>
      <c r="G6053" s="6" t="s">
        <v>5041</v>
      </c>
      <c r="H6053" s="6" t="s">
        <v>21</v>
      </c>
    </row>
    <row r="6054" spans="1:8" x14ac:dyDescent="0.2">
      <c r="A6054" s="6" t="s">
        <v>18964</v>
      </c>
      <c r="B6054" s="6" t="s">
        <v>18972</v>
      </c>
      <c r="C6054" s="6" t="s">
        <v>14669</v>
      </c>
      <c r="D6054" s="6" t="s">
        <v>6294</v>
      </c>
      <c r="E6054" s="6" t="s">
        <v>6288</v>
      </c>
      <c r="F6054" s="6" t="s">
        <v>6164</v>
      </c>
      <c r="G6054" s="6" t="s">
        <v>5041</v>
      </c>
      <c r="H6054" s="6" t="s">
        <v>21</v>
      </c>
    </row>
    <row r="6055" spans="1:8" x14ac:dyDescent="0.2">
      <c r="A6055" s="6" t="s">
        <v>18964</v>
      </c>
      <c r="B6055" s="6" t="s">
        <v>18970</v>
      </c>
      <c r="C6055" s="6" t="s">
        <v>14669</v>
      </c>
      <c r="D6055" s="6" t="s">
        <v>6296</v>
      </c>
      <c r="E6055" s="6" t="s">
        <v>6288</v>
      </c>
      <c r="F6055" s="6" t="s">
        <v>6164</v>
      </c>
      <c r="G6055" s="6" t="s">
        <v>5041</v>
      </c>
      <c r="H6055" s="6" t="s">
        <v>21</v>
      </c>
    </row>
    <row r="6056" spans="1:8" x14ac:dyDescent="0.2">
      <c r="A6056" s="6" t="s">
        <v>18964</v>
      </c>
      <c r="B6056" s="6" t="s">
        <v>18967</v>
      </c>
      <c r="C6056" s="6" t="s">
        <v>14669</v>
      </c>
      <c r="D6056" s="6" t="s">
        <v>5262</v>
      </c>
      <c r="E6056" s="6" t="s">
        <v>6288</v>
      </c>
      <c r="F6056" s="6" t="s">
        <v>6164</v>
      </c>
      <c r="G6056" s="6" t="s">
        <v>5041</v>
      </c>
      <c r="H6056" s="6" t="s">
        <v>21</v>
      </c>
    </row>
    <row r="6057" spans="1:8" x14ac:dyDescent="0.2">
      <c r="A6057" s="6" t="s">
        <v>18964</v>
      </c>
      <c r="B6057" s="6" t="s">
        <v>18969</v>
      </c>
      <c r="C6057" s="6" t="s">
        <v>14669</v>
      </c>
      <c r="D6057" s="6" t="s">
        <v>6298</v>
      </c>
      <c r="E6057" s="6" t="s">
        <v>6288</v>
      </c>
      <c r="F6057" s="6" t="s">
        <v>6164</v>
      </c>
      <c r="G6057" s="6" t="s">
        <v>5041</v>
      </c>
      <c r="H6057" s="6" t="s">
        <v>21</v>
      </c>
    </row>
    <row r="6058" spans="1:8" x14ac:dyDescent="0.2">
      <c r="A6058" s="6" t="s">
        <v>18964</v>
      </c>
      <c r="B6058" s="6" t="s">
        <v>18975</v>
      </c>
      <c r="C6058" s="6" t="s">
        <v>14669</v>
      </c>
      <c r="D6058" s="6" t="s">
        <v>6300</v>
      </c>
      <c r="E6058" s="6" t="s">
        <v>6288</v>
      </c>
      <c r="F6058" s="6" t="s">
        <v>6164</v>
      </c>
      <c r="G6058" s="6" t="s">
        <v>5041</v>
      </c>
      <c r="H6058" s="6" t="s">
        <v>21</v>
      </c>
    </row>
    <row r="6059" spans="1:8" x14ac:dyDescent="0.2">
      <c r="A6059" s="6" t="s">
        <v>18964</v>
      </c>
      <c r="B6059" s="6" t="s">
        <v>18965</v>
      </c>
      <c r="C6059" s="6" t="s">
        <v>14669</v>
      </c>
      <c r="D6059" s="6" t="s">
        <v>6301</v>
      </c>
      <c r="E6059" s="6" t="s">
        <v>6288</v>
      </c>
      <c r="F6059" s="6" t="s">
        <v>6164</v>
      </c>
      <c r="G6059" s="6" t="s">
        <v>5041</v>
      </c>
      <c r="H6059" s="6" t="s">
        <v>21</v>
      </c>
    </row>
    <row r="6060" spans="1:8" x14ac:dyDescent="0.2">
      <c r="A6060" s="6" t="s">
        <v>18964</v>
      </c>
      <c r="B6060" s="6" t="s">
        <v>23137</v>
      </c>
      <c r="C6060" s="6" t="s">
        <v>23138</v>
      </c>
      <c r="D6060" s="6" t="s">
        <v>1465</v>
      </c>
      <c r="E6060" s="6" t="s">
        <v>6288</v>
      </c>
      <c r="F6060" s="6" t="s">
        <v>6164</v>
      </c>
      <c r="G6060" s="6" t="s">
        <v>5041</v>
      </c>
      <c r="H6060" s="6" t="s">
        <v>21</v>
      </c>
    </row>
    <row r="6061" spans="1:8" x14ac:dyDescent="0.2">
      <c r="A6061" s="6" t="s">
        <v>19046</v>
      </c>
      <c r="B6061" s="6" t="s">
        <v>23137</v>
      </c>
      <c r="C6061" s="6" t="s">
        <v>23146</v>
      </c>
      <c r="D6061" s="6" t="s">
        <v>1465</v>
      </c>
      <c r="E6061" s="6" t="s">
        <v>6288</v>
      </c>
      <c r="F6061" s="6" t="s">
        <v>6164</v>
      </c>
      <c r="G6061" s="6" t="s">
        <v>5041</v>
      </c>
      <c r="H6061" s="6" t="s">
        <v>21</v>
      </c>
    </row>
    <row r="6062" spans="1:8" x14ac:dyDescent="0.2">
      <c r="A6062" s="6" t="s">
        <v>18964</v>
      </c>
      <c r="B6062" s="6" t="s">
        <v>23139</v>
      </c>
      <c r="C6062" s="6" t="s">
        <v>23140</v>
      </c>
      <c r="D6062" s="6" t="s">
        <v>6303</v>
      </c>
      <c r="E6062" s="6" t="s">
        <v>6288</v>
      </c>
      <c r="F6062" s="6" t="s">
        <v>6164</v>
      </c>
      <c r="G6062" s="6" t="s">
        <v>5041</v>
      </c>
      <c r="H6062" s="6" t="s">
        <v>21</v>
      </c>
    </row>
    <row r="6063" spans="1:8" x14ac:dyDescent="0.2">
      <c r="A6063" s="6" t="s">
        <v>19046</v>
      </c>
      <c r="B6063" s="6" t="s">
        <v>23139</v>
      </c>
      <c r="C6063" s="6" t="s">
        <v>23145</v>
      </c>
      <c r="D6063" s="6" t="s">
        <v>6303</v>
      </c>
      <c r="E6063" s="6" t="s">
        <v>6288</v>
      </c>
      <c r="F6063" s="6" t="s">
        <v>6164</v>
      </c>
      <c r="G6063" s="6" t="s">
        <v>5041</v>
      </c>
      <c r="H6063" s="6" t="s">
        <v>21</v>
      </c>
    </row>
    <row r="6064" spans="1:8" x14ac:dyDescent="0.2">
      <c r="A6064" s="6" t="s">
        <v>19694</v>
      </c>
      <c r="B6064" s="6" t="s">
        <v>23134</v>
      </c>
      <c r="C6064" s="6" t="s">
        <v>23006</v>
      </c>
      <c r="D6064" s="6" t="s">
        <v>668</v>
      </c>
      <c r="E6064" s="6" t="s">
        <v>6288</v>
      </c>
      <c r="F6064" s="6" t="s">
        <v>6164</v>
      </c>
      <c r="G6064" s="6" t="s">
        <v>5041</v>
      </c>
      <c r="H6064" s="6" t="s">
        <v>21</v>
      </c>
    </row>
    <row r="6065" spans="1:8" x14ac:dyDescent="0.2">
      <c r="A6065" s="6" t="s">
        <v>19046</v>
      </c>
      <c r="B6065" s="6" t="s">
        <v>23134</v>
      </c>
      <c r="C6065" s="6" t="s">
        <v>23144</v>
      </c>
      <c r="D6065" s="6" t="s">
        <v>668</v>
      </c>
      <c r="E6065" s="6" t="s">
        <v>6288</v>
      </c>
      <c r="F6065" s="6" t="s">
        <v>6164</v>
      </c>
      <c r="G6065" s="6" t="s">
        <v>5041</v>
      </c>
      <c r="H6065" s="6" t="s">
        <v>21</v>
      </c>
    </row>
    <row r="6066" spans="1:8" x14ac:dyDescent="0.2">
      <c r="A6066" s="6" t="s">
        <v>19046</v>
      </c>
      <c r="B6066" s="6" t="s">
        <v>19047</v>
      </c>
      <c r="C6066" s="6" t="s">
        <v>14669</v>
      </c>
      <c r="D6066" s="6" t="s">
        <v>6305</v>
      </c>
      <c r="E6066" s="6" t="s">
        <v>6288</v>
      </c>
      <c r="F6066" s="6" t="s">
        <v>6164</v>
      </c>
      <c r="G6066" s="6" t="s">
        <v>5041</v>
      </c>
      <c r="H6066" s="6" t="s">
        <v>21</v>
      </c>
    </row>
    <row r="6067" spans="1:8" x14ac:dyDescent="0.2">
      <c r="A6067" s="6" t="s">
        <v>18964</v>
      </c>
      <c r="B6067" s="6" t="s">
        <v>18973</v>
      </c>
      <c r="C6067" s="6" t="s">
        <v>14669</v>
      </c>
      <c r="D6067" s="6" t="s">
        <v>6307</v>
      </c>
      <c r="E6067" s="6" t="s">
        <v>6288</v>
      </c>
      <c r="F6067" s="6" t="s">
        <v>6164</v>
      </c>
      <c r="G6067" s="6" t="s">
        <v>5041</v>
      </c>
      <c r="H6067" s="6" t="s">
        <v>21</v>
      </c>
    </row>
    <row r="6068" spans="1:8" x14ac:dyDescent="0.2">
      <c r="A6068" s="6" t="s">
        <v>18991</v>
      </c>
      <c r="B6068" s="6" t="s">
        <v>18992</v>
      </c>
      <c r="C6068" s="6" t="s">
        <v>14669</v>
      </c>
      <c r="D6068" s="6" t="s">
        <v>6313</v>
      </c>
      <c r="E6068" s="6" t="s">
        <v>6311</v>
      </c>
      <c r="F6068" s="6" t="s">
        <v>6164</v>
      </c>
      <c r="G6068" s="6" t="s">
        <v>5041</v>
      </c>
      <c r="H6068" s="6" t="s">
        <v>21</v>
      </c>
    </row>
    <row r="6069" spans="1:8" x14ac:dyDescent="0.2">
      <c r="A6069" s="6" t="s">
        <v>18991</v>
      </c>
      <c r="B6069" s="6" t="s">
        <v>18993</v>
      </c>
      <c r="C6069" s="6" t="s">
        <v>14669</v>
      </c>
      <c r="D6069" s="6" t="s">
        <v>6315</v>
      </c>
      <c r="E6069" s="6" t="s">
        <v>6311</v>
      </c>
      <c r="F6069" s="6" t="s">
        <v>6164</v>
      </c>
      <c r="G6069" s="6" t="s">
        <v>5041</v>
      </c>
      <c r="H6069" s="6" t="s">
        <v>21</v>
      </c>
    </row>
    <row r="6070" spans="1:8" x14ac:dyDescent="0.2">
      <c r="A6070" s="6" t="s">
        <v>18991</v>
      </c>
      <c r="B6070" s="6" t="s">
        <v>18998</v>
      </c>
      <c r="C6070" s="6" t="s">
        <v>14669</v>
      </c>
      <c r="D6070" s="6" t="s">
        <v>6311</v>
      </c>
      <c r="E6070" s="6" t="s">
        <v>6311</v>
      </c>
      <c r="F6070" s="6" t="s">
        <v>6164</v>
      </c>
      <c r="G6070" s="6" t="s">
        <v>5041</v>
      </c>
      <c r="H6070" s="6" t="s">
        <v>21</v>
      </c>
    </row>
    <row r="6071" spans="1:8" x14ac:dyDescent="0.2">
      <c r="A6071" s="6" t="s">
        <v>18991</v>
      </c>
      <c r="B6071" s="6" t="s">
        <v>18994</v>
      </c>
      <c r="C6071" s="6" t="s">
        <v>14669</v>
      </c>
      <c r="D6071" s="6" t="s">
        <v>6317</v>
      </c>
      <c r="E6071" s="6" t="s">
        <v>6311</v>
      </c>
      <c r="F6071" s="6" t="s">
        <v>6164</v>
      </c>
      <c r="G6071" s="6" t="s">
        <v>5041</v>
      </c>
      <c r="H6071" s="6" t="s">
        <v>21</v>
      </c>
    </row>
    <row r="6072" spans="1:8" x14ac:dyDescent="0.2">
      <c r="A6072" s="6" t="s">
        <v>18991</v>
      </c>
      <c r="B6072" s="6" t="s">
        <v>18995</v>
      </c>
      <c r="C6072" s="6" t="s">
        <v>14669</v>
      </c>
      <c r="D6072" s="6" t="s">
        <v>6319</v>
      </c>
      <c r="E6072" s="6" t="s">
        <v>6311</v>
      </c>
      <c r="F6072" s="6" t="s">
        <v>6164</v>
      </c>
      <c r="G6072" s="6" t="s">
        <v>5041</v>
      </c>
      <c r="H6072" s="6" t="s">
        <v>21</v>
      </c>
    </row>
    <row r="6073" spans="1:8" x14ac:dyDescent="0.2">
      <c r="A6073" s="6" t="s">
        <v>18991</v>
      </c>
      <c r="B6073" s="6" t="s">
        <v>18996</v>
      </c>
      <c r="C6073" s="6" t="s">
        <v>14669</v>
      </c>
      <c r="D6073" s="6" t="s">
        <v>6321</v>
      </c>
      <c r="E6073" s="6" t="s">
        <v>6311</v>
      </c>
      <c r="F6073" s="6" t="s">
        <v>6164</v>
      </c>
      <c r="G6073" s="6" t="s">
        <v>5041</v>
      </c>
      <c r="H6073" s="6" t="s">
        <v>21</v>
      </c>
    </row>
    <row r="6074" spans="1:8" x14ac:dyDescent="0.2">
      <c r="A6074" s="6" t="s">
        <v>18991</v>
      </c>
      <c r="B6074" s="6" t="s">
        <v>18997</v>
      </c>
      <c r="C6074" s="6" t="s">
        <v>14669</v>
      </c>
      <c r="D6074" s="6" t="s">
        <v>6323</v>
      </c>
      <c r="E6074" s="6" t="s">
        <v>6311</v>
      </c>
      <c r="F6074" s="6" t="s">
        <v>6164</v>
      </c>
      <c r="G6074" s="6" t="s">
        <v>5041</v>
      </c>
      <c r="H6074" s="6" t="s">
        <v>21</v>
      </c>
    </row>
    <row r="6075" spans="1:8" x14ac:dyDescent="0.2">
      <c r="A6075" s="6" t="s">
        <v>19024</v>
      </c>
      <c r="B6075" s="6" t="s">
        <v>19025</v>
      </c>
      <c r="C6075" s="6" t="s">
        <v>14669</v>
      </c>
      <c r="D6075" s="6" t="s">
        <v>6327</v>
      </c>
      <c r="E6075" s="6" t="s">
        <v>6327</v>
      </c>
      <c r="F6075" s="6" t="s">
        <v>6164</v>
      </c>
      <c r="G6075" s="6" t="s">
        <v>5041</v>
      </c>
      <c r="H6075" s="6" t="s">
        <v>21</v>
      </c>
    </row>
    <row r="6076" spans="1:8" x14ac:dyDescent="0.2">
      <c r="A6076" s="6" t="s">
        <v>19052</v>
      </c>
      <c r="B6076" s="6" t="s">
        <v>19054</v>
      </c>
      <c r="C6076" s="6" t="s">
        <v>14669</v>
      </c>
      <c r="D6076" s="6" t="s">
        <v>6329</v>
      </c>
      <c r="E6076" s="6" t="s">
        <v>6327</v>
      </c>
      <c r="F6076" s="6" t="s">
        <v>6164</v>
      </c>
      <c r="G6076" s="6" t="s">
        <v>5041</v>
      </c>
      <c r="H6076" s="6" t="s">
        <v>21</v>
      </c>
    </row>
    <row r="6077" spans="1:8" x14ac:dyDescent="0.2">
      <c r="A6077" s="6" t="s">
        <v>19694</v>
      </c>
      <c r="B6077" s="6" t="s">
        <v>23135</v>
      </c>
      <c r="C6077" s="6" t="s">
        <v>23136</v>
      </c>
      <c r="D6077" s="6" t="s">
        <v>6331</v>
      </c>
      <c r="E6077" s="6" t="s">
        <v>6327</v>
      </c>
      <c r="F6077" s="6" t="s">
        <v>6164</v>
      </c>
      <c r="G6077" s="6" t="s">
        <v>5041</v>
      </c>
      <c r="H6077" s="6" t="s">
        <v>21</v>
      </c>
    </row>
    <row r="6078" spans="1:8" x14ac:dyDescent="0.2">
      <c r="A6078" s="6" t="s">
        <v>19024</v>
      </c>
      <c r="B6078" s="6" t="s">
        <v>23135</v>
      </c>
      <c r="C6078" s="6" t="s">
        <v>23141</v>
      </c>
      <c r="D6078" s="6" t="s">
        <v>6331</v>
      </c>
      <c r="E6078" s="6" t="s">
        <v>6327</v>
      </c>
      <c r="F6078" s="6" t="s">
        <v>6164</v>
      </c>
      <c r="G6078" s="6" t="s">
        <v>5041</v>
      </c>
      <c r="H6078" s="6" t="s">
        <v>21</v>
      </c>
    </row>
    <row r="6079" spans="1:8" x14ac:dyDescent="0.2">
      <c r="A6079" s="6" t="s">
        <v>19024</v>
      </c>
      <c r="B6079" s="6" t="s">
        <v>19027</v>
      </c>
      <c r="C6079" s="6" t="s">
        <v>14669</v>
      </c>
      <c r="D6079" s="6" t="s">
        <v>4023</v>
      </c>
      <c r="E6079" s="6" t="s">
        <v>6327</v>
      </c>
      <c r="F6079" s="6" t="s">
        <v>6164</v>
      </c>
      <c r="G6079" s="6" t="s">
        <v>5041</v>
      </c>
      <c r="H6079" s="6" t="s">
        <v>21</v>
      </c>
    </row>
    <row r="6080" spans="1:8" x14ac:dyDescent="0.2">
      <c r="A6080" s="6" t="s">
        <v>19024</v>
      </c>
      <c r="B6080" s="6" t="s">
        <v>19026</v>
      </c>
      <c r="C6080" s="6" t="s">
        <v>14669</v>
      </c>
      <c r="D6080" s="6" t="s">
        <v>6333</v>
      </c>
      <c r="E6080" s="6" t="s">
        <v>6327</v>
      </c>
      <c r="F6080" s="6" t="s">
        <v>6164</v>
      </c>
      <c r="G6080" s="6" t="s">
        <v>5041</v>
      </c>
      <c r="H6080" s="6" t="s">
        <v>21</v>
      </c>
    </row>
    <row r="6081" spans="1:8" x14ac:dyDescent="0.2">
      <c r="A6081" s="6" t="s">
        <v>19052</v>
      </c>
      <c r="B6081" s="6" t="s">
        <v>19055</v>
      </c>
      <c r="C6081" s="6" t="s">
        <v>14669</v>
      </c>
      <c r="D6081" s="6" t="s">
        <v>6335</v>
      </c>
      <c r="E6081" s="6" t="s">
        <v>6327</v>
      </c>
      <c r="F6081" s="6" t="s">
        <v>6164</v>
      </c>
      <c r="G6081" s="6" t="s">
        <v>5041</v>
      </c>
      <c r="H6081" s="6" t="s">
        <v>21</v>
      </c>
    </row>
    <row r="6082" spans="1:8" x14ac:dyDescent="0.2">
      <c r="A6082" s="6" t="s">
        <v>19024</v>
      </c>
      <c r="B6082" s="6" t="s">
        <v>19028</v>
      </c>
      <c r="C6082" s="6" t="s">
        <v>14669</v>
      </c>
      <c r="D6082" s="6" t="s">
        <v>6337</v>
      </c>
      <c r="E6082" s="6" t="s">
        <v>6327</v>
      </c>
      <c r="F6082" s="6" t="s">
        <v>6164</v>
      </c>
      <c r="G6082" s="6" t="s">
        <v>5041</v>
      </c>
      <c r="H6082" s="6" t="s">
        <v>21</v>
      </c>
    </row>
    <row r="6083" spans="1:8" x14ac:dyDescent="0.2">
      <c r="A6083" s="6" t="s">
        <v>19024</v>
      </c>
      <c r="B6083" s="6" t="s">
        <v>19029</v>
      </c>
      <c r="C6083" s="6" t="s">
        <v>14669</v>
      </c>
      <c r="D6083" s="6" t="s">
        <v>6339</v>
      </c>
      <c r="E6083" s="6" t="s">
        <v>6327</v>
      </c>
      <c r="F6083" s="6" t="s">
        <v>6164</v>
      </c>
      <c r="G6083" s="6" t="s">
        <v>5041</v>
      </c>
      <c r="H6083" s="6" t="s">
        <v>21</v>
      </c>
    </row>
    <row r="6084" spans="1:8" x14ac:dyDescent="0.2">
      <c r="A6084" s="6" t="s">
        <v>19024</v>
      </c>
      <c r="B6084" s="6" t="s">
        <v>19030</v>
      </c>
      <c r="C6084" s="6" t="s">
        <v>14669</v>
      </c>
      <c r="D6084" s="6" t="s">
        <v>6341</v>
      </c>
      <c r="E6084" s="6" t="s">
        <v>6327</v>
      </c>
      <c r="F6084" s="6" t="s">
        <v>6164</v>
      </c>
      <c r="G6084" s="6" t="s">
        <v>5041</v>
      </c>
      <c r="H6084" s="6" t="s">
        <v>21</v>
      </c>
    </row>
    <row r="6085" spans="1:8" x14ac:dyDescent="0.2">
      <c r="A6085" s="6" t="s">
        <v>19024</v>
      </c>
      <c r="B6085" s="6" t="s">
        <v>19031</v>
      </c>
      <c r="C6085" s="6" t="s">
        <v>14669</v>
      </c>
      <c r="D6085" s="6" t="s">
        <v>6342</v>
      </c>
      <c r="E6085" s="6" t="s">
        <v>6327</v>
      </c>
      <c r="F6085" s="6" t="s">
        <v>6164</v>
      </c>
      <c r="G6085" s="6" t="s">
        <v>5041</v>
      </c>
      <c r="H6085" s="6" t="s">
        <v>21</v>
      </c>
    </row>
    <row r="6086" spans="1:8" x14ac:dyDescent="0.2">
      <c r="A6086" s="6" t="s">
        <v>19024</v>
      </c>
      <c r="B6086" s="6" t="s">
        <v>19032</v>
      </c>
      <c r="C6086" s="6" t="s">
        <v>14669</v>
      </c>
      <c r="D6086" s="6" t="s">
        <v>6344</v>
      </c>
      <c r="E6086" s="6" t="s">
        <v>6327</v>
      </c>
      <c r="F6086" s="6" t="s">
        <v>6164</v>
      </c>
      <c r="G6086" s="6" t="s">
        <v>5041</v>
      </c>
      <c r="H6086" s="6" t="s">
        <v>21</v>
      </c>
    </row>
    <row r="6087" spans="1:8" x14ac:dyDescent="0.2">
      <c r="A6087" s="6" t="s">
        <v>19052</v>
      </c>
      <c r="B6087" s="6" t="s">
        <v>19053</v>
      </c>
      <c r="C6087" s="6" t="s">
        <v>14669</v>
      </c>
      <c r="D6087" s="6" t="s">
        <v>6346</v>
      </c>
      <c r="E6087" s="6" t="s">
        <v>6327</v>
      </c>
      <c r="F6087" s="6" t="s">
        <v>6164</v>
      </c>
      <c r="G6087" s="6" t="s">
        <v>5041</v>
      </c>
      <c r="H6087" s="6" t="s">
        <v>21</v>
      </c>
    </row>
    <row r="6088" spans="1:8" x14ac:dyDescent="0.2">
      <c r="A6088" s="6" t="s">
        <v>19024</v>
      </c>
      <c r="B6088" s="6" t="s">
        <v>19033</v>
      </c>
      <c r="C6088" s="6" t="s">
        <v>14669</v>
      </c>
      <c r="D6088" s="6" t="s">
        <v>6348</v>
      </c>
      <c r="E6088" s="6" t="s">
        <v>6327</v>
      </c>
      <c r="F6088" s="6" t="s">
        <v>6164</v>
      </c>
      <c r="G6088" s="6" t="s">
        <v>5041</v>
      </c>
      <c r="H6088" s="6" t="s">
        <v>21</v>
      </c>
    </row>
    <row r="6089" spans="1:8" x14ac:dyDescent="0.2">
      <c r="A6089" s="6" t="s">
        <v>19060</v>
      </c>
      <c r="B6089" s="6" t="s">
        <v>19065</v>
      </c>
      <c r="C6089" s="6" t="s">
        <v>14669</v>
      </c>
      <c r="D6089" s="6" t="s">
        <v>3050</v>
      </c>
      <c r="E6089" s="6" t="s">
        <v>3050</v>
      </c>
      <c r="F6089" s="6" t="s">
        <v>6164</v>
      </c>
      <c r="G6089" s="6" t="s">
        <v>5041</v>
      </c>
      <c r="H6089" s="6" t="s">
        <v>21</v>
      </c>
    </row>
    <row r="6090" spans="1:8" x14ac:dyDescent="0.2">
      <c r="A6090" s="6" t="s">
        <v>19060</v>
      </c>
      <c r="B6090" s="6" t="s">
        <v>19063</v>
      </c>
      <c r="C6090" s="6" t="s">
        <v>14669</v>
      </c>
      <c r="D6090" s="6" t="s">
        <v>6352</v>
      </c>
      <c r="E6090" s="6" t="s">
        <v>3050</v>
      </c>
      <c r="F6090" s="6" t="s">
        <v>6164</v>
      </c>
      <c r="G6090" s="6" t="s">
        <v>5041</v>
      </c>
      <c r="H6090" s="6" t="s">
        <v>21</v>
      </c>
    </row>
    <row r="6091" spans="1:8" x14ac:dyDescent="0.2">
      <c r="A6091" s="6" t="s">
        <v>19060</v>
      </c>
      <c r="B6091" s="6" t="s">
        <v>19062</v>
      </c>
      <c r="C6091" s="6" t="s">
        <v>14669</v>
      </c>
      <c r="D6091" s="6" t="s">
        <v>3537</v>
      </c>
      <c r="E6091" s="6" t="s">
        <v>3050</v>
      </c>
      <c r="F6091" s="6" t="s">
        <v>6164</v>
      </c>
      <c r="G6091" s="6" t="s">
        <v>5041</v>
      </c>
      <c r="H6091" s="6" t="s">
        <v>21</v>
      </c>
    </row>
    <row r="6092" spans="1:8" x14ac:dyDescent="0.2">
      <c r="A6092" s="6" t="s">
        <v>19060</v>
      </c>
      <c r="B6092" s="6" t="s">
        <v>19061</v>
      </c>
      <c r="C6092" s="6" t="s">
        <v>14669</v>
      </c>
      <c r="D6092" s="6" t="s">
        <v>6354</v>
      </c>
      <c r="E6092" s="6" t="s">
        <v>3050</v>
      </c>
      <c r="F6092" s="6" t="s">
        <v>6164</v>
      </c>
      <c r="G6092" s="6" t="s">
        <v>5041</v>
      </c>
      <c r="H6092" s="6" t="s">
        <v>21</v>
      </c>
    </row>
    <row r="6093" spans="1:8" x14ac:dyDescent="0.2">
      <c r="A6093" s="6" t="s">
        <v>19060</v>
      </c>
      <c r="B6093" s="6" t="s">
        <v>19064</v>
      </c>
      <c r="C6093" s="6" t="s">
        <v>14669</v>
      </c>
      <c r="D6093" s="6" t="s">
        <v>150</v>
      </c>
      <c r="E6093" s="6" t="s">
        <v>3050</v>
      </c>
      <c r="F6093" s="6" t="s">
        <v>6164</v>
      </c>
      <c r="G6093" s="6" t="s">
        <v>5041</v>
      </c>
      <c r="H6093" s="6" t="s">
        <v>21</v>
      </c>
    </row>
    <row r="6094" spans="1:8" x14ac:dyDescent="0.2">
      <c r="A6094" s="6" t="s">
        <v>19060</v>
      </c>
      <c r="B6094" s="6" t="s">
        <v>19066</v>
      </c>
      <c r="C6094" s="6" t="s">
        <v>14669</v>
      </c>
      <c r="D6094" s="6" t="s">
        <v>6021</v>
      </c>
      <c r="E6094" s="6" t="s">
        <v>3050</v>
      </c>
      <c r="F6094" s="6" t="s">
        <v>6164</v>
      </c>
      <c r="G6094" s="6" t="s">
        <v>5041</v>
      </c>
      <c r="H6094" s="6" t="s">
        <v>21</v>
      </c>
    </row>
    <row r="6095" spans="1:8" x14ac:dyDescent="0.2">
      <c r="A6095" s="6" t="s">
        <v>19069</v>
      </c>
      <c r="B6095" s="6" t="s">
        <v>19071</v>
      </c>
      <c r="C6095" s="6" t="s">
        <v>14669</v>
      </c>
      <c r="D6095" s="6" t="s">
        <v>5979</v>
      </c>
      <c r="E6095" s="6" t="s">
        <v>5977</v>
      </c>
      <c r="F6095" s="6" t="s">
        <v>5973</v>
      </c>
      <c r="G6095" s="6" t="s">
        <v>5041</v>
      </c>
      <c r="H6095" s="6" t="s">
        <v>5042</v>
      </c>
    </row>
    <row r="6096" spans="1:8" x14ac:dyDescent="0.2">
      <c r="A6096" s="6" t="s">
        <v>19069</v>
      </c>
      <c r="B6096" s="6" t="s">
        <v>19070</v>
      </c>
      <c r="C6096" s="6" t="s">
        <v>14669</v>
      </c>
      <c r="D6096" s="6" t="s">
        <v>5981</v>
      </c>
      <c r="E6096" s="6" t="s">
        <v>5977</v>
      </c>
      <c r="F6096" s="6" t="s">
        <v>5973</v>
      </c>
      <c r="G6096" s="6" t="s">
        <v>5041</v>
      </c>
      <c r="H6096" s="6" t="s">
        <v>5042</v>
      </c>
    </row>
    <row r="6097" spans="1:8" x14ac:dyDescent="0.2">
      <c r="A6097" s="6" t="s">
        <v>19069</v>
      </c>
      <c r="B6097" s="6" t="s">
        <v>19081</v>
      </c>
      <c r="C6097" s="6" t="s">
        <v>14669</v>
      </c>
      <c r="D6097" s="6" t="s">
        <v>5983</v>
      </c>
      <c r="E6097" s="6" t="s">
        <v>5977</v>
      </c>
      <c r="F6097" s="6" t="s">
        <v>5973</v>
      </c>
      <c r="G6097" s="6" t="s">
        <v>5041</v>
      </c>
      <c r="H6097" s="6" t="s">
        <v>5042</v>
      </c>
    </row>
    <row r="6098" spans="1:8" x14ac:dyDescent="0.2">
      <c r="A6098" s="6" t="s">
        <v>19069</v>
      </c>
      <c r="B6098" s="6" t="s">
        <v>19076</v>
      </c>
      <c r="C6098" s="6" t="s">
        <v>14669</v>
      </c>
      <c r="D6098" s="6" t="s">
        <v>5985</v>
      </c>
      <c r="E6098" s="6" t="s">
        <v>5977</v>
      </c>
      <c r="F6098" s="6" t="s">
        <v>5973</v>
      </c>
      <c r="G6098" s="6" t="s">
        <v>5041</v>
      </c>
      <c r="H6098" s="6" t="s">
        <v>5042</v>
      </c>
    </row>
    <row r="6099" spans="1:8" x14ac:dyDescent="0.2">
      <c r="A6099" s="6" t="s">
        <v>19069</v>
      </c>
      <c r="B6099" s="6" t="s">
        <v>19091</v>
      </c>
      <c r="C6099" s="6" t="s">
        <v>14669</v>
      </c>
      <c r="D6099" s="6" t="s">
        <v>5987</v>
      </c>
      <c r="E6099" s="6" t="s">
        <v>5977</v>
      </c>
      <c r="F6099" s="6" t="s">
        <v>5973</v>
      </c>
      <c r="G6099" s="6" t="s">
        <v>5041</v>
      </c>
      <c r="H6099" s="6" t="s">
        <v>5042</v>
      </c>
    </row>
    <row r="6100" spans="1:8" x14ac:dyDescent="0.2">
      <c r="A6100" s="6" t="s">
        <v>19069</v>
      </c>
      <c r="B6100" s="6" t="s">
        <v>19090</v>
      </c>
      <c r="C6100" s="6" t="s">
        <v>14669</v>
      </c>
      <c r="D6100" s="6" t="s">
        <v>5989</v>
      </c>
      <c r="E6100" s="6" t="s">
        <v>5977</v>
      </c>
      <c r="F6100" s="6" t="s">
        <v>5973</v>
      </c>
      <c r="G6100" s="6" t="s">
        <v>5041</v>
      </c>
      <c r="H6100" s="6" t="s">
        <v>5042</v>
      </c>
    </row>
    <row r="6101" spans="1:8" x14ac:dyDescent="0.2">
      <c r="A6101" s="6" t="s">
        <v>19069</v>
      </c>
      <c r="B6101" s="6" t="s">
        <v>19088</v>
      </c>
      <c r="C6101" s="6" t="s">
        <v>14669</v>
      </c>
      <c r="D6101" s="6" t="s">
        <v>5991</v>
      </c>
      <c r="E6101" s="6" t="s">
        <v>5977</v>
      </c>
      <c r="F6101" s="6" t="s">
        <v>5973</v>
      </c>
      <c r="G6101" s="6" t="s">
        <v>5041</v>
      </c>
      <c r="H6101" s="6" t="s">
        <v>5042</v>
      </c>
    </row>
    <row r="6102" spans="1:8" x14ac:dyDescent="0.2">
      <c r="A6102" s="6" t="s">
        <v>19069</v>
      </c>
      <c r="B6102" s="6" t="s">
        <v>19089</v>
      </c>
      <c r="C6102" s="6" t="s">
        <v>14669</v>
      </c>
      <c r="D6102" s="6" t="s">
        <v>5993</v>
      </c>
      <c r="E6102" s="6" t="s">
        <v>5977</v>
      </c>
      <c r="F6102" s="6" t="s">
        <v>5973</v>
      </c>
      <c r="G6102" s="6" t="s">
        <v>5041</v>
      </c>
      <c r="H6102" s="6" t="s">
        <v>5042</v>
      </c>
    </row>
    <row r="6103" spans="1:8" x14ac:dyDescent="0.2">
      <c r="A6103" s="6" t="s">
        <v>19069</v>
      </c>
      <c r="B6103" s="6" t="s">
        <v>19075</v>
      </c>
      <c r="C6103" s="6" t="s">
        <v>14669</v>
      </c>
      <c r="D6103" s="6" t="s">
        <v>5995</v>
      </c>
      <c r="E6103" s="6" t="s">
        <v>5977</v>
      </c>
      <c r="F6103" s="6" t="s">
        <v>5973</v>
      </c>
      <c r="G6103" s="6" t="s">
        <v>5041</v>
      </c>
      <c r="H6103" s="6" t="s">
        <v>5042</v>
      </c>
    </row>
    <row r="6104" spans="1:8" x14ac:dyDescent="0.2">
      <c r="A6104" s="6" t="s">
        <v>19069</v>
      </c>
      <c r="B6104" s="6" t="s">
        <v>19077</v>
      </c>
      <c r="C6104" s="6" t="s">
        <v>14669</v>
      </c>
      <c r="D6104" s="6" t="s">
        <v>5997</v>
      </c>
      <c r="E6104" s="6" t="s">
        <v>5977</v>
      </c>
      <c r="F6104" s="6" t="s">
        <v>5973</v>
      </c>
      <c r="G6104" s="6" t="s">
        <v>5041</v>
      </c>
      <c r="H6104" s="6" t="s">
        <v>5042</v>
      </c>
    </row>
    <row r="6105" spans="1:8" x14ac:dyDescent="0.2">
      <c r="A6105" s="6" t="s">
        <v>19069</v>
      </c>
      <c r="B6105" s="6" t="s">
        <v>19072</v>
      </c>
      <c r="C6105" s="6" t="s">
        <v>14669</v>
      </c>
      <c r="D6105" s="6" t="s">
        <v>5973</v>
      </c>
      <c r="E6105" s="6" t="s">
        <v>5977</v>
      </c>
      <c r="F6105" s="6" t="s">
        <v>5973</v>
      </c>
      <c r="G6105" s="6" t="s">
        <v>5041</v>
      </c>
      <c r="H6105" s="6" t="s">
        <v>5042</v>
      </c>
    </row>
    <row r="6106" spans="1:8" x14ac:dyDescent="0.2">
      <c r="A6106" s="6" t="s">
        <v>19069</v>
      </c>
      <c r="B6106" s="6" t="s">
        <v>19092</v>
      </c>
      <c r="C6106" s="6" t="s">
        <v>14669</v>
      </c>
      <c r="D6106" s="6" t="s">
        <v>5999</v>
      </c>
      <c r="E6106" s="6" t="s">
        <v>5977</v>
      </c>
      <c r="F6106" s="6" t="s">
        <v>5973</v>
      </c>
      <c r="G6106" s="6" t="s">
        <v>5041</v>
      </c>
      <c r="H6106" s="6" t="s">
        <v>5042</v>
      </c>
    </row>
    <row r="6107" spans="1:8" x14ac:dyDescent="0.2">
      <c r="A6107" s="6" t="s">
        <v>19069</v>
      </c>
      <c r="B6107" s="6" t="s">
        <v>19082</v>
      </c>
      <c r="C6107" s="6" t="s">
        <v>14669</v>
      </c>
      <c r="D6107" s="6" t="s">
        <v>6001</v>
      </c>
      <c r="E6107" s="6" t="s">
        <v>5977</v>
      </c>
      <c r="F6107" s="6" t="s">
        <v>5973</v>
      </c>
      <c r="G6107" s="6" t="s">
        <v>5041</v>
      </c>
      <c r="H6107" s="6" t="s">
        <v>5042</v>
      </c>
    </row>
    <row r="6108" spans="1:8" x14ac:dyDescent="0.2">
      <c r="A6108" s="6" t="s">
        <v>19069</v>
      </c>
      <c r="B6108" s="6" t="s">
        <v>19085</v>
      </c>
      <c r="C6108" s="6" t="s">
        <v>14669</v>
      </c>
      <c r="D6108" s="6" t="s">
        <v>6003</v>
      </c>
      <c r="E6108" s="6" t="s">
        <v>5977</v>
      </c>
      <c r="F6108" s="6" t="s">
        <v>5973</v>
      </c>
      <c r="G6108" s="6" t="s">
        <v>5041</v>
      </c>
      <c r="H6108" s="6" t="s">
        <v>5042</v>
      </c>
    </row>
    <row r="6109" spans="1:8" x14ac:dyDescent="0.2">
      <c r="A6109" s="6" t="s">
        <v>19069</v>
      </c>
      <c r="B6109" s="6" t="s">
        <v>19073</v>
      </c>
      <c r="C6109" s="6" t="s">
        <v>14669</v>
      </c>
      <c r="D6109" s="6" t="s">
        <v>6005</v>
      </c>
      <c r="E6109" s="6" t="s">
        <v>5977</v>
      </c>
      <c r="F6109" s="6" t="s">
        <v>5973</v>
      </c>
      <c r="G6109" s="6" t="s">
        <v>5041</v>
      </c>
      <c r="H6109" s="6" t="s">
        <v>5042</v>
      </c>
    </row>
    <row r="6110" spans="1:8" x14ac:dyDescent="0.2">
      <c r="A6110" s="6" t="s">
        <v>19069</v>
      </c>
      <c r="B6110" s="6" t="s">
        <v>19083</v>
      </c>
      <c r="C6110" s="6" t="s">
        <v>14669</v>
      </c>
      <c r="D6110" s="6" t="s">
        <v>6007</v>
      </c>
      <c r="E6110" s="6" t="s">
        <v>5977</v>
      </c>
      <c r="F6110" s="6" t="s">
        <v>5973</v>
      </c>
      <c r="G6110" s="6" t="s">
        <v>5041</v>
      </c>
      <c r="H6110" s="6" t="s">
        <v>5042</v>
      </c>
    </row>
    <row r="6111" spans="1:8" x14ac:dyDescent="0.2">
      <c r="A6111" s="6" t="s">
        <v>19069</v>
      </c>
      <c r="B6111" s="6" t="s">
        <v>19093</v>
      </c>
      <c r="C6111" s="6" t="s">
        <v>14669</v>
      </c>
      <c r="D6111" s="6" t="s">
        <v>6009</v>
      </c>
      <c r="E6111" s="6" t="s">
        <v>5977</v>
      </c>
      <c r="F6111" s="6" t="s">
        <v>5973</v>
      </c>
      <c r="G6111" s="6" t="s">
        <v>5041</v>
      </c>
      <c r="H6111" s="6" t="s">
        <v>5042</v>
      </c>
    </row>
    <row r="6112" spans="1:8" x14ac:dyDescent="0.2">
      <c r="A6112" s="6" t="s">
        <v>19069</v>
      </c>
      <c r="B6112" s="6" t="s">
        <v>19080</v>
      </c>
      <c r="C6112" s="6" t="s">
        <v>14669</v>
      </c>
      <c r="D6112" s="6" t="s">
        <v>6011</v>
      </c>
      <c r="E6112" s="6" t="s">
        <v>5977</v>
      </c>
      <c r="F6112" s="6" t="s">
        <v>5973</v>
      </c>
      <c r="G6112" s="6" t="s">
        <v>5041</v>
      </c>
      <c r="H6112" s="6" t="s">
        <v>5042</v>
      </c>
    </row>
    <row r="6113" spans="1:8" x14ac:dyDescent="0.2">
      <c r="A6113" s="6" t="s">
        <v>19069</v>
      </c>
      <c r="B6113" s="6" t="s">
        <v>19094</v>
      </c>
      <c r="C6113" s="6" t="s">
        <v>14669</v>
      </c>
      <c r="D6113" s="6" t="s">
        <v>6013</v>
      </c>
      <c r="E6113" s="6" t="s">
        <v>5977</v>
      </c>
      <c r="F6113" s="6" t="s">
        <v>5973</v>
      </c>
      <c r="G6113" s="6" t="s">
        <v>5041</v>
      </c>
      <c r="H6113" s="6" t="s">
        <v>5042</v>
      </c>
    </row>
    <row r="6114" spans="1:8" x14ac:dyDescent="0.2">
      <c r="A6114" s="6" t="s">
        <v>19069</v>
      </c>
      <c r="B6114" s="6" t="s">
        <v>19079</v>
      </c>
      <c r="C6114" s="6" t="s">
        <v>14669</v>
      </c>
      <c r="D6114" s="6" t="s">
        <v>6015</v>
      </c>
      <c r="E6114" s="6" t="s">
        <v>5977</v>
      </c>
      <c r="F6114" s="6" t="s">
        <v>5973</v>
      </c>
      <c r="G6114" s="6" t="s">
        <v>5041</v>
      </c>
      <c r="H6114" s="6" t="s">
        <v>5042</v>
      </c>
    </row>
    <row r="6115" spans="1:8" x14ac:dyDescent="0.2">
      <c r="A6115" s="6" t="s">
        <v>19069</v>
      </c>
      <c r="B6115" s="6" t="s">
        <v>19086</v>
      </c>
      <c r="C6115" s="6" t="s">
        <v>14669</v>
      </c>
      <c r="D6115" s="6" t="s">
        <v>6017</v>
      </c>
      <c r="E6115" s="6" t="s">
        <v>5977</v>
      </c>
      <c r="F6115" s="6" t="s">
        <v>5973</v>
      </c>
      <c r="G6115" s="6" t="s">
        <v>5041</v>
      </c>
      <c r="H6115" s="6" t="s">
        <v>5042</v>
      </c>
    </row>
    <row r="6116" spans="1:8" x14ac:dyDescent="0.2">
      <c r="A6116" s="6" t="s">
        <v>19069</v>
      </c>
      <c r="B6116" s="6" t="s">
        <v>19087</v>
      </c>
      <c r="C6116" s="6" t="s">
        <v>14669</v>
      </c>
      <c r="D6116" s="6" t="s">
        <v>6019</v>
      </c>
      <c r="E6116" s="6" t="s">
        <v>5977</v>
      </c>
      <c r="F6116" s="6" t="s">
        <v>5973</v>
      </c>
      <c r="G6116" s="6" t="s">
        <v>5041</v>
      </c>
      <c r="H6116" s="6" t="s">
        <v>5042</v>
      </c>
    </row>
    <row r="6117" spans="1:8" x14ac:dyDescent="0.2">
      <c r="A6117" s="6" t="s">
        <v>19069</v>
      </c>
      <c r="B6117" s="6" t="s">
        <v>19074</v>
      </c>
      <c r="C6117" s="6" t="s">
        <v>14669</v>
      </c>
      <c r="D6117" s="6" t="s">
        <v>6021</v>
      </c>
      <c r="E6117" s="6" t="s">
        <v>5977</v>
      </c>
      <c r="F6117" s="6" t="s">
        <v>5973</v>
      </c>
      <c r="G6117" s="6" t="s">
        <v>5041</v>
      </c>
      <c r="H6117" s="6" t="s">
        <v>5042</v>
      </c>
    </row>
    <row r="6118" spans="1:8" x14ac:dyDescent="0.2">
      <c r="A6118" s="6" t="s">
        <v>19069</v>
      </c>
      <c r="B6118" s="6" t="s">
        <v>19084</v>
      </c>
      <c r="C6118" s="6" t="s">
        <v>14669</v>
      </c>
      <c r="D6118" s="6" t="s">
        <v>648</v>
      </c>
      <c r="E6118" s="6" t="s">
        <v>5977</v>
      </c>
      <c r="F6118" s="6" t="s">
        <v>5973</v>
      </c>
      <c r="G6118" s="6" t="s">
        <v>5041</v>
      </c>
      <c r="H6118" s="6" t="s">
        <v>5042</v>
      </c>
    </row>
    <row r="6119" spans="1:8" x14ac:dyDescent="0.2">
      <c r="A6119" s="6" t="s">
        <v>19069</v>
      </c>
      <c r="B6119" s="6" t="s">
        <v>19078</v>
      </c>
      <c r="C6119" s="6" t="s">
        <v>14669</v>
      </c>
      <c r="D6119" s="6" t="s">
        <v>610</v>
      </c>
      <c r="E6119" s="6" t="s">
        <v>5977</v>
      </c>
      <c r="F6119" s="6" t="s">
        <v>5973</v>
      </c>
      <c r="G6119" s="6" t="s">
        <v>5041</v>
      </c>
      <c r="H6119" s="6" t="s">
        <v>5042</v>
      </c>
    </row>
    <row r="6120" spans="1:8" x14ac:dyDescent="0.2">
      <c r="A6120" s="6" t="s">
        <v>19145</v>
      </c>
      <c r="B6120" s="6" t="s">
        <v>19154</v>
      </c>
      <c r="C6120" s="6" t="s">
        <v>14669</v>
      </c>
      <c r="D6120" s="6" t="s">
        <v>6027</v>
      </c>
      <c r="E6120" s="6" t="s">
        <v>6025</v>
      </c>
      <c r="F6120" s="6" t="s">
        <v>5973</v>
      </c>
      <c r="G6120" s="6" t="s">
        <v>5041</v>
      </c>
      <c r="H6120" s="6" t="s">
        <v>5042</v>
      </c>
    </row>
    <row r="6121" spans="1:8" x14ac:dyDescent="0.2">
      <c r="A6121" s="6" t="s">
        <v>19172</v>
      </c>
      <c r="B6121" s="6" t="s">
        <v>19173</v>
      </c>
      <c r="C6121" s="6" t="s">
        <v>14669</v>
      </c>
      <c r="D6121" s="6" t="s">
        <v>6029</v>
      </c>
      <c r="E6121" s="6" t="s">
        <v>6025</v>
      </c>
      <c r="F6121" s="6" t="s">
        <v>5973</v>
      </c>
      <c r="G6121" s="6" t="s">
        <v>5041</v>
      </c>
      <c r="H6121" s="6" t="s">
        <v>5042</v>
      </c>
    </row>
    <row r="6122" spans="1:8" x14ac:dyDescent="0.2">
      <c r="A6122" s="6" t="s">
        <v>19145</v>
      </c>
      <c r="B6122" s="6" t="s">
        <v>19149</v>
      </c>
      <c r="C6122" s="6" t="s">
        <v>14669</v>
      </c>
      <c r="D6122" s="6" t="s">
        <v>6031</v>
      </c>
      <c r="E6122" s="6" t="s">
        <v>6025</v>
      </c>
      <c r="F6122" s="6" t="s">
        <v>5973</v>
      </c>
      <c r="G6122" s="6" t="s">
        <v>5041</v>
      </c>
      <c r="H6122" s="6" t="s">
        <v>5042</v>
      </c>
    </row>
    <row r="6123" spans="1:8" x14ac:dyDescent="0.2">
      <c r="A6123" s="6" t="s">
        <v>19145</v>
      </c>
      <c r="B6123" s="6" t="s">
        <v>19151</v>
      </c>
      <c r="C6123" s="6" t="s">
        <v>14669</v>
      </c>
      <c r="D6123" s="6" t="s">
        <v>6033</v>
      </c>
      <c r="E6123" s="6" t="s">
        <v>6025</v>
      </c>
      <c r="F6123" s="6" t="s">
        <v>5973</v>
      </c>
      <c r="G6123" s="6" t="s">
        <v>5041</v>
      </c>
      <c r="H6123" s="6" t="s">
        <v>5042</v>
      </c>
    </row>
    <row r="6124" spans="1:8" x14ac:dyDescent="0.2">
      <c r="A6124" s="6" t="s">
        <v>19145</v>
      </c>
      <c r="B6124" s="6" t="s">
        <v>19153</v>
      </c>
      <c r="C6124" s="6" t="s">
        <v>14669</v>
      </c>
      <c r="D6124" s="6" t="s">
        <v>6035</v>
      </c>
      <c r="E6124" s="6" t="s">
        <v>6025</v>
      </c>
      <c r="F6124" s="6" t="s">
        <v>5973</v>
      </c>
      <c r="G6124" s="6" t="s">
        <v>5041</v>
      </c>
      <c r="H6124" s="6" t="s">
        <v>5042</v>
      </c>
    </row>
    <row r="6125" spans="1:8" x14ac:dyDescent="0.2">
      <c r="A6125" s="6" t="s">
        <v>19145</v>
      </c>
      <c r="B6125" s="6" t="s">
        <v>23148</v>
      </c>
      <c r="C6125" s="6" t="s">
        <v>23149</v>
      </c>
      <c r="D6125" s="6" t="s">
        <v>6037</v>
      </c>
      <c r="E6125" s="6" t="s">
        <v>6025</v>
      </c>
      <c r="F6125" s="6" t="s">
        <v>5973</v>
      </c>
      <c r="G6125" s="6" t="s">
        <v>5041</v>
      </c>
      <c r="H6125" s="6" t="s">
        <v>5042</v>
      </c>
    </row>
    <row r="6126" spans="1:8" x14ac:dyDescent="0.2">
      <c r="A6126" s="6" t="s">
        <v>19172</v>
      </c>
      <c r="B6126" s="6" t="s">
        <v>23148</v>
      </c>
      <c r="C6126" s="6" t="s">
        <v>23150</v>
      </c>
      <c r="D6126" s="6" t="s">
        <v>6037</v>
      </c>
      <c r="E6126" s="6" t="s">
        <v>6025</v>
      </c>
      <c r="F6126" s="6" t="s">
        <v>5973</v>
      </c>
      <c r="G6126" s="6" t="s">
        <v>5041</v>
      </c>
      <c r="H6126" s="6" t="s">
        <v>5042</v>
      </c>
    </row>
    <row r="6127" spans="1:8" x14ac:dyDescent="0.2">
      <c r="A6127" s="6" t="s">
        <v>19145</v>
      </c>
      <c r="B6127" s="6" t="s">
        <v>19150</v>
      </c>
      <c r="C6127" s="6" t="s">
        <v>14669</v>
      </c>
      <c r="D6127" s="6" t="s">
        <v>6039</v>
      </c>
      <c r="E6127" s="6" t="s">
        <v>6025</v>
      </c>
      <c r="F6127" s="6" t="s">
        <v>5973</v>
      </c>
      <c r="G6127" s="6" t="s">
        <v>5041</v>
      </c>
      <c r="H6127" s="6" t="s">
        <v>5042</v>
      </c>
    </row>
    <row r="6128" spans="1:8" x14ac:dyDescent="0.2">
      <c r="A6128" s="6" t="s">
        <v>19145</v>
      </c>
      <c r="B6128" s="6" t="s">
        <v>19155</v>
      </c>
      <c r="C6128" s="6" t="s">
        <v>14669</v>
      </c>
      <c r="D6128" s="6" t="s">
        <v>6041</v>
      </c>
      <c r="E6128" s="6" t="s">
        <v>6025</v>
      </c>
      <c r="F6128" s="6" t="s">
        <v>5973</v>
      </c>
      <c r="G6128" s="6" t="s">
        <v>5041</v>
      </c>
      <c r="H6128" s="6" t="s">
        <v>5042</v>
      </c>
    </row>
    <row r="6129" spans="1:8" x14ac:dyDescent="0.2">
      <c r="A6129" s="6" t="s">
        <v>19172</v>
      </c>
      <c r="B6129" s="6" t="s">
        <v>19175</v>
      </c>
      <c r="C6129" s="6" t="s">
        <v>14669</v>
      </c>
      <c r="D6129" s="6" t="s">
        <v>6043</v>
      </c>
      <c r="E6129" s="6" t="s">
        <v>6025</v>
      </c>
      <c r="F6129" s="6" t="s">
        <v>5973</v>
      </c>
      <c r="G6129" s="6" t="s">
        <v>5041</v>
      </c>
      <c r="H6129" s="6" t="s">
        <v>5042</v>
      </c>
    </row>
    <row r="6130" spans="1:8" x14ac:dyDescent="0.2">
      <c r="A6130" s="6" t="s">
        <v>19145</v>
      </c>
      <c r="B6130" s="6" t="s">
        <v>19152</v>
      </c>
      <c r="C6130" s="6" t="s">
        <v>14669</v>
      </c>
      <c r="D6130" s="6" t="s">
        <v>6045</v>
      </c>
      <c r="E6130" s="6" t="s">
        <v>6025</v>
      </c>
      <c r="F6130" s="6" t="s">
        <v>5973</v>
      </c>
      <c r="G6130" s="6" t="s">
        <v>5041</v>
      </c>
      <c r="H6130" s="6" t="s">
        <v>5042</v>
      </c>
    </row>
    <row r="6131" spans="1:8" x14ac:dyDescent="0.2">
      <c r="A6131" s="6" t="s">
        <v>19172</v>
      </c>
      <c r="B6131" s="6" t="s">
        <v>19174</v>
      </c>
      <c r="C6131" s="6" t="s">
        <v>14669</v>
      </c>
      <c r="D6131" s="6" t="s">
        <v>1884</v>
      </c>
      <c r="E6131" s="6" t="s">
        <v>6025</v>
      </c>
      <c r="F6131" s="6" t="s">
        <v>5973</v>
      </c>
      <c r="G6131" s="6" t="s">
        <v>5041</v>
      </c>
      <c r="H6131" s="6" t="s">
        <v>5042</v>
      </c>
    </row>
    <row r="6132" spans="1:8" x14ac:dyDescent="0.2">
      <c r="A6132" s="6" t="s">
        <v>19145</v>
      </c>
      <c r="B6132" s="6" t="s">
        <v>19156</v>
      </c>
      <c r="C6132" s="6" t="s">
        <v>14669</v>
      </c>
      <c r="D6132" s="6" t="s">
        <v>6025</v>
      </c>
      <c r="E6132" s="6" t="s">
        <v>6025</v>
      </c>
      <c r="F6132" s="6" t="s">
        <v>5973</v>
      </c>
      <c r="G6132" s="6" t="s">
        <v>5041</v>
      </c>
      <c r="H6132" s="6" t="s">
        <v>5042</v>
      </c>
    </row>
    <row r="6133" spans="1:8" x14ac:dyDescent="0.2">
      <c r="A6133" s="6" t="s">
        <v>19145</v>
      </c>
      <c r="B6133" s="6" t="s">
        <v>19146</v>
      </c>
      <c r="C6133" s="6" t="s">
        <v>14669</v>
      </c>
      <c r="D6133" s="6" t="s">
        <v>6047</v>
      </c>
      <c r="E6133" s="6" t="s">
        <v>6025</v>
      </c>
      <c r="F6133" s="6" t="s">
        <v>5973</v>
      </c>
      <c r="G6133" s="6" t="s">
        <v>5041</v>
      </c>
      <c r="H6133" s="6" t="s">
        <v>5042</v>
      </c>
    </row>
    <row r="6134" spans="1:8" x14ac:dyDescent="0.2">
      <c r="A6134" s="6" t="s">
        <v>19145</v>
      </c>
      <c r="B6134" s="6" t="s">
        <v>19148</v>
      </c>
      <c r="C6134" s="6" t="s">
        <v>14669</v>
      </c>
      <c r="D6134" s="6" t="s">
        <v>66</v>
      </c>
      <c r="E6134" s="6" t="s">
        <v>6025</v>
      </c>
      <c r="F6134" s="6" t="s">
        <v>5973</v>
      </c>
      <c r="G6134" s="6" t="s">
        <v>5041</v>
      </c>
      <c r="H6134" s="6" t="s">
        <v>5042</v>
      </c>
    </row>
    <row r="6135" spans="1:8" x14ac:dyDescent="0.2">
      <c r="A6135" s="6" t="s">
        <v>19145</v>
      </c>
      <c r="B6135" s="6" t="s">
        <v>19147</v>
      </c>
      <c r="C6135" s="6" t="s">
        <v>14669</v>
      </c>
      <c r="D6135" s="6" t="s">
        <v>558</v>
      </c>
      <c r="E6135" s="6" t="s">
        <v>6025</v>
      </c>
      <c r="F6135" s="6" t="s">
        <v>5973</v>
      </c>
      <c r="G6135" s="6" t="s">
        <v>5041</v>
      </c>
      <c r="H6135" s="6" t="s">
        <v>5042</v>
      </c>
    </row>
    <row r="6136" spans="1:8" x14ac:dyDescent="0.2">
      <c r="A6136" s="6" t="s">
        <v>19106</v>
      </c>
      <c r="B6136" s="6" t="s">
        <v>19120</v>
      </c>
      <c r="C6136" s="6" t="s">
        <v>14669</v>
      </c>
      <c r="D6136" s="6" t="s">
        <v>6051</v>
      </c>
      <c r="E6136" s="6" t="s">
        <v>6051</v>
      </c>
      <c r="F6136" s="6" t="s">
        <v>5973</v>
      </c>
      <c r="G6136" s="6" t="s">
        <v>5041</v>
      </c>
      <c r="H6136" s="6" t="s">
        <v>5042</v>
      </c>
    </row>
    <row r="6137" spans="1:8" x14ac:dyDescent="0.2">
      <c r="A6137" s="6" t="s">
        <v>19106</v>
      </c>
      <c r="B6137" s="6" t="s">
        <v>19121</v>
      </c>
      <c r="C6137" s="6" t="s">
        <v>14669</v>
      </c>
      <c r="D6137" s="6" t="s">
        <v>6053</v>
      </c>
      <c r="E6137" s="6" t="s">
        <v>6051</v>
      </c>
      <c r="F6137" s="6" t="s">
        <v>5973</v>
      </c>
      <c r="G6137" s="6" t="s">
        <v>5041</v>
      </c>
      <c r="H6137" s="6" t="s">
        <v>5042</v>
      </c>
    </row>
    <row r="6138" spans="1:8" x14ac:dyDescent="0.2">
      <c r="A6138" s="6" t="s">
        <v>19106</v>
      </c>
      <c r="B6138" s="6" t="s">
        <v>19114</v>
      </c>
      <c r="C6138" s="6" t="s">
        <v>14669</v>
      </c>
      <c r="D6138" s="6" t="s">
        <v>6055</v>
      </c>
      <c r="E6138" s="6" t="s">
        <v>6051</v>
      </c>
      <c r="F6138" s="6" t="s">
        <v>5973</v>
      </c>
      <c r="G6138" s="6" t="s">
        <v>5041</v>
      </c>
      <c r="H6138" s="6" t="s">
        <v>5042</v>
      </c>
    </row>
    <row r="6139" spans="1:8" x14ac:dyDescent="0.2">
      <c r="A6139" s="6" t="s">
        <v>19106</v>
      </c>
      <c r="B6139" s="6" t="s">
        <v>19116</v>
      </c>
      <c r="C6139" s="6" t="s">
        <v>14669</v>
      </c>
      <c r="D6139" s="6" t="s">
        <v>6057</v>
      </c>
      <c r="E6139" s="6" t="s">
        <v>6051</v>
      </c>
      <c r="F6139" s="6" t="s">
        <v>5973</v>
      </c>
      <c r="G6139" s="6" t="s">
        <v>5041</v>
      </c>
      <c r="H6139" s="6" t="s">
        <v>5042</v>
      </c>
    </row>
    <row r="6140" spans="1:8" x14ac:dyDescent="0.2">
      <c r="A6140" s="6" t="s">
        <v>19106</v>
      </c>
      <c r="B6140" s="6" t="s">
        <v>19107</v>
      </c>
      <c r="C6140" s="6" t="s">
        <v>14669</v>
      </c>
      <c r="D6140" s="6" t="s">
        <v>5089</v>
      </c>
      <c r="E6140" s="6" t="s">
        <v>6051</v>
      </c>
      <c r="F6140" s="6" t="s">
        <v>5973</v>
      </c>
      <c r="G6140" s="6" t="s">
        <v>5041</v>
      </c>
      <c r="H6140" s="6" t="s">
        <v>5042</v>
      </c>
    </row>
    <row r="6141" spans="1:8" x14ac:dyDescent="0.2">
      <c r="A6141" s="6" t="s">
        <v>19106</v>
      </c>
      <c r="B6141" s="6" t="s">
        <v>19115</v>
      </c>
      <c r="C6141" s="6" t="s">
        <v>14669</v>
      </c>
      <c r="D6141" s="6" t="s">
        <v>6059</v>
      </c>
      <c r="E6141" s="6" t="s">
        <v>6051</v>
      </c>
      <c r="F6141" s="6" t="s">
        <v>5973</v>
      </c>
      <c r="G6141" s="6" t="s">
        <v>5041</v>
      </c>
      <c r="H6141" s="6" t="s">
        <v>5042</v>
      </c>
    </row>
    <row r="6142" spans="1:8" x14ac:dyDescent="0.2">
      <c r="A6142" s="6" t="s">
        <v>19106</v>
      </c>
      <c r="B6142" s="6" t="s">
        <v>19110</v>
      </c>
      <c r="C6142" s="6" t="s">
        <v>14669</v>
      </c>
      <c r="D6142" s="6" t="s">
        <v>6061</v>
      </c>
      <c r="E6142" s="6" t="s">
        <v>6051</v>
      </c>
      <c r="F6142" s="6" t="s">
        <v>5973</v>
      </c>
      <c r="G6142" s="6" t="s">
        <v>5041</v>
      </c>
      <c r="H6142" s="6" t="s">
        <v>5042</v>
      </c>
    </row>
    <row r="6143" spans="1:8" x14ac:dyDescent="0.2">
      <c r="A6143" s="6" t="s">
        <v>19106</v>
      </c>
      <c r="B6143" s="6" t="s">
        <v>19117</v>
      </c>
      <c r="C6143" s="6" t="s">
        <v>14669</v>
      </c>
      <c r="D6143" s="6" t="s">
        <v>6063</v>
      </c>
      <c r="E6143" s="6" t="s">
        <v>6051</v>
      </c>
      <c r="F6143" s="6" t="s">
        <v>5973</v>
      </c>
      <c r="G6143" s="6" t="s">
        <v>5041</v>
      </c>
      <c r="H6143" s="6" t="s">
        <v>5042</v>
      </c>
    </row>
    <row r="6144" spans="1:8" x14ac:dyDescent="0.2">
      <c r="A6144" s="6" t="s">
        <v>19106</v>
      </c>
      <c r="B6144" s="6" t="s">
        <v>19125</v>
      </c>
      <c r="C6144" s="6" t="s">
        <v>14669</v>
      </c>
      <c r="D6144" s="6" t="s">
        <v>6065</v>
      </c>
      <c r="E6144" s="6" t="s">
        <v>6051</v>
      </c>
      <c r="F6144" s="6" t="s">
        <v>5973</v>
      </c>
      <c r="G6144" s="6" t="s">
        <v>5041</v>
      </c>
      <c r="H6144" s="6" t="s">
        <v>5042</v>
      </c>
    </row>
    <row r="6145" spans="1:8" x14ac:dyDescent="0.2">
      <c r="A6145" s="6" t="s">
        <v>19106</v>
      </c>
      <c r="B6145" s="6" t="s">
        <v>19126</v>
      </c>
      <c r="C6145" s="6" t="s">
        <v>14669</v>
      </c>
      <c r="D6145" s="6" t="s">
        <v>5902</v>
      </c>
      <c r="E6145" s="6" t="s">
        <v>6051</v>
      </c>
      <c r="F6145" s="6" t="s">
        <v>5973</v>
      </c>
      <c r="G6145" s="6" t="s">
        <v>5041</v>
      </c>
      <c r="H6145" s="6" t="s">
        <v>5042</v>
      </c>
    </row>
    <row r="6146" spans="1:8" x14ac:dyDescent="0.2">
      <c r="A6146" s="6" t="s">
        <v>19106</v>
      </c>
      <c r="B6146" s="6" t="s">
        <v>19111</v>
      </c>
      <c r="C6146" s="6" t="s">
        <v>14669</v>
      </c>
      <c r="D6146" s="6" t="s">
        <v>6067</v>
      </c>
      <c r="E6146" s="6" t="s">
        <v>6051</v>
      </c>
      <c r="F6146" s="6" t="s">
        <v>5973</v>
      </c>
      <c r="G6146" s="6" t="s">
        <v>5041</v>
      </c>
      <c r="H6146" s="6" t="s">
        <v>5042</v>
      </c>
    </row>
    <row r="6147" spans="1:8" x14ac:dyDescent="0.2">
      <c r="A6147" s="6" t="s">
        <v>19106</v>
      </c>
      <c r="B6147" s="6" t="s">
        <v>19130</v>
      </c>
      <c r="C6147" s="6" t="s">
        <v>14669</v>
      </c>
      <c r="D6147" s="6" t="s">
        <v>6069</v>
      </c>
      <c r="E6147" s="6" t="s">
        <v>6051</v>
      </c>
      <c r="F6147" s="6" t="s">
        <v>5973</v>
      </c>
      <c r="G6147" s="6" t="s">
        <v>5041</v>
      </c>
      <c r="H6147" s="6" t="s">
        <v>5042</v>
      </c>
    </row>
    <row r="6148" spans="1:8" x14ac:dyDescent="0.2">
      <c r="A6148" s="6" t="s">
        <v>19106</v>
      </c>
      <c r="B6148" s="6" t="s">
        <v>19129</v>
      </c>
      <c r="C6148" s="6" t="s">
        <v>14669</v>
      </c>
      <c r="D6148" s="6" t="s">
        <v>6071</v>
      </c>
      <c r="E6148" s="6" t="s">
        <v>6051</v>
      </c>
      <c r="F6148" s="6" t="s">
        <v>5973</v>
      </c>
      <c r="G6148" s="6" t="s">
        <v>5041</v>
      </c>
      <c r="H6148" s="6" t="s">
        <v>5042</v>
      </c>
    </row>
    <row r="6149" spans="1:8" x14ac:dyDescent="0.2">
      <c r="A6149" s="6" t="s">
        <v>19106</v>
      </c>
      <c r="B6149" s="6" t="s">
        <v>19108</v>
      </c>
      <c r="C6149" s="6" t="s">
        <v>14669</v>
      </c>
      <c r="D6149" s="6" t="s">
        <v>6073</v>
      </c>
      <c r="E6149" s="6" t="s">
        <v>6051</v>
      </c>
      <c r="F6149" s="6" t="s">
        <v>5973</v>
      </c>
      <c r="G6149" s="6" t="s">
        <v>5041</v>
      </c>
      <c r="H6149" s="6" t="s">
        <v>5042</v>
      </c>
    </row>
    <row r="6150" spans="1:8" x14ac:dyDescent="0.2">
      <c r="A6150" s="6" t="s">
        <v>19106</v>
      </c>
      <c r="B6150" s="6" t="s">
        <v>19127</v>
      </c>
      <c r="C6150" s="6" t="s">
        <v>14669</v>
      </c>
      <c r="D6150" s="6" t="s">
        <v>6075</v>
      </c>
      <c r="E6150" s="6" t="s">
        <v>6051</v>
      </c>
      <c r="F6150" s="6" t="s">
        <v>5973</v>
      </c>
      <c r="G6150" s="6" t="s">
        <v>5041</v>
      </c>
      <c r="H6150" s="6" t="s">
        <v>5042</v>
      </c>
    </row>
    <row r="6151" spans="1:8" x14ac:dyDescent="0.2">
      <c r="A6151" s="6" t="s">
        <v>19106</v>
      </c>
      <c r="B6151" s="6" t="s">
        <v>19124</v>
      </c>
      <c r="C6151" s="6" t="s">
        <v>14669</v>
      </c>
      <c r="D6151" s="6" t="s">
        <v>6077</v>
      </c>
      <c r="E6151" s="6" t="s">
        <v>6051</v>
      </c>
      <c r="F6151" s="6" t="s">
        <v>5973</v>
      </c>
      <c r="G6151" s="6" t="s">
        <v>5041</v>
      </c>
      <c r="H6151" s="6" t="s">
        <v>5042</v>
      </c>
    </row>
    <row r="6152" spans="1:8" x14ac:dyDescent="0.2">
      <c r="A6152" s="6" t="s">
        <v>19106</v>
      </c>
      <c r="B6152" s="6" t="s">
        <v>19113</v>
      </c>
      <c r="C6152" s="6" t="s">
        <v>14669</v>
      </c>
      <c r="D6152" s="6" t="s">
        <v>6079</v>
      </c>
      <c r="E6152" s="6" t="s">
        <v>6051</v>
      </c>
      <c r="F6152" s="6" t="s">
        <v>5973</v>
      </c>
      <c r="G6152" s="6" t="s">
        <v>5041</v>
      </c>
      <c r="H6152" s="6" t="s">
        <v>5042</v>
      </c>
    </row>
    <row r="6153" spans="1:8" x14ac:dyDescent="0.2">
      <c r="A6153" s="6" t="s">
        <v>19106</v>
      </c>
      <c r="B6153" s="6" t="s">
        <v>19128</v>
      </c>
      <c r="C6153" s="6" t="s">
        <v>14669</v>
      </c>
      <c r="D6153" s="6" t="s">
        <v>6081</v>
      </c>
      <c r="E6153" s="6" t="s">
        <v>6051</v>
      </c>
      <c r="F6153" s="6" t="s">
        <v>5973</v>
      </c>
      <c r="G6153" s="6" t="s">
        <v>5041</v>
      </c>
      <c r="H6153" s="6" t="s">
        <v>5042</v>
      </c>
    </row>
    <row r="6154" spans="1:8" x14ac:dyDescent="0.2">
      <c r="A6154" s="6" t="s">
        <v>19106</v>
      </c>
      <c r="B6154" s="6" t="s">
        <v>19109</v>
      </c>
      <c r="C6154" s="6" t="s">
        <v>14669</v>
      </c>
      <c r="D6154" s="6" t="s">
        <v>6083</v>
      </c>
      <c r="E6154" s="6" t="s">
        <v>6051</v>
      </c>
      <c r="F6154" s="6" t="s">
        <v>5973</v>
      </c>
      <c r="G6154" s="6" t="s">
        <v>5041</v>
      </c>
      <c r="H6154" s="6" t="s">
        <v>5042</v>
      </c>
    </row>
    <row r="6155" spans="1:8" x14ac:dyDescent="0.2">
      <c r="A6155" s="6" t="s">
        <v>19106</v>
      </c>
      <c r="B6155" s="6" t="s">
        <v>19123</v>
      </c>
      <c r="C6155" s="6" t="s">
        <v>14669</v>
      </c>
      <c r="D6155" s="6" t="s">
        <v>6085</v>
      </c>
      <c r="E6155" s="6" t="s">
        <v>6051</v>
      </c>
      <c r="F6155" s="6" t="s">
        <v>5973</v>
      </c>
      <c r="G6155" s="6" t="s">
        <v>5041</v>
      </c>
      <c r="H6155" s="6" t="s">
        <v>5042</v>
      </c>
    </row>
    <row r="6156" spans="1:8" x14ac:dyDescent="0.2">
      <c r="A6156" s="6" t="s">
        <v>19106</v>
      </c>
      <c r="B6156" s="6" t="s">
        <v>19122</v>
      </c>
      <c r="C6156" s="6" t="s">
        <v>14669</v>
      </c>
      <c r="D6156" s="6" t="s">
        <v>6087</v>
      </c>
      <c r="E6156" s="6" t="s">
        <v>6051</v>
      </c>
      <c r="F6156" s="6" t="s">
        <v>5973</v>
      </c>
      <c r="G6156" s="6" t="s">
        <v>5041</v>
      </c>
      <c r="H6156" s="6" t="s">
        <v>5042</v>
      </c>
    </row>
    <row r="6157" spans="1:8" x14ac:dyDescent="0.2">
      <c r="A6157" s="6" t="s">
        <v>19106</v>
      </c>
      <c r="B6157" s="6" t="s">
        <v>19119</v>
      </c>
      <c r="C6157" s="6" t="s">
        <v>14669</v>
      </c>
      <c r="D6157" s="6" t="s">
        <v>6089</v>
      </c>
      <c r="E6157" s="6" t="s">
        <v>6051</v>
      </c>
      <c r="F6157" s="6" t="s">
        <v>5973</v>
      </c>
      <c r="G6157" s="6" t="s">
        <v>5041</v>
      </c>
      <c r="H6157" s="6" t="s">
        <v>5042</v>
      </c>
    </row>
    <row r="6158" spans="1:8" x14ac:dyDescent="0.2">
      <c r="A6158" s="6" t="s">
        <v>19106</v>
      </c>
      <c r="B6158" s="6" t="s">
        <v>19112</v>
      </c>
      <c r="C6158" s="6" t="s">
        <v>14669</v>
      </c>
      <c r="D6158" s="6" t="s">
        <v>5479</v>
      </c>
      <c r="E6158" s="6" t="s">
        <v>6051</v>
      </c>
      <c r="F6158" s="6" t="s">
        <v>5973</v>
      </c>
      <c r="G6158" s="6" t="s">
        <v>5041</v>
      </c>
      <c r="H6158" s="6" t="s">
        <v>5042</v>
      </c>
    </row>
    <row r="6159" spans="1:8" x14ac:dyDescent="0.2">
      <c r="A6159" s="6" t="s">
        <v>19106</v>
      </c>
      <c r="B6159" s="6" t="s">
        <v>19118</v>
      </c>
      <c r="C6159" s="6" t="s">
        <v>14669</v>
      </c>
      <c r="D6159" s="6" t="s">
        <v>6091</v>
      </c>
      <c r="E6159" s="6" t="s">
        <v>6051</v>
      </c>
      <c r="F6159" s="6" t="s">
        <v>5973</v>
      </c>
      <c r="G6159" s="6" t="s">
        <v>5041</v>
      </c>
      <c r="H6159" s="6" t="s">
        <v>5042</v>
      </c>
    </row>
    <row r="6160" spans="1:8" x14ac:dyDescent="0.2">
      <c r="A6160" s="6" t="s">
        <v>19157</v>
      </c>
      <c r="B6160" s="6" t="s">
        <v>19161</v>
      </c>
      <c r="C6160" s="6" t="s">
        <v>14669</v>
      </c>
      <c r="D6160" s="6" t="s">
        <v>5912</v>
      </c>
      <c r="E6160" s="6" t="s">
        <v>6095</v>
      </c>
      <c r="F6160" s="6" t="s">
        <v>5973</v>
      </c>
      <c r="G6160" s="6" t="s">
        <v>5041</v>
      </c>
      <c r="H6160" s="6" t="s">
        <v>5042</v>
      </c>
    </row>
    <row r="6161" spans="1:8" x14ac:dyDescent="0.2">
      <c r="A6161" s="6" t="s">
        <v>19157</v>
      </c>
      <c r="B6161" s="6" t="s">
        <v>19163</v>
      </c>
      <c r="C6161" s="6" t="s">
        <v>14669</v>
      </c>
      <c r="D6161" s="6" t="s">
        <v>6097</v>
      </c>
      <c r="E6161" s="6" t="s">
        <v>6095</v>
      </c>
      <c r="F6161" s="6" t="s">
        <v>5973</v>
      </c>
      <c r="G6161" s="6" t="s">
        <v>5041</v>
      </c>
      <c r="H6161" s="6" t="s">
        <v>5042</v>
      </c>
    </row>
    <row r="6162" spans="1:8" x14ac:dyDescent="0.2">
      <c r="A6162" s="6" t="s">
        <v>19157</v>
      </c>
      <c r="B6162" s="6" t="s">
        <v>19164</v>
      </c>
      <c r="C6162" s="6" t="s">
        <v>14669</v>
      </c>
      <c r="D6162" s="6" t="s">
        <v>6099</v>
      </c>
      <c r="E6162" s="6" t="s">
        <v>6095</v>
      </c>
      <c r="F6162" s="6" t="s">
        <v>5973</v>
      </c>
      <c r="G6162" s="6" t="s">
        <v>5041</v>
      </c>
      <c r="H6162" s="6" t="s">
        <v>5042</v>
      </c>
    </row>
    <row r="6163" spans="1:8" x14ac:dyDescent="0.2">
      <c r="A6163" s="6" t="s">
        <v>19157</v>
      </c>
      <c r="B6163" s="6" t="s">
        <v>19160</v>
      </c>
      <c r="C6163" s="6" t="s">
        <v>14669</v>
      </c>
      <c r="D6163" s="6" t="s">
        <v>6101</v>
      </c>
      <c r="E6163" s="6" t="s">
        <v>6095</v>
      </c>
      <c r="F6163" s="6" t="s">
        <v>5973</v>
      </c>
      <c r="G6163" s="6" t="s">
        <v>5041</v>
      </c>
      <c r="H6163" s="6" t="s">
        <v>5042</v>
      </c>
    </row>
    <row r="6164" spans="1:8" x14ac:dyDescent="0.2">
      <c r="A6164" s="6" t="s">
        <v>19157</v>
      </c>
      <c r="B6164" s="6" t="s">
        <v>19159</v>
      </c>
      <c r="C6164" s="6" t="s">
        <v>14669</v>
      </c>
      <c r="D6164" s="6" t="s">
        <v>6103</v>
      </c>
      <c r="E6164" s="6" t="s">
        <v>6095</v>
      </c>
      <c r="F6164" s="6" t="s">
        <v>5973</v>
      </c>
      <c r="G6164" s="6" t="s">
        <v>5041</v>
      </c>
      <c r="H6164" s="6" t="s">
        <v>5042</v>
      </c>
    </row>
    <row r="6165" spans="1:8" x14ac:dyDescent="0.2">
      <c r="A6165" s="6" t="s">
        <v>19157</v>
      </c>
      <c r="B6165" s="6" t="s">
        <v>19165</v>
      </c>
      <c r="C6165" s="6" t="s">
        <v>14669</v>
      </c>
      <c r="D6165" s="6" t="s">
        <v>6105</v>
      </c>
      <c r="E6165" s="6" t="s">
        <v>6095</v>
      </c>
      <c r="F6165" s="6" t="s">
        <v>5973</v>
      </c>
      <c r="G6165" s="6" t="s">
        <v>5041</v>
      </c>
      <c r="H6165" s="6" t="s">
        <v>5042</v>
      </c>
    </row>
    <row r="6166" spans="1:8" x14ac:dyDescent="0.2">
      <c r="A6166" s="6" t="s">
        <v>19157</v>
      </c>
      <c r="B6166" s="6" t="s">
        <v>19162</v>
      </c>
      <c r="C6166" s="6" t="s">
        <v>14669</v>
      </c>
      <c r="D6166" s="6" t="s">
        <v>6107</v>
      </c>
      <c r="E6166" s="6" t="s">
        <v>6095</v>
      </c>
      <c r="F6166" s="6" t="s">
        <v>5973</v>
      </c>
      <c r="G6166" s="6" t="s">
        <v>5041</v>
      </c>
      <c r="H6166" s="6" t="s">
        <v>5042</v>
      </c>
    </row>
    <row r="6167" spans="1:8" x14ac:dyDescent="0.2">
      <c r="A6167" s="6" t="s">
        <v>19157</v>
      </c>
      <c r="B6167" s="6" t="s">
        <v>19158</v>
      </c>
      <c r="C6167" s="6" t="s">
        <v>14669</v>
      </c>
      <c r="D6167" s="6" t="s">
        <v>6109</v>
      </c>
      <c r="E6167" s="6" t="s">
        <v>6095</v>
      </c>
      <c r="F6167" s="6" t="s">
        <v>5973</v>
      </c>
      <c r="G6167" s="6" t="s">
        <v>5041</v>
      </c>
      <c r="H6167" s="6" t="s">
        <v>5042</v>
      </c>
    </row>
    <row r="6168" spans="1:8" x14ac:dyDescent="0.2">
      <c r="A6168" s="6" t="s">
        <v>19131</v>
      </c>
      <c r="B6168" s="6" t="s">
        <v>19134</v>
      </c>
      <c r="C6168" s="6" t="s">
        <v>14669</v>
      </c>
      <c r="D6168" s="6" t="s">
        <v>5205</v>
      </c>
      <c r="E6168" s="6" t="s">
        <v>5205</v>
      </c>
      <c r="F6168" s="6" t="s">
        <v>5973</v>
      </c>
      <c r="G6168" s="6" t="s">
        <v>5041</v>
      </c>
      <c r="H6168" s="6" t="s">
        <v>5042</v>
      </c>
    </row>
    <row r="6169" spans="1:8" x14ac:dyDescent="0.2">
      <c r="A6169" s="6" t="s">
        <v>19131</v>
      </c>
      <c r="B6169" s="6" t="s">
        <v>19137</v>
      </c>
      <c r="C6169" s="6" t="s">
        <v>14669</v>
      </c>
      <c r="D6169" s="6" t="s">
        <v>5091</v>
      </c>
      <c r="E6169" s="6" t="s">
        <v>5205</v>
      </c>
      <c r="F6169" s="6" t="s">
        <v>5973</v>
      </c>
      <c r="G6169" s="6" t="s">
        <v>5041</v>
      </c>
      <c r="H6169" s="6" t="s">
        <v>5042</v>
      </c>
    </row>
    <row r="6170" spans="1:8" x14ac:dyDescent="0.2">
      <c r="A6170" s="6" t="s">
        <v>19176</v>
      </c>
      <c r="B6170" s="6" t="s">
        <v>19178</v>
      </c>
      <c r="C6170" s="6" t="s">
        <v>14669</v>
      </c>
      <c r="D6170" s="6" t="s">
        <v>5282</v>
      </c>
      <c r="E6170" s="6" t="s">
        <v>5205</v>
      </c>
      <c r="F6170" s="6" t="s">
        <v>5973</v>
      </c>
      <c r="G6170" s="6" t="s">
        <v>5041</v>
      </c>
      <c r="H6170" s="6" t="s">
        <v>5042</v>
      </c>
    </row>
    <row r="6171" spans="1:8" x14ac:dyDescent="0.2">
      <c r="A6171" s="6" t="s">
        <v>19131</v>
      </c>
      <c r="B6171" s="6" t="s">
        <v>19136</v>
      </c>
      <c r="C6171" s="6" t="s">
        <v>14669</v>
      </c>
      <c r="D6171" s="6" t="s">
        <v>6113</v>
      </c>
      <c r="E6171" s="6" t="s">
        <v>5205</v>
      </c>
      <c r="F6171" s="6" t="s">
        <v>5973</v>
      </c>
      <c r="G6171" s="6" t="s">
        <v>5041</v>
      </c>
      <c r="H6171" s="6" t="s">
        <v>5042</v>
      </c>
    </row>
    <row r="6172" spans="1:8" x14ac:dyDescent="0.2">
      <c r="A6172" s="6" t="s">
        <v>19131</v>
      </c>
      <c r="B6172" s="6" t="s">
        <v>19135</v>
      </c>
      <c r="C6172" s="6" t="s">
        <v>14669</v>
      </c>
      <c r="D6172" s="6" t="s">
        <v>5902</v>
      </c>
      <c r="E6172" s="6" t="s">
        <v>5205</v>
      </c>
      <c r="F6172" s="6" t="s">
        <v>5973</v>
      </c>
      <c r="G6172" s="6" t="s">
        <v>5041</v>
      </c>
      <c r="H6172" s="6" t="s">
        <v>5042</v>
      </c>
    </row>
    <row r="6173" spans="1:8" x14ac:dyDescent="0.2">
      <c r="A6173" s="6" t="s">
        <v>19131</v>
      </c>
      <c r="B6173" s="6" t="s">
        <v>19144</v>
      </c>
      <c r="C6173" s="6" t="s">
        <v>14669</v>
      </c>
      <c r="D6173" s="6" t="s">
        <v>6115</v>
      </c>
      <c r="E6173" s="6" t="s">
        <v>5205</v>
      </c>
      <c r="F6173" s="6" t="s">
        <v>5973</v>
      </c>
      <c r="G6173" s="6" t="s">
        <v>5041</v>
      </c>
      <c r="H6173" s="6" t="s">
        <v>5042</v>
      </c>
    </row>
    <row r="6174" spans="1:8" x14ac:dyDescent="0.2">
      <c r="A6174" s="6" t="s">
        <v>19176</v>
      </c>
      <c r="B6174" s="6" t="s">
        <v>19177</v>
      </c>
      <c r="C6174" s="6" t="s">
        <v>14669</v>
      </c>
      <c r="D6174" s="6" t="s">
        <v>6117</v>
      </c>
      <c r="E6174" s="6" t="s">
        <v>5205</v>
      </c>
      <c r="F6174" s="6" t="s">
        <v>5973</v>
      </c>
      <c r="G6174" s="6" t="s">
        <v>5041</v>
      </c>
      <c r="H6174" s="6" t="s">
        <v>5042</v>
      </c>
    </row>
    <row r="6175" spans="1:8" x14ac:dyDescent="0.2">
      <c r="A6175" s="6" t="s">
        <v>19131</v>
      </c>
      <c r="B6175" s="6" t="s">
        <v>19141</v>
      </c>
      <c r="C6175" s="6" t="s">
        <v>14669</v>
      </c>
      <c r="D6175" s="6" t="s">
        <v>6119</v>
      </c>
      <c r="E6175" s="6" t="s">
        <v>5205</v>
      </c>
      <c r="F6175" s="6" t="s">
        <v>5973</v>
      </c>
      <c r="G6175" s="6" t="s">
        <v>5041</v>
      </c>
      <c r="H6175" s="6" t="s">
        <v>5042</v>
      </c>
    </row>
    <row r="6176" spans="1:8" x14ac:dyDescent="0.2">
      <c r="A6176" s="6" t="s">
        <v>19131</v>
      </c>
      <c r="B6176" s="6" t="s">
        <v>19142</v>
      </c>
      <c r="C6176" s="6" t="s">
        <v>14669</v>
      </c>
      <c r="D6176" s="6" t="s">
        <v>6095</v>
      </c>
      <c r="E6176" s="6" t="s">
        <v>5205</v>
      </c>
      <c r="F6176" s="6" t="s">
        <v>5973</v>
      </c>
      <c r="G6176" s="6" t="s">
        <v>5041</v>
      </c>
      <c r="H6176" s="6" t="s">
        <v>5042</v>
      </c>
    </row>
    <row r="6177" spans="1:8" x14ac:dyDescent="0.2">
      <c r="A6177" s="6" t="s">
        <v>19131</v>
      </c>
      <c r="B6177" s="6" t="s">
        <v>19139</v>
      </c>
      <c r="C6177" s="6" t="s">
        <v>14669</v>
      </c>
      <c r="D6177" s="6" t="s">
        <v>6121</v>
      </c>
      <c r="E6177" s="6" t="s">
        <v>5205</v>
      </c>
      <c r="F6177" s="6" t="s">
        <v>5973</v>
      </c>
      <c r="G6177" s="6" t="s">
        <v>5041</v>
      </c>
      <c r="H6177" s="6" t="s">
        <v>5042</v>
      </c>
    </row>
    <row r="6178" spans="1:8" x14ac:dyDescent="0.2">
      <c r="A6178" s="6" t="s">
        <v>19131</v>
      </c>
      <c r="B6178" s="6" t="s">
        <v>19138</v>
      </c>
      <c r="C6178" s="6" t="s">
        <v>14669</v>
      </c>
      <c r="D6178" s="6" t="s">
        <v>6123</v>
      </c>
      <c r="E6178" s="6" t="s">
        <v>5205</v>
      </c>
      <c r="F6178" s="6" t="s">
        <v>5973</v>
      </c>
      <c r="G6178" s="6" t="s">
        <v>5041</v>
      </c>
      <c r="H6178" s="6" t="s">
        <v>5042</v>
      </c>
    </row>
    <row r="6179" spans="1:8" x14ac:dyDescent="0.2">
      <c r="A6179" s="6" t="s">
        <v>19131</v>
      </c>
      <c r="B6179" s="6" t="s">
        <v>19143</v>
      </c>
      <c r="C6179" s="6" t="s">
        <v>14669</v>
      </c>
      <c r="D6179" s="6" t="s">
        <v>6125</v>
      </c>
      <c r="E6179" s="6" t="s">
        <v>5205</v>
      </c>
      <c r="F6179" s="6" t="s">
        <v>5973</v>
      </c>
      <c r="G6179" s="6" t="s">
        <v>5041</v>
      </c>
      <c r="H6179" s="6" t="s">
        <v>5042</v>
      </c>
    </row>
    <row r="6180" spans="1:8" x14ac:dyDescent="0.2">
      <c r="A6180" s="6" t="s">
        <v>19131</v>
      </c>
      <c r="B6180" s="6" t="s">
        <v>19140</v>
      </c>
      <c r="C6180" s="6" t="s">
        <v>14669</v>
      </c>
      <c r="D6180" s="6" t="s">
        <v>6127</v>
      </c>
      <c r="E6180" s="6" t="s">
        <v>5205</v>
      </c>
      <c r="F6180" s="6" t="s">
        <v>5973</v>
      </c>
      <c r="G6180" s="6" t="s">
        <v>5041</v>
      </c>
      <c r="H6180" s="6" t="s">
        <v>5042</v>
      </c>
    </row>
    <row r="6181" spans="1:8" x14ac:dyDescent="0.2">
      <c r="A6181" s="6" t="s">
        <v>19131</v>
      </c>
      <c r="B6181" s="6" t="s">
        <v>19132</v>
      </c>
      <c r="C6181" s="6" t="s">
        <v>14669</v>
      </c>
      <c r="D6181" s="6" t="s">
        <v>6129</v>
      </c>
      <c r="E6181" s="6" t="s">
        <v>5205</v>
      </c>
      <c r="F6181" s="6" t="s">
        <v>5973</v>
      </c>
      <c r="G6181" s="6" t="s">
        <v>5041</v>
      </c>
      <c r="H6181" s="6" t="s">
        <v>5042</v>
      </c>
    </row>
    <row r="6182" spans="1:8" x14ac:dyDescent="0.2">
      <c r="A6182" s="6" t="s">
        <v>19131</v>
      </c>
      <c r="B6182" s="6" t="s">
        <v>19133</v>
      </c>
      <c r="C6182" s="6" t="s">
        <v>14669</v>
      </c>
      <c r="D6182" s="6" t="s">
        <v>6130</v>
      </c>
      <c r="E6182" s="6" t="s">
        <v>5205</v>
      </c>
      <c r="F6182" s="6" t="s">
        <v>5973</v>
      </c>
      <c r="G6182" s="6" t="s">
        <v>5041</v>
      </c>
      <c r="H6182" s="6" t="s">
        <v>5042</v>
      </c>
    </row>
    <row r="6183" spans="1:8" x14ac:dyDescent="0.2">
      <c r="A6183" s="6" t="s">
        <v>19095</v>
      </c>
      <c r="B6183" s="6" t="s">
        <v>19105</v>
      </c>
      <c r="C6183" s="6" t="s">
        <v>14669</v>
      </c>
      <c r="D6183" s="6" t="s">
        <v>5444</v>
      </c>
      <c r="E6183" s="6" t="s">
        <v>6134</v>
      </c>
      <c r="F6183" s="6" t="s">
        <v>5973</v>
      </c>
      <c r="G6183" s="6" t="s">
        <v>5041</v>
      </c>
      <c r="H6183" s="6" t="s">
        <v>5042</v>
      </c>
    </row>
    <row r="6184" spans="1:8" x14ac:dyDescent="0.2">
      <c r="A6184" s="6" t="s">
        <v>19179</v>
      </c>
      <c r="B6184" s="6" t="s">
        <v>19180</v>
      </c>
      <c r="C6184" s="6" t="s">
        <v>14669</v>
      </c>
      <c r="D6184" s="6" t="s">
        <v>5125</v>
      </c>
      <c r="E6184" s="6" t="s">
        <v>6134</v>
      </c>
      <c r="F6184" s="6" t="s">
        <v>5973</v>
      </c>
      <c r="G6184" s="6" t="s">
        <v>5041</v>
      </c>
      <c r="H6184" s="6" t="s">
        <v>5042</v>
      </c>
    </row>
    <row r="6185" spans="1:8" x14ac:dyDescent="0.2">
      <c r="A6185" s="6" t="s">
        <v>19095</v>
      </c>
      <c r="B6185" s="6" t="s">
        <v>19104</v>
      </c>
      <c r="C6185" s="6" t="s">
        <v>14669</v>
      </c>
      <c r="D6185" s="6" t="s">
        <v>6136</v>
      </c>
      <c r="E6185" s="6" t="s">
        <v>6134</v>
      </c>
      <c r="F6185" s="6" t="s">
        <v>5973</v>
      </c>
      <c r="G6185" s="6" t="s">
        <v>5041</v>
      </c>
      <c r="H6185" s="6" t="s">
        <v>5042</v>
      </c>
    </row>
    <row r="6186" spans="1:8" x14ac:dyDescent="0.2">
      <c r="A6186" s="6" t="s">
        <v>19179</v>
      </c>
      <c r="B6186" s="6" t="s">
        <v>19181</v>
      </c>
      <c r="C6186" s="6" t="s">
        <v>14669</v>
      </c>
      <c r="D6186" s="6" t="s">
        <v>6138</v>
      </c>
      <c r="E6186" s="6" t="s">
        <v>6134</v>
      </c>
      <c r="F6186" s="6" t="s">
        <v>5973</v>
      </c>
      <c r="G6186" s="6" t="s">
        <v>5041</v>
      </c>
      <c r="H6186" s="6" t="s">
        <v>5042</v>
      </c>
    </row>
    <row r="6187" spans="1:8" x14ac:dyDescent="0.2">
      <c r="A6187" s="6" t="s">
        <v>19179</v>
      </c>
      <c r="B6187" s="6" t="s">
        <v>19182</v>
      </c>
      <c r="C6187" s="6" t="s">
        <v>14669</v>
      </c>
      <c r="D6187" s="6" t="s">
        <v>5380</v>
      </c>
      <c r="E6187" s="6" t="s">
        <v>6134</v>
      </c>
      <c r="F6187" s="6" t="s">
        <v>5973</v>
      </c>
      <c r="G6187" s="6" t="s">
        <v>5041</v>
      </c>
      <c r="H6187" s="6" t="s">
        <v>5042</v>
      </c>
    </row>
    <row r="6188" spans="1:8" x14ac:dyDescent="0.2">
      <c r="A6188" s="6" t="s">
        <v>19095</v>
      </c>
      <c r="B6188" s="6" t="s">
        <v>19103</v>
      </c>
      <c r="C6188" s="6" t="s">
        <v>14669</v>
      </c>
      <c r="D6188" s="6" t="s">
        <v>6134</v>
      </c>
      <c r="E6188" s="6" t="s">
        <v>6134</v>
      </c>
      <c r="F6188" s="6" t="s">
        <v>5973</v>
      </c>
      <c r="G6188" s="6" t="s">
        <v>5041</v>
      </c>
      <c r="H6188" s="6" t="s">
        <v>5042</v>
      </c>
    </row>
    <row r="6189" spans="1:8" x14ac:dyDescent="0.2">
      <c r="A6189" s="6" t="s">
        <v>19095</v>
      </c>
      <c r="B6189" s="6" t="s">
        <v>19100</v>
      </c>
      <c r="C6189" s="6" t="s">
        <v>14669</v>
      </c>
      <c r="D6189" s="6" t="s">
        <v>5816</v>
      </c>
      <c r="E6189" s="6" t="s">
        <v>6134</v>
      </c>
      <c r="F6189" s="6" t="s">
        <v>5973</v>
      </c>
      <c r="G6189" s="6" t="s">
        <v>5041</v>
      </c>
      <c r="H6189" s="6" t="s">
        <v>5042</v>
      </c>
    </row>
    <row r="6190" spans="1:8" x14ac:dyDescent="0.2">
      <c r="A6190" s="6" t="s">
        <v>19179</v>
      </c>
      <c r="B6190" s="6" t="s">
        <v>19183</v>
      </c>
      <c r="C6190" s="6" t="s">
        <v>14669</v>
      </c>
      <c r="D6190" s="6" t="s">
        <v>6140</v>
      </c>
      <c r="E6190" s="6" t="s">
        <v>6134</v>
      </c>
      <c r="F6190" s="6" t="s">
        <v>5973</v>
      </c>
      <c r="G6190" s="6" t="s">
        <v>5041</v>
      </c>
      <c r="H6190" s="6" t="s">
        <v>5042</v>
      </c>
    </row>
    <row r="6191" spans="1:8" x14ac:dyDescent="0.2">
      <c r="A6191" s="6" t="s">
        <v>19095</v>
      </c>
      <c r="B6191" s="6" t="s">
        <v>19099</v>
      </c>
      <c r="C6191" s="6" t="s">
        <v>14669</v>
      </c>
      <c r="D6191" s="6" t="s">
        <v>6142</v>
      </c>
      <c r="E6191" s="6" t="s">
        <v>6134</v>
      </c>
      <c r="F6191" s="6" t="s">
        <v>5973</v>
      </c>
      <c r="G6191" s="6" t="s">
        <v>5041</v>
      </c>
      <c r="H6191" s="6" t="s">
        <v>5042</v>
      </c>
    </row>
    <row r="6192" spans="1:8" x14ac:dyDescent="0.2">
      <c r="A6192" s="6" t="s">
        <v>19184</v>
      </c>
      <c r="B6192" s="6" t="s">
        <v>19185</v>
      </c>
      <c r="C6192" s="6" t="s">
        <v>14669</v>
      </c>
      <c r="D6192" s="6" t="s">
        <v>6144</v>
      </c>
      <c r="E6192" s="6" t="s">
        <v>6134</v>
      </c>
      <c r="F6192" s="6" t="s">
        <v>5973</v>
      </c>
      <c r="G6192" s="6" t="s">
        <v>5041</v>
      </c>
      <c r="H6192" s="6" t="s">
        <v>5042</v>
      </c>
    </row>
    <row r="6193" spans="1:8" x14ac:dyDescent="0.2">
      <c r="A6193" s="6" t="s">
        <v>19095</v>
      </c>
      <c r="B6193" s="6" t="s">
        <v>19097</v>
      </c>
      <c r="C6193" s="6" t="s">
        <v>14669</v>
      </c>
      <c r="D6193" s="6" t="s">
        <v>6146</v>
      </c>
      <c r="E6193" s="6" t="s">
        <v>6134</v>
      </c>
      <c r="F6193" s="6" t="s">
        <v>5973</v>
      </c>
      <c r="G6193" s="6" t="s">
        <v>5041</v>
      </c>
      <c r="H6193" s="6" t="s">
        <v>5042</v>
      </c>
    </row>
    <row r="6194" spans="1:8" x14ac:dyDescent="0.2">
      <c r="A6194" s="6" t="s">
        <v>19095</v>
      </c>
      <c r="B6194" s="6" t="s">
        <v>19098</v>
      </c>
      <c r="C6194" s="6" t="s">
        <v>14669</v>
      </c>
      <c r="D6194" s="6" t="s">
        <v>6148</v>
      </c>
      <c r="E6194" s="6" t="s">
        <v>6134</v>
      </c>
      <c r="F6194" s="6" t="s">
        <v>5973</v>
      </c>
      <c r="G6194" s="6" t="s">
        <v>5041</v>
      </c>
      <c r="H6194" s="6" t="s">
        <v>5042</v>
      </c>
    </row>
    <row r="6195" spans="1:8" x14ac:dyDescent="0.2">
      <c r="A6195" s="6" t="s">
        <v>19095</v>
      </c>
      <c r="B6195" s="6" t="s">
        <v>19096</v>
      </c>
      <c r="C6195" s="6" t="s">
        <v>14669</v>
      </c>
      <c r="D6195" s="6" t="s">
        <v>6150</v>
      </c>
      <c r="E6195" s="6" t="s">
        <v>6134</v>
      </c>
      <c r="F6195" s="6" t="s">
        <v>5973</v>
      </c>
      <c r="G6195" s="6" t="s">
        <v>5041</v>
      </c>
      <c r="H6195" s="6" t="s">
        <v>5042</v>
      </c>
    </row>
    <row r="6196" spans="1:8" x14ac:dyDescent="0.2">
      <c r="A6196" s="6" t="s">
        <v>19095</v>
      </c>
      <c r="B6196" s="6" t="s">
        <v>19102</v>
      </c>
      <c r="C6196" s="6" t="s">
        <v>14669</v>
      </c>
      <c r="D6196" s="6" t="s">
        <v>6152</v>
      </c>
      <c r="E6196" s="6" t="s">
        <v>6134</v>
      </c>
      <c r="F6196" s="6" t="s">
        <v>5973</v>
      </c>
      <c r="G6196" s="6" t="s">
        <v>5041</v>
      </c>
      <c r="H6196" s="6" t="s">
        <v>5042</v>
      </c>
    </row>
    <row r="6197" spans="1:8" x14ac:dyDescent="0.2">
      <c r="A6197" s="6" t="s">
        <v>19095</v>
      </c>
      <c r="B6197" s="6" t="s">
        <v>19101</v>
      </c>
      <c r="C6197" s="6" t="s">
        <v>14669</v>
      </c>
      <c r="D6197" s="6" t="s">
        <v>44</v>
      </c>
      <c r="E6197" s="6" t="s">
        <v>6134</v>
      </c>
      <c r="F6197" s="6" t="s">
        <v>5973</v>
      </c>
      <c r="G6197" s="6" t="s">
        <v>5041</v>
      </c>
      <c r="H6197" s="6" t="s">
        <v>5042</v>
      </c>
    </row>
    <row r="6198" spans="1:8" x14ac:dyDescent="0.2">
      <c r="A6198" s="6" t="s">
        <v>19166</v>
      </c>
      <c r="B6198" s="6" t="s">
        <v>19167</v>
      </c>
      <c r="C6198" s="6" t="s">
        <v>14669</v>
      </c>
      <c r="D6198" s="6" t="s">
        <v>6154</v>
      </c>
      <c r="E6198" s="6" t="s">
        <v>6134</v>
      </c>
      <c r="F6198" s="6" t="s">
        <v>5973</v>
      </c>
      <c r="G6198" s="6" t="s">
        <v>5041</v>
      </c>
      <c r="H6198" s="6" t="s">
        <v>5042</v>
      </c>
    </row>
    <row r="6199" spans="1:8" x14ac:dyDescent="0.2">
      <c r="A6199" s="6" t="s">
        <v>19168</v>
      </c>
      <c r="B6199" s="6" t="s">
        <v>19170</v>
      </c>
      <c r="C6199" s="6" t="s">
        <v>14669</v>
      </c>
      <c r="D6199" s="6" t="s">
        <v>6160</v>
      </c>
      <c r="E6199" s="6" t="s">
        <v>6158</v>
      </c>
      <c r="F6199" s="6" t="s">
        <v>5973</v>
      </c>
      <c r="G6199" s="6" t="s">
        <v>5041</v>
      </c>
      <c r="H6199" s="6" t="s">
        <v>5042</v>
      </c>
    </row>
    <row r="6200" spans="1:8" x14ac:dyDescent="0.2">
      <c r="A6200" s="6" t="s">
        <v>19168</v>
      </c>
      <c r="B6200" s="6" t="s">
        <v>19169</v>
      </c>
      <c r="C6200" s="6" t="s">
        <v>14669</v>
      </c>
      <c r="D6200" s="6" t="s">
        <v>6162</v>
      </c>
      <c r="E6200" s="6" t="s">
        <v>6158</v>
      </c>
      <c r="F6200" s="6" t="s">
        <v>5973</v>
      </c>
      <c r="G6200" s="6" t="s">
        <v>5041</v>
      </c>
      <c r="H6200" s="6" t="s">
        <v>5042</v>
      </c>
    </row>
    <row r="6201" spans="1:8" x14ac:dyDescent="0.2">
      <c r="A6201" s="6" t="s">
        <v>19168</v>
      </c>
      <c r="B6201" s="6" t="s">
        <v>19171</v>
      </c>
      <c r="C6201" s="6" t="s">
        <v>14669</v>
      </c>
      <c r="D6201" s="6" t="s">
        <v>5191</v>
      </c>
      <c r="E6201" s="6" t="s">
        <v>6158</v>
      </c>
      <c r="F6201" s="6" t="s">
        <v>5973</v>
      </c>
      <c r="G6201" s="6" t="s">
        <v>5041</v>
      </c>
      <c r="H6201" s="6" t="s">
        <v>5042</v>
      </c>
    </row>
    <row r="6202" spans="1:8" x14ac:dyDescent="0.2">
      <c r="A6202" s="6" t="s">
        <v>22542</v>
      </c>
      <c r="B6202" s="6" t="s">
        <v>22557</v>
      </c>
      <c r="C6202" s="6" t="s">
        <v>14669</v>
      </c>
      <c r="D6202" s="6" t="s">
        <v>4116</v>
      </c>
      <c r="E6202" s="6" t="s">
        <v>5683</v>
      </c>
      <c r="F6202" s="6" t="s">
        <v>5679</v>
      </c>
      <c r="G6202" s="6" t="s">
        <v>5041</v>
      </c>
      <c r="H6202" s="6" t="s">
        <v>5042</v>
      </c>
    </row>
    <row r="6203" spans="1:8" x14ac:dyDescent="0.2">
      <c r="A6203" s="6" t="s">
        <v>22542</v>
      </c>
      <c r="B6203" s="6" t="s">
        <v>22558</v>
      </c>
      <c r="C6203" s="6" t="s">
        <v>14669</v>
      </c>
      <c r="D6203" s="6" t="s">
        <v>5685</v>
      </c>
      <c r="E6203" s="6" t="s">
        <v>5683</v>
      </c>
      <c r="F6203" s="6" t="s">
        <v>5679</v>
      </c>
      <c r="G6203" s="6" t="s">
        <v>5041</v>
      </c>
      <c r="H6203" s="6" t="s">
        <v>5042</v>
      </c>
    </row>
    <row r="6204" spans="1:8" x14ac:dyDescent="0.2">
      <c r="A6204" s="6" t="s">
        <v>22542</v>
      </c>
      <c r="B6204" s="6" t="s">
        <v>22559</v>
      </c>
      <c r="C6204" s="6" t="s">
        <v>14669</v>
      </c>
      <c r="D6204" s="6" t="s">
        <v>5687</v>
      </c>
      <c r="E6204" s="6" t="s">
        <v>5683</v>
      </c>
      <c r="F6204" s="6" t="s">
        <v>5679</v>
      </c>
      <c r="G6204" s="6" t="s">
        <v>5041</v>
      </c>
      <c r="H6204" s="6" t="s">
        <v>5042</v>
      </c>
    </row>
    <row r="6205" spans="1:8" x14ac:dyDescent="0.2">
      <c r="A6205" s="6" t="s">
        <v>22542</v>
      </c>
      <c r="B6205" s="6" t="s">
        <v>22543</v>
      </c>
      <c r="C6205" s="6" t="s">
        <v>14669</v>
      </c>
      <c r="D6205" s="6" t="s">
        <v>5689</v>
      </c>
      <c r="E6205" s="6" t="s">
        <v>5683</v>
      </c>
      <c r="F6205" s="6" t="s">
        <v>5679</v>
      </c>
      <c r="G6205" s="6" t="s">
        <v>5041</v>
      </c>
      <c r="H6205" s="6" t="s">
        <v>5042</v>
      </c>
    </row>
    <row r="6206" spans="1:8" x14ac:dyDescent="0.2">
      <c r="A6206" s="6" t="s">
        <v>22542</v>
      </c>
      <c r="B6206" s="6" t="s">
        <v>22544</v>
      </c>
      <c r="C6206" s="6" t="s">
        <v>14669</v>
      </c>
      <c r="D6206" s="6" t="s">
        <v>5691</v>
      </c>
      <c r="E6206" s="6" t="s">
        <v>5683</v>
      </c>
      <c r="F6206" s="6" t="s">
        <v>5679</v>
      </c>
      <c r="G6206" s="6" t="s">
        <v>5041</v>
      </c>
      <c r="H6206" s="6" t="s">
        <v>5042</v>
      </c>
    </row>
    <row r="6207" spans="1:8" x14ac:dyDescent="0.2">
      <c r="A6207" s="6" t="s">
        <v>22542</v>
      </c>
      <c r="B6207" s="6" t="s">
        <v>22556</v>
      </c>
      <c r="C6207" s="6" t="s">
        <v>14669</v>
      </c>
      <c r="D6207" s="6" t="s">
        <v>5693</v>
      </c>
      <c r="E6207" s="6" t="s">
        <v>5683</v>
      </c>
      <c r="F6207" s="6" t="s">
        <v>5679</v>
      </c>
      <c r="G6207" s="6" t="s">
        <v>5041</v>
      </c>
      <c r="H6207" s="6" t="s">
        <v>5042</v>
      </c>
    </row>
    <row r="6208" spans="1:8" x14ac:dyDescent="0.2">
      <c r="A6208" s="6" t="s">
        <v>22542</v>
      </c>
      <c r="B6208" s="6" t="s">
        <v>22555</v>
      </c>
      <c r="C6208" s="6" t="s">
        <v>14669</v>
      </c>
      <c r="D6208" s="6" t="s">
        <v>5695</v>
      </c>
      <c r="E6208" s="6" t="s">
        <v>5683</v>
      </c>
      <c r="F6208" s="6" t="s">
        <v>5679</v>
      </c>
      <c r="G6208" s="6" t="s">
        <v>5041</v>
      </c>
      <c r="H6208" s="6" t="s">
        <v>5042</v>
      </c>
    </row>
    <row r="6209" spans="1:8" x14ac:dyDescent="0.2">
      <c r="A6209" s="6" t="s">
        <v>22542</v>
      </c>
      <c r="B6209" s="6" t="s">
        <v>22554</v>
      </c>
      <c r="C6209" s="6" t="s">
        <v>14669</v>
      </c>
      <c r="D6209" s="6" t="s">
        <v>5697</v>
      </c>
      <c r="E6209" s="6" t="s">
        <v>5683</v>
      </c>
      <c r="F6209" s="6" t="s">
        <v>5679</v>
      </c>
      <c r="G6209" s="6" t="s">
        <v>5041</v>
      </c>
      <c r="H6209" s="6" t="s">
        <v>5042</v>
      </c>
    </row>
    <row r="6210" spans="1:8" x14ac:dyDescent="0.2">
      <c r="A6210" s="6" t="s">
        <v>22542</v>
      </c>
      <c r="B6210" s="6" t="s">
        <v>22560</v>
      </c>
      <c r="C6210" s="6" t="s">
        <v>14669</v>
      </c>
      <c r="D6210" s="6" t="s">
        <v>1079</v>
      </c>
      <c r="E6210" s="6" t="s">
        <v>5683</v>
      </c>
      <c r="F6210" s="6" t="s">
        <v>5679</v>
      </c>
      <c r="G6210" s="6" t="s">
        <v>5041</v>
      </c>
      <c r="H6210" s="6" t="s">
        <v>5042</v>
      </c>
    </row>
    <row r="6211" spans="1:8" x14ac:dyDescent="0.2">
      <c r="A6211" s="6" t="s">
        <v>22542</v>
      </c>
      <c r="B6211" s="6" t="s">
        <v>22552</v>
      </c>
      <c r="C6211" s="6" t="s">
        <v>14669</v>
      </c>
      <c r="D6211" s="6" t="s">
        <v>5165</v>
      </c>
      <c r="E6211" s="6" t="s">
        <v>5683</v>
      </c>
      <c r="F6211" s="6" t="s">
        <v>5679</v>
      </c>
      <c r="G6211" s="6" t="s">
        <v>5041</v>
      </c>
      <c r="H6211" s="6" t="s">
        <v>5042</v>
      </c>
    </row>
    <row r="6212" spans="1:8" x14ac:dyDescent="0.2">
      <c r="A6212" s="6" t="s">
        <v>22542</v>
      </c>
      <c r="B6212" s="6" t="s">
        <v>22553</v>
      </c>
      <c r="C6212" s="6" t="s">
        <v>14669</v>
      </c>
      <c r="D6212" s="6" t="s">
        <v>5699</v>
      </c>
      <c r="E6212" s="6" t="s">
        <v>5683</v>
      </c>
      <c r="F6212" s="6" t="s">
        <v>5679</v>
      </c>
      <c r="G6212" s="6" t="s">
        <v>5041</v>
      </c>
      <c r="H6212" s="6" t="s">
        <v>5042</v>
      </c>
    </row>
    <row r="6213" spans="1:8" x14ac:dyDescent="0.2">
      <c r="A6213" s="6" t="s">
        <v>22542</v>
      </c>
      <c r="B6213" s="6" t="s">
        <v>22551</v>
      </c>
      <c r="C6213" s="6" t="s">
        <v>14669</v>
      </c>
      <c r="D6213" s="6" t="s">
        <v>5701</v>
      </c>
      <c r="E6213" s="6" t="s">
        <v>5683</v>
      </c>
      <c r="F6213" s="6" t="s">
        <v>5679</v>
      </c>
      <c r="G6213" s="6" t="s">
        <v>5041</v>
      </c>
      <c r="H6213" s="6" t="s">
        <v>5042</v>
      </c>
    </row>
    <row r="6214" spans="1:8" x14ac:dyDescent="0.2">
      <c r="A6214" s="6" t="s">
        <v>22542</v>
      </c>
      <c r="B6214" s="6" t="s">
        <v>22550</v>
      </c>
      <c r="C6214" s="6" t="s">
        <v>14669</v>
      </c>
      <c r="D6214" s="6" t="s">
        <v>5703</v>
      </c>
      <c r="E6214" s="6" t="s">
        <v>5683</v>
      </c>
      <c r="F6214" s="6" t="s">
        <v>5679</v>
      </c>
      <c r="G6214" s="6" t="s">
        <v>5041</v>
      </c>
      <c r="H6214" s="6" t="s">
        <v>5042</v>
      </c>
    </row>
    <row r="6215" spans="1:8" x14ac:dyDescent="0.2">
      <c r="A6215" s="6" t="s">
        <v>22542</v>
      </c>
      <c r="B6215" s="6" t="s">
        <v>22549</v>
      </c>
      <c r="C6215" s="6" t="s">
        <v>14669</v>
      </c>
      <c r="D6215" s="6" t="s">
        <v>5705</v>
      </c>
      <c r="E6215" s="6" t="s">
        <v>5683</v>
      </c>
      <c r="F6215" s="6" t="s">
        <v>5679</v>
      </c>
      <c r="G6215" s="6" t="s">
        <v>5041</v>
      </c>
      <c r="H6215" s="6" t="s">
        <v>5042</v>
      </c>
    </row>
    <row r="6216" spans="1:8" x14ac:dyDescent="0.2">
      <c r="A6216" s="6" t="s">
        <v>22542</v>
      </c>
      <c r="B6216" s="6" t="s">
        <v>22548</v>
      </c>
      <c r="C6216" s="6" t="s">
        <v>14669</v>
      </c>
      <c r="D6216" s="6" t="s">
        <v>42</v>
      </c>
      <c r="E6216" s="6" t="s">
        <v>5683</v>
      </c>
      <c r="F6216" s="6" t="s">
        <v>5679</v>
      </c>
      <c r="G6216" s="6" t="s">
        <v>5041</v>
      </c>
      <c r="H6216" s="6" t="s">
        <v>5042</v>
      </c>
    </row>
    <row r="6217" spans="1:8" x14ac:dyDescent="0.2">
      <c r="A6217" s="6" t="s">
        <v>22542</v>
      </c>
      <c r="B6217" s="6" t="s">
        <v>22545</v>
      </c>
      <c r="C6217" s="6" t="s">
        <v>14669</v>
      </c>
      <c r="D6217" s="6" t="s">
        <v>5707</v>
      </c>
      <c r="E6217" s="6" t="s">
        <v>5683</v>
      </c>
      <c r="F6217" s="6" t="s">
        <v>5679</v>
      </c>
      <c r="G6217" s="6" t="s">
        <v>5041</v>
      </c>
      <c r="H6217" s="6" t="s">
        <v>5042</v>
      </c>
    </row>
    <row r="6218" spans="1:8" x14ac:dyDescent="0.2">
      <c r="A6218" s="6" t="s">
        <v>22542</v>
      </c>
      <c r="B6218" s="6" t="s">
        <v>22547</v>
      </c>
      <c r="C6218" s="6" t="s">
        <v>14669</v>
      </c>
      <c r="D6218" s="6" t="s">
        <v>5109</v>
      </c>
      <c r="E6218" s="6" t="s">
        <v>5683</v>
      </c>
      <c r="F6218" s="6" t="s">
        <v>5679</v>
      </c>
      <c r="G6218" s="6" t="s">
        <v>5041</v>
      </c>
      <c r="H6218" s="6" t="s">
        <v>5042</v>
      </c>
    </row>
    <row r="6219" spans="1:8" x14ac:dyDescent="0.2">
      <c r="A6219" s="6" t="s">
        <v>22542</v>
      </c>
      <c r="B6219" s="6" t="s">
        <v>22546</v>
      </c>
      <c r="C6219" s="6" t="s">
        <v>14669</v>
      </c>
      <c r="D6219" s="6" t="s">
        <v>5709</v>
      </c>
      <c r="E6219" s="6" t="s">
        <v>5683</v>
      </c>
      <c r="F6219" s="6" t="s">
        <v>5679</v>
      </c>
      <c r="G6219" s="6" t="s">
        <v>5041</v>
      </c>
      <c r="H6219" s="6" t="s">
        <v>5042</v>
      </c>
    </row>
    <row r="6220" spans="1:8" x14ac:dyDescent="0.2">
      <c r="A6220" s="6" t="s">
        <v>22561</v>
      </c>
      <c r="B6220" s="6" t="s">
        <v>22569</v>
      </c>
      <c r="C6220" s="6" t="s">
        <v>14669</v>
      </c>
      <c r="D6220" s="6" t="s">
        <v>5715</v>
      </c>
      <c r="E6220" s="6" t="s">
        <v>5713</v>
      </c>
      <c r="F6220" s="6" t="s">
        <v>5679</v>
      </c>
      <c r="G6220" s="6" t="s">
        <v>5041</v>
      </c>
      <c r="H6220" s="6" t="s">
        <v>5042</v>
      </c>
    </row>
    <row r="6221" spans="1:8" x14ac:dyDescent="0.2">
      <c r="A6221" s="6" t="s">
        <v>22582</v>
      </c>
      <c r="B6221" s="6" t="s">
        <v>22583</v>
      </c>
      <c r="C6221" s="6" t="s">
        <v>14669</v>
      </c>
      <c r="D6221" s="6" t="s">
        <v>5717</v>
      </c>
      <c r="E6221" s="6" t="s">
        <v>5713</v>
      </c>
      <c r="F6221" s="6" t="s">
        <v>5679</v>
      </c>
      <c r="G6221" s="6" t="s">
        <v>5041</v>
      </c>
      <c r="H6221" s="6" t="s">
        <v>5042</v>
      </c>
    </row>
    <row r="6222" spans="1:8" x14ac:dyDescent="0.2">
      <c r="A6222" s="6" t="s">
        <v>22561</v>
      </c>
      <c r="B6222" s="6" t="s">
        <v>22568</v>
      </c>
      <c r="C6222" s="6" t="s">
        <v>14669</v>
      </c>
      <c r="D6222" s="6" t="s">
        <v>5719</v>
      </c>
      <c r="E6222" s="6" t="s">
        <v>5713</v>
      </c>
      <c r="F6222" s="6" t="s">
        <v>5679</v>
      </c>
      <c r="G6222" s="6" t="s">
        <v>5041</v>
      </c>
      <c r="H6222" s="6" t="s">
        <v>5042</v>
      </c>
    </row>
    <row r="6223" spans="1:8" x14ac:dyDescent="0.2">
      <c r="A6223" s="6" t="s">
        <v>22561</v>
      </c>
      <c r="B6223" s="6" t="s">
        <v>22570</v>
      </c>
      <c r="C6223" s="6" t="s">
        <v>14669</v>
      </c>
      <c r="D6223" s="6" t="s">
        <v>5721</v>
      </c>
      <c r="E6223" s="6" t="s">
        <v>5713</v>
      </c>
      <c r="F6223" s="6" t="s">
        <v>5679</v>
      </c>
      <c r="G6223" s="6" t="s">
        <v>5041</v>
      </c>
      <c r="H6223" s="6" t="s">
        <v>5042</v>
      </c>
    </row>
    <row r="6224" spans="1:8" x14ac:dyDescent="0.2">
      <c r="A6224" s="6" t="s">
        <v>22561</v>
      </c>
      <c r="B6224" s="6" t="s">
        <v>22566</v>
      </c>
      <c r="C6224" s="6" t="s">
        <v>14669</v>
      </c>
      <c r="D6224" s="6" t="s">
        <v>5723</v>
      </c>
      <c r="E6224" s="6" t="s">
        <v>5713</v>
      </c>
      <c r="F6224" s="6" t="s">
        <v>5679</v>
      </c>
      <c r="G6224" s="6" t="s">
        <v>5041</v>
      </c>
      <c r="H6224" s="6" t="s">
        <v>5042</v>
      </c>
    </row>
    <row r="6225" spans="1:8" x14ac:dyDescent="0.2">
      <c r="A6225" s="6" t="s">
        <v>22561</v>
      </c>
      <c r="B6225" s="6" t="s">
        <v>22562</v>
      </c>
      <c r="C6225" s="6" t="s">
        <v>14669</v>
      </c>
      <c r="D6225" s="6" t="s">
        <v>5725</v>
      </c>
      <c r="E6225" s="6" t="s">
        <v>5713</v>
      </c>
      <c r="F6225" s="6" t="s">
        <v>5679</v>
      </c>
      <c r="G6225" s="6" t="s">
        <v>5041</v>
      </c>
      <c r="H6225" s="6" t="s">
        <v>5042</v>
      </c>
    </row>
    <row r="6226" spans="1:8" x14ac:dyDescent="0.2">
      <c r="A6226" s="6" t="s">
        <v>22561</v>
      </c>
      <c r="B6226" s="6" t="s">
        <v>22565</v>
      </c>
      <c r="C6226" s="6" t="s">
        <v>14669</v>
      </c>
      <c r="D6226" s="6" t="s">
        <v>5727</v>
      </c>
      <c r="E6226" s="6" t="s">
        <v>5713</v>
      </c>
      <c r="F6226" s="6" t="s">
        <v>5679</v>
      </c>
      <c r="G6226" s="6" t="s">
        <v>5041</v>
      </c>
      <c r="H6226" s="6" t="s">
        <v>5042</v>
      </c>
    </row>
    <row r="6227" spans="1:8" x14ac:dyDescent="0.2">
      <c r="A6227" s="6" t="s">
        <v>22561</v>
      </c>
      <c r="B6227" s="6" t="s">
        <v>22563</v>
      </c>
      <c r="C6227" s="6" t="s">
        <v>14669</v>
      </c>
      <c r="D6227" s="6" t="s">
        <v>5729</v>
      </c>
      <c r="E6227" s="6" t="s">
        <v>5713</v>
      </c>
      <c r="F6227" s="6" t="s">
        <v>5679</v>
      </c>
      <c r="G6227" s="6" t="s">
        <v>5041</v>
      </c>
      <c r="H6227" s="6" t="s">
        <v>5042</v>
      </c>
    </row>
    <row r="6228" spans="1:8" x14ac:dyDescent="0.2">
      <c r="A6228" s="6" t="s">
        <v>22561</v>
      </c>
      <c r="B6228" s="6" t="s">
        <v>22567</v>
      </c>
      <c r="C6228" s="6" t="s">
        <v>14669</v>
      </c>
      <c r="D6228" s="6" t="s">
        <v>5731</v>
      </c>
      <c r="E6228" s="6" t="s">
        <v>5713</v>
      </c>
      <c r="F6228" s="6" t="s">
        <v>5679</v>
      </c>
      <c r="G6228" s="6" t="s">
        <v>5041</v>
      </c>
      <c r="H6228" s="6" t="s">
        <v>5042</v>
      </c>
    </row>
    <row r="6229" spans="1:8" x14ac:dyDescent="0.2">
      <c r="A6229" s="6" t="s">
        <v>22561</v>
      </c>
      <c r="B6229" s="6" t="s">
        <v>22564</v>
      </c>
      <c r="C6229" s="6" t="s">
        <v>14669</v>
      </c>
      <c r="D6229" s="6" t="s">
        <v>5733</v>
      </c>
      <c r="E6229" s="6" t="s">
        <v>5713</v>
      </c>
      <c r="F6229" s="6" t="s">
        <v>5679</v>
      </c>
      <c r="G6229" s="6" t="s">
        <v>5041</v>
      </c>
      <c r="H6229" s="6" t="s">
        <v>5042</v>
      </c>
    </row>
    <row r="6230" spans="1:8" x14ac:dyDescent="0.2">
      <c r="A6230" s="6" t="s">
        <v>22571</v>
      </c>
      <c r="B6230" s="6" t="s">
        <v>22581</v>
      </c>
      <c r="C6230" s="6" t="s">
        <v>14669</v>
      </c>
      <c r="D6230" s="6" t="s">
        <v>5737</v>
      </c>
      <c r="E6230" s="6" t="s">
        <v>5737</v>
      </c>
      <c r="F6230" s="6" t="s">
        <v>5679</v>
      </c>
      <c r="G6230" s="6" t="s">
        <v>5041</v>
      </c>
      <c r="H6230" s="6" t="s">
        <v>5042</v>
      </c>
    </row>
    <row r="6231" spans="1:8" x14ac:dyDescent="0.2">
      <c r="A6231" s="6" t="s">
        <v>22571</v>
      </c>
      <c r="B6231" s="6" t="s">
        <v>22580</v>
      </c>
      <c r="C6231" s="6" t="s">
        <v>14669</v>
      </c>
      <c r="D6231" s="6" t="s">
        <v>5739</v>
      </c>
      <c r="E6231" s="6" t="s">
        <v>5737</v>
      </c>
      <c r="F6231" s="6" t="s">
        <v>5679</v>
      </c>
      <c r="G6231" s="6" t="s">
        <v>5041</v>
      </c>
      <c r="H6231" s="6" t="s">
        <v>5042</v>
      </c>
    </row>
    <row r="6232" spans="1:8" x14ac:dyDescent="0.2">
      <c r="A6232" s="6" t="s">
        <v>22571</v>
      </c>
      <c r="B6232" s="6" t="s">
        <v>22579</v>
      </c>
      <c r="C6232" s="6" t="s">
        <v>14669</v>
      </c>
      <c r="D6232" s="6" t="s">
        <v>5741</v>
      </c>
      <c r="E6232" s="6" t="s">
        <v>5737</v>
      </c>
      <c r="F6232" s="6" t="s">
        <v>5679</v>
      </c>
      <c r="G6232" s="6" t="s">
        <v>5041</v>
      </c>
      <c r="H6232" s="6" t="s">
        <v>5042</v>
      </c>
    </row>
    <row r="6233" spans="1:8" x14ac:dyDescent="0.2">
      <c r="A6233" s="6" t="s">
        <v>19298</v>
      </c>
      <c r="B6233" s="6" t="s">
        <v>23127</v>
      </c>
      <c r="C6233" s="6" t="s">
        <v>23128</v>
      </c>
      <c r="D6233" s="6" t="s">
        <v>5743</v>
      </c>
      <c r="E6233" s="6" t="s">
        <v>5737</v>
      </c>
      <c r="F6233" s="6" t="s">
        <v>5679</v>
      </c>
      <c r="G6233" s="6" t="s">
        <v>5041</v>
      </c>
      <c r="H6233" s="6" t="s">
        <v>5042</v>
      </c>
    </row>
    <row r="6234" spans="1:8" x14ac:dyDescent="0.2">
      <c r="A6234" s="6" t="s">
        <v>22571</v>
      </c>
      <c r="B6234" s="6" t="s">
        <v>23127</v>
      </c>
      <c r="C6234" s="6" t="s">
        <v>23152</v>
      </c>
      <c r="D6234" s="6" t="s">
        <v>5743</v>
      </c>
      <c r="E6234" s="6" t="s">
        <v>5737</v>
      </c>
      <c r="F6234" s="6" t="s">
        <v>5679</v>
      </c>
      <c r="G6234" s="6" t="s">
        <v>5041</v>
      </c>
      <c r="H6234" s="6" t="s">
        <v>5042</v>
      </c>
    </row>
    <row r="6235" spans="1:8" x14ac:dyDescent="0.2">
      <c r="A6235" s="6" t="s">
        <v>19298</v>
      </c>
      <c r="B6235" s="6" t="s">
        <v>23125</v>
      </c>
      <c r="C6235" s="6" t="s">
        <v>23126</v>
      </c>
      <c r="D6235" s="6" t="s">
        <v>1784</v>
      </c>
      <c r="E6235" s="6" t="s">
        <v>5737</v>
      </c>
      <c r="F6235" s="6" t="s">
        <v>5679</v>
      </c>
      <c r="G6235" s="6" t="s">
        <v>5041</v>
      </c>
      <c r="H6235" s="6" t="s">
        <v>5042</v>
      </c>
    </row>
    <row r="6236" spans="1:8" x14ac:dyDescent="0.2">
      <c r="A6236" s="6" t="s">
        <v>22571</v>
      </c>
      <c r="B6236" s="6" t="s">
        <v>23125</v>
      </c>
      <c r="C6236" s="6" t="s">
        <v>23151</v>
      </c>
      <c r="D6236" s="6" t="s">
        <v>1784</v>
      </c>
      <c r="E6236" s="6" t="s">
        <v>5737</v>
      </c>
      <c r="F6236" s="6" t="s">
        <v>5679</v>
      </c>
      <c r="G6236" s="6" t="s">
        <v>5041</v>
      </c>
      <c r="H6236" s="6" t="s">
        <v>5042</v>
      </c>
    </row>
    <row r="6237" spans="1:8" x14ac:dyDescent="0.2">
      <c r="A6237" s="6" t="s">
        <v>22571</v>
      </c>
      <c r="B6237" s="6" t="s">
        <v>22578</v>
      </c>
      <c r="C6237" s="6" t="s">
        <v>14669</v>
      </c>
      <c r="D6237" s="6" t="s">
        <v>124</v>
      </c>
      <c r="E6237" s="6" t="s">
        <v>5737</v>
      </c>
      <c r="F6237" s="6" t="s">
        <v>5679</v>
      </c>
      <c r="G6237" s="6" t="s">
        <v>5041</v>
      </c>
      <c r="H6237" s="6" t="s">
        <v>5042</v>
      </c>
    </row>
    <row r="6238" spans="1:8" x14ac:dyDescent="0.2">
      <c r="A6238" s="6" t="s">
        <v>22571</v>
      </c>
      <c r="B6238" s="6" t="s">
        <v>22573</v>
      </c>
      <c r="C6238" s="6" t="s">
        <v>14669</v>
      </c>
      <c r="D6238" s="6" t="s">
        <v>5745</v>
      </c>
      <c r="E6238" s="6" t="s">
        <v>5737</v>
      </c>
      <c r="F6238" s="6" t="s">
        <v>5679</v>
      </c>
      <c r="G6238" s="6" t="s">
        <v>5041</v>
      </c>
      <c r="H6238" s="6" t="s">
        <v>5042</v>
      </c>
    </row>
    <row r="6239" spans="1:8" x14ac:dyDescent="0.2">
      <c r="A6239" s="6" t="s">
        <v>22571</v>
      </c>
      <c r="B6239" s="6" t="s">
        <v>22577</v>
      </c>
      <c r="C6239" s="6" t="s">
        <v>14669</v>
      </c>
      <c r="D6239" s="6" t="s">
        <v>5747</v>
      </c>
      <c r="E6239" s="6" t="s">
        <v>5737</v>
      </c>
      <c r="F6239" s="6" t="s">
        <v>5679</v>
      </c>
      <c r="G6239" s="6" t="s">
        <v>5041</v>
      </c>
      <c r="H6239" s="6" t="s">
        <v>5042</v>
      </c>
    </row>
    <row r="6240" spans="1:8" x14ac:dyDescent="0.2">
      <c r="A6240" s="6" t="s">
        <v>22571</v>
      </c>
      <c r="B6240" s="6" t="s">
        <v>22575</v>
      </c>
      <c r="C6240" s="6" t="s">
        <v>14669</v>
      </c>
      <c r="D6240" s="6" t="s">
        <v>5749</v>
      </c>
      <c r="E6240" s="6" t="s">
        <v>5737</v>
      </c>
      <c r="F6240" s="6" t="s">
        <v>5679</v>
      </c>
      <c r="G6240" s="6" t="s">
        <v>5041</v>
      </c>
      <c r="H6240" s="6" t="s">
        <v>5042</v>
      </c>
    </row>
    <row r="6241" spans="1:8" x14ac:dyDescent="0.2">
      <c r="A6241" s="6" t="s">
        <v>22571</v>
      </c>
      <c r="B6241" s="6" t="s">
        <v>22574</v>
      </c>
      <c r="C6241" s="6" t="s">
        <v>14669</v>
      </c>
      <c r="D6241" s="6" t="s">
        <v>5751</v>
      </c>
      <c r="E6241" s="6" t="s">
        <v>5737</v>
      </c>
      <c r="F6241" s="6" t="s">
        <v>5679</v>
      </c>
      <c r="G6241" s="6" t="s">
        <v>5041</v>
      </c>
      <c r="H6241" s="6" t="s">
        <v>5042</v>
      </c>
    </row>
    <row r="6242" spans="1:8" x14ac:dyDescent="0.2">
      <c r="A6242" s="6" t="s">
        <v>22571</v>
      </c>
      <c r="B6242" s="6" t="s">
        <v>22572</v>
      </c>
      <c r="C6242" s="6" t="s">
        <v>14669</v>
      </c>
      <c r="D6242" s="6" t="s">
        <v>5753</v>
      </c>
      <c r="E6242" s="6" t="s">
        <v>5737</v>
      </c>
      <c r="F6242" s="6" t="s">
        <v>5679</v>
      </c>
      <c r="G6242" s="6" t="s">
        <v>5041</v>
      </c>
      <c r="H6242" s="6" t="s">
        <v>5042</v>
      </c>
    </row>
    <row r="6243" spans="1:8" x14ac:dyDescent="0.2">
      <c r="A6243" s="6" t="s">
        <v>22571</v>
      </c>
      <c r="B6243" s="6" t="s">
        <v>22576</v>
      </c>
      <c r="C6243" s="6" t="s">
        <v>14669</v>
      </c>
      <c r="D6243" s="6" t="s">
        <v>5755</v>
      </c>
      <c r="E6243" s="6" t="s">
        <v>5737</v>
      </c>
      <c r="F6243" s="6" t="s">
        <v>5679</v>
      </c>
      <c r="G6243" s="6" t="s">
        <v>5041</v>
      </c>
      <c r="H6243" s="6" t="s">
        <v>5042</v>
      </c>
    </row>
    <row r="6244" spans="1:8" x14ac:dyDescent="0.2">
      <c r="A6244" s="6" t="s">
        <v>22584</v>
      </c>
      <c r="B6244" s="6" t="s">
        <v>22590</v>
      </c>
      <c r="C6244" s="6" t="s">
        <v>14669</v>
      </c>
      <c r="D6244" s="6" t="s">
        <v>5763</v>
      </c>
      <c r="E6244" s="6" t="s">
        <v>5761</v>
      </c>
      <c r="F6244" s="6" t="s">
        <v>5757</v>
      </c>
      <c r="G6244" s="6" t="s">
        <v>5041</v>
      </c>
      <c r="H6244" s="6" t="s">
        <v>21</v>
      </c>
    </row>
    <row r="6245" spans="1:8" x14ac:dyDescent="0.2">
      <c r="A6245" s="6" t="s">
        <v>22584</v>
      </c>
      <c r="B6245" s="6" t="s">
        <v>22594</v>
      </c>
      <c r="C6245" s="6" t="s">
        <v>14669</v>
      </c>
      <c r="D6245" s="6" t="s">
        <v>5765</v>
      </c>
      <c r="E6245" s="6" t="s">
        <v>5761</v>
      </c>
      <c r="F6245" s="6" t="s">
        <v>5757</v>
      </c>
      <c r="G6245" s="6" t="s">
        <v>5041</v>
      </c>
      <c r="H6245" s="6" t="s">
        <v>21</v>
      </c>
    </row>
    <row r="6246" spans="1:8" x14ac:dyDescent="0.2">
      <c r="A6246" s="6" t="s">
        <v>22584</v>
      </c>
      <c r="B6246" s="6" t="s">
        <v>22585</v>
      </c>
      <c r="C6246" s="6" t="s">
        <v>14669</v>
      </c>
      <c r="D6246" s="6" t="s">
        <v>3896</v>
      </c>
      <c r="E6246" s="6" t="s">
        <v>5761</v>
      </c>
      <c r="F6246" s="6" t="s">
        <v>5757</v>
      </c>
      <c r="G6246" s="6" t="s">
        <v>5041</v>
      </c>
      <c r="H6246" s="6" t="s">
        <v>21</v>
      </c>
    </row>
    <row r="6247" spans="1:8" x14ac:dyDescent="0.2">
      <c r="A6247" s="6" t="s">
        <v>22584</v>
      </c>
      <c r="B6247" s="6" t="s">
        <v>22589</v>
      </c>
      <c r="C6247" s="6" t="s">
        <v>14669</v>
      </c>
      <c r="D6247" s="6" t="s">
        <v>5767</v>
      </c>
      <c r="E6247" s="6" t="s">
        <v>5761</v>
      </c>
      <c r="F6247" s="6" t="s">
        <v>5757</v>
      </c>
      <c r="G6247" s="6" t="s">
        <v>5041</v>
      </c>
      <c r="H6247" s="6" t="s">
        <v>21</v>
      </c>
    </row>
    <row r="6248" spans="1:8" x14ac:dyDescent="0.2">
      <c r="A6248" s="6" t="s">
        <v>22584</v>
      </c>
      <c r="B6248" s="6" t="s">
        <v>22588</v>
      </c>
      <c r="C6248" s="6" t="s">
        <v>14669</v>
      </c>
      <c r="D6248" s="6" t="s">
        <v>5089</v>
      </c>
      <c r="E6248" s="6" t="s">
        <v>5761</v>
      </c>
      <c r="F6248" s="6" t="s">
        <v>5757</v>
      </c>
      <c r="G6248" s="6" t="s">
        <v>5041</v>
      </c>
      <c r="H6248" s="6" t="s">
        <v>21</v>
      </c>
    </row>
    <row r="6249" spans="1:8" x14ac:dyDescent="0.2">
      <c r="A6249" s="6" t="s">
        <v>22584</v>
      </c>
      <c r="B6249" s="6" t="s">
        <v>22587</v>
      </c>
      <c r="C6249" s="6" t="s">
        <v>14669</v>
      </c>
      <c r="D6249" s="6" t="s">
        <v>5769</v>
      </c>
      <c r="E6249" s="6" t="s">
        <v>5761</v>
      </c>
      <c r="F6249" s="6" t="s">
        <v>5757</v>
      </c>
      <c r="G6249" s="6" t="s">
        <v>5041</v>
      </c>
      <c r="H6249" s="6" t="s">
        <v>21</v>
      </c>
    </row>
    <row r="6250" spans="1:8" x14ac:dyDescent="0.2">
      <c r="A6250" s="6" t="s">
        <v>22584</v>
      </c>
      <c r="B6250" s="6" t="s">
        <v>22586</v>
      </c>
      <c r="C6250" s="6" t="s">
        <v>14669</v>
      </c>
      <c r="D6250" s="6" t="s">
        <v>5771</v>
      </c>
      <c r="E6250" s="6" t="s">
        <v>5761</v>
      </c>
      <c r="F6250" s="6" t="s">
        <v>5757</v>
      </c>
      <c r="G6250" s="6" t="s">
        <v>5041</v>
      </c>
      <c r="H6250" s="6" t="s">
        <v>21</v>
      </c>
    </row>
    <row r="6251" spans="1:8" x14ac:dyDescent="0.2">
      <c r="A6251" s="6" t="s">
        <v>22584</v>
      </c>
      <c r="B6251" s="6" t="s">
        <v>22591</v>
      </c>
      <c r="C6251" s="6" t="s">
        <v>14669</v>
      </c>
      <c r="D6251" s="6" t="s">
        <v>5773</v>
      </c>
      <c r="E6251" s="6" t="s">
        <v>5761</v>
      </c>
      <c r="F6251" s="6" t="s">
        <v>5757</v>
      </c>
      <c r="G6251" s="6" t="s">
        <v>5041</v>
      </c>
      <c r="H6251" s="6" t="s">
        <v>21</v>
      </c>
    </row>
    <row r="6252" spans="1:8" x14ac:dyDescent="0.2">
      <c r="A6252" s="6" t="s">
        <v>22584</v>
      </c>
      <c r="B6252" s="6" t="s">
        <v>22592</v>
      </c>
      <c r="C6252" s="6" t="s">
        <v>14669</v>
      </c>
      <c r="D6252" s="6" t="s">
        <v>5775</v>
      </c>
      <c r="E6252" s="6" t="s">
        <v>5761</v>
      </c>
      <c r="F6252" s="6" t="s">
        <v>5757</v>
      </c>
      <c r="G6252" s="6" t="s">
        <v>5041</v>
      </c>
      <c r="H6252" s="6" t="s">
        <v>21</v>
      </c>
    </row>
    <row r="6253" spans="1:8" x14ac:dyDescent="0.2">
      <c r="A6253" s="6" t="s">
        <v>22584</v>
      </c>
      <c r="B6253" s="6" t="s">
        <v>22595</v>
      </c>
      <c r="C6253" s="6" t="s">
        <v>14669</v>
      </c>
      <c r="D6253" s="6" t="s">
        <v>5777</v>
      </c>
      <c r="E6253" s="6" t="s">
        <v>5761</v>
      </c>
      <c r="F6253" s="6" t="s">
        <v>5757</v>
      </c>
      <c r="G6253" s="6" t="s">
        <v>5041</v>
      </c>
      <c r="H6253" s="6" t="s">
        <v>21</v>
      </c>
    </row>
    <row r="6254" spans="1:8" x14ac:dyDescent="0.2">
      <c r="A6254" s="6" t="s">
        <v>22584</v>
      </c>
      <c r="B6254" s="6" t="s">
        <v>22593</v>
      </c>
      <c r="C6254" s="6" t="s">
        <v>14669</v>
      </c>
      <c r="D6254" s="6" t="s">
        <v>5779</v>
      </c>
      <c r="E6254" s="6" t="s">
        <v>5761</v>
      </c>
      <c r="F6254" s="6" t="s">
        <v>5757</v>
      </c>
      <c r="G6254" s="6" t="s">
        <v>5041</v>
      </c>
      <c r="H6254" s="6" t="s">
        <v>21</v>
      </c>
    </row>
    <row r="6255" spans="1:8" x14ac:dyDescent="0.2">
      <c r="A6255" s="6" t="s">
        <v>22609</v>
      </c>
      <c r="B6255" s="6" t="s">
        <v>22611</v>
      </c>
      <c r="C6255" s="6" t="s">
        <v>14669</v>
      </c>
      <c r="D6255" s="6" t="s">
        <v>5785</v>
      </c>
      <c r="E6255" s="6" t="s">
        <v>5783</v>
      </c>
      <c r="F6255" s="6" t="s">
        <v>5757</v>
      </c>
      <c r="G6255" s="6" t="s">
        <v>5041</v>
      </c>
      <c r="H6255" s="6" t="s">
        <v>21</v>
      </c>
    </row>
    <row r="6256" spans="1:8" x14ac:dyDescent="0.2">
      <c r="A6256" s="6" t="s">
        <v>22609</v>
      </c>
      <c r="B6256" s="6" t="s">
        <v>22612</v>
      </c>
      <c r="C6256" s="6" t="s">
        <v>14669</v>
      </c>
      <c r="D6256" s="6" t="s">
        <v>5787</v>
      </c>
      <c r="E6256" s="6" t="s">
        <v>5783</v>
      </c>
      <c r="F6256" s="6" t="s">
        <v>5757</v>
      </c>
      <c r="G6256" s="6" t="s">
        <v>5041</v>
      </c>
      <c r="H6256" s="6" t="s">
        <v>21</v>
      </c>
    </row>
    <row r="6257" spans="1:8" x14ac:dyDescent="0.2">
      <c r="A6257" s="6" t="s">
        <v>22609</v>
      </c>
      <c r="B6257" s="6" t="s">
        <v>22613</v>
      </c>
      <c r="C6257" s="6" t="s">
        <v>14669</v>
      </c>
      <c r="D6257" s="6" t="s">
        <v>5789</v>
      </c>
      <c r="E6257" s="6" t="s">
        <v>5783</v>
      </c>
      <c r="F6257" s="6" t="s">
        <v>5757</v>
      </c>
      <c r="G6257" s="6" t="s">
        <v>5041</v>
      </c>
      <c r="H6257" s="6" t="s">
        <v>21</v>
      </c>
    </row>
    <row r="6258" spans="1:8" x14ac:dyDescent="0.2">
      <c r="A6258" s="6" t="s">
        <v>22609</v>
      </c>
      <c r="B6258" s="6" t="s">
        <v>22614</v>
      </c>
      <c r="C6258" s="6" t="s">
        <v>14669</v>
      </c>
      <c r="D6258" s="6" t="s">
        <v>5791</v>
      </c>
      <c r="E6258" s="6" t="s">
        <v>5783</v>
      </c>
      <c r="F6258" s="6" t="s">
        <v>5757</v>
      </c>
      <c r="G6258" s="6" t="s">
        <v>5041</v>
      </c>
      <c r="H6258" s="6" t="s">
        <v>21</v>
      </c>
    </row>
    <row r="6259" spans="1:8" x14ac:dyDescent="0.2">
      <c r="A6259" s="6" t="s">
        <v>22609</v>
      </c>
      <c r="B6259" s="6" t="s">
        <v>22610</v>
      </c>
      <c r="C6259" s="6" t="s">
        <v>14669</v>
      </c>
      <c r="D6259" s="6" t="s">
        <v>5783</v>
      </c>
      <c r="E6259" s="6" t="s">
        <v>5783</v>
      </c>
      <c r="F6259" s="6" t="s">
        <v>5757</v>
      </c>
      <c r="G6259" s="6" t="s">
        <v>5041</v>
      </c>
      <c r="H6259" s="6" t="s">
        <v>21</v>
      </c>
    </row>
    <row r="6260" spans="1:8" x14ac:dyDescent="0.2">
      <c r="A6260" s="6" t="s">
        <v>22609</v>
      </c>
      <c r="B6260" s="6" t="s">
        <v>22615</v>
      </c>
      <c r="C6260" s="6" t="s">
        <v>14669</v>
      </c>
      <c r="D6260" s="6" t="s">
        <v>5793</v>
      </c>
      <c r="E6260" s="6" t="s">
        <v>5783</v>
      </c>
      <c r="F6260" s="6" t="s">
        <v>5757</v>
      </c>
      <c r="G6260" s="6" t="s">
        <v>5041</v>
      </c>
      <c r="H6260" s="6" t="s">
        <v>21</v>
      </c>
    </row>
    <row r="6261" spans="1:8" x14ac:dyDescent="0.2">
      <c r="A6261" s="6" t="s">
        <v>22609</v>
      </c>
      <c r="B6261" s="6" t="s">
        <v>22617</v>
      </c>
      <c r="C6261" s="6" t="s">
        <v>14669</v>
      </c>
      <c r="D6261" s="6" t="s">
        <v>5795</v>
      </c>
      <c r="E6261" s="6" t="s">
        <v>5783</v>
      </c>
      <c r="F6261" s="6" t="s">
        <v>5757</v>
      </c>
      <c r="G6261" s="6" t="s">
        <v>5041</v>
      </c>
      <c r="H6261" s="6" t="s">
        <v>21</v>
      </c>
    </row>
    <row r="6262" spans="1:8" x14ac:dyDescent="0.2">
      <c r="A6262" s="6" t="s">
        <v>22609</v>
      </c>
      <c r="B6262" s="6" t="s">
        <v>22618</v>
      </c>
      <c r="C6262" s="6" t="s">
        <v>14669</v>
      </c>
      <c r="D6262" s="6" t="s">
        <v>5797</v>
      </c>
      <c r="E6262" s="6" t="s">
        <v>5783</v>
      </c>
      <c r="F6262" s="6" t="s">
        <v>5757</v>
      </c>
      <c r="G6262" s="6" t="s">
        <v>5041</v>
      </c>
      <c r="H6262" s="6" t="s">
        <v>21</v>
      </c>
    </row>
    <row r="6263" spans="1:8" x14ac:dyDescent="0.2">
      <c r="A6263" s="6" t="s">
        <v>22609</v>
      </c>
      <c r="B6263" s="6" t="s">
        <v>22616</v>
      </c>
      <c r="C6263" s="6" t="s">
        <v>14669</v>
      </c>
      <c r="D6263" s="6" t="s">
        <v>5799</v>
      </c>
      <c r="E6263" s="6" t="s">
        <v>5783</v>
      </c>
      <c r="F6263" s="6" t="s">
        <v>5757</v>
      </c>
      <c r="G6263" s="6" t="s">
        <v>5041</v>
      </c>
      <c r="H6263" s="6" t="s">
        <v>21</v>
      </c>
    </row>
    <row r="6264" spans="1:8" x14ac:dyDescent="0.2">
      <c r="A6264" s="6" t="s">
        <v>22609</v>
      </c>
      <c r="B6264" s="6" t="s">
        <v>22619</v>
      </c>
      <c r="C6264" s="6" t="s">
        <v>14669</v>
      </c>
      <c r="D6264" s="6" t="s">
        <v>5801</v>
      </c>
      <c r="E6264" s="6" t="s">
        <v>5783</v>
      </c>
      <c r="F6264" s="6" t="s">
        <v>5757</v>
      </c>
      <c r="G6264" s="6" t="s">
        <v>5041</v>
      </c>
      <c r="H6264" s="6" t="s">
        <v>21</v>
      </c>
    </row>
    <row r="6265" spans="1:8" x14ac:dyDescent="0.2">
      <c r="A6265" s="6" t="s">
        <v>22609</v>
      </c>
      <c r="B6265" s="6" t="s">
        <v>22620</v>
      </c>
      <c r="C6265" s="6" t="s">
        <v>14669</v>
      </c>
      <c r="D6265" s="6" t="s">
        <v>5803</v>
      </c>
      <c r="E6265" s="6" t="s">
        <v>5783</v>
      </c>
      <c r="F6265" s="6" t="s">
        <v>5757</v>
      </c>
      <c r="G6265" s="6" t="s">
        <v>5041</v>
      </c>
      <c r="H6265" s="6" t="s">
        <v>21</v>
      </c>
    </row>
    <row r="6266" spans="1:8" x14ac:dyDescent="0.2">
      <c r="A6266" s="6" t="s">
        <v>22609</v>
      </c>
      <c r="B6266" s="6" t="s">
        <v>22621</v>
      </c>
      <c r="C6266" s="6" t="s">
        <v>14669</v>
      </c>
      <c r="D6266" s="6" t="s">
        <v>5394</v>
      </c>
      <c r="E6266" s="6" t="s">
        <v>5783</v>
      </c>
      <c r="F6266" s="6" t="s">
        <v>5757</v>
      </c>
      <c r="G6266" s="6" t="s">
        <v>5041</v>
      </c>
      <c r="H6266" s="6" t="s">
        <v>21</v>
      </c>
    </row>
    <row r="6267" spans="1:8" x14ac:dyDescent="0.2">
      <c r="A6267" s="6" t="s">
        <v>22609</v>
      </c>
      <c r="B6267" s="6" t="s">
        <v>22622</v>
      </c>
      <c r="C6267" s="6" t="s">
        <v>14669</v>
      </c>
      <c r="D6267" s="6" t="s">
        <v>5805</v>
      </c>
      <c r="E6267" s="6" t="s">
        <v>5783</v>
      </c>
      <c r="F6267" s="6" t="s">
        <v>5757</v>
      </c>
      <c r="G6267" s="6" t="s">
        <v>5041</v>
      </c>
      <c r="H6267" s="6" t="s">
        <v>21</v>
      </c>
    </row>
    <row r="6268" spans="1:8" x14ac:dyDescent="0.2">
      <c r="A6268" s="6" t="s">
        <v>22596</v>
      </c>
      <c r="B6268" s="6" t="s">
        <v>22598</v>
      </c>
      <c r="C6268" s="6" t="s">
        <v>14669</v>
      </c>
      <c r="D6268" s="6" t="s">
        <v>5809</v>
      </c>
      <c r="E6268" s="6" t="s">
        <v>5809</v>
      </c>
      <c r="F6268" s="6" t="s">
        <v>5757</v>
      </c>
      <c r="G6268" s="6" t="s">
        <v>5041</v>
      </c>
      <c r="H6268" s="6" t="s">
        <v>21</v>
      </c>
    </row>
    <row r="6269" spans="1:8" x14ac:dyDescent="0.2">
      <c r="A6269" s="6" t="s">
        <v>22596</v>
      </c>
      <c r="B6269" s="6" t="s">
        <v>22600</v>
      </c>
      <c r="C6269" s="6" t="s">
        <v>14669</v>
      </c>
      <c r="D6269" s="6" t="s">
        <v>5721</v>
      </c>
      <c r="E6269" s="6" t="s">
        <v>5809</v>
      </c>
      <c r="F6269" s="6" t="s">
        <v>5757</v>
      </c>
      <c r="G6269" s="6" t="s">
        <v>5041</v>
      </c>
      <c r="H6269" s="6" t="s">
        <v>21</v>
      </c>
    </row>
    <row r="6270" spans="1:8" x14ac:dyDescent="0.2">
      <c r="A6270" s="6" t="s">
        <v>22596</v>
      </c>
      <c r="B6270" s="6" t="s">
        <v>22597</v>
      </c>
      <c r="C6270" s="6" t="s">
        <v>14669</v>
      </c>
      <c r="D6270" s="6" t="s">
        <v>5811</v>
      </c>
      <c r="E6270" s="6" t="s">
        <v>5809</v>
      </c>
      <c r="F6270" s="6" t="s">
        <v>5757</v>
      </c>
      <c r="G6270" s="6" t="s">
        <v>5041</v>
      </c>
      <c r="H6270" s="6" t="s">
        <v>21</v>
      </c>
    </row>
    <row r="6271" spans="1:8" x14ac:dyDescent="0.2">
      <c r="A6271" s="6" t="s">
        <v>22596</v>
      </c>
      <c r="B6271" s="6" t="s">
        <v>22601</v>
      </c>
      <c r="C6271" s="6" t="s">
        <v>14669</v>
      </c>
      <c r="D6271" s="6" t="s">
        <v>5813</v>
      </c>
      <c r="E6271" s="6" t="s">
        <v>5809</v>
      </c>
      <c r="F6271" s="6" t="s">
        <v>5757</v>
      </c>
      <c r="G6271" s="6" t="s">
        <v>5041</v>
      </c>
      <c r="H6271" s="6" t="s">
        <v>21</v>
      </c>
    </row>
    <row r="6272" spans="1:8" x14ac:dyDescent="0.2">
      <c r="A6272" s="6" t="s">
        <v>22596</v>
      </c>
      <c r="B6272" s="6" t="s">
        <v>22608</v>
      </c>
      <c r="C6272" s="6" t="s">
        <v>14669</v>
      </c>
      <c r="D6272" s="6" t="s">
        <v>5815</v>
      </c>
      <c r="E6272" s="6" t="s">
        <v>5809</v>
      </c>
      <c r="F6272" s="6" t="s">
        <v>5757</v>
      </c>
      <c r="G6272" s="6" t="s">
        <v>5041</v>
      </c>
      <c r="H6272" s="6" t="s">
        <v>21</v>
      </c>
    </row>
    <row r="6273" spans="1:8" x14ac:dyDescent="0.2">
      <c r="A6273" s="6" t="s">
        <v>22596</v>
      </c>
      <c r="B6273" s="6" t="s">
        <v>22603</v>
      </c>
      <c r="C6273" s="6" t="s">
        <v>14669</v>
      </c>
      <c r="D6273" s="6" t="s">
        <v>5816</v>
      </c>
      <c r="E6273" s="6" t="s">
        <v>5809</v>
      </c>
      <c r="F6273" s="6" t="s">
        <v>5757</v>
      </c>
      <c r="G6273" s="6" t="s">
        <v>5041</v>
      </c>
      <c r="H6273" s="6" t="s">
        <v>21</v>
      </c>
    </row>
    <row r="6274" spans="1:8" x14ac:dyDescent="0.2">
      <c r="A6274" s="6" t="s">
        <v>22596</v>
      </c>
      <c r="B6274" s="6" t="s">
        <v>22604</v>
      </c>
      <c r="C6274" s="6" t="s">
        <v>14669</v>
      </c>
      <c r="D6274" s="6" t="s">
        <v>5818</v>
      </c>
      <c r="E6274" s="6" t="s">
        <v>5809</v>
      </c>
      <c r="F6274" s="6" t="s">
        <v>5757</v>
      </c>
      <c r="G6274" s="6" t="s">
        <v>5041</v>
      </c>
      <c r="H6274" s="6" t="s">
        <v>21</v>
      </c>
    </row>
    <row r="6275" spans="1:8" x14ac:dyDescent="0.2">
      <c r="A6275" s="6" t="s">
        <v>22596</v>
      </c>
      <c r="B6275" s="6" t="s">
        <v>22605</v>
      </c>
      <c r="C6275" s="6" t="s">
        <v>14669</v>
      </c>
      <c r="D6275" s="6" t="s">
        <v>5820</v>
      </c>
      <c r="E6275" s="6" t="s">
        <v>5809</v>
      </c>
      <c r="F6275" s="6" t="s">
        <v>5757</v>
      </c>
      <c r="G6275" s="6" t="s">
        <v>5041</v>
      </c>
      <c r="H6275" s="6" t="s">
        <v>21</v>
      </c>
    </row>
    <row r="6276" spans="1:8" x14ac:dyDescent="0.2">
      <c r="A6276" s="6" t="s">
        <v>22596</v>
      </c>
      <c r="B6276" s="6" t="s">
        <v>22606</v>
      </c>
      <c r="C6276" s="6" t="s">
        <v>14669</v>
      </c>
      <c r="D6276" s="6" t="s">
        <v>5822</v>
      </c>
      <c r="E6276" s="6" t="s">
        <v>5809</v>
      </c>
      <c r="F6276" s="6" t="s">
        <v>5757</v>
      </c>
      <c r="G6276" s="6" t="s">
        <v>5041</v>
      </c>
      <c r="H6276" s="6" t="s">
        <v>21</v>
      </c>
    </row>
    <row r="6277" spans="1:8" x14ac:dyDescent="0.2">
      <c r="A6277" s="6" t="s">
        <v>22596</v>
      </c>
      <c r="B6277" s="6" t="s">
        <v>22599</v>
      </c>
      <c r="C6277" s="6" t="s">
        <v>14669</v>
      </c>
      <c r="D6277" s="6" t="s">
        <v>5824</v>
      </c>
      <c r="E6277" s="6" t="s">
        <v>5809</v>
      </c>
      <c r="F6277" s="6" t="s">
        <v>5757</v>
      </c>
      <c r="G6277" s="6" t="s">
        <v>5041</v>
      </c>
      <c r="H6277" s="6" t="s">
        <v>21</v>
      </c>
    </row>
    <row r="6278" spans="1:8" x14ac:dyDescent="0.2">
      <c r="A6278" s="6" t="s">
        <v>22596</v>
      </c>
      <c r="B6278" s="6" t="s">
        <v>22602</v>
      </c>
      <c r="C6278" s="6" t="s">
        <v>14669</v>
      </c>
      <c r="D6278" s="6" t="s">
        <v>5826</v>
      </c>
      <c r="E6278" s="6" t="s">
        <v>5809</v>
      </c>
      <c r="F6278" s="6" t="s">
        <v>5757</v>
      </c>
      <c r="G6278" s="6" t="s">
        <v>5041</v>
      </c>
      <c r="H6278" s="6" t="s">
        <v>21</v>
      </c>
    </row>
    <row r="6279" spans="1:8" x14ac:dyDescent="0.2">
      <c r="A6279" s="6" t="s">
        <v>22596</v>
      </c>
      <c r="B6279" s="6" t="s">
        <v>22607</v>
      </c>
      <c r="C6279" s="6" t="s">
        <v>14669</v>
      </c>
      <c r="D6279" s="6" t="s">
        <v>5828</v>
      </c>
      <c r="E6279" s="6" t="s">
        <v>5809</v>
      </c>
      <c r="F6279" s="6" t="s">
        <v>5757</v>
      </c>
      <c r="G6279" s="6" t="s">
        <v>5041</v>
      </c>
      <c r="H6279" s="6" t="s">
        <v>21</v>
      </c>
    </row>
    <row r="6280" spans="1:8" x14ac:dyDescent="0.2">
      <c r="A6280" s="6" t="s">
        <v>19953</v>
      </c>
      <c r="B6280" s="6" t="s">
        <v>19974</v>
      </c>
      <c r="C6280" s="6" t="s">
        <v>14669</v>
      </c>
      <c r="D6280" s="6" t="s">
        <v>13771</v>
      </c>
      <c r="E6280" s="6" t="s">
        <v>14067</v>
      </c>
      <c r="F6280" s="6" t="s">
        <v>14063</v>
      </c>
      <c r="G6280" s="6" t="s">
        <v>13748</v>
      </c>
      <c r="H6280" s="6" t="s">
        <v>21</v>
      </c>
    </row>
    <row r="6281" spans="1:8" x14ac:dyDescent="0.2">
      <c r="A6281" s="6" t="s">
        <v>19953</v>
      </c>
      <c r="B6281" s="6" t="s">
        <v>19973</v>
      </c>
      <c r="C6281" s="6" t="s">
        <v>14669</v>
      </c>
      <c r="D6281" s="6" t="s">
        <v>14069</v>
      </c>
      <c r="E6281" s="6" t="s">
        <v>14067</v>
      </c>
      <c r="F6281" s="6" t="s">
        <v>14063</v>
      </c>
      <c r="G6281" s="6" t="s">
        <v>13748</v>
      </c>
      <c r="H6281" s="6" t="s">
        <v>21</v>
      </c>
    </row>
    <row r="6282" spans="1:8" x14ac:dyDescent="0.2">
      <c r="A6282" s="6" t="s">
        <v>19953</v>
      </c>
      <c r="B6282" s="6" t="s">
        <v>19972</v>
      </c>
      <c r="C6282" s="6" t="s">
        <v>14669</v>
      </c>
      <c r="D6282" s="6" t="s">
        <v>14071</v>
      </c>
      <c r="E6282" s="6" t="s">
        <v>14067</v>
      </c>
      <c r="F6282" s="6" t="s">
        <v>14063</v>
      </c>
      <c r="G6282" s="6" t="s">
        <v>13748</v>
      </c>
      <c r="H6282" s="6" t="s">
        <v>21</v>
      </c>
    </row>
    <row r="6283" spans="1:8" x14ac:dyDescent="0.2">
      <c r="A6283" s="6" t="s">
        <v>19953</v>
      </c>
      <c r="B6283" s="6" t="s">
        <v>19971</v>
      </c>
      <c r="C6283" s="6" t="s">
        <v>14669</v>
      </c>
      <c r="D6283" s="6" t="s">
        <v>14072</v>
      </c>
      <c r="E6283" s="6" t="s">
        <v>14067</v>
      </c>
      <c r="F6283" s="6" t="s">
        <v>14063</v>
      </c>
      <c r="G6283" s="6" t="s">
        <v>13748</v>
      </c>
      <c r="H6283" s="6" t="s">
        <v>21</v>
      </c>
    </row>
    <row r="6284" spans="1:8" x14ac:dyDescent="0.2">
      <c r="A6284" s="6" t="s">
        <v>19953</v>
      </c>
      <c r="B6284" s="6" t="s">
        <v>19970</v>
      </c>
      <c r="C6284" s="6" t="s">
        <v>14669</v>
      </c>
      <c r="D6284" s="6" t="s">
        <v>14074</v>
      </c>
      <c r="E6284" s="6" t="s">
        <v>14067</v>
      </c>
      <c r="F6284" s="6" t="s">
        <v>14063</v>
      </c>
      <c r="G6284" s="6" t="s">
        <v>13748</v>
      </c>
      <c r="H6284" s="6" t="s">
        <v>21</v>
      </c>
    </row>
    <row r="6285" spans="1:8" x14ac:dyDescent="0.2">
      <c r="A6285" s="6" t="s">
        <v>19953</v>
      </c>
      <c r="B6285" s="6" t="s">
        <v>19968</v>
      </c>
      <c r="C6285" s="6" t="s">
        <v>14669</v>
      </c>
      <c r="D6285" s="6" t="s">
        <v>6294</v>
      </c>
      <c r="E6285" s="6" t="s">
        <v>14067</v>
      </c>
      <c r="F6285" s="6" t="s">
        <v>14063</v>
      </c>
      <c r="G6285" s="6" t="s">
        <v>13748</v>
      </c>
      <c r="H6285" s="6" t="s">
        <v>21</v>
      </c>
    </row>
    <row r="6286" spans="1:8" x14ac:dyDescent="0.2">
      <c r="A6286" s="6" t="s">
        <v>19953</v>
      </c>
      <c r="B6286" s="6" t="s">
        <v>19967</v>
      </c>
      <c r="C6286" s="6" t="s">
        <v>14669</v>
      </c>
      <c r="D6286" s="6" t="s">
        <v>2359</v>
      </c>
      <c r="E6286" s="6" t="s">
        <v>14067</v>
      </c>
      <c r="F6286" s="6" t="s">
        <v>14063</v>
      </c>
      <c r="G6286" s="6" t="s">
        <v>13748</v>
      </c>
      <c r="H6286" s="6" t="s">
        <v>21</v>
      </c>
    </row>
    <row r="6287" spans="1:8" x14ac:dyDescent="0.2">
      <c r="A6287" s="6" t="s">
        <v>19953</v>
      </c>
      <c r="B6287" s="6" t="s">
        <v>19962</v>
      </c>
      <c r="C6287" s="6" t="s">
        <v>14669</v>
      </c>
      <c r="D6287" s="6" t="s">
        <v>14076</v>
      </c>
      <c r="E6287" s="6" t="s">
        <v>14067</v>
      </c>
      <c r="F6287" s="6" t="s">
        <v>14063</v>
      </c>
      <c r="G6287" s="6" t="s">
        <v>13748</v>
      </c>
      <c r="H6287" s="6" t="s">
        <v>21</v>
      </c>
    </row>
    <row r="6288" spans="1:8" x14ac:dyDescent="0.2">
      <c r="A6288" s="6" t="s">
        <v>19953</v>
      </c>
      <c r="B6288" s="6" t="s">
        <v>19954</v>
      </c>
      <c r="C6288" s="6" t="s">
        <v>14669</v>
      </c>
      <c r="D6288" s="6" t="s">
        <v>14078</v>
      </c>
      <c r="E6288" s="6" t="s">
        <v>14067</v>
      </c>
      <c r="F6288" s="6" t="s">
        <v>14063</v>
      </c>
      <c r="G6288" s="6" t="s">
        <v>13748</v>
      </c>
      <c r="H6288" s="6" t="s">
        <v>21</v>
      </c>
    </row>
    <row r="6289" spans="1:8" x14ac:dyDescent="0.2">
      <c r="A6289" s="6" t="s">
        <v>19953</v>
      </c>
      <c r="B6289" s="6" t="s">
        <v>19955</v>
      </c>
      <c r="C6289" s="6" t="s">
        <v>14669</v>
      </c>
      <c r="D6289" s="6" t="s">
        <v>5105</v>
      </c>
      <c r="E6289" s="6" t="s">
        <v>14067</v>
      </c>
      <c r="F6289" s="6" t="s">
        <v>14063</v>
      </c>
      <c r="G6289" s="6" t="s">
        <v>13748</v>
      </c>
      <c r="H6289" s="6" t="s">
        <v>21</v>
      </c>
    </row>
    <row r="6290" spans="1:8" x14ac:dyDescent="0.2">
      <c r="A6290" s="6" t="s">
        <v>19953</v>
      </c>
      <c r="B6290" s="6" t="s">
        <v>19956</v>
      </c>
      <c r="C6290" s="6" t="s">
        <v>14669</v>
      </c>
      <c r="D6290" s="6" t="s">
        <v>4907</v>
      </c>
      <c r="E6290" s="6" t="s">
        <v>14067</v>
      </c>
      <c r="F6290" s="6" t="s">
        <v>14063</v>
      </c>
      <c r="G6290" s="6" t="s">
        <v>13748</v>
      </c>
      <c r="H6290" s="6" t="s">
        <v>21</v>
      </c>
    </row>
    <row r="6291" spans="1:8" x14ac:dyDescent="0.2">
      <c r="A6291" s="6" t="s">
        <v>19953</v>
      </c>
      <c r="B6291" s="6" t="s">
        <v>19957</v>
      </c>
      <c r="C6291" s="6" t="s">
        <v>14669</v>
      </c>
      <c r="D6291" s="6" t="s">
        <v>14080</v>
      </c>
      <c r="E6291" s="6" t="s">
        <v>14067</v>
      </c>
      <c r="F6291" s="6" t="s">
        <v>14063</v>
      </c>
      <c r="G6291" s="6" t="s">
        <v>13748</v>
      </c>
      <c r="H6291" s="6" t="s">
        <v>21</v>
      </c>
    </row>
    <row r="6292" spans="1:8" x14ac:dyDescent="0.2">
      <c r="A6292" s="6" t="s">
        <v>19953</v>
      </c>
      <c r="B6292" s="6" t="s">
        <v>19958</v>
      </c>
      <c r="C6292" s="6" t="s">
        <v>14669</v>
      </c>
      <c r="D6292" s="6" t="s">
        <v>14082</v>
      </c>
      <c r="E6292" s="6" t="s">
        <v>14067</v>
      </c>
      <c r="F6292" s="6" t="s">
        <v>14063</v>
      </c>
      <c r="G6292" s="6" t="s">
        <v>13748</v>
      </c>
      <c r="H6292" s="6" t="s">
        <v>21</v>
      </c>
    </row>
    <row r="6293" spans="1:8" x14ac:dyDescent="0.2">
      <c r="A6293" s="6" t="s">
        <v>19953</v>
      </c>
      <c r="B6293" s="6" t="s">
        <v>19959</v>
      </c>
      <c r="C6293" s="6" t="s">
        <v>14669</v>
      </c>
      <c r="D6293" s="6" t="s">
        <v>14084</v>
      </c>
      <c r="E6293" s="6" t="s">
        <v>14067</v>
      </c>
      <c r="F6293" s="6" t="s">
        <v>14063</v>
      </c>
      <c r="G6293" s="6" t="s">
        <v>13748</v>
      </c>
      <c r="H6293" s="6" t="s">
        <v>21</v>
      </c>
    </row>
    <row r="6294" spans="1:8" x14ac:dyDescent="0.2">
      <c r="A6294" s="6" t="s">
        <v>19953</v>
      </c>
      <c r="B6294" s="6" t="s">
        <v>19966</v>
      </c>
      <c r="C6294" s="6" t="s">
        <v>14669</v>
      </c>
      <c r="D6294" s="6" t="s">
        <v>14086</v>
      </c>
      <c r="E6294" s="6" t="s">
        <v>14067</v>
      </c>
      <c r="F6294" s="6" t="s">
        <v>14063</v>
      </c>
      <c r="G6294" s="6" t="s">
        <v>13748</v>
      </c>
      <c r="H6294" s="6" t="s">
        <v>21</v>
      </c>
    </row>
    <row r="6295" spans="1:8" x14ac:dyDescent="0.2">
      <c r="A6295" s="6" t="s">
        <v>19953</v>
      </c>
      <c r="B6295" s="6" t="s">
        <v>19961</v>
      </c>
      <c r="C6295" s="6" t="s">
        <v>14669</v>
      </c>
      <c r="D6295" s="6" t="s">
        <v>14088</v>
      </c>
      <c r="E6295" s="6" t="s">
        <v>14067</v>
      </c>
      <c r="F6295" s="6" t="s">
        <v>14063</v>
      </c>
      <c r="G6295" s="6" t="s">
        <v>13748</v>
      </c>
      <c r="H6295" s="6" t="s">
        <v>21</v>
      </c>
    </row>
    <row r="6296" spans="1:8" x14ac:dyDescent="0.2">
      <c r="A6296" s="6" t="s">
        <v>19976</v>
      </c>
      <c r="B6296" s="6" t="s">
        <v>19978</v>
      </c>
      <c r="C6296" s="6" t="s">
        <v>14669</v>
      </c>
      <c r="D6296" s="6" t="s">
        <v>14090</v>
      </c>
      <c r="E6296" s="6" t="s">
        <v>14067</v>
      </c>
      <c r="F6296" s="6" t="s">
        <v>14063</v>
      </c>
      <c r="G6296" s="6" t="s">
        <v>13748</v>
      </c>
      <c r="H6296" s="6" t="s">
        <v>21</v>
      </c>
    </row>
    <row r="6297" spans="1:8" x14ac:dyDescent="0.2">
      <c r="A6297" s="6" t="s">
        <v>19953</v>
      </c>
      <c r="B6297" s="6" t="s">
        <v>19960</v>
      </c>
      <c r="C6297" s="6" t="s">
        <v>14669</v>
      </c>
      <c r="D6297" s="6" t="s">
        <v>14092</v>
      </c>
      <c r="E6297" s="6" t="s">
        <v>14067</v>
      </c>
      <c r="F6297" s="6" t="s">
        <v>14063</v>
      </c>
      <c r="G6297" s="6" t="s">
        <v>13748</v>
      </c>
      <c r="H6297" s="6" t="s">
        <v>21</v>
      </c>
    </row>
    <row r="6298" spans="1:8" x14ac:dyDescent="0.2">
      <c r="A6298" s="6" t="s">
        <v>19953</v>
      </c>
      <c r="B6298" s="6" t="s">
        <v>19969</v>
      </c>
      <c r="C6298" s="6" t="s">
        <v>14669</v>
      </c>
      <c r="D6298" s="6" t="s">
        <v>14094</v>
      </c>
      <c r="E6298" s="6" t="s">
        <v>14067</v>
      </c>
      <c r="F6298" s="6" t="s">
        <v>14063</v>
      </c>
      <c r="G6298" s="6" t="s">
        <v>13748</v>
      </c>
      <c r="H6298" s="6" t="s">
        <v>21</v>
      </c>
    </row>
    <row r="6299" spans="1:8" x14ac:dyDescent="0.2">
      <c r="A6299" s="6" t="s">
        <v>19953</v>
      </c>
      <c r="B6299" s="6" t="s">
        <v>19975</v>
      </c>
      <c r="C6299" s="6" t="s">
        <v>14669</v>
      </c>
      <c r="D6299" s="6" t="s">
        <v>14096</v>
      </c>
      <c r="E6299" s="6" t="s">
        <v>14067</v>
      </c>
      <c r="F6299" s="6" t="s">
        <v>14063</v>
      </c>
      <c r="G6299" s="6" t="s">
        <v>13748</v>
      </c>
      <c r="H6299" s="6" t="s">
        <v>21</v>
      </c>
    </row>
    <row r="6300" spans="1:8" x14ac:dyDescent="0.2">
      <c r="A6300" s="6" t="s">
        <v>19953</v>
      </c>
      <c r="B6300" s="6" t="s">
        <v>19965</v>
      </c>
      <c r="C6300" s="6" t="s">
        <v>14669</v>
      </c>
      <c r="D6300" s="6" t="s">
        <v>14097</v>
      </c>
      <c r="E6300" s="6" t="s">
        <v>14067</v>
      </c>
      <c r="F6300" s="6" t="s">
        <v>14063</v>
      </c>
      <c r="G6300" s="6" t="s">
        <v>13748</v>
      </c>
      <c r="H6300" s="6" t="s">
        <v>21</v>
      </c>
    </row>
    <row r="6301" spans="1:8" x14ac:dyDescent="0.2">
      <c r="A6301" s="6" t="s">
        <v>19953</v>
      </c>
      <c r="B6301" s="6" t="s">
        <v>19964</v>
      </c>
      <c r="C6301" s="6" t="s">
        <v>14669</v>
      </c>
      <c r="D6301" s="6" t="s">
        <v>9819</v>
      </c>
      <c r="E6301" s="6" t="s">
        <v>14067</v>
      </c>
      <c r="F6301" s="6" t="s">
        <v>14063</v>
      </c>
      <c r="G6301" s="6" t="s">
        <v>13748</v>
      </c>
      <c r="H6301" s="6" t="s">
        <v>21</v>
      </c>
    </row>
    <row r="6302" spans="1:8" x14ac:dyDescent="0.2">
      <c r="A6302" s="6" t="s">
        <v>19953</v>
      </c>
      <c r="B6302" s="6" t="s">
        <v>23153</v>
      </c>
      <c r="C6302" s="6" t="s">
        <v>23154</v>
      </c>
      <c r="D6302" s="6" t="s">
        <v>14099</v>
      </c>
      <c r="E6302" s="6" t="s">
        <v>14067</v>
      </c>
      <c r="F6302" s="6" t="s">
        <v>14063</v>
      </c>
      <c r="G6302" s="6" t="s">
        <v>13748</v>
      </c>
      <c r="H6302" s="6" t="s">
        <v>21</v>
      </c>
    </row>
    <row r="6303" spans="1:8" x14ac:dyDescent="0.2">
      <c r="A6303" s="6" t="s">
        <v>19976</v>
      </c>
      <c r="B6303" s="6" t="s">
        <v>23153</v>
      </c>
      <c r="C6303" s="6" t="s">
        <v>23155</v>
      </c>
      <c r="D6303" s="6" t="s">
        <v>14099</v>
      </c>
      <c r="E6303" s="6" t="s">
        <v>14067</v>
      </c>
      <c r="F6303" s="6" t="s">
        <v>14063</v>
      </c>
      <c r="G6303" s="6" t="s">
        <v>13748</v>
      </c>
      <c r="H6303" s="6" t="s">
        <v>21</v>
      </c>
    </row>
    <row r="6304" spans="1:8" x14ac:dyDescent="0.2">
      <c r="A6304" s="6" t="s">
        <v>19953</v>
      </c>
      <c r="B6304" s="6" t="s">
        <v>19963</v>
      </c>
      <c r="C6304" s="6" t="s">
        <v>14669</v>
      </c>
      <c r="D6304" s="6" t="s">
        <v>14101</v>
      </c>
      <c r="E6304" s="6" t="s">
        <v>14067</v>
      </c>
      <c r="F6304" s="6" t="s">
        <v>14063</v>
      </c>
      <c r="G6304" s="6" t="s">
        <v>13748</v>
      </c>
      <c r="H6304" s="6" t="s">
        <v>21</v>
      </c>
    </row>
    <row r="6305" spans="1:8" x14ac:dyDescent="0.2">
      <c r="A6305" s="6" t="s">
        <v>20012</v>
      </c>
      <c r="B6305" s="6" t="s">
        <v>20015</v>
      </c>
      <c r="C6305" s="6" t="s">
        <v>14669</v>
      </c>
      <c r="D6305" s="6" t="s">
        <v>14105</v>
      </c>
      <c r="E6305" s="6" t="s">
        <v>14105</v>
      </c>
      <c r="F6305" s="6" t="s">
        <v>14063</v>
      </c>
      <c r="G6305" s="6" t="s">
        <v>13748</v>
      </c>
      <c r="H6305" s="6" t="s">
        <v>21</v>
      </c>
    </row>
    <row r="6306" spans="1:8" x14ac:dyDescent="0.2">
      <c r="A6306" s="6" t="s">
        <v>20012</v>
      </c>
      <c r="B6306" s="6" t="s">
        <v>20013</v>
      </c>
      <c r="C6306" s="6" t="s">
        <v>14669</v>
      </c>
      <c r="D6306" s="6" t="s">
        <v>4029</v>
      </c>
      <c r="E6306" s="6" t="s">
        <v>14105</v>
      </c>
      <c r="F6306" s="6" t="s">
        <v>14063</v>
      </c>
      <c r="G6306" s="6" t="s">
        <v>13748</v>
      </c>
      <c r="H6306" s="6" t="s">
        <v>21</v>
      </c>
    </row>
    <row r="6307" spans="1:8" x14ac:dyDescent="0.2">
      <c r="A6307" s="6" t="s">
        <v>20012</v>
      </c>
      <c r="B6307" s="6" t="s">
        <v>20014</v>
      </c>
      <c r="C6307" s="6" t="s">
        <v>14669</v>
      </c>
      <c r="D6307" s="6" t="s">
        <v>14107</v>
      </c>
      <c r="E6307" s="6" t="s">
        <v>14105</v>
      </c>
      <c r="F6307" s="6" t="s">
        <v>14063</v>
      </c>
      <c r="G6307" s="6" t="s">
        <v>13748</v>
      </c>
      <c r="H6307" s="6" t="s">
        <v>21</v>
      </c>
    </row>
    <row r="6308" spans="1:8" x14ac:dyDescent="0.2">
      <c r="A6308" s="6" t="s">
        <v>20012</v>
      </c>
      <c r="B6308" s="6" t="s">
        <v>20016</v>
      </c>
      <c r="C6308" s="6" t="s">
        <v>14669</v>
      </c>
      <c r="D6308" s="6" t="s">
        <v>14109</v>
      </c>
      <c r="E6308" s="6" t="s">
        <v>14105</v>
      </c>
      <c r="F6308" s="6" t="s">
        <v>14063</v>
      </c>
      <c r="G6308" s="6" t="s">
        <v>13748</v>
      </c>
      <c r="H6308" s="6" t="s">
        <v>21</v>
      </c>
    </row>
    <row r="6309" spans="1:8" x14ac:dyDescent="0.2">
      <c r="A6309" s="6" t="s">
        <v>20012</v>
      </c>
      <c r="B6309" s="6" t="s">
        <v>20017</v>
      </c>
      <c r="C6309" s="6" t="s">
        <v>14669</v>
      </c>
      <c r="D6309" s="6" t="s">
        <v>6372</v>
      </c>
      <c r="E6309" s="6" t="s">
        <v>14105</v>
      </c>
      <c r="F6309" s="6" t="s">
        <v>14063</v>
      </c>
      <c r="G6309" s="6" t="s">
        <v>13748</v>
      </c>
      <c r="H6309" s="6" t="s">
        <v>21</v>
      </c>
    </row>
    <row r="6310" spans="1:8" x14ac:dyDescent="0.2">
      <c r="A6310" s="6" t="s">
        <v>20012</v>
      </c>
      <c r="B6310" s="6" t="s">
        <v>20018</v>
      </c>
      <c r="C6310" s="6" t="s">
        <v>14669</v>
      </c>
      <c r="D6310" s="6" t="s">
        <v>14111</v>
      </c>
      <c r="E6310" s="6" t="s">
        <v>14105</v>
      </c>
      <c r="F6310" s="6" t="s">
        <v>14063</v>
      </c>
      <c r="G6310" s="6" t="s">
        <v>13748</v>
      </c>
      <c r="H6310" s="6" t="s">
        <v>21</v>
      </c>
    </row>
    <row r="6311" spans="1:8" x14ac:dyDescent="0.2">
      <c r="A6311" s="6" t="s">
        <v>20012</v>
      </c>
      <c r="B6311" s="6" t="s">
        <v>20019</v>
      </c>
      <c r="C6311" s="6" t="s">
        <v>14669</v>
      </c>
      <c r="D6311" s="6" t="s">
        <v>14113</v>
      </c>
      <c r="E6311" s="6" t="s">
        <v>14105</v>
      </c>
      <c r="F6311" s="6" t="s">
        <v>14063</v>
      </c>
      <c r="G6311" s="6" t="s">
        <v>13748</v>
      </c>
      <c r="H6311" s="6" t="s">
        <v>21</v>
      </c>
    </row>
    <row r="6312" spans="1:8" x14ac:dyDescent="0.2">
      <c r="A6312" s="6" t="s">
        <v>20012</v>
      </c>
      <c r="B6312" s="6" t="s">
        <v>20020</v>
      </c>
      <c r="C6312" s="6" t="s">
        <v>14669</v>
      </c>
      <c r="D6312" s="6" t="s">
        <v>12374</v>
      </c>
      <c r="E6312" s="6" t="s">
        <v>14105</v>
      </c>
      <c r="F6312" s="6" t="s">
        <v>14063</v>
      </c>
      <c r="G6312" s="6" t="s">
        <v>13748</v>
      </c>
      <c r="H6312" s="6" t="s">
        <v>21</v>
      </c>
    </row>
    <row r="6313" spans="1:8" x14ac:dyDescent="0.2">
      <c r="A6313" s="6" t="s">
        <v>20012</v>
      </c>
      <c r="B6313" s="6" t="s">
        <v>20021</v>
      </c>
      <c r="C6313" s="6" t="s">
        <v>14669</v>
      </c>
      <c r="D6313" s="6" t="s">
        <v>14115</v>
      </c>
      <c r="E6313" s="6" t="s">
        <v>14105</v>
      </c>
      <c r="F6313" s="6" t="s">
        <v>14063</v>
      </c>
      <c r="G6313" s="6" t="s">
        <v>13748</v>
      </c>
      <c r="H6313" s="6" t="s">
        <v>21</v>
      </c>
    </row>
    <row r="6314" spans="1:8" x14ac:dyDescent="0.2">
      <c r="A6314" s="6" t="s">
        <v>20012</v>
      </c>
      <c r="B6314" s="6" t="s">
        <v>20022</v>
      </c>
      <c r="C6314" s="6" t="s">
        <v>14669</v>
      </c>
      <c r="D6314" s="6" t="s">
        <v>14117</v>
      </c>
      <c r="E6314" s="6" t="s">
        <v>14105</v>
      </c>
      <c r="F6314" s="6" t="s">
        <v>14063</v>
      </c>
      <c r="G6314" s="6" t="s">
        <v>13748</v>
      </c>
      <c r="H6314" s="6" t="s">
        <v>21</v>
      </c>
    </row>
    <row r="6315" spans="1:8" x14ac:dyDescent="0.2">
      <c r="A6315" s="6" t="s">
        <v>20042</v>
      </c>
      <c r="B6315" s="6" t="s">
        <v>20045</v>
      </c>
      <c r="C6315" s="6" t="s">
        <v>14669</v>
      </c>
      <c r="D6315" s="6" t="s">
        <v>4364</v>
      </c>
      <c r="E6315" s="6" t="s">
        <v>4364</v>
      </c>
      <c r="F6315" s="6" t="s">
        <v>14063</v>
      </c>
      <c r="G6315" s="6" t="s">
        <v>13748</v>
      </c>
      <c r="H6315" s="6" t="s">
        <v>21</v>
      </c>
    </row>
    <row r="6316" spans="1:8" x14ac:dyDescent="0.2">
      <c r="A6316" s="6" t="s">
        <v>20042</v>
      </c>
      <c r="B6316" s="6" t="s">
        <v>20044</v>
      </c>
      <c r="C6316" s="6" t="s">
        <v>14669</v>
      </c>
      <c r="D6316" s="6" t="s">
        <v>14121</v>
      </c>
      <c r="E6316" s="6" t="s">
        <v>4364</v>
      </c>
      <c r="F6316" s="6" t="s">
        <v>14063</v>
      </c>
      <c r="G6316" s="6" t="s">
        <v>13748</v>
      </c>
      <c r="H6316" s="6" t="s">
        <v>21</v>
      </c>
    </row>
    <row r="6317" spans="1:8" x14ac:dyDescent="0.2">
      <c r="A6317" s="6" t="s">
        <v>20042</v>
      </c>
      <c r="B6317" s="6" t="s">
        <v>20043</v>
      </c>
      <c r="C6317" s="6" t="s">
        <v>14669</v>
      </c>
      <c r="D6317" s="6" t="s">
        <v>14123</v>
      </c>
      <c r="E6317" s="6" t="s">
        <v>4364</v>
      </c>
      <c r="F6317" s="6" t="s">
        <v>14063</v>
      </c>
      <c r="G6317" s="6" t="s">
        <v>13748</v>
      </c>
      <c r="H6317" s="6" t="s">
        <v>21</v>
      </c>
    </row>
    <row r="6318" spans="1:8" x14ac:dyDescent="0.2">
      <c r="A6318" s="6" t="s">
        <v>20042</v>
      </c>
      <c r="B6318" s="6" t="s">
        <v>20046</v>
      </c>
      <c r="C6318" s="6" t="s">
        <v>14669</v>
      </c>
      <c r="D6318" s="6" t="s">
        <v>13992</v>
      </c>
      <c r="E6318" s="6" t="s">
        <v>4364</v>
      </c>
      <c r="F6318" s="6" t="s">
        <v>14063</v>
      </c>
      <c r="G6318" s="6" t="s">
        <v>13748</v>
      </c>
      <c r="H6318" s="6" t="s">
        <v>21</v>
      </c>
    </row>
    <row r="6319" spans="1:8" x14ac:dyDescent="0.2">
      <c r="A6319" s="6" t="s">
        <v>19989</v>
      </c>
      <c r="B6319" s="6" t="s">
        <v>19995</v>
      </c>
      <c r="C6319" s="6" t="s">
        <v>14669</v>
      </c>
      <c r="D6319" s="6" t="s">
        <v>14128</v>
      </c>
      <c r="E6319" s="6" t="s">
        <v>14128</v>
      </c>
      <c r="F6319" s="6" t="s">
        <v>14063</v>
      </c>
      <c r="G6319" s="6" t="s">
        <v>13748</v>
      </c>
      <c r="H6319" s="6" t="s">
        <v>21</v>
      </c>
    </row>
    <row r="6320" spans="1:8" x14ac:dyDescent="0.2">
      <c r="A6320" s="6" t="s">
        <v>19989</v>
      </c>
      <c r="B6320" s="6" t="s">
        <v>19992</v>
      </c>
      <c r="C6320" s="6" t="s">
        <v>14669</v>
      </c>
      <c r="D6320" s="6" t="s">
        <v>10363</v>
      </c>
      <c r="E6320" s="6" t="s">
        <v>14128</v>
      </c>
      <c r="F6320" s="6" t="s">
        <v>14063</v>
      </c>
      <c r="G6320" s="6" t="s">
        <v>13748</v>
      </c>
      <c r="H6320" s="6" t="s">
        <v>21</v>
      </c>
    </row>
    <row r="6321" spans="1:8" x14ac:dyDescent="0.2">
      <c r="A6321" s="6" t="s">
        <v>19989</v>
      </c>
      <c r="B6321" s="6" t="s">
        <v>19991</v>
      </c>
      <c r="C6321" s="6" t="s">
        <v>14669</v>
      </c>
      <c r="D6321" s="6" t="s">
        <v>12093</v>
      </c>
      <c r="E6321" s="6" t="s">
        <v>14128</v>
      </c>
      <c r="F6321" s="6" t="s">
        <v>14063</v>
      </c>
      <c r="G6321" s="6" t="s">
        <v>13748</v>
      </c>
      <c r="H6321" s="6" t="s">
        <v>21</v>
      </c>
    </row>
    <row r="6322" spans="1:8" x14ac:dyDescent="0.2">
      <c r="A6322" s="6" t="s">
        <v>19989</v>
      </c>
      <c r="B6322" s="6" t="s">
        <v>19997</v>
      </c>
      <c r="C6322" s="6" t="s">
        <v>14669</v>
      </c>
      <c r="D6322" s="6" t="s">
        <v>9158</v>
      </c>
      <c r="E6322" s="6" t="s">
        <v>14128</v>
      </c>
      <c r="F6322" s="6" t="s">
        <v>14063</v>
      </c>
      <c r="G6322" s="6" t="s">
        <v>13748</v>
      </c>
      <c r="H6322" s="6" t="s">
        <v>21</v>
      </c>
    </row>
    <row r="6323" spans="1:8" x14ac:dyDescent="0.2">
      <c r="A6323" s="6" t="s">
        <v>19989</v>
      </c>
      <c r="B6323" s="6" t="s">
        <v>19990</v>
      </c>
      <c r="C6323" s="6" t="s">
        <v>14669</v>
      </c>
      <c r="D6323" s="6" t="s">
        <v>14130</v>
      </c>
      <c r="E6323" s="6" t="s">
        <v>14128</v>
      </c>
      <c r="F6323" s="6" t="s">
        <v>14063</v>
      </c>
      <c r="G6323" s="6" t="s">
        <v>13748</v>
      </c>
      <c r="H6323" s="6" t="s">
        <v>21</v>
      </c>
    </row>
    <row r="6324" spans="1:8" x14ac:dyDescent="0.2">
      <c r="A6324" s="6" t="s">
        <v>19989</v>
      </c>
      <c r="B6324" s="6" t="s">
        <v>19996</v>
      </c>
      <c r="C6324" s="6" t="s">
        <v>14669</v>
      </c>
      <c r="D6324" s="6" t="s">
        <v>14132</v>
      </c>
      <c r="E6324" s="6" t="s">
        <v>14128</v>
      </c>
      <c r="F6324" s="6" t="s">
        <v>14063</v>
      </c>
      <c r="G6324" s="6" t="s">
        <v>13748</v>
      </c>
      <c r="H6324" s="6" t="s">
        <v>21</v>
      </c>
    </row>
    <row r="6325" spans="1:8" x14ac:dyDescent="0.2">
      <c r="A6325" s="6" t="s">
        <v>19989</v>
      </c>
      <c r="B6325" s="6" t="s">
        <v>19998</v>
      </c>
      <c r="C6325" s="6" t="s">
        <v>14669</v>
      </c>
      <c r="D6325" s="6" t="s">
        <v>14134</v>
      </c>
      <c r="E6325" s="6" t="s">
        <v>14128</v>
      </c>
      <c r="F6325" s="6" t="s">
        <v>14063</v>
      </c>
      <c r="G6325" s="6" t="s">
        <v>13748</v>
      </c>
      <c r="H6325" s="6" t="s">
        <v>21</v>
      </c>
    </row>
    <row r="6326" spans="1:8" x14ac:dyDescent="0.2">
      <c r="A6326" s="6" t="s">
        <v>19989</v>
      </c>
      <c r="B6326" s="6" t="s">
        <v>19994</v>
      </c>
      <c r="C6326" s="6" t="s">
        <v>14669</v>
      </c>
      <c r="D6326" s="6" t="s">
        <v>14136</v>
      </c>
      <c r="E6326" s="6" t="s">
        <v>14128</v>
      </c>
      <c r="F6326" s="6" t="s">
        <v>14063</v>
      </c>
      <c r="G6326" s="6" t="s">
        <v>13748</v>
      </c>
      <c r="H6326" s="6" t="s">
        <v>21</v>
      </c>
    </row>
    <row r="6327" spans="1:8" x14ac:dyDescent="0.2">
      <c r="A6327" s="6" t="s">
        <v>19989</v>
      </c>
      <c r="B6327" s="6" t="s">
        <v>19993</v>
      </c>
      <c r="C6327" s="6" t="s">
        <v>14669</v>
      </c>
      <c r="D6327" s="6" t="s">
        <v>14138</v>
      </c>
      <c r="E6327" s="6" t="s">
        <v>14128</v>
      </c>
      <c r="F6327" s="6" t="s">
        <v>14063</v>
      </c>
      <c r="G6327" s="6" t="s">
        <v>13748</v>
      </c>
      <c r="H6327" s="6" t="s">
        <v>21</v>
      </c>
    </row>
    <row r="6328" spans="1:8" x14ac:dyDescent="0.2">
      <c r="A6328" s="6" t="s">
        <v>19999</v>
      </c>
      <c r="B6328" s="6" t="s">
        <v>20000</v>
      </c>
      <c r="C6328" s="6" t="s">
        <v>14669</v>
      </c>
      <c r="D6328" s="6" t="s">
        <v>9767</v>
      </c>
      <c r="E6328" s="6" t="s">
        <v>9767</v>
      </c>
      <c r="F6328" s="6" t="s">
        <v>14063</v>
      </c>
      <c r="G6328" s="6" t="s">
        <v>13748</v>
      </c>
      <c r="H6328" s="6" t="s">
        <v>21</v>
      </c>
    </row>
    <row r="6329" spans="1:8" x14ac:dyDescent="0.2">
      <c r="A6329" s="6" t="s">
        <v>19999</v>
      </c>
      <c r="B6329" s="6" t="s">
        <v>20001</v>
      </c>
      <c r="C6329" s="6" t="s">
        <v>14669</v>
      </c>
      <c r="D6329" s="6" t="s">
        <v>14142</v>
      </c>
      <c r="E6329" s="6" t="s">
        <v>9767</v>
      </c>
      <c r="F6329" s="6" t="s">
        <v>14063</v>
      </c>
      <c r="G6329" s="6" t="s">
        <v>13748</v>
      </c>
      <c r="H6329" s="6" t="s">
        <v>21</v>
      </c>
    </row>
    <row r="6330" spans="1:8" x14ac:dyDescent="0.2">
      <c r="A6330" s="6" t="s">
        <v>19999</v>
      </c>
      <c r="B6330" s="6" t="s">
        <v>20002</v>
      </c>
      <c r="C6330" s="6" t="s">
        <v>14669</v>
      </c>
      <c r="D6330" s="6" t="s">
        <v>14144</v>
      </c>
      <c r="E6330" s="6" t="s">
        <v>9767</v>
      </c>
      <c r="F6330" s="6" t="s">
        <v>14063</v>
      </c>
      <c r="G6330" s="6" t="s">
        <v>13748</v>
      </c>
      <c r="H6330" s="6" t="s">
        <v>21</v>
      </c>
    </row>
    <row r="6331" spans="1:8" x14ac:dyDescent="0.2">
      <c r="A6331" s="6" t="s">
        <v>19999</v>
      </c>
      <c r="B6331" s="6" t="s">
        <v>20010</v>
      </c>
      <c r="C6331" s="6" t="s">
        <v>14669</v>
      </c>
      <c r="D6331" s="6" t="s">
        <v>6897</v>
      </c>
      <c r="E6331" s="6" t="s">
        <v>9767</v>
      </c>
      <c r="F6331" s="6" t="s">
        <v>14063</v>
      </c>
      <c r="G6331" s="6" t="s">
        <v>13748</v>
      </c>
      <c r="H6331" s="6" t="s">
        <v>21</v>
      </c>
    </row>
    <row r="6332" spans="1:8" x14ac:dyDescent="0.2">
      <c r="A6332" s="6" t="s">
        <v>19999</v>
      </c>
      <c r="B6332" s="6" t="s">
        <v>20003</v>
      </c>
      <c r="C6332" s="6" t="s">
        <v>14669</v>
      </c>
      <c r="D6332" s="6" t="s">
        <v>14146</v>
      </c>
      <c r="E6332" s="6" t="s">
        <v>9767</v>
      </c>
      <c r="F6332" s="6" t="s">
        <v>14063</v>
      </c>
      <c r="G6332" s="6" t="s">
        <v>13748</v>
      </c>
      <c r="H6332" s="6" t="s">
        <v>21</v>
      </c>
    </row>
    <row r="6333" spans="1:8" x14ac:dyDescent="0.2">
      <c r="A6333" s="6" t="s">
        <v>19999</v>
      </c>
      <c r="B6333" s="6" t="s">
        <v>20011</v>
      </c>
      <c r="C6333" s="6" t="s">
        <v>14669</v>
      </c>
      <c r="D6333" s="6" t="s">
        <v>14148</v>
      </c>
      <c r="E6333" s="6" t="s">
        <v>9767</v>
      </c>
      <c r="F6333" s="6" t="s">
        <v>14063</v>
      </c>
      <c r="G6333" s="6" t="s">
        <v>13748</v>
      </c>
      <c r="H6333" s="6" t="s">
        <v>21</v>
      </c>
    </row>
    <row r="6334" spans="1:8" x14ac:dyDescent="0.2">
      <c r="A6334" s="6" t="s">
        <v>19999</v>
      </c>
      <c r="B6334" s="6" t="s">
        <v>20004</v>
      </c>
      <c r="C6334" s="6" t="s">
        <v>14669</v>
      </c>
      <c r="D6334" s="6" t="s">
        <v>14150</v>
      </c>
      <c r="E6334" s="6" t="s">
        <v>9767</v>
      </c>
      <c r="F6334" s="6" t="s">
        <v>14063</v>
      </c>
      <c r="G6334" s="6" t="s">
        <v>13748</v>
      </c>
      <c r="H6334" s="6" t="s">
        <v>21</v>
      </c>
    </row>
    <row r="6335" spans="1:8" x14ac:dyDescent="0.2">
      <c r="A6335" s="6" t="s">
        <v>19999</v>
      </c>
      <c r="B6335" s="6" t="s">
        <v>20005</v>
      </c>
      <c r="C6335" s="6" t="s">
        <v>14669</v>
      </c>
      <c r="D6335" s="6" t="s">
        <v>14152</v>
      </c>
      <c r="E6335" s="6" t="s">
        <v>9767</v>
      </c>
      <c r="F6335" s="6" t="s">
        <v>14063</v>
      </c>
      <c r="G6335" s="6" t="s">
        <v>13748</v>
      </c>
      <c r="H6335" s="6" t="s">
        <v>21</v>
      </c>
    </row>
    <row r="6336" spans="1:8" x14ac:dyDescent="0.2">
      <c r="A6336" s="6" t="s">
        <v>19999</v>
      </c>
      <c r="B6336" s="6" t="s">
        <v>20006</v>
      </c>
      <c r="C6336" s="6" t="s">
        <v>14669</v>
      </c>
      <c r="D6336" s="6" t="s">
        <v>14154</v>
      </c>
      <c r="E6336" s="6" t="s">
        <v>9767</v>
      </c>
      <c r="F6336" s="6" t="s">
        <v>14063</v>
      </c>
      <c r="G6336" s="6" t="s">
        <v>13748</v>
      </c>
      <c r="H6336" s="6" t="s">
        <v>21</v>
      </c>
    </row>
    <row r="6337" spans="1:8" x14ac:dyDescent="0.2">
      <c r="A6337" s="6" t="s">
        <v>19999</v>
      </c>
      <c r="B6337" s="6" t="s">
        <v>20007</v>
      </c>
      <c r="C6337" s="6" t="s">
        <v>14669</v>
      </c>
      <c r="D6337" s="6" t="s">
        <v>14156</v>
      </c>
      <c r="E6337" s="6" t="s">
        <v>9767</v>
      </c>
      <c r="F6337" s="6" t="s">
        <v>14063</v>
      </c>
      <c r="G6337" s="6" t="s">
        <v>13748</v>
      </c>
      <c r="H6337" s="6" t="s">
        <v>21</v>
      </c>
    </row>
    <row r="6338" spans="1:8" x14ac:dyDescent="0.2">
      <c r="A6338" s="6" t="s">
        <v>19999</v>
      </c>
      <c r="B6338" s="6" t="s">
        <v>20008</v>
      </c>
      <c r="C6338" s="6" t="s">
        <v>14669</v>
      </c>
      <c r="D6338" s="6" t="s">
        <v>14158</v>
      </c>
      <c r="E6338" s="6" t="s">
        <v>9767</v>
      </c>
      <c r="F6338" s="6" t="s">
        <v>14063</v>
      </c>
      <c r="G6338" s="6" t="s">
        <v>13748</v>
      </c>
      <c r="H6338" s="6" t="s">
        <v>21</v>
      </c>
    </row>
    <row r="6339" spans="1:8" x14ac:dyDescent="0.2">
      <c r="A6339" s="6" t="s">
        <v>19999</v>
      </c>
      <c r="B6339" s="6" t="s">
        <v>20009</v>
      </c>
      <c r="C6339" s="6" t="s">
        <v>14669</v>
      </c>
      <c r="D6339" s="6" t="s">
        <v>14160</v>
      </c>
      <c r="E6339" s="6" t="s">
        <v>9767</v>
      </c>
      <c r="F6339" s="6" t="s">
        <v>14063</v>
      </c>
      <c r="G6339" s="6" t="s">
        <v>13748</v>
      </c>
      <c r="H6339" s="6" t="s">
        <v>21</v>
      </c>
    </row>
    <row r="6340" spans="1:8" x14ac:dyDescent="0.2">
      <c r="A6340" s="6" t="s">
        <v>20023</v>
      </c>
      <c r="B6340" s="6" t="s">
        <v>20029</v>
      </c>
      <c r="C6340" s="6" t="s">
        <v>14669</v>
      </c>
      <c r="D6340" s="6" t="s">
        <v>14164</v>
      </c>
      <c r="E6340" s="6" t="s">
        <v>14164</v>
      </c>
      <c r="F6340" s="6" t="s">
        <v>14063</v>
      </c>
      <c r="G6340" s="6" t="s">
        <v>13748</v>
      </c>
      <c r="H6340" s="6" t="s">
        <v>21</v>
      </c>
    </row>
    <row r="6341" spans="1:8" x14ac:dyDescent="0.2">
      <c r="A6341" s="6" t="s">
        <v>20023</v>
      </c>
      <c r="B6341" s="6" t="s">
        <v>20038</v>
      </c>
      <c r="C6341" s="6" t="s">
        <v>14669</v>
      </c>
      <c r="D6341" s="6" t="s">
        <v>14166</v>
      </c>
      <c r="E6341" s="6" t="s">
        <v>14164</v>
      </c>
      <c r="F6341" s="6" t="s">
        <v>14063</v>
      </c>
      <c r="G6341" s="6" t="s">
        <v>13748</v>
      </c>
      <c r="H6341" s="6" t="s">
        <v>21</v>
      </c>
    </row>
    <row r="6342" spans="1:8" x14ac:dyDescent="0.2">
      <c r="A6342" s="6" t="s">
        <v>20023</v>
      </c>
      <c r="B6342" s="6" t="s">
        <v>20036</v>
      </c>
      <c r="C6342" s="6" t="s">
        <v>14669</v>
      </c>
      <c r="D6342" s="6" t="s">
        <v>14168</v>
      </c>
      <c r="E6342" s="6" t="s">
        <v>14164</v>
      </c>
      <c r="F6342" s="6" t="s">
        <v>14063</v>
      </c>
      <c r="G6342" s="6" t="s">
        <v>13748</v>
      </c>
      <c r="H6342" s="6" t="s">
        <v>21</v>
      </c>
    </row>
    <row r="6343" spans="1:8" x14ac:dyDescent="0.2">
      <c r="A6343" s="6" t="s">
        <v>20023</v>
      </c>
      <c r="B6343" s="6" t="s">
        <v>20033</v>
      </c>
      <c r="C6343" s="6" t="s">
        <v>14669</v>
      </c>
      <c r="D6343" s="6" t="s">
        <v>14170</v>
      </c>
      <c r="E6343" s="6" t="s">
        <v>14164</v>
      </c>
      <c r="F6343" s="6" t="s">
        <v>14063</v>
      </c>
      <c r="G6343" s="6" t="s">
        <v>13748</v>
      </c>
      <c r="H6343" s="6" t="s">
        <v>21</v>
      </c>
    </row>
    <row r="6344" spans="1:8" x14ac:dyDescent="0.2">
      <c r="A6344" s="6" t="s">
        <v>20023</v>
      </c>
      <c r="B6344" s="6" t="s">
        <v>20028</v>
      </c>
      <c r="C6344" s="6" t="s">
        <v>14669</v>
      </c>
      <c r="D6344" s="6" t="s">
        <v>14172</v>
      </c>
      <c r="E6344" s="6" t="s">
        <v>14164</v>
      </c>
      <c r="F6344" s="6" t="s">
        <v>14063</v>
      </c>
      <c r="G6344" s="6" t="s">
        <v>13748</v>
      </c>
      <c r="H6344" s="6" t="s">
        <v>21</v>
      </c>
    </row>
    <row r="6345" spans="1:8" x14ac:dyDescent="0.2">
      <c r="A6345" s="6" t="s">
        <v>20023</v>
      </c>
      <c r="B6345" s="6" t="s">
        <v>20024</v>
      </c>
      <c r="C6345" s="6" t="s">
        <v>14669</v>
      </c>
      <c r="D6345" s="6" t="s">
        <v>14174</v>
      </c>
      <c r="E6345" s="6" t="s">
        <v>14164</v>
      </c>
      <c r="F6345" s="6" t="s">
        <v>14063</v>
      </c>
      <c r="G6345" s="6" t="s">
        <v>13748</v>
      </c>
      <c r="H6345" s="6" t="s">
        <v>21</v>
      </c>
    </row>
    <row r="6346" spans="1:8" x14ac:dyDescent="0.2">
      <c r="A6346" s="6" t="s">
        <v>20023</v>
      </c>
      <c r="B6346" s="6" t="s">
        <v>20030</v>
      </c>
      <c r="C6346" s="6" t="s">
        <v>14669</v>
      </c>
      <c r="D6346" s="6" t="s">
        <v>14176</v>
      </c>
      <c r="E6346" s="6" t="s">
        <v>14164</v>
      </c>
      <c r="F6346" s="6" t="s">
        <v>14063</v>
      </c>
      <c r="G6346" s="6" t="s">
        <v>13748</v>
      </c>
      <c r="H6346" s="6" t="s">
        <v>21</v>
      </c>
    </row>
    <row r="6347" spans="1:8" x14ac:dyDescent="0.2">
      <c r="A6347" s="6" t="s">
        <v>20023</v>
      </c>
      <c r="B6347" s="6" t="s">
        <v>20031</v>
      </c>
      <c r="C6347" s="6" t="s">
        <v>14669</v>
      </c>
      <c r="D6347" s="6" t="s">
        <v>14178</v>
      </c>
      <c r="E6347" s="6" t="s">
        <v>14164</v>
      </c>
      <c r="F6347" s="6" t="s">
        <v>14063</v>
      </c>
      <c r="G6347" s="6" t="s">
        <v>13748</v>
      </c>
      <c r="H6347" s="6" t="s">
        <v>21</v>
      </c>
    </row>
    <row r="6348" spans="1:8" x14ac:dyDescent="0.2">
      <c r="A6348" s="6" t="s">
        <v>20023</v>
      </c>
      <c r="B6348" s="6" t="s">
        <v>20032</v>
      </c>
      <c r="C6348" s="6" t="s">
        <v>14669</v>
      </c>
      <c r="D6348" s="6" t="s">
        <v>14180</v>
      </c>
      <c r="E6348" s="6" t="s">
        <v>14164</v>
      </c>
      <c r="F6348" s="6" t="s">
        <v>14063</v>
      </c>
      <c r="G6348" s="6" t="s">
        <v>13748</v>
      </c>
      <c r="H6348" s="6" t="s">
        <v>21</v>
      </c>
    </row>
    <row r="6349" spans="1:8" x14ac:dyDescent="0.2">
      <c r="A6349" s="6" t="s">
        <v>20023</v>
      </c>
      <c r="B6349" s="6" t="s">
        <v>20034</v>
      </c>
      <c r="C6349" s="6" t="s">
        <v>14669</v>
      </c>
      <c r="D6349" s="6" t="s">
        <v>14182</v>
      </c>
      <c r="E6349" s="6" t="s">
        <v>14164</v>
      </c>
      <c r="F6349" s="6" t="s">
        <v>14063</v>
      </c>
      <c r="G6349" s="6" t="s">
        <v>13748</v>
      </c>
      <c r="H6349" s="6" t="s">
        <v>21</v>
      </c>
    </row>
    <row r="6350" spans="1:8" x14ac:dyDescent="0.2">
      <c r="A6350" s="6" t="s">
        <v>20023</v>
      </c>
      <c r="B6350" s="6" t="s">
        <v>20035</v>
      </c>
      <c r="C6350" s="6" t="s">
        <v>14669</v>
      </c>
      <c r="D6350" s="6" t="s">
        <v>14184</v>
      </c>
      <c r="E6350" s="6" t="s">
        <v>14164</v>
      </c>
      <c r="F6350" s="6" t="s">
        <v>14063</v>
      </c>
      <c r="G6350" s="6" t="s">
        <v>13748</v>
      </c>
      <c r="H6350" s="6" t="s">
        <v>21</v>
      </c>
    </row>
    <row r="6351" spans="1:8" x14ac:dyDescent="0.2">
      <c r="A6351" s="6" t="s">
        <v>20023</v>
      </c>
      <c r="B6351" s="6" t="s">
        <v>20039</v>
      </c>
      <c r="C6351" s="6" t="s">
        <v>14669</v>
      </c>
      <c r="D6351" s="6" t="s">
        <v>14186</v>
      </c>
      <c r="E6351" s="6" t="s">
        <v>14164</v>
      </c>
      <c r="F6351" s="6" t="s">
        <v>14063</v>
      </c>
      <c r="G6351" s="6" t="s">
        <v>13748</v>
      </c>
      <c r="H6351" s="6" t="s">
        <v>21</v>
      </c>
    </row>
    <row r="6352" spans="1:8" x14ac:dyDescent="0.2">
      <c r="A6352" s="6" t="s">
        <v>20023</v>
      </c>
      <c r="B6352" s="6" t="s">
        <v>20037</v>
      </c>
      <c r="C6352" s="6" t="s">
        <v>14669</v>
      </c>
      <c r="D6352" s="6" t="s">
        <v>5743</v>
      </c>
      <c r="E6352" s="6" t="s">
        <v>14164</v>
      </c>
      <c r="F6352" s="6" t="s">
        <v>14063</v>
      </c>
      <c r="G6352" s="6" t="s">
        <v>13748</v>
      </c>
      <c r="H6352" s="6" t="s">
        <v>21</v>
      </c>
    </row>
    <row r="6353" spans="1:8" x14ac:dyDescent="0.2">
      <c r="A6353" s="6" t="s">
        <v>20023</v>
      </c>
      <c r="B6353" s="6" t="s">
        <v>20041</v>
      </c>
      <c r="C6353" s="6" t="s">
        <v>14669</v>
      </c>
      <c r="D6353" s="6" t="s">
        <v>14188</v>
      </c>
      <c r="E6353" s="6" t="s">
        <v>14164</v>
      </c>
      <c r="F6353" s="6" t="s">
        <v>14063</v>
      </c>
      <c r="G6353" s="6" t="s">
        <v>13748</v>
      </c>
      <c r="H6353" s="6" t="s">
        <v>21</v>
      </c>
    </row>
    <row r="6354" spans="1:8" x14ac:dyDescent="0.2">
      <c r="A6354" s="6" t="s">
        <v>20023</v>
      </c>
      <c r="B6354" s="6" t="s">
        <v>20040</v>
      </c>
      <c r="C6354" s="6" t="s">
        <v>14669</v>
      </c>
      <c r="D6354" s="6" t="s">
        <v>14190</v>
      </c>
      <c r="E6354" s="6" t="s">
        <v>14164</v>
      </c>
      <c r="F6354" s="6" t="s">
        <v>14063</v>
      </c>
      <c r="G6354" s="6" t="s">
        <v>13748</v>
      </c>
      <c r="H6354" s="6" t="s">
        <v>21</v>
      </c>
    </row>
    <row r="6355" spans="1:8" x14ac:dyDescent="0.2">
      <c r="A6355" s="6" t="s">
        <v>20023</v>
      </c>
      <c r="B6355" s="6" t="s">
        <v>20027</v>
      </c>
      <c r="C6355" s="6" t="s">
        <v>14669</v>
      </c>
      <c r="D6355" s="6" t="s">
        <v>644</v>
      </c>
      <c r="E6355" s="6" t="s">
        <v>14164</v>
      </c>
      <c r="F6355" s="6" t="s">
        <v>14063</v>
      </c>
      <c r="G6355" s="6" t="s">
        <v>13748</v>
      </c>
      <c r="H6355" s="6" t="s">
        <v>21</v>
      </c>
    </row>
    <row r="6356" spans="1:8" x14ac:dyDescent="0.2">
      <c r="A6356" s="6" t="s">
        <v>20023</v>
      </c>
      <c r="B6356" s="6" t="s">
        <v>20026</v>
      </c>
      <c r="C6356" s="6" t="s">
        <v>14669</v>
      </c>
      <c r="D6356" s="6" t="s">
        <v>14192</v>
      </c>
      <c r="E6356" s="6" t="s">
        <v>14164</v>
      </c>
      <c r="F6356" s="6" t="s">
        <v>14063</v>
      </c>
      <c r="G6356" s="6" t="s">
        <v>13748</v>
      </c>
      <c r="H6356" s="6" t="s">
        <v>21</v>
      </c>
    </row>
    <row r="6357" spans="1:8" x14ac:dyDescent="0.2">
      <c r="A6357" s="6" t="s">
        <v>20023</v>
      </c>
      <c r="B6357" s="6" t="s">
        <v>20025</v>
      </c>
      <c r="C6357" s="6" t="s">
        <v>14669</v>
      </c>
      <c r="D6357" s="6" t="s">
        <v>10656</v>
      </c>
      <c r="E6357" s="6" t="s">
        <v>14164</v>
      </c>
      <c r="F6357" s="6" t="s">
        <v>14063</v>
      </c>
      <c r="G6357" s="6" t="s">
        <v>13748</v>
      </c>
      <c r="H6357" s="6" t="s">
        <v>21</v>
      </c>
    </row>
    <row r="6358" spans="1:8" x14ac:dyDescent="0.2">
      <c r="A6358" s="6" t="s">
        <v>19979</v>
      </c>
      <c r="B6358" s="6" t="s">
        <v>19985</v>
      </c>
      <c r="C6358" s="6" t="s">
        <v>14669</v>
      </c>
      <c r="D6358" s="6" t="s">
        <v>6250</v>
      </c>
      <c r="E6358" s="6" t="s">
        <v>6250</v>
      </c>
      <c r="F6358" s="6" t="s">
        <v>14063</v>
      </c>
      <c r="G6358" s="6" t="s">
        <v>13748</v>
      </c>
      <c r="H6358" s="6" t="s">
        <v>21</v>
      </c>
    </row>
    <row r="6359" spans="1:8" x14ac:dyDescent="0.2">
      <c r="A6359" s="6" t="s">
        <v>19979</v>
      </c>
      <c r="B6359" s="6" t="s">
        <v>19982</v>
      </c>
      <c r="C6359" s="6" t="s">
        <v>14669</v>
      </c>
      <c r="D6359" s="6" t="s">
        <v>14196</v>
      </c>
      <c r="E6359" s="6" t="s">
        <v>6250</v>
      </c>
      <c r="F6359" s="6" t="s">
        <v>14063</v>
      </c>
      <c r="G6359" s="6" t="s">
        <v>13748</v>
      </c>
      <c r="H6359" s="6" t="s">
        <v>21</v>
      </c>
    </row>
    <row r="6360" spans="1:8" x14ac:dyDescent="0.2">
      <c r="A6360" s="6" t="s">
        <v>19979</v>
      </c>
      <c r="B6360" s="6" t="s">
        <v>19983</v>
      </c>
      <c r="C6360" s="6" t="s">
        <v>14669</v>
      </c>
      <c r="D6360" s="6" t="s">
        <v>14198</v>
      </c>
      <c r="E6360" s="6" t="s">
        <v>6250</v>
      </c>
      <c r="F6360" s="6" t="s">
        <v>14063</v>
      </c>
      <c r="G6360" s="6" t="s">
        <v>13748</v>
      </c>
      <c r="H6360" s="6" t="s">
        <v>21</v>
      </c>
    </row>
    <row r="6361" spans="1:8" x14ac:dyDescent="0.2">
      <c r="A6361" s="6" t="s">
        <v>19979</v>
      </c>
      <c r="B6361" s="6" t="s">
        <v>19981</v>
      </c>
      <c r="C6361" s="6" t="s">
        <v>14669</v>
      </c>
      <c r="D6361" s="6" t="s">
        <v>5089</v>
      </c>
      <c r="E6361" s="6" t="s">
        <v>6250</v>
      </c>
      <c r="F6361" s="6" t="s">
        <v>14063</v>
      </c>
      <c r="G6361" s="6" t="s">
        <v>13748</v>
      </c>
      <c r="H6361" s="6" t="s">
        <v>21</v>
      </c>
    </row>
    <row r="6362" spans="1:8" x14ac:dyDescent="0.2">
      <c r="A6362" s="6" t="s">
        <v>19976</v>
      </c>
      <c r="B6362" s="6" t="s">
        <v>19977</v>
      </c>
      <c r="C6362" s="6" t="s">
        <v>14669</v>
      </c>
      <c r="D6362" s="6" t="s">
        <v>14200</v>
      </c>
      <c r="E6362" s="6" t="s">
        <v>6250</v>
      </c>
      <c r="F6362" s="6" t="s">
        <v>14063</v>
      </c>
      <c r="G6362" s="6" t="s">
        <v>13748</v>
      </c>
      <c r="H6362" s="6" t="s">
        <v>21</v>
      </c>
    </row>
    <row r="6363" spans="1:8" x14ac:dyDescent="0.2">
      <c r="A6363" s="6" t="s">
        <v>19979</v>
      </c>
      <c r="B6363" s="6" t="s">
        <v>19984</v>
      </c>
      <c r="C6363" s="6" t="s">
        <v>14669</v>
      </c>
      <c r="D6363" s="6" t="s">
        <v>14202</v>
      </c>
      <c r="E6363" s="6" t="s">
        <v>6250</v>
      </c>
      <c r="F6363" s="6" t="s">
        <v>14063</v>
      </c>
      <c r="G6363" s="6" t="s">
        <v>13748</v>
      </c>
      <c r="H6363" s="6" t="s">
        <v>21</v>
      </c>
    </row>
    <row r="6364" spans="1:8" x14ac:dyDescent="0.2">
      <c r="A6364" s="6" t="s">
        <v>19979</v>
      </c>
      <c r="B6364" s="6" t="s">
        <v>19980</v>
      </c>
      <c r="C6364" s="6" t="s">
        <v>14669</v>
      </c>
      <c r="D6364" s="6" t="s">
        <v>14204</v>
      </c>
      <c r="E6364" s="6" t="s">
        <v>6250</v>
      </c>
      <c r="F6364" s="6" t="s">
        <v>14063</v>
      </c>
      <c r="G6364" s="6" t="s">
        <v>13748</v>
      </c>
      <c r="H6364" s="6" t="s">
        <v>21</v>
      </c>
    </row>
    <row r="6365" spans="1:8" x14ac:dyDescent="0.2">
      <c r="A6365" s="6" t="s">
        <v>19979</v>
      </c>
      <c r="B6365" s="6" t="s">
        <v>19987</v>
      </c>
      <c r="C6365" s="6" t="s">
        <v>14669</v>
      </c>
      <c r="D6365" s="6" t="s">
        <v>14206</v>
      </c>
      <c r="E6365" s="6" t="s">
        <v>6250</v>
      </c>
      <c r="F6365" s="6" t="s">
        <v>14063</v>
      </c>
      <c r="G6365" s="6" t="s">
        <v>13748</v>
      </c>
      <c r="H6365" s="6" t="s">
        <v>21</v>
      </c>
    </row>
    <row r="6366" spans="1:8" x14ac:dyDescent="0.2">
      <c r="A6366" s="6" t="s">
        <v>19979</v>
      </c>
      <c r="B6366" s="6" t="s">
        <v>19986</v>
      </c>
      <c r="C6366" s="6" t="s">
        <v>14669</v>
      </c>
      <c r="D6366" s="6" t="s">
        <v>6957</v>
      </c>
      <c r="E6366" s="6" t="s">
        <v>6250</v>
      </c>
      <c r="F6366" s="6" t="s">
        <v>14063</v>
      </c>
      <c r="G6366" s="6" t="s">
        <v>13748</v>
      </c>
      <c r="H6366" s="6" t="s">
        <v>21</v>
      </c>
    </row>
    <row r="6367" spans="1:8" x14ac:dyDescent="0.2">
      <c r="A6367" s="6" t="s">
        <v>19979</v>
      </c>
      <c r="B6367" s="6" t="s">
        <v>19988</v>
      </c>
      <c r="C6367" s="6" t="s">
        <v>14669</v>
      </c>
      <c r="D6367" s="6" t="s">
        <v>14208</v>
      </c>
      <c r="E6367" s="6" t="s">
        <v>6250</v>
      </c>
      <c r="F6367" s="6" t="s">
        <v>14063</v>
      </c>
      <c r="G6367" s="6" t="s">
        <v>13748</v>
      </c>
      <c r="H6367" s="6" t="s">
        <v>21</v>
      </c>
    </row>
    <row r="6368" spans="1:8" x14ac:dyDescent="0.2">
      <c r="A6368" s="6" t="s">
        <v>20047</v>
      </c>
      <c r="B6368" s="6" t="s">
        <v>20053</v>
      </c>
      <c r="C6368" s="6" t="s">
        <v>14669</v>
      </c>
      <c r="D6368" s="6" t="s">
        <v>14212</v>
      </c>
      <c r="E6368" s="6" t="s">
        <v>14212</v>
      </c>
      <c r="F6368" s="6" t="s">
        <v>14063</v>
      </c>
      <c r="G6368" s="6" t="s">
        <v>13748</v>
      </c>
      <c r="H6368" s="6" t="s">
        <v>21</v>
      </c>
    </row>
    <row r="6369" spans="1:8" x14ac:dyDescent="0.2">
      <c r="A6369" s="6" t="s">
        <v>20047</v>
      </c>
      <c r="B6369" s="6" t="s">
        <v>20052</v>
      </c>
      <c r="C6369" s="6" t="s">
        <v>14669</v>
      </c>
      <c r="D6369" s="6" t="s">
        <v>6288</v>
      </c>
      <c r="E6369" s="6" t="s">
        <v>14212</v>
      </c>
      <c r="F6369" s="6" t="s">
        <v>14063</v>
      </c>
      <c r="G6369" s="6" t="s">
        <v>13748</v>
      </c>
      <c r="H6369" s="6" t="s">
        <v>21</v>
      </c>
    </row>
    <row r="6370" spans="1:8" x14ac:dyDescent="0.2">
      <c r="A6370" s="6" t="s">
        <v>20047</v>
      </c>
      <c r="B6370" s="6" t="s">
        <v>20048</v>
      </c>
      <c r="C6370" s="6" t="s">
        <v>14669</v>
      </c>
      <c r="D6370" s="6" t="s">
        <v>12973</v>
      </c>
      <c r="E6370" s="6" t="s">
        <v>14212</v>
      </c>
      <c r="F6370" s="6" t="s">
        <v>14063</v>
      </c>
      <c r="G6370" s="6" t="s">
        <v>13748</v>
      </c>
      <c r="H6370" s="6" t="s">
        <v>21</v>
      </c>
    </row>
    <row r="6371" spans="1:8" x14ac:dyDescent="0.2">
      <c r="A6371" s="6" t="s">
        <v>20047</v>
      </c>
      <c r="B6371" s="6" t="s">
        <v>20051</v>
      </c>
      <c r="C6371" s="6" t="s">
        <v>14669</v>
      </c>
      <c r="D6371" s="6" t="s">
        <v>14214</v>
      </c>
      <c r="E6371" s="6" t="s">
        <v>14212</v>
      </c>
      <c r="F6371" s="6" t="s">
        <v>14063</v>
      </c>
      <c r="G6371" s="6" t="s">
        <v>13748</v>
      </c>
      <c r="H6371" s="6" t="s">
        <v>21</v>
      </c>
    </row>
    <row r="6372" spans="1:8" x14ac:dyDescent="0.2">
      <c r="A6372" s="6" t="s">
        <v>20047</v>
      </c>
      <c r="B6372" s="6" t="s">
        <v>20050</v>
      </c>
      <c r="C6372" s="6" t="s">
        <v>14669</v>
      </c>
      <c r="D6372" s="6" t="s">
        <v>14216</v>
      </c>
      <c r="E6372" s="6" t="s">
        <v>14212</v>
      </c>
      <c r="F6372" s="6" t="s">
        <v>14063</v>
      </c>
      <c r="G6372" s="6" t="s">
        <v>13748</v>
      </c>
      <c r="H6372" s="6" t="s">
        <v>21</v>
      </c>
    </row>
    <row r="6373" spans="1:8" x14ac:dyDescent="0.2">
      <c r="A6373" s="6" t="s">
        <v>20047</v>
      </c>
      <c r="B6373" s="6" t="s">
        <v>20049</v>
      </c>
      <c r="C6373" s="6" t="s">
        <v>14669</v>
      </c>
      <c r="D6373" s="6" t="s">
        <v>14218</v>
      </c>
      <c r="E6373" s="6" t="s">
        <v>14212</v>
      </c>
      <c r="F6373" s="6" t="s">
        <v>14063</v>
      </c>
      <c r="G6373" s="6" t="s">
        <v>13748</v>
      </c>
      <c r="H6373" s="6" t="s">
        <v>21</v>
      </c>
    </row>
    <row r="6374" spans="1:8" x14ac:dyDescent="0.2">
      <c r="A6374" s="6" t="s">
        <v>22623</v>
      </c>
      <c r="B6374" s="6" t="s">
        <v>22625</v>
      </c>
      <c r="C6374" s="6" t="s">
        <v>14669</v>
      </c>
      <c r="D6374" s="6" t="s">
        <v>14338</v>
      </c>
      <c r="E6374" s="6" t="s">
        <v>14342</v>
      </c>
      <c r="F6374" s="6" t="s">
        <v>14338</v>
      </c>
      <c r="G6374" s="6" t="s">
        <v>13748</v>
      </c>
      <c r="H6374" s="6" t="s">
        <v>21</v>
      </c>
    </row>
    <row r="6375" spans="1:8" x14ac:dyDescent="0.2">
      <c r="A6375" s="6" t="s">
        <v>22623</v>
      </c>
      <c r="B6375" s="6" t="s">
        <v>22624</v>
      </c>
      <c r="C6375" s="6" t="s">
        <v>14669</v>
      </c>
      <c r="D6375" s="6" t="s">
        <v>14344</v>
      </c>
      <c r="E6375" s="6" t="s">
        <v>14342</v>
      </c>
      <c r="F6375" s="6" t="s">
        <v>14338</v>
      </c>
      <c r="G6375" s="6" t="s">
        <v>13748</v>
      </c>
      <c r="H6375" s="6" t="s">
        <v>21</v>
      </c>
    </row>
    <row r="6376" spans="1:8" x14ac:dyDescent="0.2">
      <c r="A6376" s="6" t="s">
        <v>22623</v>
      </c>
      <c r="B6376" s="6" t="s">
        <v>22627</v>
      </c>
      <c r="C6376" s="6" t="s">
        <v>14669</v>
      </c>
      <c r="D6376" s="6" t="s">
        <v>14346</v>
      </c>
      <c r="E6376" s="6" t="s">
        <v>14342</v>
      </c>
      <c r="F6376" s="6" t="s">
        <v>14338</v>
      </c>
      <c r="G6376" s="6" t="s">
        <v>13748</v>
      </c>
      <c r="H6376" s="6" t="s">
        <v>21</v>
      </c>
    </row>
    <row r="6377" spans="1:8" x14ac:dyDescent="0.2">
      <c r="A6377" s="6" t="s">
        <v>22623</v>
      </c>
      <c r="B6377" s="6" t="s">
        <v>22626</v>
      </c>
      <c r="C6377" s="6" t="s">
        <v>14669</v>
      </c>
      <c r="D6377" s="6" t="s">
        <v>6412</v>
      </c>
      <c r="E6377" s="6" t="s">
        <v>14342</v>
      </c>
      <c r="F6377" s="6" t="s">
        <v>14338</v>
      </c>
      <c r="G6377" s="6" t="s">
        <v>13748</v>
      </c>
      <c r="H6377" s="6" t="s">
        <v>21</v>
      </c>
    </row>
    <row r="6378" spans="1:8" x14ac:dyDescent="0.2">
      <c r="A6378" s="6" t="s">
        <v>22623</v>
      </c>
      <c r="B6378" s="6" t="s">
        <v>23156</v>
      </c>
      <c r="C6378" s="6" t="s">
        <v>23143</v>
      </c>
      <c r="D6378" s="6" t="s">
        <v>14348</v>
      </c>
      <c r="E6378" s="6" t="s">
        <v>14342</v>
      </c>
      <c r="F6378" s="6" t="s">
        <v>14338</v>
      </c>
      <c r="G6378" s="6" t="s">
        <v>13748</v>
      </c>
      <c r="H6378" s="6" t="s">
        <v>21</v>
      </c>
    </row>
    <row r="6379" spans="1:8" x14ac:dyDescent="0.2">
      <c r="A6379" s="6" t="s">
        <v>22674</v>
      </c>
      <c r="B6379" s="6" t="s">
        <v>23156</v>
      </c>
      <c r="C6379" s="6" t="s">
        <v>23147</v>
      </c>
      <c r="D6379" s="6" t="s">
        <v>14348</v>
      </c>
      <c r="E6379" s="6" t="s">
        <v>14342</v>
      </c>
      <c r="F6379" s="6" t="s">
        <v>14338</v>
      </c>
      <c r="G6379" s="6" t="s">
        <v>13748</v>
      </c>
      <c r="H6379" s="6" t="s">
        <v>21</v>
      </c>
    </row>
    <row r="6380" spans="1:8" x14ac:dyDescent="0.2">
      <c r="A6380" s="6" t="s">
        <v>22674</v>
      </c>
      <c r="B6380" s="6" t="s">
        <v>22675</v>
      </c>
      <c r="C6380" s="6" t="s">
        <v>14669</v>
      </c>
      <c r="D6380" s="6" t="s">
        <v>14350</v>
      </c>
      <c r="E6380" s="6" t="s">
        <v>14342</v>
      </c>
      <c r="F6380" s="6" t="s">
        <v>14338</v>
      </c>
      <c r="G6380" s="6" t="s">
        <v>13748</v>
      </c>
      <c r="H6380" s="6" t="s">
        <v>21</v>
      </c>
    </row>
    <row r="6381" spans="1:8" x14ac:dyDescent="0.2">
      <c r="A6381" s="6" t="s">
        <v>22653</v>
      </c>
      <c r="B6381" s="6" t="s">
        <v>22658</v>
      </c>
      <c r="C6381" s="6" t="s">
        <v>14669</v>
      </c>
      <c r="D6381" s="6" t="s">
        <v>14354</v>
      </c>
      <c r="E6381" s="6" t="s">
        <v>14354</v>
      </c>
      <c r="F6381" s="6" t="s">
        <v>14338</v>
      </c>
      <c r="G6381" s="6" t="s">
        <v>13748</v>
      </c>
      <c r="H6381" s="6" t="s">
        <v>21</v>
      </c>
    </row>
    <row r="6382" spans="1:8" x14ac:dyDescent="0.2">
      <c r="A6382" s="6" t="s">
        <v>22653</v>
      </c>
      <c r="B6382" s="6" t="s">
        <v>22657</v>
      </c>
      <c r="C6382" s="6" t="s">
        <v>14669</v>
      </c>
      <c r="D6382" s="6" t="s">
        <v>14356</v>
      </c>
      <c r="E6382" s="6" t="s">
        <v>14354</v>
      </c>
      <c r="F6382" s="6" t="s">
        <v>14338</v>
      </c>
      <c r="G6382" s="6" t="s">
        <v>13748</v>
      </c>
      <c r="H6382" s="6" t="s">
        <v>21</v>
      </c>
    </row>
    <row r="6383" spans="1:8" x14ac:dyDescent="0.2">
      <c r="A6383" s="6" t="s">
        <v>22653</v>
      </c>
      <c r="B6383" s="6" t="s">
        <v>22656</v>
      </c>
      <c r="C6383" s="6" t="s">
        <v>14669</v>
      </c>
      <c r="D6383" s="6" t="s">
        <v>10555</v>
      </c>
      <c r="E6383" s="6" t="s">
        <v>14354</v>
      </c>
      <c r="F6383" s="6" t="s">
        <v>14338</v>
      </c>
      <c r="G6383" s="6" t="s">
        <v>13748</v>
      </c>
      <c r="H6383" s="6" t="s">
        <v>21</v>
      </c>
    </row>
    <row r="6384" spans="1:8" x14ac:dyDescent="0.2">
      <c r="A6384" s="6" t="s">
        <v>22653</v>
      </c>
      <c r="B6384" s="6" t="s">
        <v>22659</v>
      </c>
      <c r="C6384" s="6" t="s">
        <v>14669</v>
      </c>
      <c r="D6384" s="6" t="s">
        <v>14358</v>
      </c>
      <c r="E6384" s="6" t="s">
        <v>14354</v>
      </c>
      <c r="F6384" s="6" t="s">
        <v>14338</v>
      </c>
      <c r="G6384" s="6" t="s">
        <v>13748</v>
      </c>
      <c r="H6384" s="6" t="s">
        <v>21</v>
      </c>
    </row>
    <row r="6385" spans="1:8" x14ac:dyDescent="0.2">
      <c r="A6385" s="6" t="s">
        <v>22653</v>
      </c>
      <c r="B6385" s="6" t="s">
        <v>22655</v>
      </c>
      <c r="C6385" s="6" t="s">
        <v>14669</v>
      </c>
      <c r="D6385" s="6" t="s">
        <v>14360</v>
      </c>
      <c r="E6385" s="6" t="s">
        <v>14354</v>
      </c>
      <c r="F6385" s="6" t="s">
        <v>14338</v>
      </c>
      <c r="G6385" s="6" t="s">
        <v>13748</v>
      </c>
      <c r="H6385" s="6" t="s">
        <v>21</v>
      </c>
    </row>
    <row r="6386" spans="1:8" x14ac:dyDescent="0.2">
      <c r="A6386" s="6" t="s">
        <v>22653</v>
      </c>
      <c r="B6386" s="6" t="s">
        <v>22654</v>
      </c>
      <c r="C6386" s="6" t="s">
        <v>14669</v>
      </c>
      <c r="D6386" s="6" t="s">
        <v>14362</v>
      </c>
      <c r="E6386" s="6" t="s">
        <v>14354</v>
      </c>
      <c r="F6386" s="6" t="s">
        <v>14338</v>
      </c>
      <c r="G6386" s="6" t="s">
        <v>13748</v>
      </c>
      <c r="H6386" s="6" t="s">
        <v>21</v>
      </c>
    </row>
    <row r="6387" spans="1:8" x14ac:dyDescent="0.2">
      <c r="A6387" s="6" t="s">
        <v>22642</v>
      </c>
      <c r="B6387" s="6" t="s">
        <v>22645</v>
      </c>
      <c r="C6387" s="6" t="s">
        <v>14669</v>
      </c>
      <c r="D6387" s="6" t="s">
        <v>14365</v>
      </c>
      <c r="E6387" s="6" t="s">
        <v>14365</v>
      </c>
      <c r="F6387" s="6" t="s">
        <v>14338</v>
      </c>
      <c r="G6387" s="6" t="s">
        <v>13748</v>
      </c>
      <c r="H6387" s="6" t="s">
        <v>21</v>
      </c>
    </row>
    <row r="6388" spans="1:8" x14ac:dyDescent="0.2">
      <c r="A6388" s="6" t="s">
        <v>22642</v>
      </c>
      <c r="B6388" s="6" t="s">
        <v>22643</v>
      </c>
      <c r="C6388" s="6" t="s">
        <v>14669</v>
      </c>
      <c r="D6388" s="6" t="s">
        <v>5830</v>
      </c>
      <c r="E6388" s="6" t="s">
        <v>14365</v>
      </c>
      <c r="F6388" s="6" t="s">
        <v>14338</v>
      </c>
      <c r="G6388" s="6" t="s">
        <v>13748</v>
      </c>
      <c r="H6388" s="6" t="s">
        <v>21</v>
      </c>
    </row>
    <row r="6389" spans="1:8" x14ac:dyDescent="0.2">
      <c r="A6389" s="6" t="s">
        <v>22642</v>
      </c>
      <c r="B6389" s="6" t="s">
        <v>22644</v>
      </c>
      <c r="C6389" s="6" t="s">
        <v>14669</v>
      </c>
      <c r="D6389" s="6" t="s">
        <v>14367</v>
      </c>
      <c r="E6389" s="6" t="s">
        <v>14365</v>
      </c>
      <c r="F6389" s="6" t="s">
        <v>14338</v>
      </c>
      <c r="G6389" s="6" t="s">
        <v>13748</v>
      </c>
      <c r="H6389" s="6" t="s">
        <v>21</v>
      </c>
    </row>
    <row r="6390" spans="1:8" x14ac:dyDescent="0.2">
      <c r="A6390" s="6" t="s">
        <v>22642</v>
      </c>
      <c r="B6390" s="6" t="s">
        <v>22648</v>
      </c>
      <c r="C6390" s="6" t="s">
        <v>14669</v>
      </c>
      <c r="D6390" s="6" t="s">
        <v>14369</v>
      </c>
      <c r="E6390" s="6" t="s">
        <v>14365</v>
      </c>
      <c r="F6390" s="6" t="s">
        <v>14338</v>
      </c>
      <c r="G6390" s="6" t="s">
        <v>13748</v>
      </c>
      <c r="H6390" s="6" t="s">
        <v>21</v>
      </c>
    </row>
    <row r="6391" spans="1:8" x14ac:dyDescent="0.2">
      <c r="A6391" s="6" t="s">
        <v>22642</v>
      </c>
      <c r="B6391" s="6" t="s">
        <v>22646</v>
      </c>
      <c r="C6391" s="6" t="s">
        <v>14669</v>
      </c>
      <c r="D6391" s="6" t="s">
        <v>290</v>
      </c>
      <c r="E6391" s="6" t="s">
        <v>14365</v>
      </c>
      <c r="F6391" s="6" t="s">
        <v>14338</v>
      </c>
      <c r="G6391" s="6" t="s">
        <v>13748</v>
      </c>
      <c r="H6391" s="6" t="s">
        <v>21</v>
      </c>
    </row>
    <row r="6392" spans="1:8" x14ac:dyDescent="0.2">
      <c r="A6392" s="6" t="s">
        <v>22642</v>
      </c>
      <c r="B6392" s="6" t="s">
        <v>22647</v>
      </c>
      <c r="C6392" s="6" t="s">
        <v>14669</v>
      </c>
      <c r="D6392" s="6" t="s">
        <v>14371</v>
      </c>
      <c r="E6392" s="6" t="s">
        <v>14365</v>
      </c>
      <c r="F6392" s="6" t="s">
        <v>14338</v>
      </c>
      <c r="G6392" s="6" t="s">
        <v>13748</v>
      </c>
      <c r="H6392" s="6" t="s">
        <v>21</v>
      </c>
    </row>
    <row r="6393" spans="1:8" x14ac:dyDescent="0.2">
      <c r="A6393" s="6" t="s">
        <v>22649</v>
      </c>
      <c r="B6393" s="6" t="s">
        <v>22651</v>
      </c>
      <c r="C6393" s="6" t="s">
        <v>14669</v>
      </c>
      <c r="D6393" s="6" t="s">
        <v>14377</v>
      </c>
      <c r="E6393" s="6" t="s">
        <v>14375</v>
      </c>
      <c r="F6393" s="6" t="s">
        <v>14338</v>
      </c>
      <c r="G6393" s="6" t="s">
        <v>13748</v>
      </c>
      <c r="H6393" s="6" t="s">
        <v>21</v>
      </c>
    </row>
    <row r="6394" spans="1:8" x14ac:dyDescent="0.2">
      <c r="A6394" s="6" t="s">
        <v>22649</v>
      </c>
      <c r="B6394" s="6" t="s">
        <v>22652</v>
      </c>
      <c r="C6394" s="6" t="s">
        <v>14669</v>
      </c>
      <c r="D6394" s="6" t="s">
        <v>14379</v>
      </c>
      <c r="E6394" s="6" t="s">
        <v>14375</v>
      </c>
      <c r="F6394" s="6" t="s">
        <v>14338</v>
      </c>
      <c r="G6394" s="6" t="s">
        <v>13748</v>
      </c>
      <c r="H6394" s="6" t="s">
        <v>21</v>
      </c>
    </row>
    <row r="6395" spans="1:8" x14ac:dyDescent="0.2">
      <c r="A6395" s="6" t="s">
        <v>23161</v>
      </c>
      <c r="B6395" s="6" t="s">
        <v>23162</v>
      </c>
      <c r="C6395" s="6" t="s">
        <v>14598</v>
      </c>
      <c r="D6395" s="6" t="s">
        <v>2486</v>
      </c>
      <c r="E6395" s="6" t="s">
        <v>14375</v>
      </c>
      <c r="F6395" s="6" t="s">
        <v>14338</v>
      </c>
      <c r="G6395" s="6" t="s">
        <v>13748</v>
      </c>
      <c r="H6395" s="6" t="s">
        <v>21</v>
      </c>
    </row>
    <row r="6396" spans="1:8" x14ac:dyDescent="0.2">
      <c r="A6396" s="6" t="s">
        <v>22671</v>
      </c>
      <c r="B6396" s="6" t="s">
        <v>22672</v>
      </c>
      <c r="C6396" s="6" t="s">
        <v>14669</v>
      </c>
      <c r="D6396" s="6" t="s">
        <v>14074</v>
      </c>
      <c r="E6396" s="6" t="s">
        <v>14375</v>
      </c>
      <c r="F6396" s="6" t="s">
        <v>14338</v>
      </c>
      <c r="G6396" s="6" t="s">
        <v>13748</v>
      </c>
      <c r="H6396" s="6" t="s">
        <v>21</v>
      </c>
    </row>
    <row r="6397" spans="1:8" x14ac:dyDescent="0.2">
      <c r="A6397" s="6" t="s">
        <v>22671</v>
      </c>
      <c r="B6397" s="6" t="s">
        <v>22673</v>
      </c>
      <c r="C6397" s="6" t="s">
        <v>14669</v>
      </c>
      <c r="D6397" s="6" t="s">
        <v>14381</v>
      </c>
      <c r="E6397" s="6" t="s">
        <v>14375</v>
      </c>
      <c r="F6397" s="6" t="s">
        <v>14338</v>
      </c>
      <c r="G6397" s="6" t="s">
        <v>13748</v>
      </c>
      <c r="H6397" s="6" t="s">
        <v>21</v>
      </c>
    </row>
    <row r="6398" spans="1:8" x14ac:dyDescent="0.2">
      <c r="A6398" s="6" t="s">
        <v>23161</v>
      </c>
      <c r="B6398" s="6" t="s">
        <v>23163</v>
      </c>
      <c r="C6398" s="6" t="s">
        <v>14599</v>
      </c>
      <c r="D6398" s="6" t="s">
        <v>14383</v>
      </c>
      <c r="E6398" s="6" t="s">
        <v>14375</v>
      </c>
      <c r="F6398" s="6" t="s">
        <v>14338</v>
      </c>
      <c r="G6398" s="6" t="s">
        <v>13748</v>
      </c>
      <c r="H6398" s="6" t="s">
        <v>21</v>
      </c>
    </row>
    <row r="6399" spans="1:8" x14ac:dyDescent="0.2">
      <c r="A6399" s="6" t="s">
        <v>22649</v>
      </c>
      <c r="B6399" s="6" t="s">
        <v>22650</v>
      </c>
      <c r="C6399" s="6" t="s">
        <v>14669</v>
      </c>
      <c r="D6399" s="6" t="s">
        <v>14385</v>
      </c>
      <c r="E6399" s="6" t="s">
        <v>14375</v>
      </c>
      <c r="F6399" s="6" t="s">
        <v>14338</v>
      </c>
      <c r="G6399" s="6" t="s">
        <v>13748</v>
      </c>
      <c r="H6399" s="6" t="s">
        <v>21</v>
      </c>
    </row>
    <row r="6400" spans="1:8" x14ac:dyDescent="0.2">
      <c r="A6400" s="6" t="s">
        <v>22660</v>
      </c>
      <c r="B6400" s="6" t="s">
        <v>22661</v>
      </c>
      <c r="C6400" s="6" t="s">
        <v>14669</v>
      </c>
      <c r="D6400" s="6" t="s">
        <v>9868</v>
      </c>
      <c r="E6400" s="6" t="s">
        <v>14389</v>
      </c>
      <c r="F6400" s="6" t="s">
        <v>14338</v>
      </c>
      <c r="G6400" s="6" t="s">
        <v>13748</v>
      </c>
      <c r="H6400" s="6" t="s">
        <v>21</v>
      </c>
    </row>
    <row r="6401" spans="1:8" x14ac:dyDescent="0.2">
      <c r="A6401" s="6" t="s">
        <v>22660</v>
      </c>
      <c r="B6401" s="6" t="s">
        <v>22664</v>
      </c>
      <c r="C6401" s="6" t="s">
        <v>14669</v>
      </c>
      <c r="D6401" s="6" t="s">
        <v>14375</v>
      </c>
      <c r="E6401" s="6" t="s">
        <v>14389</v>
      </c>
      <c r="F6401" s="6" t="s">
        <v>14338</v>
      </c>
      <c r="G6401" s="6" t="s">
        <v>13748</v>
      </c>
      <c r="H6401" s="6" t="s">
        <v>21</v>
      </c>
    </row>
    <row r="6402" spans="1:8" x14ac:dyDescent="0.2">
      <c r="A6402" s="6" t="s">
        <v>22660</v>
      </c>
      <c r="B6402" s="6" t="s">
        <v>22663</v>
      </c>
      <c r="C6402" s="6" t="s">
        <v>14669</v>
      </c>
      <c r="D6402" s="6" t="s">
        <v>3304</v>
      </c>
      <c r="E6402" s="6" t="s">
        <v>14389</v>
      </c>
      <c r="F6402" s="6" t="s">
        <v>14338</v>
      </c>
      <c r="G6402" s="6" t="s">
        <v>13748</v>
      </c>
      <c r="H6402" s="6" t="s">
        <v>21</v>
      </c>
    </row>
    <row r="6403" spans="1:8" x14ac:dyDescent="0.2">
      <c r="A6403" s="6" t="s">
        <v>22660</v>
      </c>
      <c r="B6403" s="6" t="s">
        <v>22662</v>
      </c>
      <c r="C6403" s="6" t="s">
        <v>14669</v>
      </c>
      <c r="D6403" s="6" t="s">
        <v>14391</v>
      </c>
      <c r="E6403" s="6" t="s">
        <v>14389</v>
      </c>
      <c r="F6403" s="6" t="s">
        <v>14338</v>
      </c>
      <c r="G6403" s="6" t="s">
        <v>13748</v>
      </c>
      <c r="H6403" s="6" t="s">
        <v>21</v>
      </c>
    </row>
    <row r="6404" spans="1:8" x14ac:dyDescent="0.2">
      <c r="A6404" s="6" t="s">
        <v>22660</v>
      </c>
      <c r="B6404" s="6" t="s">
        <v>22665</v>
      </c>
      <c r="C6404" s="6" t="s">
        <v>14669</v>
      </c>
      <c r="D6404" s="6" t="s">
        <v>14393</v>
      </c>
      <c r="E6404" s="6" t="s">
        <v>14389</v>
      </c>
      <c r="F6404" s="6" t="s">
        <v>14338</v>
      </c>
      <c r="G6404" s="6" t="s">
        <v>13748</v>
      </c>
      <c r="H6404" s="6" t="s">
        <v>21</v>
      </c>
    </row>
    <row r="6405" spans="1:8" x14ac:dyDescent="0.2">
      <c r="A6405" s="6" t="s">
        <v>22636</v>
      </c>
      <c r="B6405" s="6" t="s">
        <v>22638</v>
      </c>
      <c r="C6405" s="6" t="s">
        <v>14669</v>
      </c>
      <c r="D6405" s="6" t="s">
        <v>14397</v>
      </c>
      <c r="E6405" s="6" t="s">
        <v>14397</v>
      </c>
      <c r="F6405" s="6" t="s">
        <v>14338</v>
      </c>
      <c r="G6405" s="6" t="s">
        <v>13748</v>
      </c>
      <c r="H6405" s="6" t="s">
        <v>21</v>
      </c>
    </row>
    <row r="6406" spans="1:8" x14ac:dyDescent="0.2">
      <c r="A6406" s="6" t="s">
        <v>22636</v>
      </c>
      <c r="B6406" s="6" t="s">
        <v>23157</v>
      </c>
      <c r="C6406" s="6" t="s">
        <v>23158</v>
      </c>
      <c r="D6406" s="6" t="s">
        <v>1939</v>
      </c>
      <c r="E6406" s="6" t="s">
        <v>14397</v>
      </c>
      <c r="F6406" s="6" t="s">
        <v>14338</v>
      </c>
      <c r="G6406" s="6" t="s">
        <v>13748</v>
      </c>
      <c r="H6406" s="6" t="s">
        <v>21</v>
      </c>
    </row>
    <row r="6407" spans="1:8" x14ac:dyDescent="0.2">
      <c r="A6407" s="6" t="s">
        <v>23159</v>
      </c>
      <c r="B6407" s="6" t="s">
        <v>23157</v>
      </c>
      <c r="C6407" s="6" t="s">
        <v>23160</v>
      </c>
      <c r="D6407" s="6" t="s">
        <v>1939</v>
      </c>
      <c r="E6407" s="6" t="s">
        <v>14397</v>
      </c>
      <c r="F6407" s="6" t="s">
        <v>14338</v>
      </c>
      <c r="G6407" s="6" t="s">
        <v>13748</v>
      </c>
      <c r="H6407" s="6" t="s">
        <v>21</v>
      </c>
    </row>
    <row r="6408" spans="1:8" x14ac:dyDescent="0.2">
      <c r="A6408" s="6" t="s">
        <v>22676</v>
      </c>
      <c r="B6408" s="6" t="s">
        <v>22677</v>
      </c>
      <c r="C6408" s="6" t="s">
        <v>14669</v>
      </c>
      <c r="D6408" s="6" t="s">
        <v>14399</v>
      </c>
      <c r="E6408" s="6" t="s">
        <v>14397</v>
      </c>
      <c r="F6408" s="6" t="s">
        <v>14338</v>
      </c>
      <c r="G6408" s="6" t="s">
        <v>13748</v>
      </c>
      <c r="H6408" s="6" t="s">
        <v>21</v>
      </c>
    </row>
    <row r="6409" spans="1:8" x14ac:dyDescent="0.2">
      <c r="A6409" s="6" t="s">
        <v>22636</v>
      </c>
      <c r="B6409" s="6" t="s">
        <v>22639</v>
      </c>
      <c r="C6409" s="6" t="s">
        <v>14669</v>
      </c>
      <c r="D6409" s="6" t="s">
        <v>14401</v>
      </c>
      <c r="E6409" s="6" t="s">
        <v>14397</v>
      </c>
      <c r="F6409" s="6" t="s">
        <v>14338</v>
      </c>
      <c r="G6409" s="6" t="s">
        <v>13748</v>
      </c>
      <c r="H6409" s="6" t="s">
        <v>21</v>
      </c>
    </row>
    <row r="6410" spans="1:8" x14ac:dyDescent="0.2">
      <c r="A6410" s="6" t="s">
        <v>22636</v>
      </c>
      <c r="B6410" s="6" t="s">
        <v>22641</v>
      </c>
      <c r="C6410" s="6" t="s">
        <v>14669</v>
      </c>
      <c r="D6410" s="6" t="s">
        <v>14403</v>
      </c>
      <c r="E6410" s="6" t="s">
        <v>14397</v>
      </c>
      <c r="F6410" s="6" t="s">
        <v>14338</v>
      </c>
      <c r="G6410" s="6" t="s">
        <v>13748</v>
      </c>
      <c r="H6410" s="6" t="s">
        <v>21</v>
      </c>
    </row>
    <row r="6411" spans="1:8" x14ac:dyDescent="0.2">
      <c r="A6411" s="6" t="s">
        <v>22636</v>
      </c>
      <c r="B6411" s="6" t="s">
        <v>22637</v>
      </c>
      <c r="C6411" s="6" t="s">
        <v>14669</v>
      </c>
      <c r="D6411" s="6" t="s">
        <v>14405</v>
      </c>
      <c r="E6411" s="6" t="s">
        <v>14397</v>
      </c>
      <c r="F6411" s="6" t="s">
        <v>14338</v>
      </c>
      <c r="G6411" s="6" t="s">
        <v>13748</v>
      </c>
      <c r="H6411" s="6" t="s">
        <v>21</v>
      </c>
    </row>
    <row r="6412" spans="1:8" x14ac:dyDescent="0.2">
      <c r="A6412" s="6" t="s">
        <v>22628</v>
      </c>
      <c r="B6412" s="6" t="s">
        <v>22629</v>
      </c>
      <c r="C6412" s="6" t="s">
        <v>14669</v>
      </c>
      <c r="D6412" s="6" t="s">
        <v>3298</v>
      </c>
      <c r="E6412" s="6" t="s">
        <v>3298</v>
      </c>
      <c r="F6412" s="6" t="s">
        <v>14338</v>
      </c>
      <c r="G6412" s="6" t="s">
        <v>13748</v>
      </c>
      <c r="H6412" s="6" t="s">
        <v>21</v>
      </c>
    </row>
    <row r="6413" spans="1:8" x14ac:dyDescent="0.2">
      <c r="A6413" s="6" t="s">
        <v>22628</v>
      </c>
      <c r="B6413" s="6" t="s">
        <v>22632</v>
      </c>
      <c r="C6413" s="6" t="s">
        <v>14669</v>
      </c>
      <c r="D6413" s="6" t="s">
        <v>4816</v>
      </c>
      <c r="E6413" s="6" t="s">
        <v>3298</v>
      </c>
      <c r="F6413" s="6" t="s">
        <v>14338</v>
      </c>
      <c r="G6413" s="6" t="s">
        <v>13748</v>
      </c>
      <c r="H6413" s="6" t="s">
        <v>21</v>
      </c>
    </row>
    <row r="6414" spans="1:8" x14ac:dyDescent="0.2">
      <c r="A6414" s="6" t="s">
        <v>22628</v>
      </c>
      <c r="B6414" s="6" t="s">
        <v>22635</v>
      </c>
      <c r="C6414" s="6" t="s">
        <v>14669</v>
      </c>
      <c r="D6414" s="6" t="s">
        <v>2313</v>
      </c>
      <c r="E6414" s="6" t="s">
        <v>3298</v>
      </c>
      <c r="F6414" s="6" t="s">
        <v>14338</v>
      </c>
      <c r="G6414" s="6" t="s">
        <v>13748</v>
      </c>
      <c r="H6414" s="6" t="s">
        <v>21</v>
      </c>
    </row>
    <row r="6415" spans="1:8" x14ac:dyDescent="0.2">
      <c r="A6415" s="6" t="s">
        <v>22628</v>
      </c>
      <c r="B6415" s="6" t="s">
        <v>22630</v>
      </c>
      <c r="C6415" s="6" t="s">
        <v>14669</v>
      </c>
      <c r="D6415" s="6" t="s">
        <v>14101</v>
      </c>
      <c r="E6415" s="6" t="s">
        <v>3298</v>
      </c>
      <c r="F6415" s="6" t="s">
        <v>14338</v>
      </c>
      <c r="G6415" s="6" t="s">
        <v>13748</v>
      </c>
      <c r="H6415" s="6" t="s">
        <v>21</v>
      </c>
    </row>
    <row r="6416" spans="1:8" x14ac:dyDescent="0.2">
      <c r="A6416" s="6" t="s">
        <v>22628</v>
      </c>
      <c r="B6416" s="6" t="s">
        <v>22631</v>
      </c>
      <c r="C6416" s="6" t="s">
        <v>14669</v>
      </c>
      <c r="D6416" s="6" t="s">
        <v>14409</v>
      </c>
      <c r="E6416" s="6" t="s">
        <v>3298</v>
      </c>
      <c r="F6416" s="6" t="s">
        <v>14338</v>
      </c>
      <c r="G6416" s="6" t="s">
        <v>13748</v>
      </c>
      <c r="H6416" s="6" t="s">
        <v>21</v>
      </c>
    </row>
    <row r="6417" spans="1:8" x14ac:dyDescent="0.2">
      <c r="A6417" s="6" t="s">
        <v>22628</v>
      </c>
      <c r="B6417" s="6" t="s">
        <v>22633</v>
      </c>
      <c r="C6417" s="6" t="s">
        <v>14669</v>
      </c>
      <c r="D6417" s="6" t="s">
        <v>14411</v>
      </c>
      <c r="E6417" s="6" t="s">
        <v>3298</v>
      </c>
      <c r="F6417" s="6" t="s">
        <v>14338</v>
      </c>
      <c r="G6417" s="6" t="s">
        <v>13748</v>
      </c>
      <c r="H6417" s="6" t="s">
        <v>21</v>
      </c>
    </row>
    <row r="6418" spans="1:8" x14ac:dyDescent="0.2">
      <c r="A6418" s="6" t="s">
        <v>22628</v>
      </c>
      <c r="B6418" s="6" t="s">
        <v>22634</v>
      </c>
      <c r="C6418" s="6" t="s">
        <v>14669</v>
      </c>
      <c r="D6418" s="6" t="s">
        <v>2034</v>
      </c>
      <c r="E6418" s="6" t="s">
        <v>3298</v>
      </c>
      <c r="F6418" s="6" t="s">
        <v>14338</v>
      </c>
      <c r="G6418" s="6" t="s">
        <v>13748</v>
      </c>
      <c r="H6418" s="6" t="s">
        <v>21</v>
      </c>
    </row>
    <row r="6419" spans="1:8" x14ac:dyDescent="0.2">
      <c r="A6419" s="6" t="s">
        <v>22636</v>
      </c>
      <c r="B6419" s="6" t="s">
        <v>22640</v>
      </c>
      <c r="C6419" s="6" t="s">
        <v>14669</v>
      </c>
      <c r="D6419" s="6" t="s">
        <v>14415</v>
      </c>
      <c r="E6419" s="6" t="s">
        <v>14415</v>
      </c>
      <c r="F6419" s="6" t="s">
        <v>14338</v>
      </c>
      <c r="G6419" s="6" t="s">
        <v>13748</v>
      </c>
      <c r="H6419" s="6" t="s">
        <v>21</v>
      </c>
    </row>
    <row r="6420" spans="1:8" x14ac:dyDescent="0.2">
      <c r="A6420" s="6" t="s">
        <v>22666</v>
      </c>
      <c r="B6420" s="6" t="s">
        <v>22670</v>
      </c>
      <c r="C6420" s="6" t="s">
        <v>14669</v>
      </c>
      <c r="D6420" s="6" t="s">
        <v>14417</v>
      </c>
      <c r="E6420" s="6" t="s">
        <v>14415</v>
      </c>
      <c r="F6420" s="6" t="s">
        <v>14338</v>
      </c>
      <c r="G6420" s="6" t="s">
        <v>13748</v>
      </c>
      <c r="H6420" s="6" t="s">
        <v>21</v>
      </c>
    </row>
    <row r="6421" spans="1:8" x14ac:dyDescent="0.2">
      <c r="A6421" s="6" t="s">
        <v>22666</v>
      </c>
      <c r="B6421" s="6" t="s">
        <v>22669</v>
      </c>
      <c r="C6421" s="6" t="s">
        <v>14669</v>
      </c>
      <c r="D6421" s="6" t="s">
        <v>14419</v>
      </c>
      <c r="E6421" s="6" t="s">
        <v>14415</v>
      </c>
      <c r="F6421" s="6" t="s">
        <v>14338</v>
      </c>
      <c r="G6421" s="6" t="s">
        <v>13748</v>
      </c>
      <c r="H6421" s="6" t="s">
        <v>21</v>
      </c>
    </row>
    <row r="6422" spans="1:8" x14ac:dyDescent="0.2">
      <c r="A6422" s="6" t="s">
        <v>22666</v>
      </c>
      <c r="B6422" s="6" t="s">
        <v>22668</v>
      </c>
      <c r="C6422" s="6" t="s">
        <v>14669</v>
      </c>
      <c r="D6422" s="6" t="s">
        <v>14421</v>
      </c>
      <c r="E6422" s="6" t="s">
        <v>14415</v>
      </c>
      <c r="F6422" s="6" t="s">
        <v>14338</v>
      </c>
      <c r="G6422" s="6" t="s">
        <v>13748</v>
      </c>
      <c r="H6422" s="6" t="s">
        <v>21</v>
      </c>
    </row>
    <row r="6423" spans="1:8" x14ac:dyDescent="0.2">
      <c r="A6423" s="6" t="s">
        <v>22666</v>
      </c>
      <c r="B6423" s="6" t="s">
        <v>22667</v>
      </c>
      <c r="C6423" s="6" t="s">
        <v>14669</v>
      </c>
      <c r="D6423" s="6" t="s">
        <v>14423</v>
      </c>
      <c r="E6423" s="6" t="s">
        <v>14415</v>
      </c>
      <c r="F6423" s="6" t="s">
        <v>14338</v>
      </c>
      <c r="G6423" s="6" t="s">
        <v>13748</v>
      </c>
      <c r="H6423" s="6" t="s">
        <v>21</v>
      </c>
    </row>
    <row r="6424" spans="1:8" x14ac:dyDescent="0.2">
      <c r="A6424" s="6" t="s">
        <v>16731</v>
      </c>
      <c r="B6424" s="6" t="s">
        <v>16733</v>
      </c>
      <c r="C6424" s="6" t="s">
        <v>14669</v>
      </c>
      <c r="D6424" s="6" t="s">
        <v>18</v>
      </c>
      <c r="E6424" s="6" t="s">
        <v>10959</v>
      </c>
      <c r="F6424" s="6" t="s">
        <v>10955</v>
      </c>
      <c r="G6424" s="6" t="s">
        <v>9085</v>
      </c>
      <c r="H6424" s="6" t="s">
        <v>21</v>
      </c>
    </row>
    <row r="6425" spans="1:8" x14ac:dyDescent="0.2">
      <c r="A6425" s="6" t="s">
        <v>16731</v>
      </c>
      <c r="B6425" s="6" t="s">
        <v>16745</v>
      </c>
      <c r="C6425" s="6" t="s">
        <v>14669</v>
      </c>
      <c r="D6425" s="6" t="s">
        <v>10961</v>
      </c>
      <c r="E6425" s="6" t="s">
        <v>10959</v>
      </c>
      <c r="F6425" s="6" t="s">
        <v>10955</v>
      </c>
      <c r="G6425" s="6" t="s">
        <v>9085</v>
      </c>
      <c r="H6425" s="6" t="s">
        <v>21</v>
      </c>
    </row>
    <row r="6426" spans="1:8" x14ac:dyDescent="0.2">
      <c r="A6426" s="6" t="s">
        <v>16731</v>
      </c>
      <c r="B6426" s="6" t="s">
        <v>16732</v>
      </c>
      <c r="C6426" s="6" t="s">
        <v>14669</v>
      </c>
      <c r="D6426" s="6" t="s">
        <v>10963</v>
      </c>
      <c r="E6426" s="6" t="s">
        <v>10959</v>
      </c>
      <c r="F6426" s="6" t="s">
        <v>10955</v>
      </c>
      <c r="G6426" s="6" t="s">
        <v>9085</v>
      </c>
      <c r="H6426" s="6" t="s">
        <v>21</v>
      </c>
    </row>
    <row r="6427" spans="1:8" x14ac:dyDescent="0.2">
      <c r="A6427" s="6" t="s">
        <v>16731</v>
      </c>
      <c r="B6427" s="6" t="s">
        <v>16735</v>
      </c>
      <c r="C6427" s="6" t="s">
        <v>14669</v>
      </c>
      <c r="D6427" s="6" t="s">
        <v>10965</v>
      </c>
      <c r="E6427" s="6" t="s">
        <v>10959</v>
      </c>
      <c r="F6427" s="6" t="s">
        <v>10955</v>
      </c>
      <c r="G6427" s="6" t="s">
        <v>9085</v>
      </c>
      <c r="H6427" s="6" t="s">
        <v>21</v>
      </c>
    </row>
    <row r="6428" spans="1:8" x14ac:dyDescent="0.2">
      <c r="A6428" s="6" t="s">
        <v>16731</v>
      </c>
      <c r="B6428" s="6" t="s">
        <v>16734</v>
      </c>
      <c r="C6428" s="6" t="s">
        <v>14669</v>
      </c>
      <c r="D6428" s="6" t="s">
        <v>10967</v>
      </c>
      <c r="E6428" s="6" t="s">
        <v>10959</v>
      </c>
      <c r="F6428" s="6" t="s">
        <v>10955</v>
      </c>
      <c r="G6428" s="6" t="s">
        <v>9085</v>
      </c>
      <c r="H6428" s="6" t="s">
        <v>21</v>
      </c>
    </row>
    <row r="6429" spans="1:8" x14ac:dyDescent="0.2">
      <c r="A6429" s="6" t="s">
        <v>16886</v>
      </c>
      <c r="B6429" s="6" t="s">
        <v>16888</v>
      </c>
      <c r="C6429" s="6" t="s">
        <v>14669</v>
      </c>
      <c r="D6429" s="6" t="s">
        <v>3152</v>
      </c>
      <c r="E6429" s="6" t="s">
        <v>10959</v>
      </c>
      <c r="F6429" s="6" t="s">
        <v>10955</v>
      </c>
      <c r="G6429" s="6" t="s">
        <v>9085</v>
      </c>
      <c r="H6429" s="6" t="s">
        <v>21</v>
      </c>
    </row>
    <row r="6430" spans="1:8" x14ac:dyDescent="0.2">
      <c r="A6430" s="6" t="s">
        <v>16886</v>
      </c>
      <c r="B6430" s="6" t="s">
        <v>16889</v>
      </c>
      <c r="C6430" s="6" t="s">
        <v>14669</v>
      </c>
      <c r="D6430" s="6" t="s">
        <v>10969</v>
      </c>
      <c r="E6430" s="6" t="s">
        <v>10959</v>
      </c>
      <c r="F6430" s="6" t="s">
        <v>10955</v>
      </c>
      <c r="G6430" s="6" t="s">
        <v>9085</v>
      </c>
      <c r="H6430" s="6" t="s">
        <v>21</v>
      </c>
    </row>
    <row r="6431" spans="1:8" x14ac:dyDescent="0.2">
      <c r="A6431" s="6" t="s">
        <v>16731</v>
      </c>
      <c r="B6431" s="6" t="s">
        <v>16738</v>
      </c>
      <c r="C6431" s="6" t="s">
        <v>14669</v>
      </c>
      <c r="D6431" s="6" t="s">
        <v>10971</v>
      </c>
      <c r="E6431" s="6" t="s">
        <v>10959</v>
      </c>
      <c r="F6431" s="6" t="s">
        <v>10955</v>
      </c>
      <c r="G6431" s="6" t="s">
        <v>9085</v>
      </c>
      <c r="H6431" s="6" t="s">
        <v>21</v>
      </c>
    </row>
    <row r="6432" spans="1:8" x14ac:dyDescent="0.2">
      <c r="A6432" s="6" t="s">
        <v>16731</v>
      </c>
      <c r="B6432" s="6" t="s">
        <v>16742</v>
      </c>
      <c r="C6432" s="6" t="s">
        <v>14669</v>
      </c>
      <c r="D6432" s="6" t="s">
        <v>10973</v>
      </c>
      <c r="E6432" s="6" t="s">
        <v>10959</v>
      </c>
      <c r="F6432" s="6" t="s">
        <v>10955</v>
      </c>
      <c r="G6432" s="6" t="s">
        <v>9085</v>
      </c>
      <c r="H6432" s="6" t="s">
        <v>21</v>
      </c>
    </row>
    <row r="6433" spans="1:8" x14ac:dyDescent="0.2">
      <c r="A6433" s="6" t="s">
        <v>16731</v>
      </c>
      <c r="B6433" s="6" t="s">
        <v>16737</v>
      </c>
      <c r="C6433" s="6" t="s">
        <v>14669</v>
      </c>
      <c r="D6433" s="6" t="s">
        <v>10975</v>
      </c>
      <c r="E6433" s="6" t="s">
        <v>10959</v>
      </c>
      <c r="F6433" s="6" t="s">
        <v>10955</v>
      </c>
      <c r="G6433" s="6" t="s">
        <v>9085</v>
      </c>
      <c r="H6433" s="6" t="s">
        <v>21</v>
      </c>
    </row>
    <row r="6434" spans="1:8" x14ac:dyDescent="0.2">
      <c r="A6434" s="6" t="s">
        <v>16886</v>
      </c>
      <c r="B6434" s="6" t="s">
        <v>16887</v>
      </c>
      <c r="C6434" s="6" t="s">
        <v>14669</v>
      </c>
      <c r="D6434" s="6" t="s">
        <v>7987</v>
      </c>
      <c r="E6434" s="6" t="s">
        <v>10959</v>
      </c>
      <c r="F6434" s="6" t="s">
        <v>10955</v>
      </c>
      <c r="G6434" s="6" t="s">
        <v>9085</v>
      </c>
      <c r="H6434" s="6" t="s">
        <v>21</v>
      </c>
    </row>
    <row r="6435" spans="1:8" x14ac:dyDescent="0.2">
      <c r="A6435" s="6" t="s">
        <v>16731</v>
      </c>
      <c r="B6435" s="6" t="s">
        <v>16740</v>
      </c>
      <c r="C6435" s="6" t="s">
        <v>14669</v>
      </c>
      <c r="D6435" s="6" t="s">
        <v>10977</v>
      </c>
      <c r="E6435" s="6" t="s">
        <v>10959</v>
      </c>
      <c r="F6435" s="6" t="s">
        <v>10955</v>
      </c>
      <c r="G6435" s="6" t="s">
        <v>9085</v>
      </c>
      <c r="H6435" s="6" t="s">
        <v>21</v>
      </c>
    </row>
    <row r="6436" spans="1:8" x14ac:dyDescent="0.2">
      <c r="A6436" s="6" t="s">
        <v>16900</v>
      </c>
      <c r="B6436" s="6" t="s">
        <v>16901</v>
      </c>
      <c r="C6436" s="6" t="s">
        <v>14669</v>
      </c>
      <c r="D6436" s="6" t="s">
        <v>5105</v>
      </c>
      <c r="E6436" s="6" t="s">
        <v>10959</v>
      </c>
      <c r="F6436" s="6" t="s">
        <v>10955</v>
      </c>
      <c r="G6436" s="6" t="s">
        <v>9085</v>
      </c>
      <c r="H6436" s="6" t="s">
        <v>21</v>
      </c>
    </row>
    <row r="6437" spans="1:8" x14ac:dyDescent="0.2">
      <c r="A6437" s="6" t="s">
        <v>16731</v>
      </c>
      <c r="B6437" s="6" t="s">
        <v>16736</v>
      </c>
      <c r="C6437" s="6" t="s">
        <v>14669</v>
      </c>
      <c r="D6437" s="6" t="s">
        <v>10979</v>
      </c>
      <c r="E6437" s="6" t="s">
        <v>10959</v>
      </c>
      <c r="F6437" s="6" t="s">
        <v>10955</v>
      </c>
      <c r="G6437" s="6" t="s">
        <v>9085</v>
      </c>
      <c r="H6437" s="6" t="s">
        <v>21</v>
      </c>
    </row>
    <row r="6438" spans="1:8" x14ac:dyDescent="0.2">
      <c r="A6438" s="6" t="s">
        <v>16731</v>
      </c>
      <c r="B6438" s="6" t="s">
        <v>16744</v>
      </c>
      <c r="C6438" s="6" t="s">
        <v>14669</v>
      </c>
      <c r="D6438" s="6" t="s">
        <v>10981</v>
      </c>
      <c r="E6438" s="6" t="s">
        <v>10959</v>
      </c>
      <c r="F6438" s="6" t="s">
        <v>10955</v>
      </c>
      <c r="G6438" s="6" t="s">
        <v>9085</v>
      </c>
      <c r="H6438" s="6" t="s">
        <v>21</v>
      </c>
    </row>
    <row r="6439" spans="1:8" x14ac:dyDescent="0.2">
      <c r="A6439" s="6" t="s">
        <v>16731</v>
      </c>
      <c r="B6439" s="6" t="s">
        <v>23164</v>
      </c>
      <c r="C6439" s="6" t="s">
        <v>23165</v>
      </c>
      <c r="D6439" s="6" t="s">
        <v>4221</v>
      </c>
      <c r="E6439" s="6" t="s">
        <v>10959</v>
      </c>
      <c r="F6439" s="6" t="s">
        <v>10955</v>
      </c>
      <c r="G6439" s="6" t="s">
        <v>9085</v>
      </c>
      <c r="H6439" s="6" t="s">
        <v>21</v>
      </c>
    </row>
    <row r="6440" spans="1:8" x14ac:dyDescent="0.2">
      <c r="A6440" s="6" t="s">
        <v>16890</v>
      </c>
      <c r="B6440" s="6" t="s">
        <v>23164</v>
      </c>
      <c r="C6440" s="6" t="s">
        <v>23185</v>
      </c>
      <c r="D6440" s="6" t="s">
        <v>4221</v>
      </c>
      <c r="E6440" s="6" t="s">
        <v>10959</v>
      </c>
      <c r="F6440" s="6" t="s">
        <v>10955</v>
      </c>
      <c r="G6440" s="6" t="s">
        <v>9085</v>
      </c>
      <c r="H6440" s="6" t="s">
        <v>21</v>
      </c>
    </row>
    <row r="6441" spans="1:8" x14ac:dyDescent="0.2">
      <c r="A6441" s="6" t="s">
        <v>16894</v>
      </c>
      <c r="B6441" s="6" t="s">
        <v>16895</v>
      </c>
      <c r="C6441" s="6" t="s">
        <v>14669</v>
      </c>
      <c r="D6441" s="6" t="s">
        <v>10987</v>
      </c>
      <c r="E6441" s="6" t="s">
        <v>10985</v>
      </c>
      <c r="F6441" s="6" t="s">
        <v>10955</v>
      </c>
      <c r="G6441" s="6" t="s">
        <v>9085</v>
      </c>
      <c r="H6441" s="6" t="s">
        <v>21</v>
      </c>
    </row>
    <row r="6442" spans="1:8" x14ac:dyDescent="0.2">
      <c r="A6442" s="6" t="s">
        <v>16894</v>
      </c>
      <c r="B6442" s="6" t="s">
        <v>16899</v>
      </c>
      <c r="C6442" s="6" t="s">
        <v>14669</v>
      </c>
      <c r="D6442" s="6" t="s">
        <v>42</v>
      </c>
      <c r="E6442" s="6" t="s">
        <v>10985</v>
      </c>
      <c r="F6442" s="6" t="s">
        <v>10955</v>
      </c>
      <c r="G6442" s="6" t="s">
        <v>9085</v>
      </c>
      <c r="H6442" s="6" t="s">
        <v>21</v>
      </c>
    </row>
    <row r="6443" spans="1:8" x14ac:dyDescent="0.2">
      <c r="A6443" s="6" t="s">
        <v>16894</v>
      </c>
      <c r="B6443" s="6" t="s">
        <v>16897</v>
      </c>
      <c r="C6443" s="6" t="s">
        <v>14669</v>
      </c>
      <c r="D6443" s="6" t="s">
        <v>10989</v>
      </c>
      <c r="E6443" s="6" t="s">
        <v>10985</v>
      </c>
      <c r="F6443" s="6" t="s">
        <v>10955</v>
      </c>
      <c r="G6443" s="6" t="s">
        <v>9085</v>
      </c>
      <c r="H6443" s="6" t="s">
        <v>21</v>
      </c>
    </row>
    <row r="6444" spans="1:8" x14ac:dyDescent="0.2">
      <c r="A6444" s="6" t="s">
        <v>16894</v>
      </c>
      <c r="B6444" s="6" t="s">
        <v>16896</v>
      </c>
      <c r="C6444" s="6" t="s">
        <v>14669</v>
      </c>
      <c r="D6444" s="6" t="s">
        <v>10991</v>
      </c>
      <c r="E6444" s="6" t="s">
        <v>10985</v>
      </c>
      <c r="F6444" s="6" t="s">
        <v>10955</v>
      </c>
      <c r="G6444" s="6" t="s">
        <v>9085</v>
      </c>
      <c r="H6444" s="6" t="s">
        <v>21</v>
      </c>
    </row>
    <row r="6445" spans="1:8" x14ac:dyDescent="0.2">
      <c r="A6445" s="6" t="s">
        <v>16894</v>
      </c>
      <c r="B6445" s="6" t="s">
        <v>16898</v>
      </c>
      <c r="C6445" s="6" t="s">
        <v>14669</v>
      </c>
      <c r="D6445" s="6" t="s">
        <v>10993</v>
      </c>
      <c r="E6445" s="6" t="s">
        <v>10985</v>
      </c>
      <c r="F6445" s="6" t="s">
        <v>10955</v>
      </c>
      <c r="G6445" s="6" t="s">
        <v>9085</v>
      </c>
      <c r="H6445" s="6" t="s">
        <v>21</v>
      </c>
    </row>
    <row r="6446" spans="1:8" x14ac:dyDescent="0.2">
      <c r="A6446" s="6" t="s">
        <v>16854</v>
      </c>
      <c r="B6446" s="6" t="s">
        <v>16856</v>
      </c>
      <c r="C6446" s="6" t="s">
        <v>14669</v>
      </c>
      <c r="D6446" s="6" t="s">
        <v>4288</v>
      </c>
      <c r="E6446" s="6" t="s">
        <v>10997</v>
      </c>
      <c r="F6446" s="6" t="s">
        <v>10955</v>
      </c>
      <c r="G6446" s="6" t="s">
        <v>9085</v>
      </c>
      <c r="H6446" s="6" t="s">
        <v>21</v>
      </c>
    </row>
    <row r="6447" spans="1:8" x14ac:dyDescent="0.2">
      <c r="A6447" s="6" t="s">
        <v>16854</v>
      </c>
      <c r="B6447" s="6" t="s">
        <v>16857</v>
      </c>
      <c r="C6447" s="6" t="s">
        <v>14669</v>
      </c>
      <c r="D6447" s="6" t="s">
        <v>10997</v>
      </c>
      <c r="E6447" s="6" t="s">
        <v>10997</v>
      </c>
      <c r="F6447" s="6" t="s">
        <v>10955</v>
      </c>
      <c r="G6447" s="6" t="s">
        <v>9085</v>
      </c>
      <c r="H6447" s="6" t="s">
        <v>21</v>
      </c>
    </row>
    <row r="6448" spans="1:8" x14ac:dyDescent="0.2">
      <c r="A6448" s="6" t="s">
        <v>16854</v>
      </c>
      <c r="B6448" s="6" t="s">
        <v>16855</v>
      </c>
      <c r="C6448" s="6" t="s">
        <v>14669</v>
      </c>
      <c r="D6448" s="6" t="s">
        <v>10999</v>
      </c>
      <c r="E6448" s="6" t="s">
        <v>10997</v>
      </c>
      <c r="F6448" s="6" t="s">
        <v>10955</v>
      </c>
      <c r="G6448" s="6" t="s">
        <v>9085</v>
      </c>
      <c r="H6448" s="6" t="s">
        <v>21</v>
      </c>
    </row>
    <row r="6449" spans="1:8" x14ac:dyDescent="0.2">
      <c r="A6449" s="6" t="s">
        <v>16854</v>
      </c>
      <c r="B6449" s="6" t="s">
        <v>16858</v>
      </c>
      <c r="C6449" s="6" t="s">
        <v>14669</v>
      </c>
      <c r="D6449" s="6" t="s">
        <v>11001</v>
      </c>
      <c r="E6449" s="6" t="s">
        <v>10997</v>
      </c>
      <c r="F6449" s="6" t="s">
        <v>10955</v>
      </c>
      <c r="G6449" s="6" t="s">
        <v>9085</v>
      </c>
      <c r="H6449" s="6" t="s">
        <v>21</v>
      </c>
    </row>
    <row r="6450" spans="1:8" x14ac:dyDescent="0.2">
      <c r="A6450" s="6" t="s">
        <v>16854</v>
      </c>
      <c r="B6450" s="6" t="s">
        <v>16859</v>
      </c>
      <c r="C6450" s="6" t="s">
        <v>14669</v>
      </c>
      <c r="D6450" s="6" t="s">
        <v>10701</v>
      </c>
      <c r="E6450" s="6" t="s">
        <v>10997</v>
      </c>
      <c r="F6450" s="6" t="s">
        <v>10955</v>
      </c>
      <c r="G6450" s="6" t="s">
        <v>9085</v>
      </c>
      <c r="H6450" s="6" t="s">
        <v>21</v>
      </c>
    </row>
    <row r="6451" spans="1:8" x14ac:dyDescent="0.2">
      <c r="A6451" s="6" t="s">
        <v>16791</v>
      </c>
      <c r="B6451" s="6" t="s">
        <v>23175</v>
      </c>
      <c r="C6451" s="6" t="s">
        <v>22967</v>
      </c>
      <c r="D6451" s="6" t="s">
        <v>11005</v>
      </c>
      <c r="E6451" s="6" t="s">
        <v>11005</v>
      </c>
      <c r="F6451" s="6" t="s">
        <v>10955</v>
      </c>
      <c r="G6451" s="6" t="s">
        <v>9085</v>
      </c>
      <c r="H6451" s="6" t="s">
        <v>21</v>
      </c>
    </row>
    <row r="6452" spans="1:8" x14ac:dyDescent="0.2">
      <c r="A6452" s="6" t="s">
        <v>16868</v>
      </c>
      <c r="B6452" s="6" t="s">
        <v>23175</v>
      </c>
      <c r="C6452" s="6" t="s">
        <v>23039</v>
      </c>
      <c r="D6452" s="6" t="s">
        <v>11005</v>
      </c>
      <c r="E6452" s="6" t="s">
        <v>11005</v>
      </c>
      <c r="F6452" s="6" t="s">
        <v>10955</v>
      </c>
      <c r="G6452" s="6" t="s">
        <v>9085</v>
      </c>
      <c r="H6452" s="6" t="s">
        <v>21</v>
      </c>
    </row>
    <row r="6453" spans="1:8" x14ac:dyDescent="0.2">
      <c r="A6453" s="6" t="s">
        <v>16868</v>
      </c>
      <c r="B6453" s="6" t="s">
        <v>16872</v>
      </c>
      <c r="C6453" s="6" t="s">
        <v>14669</v>
      </c>
      <c r="D6453" s="6" t="s">
        <v>11007</v>
      </c>
      <c r="E6453" s="6" t="s">
        <v>11005</v>
      </c>
      <c r="F6453" s="6" t="s">
        <v>10955</v>
      </c>
      <c r="G6453" s="6" t="s">
        <v>9085</v>
      </c>
      <c r="H6453" s="6" t="s">
        <v>21</v>
      </c>
    </row>
    <row r="6454" spans="1:8" x14ac:dyDescent="0.2">
      <c r="A6454" s="6" t="s">
        <v>16791</v>
      </c>
      <c r="B6454" s="6" t="s">
        <v>23171</v>
      </c>
      <c r="C6454" s="6" t="s">
        <v>23172</v>
      </c>
      <c r="D6454" s="6" t="s">
        <v>11009</v>
      </c>
      <c r="E6454" s="6" t="s">
        <v>11005</v>
      </c>
      <c r="F6454" s="6" t="s">
        <v>10955</v>
      </c>
      <c r="G6454" s="6" t="s">
        <v>9085</v>
      </c>
      <c r="H6454" s="6" t="s">
        <v>21</v>
      </c>
    </row>
    <row r="6455" spans="1:8" x14ac:dyDescent="0.2">
      <c r="A6455" s="6" t="s">
        <v>16873</v>
      </c>
      <c r="B6455" s="6" t="s">
        <v>23171</v>
      </c>
      <c r="C6455" s="6" t="s">
        <v>23183</v>
      </c>
      <c r="D6455" s="6" t="s">
        <v>11009</v>
      </c>
      <c r="E6455" s="6" t="s">
        <v>11005</v>
      </c>
      <c r="F6455" s="6" t="s">
        <v>10955</v>
      </c>
      <c r="G6455" s="6" t="s">
        <v>9085</v>
      </c>
      <c r="H6455" s="6" t="s">
        <v>21</v>
      </c>
    </row>
    <row r="6456" spans="1:8" x14ac:dyDescent="0.2">
      <c r="A6456" s="6" t="s">
        <v>16791</v>
      </c>
      <c r="B6456" s="6" t="s">
        <v>23173</v>
      </c>
      <c r="C6456" s="6" t="s">
        <v>23174</v>
      </c>
      <c r="D6456" s="6" t="s">
        <v>11011</v>
      </c>
      <c r="E6456" s="6" t="s">
        <v>11005</v>
      </c>
      <c r="F6456" s="6" t="s">
        <v>10955</v>
      </c>
      <c r="G6456" s="6" t="s">
        <v>9085</v>
      </c>
      <c r="H6456" s="6" t="s">
        <v>21</v>
      </c>
    </row>
    <row r="6457" spans="1:8" x14ac:dyDescent="0.2">
      <c r="A6457" s="6" t="s">
        <v>16873</v>
      </c>
      <c r="B6457" s="6" t="s">
        <v>23173</v>
      </c>
      <c r="C6457" s="6" t="s">
        <v>23182</v>
      </c>
      <c r="D6457" s="6" t="s">
        <v>11011</v>
      </c>
      <c r="E6457" s="6" t="s">
        <v>11005</v>
      </c>
      <c r="F6457" s="6" t="s">
        <v>10955</v>
      </c>
      <c r="G6457" s="6" t="s">
        <v>9085</v>
      </c>
      <c r="H6457" s="6" t="s">
        <v>21</v>
      </c>
    </row>
    <row r="6458" spans="1:8" x14ac:dyDescent="0.2">
      <c r="A6458" s="6" t="s">
        <v>16873</v>
      </c>
      <c r="B6458" s="6" t="s">
        <v>16875</v>
      </c>
      <c r="C6458" s="6" t="s">
        <v>14669</v>
      </c>
      <c r="D6458" s="6" t="s">
        <v>11013</v>
      </c>
      <c r="E6458" s="6" t="s">
        <v>11005</v>
      </c>
      <c r="F6458" s="6" t="s">
        <v>10955</v>
      </c>
      <c r="G6458" s="6" t="s">
        <v>9085</v>
      </c>
      <c r="H6458" s="6" t="s">
        <v>21</v>
      </c>
    </row>
    <row r="6459" spans="1:8" x14ac:dyDescent="0.2">
      <c r="A6459" s="6" t="s">
        <v>16791</v>
      </c>
      <c r="B6459" s="6" t="s">
        <v>23170</v>
      </c>
      <c r="C6459" s="6" t="s">
        <v>23130</v>
      </c>
      <c r="D6459" s="6" t="s">
        <v>11015</v>
      </c>
      <c r="E6459" s="6" t="s">
        <v>11005</v>
      </c>
      <c r="F6459" s="6" t="s">
        <v>10955</v>
      </c>
      <c r="G6459" s="6" t="s">
        <v>9085</v>
      </c>
      <c r="H6459" s="6" t="s">
        <v>21</v>
      </c>
    </row>
    <row r="6460" spans="1:8" x14ac:dyDescent="0.2">
      <c r="A6460" s="6" t="s">
        <v>16873</v>
      </c>
      <c r="B6460" s="6" t="s">
        <v>23170</v>
      </c>
      <c r="C6460" s="6" t="s">
        <v>23181</v>
      </c>
      <c r="D6460" s="6" t="s">
        <v>11015</v>
      </c>
      <c r="E6460" s="6" t="s">
        <v>11005</v>
      </c>
      <c r="F6460" s="6" t="s">
        <v>10955</v>
      </c>
      <c r="G6460" s="6" t="s">
        <v>9085</v>
      </c>
      <c r="H6460" s="6" t="s">
        <v>21</v>
      </c>
    </row>
    <row r="6461" spans="1:8" x14ac:dyDescent="0.2">
      <c r="A6461" s="6" t="s">
        <v>16873</v>
      </c>
      <c r="B6461" s="6" t="s">
        <v>16878</v>
      </c>
      <c r="C6461" s="6" t="s">
        <v>14669</v>
      </c>
      <c r="D6461" s="6" t="s">
        <v>11017</v>
      </c>
      <c r="E6461" s="6" t="s">
        <v>11005</v>
      </c>
      <c r="F6461" s="6" t="s">
        <v>10955</v>
      </c>
      <c r="G6461" s="6" t="s">
        <v>9085</v>
      </c>
      <c r="H6461" s="6" t="s">
        <v>21</v>
      </c>
    </row>
    <row r="6462" spans="1:8" x14ac:dyDescent="0.2">
      <c r="A6462" s="6" t="s">
        <v>16791</v>
      </c>
      <c r="B6462" s="6" t="s">
        <v>16792</v>
      </c>
      <c r="C6462" s="6" t="s">
        <v>14669</v>
      </c>
      <c r="D6462" s="6" t="s">
        <v>11019</v>
      </c>
      <c r="E6462" s="6" t="s">
        <v>11005</v>
      </c>
      <c r="F6462" s="6" t="s">
        <v>10955</v>
      </c>
      <c r="G6462" s="6" t="s">
        <v>9085</v>
      </c>
      <c r="H6462" s="6" t="s">
        <v>21</v>
      </c>
    </row>
    <row r="6463" spans="1:8" x14ac:dyDescent="0.2">
      <c r="A6463" s="6" t="s">
        <v>16873</v>
      </c>
      <c r="B6463" s="6" t="s">
        <v>16876</v>
      </c>
      <c r="C6463" s="6" t="s">
        <v>14669</v>
      </c>
      <c r="D6463" s="6" t="s">
        <v>11021</v>
      </c>
      <c r="E6463" s="6" t="s">
        <v>11005</v>
      </c>
      <c r="F6463" s="6" t="s">
        <v>10955</v>
      </c>
      <c r="G6463" s="6" t="s">
        <v>9085</v>
      </c>
      <c r="H6463" s="6" t="s">
        <v>21</v>
      </c>
    </row>
    <row r="6464" spans="1:8" x14ac:dyDescent="0.2">
      <c r="A6464" s="6" t="s">
        <v>16868</v>
      </c>
      <c r="B6464" s="6" t="s">
        <v>16871</v>
      </c>
      <c r="C6464" s="6" t="s">
        <v>14669</v>
      </c>
      <c r="D6464" s="6" t="s">
        <v>11023</v>
      </c>
      <c r="E6464" s="6" t="s">
        <v>11005</v>
      </c>
      <c r="F6464" s="6" t="s">
        <v>10955</v>
      </c>
      <c r="G6464" s="6" t="s">
        <v>9085</v>
      </c>
      <c r="H6464" s="6" t="s">
        <v>21</v>
      </c>
    </row>
    <row r="6465" spans="1:8" x14ac:dyDescent="0.2">
      <c r="A6465" s="6" t="s">
        <v>16880</v>
      </c>
      <c r="B6465" s="6" t="s">
        <v>16885</v>
      </c>
      <c r="C6465" s="6" t="s">
        <v>14669</v>
      </c>
      <c r="D6465" s="6" t="s">
        <v>11027</v>
      </c>
      <c r="E6465" s="6" t="s">
        <v>11027</v>
      </c>
      <c r="F6465" s="6" t="s">
        <v>10955</v>
      </c>
      <c r="G6465" s="6" t="s">
        <v>9085</v>
      </c>
      <c r="H6465" s="6" t="s">
        <v>21</v>
      </c>
    </row>
    <row r="6466" spans="1:8" x14ac:dyDescent="0.2">
      <c r="A6466" s="6" t="s">
        <v>16880</v>
      </c>
      <c r="B6466" s="6" t="s">
        <v>16881</v>
      </c>
      <c r="C6466" s="6" t="s">
        <v>14669</v>
      </c>
      <c r="D6466" s="6" t="s">
        <v>11029</v>
      </c>
      <c r="E6466" s="6" t="s">
        <v>11027</v>
      </c>
      <c r="F6466" s="6" t="s">
        <v>10955</v>
      </c>
      <c r="G6466" s="6" t="s">
        <v>9085</v>
      </c>
      <c r="H6466" s="6" t="s">
        <v>21</v>
      </c>
    </row>
    <row r="6467" spans="1:8" x14ac:dyDescent="0.2">
      <c r="A6467" s="6" t="s">
        <v>16880</v>
      </c>
      <c r="B6467" s="6" t="s">
        <v>16883</v>
      </c>
      <c r="C6467" s="6" t="s">
        <v>14669</v>
      </c>
      <c r="D6467" s="6" t="s">
        <v>5626</v>
      </c>
      <c r="E6467" s="6" t="s">
        <v>11027</v>
      </c>
      <c r="F6467" s="6" t="s">
        <v>10955</v>
      </c>
      <c r="G6467" s="6" t="s">
        <v>9085</v>
      </c>
      <c r="H6467" s="6" t="s">
        <v>21</v>
      </c>
    </row>
    <row r="6468" spans="1:8" x14ac:dyDescent="0.2">
      <c r="A6468" s="6" t="s">
        <v>16880</v>
      </c>
      <c r="B6468" s="6" t="s">
        <v>16882</v>
      </c>
      <c r="C6468" s="6" t="s">
        <v>14669</v>
      </c>
      <c r="D6468" s="6" t="s">
        <v>11031</v>
      </c>
      <c r="E6468" s="6" t="s">
        <v>11027</v>
      </c>
      <c r="F6468" s="6" t="s">
        <v>10955</v>
      </c>
      <c r="G6468" s="6" t="s">
        <v>9085</v>
      </c>
      <c r="H6468" s="6" t="s">
        <v>21</v>
      </c>
    </row>
    <row r="6469" spans="1:8" x14ac:dyDescent="0.2">
      <c r="A6469" s="6" t="s">
        <v>16880</v>
      </c>
      <c r="B6469" s="6" t="s">
        <v>16884</v>
      </c>
      <c r="C6469" s="6" t="s">
        <v>14669</v>
      </c>
      <c r="D6469" s="6" t="s">
        <v>11033</v>
      </c>
      <c r="E6469" s="6" t="s">
        <v>11027</v>
      </c>
      <c r="F6469" s="6" t="s">
        <v>10955</v>
      </c>
      <c r="G6469" s="6" t="s">
        <v>9085</v>
      </c>
      <c r="H6469" s="6" t="s">
        <v>21</v>
      </c>
    </row>
    <row r="6470" spans="1:8" x14ac:dyDescent="0.2">
      <c r="A6470" s="6" t="s">
        <v>16834</v>
      </c>
      <c r="B6470" s="6" t="s">
        <v>16841</v>
      </c>
      <c r="C6470" s="6" t="s">
        <v>14669</v>
      </c>
      <c r="D6470" s="6" t="s">
        <v>11037</v>
      </c>
      <c r="E6470" s="6" t="s">
        <v>11037</v>
      </c>
      <c r="F6470" s="6" t="s">
        <v>10955</v>
      </c>
      <c r="G6470" s="6" t="s">
        <v>9085</v>
      </c>
      <c r="H6470" s="6" t="s">
        <v>21</v>
      </c>
    </row>
    <row r="6471" spans="1:8" x14ac:dyDescent="0.2">
      <c r="A6471" s="6" t="s">
        <v>16834</v>
      </c>
      <c r="B6471" s="6" t="s">
        <v>16844</v>
      </c>
      <c r="C6471" s="6" t="s">
        <v>14669</v>
      </c>
      <c r="D6471" s="6" t="s">
        <v>11039</v>
      </c>
      <c r="E6471" s="6" t="s">
        <v>11037</v>
      </c>
      <c r="F6471" s="6" t="s">
        <v>10955</v>
      </c>
      <c r="G6471" s="6" t="s">
        <v>9085</v>
      </c>
      <c r="H6471" s="6" t="s">
        <v>21</v>
      </c>
    </row>
    <row r="6472" spans="1:8" x14ac:dyDescent="0.2">
      <c r="A6472" s="6" t="s">
        <v>16834</v>
      </c>
      <c r="B6472" s="6" t="s">
        <v>16839</v>
      </c>
      <c r="C6472" s="6" t="s">
        <v>14669</v>
      </c>
      <c r="D6472" s="6" t="s">
        <v>4096</v>
      </c>
      <c r="E6472" s="6" t="s">
        <v>11037</v>
      </c>
      <c r="F6472" s="6" t="s">
        <v>10955</v>
      </c>
      <c r="G6472" s="6" t="s">
        <v>9085</v>
      </c>
      <c r="H6472" s="6" t="s">
        <v>21</v>
      </c>
    </row>
    <row r="6473" spans="1:8" x14ac:dyDescent="0.2">
      <c r="A6473" s="6" t="s">
        <v>16834</v>
      </c>
      <c r="B6473" s="6" t="s">
        <v>16838</v>
      </c>
      <c r="C6473" s="6" t="s">
        <v>14669</v>
      </c>
      <c r="D6473" s="6" t="s">
        <v>8228</v>
      </c>
      <c r="E6473" s="6" t="s">
        <v>11037</v>
      </c>
      <c r="F6473" s="6" t="s">
        <v>10955</v>
      </c>
      <c r="G6473" s="6" t="s">
        <v>9085</v>
      </c>
      <c r="H6473" s="6" t="s">
        <v>21</v>
      </c>
    </row>
    <row r="6474" spans="1:8" x14ac:dyDescent="0.2">
      <c r="A6474" s="6" t="s">
        <v>16834</v>
      </c>
      <c r="B6474" s="6" t="s">
        <v>16835</v>
      </c>
      <c r="C6474" s="6" t="s">
        <v>14669</v>
      </c>
      <c r="D6474" s="6" t="s">
        <v>11041</v>
      </c>
      <c r="E6474" s="6" t="s">
        <v>11037</v>
      </c>
      <c r="F6474" s="6" t="s">
        <v>10955</v>
      </c>
      <c r="G6474" s="6" t="s">
        <v>9085</v>
      </c>
      <c r="H6474" s="6" t="s">
        <v>21</v>
      </c>
    </row>
    <row r="6475" spans="1:8" x14ac:dyDescent="0.2">
      <c r="A6475" s="6" t="s">
        <v>16834</v>
      </c>
      <c r="B6475" s="6" t="s">
        <v>16840</v>
      </c>
      <c r="C6475" s="6" t="s">
        <v>14669</v>
      </c>
      <c r="D6475" s="6" t="s">
        <v>11043</v>
      </c>
      <c r="E6475" s="6" t="s">
        <v>11037</v>
      </c>
      <c r="F6475" s="6" t="s">
        <v>10955</v>
      </c>
      <c r="G6475" s="6" t="s">
        <v>9085</v>
      </c>
      <c r="H6475" s="6" t="s">
        <v>21</v>
      </c>
    </row>
    <row r="6476" spans="1:8" x14ac:dyDescent="0.2">
      <c r="A6476" s="6" t="s">
        <v>16834</v>
      </c>
      <c r="B6476" s="6" t="s">
        <v>16836</v>
      </c>
      <c r="C6476" s="6" t="s">
        <v>14669</v>
      </c>
      <c r="D6476" s="6" t="s">
        <v>11045</v>
      </c>
      <c r="E6476" s="6" t="s">
        <v>11037</v>
      </c>
      <c r="F6476" s="6" t="s">
        <v>10955</v>
      </c>
      <c r="G6476" s="6" t="s">
        <v>9085</v>
      </c>
      <c r="H6476" s="6" t="s">
        <v>21</v>
      </c>
    </row>
    <row r="6477" spans="1:8" x14ac:dyDescent="0.2">
      <c r="A6477" s="6" t="s">
        <v>16834</v>
      </c>
      <c r="B6477" s="6" t="s">
        <v>16843</v>
      </c>
      <c r="C6477" s="6" t="s">
        <v>14669</v>
      </c>
      <c r="D6477" s="6" t="s">
        <v>11047</v>
      </c>
      <c r="E6477" s="6" t="s">
        <v>11037</v>
      </c>
      <c r="F6477" s="6" t="s">
        <v>10955</v>
      </c>
      <c r="G6477" s="6" t="s">
        <v>9085</v>
      </c>
      <c r="H6477" s="6" t="s">
        <v>21</v>
      </c>
    </row>
    <row r="6478" spans="1:8" x14ac:dyDescent="0.2">
      <c r="A6478" s="6" t="s">
        <v>16834</v>
      </c>
      <c r="B6478" s="6" t="s">
        <v>16842</v>
      </c>
      <c r="C6478" s="6" t="s">
        <v>14669</v>
      </c>
      <c r="D6478" s="6" t="s">
        <v>11049</v>
      </c>
      <c r="E6478" s="6" t="s">
        <v>11037</v>
      </c>
      <c r="F6478" s="6" t="s">
        <v>10955</v>
      </c>
      <c r="G6478" s="6" t="s">
        <v>9085</v>
      </c>
      <c r="H6478" s="6" t="s">
        <v>21</v>
      </c>
    </row>
    <row r="6479" spans="1:8" x14ac:dyDescent="0.2">
      <c r="A6479" s="6" t="s">
        <v>16834</v>
      </c>
      <c r="B6479" s="6" t="s">
        <v>16837</v>
      </c>
      <c r="C6479" s="6" t="s">
        <v>14669</v>
      </c>
      <c r="D6479" s="6" t="s">
        <v>11051</v>
      </c>
      <c r="E6479" s="6" t="s">
        <v>11037</v>
      </c>
      <c r="F6479" s="6" t="s">
        <v>10955</v>
      </c>
      <c r="G6479" s="6" t="s">
        <v>9085</v>
      </c>
      <c r="H6479" s="6" t="s">
        <v>21</v>
      </c>
    </row>
    <row r="6480" spans="1:8" x14ac:dyDescent="0.2">
      <c r="A6480" s="6" t="s">
        <v>16820</v>
      </c>
      <c r="B6480" s="6" t="s">
        <v>16826</v>
      </c>
      <c r="C6480" s="6" t="s">
        <v>14669</v>
      </c>
      <c r="D6480" s="6" t="s">
        <v>11055</v>
      </c>
      <c r="E6480" s="6" t="s">
        <v>11055</v>
      </c>
      <c r="F6480" s="6" t="s">
        <v>10955</v>
      </c>
      <c r="G6480" s="6" t="s">
        <v>9085</v>
      </c>
      <c r="H6480" s="6" t="s">
        <v>21</v>
      </c>
    </row>
    <row r="6481" spans="1:8" x14ac:dyDescent="0.2">
      <c r="A6481" s="6" t="s">
        <v>16820</v>
      </c>
      <c r="B6481" s="6" t="s">
        <v>16824</v>
      </c>
      <c r="C6481" s="6" t="s">
        <v>14669</v>
      </c>
      <c r="D6481" s="6" t="s">
        <v>11057</v>
      </c>
      <c r="E6481" s="6" t="s">
        <v>11055</v>
      </c>
      <c r="F6481" s="6" t="s">
        <v>10955</v>
      </c>
      <c r="G6481" s="6" t="s">
        <v>9085</v>
      </c>
      <c r="H6481" s="6" t="s">
        <v>21</v>
      </c>
    </row>
    <row r="6482" spans="1:8" x14ac:dyDescent="0.2">
      <c r="A6482" s="6" t="s">
        <v>16820</v>
      </c>
      <c r="B6482" s="6" t="s">
        <v>16825</v>
      </c>
      <c r="C6482" s="6" t="s">
        <v>14669</v>
      </c>
      <c r="D6482" s="6" t="s">
        <v>11059</v>
      </c>
      <c r="E6482" s="6" t="s">
        <v>11055</v>
      </c>
      <c r="F6482" s="6" t="s">
        <v>10955</v>
      </c>
      <c r="G6482" s="6" t="s">
        <v>9085</v>
      </c>
      <c r="H6482" s="6" t="s">
        <v>21</v>
      </c>
    </row>
    <row r="6483" spans="1:8" x14ac:dyDescent="0.2">
      <c r="A6483" s="6" t="s">
        <v>16820</v>
      </c>
      <c r="B6483" s="6" t="s">
        <v>16828</v>
      </c>
      <c r="C6483" s="6" t="s">
        <v>14669</v>
      </c>
      <c r="D6483" s="6" t="s">
        <v>11061</v>
      </c>
      <c r="E6483" s="6" t="s">
        <v>11055</v>
      </c>
      <c r="F6483" s="6" t="s">
        <v>10955</v>
      </c>
      <c r="G6483" s="6" t="s">
        <v>9085</v>
      </c>
      <c r="H6483" s="6" t="s">
        <v>21</v>
      </c>
    </row>
    <row r="6484" spans="1:8" x14ac:dyDescent="0.2">
      <c r="A6484" s="6" t="s">
        <v>16820</v>
      </c>
      <c r="B6484" s="6" t="s">
        <v>16822</v>
      </c>
      <c r="C6484" s="6" t="s">
        <v>14669</v>
      </c>
      <c r="D6484" s="6" t="s">
        <v>11063</v>
      </c>
      <c r="E6484" s="6" t="s">
        <v>11055</v>
      </c>
      <c r="F6484" s="6" t="s">
        <v>10955</v>
      </c>
      <c r="G6484" s="6" t="s">
        <v>9085</v>
      </c>
      <c r="H6484" s="6" t="s">
        <v>21</v>
      </c>
    </row>
    <row r="6485" spans="1:8" x14ac:dyDescent="0.2">
      <c r="A6485" s="6" t="s">
        <v>16820</v>
      </c>
      <c r="B6485" s="6" t="s">
        <v>16829</v>
      </c>
      <c r="C6485" s="6" t="s">
        <v>14669</v>
      </c>
      <c r="D6485" s="6" t="s">
        <v>11065</v>
      </c>
      <c r="E6485" s="6" t="s">
        <v>11055</v>
      </c>
      <c r="F6485" s="6" t="s">
        <v>10955</v>
      </c>
      <c r="G6485" s="6" t="s">
        <v>9085</v>
      </c>
      <c r="H6485" s="6" t="s">
        <v>21</v>
      </c>
    </row>
    <row r="6486" spans="1:8" x14ac:dyDescent="0.2">
      <c r="A6486" s="6" t="s">
        <v>16820</v>
      </c>
      <c r="B6486" s="6" t="s">
        <v>16831</v>
      </c>
      <c r="C6486" s="6" t="s">
        <v>14669</v>
      </c>
      <c r="D6486" s="6" t="s">
        <v>11067</v>
      </c>
      <c r="E6486" s="6" t="s">
        <v>11055</v>
      </c>
      <c r="F6486" s="6" t="s">
        <v>10955</v>
      </c>
      <c r="G6486" s="6" t="s">
        <v>9085</v>
      </c>
      <c r="H6486" s="6" t="s">
        <v>21</v>
      </c>
    </row>
    <row r="6487" spans="1:8" x14ac:dyDescent="0.2">
      <c r="A6487" s="6" t="s">
        <v>16820</v>
      </c>
      <c r="B6487" s="6" t="s">
        <v>16832</v>
      </c>
      <c r="C6487" s="6" t="s">
        <v>14669</v>
      </c>
      <c r="D6487" s="6" t="s">
        <v>11069</v>
      </c>
      <c r="E6487" s="6" t="s">
        <v>11055</v>
      </c>
      <c r="F6487" s="6" t="s">
        <v>10955</v>
      </c>
      <c r="G6487" s="6" t="s">
        <v>9085</v>
      </c>
      <c r="H6487" s="6" t="s">
        <v>21</v>
      </c>
    </row>
    <row r="6488" spans="1:8" x14ac:dyDescent="0.2">
      <c r="A6488" s="6" t="s">
        <v>16820</v>
      </c>
      <c r="B6488" s="6" t="s">
        <v>16833</v>
      </c>
      <c r="C6488" s="6" t="s">
        <v>14669</v>
      </c>
      <c r="D6488" s="6" t="s">
        <v>11071</v>
      </c>
      <c r="E6488" s="6" t="s">
        <v>11055</v>
      </c>
      <c r="F6488" s="6" t="s">
        <v>10955</v>
      </c>
      <c r="G6488" s="6" t="s">
        <v>9085</v>
      </c>
      <c r="H6488" s="6" t="s">
        <v>21</v>
      </c>
    </row>
    <row r="6489" spans="1:8" x14ac:dyDescent="0.2">
      <c r="A6489" s="6" t="s">
        <v>16820</v>
      </c>
      <c r="B6489" s="6" t="s">
        <v>16830</v>
      </c>
      <c r="C6489" s="6" t="s">
        <v>14669</v>
      </c>
      <c r="D6489" s="6" t="s">
        <v>11073</v>
      </c>
      <c r="E6489" s="6" t="s">
        <v>11055</v>
      </c>
      <c r="F6489" s="6" t="s">
        <v>10955</v>
      </c>
      <c r="G6489" s="6" t="s">
        <v>9085</v>
      </c>
      <c r="H6489" s="6" t="s">
        <v>21</v>
      </c>
    </row>
    <row r="6490" spans="1:8" x14ac:dyDescent="0.2">
      <c r="A6490" s="6" t="s">
        <v>16820</v>
      </c>
      <c r="B6490" s="6" t="s">
        <v>16823</v>
      </c>
      <c r="C6490" s="6" t="s">
        <v>14669</v>
      </c>
      <c r="D6490" s="6" t="s">
        <v>11075</v>
      </c>
      <c r="E6490" s="6" t="s">
        <v>11055</v>
      </c>
      <c r="F6490" s="6" t="s">
        <v>10955</v>
      </c>
      <c r="G6490" s="6" t="s">
        <v>9085</v>
      </c>
      <c r="H6490" s="6" t="s">
        <v>21</v>
      </c>
    </row>
    <row r="6491" spans="1:8" x14ac:dyDescent="0.2">
      <c r="A6491" s="6" t="s">
        <v>16793</v>
      </c>
      <c r="B6491" s="6" t="s">
        <v>16800</v>
      </c>
      <c r="C6491" s="6" t="s">
        <v>14669</v>
      </c>
      <c r="D6491" s="6" t="s">
        <v>1844</v>
      </c>
      <c r="E6491" s="6" t="s">
        <v>1844</v>
      </c>
      <c r="F6491" s="6" t="s">
        <v>10955</v>
      </c>
      <c r="G6491" s="6" t="s">
        <v>9085</v>
      </c>
      <c r="H6491" s="6" t="s">
        <v>21</v>
      </c>
    </row>
    <row r="6492" spans="1:8" x14ac:dyDescent="0.2">
      <c r="A6492" s="6" t="s">
        <v>16793</v>
      </c>
      <c r="B6492" s="6" t="s">
        <v>16802</v>
      </c>
      <c r="C6492" s="6" t="s">
        <v>14669</v>
      </c>
      <c r="D6492" s="6" t="s">
        <v>11079</v>
      </c>
      <c r="E6492" s="6" t="s">
        <v>1844</v>
      </c>
      <c r="F6492" s="6" t="s">
        <v>10955</v>
      </c>
      <c r="G6492" s="6" t="s">
        <v>9085</v>
      </c>
      <c r="H6492" s="6" t="s">
        <v>21</v>
      </c>
    </row>
    <row r="6493" spans="1:8" x14ac:dyDescent="0.2">
      <c r="A6493" s="6" t="s">
        <v>16793</v>
      </c>
      <c r="B6493" s="6" t="s">
        <v>16799</v>
      </c>
      <c r="C6493" s="6" t="s">
        <v>14669</v>
      </c>
      <c r="D6493" s="6" t="s">
        <v>11081</v>
      </c>
      <c r="E6493" s="6" t="s">
        <v>1844</v>
      </c>
      <c r="F6493" s="6" t="s">
        <v>10955</v>
      </c>
      <c r="G6493" s="6" t="s">
        <v>9085</v>
      </c>
      <c r="H6493" s="6" t="s">
        <v>21</v>
      </c>
    </row>
    <row r="6494" spans="1:8" x14ac:dyDescent="0.2">
      <c r="A6494" s="6" t="s">
        <v>16793</v>
      </c>
      <c r="B6494" s="6" t="s">
        <v>16801</v>
      </c>
      <c r="C6494" s="6" t="s">
        <v>14669</v>
      </c>
      <c r="D6494" s="6" t="s">
        <v>4633</v>
      </c>
      <c r="E6494" s="6" t="s">
        <v>1844</v>
      </c>
      <c r="F6494" s="6" t="s">
        <v>10955</v>
      </c>
      <c r="G6494" s="6" t="s">
        <v>9085</v>
      </c>
      <c r="H6494" s="6" t="s">
        <v>21</v>
      </c>
    </row>
    <row r="6495" spans="1:8" x14ac:dyDescent="0.2">
      <c r="A6495" s="6" t="s">
        <v>16793</v>
      </c>
      <c r="B6495" s="6" t="s">
        <v>16794</v>
      </c>
      <c r="C6495" s="6" t="s">
        <v>14669</v>
      </c>
      <c r="D6495" s="6" t="s">
        <v>1733</v>
      </c>
      <c r="E6495" s="6" t="s">
        <v>1844</v>
      </c>
      <c r="F6495" s="6" t="s">
        <v>10955</v>
      </c>
      <c r="G6495" s="6" t="s">
        <v>9085</v>
      </c>
      <c r="H6495" s="6" t="s">
        <v>21</v>
      </c>
    </row>
    <row r="6496" spans="1:8" x14ac:dyDescent="0.2">
      <c r="A6496" s="6" t="s">
        <v>16793</v>
      </c>
      <c r="B6496" s="6" t="s">
        <v>16795</v>
      </c>
      <c r="C6496" s="6" t="s">
        <v>14669</v>
      </c>
      <c r="D6496" s="6" t="s">
        <v>11083</v>
      </c>
      <c r="E6496" s="6" t="s">
        <v>1844</v>
      </c>
      <c r="F6496" s="6" t="s">
        <v>10955</v>
      </c>
      <c r="G6496" s="6" t="s">
        <v>9085</v>
      </c>
      <c r="H6496" s="6" t="s">
        <v>21</v>
      </c>
    </row>
    <row r="6497" spans="1:8" x14ac:dyDescent="0.2">
      <c r="A6497" s="6" t="s">
        <v>16793</v>
      </c>
      <c r="B6497" s="6" t="s">
        <v>16796</v>
      </c>
      <c r="C6497" s="6" t="s">
        <v>14669</v>
      </c>
      <c r="D6497" s="6" t="s">
        <v>11085</v>
      </c>
      <c r="E6497" s="6" t="s">
        <v>1844</v>
      </c>
      <c r="F6497" s="6" t="s">
        <v>10955</v>
      </c>
      <c r="G6497" s="6" t="s">
        <v>9085</v>
      </c>
      <c r="H6497" s="6" t="s">
        <v>21</v>
      </c>
    </row>
    <row r="6498" spans="1:8" x14ac:dyDescent="0.2">
      <c r="A6498" s="6" t="s">
        <v>16793</v>
      </c>
      <c r="B6498" s="6" t="s">
        <v>16797</v>
      </c>
      <c r="C6498" s="6" t="s">
        <v>14669</v>
      </c>
      <c r="D6498" s="6" t="s">
        <v>11087</v>
      </c>
      <c r="E6498" s="6" t="s">
        <v>1844</v>
      </c>
      <c r="F6498" s="6" t="s">
        <v>10955</v>
      </c>
      <c r="G6498" s="6" t="s">
        <v>9085</v>
      </c>
      <c r="H6498" s="6" t="s">
        <v>21</v>
      </c>
    </row>
    <row r="6499" spans="1:8" x14ac:dyDescent="0.2">
      <c r="A6499" s="6" t="s">
        <v>16793</v>
      </c>
      <c r="B6499" s="6" t="s">
        <v>16798</v>
      </c>
      <c r="C6499" s="6" t="s">
        <v>14669</v>
      </c>
      <c r="D6499" s="6" t="s">
        <v>6191</v>
      </c>
      <c r="E6499" s="6" t="s">
        <v>1844</v>
      </c>
      <c r="F6499" s="6" t="s">
        <v>10955</v>
      </c>
      <c r="G6499" s="6" t="s">
        <v>9085</v>
      </c>
      <c r="H6499" s="6" t="s">
        <v>21</v>
      </c>
    </row>
    <row r="6500" spans="1:8" x14ac:dyDescent="0.2">
      <c r="A6500" s="6" t="s">
        <v>16793</v>
      </c>
      <c r="B6500" s="6" t="s">
        <v>16803</v>
      </c>
      <c r="C6500" s="6" t="s">
        <v>14669</v>
      </c>
      <c r="D6500" s="6" t="s">
        <v>2064</v>
      </c>
      <c r="E6500" s="6" t="s">
        <v>1844</v>
      </c>
      <c r="F6500" s="6" t="s">
        <v>10955</v>
      </c>
      <c r="G6500" s="6" t="s">
        <v>9085</v>
      </c>
      <c r="H6500" s="6" t="s">
        <v>21</v>
      </c>
    </row>
    <row r="6501" spans="1:8" x14ac:dyDescent="0.2">
      <c r="A6501" s="6" t="s">
        <v>16747</v>
      </c>
      <c r="B6501" s="6" t="s">
        <v>16756</v>
      </c>
      <c r="C6501" s="6" t="s">
        <v>14669</v>
      </c>
      <c r="D6501" s="6" t="s">
        <v>9868</v>
      </c>
      <c r="E6501" s="6" t="s">
        <v>11091</v>
      </c>
      <c r="F6501" s="6" t="s">
        <v>10955</v>
      </c>
      <c r="G6501" s="6" t="s">
        <v>9085</v>
      </c>
      <c r="H6501" s="6" t="s">
        <v>21</v>
      </c>
    </row>
    <row r="6502" spans="1:8" x14ac:dyDescent="0.2">
      <c r="A6502" s="6" t="s">
        <v>16747</v>
      </c>
      <c r="B6502" s="6" t="s">
        <v>16748</v>
      </c>
      <c r="C6502" s="6" t="s">
        <v>14669</v>
      </c>
      <c r="D6502" s="6" t="s">
        <v>11093</v>
      </c>
      <c r="E6502" s="6" t="s">
        <v>11091</v>
      </c>
      <c r="F6502" s="6" t="s">
        <v>10955</v>
      </c>
      <c r="G6502" s="6" t="s">
        <v>9085</v>
      </c>
      <c r="H6502" s="6" t="s">
        <v>21</v>
      </c>
    </row>
    <row r="6503" spans="1:8" x14ac:dyDescent="0.2">
      <c r="A6503" s="6" t="s">
        <v>16747</v>
      </c>
      <c r="B6503" s="6" t="s">
        <v>16757</v>
      </c>
      <c r="C6503" s="6" t="s">
        <v>14669</v>
      </c>
      <c r="D6503" s="6" t="s">
        <v>2510</v>
      </c>
      <c r="E6503" s="6" t="s">
        <v>11091</v>
      </c>
      <c r="F6503" s="6" t="s">
        <v>10955</v>
      </c>
      <c r="G6503" s="6" t="s">
        <v>9085</v>
      </c>
      <c r="H6503" s="6" t="s">
        <v>21</v>
      </c>
    </row>
    <row r="6504" spans="1:8" x14ac:dyDescent="0.2">
      <c r="A6504" s="6" t="s">
        <v>16747</v>
      </c>
      <c r="B6504" s="6" t="s">
        <v>16749</v>
      </c>
      <c r="C6504" s="6" t="s">
        <v>14669</v>
      </c>
      <c r="D6504" s="6" t="s">
        <v>11095</v>
      </c>
      <c r="E6504" s="6" t="s">
        <v>11091</v>
      </c>
      <c r="F6504" s="6" t="s">
        <v>10955</v>
      </c>
      <c r="G6504" s="6" t="s">
        <v>9085</v>
      </c>
      <c r="H6504" s="6" t="s">
        <v>21</v>
      </c>
    </row>
    <row r="6505" spans="1:8" x14ac:dyDescent="0.2">
      <c r="A6505" s="6" t="s">
        <v>16747</v>
      </c>
      <c r="B6505" s="6" t="s">
        <v>16755</v>
      </c>
      <c r="C6505" s="6" t="s">
        <v>14669</v>
      </c>
      <c r="D6505" s="6" t="s">
        <v>11097</v>
      </c>
      <c r="E6505" s="6" t="s">
        <v>11091</v>
      </c>
      <c r="F6505" s="6" t="s">
        <v>10955</v>
      </c>
      <c r="G6505" s="6" t="s">
        <v>9085</v>
      </c>
      <c r="H6505" s="6" t="s">
        <v>21</v>
      </c>
    </row>
    <row r="6506" spans="1:8" x14ac:dyDescent="0.2">
      <c r="A6506" s="6" t="s">
        <v>16747</v>
      </c>
      <c r="B6506" s="6" t="s">
        <v>16752</v>
      </c>
      <c r="C6506" s="6" t="s">
        <v>14669</v>
      </c>
      <c r="D6506" s="6" t="s">
        <v>11099</v>
      </c>
      <c r="E6506" s="6" t="s">
        <v>11091</v>
      </c>
      <c r="F6506" s="6" t="s">
        <v>10955</v>
      </c>
      <c r="G6506" s="6" t="s">
        <v>9085</v>
      </c>
      <c r="H6506" s="6" t="s">
        <v>21</v>
      </c>
    </row>
    <row r="6507" spans="1:8" x14ac:dyDescent="0.2">
      <c r="A6507" s="6" t="s">
        <v>16747</v>
      </c>
      <c r="B6507" s="6" t="s">
        <v>23166</v>
      </c>
      <c r="C6507" s="6" t="s">
        <v>23167</v>
      </c>
      <c r="D6507" s="6" t="s">
        <v>11101</v>
      </c>
      <c r="E6507" s="6" t="s">
        <v>11091</v>
      </c>
      <c r="F6507" s="6" t="s">
        <v>10955</v>
      </c>
      <c r="G6507" s="6" t="s">
        <v>9085</v>
      </c>
      <c r="H6507" s="6" t="s">
        <v>21</v>
      </c>
    </row>
    <row r="6508" spans="1:8" x14ac:dyDescent="0.2">
      <c r="A6508" s="6" t="s">
        <v>16892</v>
      </c>
      <c r="B6508" s="6" t="s">
        <v>23166</v>
      </c>
      <c r="C6508" s="6" t="s">
        <v>23011</v>
      </c>
      <c r="D6508" s="6" t="s">
        <v>11101</v>
      </c>
      <c r="E6508" s="6" t="s">
        <v>11091</v>
      </c>
      <c r="F6508" s="6" t="s">
        <v>10955</v>
      </c>
      <c r="G6508" s="6" t="s">
        <v>9085</v>
      </c>
      <c r="H6508" s="6" t="s">
        <v>21</v>
      </c>
    </row>
    <row r="6509" spans="1:8" x14ac:dyDescent="0.2">
      <c r="A6509" s="6" t="s">
        <v>16892</v>
      </c>
      <c r="B6509" s="6" t="s">
        <v>16893</v>
      </c>
      <c r="C6509" s="6" t="s">
        <v>14669</v>
      </c>
      <c r="D6509" s="6" t="s">
        <v>11103</v>
      </c>
      <c r="E6509" s="6" t="s">
        <v>11091</v>
      </c>
      <c r="F6509" s="6" t="s">
        <v>10955</v>
      </c>
      <c r="G6509" s="6" t="s">
        <v>9085</v>
      </c>
      <c r="H6509" s="6" t="s">
        <v>21</v>
      </c>
    </row>
    <row r="6510" spans="1:8" x14ac:dyDescent="0.2">
      <c r="A6510" s="6" t="s">
        <v>16747</v>
      </c>
      <c r="B6510" s="6" t="s">
        <v>23168</v>
      </c>
      <c r="C6510" s="6" t="s">
        <v>23169</v>
      </c>
      <c r="D6510" s="6" t="s">
        <v>11105</v>
      </c>
      <c r="E6510" s="6" t="s">
        <v>11091</v>
      </c>
      <c r="F6510" s="6" t="s">
        <v>10955</v>
      </c>
      <c r="G6510" s="6" t="s">
        <v>9085</v>
      </c>
      <c r="H6510" s="6" t="s">
        <v>21</v>
      </c>
    </row>
    <row r="6511" spans="1:8" x14ac:dyDescent="0.2">
      <c r="A6511" s="6" t="s">
        <v>16892</v>
      </c>
      <c r="B6511" s="6" t="s">
        <v>23168</v>
      </c>
      <c r="C6511" s="6" t="s">
        <v>23186</v>
      </c>
      <c r="D6511" s="6" t="s">
        <v>11105</v>
      </c>
      <c r="E6511" s="6" t="s">
        <v>11091</v>
      </c>
      <c r="F6511" s="6" t="s">
        <v>10955</v>
      </c>
      <c r="G6511" s="6" t="s">
        <v>9085</v>
      </c>
      <c r="H6511" s="6" t="s">
        <v>21</v>
      </c>
    </row>
    <row r="6512" spans="1:8" x14ac:dyDescent="0.2">
      <c r="A6512" s="6" t="s">
        <v>16747</v>
      </c>
      <c r="B6512" s="6" t="s">
        <v>16750</v>
      </c>
      <c r="C6512" s="6" t="s">
        <v>14669</v>
      </c>
      <c r="D6512" s="6" t="s">
        <v>11107</v>
      </c>
      <c r="E6512" s="6" t="s">
        <v>11091</v>
      </c>
      <c r="F6512" s="6" t="s">
        <v>10955</v>
      </c>
      <c r="G6512" s="6" t="s">
        <v>9085</v>
      </c>
      <c r="H6512" s="6" t="s">
        <v>21</v>
      </c>
    </row>
    <row r="6513" spans="1:8" x14ac:dyDescent="0.2">
      <c r="A6513" s="6" t="s">
        <v>16747</v>
      </c>
      <c r="B6513" s="6" t="s">
        <v>16751</v>
      </c>
      <c r="C6513" s="6" t="s">
        <v>14669</v>
      </c>
      <c r="D6513" s="6" t="s">
        <v>11109</v>
      </c>
      <c r="E6513" s="6" t="s">
        <v>11091</v>
      </c>
      <c r="F6513" s="6" t="s">
        <v>10955</v>
      </c>
      <c r="G6513" s="6" t="s">
        <v>9085</v>
      </c>
      <c r="H6513" s="6" t="s">
        <v>21</v>
      </c>
    </row>
    <row r="6514" spans="1:8" x14ac:dyDescent="0.2">
      <c r="A6514" s="6" t="s">
        <v>16747</v>
      </c>
      <c r="B6514" s="6" t="s">
        <v>16754</v>
      </c>
      <c r="C6514" s="6" t="s">
        <v>14669</v>
      </c>
      <c r="D6514" s="6" t="s">
        <v>841</v>
      </c>
      <c r="E6514" s="6" t="s">
        <v>11091</v>
      </c>
      <c r="F6514" s="6" t="s">
        <v>10955</v>
      </c>
      <c r="G6514" s="6" t="s">
        <v>9085</v>
      </c>
      <c r="H6514" s="6" t="s">
        <v>21</v>
      </c>
    </row>
    <row r="6515" spans="1:8" x14ac:dyDescent="0.2">
      <c r="A6515" s="6" t="s">
        <v>16747</v>
      </c>
      <c r="B6515" s="6" t="s">
        <v>16753</v>
      </c>
      <c r="C6515" s="6" t="s">
        <v>14669</v>
      </c>
      <c r="D6515" s="6" t="s">
        <v>9470</v>
      </c>
      <c r="E6515" s="6" t="s">
        <v>11091</v>
      </c>
      <c r="F6515" s="6" t="s">
        <v>10955</v>
      </c>
      <c r="G6515" s="6" t="s">
        <v>9085</v>
      </c>
      <c r="H6515" s="6" t="s">
        <v>21</v>
      </c>
    </row>
    <row r="6516" spans="1:8" x14ac:dyDescent="0.2">
      <c r="A6516" s="6" t="s">
        <v>16851</v>
      </c>
      <c r="B6516" s="6" t="s">
        <v>16852</v>
      </c>
      <c r="C6516" s="6" t="s">
        <v>14669</v>
      </c>
      <c r="D6516" s="6" t="s">
        <v>3325</v>
      </c>
      <c r="E6516" s="6" t="s">
        <v>3325</v>
      </c>
      <c r="F6516" s="6" t="s">
        <v>10955</v>
      </c>
      <c r="G6516" s="6" t="s">
        <v>9085</v>
      </c>
      <c r="H6516" s="6" t="s">
        <v>21</v>
      </c>
    </row>
    <row r="6517" spans="1:8" x14ac:dyDescent="0.2">
      <c r="A6517" s="6" t="s">
        <v>16851</v>
      </c>
      <c r="B6517" s="6" t="s">
        <v>16853</v>
      </c>
      <c r="C6517" s="6" t="s">
        <v>14669</v>
      </c>
      <c r="D6517" s="6" t="s">
        <v>11091</v>
      </c>
      <c r="E6517" s="6" t="s">
        <v>3325</v>
      </c>
      <c r="F6517" s="6" t="s">
        <v>10955</v>
      </c>
      <c r="G6517" s="6" t="s">
        <v>9085</v>
      </c>
      <c r="H6517" s="6" t="s">
        <v>21</v>
      </c>
    </row>
    <row r="6518" spans="1:8" x14ac:dyDescent="0.2">
      <c r="A6518" s="6" t="s">
        <v>16851</v>
      </c>
      <c r="B6518" s="6" t="s">
        <v>23176</v>
      </c>
      <c r="C6518" s="6" t="s">
        <v>23169</v>
      </c>
      <c r="D6518" s="6" t="s">
        <v>11113</v>
      </c>
      <c r="E6518" s="6" t="s">
        <v>3325</v>
      </c>
      <c r="F6518" s="6" t="s">
        <v>10955</v>
      </c>
      <c r="G6518" s="6" t="s">
        <v>9085</v>
      </c>
      <c r="H6518" s="6" t="s">
        <v>21</v>
      </c>
    </row>
    <row r="6519" spans="1:8" x14ac:dyDescent="0.2">
      <c r="A6519" s="6" t="s">
        <v>16868</v>
      </c>
      <c r="B6519" s="6" t="s">
        <v>23176</v>
      </c>
      <c r="C6519" s="6" t="s">
        <v>23179</v>
      </c>
      <c r="D6519" s="6" t="s">
        <v>11113</v>
      </c>
      <c r="E6519" s="6" t="s">
        <v>3325</v>
      </c>
      <c r="F6519" s="6" t="s">
        <v>10955</v>
      </c>
      <c r="G6519" s="6" t="s">
        <v>9085</v>
      </c>
      <c r="H6519" s="6" t="s">
        <v>21</v>
      </c>
    </row>
    <row r="6520" spans="1:8" x14ac:dyDescent="0.2">
      <c r="A6520" s="6" t="s">
        <v>16860</v>
      </c>
      <c r="B6520" s="6" t="s">
        <v>16862</v>
      </c>
      <c r="C6520" s="6" t="s">
        <v>14669</v>
      </c>
      <c r="D6520" s="6" t="s">
        <v>9767</v>
      </c>
      <c r="E6520" s="6" t="s">
        <v>1243</v>
      </c>
      <c r="F6520" s="6" t="s">
        <v>10955</v>
      </c>
      <c r="G6520" s="6" t="s">
        <v>9085</v>
      </c>
      <c r="H6520" s="6" t="s">
        <v>21</v>
      </c>
    </row>
    <row r="6521" spans="1:8" x14ac:dyDescent="0.2">
      <c r="A6521" s="6" t="s">
        <v>16860</v>
      </c>
      <c r="B6521" s="6" t="s">
        <v>16866</v>
      </c>
      <c r="C6521" s="6" t="s">
        <v>14669</v>
      </c>
      <c r="D6521" s="6" t="s">
        <v>11117</v>
      </c>
      <c r="E6521" s="6" t="s">
        <v>1243</v>
      </c>
      <c r="F6521" s="6" t="s">
        <v>10955</v>
      </c>
      <c r="G6521" s="6" t="s">
        <v>9085</v>
      </c>
      <c r="H6521" s="6" t="s">
        <v>21</v>
      </c>
    </row>
    <row r="6522" spans="1:8" x14ac:dyDescent="0.2">
      <c r="A6522" s="6" t="s">
        <v>16860</v>
      </c>
      <c r="B6522" s="6" t="s">
        <v>16867</v>
      </c>
      <c r="C6522" s="6" t="s">
        <v>14669</v>
      </c>
      <c r="D6522" s="6" t="s">
        <v>1243</v>
      </c>
      <c r="E6522" s="6" t="s">
        <v>1243</v>
      </c>
      <c r="F6522" s="6" t="s">
        <v>10955</v>
      </c>
      <c r="G6522" s="6" t="s">
        <v>9085</v>
      </c>
      <c r="H6522" s="6" t="s">
        <v>21</v>
      </c>
    </row>
    <row r="6523" spans="1:8" x14ac:dyDescent="0.2">
      <c r="A6523" s="6" t="s">
        <v>16860</v>
      </c>
      <c r="B6523" s="6" t="s">
        <v>16863</v>
      </c>
      <c r="C6523" s="6" t="s">
        <v>14669</v>
      </c>
      <c r="D6523" s="6" t="s">
        <v>11119</v>
      </c>
      <c r="E6523" s="6" t="s">
        <v>1243</v>
      </c>
      <c r="F6523" s="6" t="s">
        <v>10955</v>
      </c>
      <c r="G6523" s="6" t="s">
        <v>9085</v>
      </c>
      <c r="H6523" s="6" t="s">
        <v>21</v>
      </c>
    </row>
    <row r="6524" spans="1:8" x14ac:dyDescent="0.2">
      <c r="A6524" s="6" t="s">
        <v>16860</v>
      </c>
      <c r="B6524" s="6" t="s">
        <v>16861</v>
      </c>
      <c r="C6524" s="6" t="s">
        <v>14669</v>
      </c>
      <c r="D6524" s="6" t="s">
        <v>10606</v>
      </c>
      <c r="E6524" s="6" t="s">
        <v>1243</v>
      </c>
      <c r="F6524" s="6" t="s">
        <v>10955</v>
      </c>
      <c r="G6524" s="6" t="s">
        <v>9085</v>
      </c>
      <c r="H6524" s="6" t="s">
        <v>21</v>
      </c>
    </row>
    <row r="6525" spans="1:8" x14ac:dyDescent="0.2">
      <c r="A6525" s="6" t="s">
        <v>16860</v>
      </c>
      <c r="B6525" s="6" t="s">
        <v>16865</v>
      </c>
      <c r="C6525" s="6" t="s">
        <v>14669</v>
      </c>
      <c r="D6525" s="6" t="s">
        <v>11121</v>
      </c>
      <c r="E6525" s="6" t="s">
        <v>1243</v>
      </c>
      <c r="F6525" s="6" t="s">
        <v>10955</v>
      </c>
      <c r="G6525" s="6" t="s">
        <v>9085</v>
      </c>
      <c r="H6525" s="6" t="s">
        <v>21</v>
      </c>
    </row>
    <row r="6526" spans="1:8" x14ac:dyDescent="0.2">
      <c r="A6526" s="6" t="s">
        <v>16860</v>
      </c>
      <c r="B6526" s="6" t="s">
        <v>16864</v>
      </c>
      <c r="C6526" s="6" t="s">
        <v>14669</v>
      </c>
      <c r="D6526" s="6" t="s">
        <v>11123</v>
      </c>
      <c r="E6526" s="6" t="s">
        <v>1243</v>
      </c>
      <c r="F6526" s="6" t="s">
        <v>10955</v>
      </c>
      <c r="G6526" s="6" t="s">
        <v>9085</v>
      </c>
      <c r="H6526" s="6" t="s">
        <v>21</v>
      </c>
    </row>
    <row r="6527" spans="1:8" x14ac:dyDescent="0.2">
      <c r="A6527" s="6" t="s">
        <v>16775</v>
      </c>
      <c r="B6527" s="6" t="s">
        <v>16783</v>
      </c>
      <c r="C6527" s="6" t="s">
        <v>14669</v>
      </c>
      <c r="D6527" s="6" t="s">
        <v>11127</v>
      </c>
      <c r="E6527" s="6" t="s">
        <v>11127</v>
      </c>
      <c r="F6527" s="6" t="s">
        <v>10955</v>
      </c>
      <c r="G6527" s="6" t="s">
        <v>9085</v>
      </c>
      <c r="H6527" s="6" t="s">
        <v>21</v>
      </c>
    </row>
    <row r="6528" spans="1:8" x14ac:dyDescent="0.2">
      <c r="A6528" s="6" t="s">
        <v>16900</v>
      </c>
      <c r="B6528" s="6" t="s">
        <v>16904</v>
      </c>
      <c r="C6528" s="6" t="s">
        <v>14669</v>
      </c>
      <c r="D6528" s="6" t="s">
        <v>7895</v>
      </c>
      <c r="E6528" s="6" t="s">
        <v>11127</v>
      </c>
      <c r="F6528" s="6" t="s">
        <v>10955</v>
      </c>
      <c r="G6528" s="6" t="s">
        <v>9085</v>
      </c>
      <c r="H6528" s="6" t="s">
        <v>21</v>
      </c>
    </row>
    <row r="6529" spans="1:8" x14ac:dyDescent="0.2">
      <c r="A6529" s="6" t="s">
        <v>16775</v>
      </c>
      <c r="B6529" s="6" t="s">
        <v>16780</v>
      </c>
      <c r="C6529" s="6" t="s">
        <v>14669</v>
      </c>
      <c r="D6529" s="6" t="s">
        <v>11129</v>
      </c>
      <c r="E6529" s="6" t="s">
        <v>11127</v>
      </c>
      <c r="F6529" s="6" t="s">
        <v>10955</v>
      </c>
      <c r="G6529" s="6" t="s">
        <v>9085</v>
      </c>
      <c r="H6529" s="6" t="s">
        <v>21</v>
      </c>
    </row>
    <row r="6530" spans="1:8" x14ac:dyDescent="0.2">
      <c r="A6530" s="6" t="s">
        <v>16900</v>
      </c>
      <c r="B6530" s="6" t="s">
        <v>16902</v>
      </c>
      <c r="C6530" s="6" t="s">
        <v>14669</v>
      </c>
      <c r="D6530" s="6" t="s">
        <v>11131</v>
      </c>
      <c r="E6530" s="6" t="s">
        <v>11127</v>
      </c>
      <c r="F6530" s="6" t="s">
        <v>10955</v>
      </c>
      <c r="G6530" s="6" t="s">
        <v>9085</v>
      </c>
      <c r="H6530" s="6" t="s">
        <v>21</v>
      </c>
    </row>
    <row r="6531" spans="1:8" x14ac:dyDescent="0.2">
      <c r="A6531" s="6" t="s">
        <v>16775</v>
      </c>
      <c r="B6531" s="6" t="s">
        <v>16789</v>
      </c>
      <c r="C6531" s="6" t="s">
        <v>14669</v>
      </c>
      <c r="D6531" s="6" t="s">
        <v>11133</v>
      </c>
      <c r="E6531" s="6" t="s">
        <v>11127</v>
      </c>
      <c r="F6531" s="6" t="s">
        <v>10955</v>
      </c>
      <c r="G6531" s="6" t="s">
        <v>9085</v>
      </c>
      <c r="H6531" s="6" t="s">
        <v>21</v>
      </c>
    </row>
    <row r="6532" spans="1:8" x14ac:dyDescent="0.2">
      <c r="A6532" s="6" t="s">
        <v>16900</v>
      </c>
      <c r="B6532" s="6" t="s">
        <v>16903</v>
      </c>
      <c r="C6532" s="6" t="s">
        <v>14669</v>
      </c>
      <c r="D6532" s="6" t="s">
        <v>11135</v>
      </c>
      <c r="E6532" s="6" t="s">
        <v>11127</v>
      </c>
      <c r="F6532" s="6" t="s">
        <v>10955</v>
      </c>
      <c r="G6532" s="6" t="s">
        <v>9085</v>
      </c>
      <c r="H6532" s="6" t="s">
        <v>21</v>
      </c>
    </row>
    <row r="6533" spans="1:8" x14ac:dyDescent="0.2">
      <c r="A6533" s="6" t="s">
        <v>16775</v>
      </c>
      <c r="B6533" s="6" t="s">
        <v>16788</v>
      </c>
      <c r="C6533" s="6" t="s">
        <v>14669</v>
      </c>
      <c r="D6533" s="6" t="s">
        <v>44</v>
      </c>
      <c r="E6533" s="6" t="s">
        <v>11127</v>
      </c>
      <c r="F6533" s="6" t="s">
        <v>10955</v>
      </c>
      <c r="G6533" s="6" t="s">
        <v>9085</v>
      </c>
      <c r="H6533" s="6" t="s">
        <v>21</v>
      </c>
    </row>
    <row r="6534" spans="1:8" x14ac:dyDescent="0.2">
      <c r="A6534" s="6" t="s">
        <v>16775</v>
      </c>
      <c r="B6534" s="6" t="s">
        <v>16778</v>
      </c>
      <c r="C6534" s="6" t="s">
        <v>14669</v>
      </c>
      <c r="D6534" s="6" t="s">
        <v>11137</v>
      </c>
      <c r="E6534" s="6" t="s">
        <v>11127</v>
      </c>
      <c r="F6534" s="6" t="s">
        <v>10955</v>
      </c>
      <c r="G6534" s="6" t="s">
        <v>9085</v>
      </c>
      <c r="H6534" s="6" t="s">
        <v>21</v>
      </c>
    </row>
    <row r="6535" spans="1:8" x14ac:dyDescent="0.2">
      <c r="A6535" s="6" t="s">
        <v>16775</v>
      </c>
      <c r="B6535" s="6" t="s">
        <v>16776</v>
      </c>
      <c r="C6535" s="6" t="s">
        <v>14669</v>
      </c>
      <c r="D6535" s="6" t="s">
        <v>11139</v>
      </c>
      <c r="E6535" s="6" t="s">
        <v>11127</v>
      </c>
      <c r="F6535" s="6" t="s">
        <v>10955</v>
      </c>
      <c r="G6535" s="6" t="s">
        <v>9085</v>
      </c>
      <c r="H6535" s="6" t="s">
        <v>21</v>
      </c>
    </row>
    <row r="6536" spans="1:8" x14ac:dyDescent="0.2">
      <c r="A6536" s="6" t="s">
        <v>16775</v>
      </c>
      <c r="B6536" s="6" t="s">
        <v>16784</v>
      </c>
      <c r="C6536" s="6" t="s">
        <v>14669</v>
      </c>
      <c r="D6536" s="6" t="s">
        <v>11141</v>
      </c>
      <c r="E6536" s="6" t="s">
        <v>11127</v>
      </c>
      <c r="F6536" s="6" t="s">
        <v>10955</v>
      </c>
      <c r="G6536" s="6" t="s">
        <v>9085</v>
      </c>
      <c r="H6536" s="6" t="s">
        <v>21</v>
      </c>
    </row>
    <row r="6537" spans="1:8" x14ac:dyDescent="0.2">
      <c r="A6537" s="6" t="s">
        <v>16775</v>
      </c>
      <c r="B6537" s="6" t="s">
        <v>16787</v>
      </c>
      <c r="C6537" s="6" t="s">
        <v>14669</v>
      </c>
      <c r="D6537" s="6" t="s">
        <v>11143</v>
      </c>
      <c r="E6537" s="6" t="s">
        <v>11127</v>
      </c>
      <c r="F6537" s="6" t="s">
        <v>10955</v>
      </c>
      <c r="G6537" s="6" t="s">
        <v>9085</v>
      </c>
      <c r="H6537" s="6" t="s">
        <v>21</v>
      </c>
    </row>
    <row r="6538" spans="1:8" x14ac:dyDescent="0.2">
      <c r="A6538" s="6" t="s">
        <v>16775</v>
      </c>
      <c r="B6538" s="6" t="s">
        <v>16786</v>
      </c>
      <c r="C6538" s="6" t="s">
        <v>14669</v>
      </c>
      <c r="D6538" s="6" t="s">
        <v>6085</v>
      </c>
      <c r="E6538" s="6" t="s">
        <v>11127</v>
      </c>
      <c r="F6538" s="6" t="s">
        <v>10955</v>
      </c>
      <c r="G6538" s="6" t="s">
        <v>9085</v>
      </c>
      <c r="H6538" s="6" t="s">
        <v>21</v>
      </c>
    </row>
    <row r="6539" spans="1:8" x14ac:dyDescent="0.2">
      <c r="A6539" s="6" t="s">
        <v>16775</v>
      </c>
      <c r="B6539" s="6" t="s">
        <v>16790</v>
      </c>
      <c r="C6539" s="6" t="s">
        <v>14669</v>
      </c>
      <c r="D6539" s="6" t="s">
        <v>11145</v>
      </c>
      <c r="E6539" s="6" t="s">
        <v>11127</v>
      </c>
      <c r="F6539" s="6" t="s">
        <v>10955</v>
      </c>
      <c r="G6539" s="6" t="s">
        <v>9085</v>
      </c>
      <c r="H6539" s="6" t="s">
        <v>21</v>
      </c>
    </row>
    <row r="6540" spans="1:8" x14ac:dyDescent="0.2">
      <c r="A6540" s="6" t="s">
        <v>16775</v>
      </c>
      <c r="B6540" s="6" t="s">
        <v>16782</v>
      </c>
      <c r="C6540" s="6" t="s">
        <v>14669</v>
      </c>
      <c r="D6540" s="6" t="s">
        <v>11147</v>
      </c>
      <c r="E6540" s="6" t="s">
        <v>11127</v>
      </c>
      <c r="F6540" s="6" t="s">
        <v>10955</v>
      </c>
      <c r="G6540" s="6" t="s">
        <v>9085</v>
      </c>
      <c r="H6540" s="6" t="s">
        <v>21</v>
      </c>
    </row>
    <row r="6541" spans="1:8" x14ac:dyDescent="0.2">
      <c r="A6541" s="6" t="s">
        <v>16775</v>
      </c>
      <c r="B6541" s="6" t="s">
        <v>16785</v>
      </c>
      <c r="C6541" s="6" t="s">
        <v>14669</v>
      </c>
      <c r="D6541" s="6" t="s">
        <v>11149</v>
      </c>
      <c r="E6541" s="6" t="s">
        <v>11127</v>
      </c>
      <c r="F6541" s="6" t="s">
        <v>10955</v>
      </c>
      <c r="G6541" s="6" t="s">
        <v>9085</v>
      </c>
      <c r="H6541" s="6" t="s">
        <v>21</v>
      </c>
    </row>
    <row r="6542" spans="1:8" x14ac:dyDescent="0.2">
      <c r="A6542" s="6" t="s">
        <v>16775</v>
      </c>
      <c r="B6542" s="6" t="s">
        <v>16779</v>
      </c>
      <c r="C6542" s="6" t="s">
        <v>14669</v>
      </c>
      <c r="D6542" s="6" t="s">
        <v>11151</v>
      </c>
      <c r="E6542" s="6" t="s">
        <v>11127</v>
      </c>
      <c r="F6542" s="6" t="s">
        <v>10955</v>
      </c>
      <c r="G6542" s="6" t="s">
        <v>9085</v>
      </c>
      <c r="H6542" s="6" t="s">
        <v>21</v>
      </c>
    </row>
    <row r="6543" spans="1:8" x14ac:dyDescent="0.2">
      <c r="A6543" s="6" t="s">
        <v>16775</v>
      </c>
      <c r="B6543" s="6" t="s">
        <v>16781</v>
      </c>
      <c r="C6543" s="6" t="s">
        <v>14669</v>
      </c>
      <c r="D6543" s="6" t="s">
        <v>9868</v>
      </c>
      <c r="E6543" s="6" t="s">
        <v>11127</v>
      </c>
      <c r="F6543" s="6" t="s">
        <v>10955</v>
      </c>
      <c r="G6543" s="6" t="s">
        <v>9085</v>
      </c>
      <c r="H6543" s="6" t="s">
        <v>21</v>
      </c>
    </row>
    <row r="6544" spans="1:8" x14ac:dyDescent="0.2">
      <c r="A6544" s="6" t="s">
        <v>16775</v>
      </c>
      <c r="B6544" s="6" t="s">
        <v>16777</v>
      </c>
      <c r="C6544" s="6" t="s">
        <v>14669</v>
      </c>
      <c r="D6544" s="6" t="s">
        <v>11152</v>
      </c>
      <c r="E6544" s="6" t="s">
        <v>11127</v>
      </c>
      <c r="F6544" s="6" t="s">
        <v>10955</v>
      </c>
      <c r="G6544" s="6" t="s">
        <v>9085</v>
      </c>
      <c r="H6544" s="6" t="s">
        <v>21</v>
      </c>
    </row>
    <row r="6545" spans="1:8" x14ac:dyDescent="0.2">
      <c r="A6545" s="6" t="s">
        <v>16766</v>
      </c>
      <c r="B6545" s="6" t="s">
        <v>16771</v>
      </c>
      <c r="C6545" s="6" t="s">
        <v>14669</v>
      </c>
      <c r="D6545" s="6" t="s">
        <v>11156</v>
      </c>
      <c r="E6545" s="6" t="s">
        <v>11156</v>
      </c>
      <c r="F6545" s="6" t="s">
        <v>10955</v>
      </c>
      <c r="G6545" s="6" t="s">
        <v>9085</v>
      </c>
      <c r="H6545" s="6" t="s">
        <v>21</v>
      </c>
    </row>
    <row r="6546" spans="1:8" x14ac:dyDescent="0.2">
      <c r="A6546" s="6" t="s">
        <v>16908</v>
      </c>
      <c r="B6546" s="6" t="s">
        <v>16910</v>
      </c>
      <c r="C6546" s="6" t="s">
        <v>14669</v>
      </c>
      <c r="D6546" s="6" t="s">
        <v>11158</v>
      </c>
      <c r="E6546" s="6" t="s">
        <v>11156</v>
      </c>
      <c r="F6546" s="6" t="s">
        <v>10955</v>
      </c>
      <c r="G6546" s="6" t="s">
        <v>9085</v>
      </c>
      <c r="H6546" s="6" t="s">
        <v>21</v>
      </c>
    </row>
    <row r="6547" spans="1:8" x14ac:dyDescent="0.2">
      <c r="A6547" s="6" t="s">
        <v>16908</v>
      </c>
      <c r="B6547" s="6" t="s">
        <v>16909</v>
      </c>
      <c r="C6547" s="6" t="s">
        <v>14669</v>
      </c>
      <c r="D6547" s="6" t="s">
        <v>7723</v>
      </c>
      <c r="E6547" s="6" t="s">
        <v>11156</v>
      </c>
      <c r="F6547" s="6" t="s">
        <v>10955</v>
      </c>
      <c r="G6547" s="6" t="s">
        <v>9085</v>
      </c>
      <c r="H6547" s="6" t="s">
        <v>21</v>
      </c>
    </row>
    <row r="6548" spans="1:8" x14ac:dyDescent="0.2">
      <c r="A6548" s="6" t="s">
        <v>16766</v>
      </c>
      <c r="B6548" s="6" t="s">
        <v>16772</v>
      </c>
      <c r="C6548" s="6" t="s">
        <v>14669</v>
      </c>
      <c r="D6548" s="6" t="s">
        <v>11160</v>
      </c>
      <c r="E6548" s="6" t="s">
        <v>11156</v>
      </c>
      <c r="F6548" s="6" t="s">
        <v>10955</v>
      </c>
      <c r="G6548" s="6" t="s">
        <v>9085</v>
      </c>
      <c r="H6548" s="6" t="s">
        <v>21</v>
      </c>
    </row>
    <row r="6549" spans="1:8" x14ac:dyDescent="0.2">
      <c r="A6549" s="6" t="s">
        <v>16766</v>
      </c>
      <c r="B6549" s="6" t="s">
        <v>16774</v>
      </c>
      <c r="C6549" s="6" t="s">
        <v>14669</v>
      </c>
      <c r="D6549" s="6" t="s">
        <v>11162</v>
      </c>
      <c r="E6549" s="6" t="s">
        <v>11156</v>
      </c>
      <c r="F6549" s="6" t="s">
        <v>10955</v>
      </c>
      <c r="G6549" s="6" t="s">
        <v>9085</v>
      </c>
      <c r="H6549" s="6" t="s">
        <v>21</v>
      </c>
    </row>
    <row r="6550" spans="1:8" x14ac:dyDescent="0.2">
      <c r="A6550" s="6" t="s">
        <v>16766</v>
      </c>
      <c r="B6550" s="6" t="s">
        <v>16773</v>
      </c>
      <c r="C6550" s="6" t="s">
        <v>14669</v>
      </c>
      <c r="D6550" s="6" t="s">
        <v>11164</v>
      </c>
      <c r="E6550" s="6" t="s">
        <v>11156</v>
      </c>
      <c r="F6550" s="6" t="s">
        <v>10955</v>
      </c>
      <c r="G6550" s="6" t="s">
        <v>9085</v>
      </c>
      <c r="H6550" s="6" t="s">
        <v>21</v>
      </c>
    </row>
    <row r="6551" spans="1:8" x14ac:dyDescent="0.2">
      <c r="A6551" s="6" t="s">
        <v>16758</v>
      </c>
      <c r="B6551" s="6" t="s">
        <v>16765</v>
      </c>
      <c r="C6551" s="6" t="s">
        <v>14669</v>
      </c>
      <c r="D6551" s="6" t="s">
        <v>11168</v>
      </c>
      <c r="E6551" s="6" t="s">
        <v>11168</v>
      </c>
      <c r="F6551" s="6" t="s">
        <v>10955</v>
      </c>
      <c r="G6551" s="6" t="s">
        <v>9085</v>
      </c>
      <c r="H6551" s="6" t="s">
        <v>21</v>
      </c>
    </row>
    <row r="6552" spans="1:8" x14ac:dyDescent="0.2">
      <c r="A6552" s="6" t="s">
        <v>16758</v>
      </c>
      <c r="B6552" s="6" t="s">
        <v>16763</v>
      </c>
      <c r="C6552" s="6" t="s">
        <v>14669</v>
      </c>
      <c r="D6552" s="6" t="s">
        <v>11170</v>
      </c>
      <c r="E6552" s="6" t="s">
        <v>11168</v>
      </c>
      <c r="F6552" s="6" t="s">
        <v>10955</v>
      </c>
      <c r="G6552" s="6" t="s">
        <v>9085</v>
      </c>
      <c r="H6552" s="6" t="s">
        <v>21</v>
      </c>
    </row>
    <row r="6553" spans="1:8" x14ac:dyDescent="0.2">
      <c r="A6553" s="6" t="s">
        <v>16758</v>
      </c>
      <c r="B6553" s="6" t="s">
        <v>16762</v>
      </c>
      <c r="C6553" s="6" t="s">
        <v>14669</v>
      </c>
      <c r="D6553" s="6" t="s">
        <v>9316</v>
      </c>
      <c r="E6553" s="6" t="s">
        <v>11168</v>
      </c>
      <c r="F6553" s="6" t="s">
        <v>10955</v>
      </c>
      <c r="G6553" s="6" t="s">
        <v>9085</v>
      </c>
      <c r="H6553" s="6" t="s">
        <v>21</v>
      </c>
    </row>
    <row r="6554" spans="1:8" x14ac:dyDescent="0.2">
      <c r="A6554" s="6" t="s">
        <v>16905</v>
      </c>
      <c r="B6554" s="6" t="s">
        <v>16907</v>
      </c>
      <c r="C6554" s="6" t="s">
        <v>14669</v>
      </c>
      <c r="D6554" s="6" t="s">
        <v>11172</v>
      </c>
      <c r="E6554" s="6" t="s">
        <v>11168</v>
      </c>
      <c r="F6554" s="6" t="s">
        <v>10955</v>
      </c>
      <c r="G6554" s="6" t="s">
        <v>9085</v>
      </c>
      <c r="H6554" s="6" t="s">
        <v>21</v>
      </c>
    </row>
    <row r="6555" spans="1:8" x14ac:dyDescent="0.2">
      <c r="A6555" s="6" t="s">
        <v>16758</v>
      </c>
      <c r="B6555" s="6" t="s">
        <v>16759</v>
      </c>
      <c r="C6555" s="6" t="s">
        <v>14669</v>
      </c>
      <c r="D6555" s="6" t="s">
        <v>11174</v>
      </c>
      <c r="E6555" s="6" t="s">
        <v>11168</v>
      </c>
      <c r="F6555" s="6" t="s">
        <v>10955</v>
      </c>
      <c r="G6555" s="6" t="s">
        <v>9085</v>
      </c>
      <c r="H6555" s="6" t="s">
        <v>21</v>
      </c>
    </row>
    <row r="6556" spans="1:8" x14ac:dyDescent="0.2">
      <c r="A6556" s="6" t="s">
        <v>16758</v>
      </c>
      <c r="B6556" s="6" t="s">
        <v>16760</v>
      </c>
      <c r="C6556" s="6" t="s">
        <v>14669</v>
      </c>
      <c r="D6556" s="6" t="s">
        <v>11176</v>
      </c>
      <c r="E6556" s="6" t="s">
        <v>11168</v>
      </c>
      <c r="F6556" s="6" t="s">
        <v>10955</v>
      </c>
      <c r="G6556" s="6" t="s">
        <v>9085</v>
      </c>
      <c r="H6556" s="6" t="s">
        <v>21</v>
      </c>
    </row>
    <row r="6557" spans="1:8" x14ac:dyDescent="0.2">
      <c r="A6557" s="6" t="s">
        <v>16905</v>
      </c>
      <c r="B6557" s="6" t="s">
        <v>16906</v>
      </c>
      <c r="C6557" s="6" t="s">
        <v>14669</v>
      </c>
      <c r="D6557" s="6" t="s">
        <v>11178</v>
      </c>
      <c r="E6557" s="6" t="s">
        <v>11168</v>
      </c>
      <c r="F6557" s="6" t="s">
        <v>10955</v>
      </c>
      <c r="G6557" s="6" t="s">
        <v>9085</v>
      </c>
      <c r="H6557" s="6" t="s">
        <v>21</v>
      </c>
    </row>
    <row r="6558" spans="1:8" x14ac:dyDescent="0.2">
      <c r="A6558" s="6" t="s">
        <v>16758</v>
      </c>
      <c r="B6558" s="6" t="s">
        <v>16761</v>
      </c>
      <c r="C6558" s="6" t="s">
        <v>14669</v>
      </c>
      <c r="D6558" s="6" t="s">
        <v>1939</v>
      </c>
      <c r="E6558" s="6" t="s">
        <v>11168</v>
      </c>
      <c r="F6558" s="6" t="s">
        <v>10955</v>
      </c>
      <c r="G6558" s="6" t="s">
        <v>9085</v>
      </c>
      <c r="H6558" s="6" t="s">
        <v>21</v>
      </c>
    </row>
    <row r="6559" spans="1:8" x14ac:dyDescent="0.2">
      <c r="A6559" s="6" t="s">
        <v>16758</v>
      </c>
      <c r="B6559" s="6" t="s">
        <v>16764</v>
      </c>
      <c r="C6559" s="6" t="s">
        <v>14669</v>
      </c>
      <c r="D6559" s="6" t="s">
        <v>11180</v>
      </c>
      <c r="E6559" s="6" t="s">
        <v>11168</v>
      </c>
      <c r="F6559" s="6" t="s">
        <v>10955</v>
      </c>
      <c r="G6559" s="6" t="s">
        <v>9085</v>
      </c>
      <c r="H6559" s="6" t="s">
        <v>21</v>
      </c>
    </row>
    <row r="6560" spans="1:8" x14ac:dyDescent="0.2">
      <c r="A6560" s="6" t="s">
        <v>16847</v>
      </c>
      <c r="B6560" s="6" t="s">
        <v>16848</v>
      </c>
      <c r="C6560" s="6" t="s">
        <v>14669</v>
      </c>
      <c r="D6560" s="6" t="s">
        <v>11183</v>
      </c>
      <c r="E6560" s="6" t="s">
        <v>11183</v>
      </c>
      <c r="F6560" s="6" t="s">
        <v>10955</v>
      </c>
      <c r="G6560" s="6" t="s">
        <v>9085</v>
      </c>
      <c r="H6560" s="6" t="s">
        <v>21</v>
      </c>
    </row>
    <row r="6561" spans="1:8" x14ac:dyDescent="0.2">
      <c r="A6561" s="6" t="s">
        <v>16847</v>
      </c>
      <c r="B6561" s="6" t="s">
        <v>16849</v>
      </c>
      <c r="C6561" s="6" t="s">
        <v>14669</v>
      </c>
      <c r="D6561" s="6" t="s">
        <v>11185</v>
      </c>
      <c r="E6561" s="6" t="s">
        <v>11183</v>
      </c>
      <c r="F6561" s="6" t="s">
        <v>10955</v>
      </c>
      <c r="G6561" s="6" t="s">
        <v>9085</v>
      </c>
      <c r="H6561" s="6" t="s">
        <v>21</v>
      </c>
    </row>
    <row r="6562" spans="1:8" x14ac:dyDescent="0.2">
      <c r="A6562" s="6" t="s">
        <v>16847</v>
      </c>
      <c r="B6562" s="6" t="s">
        <v>16850</v>
      </c>
      <c r="C6562" s="6" t="s">
        <v>14669</v>
      </c>
      <c r="D6562" s="6" t="s">
        <v>11187</v>
      </c>
      <c r="E6562" s="6" t="s">
        <v>11183</v>
      </c>
      <c r="F6562" s="6" t="s">
        <v>10955</v>
      </c>
      <c r="G6562" s="6" t="s">
        <v>9085</v>
      </c>
      <c r="H6562" s="6" t="s">
        <v>21</v>
      </c>
    </row>
    <row r="6563" spans="1:8" x14ac:dyDescent="0.2">
      <c r="A6563" s="6" t="s">
        <v>16808</v>
      </c>
      <c r="B6563" s="6" t="s">
        <v>16809</v>
      </c>
      <c r="C6563" s="6" t="s">
        <v>14669</v>
      </c>
      <c r="D6563" s="6" t="s">
        <v>11191</v>
      </c>
      <c r="E6563" s="6" t="s">
        <v>11191</v>
      </c>
      <c r="F6563" s="6" t="s">
        <v>10955</v>
      </c>
      <c r="G6563" s="6" t="s">
        <v>9085</v>
      </c>
      <c r="H6563" s="6" t="s">
        <v>21</v>
      </c>
    </row>
    <row r="6564" spans="1:8" x14ac:dyDescent="0.2">
      <c r="A6564" s="6" t="s">
        <v>16808</v>
      </c>
      <c r="B6564" s="6" t="s">
        <v>16819</v>
      </c>
      <c r="C6564" s="6" t="s">
        <v>14669</v>
      </c>
      <c r="D6564" s="6" t="s">
        <v>11193</v>
      </c>
      <c r="E6564" s="6" t="s">
        <v>11191</v>
      </c>
      <c r="F6564" s="6" t="s">
        <v>10955</v>
      </c>
      <c r="G6564" s="6" t="s">
        <v>9085</v>
      </c>
      <c r="H6564" s="6" t="s">
        <v>21</v>
      </c>
    </row>
    <row r="6565" spans="1:8" x14ac:dyDescent="0.2">
      <c r="A6565" s="6" t="s">
        <v>16808</v>
      </c>
      <c r="B6565" s="6" t="s">
        <v>16811</v>
      </c>
      <c r="C6565" s="6" t="s">
        <v>14669</v>
      </c>
      <c r="D6565" s="6" t="s">
        <v>4362</v>
      </c>
      <c r="E6565" s="6" t="s">
        <v>11191</v>
      </c>
      <c r="F6565" s="6" t="s">
        <v>10955</v>
      </c>
      <c r="G6565" s="6" t="s">
        <v>9085</v>
      </c>
      <c r="H6565" s="6" t="s">
        <v>21</v>
      </c>
    </row>
    <row r="6566" spans="1:8" x14ac:dyDescent="0.2">
      <c r="A6566" s="6" t="s">
        <v>16808</v>
      </c>
      <c r="B6566" s="6" t="s">
        <v>16813</v>
      </c>
      <c r="C6566" s="6" t="s">
        <v>14669</v>
      </c>
      <c r="D6566" s="6" t="s">
        <v>11195</v>
      </c>
      <c r="E6566" s="6" t="s">
        <v>11191</v>
      </c>
      <c r="F6566" s="6" t="s">
        <v>10955</v>
      </c>
      <c r="G6566" s="6" t="s">
        <v>9085</v>
      </c>
      <c r="H6566" s="6" t="s">
        <v>21</v>
      </c>
    </row>
    <row r="6567" spans="1:8" x14ac:dyDescent="0.2">
      <c r="A6567" s="6" t="s">
        <v>16808</v>
      </c>
      <c r="B6567" s="6" t="s">
        <v>16814</v>
      </c>
      <c r="C6567" s="6" t="s">
        <v>14669</v>
      </c>
      <c r="D6567" s="6" t="s">
        <v>11197</v>
      </c>
      <c r="E6567" s="6" t="s">
        <v>11191</v>
      </c>
      <c r="F6567" s="6" t="s">
        <v>10955</v>
      </c>
      <c r="G6567" s="6" t="s">
        <v>9085</v>
      </c>
      <c r="H6567" s="6" t="s">
        <v>21</v>
      </c>
    </row>
    <row r="6568" spans="1:8" x14ac:dyDescent="0.2">
      <c r="A6568" s="6" t="s">
        <v>16808</v>
      </c>
      <c r="B6568" s="6" t="s">
        <v>16816</v>
      </c>
      <c r="C6568" s="6" t="s">
        <v>14669</v>
      </c>
      <c r="D6568" s="6" t="s">
        <v>11199</v>
      </c>
      <c r="E6568" s="6" t="s">
        <v>11191</v>
      </c>
      <c r="F6568" s="6" t="s">
        <v>10955</v>
      </c>
      <c r="G6568" s="6" t="s">
        <v>9085</v>
      </c>
      <c r="H6568" s="6" t="s">
        <v>21</v>
      </c>
    </row>
    <row r="6569" spans="1:8" x14ac:dyDescent="0.2">
      <c r="A6569" s="6" t="s">
        <v>16808</v>
      </c>
      <c r="B6569" s="6" t="s">
        <v>16815</v>
      </c>
      <c r="C6569" s="6" t="s">
        <v>14669</v>
      </c>
      <c r="D6569" s="6" t="s">
        <v>11201</v>
      </c>
      <c r="E6569" s="6" t="s">
        <v>11191</v>
      </c>
      <c r="F6569" s="6" t="s">
        <v>10955</v>
      </c>
      <c r="G6569" s="6" t="s">
        <v>9085</v>
      </c>
      <c r="H6569" s="6" t="s">
        <v>21</v>
      </c>
    </row>
    <row r="6570" spans="1:8" x14ac:dyDescent="0.2">
      <c r="A6570" s="6" t="s">
        <v>16808</v>
      </c>
      <c r="B6570" s="6" t="s">
        <v>16810</v>
      </c>
      <c r="C6570" s="6" t="s">
        <v>14669</v>
      </c>
      <c r="D6570" s="6" t="s">
        <v>11203</v>
      </c>
      <c r="E6570" s="6" t="s">
        <v>11191</v>
      </c>
      <c r="F6570" s="6" t="s">
        <v>10955</v>
      </c>
      <c r="G6570" s="6" t="s">
        <v>9085</v>
      </c>
      <c r="H6570" s="6" t="s">
        <v>21</v>
      </c>
    </row>
    <row r="6571" spans="1:8" x14ac:dyDescent="0.2">
      <c r="A6571" s="6" t="s">
        <v>16808</v>
      </c>
      <c r="B6571" s="6" t="s">
        <v>16812</v>
      </c>
      <c r="C6571" s="6" t="s">
        <v>14669</v>
      </c>
      <c r="D6571" s="6" t="s">
        <v>11205</v>
      </c>
      <c r="E6571" s="6" t="s">
        <v>11191</v>
      </c>
      <c r="F6571" s="6" t="s">
        <v>10955</v>
      </c>
      <c r="G6571" s="6" t="s">
        <v>9085</v>
      </c>
      <c r="H6571" s="6" t="s">
        <v>21</v>
      </c>
    </row>
    <row r="6572" spans="1:8" x14ac:dyDescent="0.2">
      <c r="A6572" s="6" t="s">
        <v>16808</v>
      </c>
      <c r="B6572" s="6" t="s">
        <v>16818</v>
      </c>
      <c r="C6572" s="6" t="s">
        <v>14669</v>
      </c>
      <c r="D6572" s="6" t="s">
        <v>11207</v>
      </c>
      <c r="E6572" s="6" t="s">
        <v>11191</v>
      </c>
      <c r="F6572" s="6" t="s">
        <v>10955</v>
      </c>
      <c r="G6572" s="6" t="s">
        <v>9085</v>
      </c>
      <c r="H6572" s="6" t="s">
        <v>21</v>
      </c>
    </row>
    <row r="6573" spans="1:8" x14ac:dyDescent="0.2">
      <c r="A6573" s="6" t="s">
        <v>16808</v>
      </c>
      <c r="B6573" s="6" t="s">
        <v>16817</v>
      </c>
      <c r="C6573" s="6" t="s">
        <v>14669</v>
      </c>
      <c r="D6573" s="6" t="s">
        <v>11209</v>
      </c>
      <c r="E6573" s="6" t="s">
        <v>11191</v>
      </c>
      <c r="F6573" s="6" t="s">
        <v>10955</v>
      </c>
      <c r="G6573" s="6" t="s">
        <v>9085</v>
      </c>
      <c r="H6573" s="6" t="s">
        <v>21</v>
      </c>
    </row>
    <row r="6574" spans="1:8" x14ac:dyDescent="0.2">
      <c r="A6574" s="6" t="s">
        <v>16911</v>
      </c>
      <c r="B6574" s="6" t="s">
        <v>16914</v>
      </c>
      <c r="C6574" s="6" t="s">
        <v>14669</v>
      </c>
      <c r="D6574" s="6" t="s">
        <v>11213</v>
      </c>
      <c r="E6574" s="6" t="s">
        <v>11213</v>
      </c>
      <c r="F6574" s="6" t="s">
        <v>10955</v>
      </c>
      <c r="G6574" s="6" t="s">
        <v>9085</v>
      </c>
      <c r="H6574" s="6" t="s">
        <v>21</v>
      </c>
    </row>
    <row r="6575" spans="1:8" x14ac:dyDescent="0.2">
      <c r="A6575" s="6" t="s">
        <v>16911</v>
      </c>
      <c r="B6575" s="6" t="s">
        <v>16913</v>
      </c>
      <c r="C6575" s="6" t="s">
        <v>14669</v>
      </c>
      <c r="D6575" s="6" t="s">
        <v>11215</v>
      </c>
      <c r="E6575" s="6" t="s">
        <v>11213</v>
      </c>
      <c r="F6575" s="6" t="s">
        <v>10955</v>
      </c>
      <c r="G6575" s="6" t="s">
        <v>9085</v>
      </c>
      <c r="H6575" s="6" t="s">
        <v>21</v>
      </c>
    </row>
    <row r="6576" spans="1:8" x14ac:dyDescent="0.2">
      <c r="A6576" s="6" t="s">
        <v>16911</v>
      </c>
      <c r="B6576" s="6" t="s">
        <v>16915</v>
      </c>
      <c r="C6576" s="6" t="s">
        <v>14669</v>
      </c>
      <c r="D6576" s="6" t="s">
        <v>552</v>
      </c>
      <c r="E6576" s="6" t="s">
        <v>11213</v>
      </c>
      <c r="F6576" s="6" t="s">
        <v>10955</v>
      </c>
      <c r="G6576" s="6" t="s">
        <v>9085</v>
      </c>
      <c r="H6576" s="6" t="s">
        <v>21</v>
      </c>
    </row>
    <row r="6577" spans="1:8" x14ac:dyDescent="0.2">
      <c r="A6577" s="6" t="s">
        <v>16911</v>
      </c>
      <c r="B6577" s="6" t="s">
        <v>16912</v>
      </c>
      <c r="C6577" s="6" t="s">
        <v>14669</v>
      </c>
      <c r="D6577" s="6" t="s">
        <v>11217</v>
      </c>
      <c r="E6577" s="6" t="s">
        <v>11213</v>
      </c>
      <c r="F6577" s="6" t="s">
        <v>10955</v>
      </c>
      <c r="G6577" s="6" t="s">
        <v>9085</v>
      </c>
      <c r="H6577" s="6" t="s">
        <v>21</v>
      </c>
    </row>
    <row r="6578" spans="1:8" x14ac:dyDescent="0.2">
      <c r="A6578" s="6" t="s">
        <v>16873</v>
      </c>
      <c r="B6578" s="6" t="s">
        <v>16877</v>
      </c>
      <c r="C6578" s="6" t="s">
        <v>14669</v>
      </c>
      <c r="D6578" s="6" t="s">
        <v>11221</v>
      </c>
      <c r="E6578" s="6" t="s">
        <v>11221</v>
      </c>
      <c r="F6578" s="6" t="s">
        <v>10955</v>
      </c>
      <c r="G6578" s="6" t="s">
        <v>9085</v>
      </c>
      <c r="H6578" s="6" t="s">
        <v>21</v>
      </c>
    </row>
    <row r="6579" spans="1:8" x14ac:dyDescent="0.2">
      <c r="A6579" s="6" t="s">
        <v>16873</v>
      </c>
      <c r="B6579" s="6" t="s">
        <v>16879</v>
      </c>
      <c r="C6579" s="6" t="s">
        <v>14669</v>
      </c>
      <c r="D6579" s="6" t="s">
        <v>11223</v>
      </c>
      <c r="E6579" s="6" t="s">
        <v>11221</v>
      </c>
      <c r="F6579" s="6" t="s">
        <v>10955</v>
      </c>
      <c r="G6579" s="6" t="s">
        <v>9085</v>
      </c>
      <c r="H6579" s="6" t="s">
        <v>21</v>
      </c>
    </row>
    <row r="6580" spans="1:8" x14ac:dyDescent="0.2">
      <c r="A6580" s="6" t="s">
        <v>16873</v>
      </c>
      <c r="B6580" s="6" t="s">
        <v>16874</v>
      </c>
      <c r="C6580" s="6" t="s">
        <v>14669</v>
      </c>
      <c r="D6580" s="6" t="s">
        <v>6875</v>
      </c>
      <c r="E6580" s="6" t="s">
        <v>11221</v>
      </c>
      <c r="F6580" s="6" t="s">
        <v>10955</v>
      </c>
      <c r="G6580" s="6" t="s">
        <v>9085</v>
      </c>
      <c r="H6580" s="6" t="s">
        <v>21</v>
      </c>
    </row>
    <row r="6581" spans="1:8" x14ac:dyDescent="0.2">
      <c r="A6581" s="6" t="s">
        <v>16820</v>
      </c>
      <c r="B6581" s="6" t="s">
        <v>16821</v>
      </c>
      <c r="C6581" s="6" t="s">
        <v>14669</v>
      </c>
      <c r="D6581" s="6" t="s">
        <v>11229</v>
      </c>
      <c r="E6581" s="6" t="s">
        <v>11227</v>
      </c>
      <c r="F6581" s="6" t="s">
        <v>10955</v>
      </c>
      <c r="G6581" s="6" t="s">
        <v>9085</v>
      </c>
      <c r="H6581" s="6" t="s">
        <v>21</v>
      </c>
    </row>
    <row r="6582" spans="1:8" x14ac:dyDescent="0.2">
      <c r="A6582" s="6" t="s">
        <v>16820</v>
      </c>
      <c r="B6582" s="6" t="s">
        <v>16827</v>
      </c>
      <c r="C6582" s="6" t="s">
        <v>14669</v>
      </c>
      <c r="D6582" s="6" t="s">
        <v>11231</v>
      </c>
      <c r="E6582" s="6" t="s">
        <v>11227</v>
      </c>
      <c r="F6582" s="6" t="s">
        <v>10955</v>
      </c>
      <c r="G6582" s="6" t="s">
        <v>9085</v>
      </c>
      <c r="H6582" s="6" t="s">
        <v>21</v>
      </c>
    </row>
    <row r="6583" spans="1:8" x14ac:dyDescent="0.2">
      <c r="A6583" s="6" t="s">
        <v>16766</v>
      </c>
      <c r="B6583" s="6" t="s">
        <v>16770</v>
      </c>
      <c r="C6583" s="6" t="s">
        <v>14669</v>
      </c>
      <c r="D6583" s="6" t="s">
        <v>11233</v>
      </c>
      <c r="E6583" s="6" t="s">
        <v>11227</v>
      </c>
      <c r="F6583" s="6" t="s">
        <v>10955</v>
      </c>
      <c r="G6583" s="6" t="s">
        <v>9085</v>
      </c>
      <c r="H6583" s="6" t="s">
        <v>21</v>
      </c>
    </row>
    <row r="6584" spans="1:8" x14ac:dyDescent="0.2">
      <c r="A6584" s="6" t="s">
        <v>16766</v>
      </c>
      <c r="B6584" s="6" t="s">
        <v>16767</v>
      </c>
      <c r="C6584" s="6" t="s">
        <v>14669</v>
      </c>
      <c r="D6584" s="6" t="s">
        <v>8554</v>
      </c>
      <c r="E6584" s="6" t="s">
        <v>11227</v>
      </c>
      <c r="F6584" s="6" t="s">
        <v>10955</v>
      </c>
      <c r="G6584" s="6" t="s">
        <v>9085</v>
      </c>
      <c r="H6584" s="6" t="s">
        <v>21</v>
      </c>
    </row>
    <row r="6585" spans="1:8" x14ac:dyDescent="0.2">
      <c r="A6585" s="6" t="s">
        <v>16766</v>
      </c>
      <c r="B6585" s="6" t="s">
        <v>16769</v>
      </c>
      <c r="C6585" s="6" t="s">
        <v>14669</v>
      </c>
      <c r="D6585" s="6" t="s">
        <v>11235</v>
      </c>
      <c r="E6585" s="6" t="s">
        <v>11227</v>
      </c>
      <c r="F6585" s="6" t="s">
        <v>10955</v>
      </c>
      <c r="G6585" s="6" t="s">
        <v>9085</v>
      </c>
      <c r="H6585" s="6" t="s">
        <v>21</v>
      </c>
    </row>
    <row r="6586" spans="1:8" x14ac:dyDescent="0.2">
      <c r="A6586" s="6" t="s">
        <v>16766</v>
      </c>
      <c r="B6586" s="6" t="s">
        <v>16768</v>
      </c>
      <c r="C6586" s="6" t="s">
        <v>14669</v>
      </c>
      <c r="D6586" s="6" t="s">
        <v>11237</v>
      </c>
      <c r="E6586" s="6" t="s">
        <v>11227</v>
      </c>
      <c r="F6586" s="6" t="s">
        <v>10955</v>
      </c>
      <c r="G6586" s="6" t="s">
        <v>9085</v>
      </c>
      <c r="H6586" s="6" t="s">
        <v>21</v>
      </c>
    </row>
    <row r="6587" spans="1:8" x14ac:dyDescent="0.2">
      <c r="A6587" s="6" t="s">
        <v>16731</v>
      </c>
      <c r="B6587" s="6" t="s">
        <v>16741</v>
      </c>
      <c r="C6587" s="6" t="s">
        <v>14669</v>
      </c>
      <c r="D6587" s="6" t="s">
        <v>11243</v>
      </c>
      <c r="E6587" s="6" t="s">
        <v>11241</v>
      </c>
      <c r="F6587" s="6" t="s">
        <v>10955</v>
      </c>
      <c r="G6587" s="6" t="s">
        <v>9085</v>
      </c>
      <c r="H6587" s="6" t="s">
        <v>21</v>
      </c>
    </row>
    <row r="6588" spans="1:8" x14ac:dyDescent="0.2">
      <c r="A6588" s="6" t="s">
        <v>16731</v>
      </c>
      <c r="B6588" s="6" t="s">
        <v>16746</v>
      </c>
      <c r="C6588" s="6" t="s">
        <v>14669</v>
      </c>
      <c r="D6588" s="6" t="s">
        <v>10856</v>
      </c>
      <c r="E6588" s="6" t="s">
        <v>11241</v>
      </c>
      <c r="F6588" s="6" t="s">
        <v>10955</v>
      </c>
      <c r="G6588" s="6" t="s">
        <v>9085</v>
      </c>
      <c r="H6588" s="6" t="s">
        <v>21</v>
      </c>
    </row>
    <row r="6589" spans="1:8" x14ac:dyDescent="0.2">
      <c r="A6589" s="6" t="s">
        <v>16731</v>
      </c>
      <c r="B6589" s="6" t="s">
        <v>16743</v>
      </c>
      <c r="C6589" s="6" t="s">
        <v>14669</v>
      </c>
      <c r="D6589" s="6" t="s">
        <v>11245</v>
      </c>
      <c r="E6589" s="6" t="s">
        <v>11241</v>
      </c>
      <c r="F6589" s="6" t="s">
        <v>10955</v>
      </c>
      <c r="G6589" s="6" t="s">
        <v>9085</v>
      </c>
      <c r="H6589" s="6" t="s">
        <v>21</v>
      </c>
    </row>
    <row r="6590" spans="1:8" x14ac:dyDescent="0.2">
      <c r="A6590" s="6" t="s">
        <v>16731</v>
      </c>
      <c r="B6590" s="6" t="s">
        <v>16739</v>
      </c>
      <c r="C6590" s="6" t="s">
        <v>14669</v>
      </c>
      <c r="D6590" s="6" t="s">
        <v>10722</v>
      </c>
      <c r="E6590" s="6" t="s">
        <v>11241</v>
      </c>
      <c r="F6590" s="6" t="s">
        <v>10955</v>
      </c>
      <c r="G6590" s="6" t="s">
        <v>9085</v>
      </c>
      <c r="H6590" s="6" t="s">
        <v>21</v>
      </c>
    </row>
    <row r="6591" spans="1:8" x14ac:dyDescent="0.2">
      <c r="A6591" s="6" t="s">
        <v>16793</v>
      </c>
      <c r="B6591" s="6" t="s">
        <v>16805</v>
      </c>
      <c r="C6591" s="6" t="s">
        <v>14669</v>
      </c>
      <c r="D6591" s="6" t="s">
        <v>11249</v>
      </c>
      <c r="E6591" s="6" t="s">
        <v>11249</v>
      </c>
      <c r="F6591" s="6" t="s">
        <v>10955</v>
      </c>
      <c r="G6591" s="6" t="s">
        <v>9085</v>
      </c>
      <c r="H6591" s="6" t="s">
        <v>21</v>
      </c>
    </row>
    <row r="6592" spans="1:8" x14ac:dyDescent="0.2">
      <c r="A6592" s="6" t="s">
        <v>16793</v>
      </c>
      <c r="B6592" s="6" t="s">
        <v>16806</v>
      </c>
      <c r="C6592" s="6" t="s">
        <v>14669</v>
      </c>
      <c r="D6592" s="6" t="s">
        <v>11251</v>
      </c>
      <c r="E6592" s="6" t="s">
        <v>11249</v>
      </c>
      <c r="F6592" s="6" t="s">
        <v>10955</v>
      </c>
      <c r="G6592" s="6" t="s">
        <v>9085</v>
      </c>
      <c r="H6592" s="6" t="s">
        <v>21</v>
      </c>
    </row>
    <row r="6593" spans="1:8" x14ac:dyDescent="0.2">
      <c r="A6593" s="6" t="s">
        <v>16793</v>
      </c>
      <c r="B6593" s="6" t="s">
        <v>16804</v>
      </c>
      <c r="C6593" s="6" t="s">
        <v>14669</v>
      </c>
      <c r="D6593" s="6" t="s">
        <v>11253</v>
      </c>
      <c r="E6593" s="6" t="s">
        <v>11249</v>
      </c>
      <c r="F6593" s="6" t="s">
        <v>10955</v>
      </c>
      <c r="G6593" s="6" t="s">
        <v>9085</v>
      </c>
      <c r="H6593" s="6" t="s">
        <v>21</v>
      </c>
    </row>
    <row r="6594" spans="1:8" x14ac:dyDescent="0.2">
      <c r="A6594" s="6" t="s">
        <v>16793</v>
      </c>
      <c r="B6594" s="6" t="s">
        <v>16807</v>
      </c>
      <c r="C6594" s="6" t="s">
        <v>14669</v>
      </c>
      <c r="D6594" s="6" t="s">
        <v>11254</v>
      </c>
      <c r="E6594" s="6" t="s">
        <v>11249</v>
      </c>
      <c r="F6594" s="6" t="s">
        <v>10955</v>
      </c>
      <c r="G6594" s="6" t="s">
        <v>9085</v>
      </c>
      <c r="H6594" s="6" t="s">
        <v>21</v>
      </c>
    </row>
    <row r="6595" spans="1:8" x14ac:dyDescent="0.2">
      <c r="A6595" s="6" t="s">
        <v>16851</v>
      </c>
      <c r="B6595" s="6" t="s">
        <v>23177</v>
      </c>
      <c r="C6595" s="6" t="s">
        <v>23178</v>
      </c>
      <c r="D6595" s="6" t="s">
        <v>11258</v>
      </c>
      <c r="E6595" s="6" t="s">
        <v>11258</v>
      </c>
      <c r="F6595" s="6" t="s">
        <v>10955</v>
      </c>
      <c r="G6595" s="6" t="s">
        <v>9085</v>
      </c>
      <c r="H6595" s="6" t="s">
        <v>21</v>
      </c>
    </row>
    <row r="6596" spans="1:8" x14ac:dyDescent="0.2">
      <c r="A6596" s="6" t="s">
        <v>16868</v>
      </c>
      <c r="B6596" s="6" t="s">
        <v>23177</v>
      </c>
      <c r="C6596" s="6" t="s">
        <v>23180</v>
      </c>
      <c r="D6596" s="6" t="s">
        <v>11258</v>
      </c>
      <c r="E6596" s="6" t="s">
        <v>11258</v>
      </c>
      <c r="F6596" s="6" t="s">
        <v>10955</v>
      </c>
      <c r="G6596" s="6" t="s">
        <v>9085</v>
      </c>
      <c r="H6596" s="6" t="s">
        <v>21</v>
      </c>
    </row>
    <row r="6597" spans="1:8" x14ac:dyDescent="0.2">
      <c r="A6597" s="6" t="s">
        <v>16868</v>
      </c>
      <c r="B6597" s="6" t="s">
        <v>16870</v>
      </c>
      <c r="C6597" s="6" t="s">
        <v>14669</v>
      </c>
      <c r="D6597" s="6" t="s">
        <v>11260</v>
      </c>
      <c r="E6597" s="6" t="s">
        <v>11258</v>
      </c>
      <c r="F6597" s="6" t="s">
        <v>10955</v>
      </c>
      <c r="G6597" s="6" t="s">
        <v>9085</v>
      </c>
      <c r="H6597" s="6" t="s">
        <v>21</v>
      </c>
    </row>
    <row r="6598" spans="1:8" x14ac:dyDescent="0.2">
      <c r="A6598" s="6" t="s">
        <v>16868</v>
      </c>
      <c r="B6598" s="6" t="s">
        <v>16869</v>
      </c>
      <c r="C6598" s="6" t="s">
        <v>14669</v>
      </c>
      <c r="D6598" s="6" t="s">
        <v>11262</v>
      </c>
      <c r="E6598" s="6" t="s">
        <v>11258</v>
      </c>
      <c r="F6598" s="6" t="s">
        <v>10955</v>
      </c>
      <c r="G6598" s="6" t="s">
        <v>9085</v>
      </c>
      <c r="H6598" s="6" t="s">
        <v>21</v>
      </c>
    </row>
    <row r="6599" spans="1:8" x14ac:dyDescent="0.2">
      <c r="A6599" s="6" t="s">
        <v>16834</v>
      </c>
      <c r="B6599" s="6" t="s">
        <v>16845</v>
      </c>
      <c r="C6599" s="6" t="s">
        <v>14669</v>
      </c>
      <c r="D6599" s="6" t="s">
        <v>11264</v>
      </c>
      <c r="E6599" s="6" t="s">
        <v>640</v>
      </c>
      <c r="F6599" s="6" t="s">
        <v>10955</v>
      </c>
      <c r="G6599" s="6" t="s">
        <v>9085</v>
      </c>
      <c r="H6599" s="6" t="s">
        <v>21</v>
      </c>
    </row>
    <row r="6600" spans="1:8" x14ac:dyDescent="0.2">
      <c r="A6600" s="6" t="s">
        <v>16890</v>
      </c>
      <c r="B6600" s="6" t="s">
        <v>16891</v>
      </c>
      <c r="C6600" s="6" t="s">
        <v>14669</v>
      </c>
      <c r="D6600" s="6" t="s">
        <v>11266</v>
      </c>
      <c r="E6600" s="6" t="s">
        <v>640</v>
      </c>
      <c r="F6600" s="6" t="s">
        <v>10955</v>
      </c>
      <c r="G6600" s="6" t="s">
        <v>9085</v>
      </c>
      <c r="H6600" s="6" t="s">
        <v>21</v>
      </c>
    </row>
    <row r="6601" spans="1:8" x14ac:dyDescent="0.2">
      <c r="A6601" s="6" t="s">
        <v>16834</v>
      </c>
      <c r="B6601" s="6" t="s">
        <v>16846</v>
      </c>
      <c r="C6601" s="6" t="s">
        <v>14669</v>
      </c>
      <c r="D6601" s="6" t="s">
        <v>5721</v>
      </c>
      <c r="E6601" s="6" t="s">
        <v>640</v>
      </c>
      <c r="F6601" s="6" t="s">
        <v>10955</v>
      </c>
      <c r="G6601" s="6" t="s">
        <v>9085</v>
      </c>
      <c r="H6601" s="6" t="s">
        <v>21</v>
      </c>
    </row>
    <row r="6602" spans="1:8" x14ac:dyDescent="0.2">
      <c r="A6602" s="6" t="s">
        <v>16890</v>
      </c>
      <c r="B6602" s="6" t="s">
        <v>23184</v>
      </c>
      <c r="C6602" s="6" t="s">
        <v>23111</v>
      </c>
      <c r="D6602" s="6" t="s">
        <v>11268</v>
      </c>
      <c r="E6602" s="6" t="s">
        <v>640</v>
      </c>
      <c r="F6602" s="6" t="s">
        <v>10955</v>
      </c>
      <c r="G6602" s="6" t="s">
        <v>9085</v>
      </c>
      <c r="H6602" s="6" t="s">
        <v>21</v>
      </c>
    </row>
    <row r="6603" spans="1:8" x14ac:dyDescent="0.2">
      <c r="A6603" s="6" t="s">
        <v>16908</v>
      </c>
      <c r="B6603" s="6" t="s">
        <v>23184</v>
      </c>
      <c r="C6603" s="6" t="s">
        <v>23131</v>
      </c>
      <c r="D6603" s="6" t="s">
        <v>11268</v>
      </c>
      <c r="E6603" s="6" t="s">
        <v>640</v>
      </c>
      <c r="F6603" s="6" t="s">
        <v>10955</v>
      </c>
      <c r="G6603" s="6" t="s">
        <v>9085</v>
      </c>
      <c r="H6603" s="6" t="s">
        <v>21</v>
      </c>
    </row>
    <row r="6604" spans="1:8" x14ac:dyDescent="0.2">
      <c r="A6604" s="6" t="s">
        <v>22680</v>
      </c>
      <c r="B6604" s="6" t="s">
        <v>22683</v>
      </c>
      <c r="C6604" s="6" t="s">
        <v>14669</v>
      </c>
      <c r="D6604" s="6" t="s">
        <v>5039</v>
      </c>
      <c r="E6604" s="6" t="s">
        <v>9083</v>
      </c>
      <c r="F6604" s="6" t="s">
        <v>9079</v>
      </c>
      <c r="G6604" s="6" t="s">
        <v>9085</v>
      </c>
      <c r="H6604" s="6" t="s">
        <v>21</v>
      </c>
    </row>
    <row r="6605" spans="1:8" x14ac:dyDescent="0.2">
      <c r="A6605" s="6" t="s">
        <v>22680</v>
      </c>
      <c r="B6605" s="6" t="s">
        <v>22688</v>
      </c>
      <c r="C6605" s="6" t="s">
        <v>14669</v>
      </c>
      <c r="D6605" s="6" t="s">
        <v>9086</v>
      </c>
      <c r="E6605" s="6" t="s">
        <v>9083</v>
      </c>
      <c r="F6605" s="6" t="s">
        <v>9079</v>
      </c>
      <c r="G6605" s="6" t="s">
        <v>9085</v>
      </c>
      <c r="H6605" s="6" t="s">
        <v>21</v>
      </c>
    </row>
    <row r="6606" spans="1:8" x14ac:dyDescent="0.2">
      <c r="A6606" s="6" t="s">
        <v>22680</v>
      </c>
      <c r="B6606" s="6" t="s">
        <v>22689</v>
      </c>
      <c r="C6606" s="6" t="s">
        <v>14669</v>
      </c>
      <c r="D6606" s="6" t="s">
        <v>9088</v>
      </c>
      <c r="E6606" s="6" t="s">
        <v>9083</v>
      </c>
      <c r="F6606" s="6" t="s">
        <v>9079</v>
      </c>
      <c r="G6606" s="6" t="s">
        <v>9085</v>
      </c>
      <c r="H6606" s="6" t="s">
        <v>21</v>
      </c>
    </row>
    <row r="6607" spans="1:8" x14ac:dyDescent="0.2">
      <c r="A6607" s="6" t="s">
        <v>22680</v>
      </c>
      <c r="B6607" s="6" t="s">
        <v>22687</v>
      </c>
      <c r="C6607" s="6" t="s">
        <v>14669</v>
      </c>
      <c r="D6607" s="6" t="s">
        <v>9090</v>
      </c>
      <c r="E6607" s="6" t="s">
        <v>9083</v>
      </c>
      <c r="F6607" s="6" t="s">
        <v>9079</v>
      </c>
      <c r="G6607" s="6" t="s">
        <v>9085</v>
      </c>
      <c r="H6607" s="6" t="s">
        <v>21</v>
      </c>
    </row>
    <row r="6608" spans="1:8" x14ac:dyDescent="0.2">
      <c r="A6608" s="6" t="s">
        <v>22680</v>
      </c>
      <c r="B6608" s="6" t="s">
        <v>22686</v>
      </c>
      <c r="C6608" s="6" t="s">
        <v>14669</v>
      </c>
      <c r="D6608" s="6" t="s">
        <v>8080</v>
      </c>
      <c r="E6608" s="6" t="s">
        <v>9083</v>
      </c>
      <c r="F6608" s="6" t="s">
        <v>9079</v>
      </c>
      <c r="G6608" s="6" t="s">
        <v>9085</v>
      </c>
      <c r="H6608" s="6" t="s">
        <v>21</v>
      </c>
    </row>
    <row r="6609" spans="1:8" x14ac:dyDescent="0.2">
      <c r="A6609" s="6" t="s">
        <v>22680</v>
      </c>
      <c r="B6609" s="6" t="s">
        <v>22684</v>
      </c>
      <c r="C6609" s="6" t="s">
        <v>14669</v>
      </c>
      <c r="D6609" s="6" t="s">
        <v>9092</v>
      </c>
      <c r="E6609" s="6" t="s">
        <v>9083</v>
      </c>
      <c r="F6609" s="6" t="s">
        <v>9079</v>
      </c>
      <c r="G6609" s="6" t="s">
        <v>9085</v>
      </c>
      <c r="H6609" s="6" t="s">
        <v>21</v>
      </c>
    </row>
    <row r="6610" spans="1:8" x14ac:dyDescent="0.2">
      <c r="A6610" s="6" t="s">
        <v>22680</v>
      </c>
      <c r="B6610" s="6" t="s">
        <v>22690</v>
      </c>
      <c r="C6610" s="6" t="s">
        <v>14669</v>
      </c>
      <c r="D6610" s="6" t="s">
        <v>9094</v>
      </c>
      <c r="E6610" s="6" t="s">
        <v>9083</v>
      </c>
      <c r="F6610" s="6" t="s">
        <v>9079</v>
      </c>
      <c r="G6610" s="6" t="s">
        <v>9085</v>
      </c>
      <c r="H6610" s="6" t="s">
        <v>21</v>
      </c>
    </row>
    <row r="6611" spans="1:8" x14ac:dyDescent="0.2">
      <c r="A6611" s="6" t="s">
        <v>22680</v>
      </c>
      <c r="B6611" s="6" t="s">
        <v>22682</v>
      </c>
      <c r="C6611" s="6" t="s">
        <v>14669</v>
      </c>
      <c r="D6611" s="6" t="s">
        <v>9096</v>
      </c>
      <c r="E6611" s="6" t="s">
        <v>9083</v>
      </c>
      <c r="F6611" s="6" t="s">
        <v>9079</v>
      </c>
      <c r="G6611" s="6" t="s">
        <v>9085</v>
      </c>
      <c r="H6611" s="6" t="s">
        <v>21</v>
      </c>
    </row>
    <row r="6612" spans="1:8" x14ac:dyDescent="0.2">
      <c r="A6612" s="6" t="s">
        <v>22680</v>
      </c>
      <c r="B6612" s="6" t="s">
        <v>22681</v>
      </c>
      <c r="C6612" s="6" t="s">
        <v>14669</v>
      </c>
      <c r="D6612" s="6" t="s">
        <v>9098</v>
      </c>
      <c r="E6612" s="6" t="s">
        <v>9083</v>
      </c>
      <c r="F6612" s="6" t="s">
        <v>9079</v>
      </c>
      <c r="G6612" s="6" t="s">
        <v>9085</v>
      </c>
      <c r="H6612" s="6" t="s">
        <v>21</v>
      </c>
    </row>
    <row r="6613" spans="1:8" x14ac:dyDescent="0.2">
      <c r="A6613" s="6" t="s">
        <v>22680</v>
      </c>
      <c r="B6613" s="6" t="s">
        <v>22685</v>
      </c>
      <c r="C6613" s="6" t="s">
        <v>14669</v>
      </c>
      <c r="D6613" s="6" t="s">
        <v>9100</v>
      </c>
      <c r="E6613" s="6" t="s">
        <v>9083</v>
      </c>
      <c r="F6613" s="6" t="s">
        <v>9079</v>
      </c>
      <c r="G6613" s="6" t="s">
        <v>9085</v>
      </c>
      <c r="H6613" s="6" t="s">
        <v>21</v>
      </c>
    </row>
    <row r="6614" spans="1:8" x14ac:dyDescent="0.2">
      <c r="A6614" s="6" t="s">
        <v>22718</v>
      </c>
      <c r="B6614" s="6" t="s">
        <v>22722</v>
      </c>
      <c r="C6614" s="6" t="s">
        <v>14669</v>
      </c>
      <c r="D6614" s="6" t="s">
        <v>9104</v>
      </c>
      <c r="E6614" s="6" t="s">
        <v>9104</v>
      </c>
      <c r="F6614" s="6" t="s">
        <v>9079</v>
      </c>
      <c r="G6614" s="6" t="s">
        <v>9085</v>
      </c>
      <c r="H6614" s="6" t="s">
        <v>21</v>
      </c>
    </row>
    <row r="6615" spans="1:8" x14ac:dyDescent="0.2">
      <c r="A6615" s="6" t="s">
        <v>22718</v>
      </c>
      <c r="B6615" s="6" t="s">
        <v>22720</v>
      </c>
      <c r="C6615" s="6" t="s">
        <v>14669</v>
      </c>
      <c r="D6615" s="6" t="s">
        <v>6209</v>
      </c>
      <c r="E6615" s="6" t="s">
        <v>9104</v>
      </c>
      <c r="F6615" s="6" t="s">
        <v>9079</v>
      </c>
      <c r="G6615" s="6" t="s">
        <v>9085</v>
      </c>
      <c r="H6615" s="6" t="s">
        <v>21</v>
      </c>
    </row>
    <row r="6616" spans="1:8" x14ac:dyDescent="0.2">
      <c r="A6616" s="6" t="s">
        <v>16860</v>
      </c>
      <c r="B6616" s="6" t="s">
        <v>22678</v>
      </c>
      <c r="C6616" s="6" t="s">
        <v>14669</v>
      </c>
      <c r="D6616" s="6" t="s">
        <v>9106</v>
      </c>
      <c r="E6616" s="6" t="s">
        <v>9104</v>
      </c>
      <c r="F6616" s="6" t="s">
        <v>9079</v>
      </c>
      <c r="G6616" s="6" t="s">
        <v>9085</v>
      </c>
      <c r="H6616" s="6" t="s">
        <v>21</v>
      </c>
    </row>
    <row r="6617" spans="1:8" x14ac:dyDescent="0.2">
      <c r="A6617" s="6" t="s">
        <v>22718</v>
      </c>
      <c r="B6617" s="6" t="s">
        <v>22719</v>
      </c>
      <c r="C6617" s="6" t="s">
        <v>14669</v>
      </c>
      <c r="D6617" s="6" t="s">
        <v>9108</v>
      </c>
      <c r="E6617" s="6" t="s">
        <v>9104</v>
      </c>
      <c r="F6617" s="6" t="s">
        <v>9079</v>
      </c>
      <c r="G6617" s="6" t="s">
        <v>9085</v>
      </c>
      <c r="H6617" s="6" t="s">
        <v>21</v>
      </c>
    </row>
    <row r="6618" spans="1:8" x14ac:dyDescent="0.2">
      <c r="A6618" s="6" t="s">
        <v>22718</v>
      </c>
      <c r="B6618" s="6" t="s">
        <v>22721</v>
      </c>
      <c r="C6618" s="6" t="s">
        <v>14669</v>
      </c>
      <c r="D6618" s="6" t="s">
        <v>9110</v>
      </c>
      <c r="E6618" s="6" t="s">
        <v>9104</v>
      </c>
      <c r="F6618" s="6" t="s">
        <v>9079</v>
      </c>
      <c r="G6618" s="6" t="s">
        <v>9085</v>
      </c>
      <c r="H6618" s="6" t="s">
        <v>21</v>
      </c>
    </row>
    <row r="6619" spans="1:8" x14ac:dyDescent="0.2">
      <c r="A6619" s="6" t="s">
        <v>16860</v>
      </c>
      <c r="B6619" s="6" t="s">
        <v>22679</v>
      </c>
      <c r="C6619" s="6" t="s">
        <v>14669</v>
      </c>
      <c r="D6619" s="6" t="s">
        <v>9112</v>
      </c>
      <c r="E6619" s="6" t="s">
        <v>9104</v>
      </c>
      <c r="F6619" s="6" t="s">
        <v>9079</v>
      </c>
      <c r="G6619" s="6" t="s">
        <v>9085</v>
      </c>
      <c r="H6619" s="6" t="s">
        <v>21</v>
      </c>
    </row>
    <row r="6620" spans="1:8" x14ac:dyDescent="0.2">
      <c r="A6620" s="6" t="s">
        <v>22723</v>
      </c>
      <c r="B6620" s="6" t="s">
        <v>22725</v>
      </c>
      <c r="C6620" s="6" t="s">
        <v>14669</v>
      </c>
      <c r="D6620" s="6" t="s">
        <v>9118</v>
      </c>
      <c r="E6620" s="6" t="s">
        <v>9116</v>
      </c>
      <c r="F6620" s="6" t="s">
        <v>9079</v>
      </c>
      <c r="G6620" s="6" t="s">
        <v>9085</v>
      </c>
      <c r="H6620" s="6" t="s">
        <v>21</v>
      </c>
    </row>
    <row r="6621" spans="1:8" x14ac:dyDescent="0.2">
      <c r="A6621" s="6" t="s">
        <v>22723</v>
      </c>
      <c r="B6621" s="6" t="s">
        <v>22724</v>
      </c>
      <c r="C6621" s="6" t="s">
        <v>14669</v>
      </c>
      <c r="D6621" s="6" t="s">
        <v>9120</v>
      </c>
      <c r="E6621" s="6" t="s">
        <v>9116</v>
      </c>
      <c r="F6621" s="6" t="s">
        <v>9079</v>
      </c>
      <c r="G6621" s="6" t="s">
        <v>9085</v>
      </c>
      <c r="H6621" s="6" t="s">
        <v>21</v>
      </c>
    </row>
    <row r="6622" spans="1:8" x14ac:dyDescent="0.2">
      <c r="A6622" s="6" t="s">
        <v>22701</v>
      </c>
      <c r="B6622" s="6" t="s">
        <v>22707</v>
      </c>
      <c r="C6622" s="6" t="s">
        <v>14669</v>
      </c>
      <c r="D6622" s="6" t="s">
        <v>9122</v>
      </c>
      <c r="E6622" s="6" t="s">
        <v>9116</v>
      </c>
      <c r="F6622" s="6" t="s">
        <v>9079</v>
      </c>
      <c r="G6622" s="6" t="s">
        <v>9085</v>
      </c>
      <c r="H6622" s="6" t="s">
        <v>21</v>
      </c>
    </row>
    <row r="6623" spans="1:8" x14ac:dyDescent="0.2">
      <c r="A6623" s="6" t="s">
        <v>22701</v>
      </c>
      <c r="B6623" s="6" t="s">
        <v>22706</v>
      </c>
      <c r="C6623" s="6" t="s">
        <v>14669</v>
      </c>
      <c r="D6623" s="6" t="s">
        <v>8772</v>
      </c>
      <c r="E6623" s="6" t="s">
        <v>9116</v>
      </c>
      <c r="F6623" s="6" t="s">
        <v>9079</v>
      </c>
      <c r="G6623" s="6" t="s">
        <v>9085</v>
      </c>
      <c r="H6623" s="6" t="s">
        <v>21</v>
      </c>
    </row>
    <row r="6624" spans="1:8" x14ac:dyDescent="0.2">
      <c r="A6624" s="6" t="s">
        <v>22723</v>
      </c>
      <c r="B6624" s="6" t="s">
        <v>22726</v>
      </c>
      <c r="C6624" s="6" t="s">
        <v>14669</v>
      </c>
      <c r="D6624" s="6" t="s">
        <v>9124</v>
      </c>
      <c r="E6624" s="6" t="s">
        <v>9116</v>
      </c>
      <c r="F6624" s="6" t="s">
        <v>9079</v>
      </c>
      <c r="G6624" s="6" t="s">
        <v>9085</v>
      </c>
      <c r="H6624" s="6" t="s">
        <v>21</v>
      </c>
    </row>
    <row r="6625" spans="1:8" x14ac:dyDescent="0.2">
      <c r="A6625" s="6" t="s">
        <v>22701</v>
      </c>
      <c r="B6625" s="6" t="s">
        <v>22703</v>
      </c>
      <c r="C6625" s="6" t="s">
        <v>14669</v>
      </c>
      <c r="D6625" s="6" t="s">
        <v>9130</v>
      </c>
      <c r="E6625" s="6" t="s">
        <v>9128</v>
      </c>
      <c r="F6625" s="6" t="s">
        <v>9079</v>
      </c>
      <c r="G6625" s="6" t="s">
        <v>9085</v>
      </c>
      <c r="H6625" s="6" t="s">
        <v>21</v>
      </c>
    </row>
    <row r="6626" spans="1:8" x14ac:dyDescent="0.2">
      <c r="A6626" s="6" t="s">
        <v>22701</v>
      </c>
      <c r="B6626" s="6" t="s">
        <v>22702</v>
      </c>
      <c r="C6626" s="6" t="s">
        <v>14669</v>
      </c>
      <c r="D6626" s="6" t="s">
        <v>9132</v>
      </c>
      <c r="E6626" s="6" t="s">
        <v>9128</v>
      </c>
      <c r="F6626" s="6" t="s">
        <v>9079</v>
      </c>
      <c r="G6626" s="6" t="s">
        <v>9085</v>
      </c>
      <c r="H6626" s="6" t="s">
        <v>21</v>
      </c>
    </row>
    <row r="6627" spans="1:8" x14ac:dyDescent="0.2">
      <c r="A6627" s="6" t="s">
        <v>22732</v>
      </c>
      <c r="B6627" s="6" t="s">
        <v>22733</v>
      </c>
      <c r="C6627" s="6" t="s">
        <v>14669</v>
      </c>
      <c r="D6627" s="6" t="s">
        <v>9134</v>
      </c>
      <c r="E6627" s="6" t="s">
        <v>9128</v>
      </c>
      <c r="F6627" s="6" t="s">
        <v>9079</v>
      </c>
      <c r="G6627" s="6" t="s">
        <v>9085</v>
      </c>
      <c r="H6627" s="6" t="s">
        <v>21</v>
      </c>
    </row>
    <row r="6628" spans="1:8" x14ac:dyDescent="0.2">
      <c r="A6628" s="6" t="s">
        <v>22732</v>
      </c>
      <c r="B6628" s="6" t="s">
        <v>22734</v>
      </c>
      <c r="C6628" s="6" t="s">
        <v>14669</v>
      </c>
      <c r="D6628" s="6" t="s">
        <v>4362</v>
      </c>
      <c r="E6628" s="6" t="s">
        <v>9128</v>
      </c>
      <c r="F6628" s="6" t="s">
        <v>9079</v>
      </c>
      <c r="G6628" s="6" t="s">
        <v>9085</v>
      </c>
      <c r="H6628" s="6" t="s">
        <v>21</v>
      </c>
    </row>
    <row r="6629" spans="1:8" x14ac:dyDescent="0.2">
      <c r="A6629" s="6" t="s">
        <v>22701</v>
      </c>
      <c r="B6629" s="6" t="s">
        <v>22705</v>
      </c>
      <c r="C6629" s="6" t="s">
        <v>14669</v>
      </c>
      <c r="D6629" s="6" t="s">
        <v>9136</v>
      </c>
      <c r="E6629" s="6" t="s">
        <v>9128</v>
      </c>
      <c r="F6629" s="6" t="s">
        <v>9079</v>
      </c>
      <c r="G6629" s="6" t="s">
        <v>9085</v>
      </c>
      <c r="H6629" s="6" t="s">
        <v>21</v>
      </c>
    </row>
    <row r="6630" spans="1:8" x14ac:dyDescent="0.2">
      <c r="A6630" s="6" t="s">
        <v>22701</v>
      </c>
      <c r="B6630" s="6" t="s">
        <v>22708</v>
      </c>
      <c r="C6630" s="6" t="s">
        <v>14669</v>
      </c>
      <c r="D6630" s="6" t="s">
        <v>9138</v>
      </c>
      <c r="E6630" s="6" t="s">
        <v>9128</v>
      </c>
      <c r="F6630" s="6" t="s">
        <v>9079</v>
      </c>
      <c r="G6630" s="6" t="s">
        <v>9085</v>
      </c>
      <c r="H6630" s="6" t="s">
        <v>21</v>
      </c>
    </row>
    <row r="6631" spans="1:8" x14ac:dyDescent="0.2">
      <c r="A6631" s="6" t="s">
        <v>22701</v>
      </c>
      <c r="B6631" s="6" t="s">
        <v>22704</v>
      </c>
      <c r="C6631" s="6" t="s">
        <v>14669</v>
      </c>
      <c r="D6631" s="6" t="s">
        <v>9140</v>
      </c>
      <c r="E6631" s="6" t="s">
        <v>9128</v>
      </c>
      <c r="F6631" s="6" t="s">
        <v>9079</v>
      </c>
      <c r="G6631" s="6" t="s">
        <v>9085</v>
      </c>
      <c r="H6631" s="6" t="s">
        <v>21</v>
      </c>
    </row>
    <row r="6632" spans="1:8" x14ac:dyDescent="0.2">
      <c r="A6632" s="6" t="s">
        <v>22691</v>
      </c>
      <c r="B6632" s="6" t="s">
        <v>22697</v>
      </c>
      <c r="C6632" s="6" t="s">
        <v>14669</v>
      </c>
      <c r="D6632" s="6" t="s">
        <v>9146</v>
      </c>
      <c r="E6632" s="6" t="s">
        <v>9144</v>
      </c>
      <c r="F6632" s="6" t="s">
        <v>9079</v>
      </c>
      <c r="G6632" s="6" t="s">
        <v>9085</v>
      </c>
      <c r="H6632" s="6" t="s">
        <v>21</v>
      </c>
    </row>
    <row r="6633" spans="1:8" x14ac:dyDescent="0.2">
      <c r="A6633" s="6" t="s">
        <v>22691</v>
      </c>
      <c r="B6633" s="6" t="s">
        <v>22695</v>
      </c>
      <c r="C6633" s="6" t="s">
        <v>14669</v>
      </c>
      <c r="D6633" s="6" t="s">
        <v>9148</v>
      </c>
      <c r="E6633" s="6" t="s">
        <v>9144</v>
      </c>
      <c r="F6633" s="6" t="s">
        <v>9079</v>
      </c>
      <c r="G6633" s="6" t="s">
        <v>9085</v>
      </c>
      <c r="H6633" s="6" t="s">
        <v>21</v>
      </c>
    </row>
    <row r="6634" spans="1:8" x14ac:dyDescent="0.2">
      <c r="A6634" s="6" t="s">
        <v>22691</v>
      </c>
      <c r="B6634" s="6" t="s">
        <v>22694</v>
      </c>
      <c r="C6634" s="6" t="s">
        <v>14669</v>
      </c>
      <c r="D6634" s="6" t="s">
        <v>9150</v>
      </c>
      <c r="E6634" s="6" t="s">
        <v>9144</v>
      </c>
      <c r="F6634" s="6" t="s">
        <v>9079</v>
      </c>
      <c r="G6634" s="6" t="s">
        <v>9085</v>
      </c>
      <c r="H6634" s="6" t="s">
        <v>21</v>
      </c>
    </row>
    <row r="6635" spans="1:8" x14ac:dyDescent="0.2">
      <c r="A6635" s="6" t="s">
        <v>22691</v>
      </c>
      <c r="B6635" s="6" t="s">
        <v>22693</v>
      </c>
      <c r="C6635" s="6" t="s">
        <v>14669</v>
      </c>
      <c r="D6635" s="6" t="s">
        <v>9152</v>
      </c>
      <c r="E6635" s="6" t="s">
        <v>9144</v>
      </c>
      <c r="F6635" s="6" t="s">
        <v>9079</v>
      </c>
      <c r="G6635" s="6" t="s">
        <v>9085</v>
      </c>
      <c r="H6635" s="6" t="s">
        <v>21</v>
      </c>
    </row>
    <row r="6636" spans="1:8" x14ac:dyDescent="0.2">
      <c r="A6636" s="6" t="s">
        <v>22691</v>
      </c>
      <c r="B6636" s="6" t="s">
        <v>22700</v>
      </c>
      <c r="C6636" s="6" t="s">
        <v>14669</v>
      </c>
      <c r="D6636" s="6" t="s">
        <v>9154</v>
      </c>
      <c r="E6636" s="6" t="s">
        <v>9144</v>
      </c>
      <c r="F6636" s="6" t="s">
        <v>9079</v>
      </c>
      <c r="G6636" s="6" t="s">
        <v>9085</v>
      </c>
      <c r="H6636" s="6" t="s">
        <v>21</v>
      </c>
    </row>
    <row r="6637" spans="1:8" x14ac:dyDescent="0.2">
      <c r="A6637" s="6" t="s">
        <v>22691</v>
      </c>
      <c r="B6637" s="6" t="s">
        <v>22698</v>
      </c>
      <c r="C6637" s="6" t="s">
        <v>14669</v>
      </c>
      <c r="D6637" s="6" t="s">
        <v>9156</v>
      </c>
      <c r="E6637" s="6" t="s">
        <v>9144</v>
      </c>
      <c r="F6637" s="6" t="s">
        <v>9079</v>
      </c>
      <c r="G6637" s="6" t="s">
        <v>9085</v>
      </c>
      <c r="H6637" s="6" t="s">
        <v>21</v>
      </c>
    </row>
    <row r="6638" spans="1:8" x14ac:dyDescent="0.2">
      <c r="A6638" s="6" t="s">
        <v>22691</v>
      </c>
      <c r="B6638" s="6" t="s">
        <v>22696</v>
      </c>
      <c r="C6638" s="6" t="s">
        <v>14669</v>
      </c>
      <c r="D6638" s="6" t="s">
        <v>9158</v>
      </c>
      <c r="E6638" s="6" t="s">
        <v>9144</v>
      </c>
      <c r="F6638" s="6" t="s">
        <v>9079</v>
      </c>
      <c r="G6638" s="6" t="s">
        <v>9085</v>
      </c>
      <c r="H6638" s="6" t="s">
        <v>21</v>
      </c>
    </row>
    <row r="6639" spans="1:8" x14ac:dyDescent="0.2">
      <c r="A6639" s="6" t="s">
        <v>22691</v>
      </c>
      <c r="B6639" s="6" t="s">
        <v>22692</v>
      </c>
      <c r="C6639" s="6" t="s">
        <v>14669</v>
      </c>
      <c r="D6639" s="6" t="s">
        <v>9160</v>
      </c>
      <c r="E6639" s="6" t="s">
        <v>9144</v>
      </c>
      <c r="F6639" s="6" t="s">
        <v>9079</v>
      </c>
      <c r="G6639" s="6" t="s">
        <v>9085</v>
      </c>
      <c r="H6639" s="6" t="s">
        <v>21</v>
      </c>
    </row>
    <row r="6640" spans="1:8" x14ac:dyDescent="0.2">
      <c r="A6640" s="6" t="s">
        <v>22691</v>
      </c>
      <c r="B6640" s="6" t="s">
        <v>22699</v>
      </c>
      <c r="C6640" s="6" t="s">
        <v>14669</v>
      </c>
      <c r="D6640" s="6" t="s">
        <v>4096</v>
      </c>
      <c r="E6640" s="6" t="s">
        <v>9144</v>
      </c>
      <c r="F6640" s="6" t="s">
        <v>9079</v>
      </c>
      <c r="G6640" s="6" t="s">
        <v>9085</v>
      </c>
      <c r="H6640" s="6" t="s">
        <v>21</v>
      </c>
    </row>
    <row r="6641" spans="1:8" x14ac:dyDescent="0.2">
      <c r="A6641" s="6" t="s">
        <v>22727</v>
      </c>
      <c r="B6641" s="6" t="s">
        <v>22728</v>
      </c>
      <c r="C6641" s="6" t="s">
        <v>14669</v>
      </c>
      <c r="D6641" s="6" t="s">
        <v>9164</v>
      </c>
      <c r="E6641" s="6" t="s">
        <v>9164</v>
      </c>
      <c r="F6641" s="6" t="s">
        <v>9079</v>
      </c>
      <c r="G6641" s="6" t="s">
        <v>9085</v>
      </c>
      <c r="H6641" s="6" t="s">
        <v>21</v>
      </c>
    </row>
    <row r="6642" spans="1:8" x14ac:dyDescent="0.2">
      <c r="A6642" s="6" t="s">
        <v>22727</v>
      </c>
      <c r="B6642" s="6" t="s">
        <v>22731</v>
      </c>
      <c r="C6642" s="6" t="s">
        <v>14669</v>
      </c>
      <c r="D6642" s="6" t="s">
        <v>9166</v>
      </c>
      <c r="E6642" s="6" t="s">
        <v>9164</v>
      </c>
      <c r="F6642" s="6" t="s">
        <v>9079</v>
      </c>
      <c r="G6642" s="6" t="s">
        <v>9085</v>
      </c>
      <c r="H6642" s="6" t="s">
        <v>21</v>
      </c>
    </row>
    <row r="6643" spans="1:8" x14ac:dyDescent="0.2">
      <c r="A6643" s="6" t="s">
        <v>22727</v>
      </c>
      <c r="B6643" s="6" t="s">
        <v>22730</v>
      </c>
      <c r="C6643" s="6" t="s">
        <v>14669</v>
      </c>
      <c r="D6643" s="6" t="s">
        <v>9168</v>
      </c>
      <c r="E6643" s="6" t="s">
        <v>9164</v>
      </c>
      <c r="F6643" s="6" t="s">
        <v>9079</v>
      </c>
      <c r="G6643" s="6" t="s">
        <v>9085</v>
      </c>
      <c r="H6643" s="6" t="s">
        <v>21</v>
      </c>
    </row>
    <row r="6644" spans="1:8" x14ac:dyDescent="0.2">
      <c r="A6644" s="6" t="s">
        <v>22727</v>
      </c>
      <c r="B6644" s="6" t="s">
        <v>22729</v>
      </c>
      <c r="C6644" s="6" t="s">
        <v>14669</v>
      </c>
      <c r="D6644" s="6" t="s">
        <v>9170</v>
      </c>
      <c r="E6644" s="6" t="s">
        <v>9164</v>
      </c>
      <c r="F6644" s="6" t="s">
        <v>9079</v>
      </c>
      <c r="G6644" s="6" t="s">
        <v>9085</v>
      </c>
      <c r="H6644" s="6" t="s">
        <v>21</v>
      </c>
    </row>
    <row r="6645" spans="1:8" x14ac:dyDescent="0.2">
      <c r="A6645" s="6" t="s">
        <v>22735</v>
      </c>
      <c r="B6645" s="6" t="s">
        <v>22736</v>
      </c>
      <c r="C6645" s="6" t="s">
        <v>14669</v>
      </c>
      <c r="D6645" s="6" t="s">
        <v>9174</v>
      </c>
      <c r="E6645" s="6" t="s">
        <v>9174</v>
      </c>
      <c r="F6645" s="6" t="s">
        <v>9079</v>
      </c>
      <c r="G6645" s="6" t="s">
        <v>9085</v>
      </c>
      <c r="H6645" s="6" t="s">
        <v>21</v>
      </c>
    </row>
    <row r="6646" spans="1:8" x14ac:dyDescent="0.2">
      <c r="A6646" s="6" t="s">
        <v>22735</v>
      </c>
      <c r="B6646" s="6" t="s">
        <v>22737</v>
      </c>
      <c r="C6646" s="6" t="s">
        <v>14669</v>
      </c>
      <c r="D6646" s="6" t="s">
        <v>9176</v>
      </c>
      <c r="E6646" s="6" t="s">
        <v>9174</v>
      </c>
      <c r="F6646" s="6" t="s">
        <v>9079</v>
      </c>
      <c r="G6646" s="6" t="s">
        <v>9085</v>
      </c>
      <c r="H6646" s="6" t="s">
        <v>21</v>
      </c>
    </row>
    <row r="6647" spans="1:8" x14ac:dyDescent="0.2">
      <c r="A6647" s="6" t="s">
        <v>22735</v>
      </c>
      <c r="B6647" s="6" t="s">
        <v>22739</v>
      </c>
      <c r="C6647" s="6" t="s">
        <v>14669</v>
      </c>
      <c r="D6647" s="6" t="s">
        <v>9178</v>
      </c>
      <c r="E6647" s="6" t="s">
        <v>9174</v>
      </c>
      <c r="F6647" s="6" t="s">
        <v>9079</v>
      </c>
      <c r="G6647" s="6" t="s">
        <v>9085</v>
      </c>
      <c r="H6647" s="6" t="s">
        <v>21</v>
      </c>
    </row>
    <row r="6648" spans="1:8" x14ac:dyDescent="0.2">
      <c r="A6648" s="6" t="s">
        <v>22735</v>
      </c>
      <c r="B6648" s="6" t="s">
        <v>22738</v>
      </c>
      <c r="C6648" s="6" t="s">
        <v>14669</v>
      </c>
      <c r="D6648" s="6" t="s">
        <v>1293</v>
      </c>
      <c r="E6648" s="6" t="s">
        <v>9174</v>
      </c>
      <c r="F6648" s="6" t="s">
        <v>9079</v>
      </c>
      <c r="G6648" s="6" t="s">
        <v>9085</v>
      </c>
      <c r="H6648" s="6" t="s">
        <v>21</v>
      </c>
    </row>
    <row r="6649" spans="1:8" x14ac:dyDescent="0.2">
      <c r="A6649" s="6" t="s">
        <v>22709</v>
      </c>
      <c r="B6649" s="6" t="s">
        <v>22717</v>
      </c>
      <c r="C6649" s="6" t="s">
        <v>14669</v>
      </c>
      <c r="D6649" s="6" t="s">
        <v>9182</v>
      </c>
      <c r="E6649" s="6" t="s">
        <v>9182</v>
      </c>
      <c r="F6649" s="6" t="s">
        <v>9079</v>
      </c>
      <c r="G6649" s="6" t="s">
        <v>9085</v>
      </c>
      <c r="H6649" s="6" t="s">
        <v>21</v>
      </c>
    </row>
    <row r="6650" spans="1:8" x14ac:dyDescent="0.2">
      <c r="A6650" s="6" t="s">
        <v>22709</v>
      </c>
      <c r="B6650" s="6" t="s">
        <v>22713</v>
      </c>
      <c r="C6650" s="6" t="s">
        <v>14669</v>
      </c>
      <c r="D6650" s="6" t="s">
        <v>9184</v>
      </c>
      <c r="E6650" s="6" t="s">
        <v>9182</v>
      </c>
      <c r="F6650" s="6" t="s">
        <v>9079</v>
      </c>
      <c r="G6650" s="6" t="s">
        <v>9085</v>
      </c>
      <c r="H6650" s="6" t="s">
        <v>21</v>
      </c>
    </row>
    <row r="6651" spans="1:8" x14ac:dyDescent="0.2">
      <c r="A6651" s="6" t="s">
        <v>22709</v>
      </c>
      <c r="B6651" s="6" t="s">
        <v>22710</v>
      </c>
      <c r="C6651" s="6" t="s">
        <v>14669</v>
      </c>
      <c r="D6651" s="6" t="s">
        <v>9186</v>
      </c>
      <c r="E6651" s="6" t="s">
        <v>9182</v>
      </c>
      <c r="F6651" s="6" t="s">
        <v>9079</v>
      </c>
      <c r="G6651" s="6" t="s">
        <v>9085</v>
      </c>
      <c r="H6651" s="6" t="s">
        <v>21</v>
      </c>
    </row>
    <row r="6652" spans="1:8" x14ac:dyDescent="0.2">
      <c r="A6652" s="6" t="s">
        <v>22709</v>
      </c>
      <c r="B6652" s="6" t="s">
        <v>22711</v>
      </c>
      <c r="C6652" s="6" t="s">
        <v>14669</v>
      </c>
      <c r="D6652" s="6" t="s">
        <v>9188</v>
      </c>
      <c r="E6652" s="6" t="s">
        <v>9182</v>
      </c>
      <c r="F6652" s="6" t="s">
        <v>9079</v>
      </c>
      <c r="G6652" s="6" t="s">
        <v>9085</v>
      </c>
      <c r="H6652" s="6" t="s">
        <v>21</v>
      </c>
    </row>
    <row r="6653" spans="1:8" x14ac:dyDescent="0.2">
      <c r="A6653" s="6" t="s">
        <v>22709</v>
      </c>
      <c r="B6653" s="6" t="s">
        <v>22712</v>
      </c>
      <c r="C6653" s="6" t="s">
        <v>14669</v>
      </c>
      <c r="D6653" s="6" t="s">
        <v>2711</v>
      </c>
      <c r="E6653" s="6" t="s">
        <v>9182</v>
      </c>
      <c r="F6653" s="6" t="s">
        <v>9079</v>
      </c>
      <c r="G6653" s="6" t="s">
        <v>9085</v>
      </c>
      <c r="H6653" s="6" t="s">
        <v>21</v>
      </c>
    </row>
    <row r="6654" spans="1:8" x14ac:dyDescent="0.2">
      <c r="A6654" s="6" t="s">
        <v>22709</v>
      </c>
      <c r="B6654" s="6" t="s">
        <v>22716</v>
      </c>
      <c r="C6654" s="6" t="s">
        <v>14669</v>
      </c>
      <c r="D6654" s="6" t="s">
        <v>6191</v>
      </c>
      <c r="E6654" s="6" t="s">
        <v>9182</v>
      </c>
      <c r="F6654" s="6" t="s">
        <v>9079</v>
      </c>
      <c r="G6654" s="6" t="s">
        <v>9085</v>
      </c>
      <c r="H6654" s="6" t="s">
        <v>21</v>
      </c>
    </row>
    <row r="6655" spans="1:8" x14ac:dyDescent="0.2">
      <c r="A6655" s="6" t="s">
        <v>22709</v>
      </c>
      <c r="B6655" s="6" t="s">
        <v>22714</v>
      </c>
      <c r="C6655" s="6" t="s">
        <v>14669</v>
      </c>
      <c r="D6655" s="6" t="s">
        <v>9190</v>
      </c>
      <c r="E6655" s="6" t="s">
        <v>9182</v>
      </c>
      <c r="F6655" s="6" t="s">
        <v>9079</v>
      </c>
      <c r="G6655" s="6" t="s">
        <v>9085</v>
      </c>
      <c r="H6655" s="6" t="s">
        <v>21</v>
      </c>
    </row>
    <row r="6656" spans="1:8" x14ac:dyDescent="0.2">
      <c r="A6656" s="6" t="s">
        <v>22709</v>
      </c>
      <c r="B6656" s="6" t="s">
        <v>22715</v>
      </c>
      <c r="C6656" s="6" t="s">
        <v>14669</v>
      </c>
      <c r="D6656" s="6" t="s">
        <v>9192</v>
      </c>
      <c r="E6656" s="6" t="s">
        <v>9182</v>
      </c>
      <c r="F6656" s="6" t="s">
        <v>9079</v>
      </c>
      <c r="G6656" s="6" t="s">
        <v>9085</v>
      </c>
      <c r="H6656" s="6" t="s">
        <v>21</v>
      </c>
    </row>
    <row r="6657" spans="1:8" x14ac:dyDescent="0.2">
      <c r="A6657" s="6" t="s">
        <v>22740</v>
      </c>
      <c r="B6657" s="6" t="s">
        <v>22747</v>
      </c>
      <c r="C6657" s="6" t="s">
        <v>14669</v>
      </c>
      <c r="D6657" s="6" t="s">
        <v>9200</v>
      </c>
      <c r="E6657" s="6" t="s">
        <v>9198</v>
      </c>
      <c r="F6657" s="6" t="s">
        <v>9194</v>
      </c>
      <c r="G6657" s="6" t="s">
        <v>9085</v>
      </c>
      <c r="H6657" s="6" t="s">
        <v>21</v>
      </c>
    </row>
    <row r="6658" spans="1:8" x14ac:dyDescent="0.2">
      <c r="A6658" s="6" t="s">
        <v>22740</v>
      </c>
      <c r="B6658" s="6" t="s">
        <v>22746</v>
      </c>
      <c r="C6658" s="6" t="s">
        <v>14669</v>
      </c>
      <c r="D6658" s="6" t="s">
        <v>9202</v>
      </c>
      <c r="E6658" s="6" t="s">
        <v>9198</v>
      </c>
      <c r="F6658" s="6" t="s">
        <v>9194</v>
      </c>
      <c r="G6658" s="6" t="s">
        <v>9085</v>
      </c>
      <c r="H6658" s="6" t="s">
        <v>21</v>
      </c>
    </row>
    <row r="6659" spans="1:8" x14ac:dyDescent="0.2">
      <c r="A6659" s="6" t="s">
        <v>22740</v>
      </c>
      <c r="B6659" s="6" t="s">
        <v>22743</v>
      </c>
      <c r="C6659" s="6" t="s">
        <v>14669</v>
      </c>
      <c r="D6659" s="6" t="s">
        <v>9204</v>
      </c>
      <c r="E6659" s="6" t="s">
        <v>9198</v>
      </c>
      <c r="F6659" s="6" t="s">
        <v>9194</v>
      </c>
      <c r="G6659" s="6" t="s">
        <v>9085</v>
      </c>
      <c r="H6659" s="6" t="s">
        <v>21</v>
      </c>
    </row>
    <row r="6660" spans="1:8" x14ac:dyDescent="0.2">
      <c r="A6660" s="6" t="s">
        <v>22740</v>
      </c>
      <c r="B6660" s="6" t="s">
        <v>22742</v>
      </c>
      <c r="C6660" s="6" t="s">
        <v>14669</v>
      </c>
      <c r="D6660" s="6" t="s">
        <v>5380</v>
      </c>
      <c r="E6660" s="6" t="s">
        <v>9198</v>
      </c>
      <c r="F6660" s="6" t="s">
        <v>9194</v>
      </c>
      <c r="G6660" s="6" t="s">
        <v>9085</v>
      </c>
      <c r="H6660" s="6" t="s">
        <v>21</v>
      </c>
    </row>
    <row r="6661" spans="1:8" x14ac:dyDescent="0.2">
      <c r="A6661" s="6" t="s">
        <v>22740</v>
      </c>
      <c r="B6661" s="6" t="s">
        <v>22749</v>
      </c>
      <c r="C6661" s="6" t="s">
        <v>14669</v>
      </c>
      <c r="D6661" s="6" t="s">
        <v>875</v>
      </c>
      <c r="E6661" s="6" t="s">
        <v>9198</v>
      </c>
      <c r="F6661" s="6" t="s">
        <v>9194</v>
      </c>
      <c r="G6661" s="6" t="s">
        <v>9085</v>
      </c>
      <c r="H6661" s="6" t="s">
        <v>21</v>
      </c>
    </row>
    <row r="6662" spans="1:8" x14ac:dyDescent="0.2">
      <c r="A6662" s="6" t="s">
        <v>22740</v>
      </c>
      <c r="B6662" s="6" t="s">
        <v>22741</v>
      </c>
      <c r="C6662" s="6" t="s">
        <v>14669</v>
      </c>
      <c r="D6662" s="6" t="s">
        <v>9206</v>
      </c>
      <c r="E6662" s="6" t="s">
        <v>9198</v>
      </c>
      <c r="F6662" s="6" t="s">
        <v>9194</v>
      </c>
      <c r="G6662" s="6" t="s">
        <v>9085</v>
      </c>
      <c r="H6662" s="6" t="s">
        <v>21</v>
      </c>
    </row>
    <row r="6663" spans="1:8" x14ac:dyDescent="0.2">
      <c r="A6663" s="6" t="s">
        <v>22740</v>
      </c>
      <c r="B6663" s="6" t="s">
        <v>22744</v>
      </c>
      <c r="C6663" s="6" t="s">
        <v>14669</v>
      </c>
      <c r="D6663" s="6" t="s">
        <v>9208</v>
      </c>
      <c r="E6663" s="6" t="s">
        <v>9198</v>
      </c>
      <c r="F6663" s="6" t="s">
        <v>9194</v>
      </c>
      <c r="G6663" s="6" t="s">
        <v>9085</v>
      </c>
      <c r="H6663" s="6" t="s">
        <v>21</v>
      </c>
    </row>
    <row r="6664" spans="1:8" x14ac:dyDescent="0.2">
      <c r="A6664" s="6" t="s">
        <v>22740</v>
      </c>
      <c r="B6664" s="6" t="s">
        <v>22745</v>
      </c>
      <c r="C6664" s="6" t="s">
        <v>14669</v>
      </c>
      <c r="D6664" s="6" t="s">
        <v>9210</v>
      </c>
      <c r="E6664" s="6" t="s">
        <v>9198</v>
      </c>
      <c r="F6664" s="6" t="s">
        <v>9194</v>
      </c>
      <c r="G6664" s="6" t="s">
        <v>9085</v>
      </c>
      <c r="H6664" s="6" t="s">
        <v>21</v>
      </c>
    </row>
    <row r="6665" spans="1:8" x14ac:dyDescent="0.2">
      <c r="A6665" s="6" t="s">
        <v>22740</v>
      </c>
      <c r="B6665" s="6" t="s">
        <v>22748</v>
      </c>
      <c r="C6665" s="6" t="s">
        <v>14669</v>
      </c>
      <c r="D6665" s="6" t="s">
        <v>9212</v>
      </c>
      <c r="E6665" s="6" t="s">
        <v>9198</v>
      </c>
      <c r="F6665" s="6" t="s">
        <v>9194</v>
      </c>
      <c r="G6665" s="6" t="s">
        <v>9085</v>
      </c>
      <c r="H6665" s="6" t="s">
        <v>21</v>
      </c>
    </row>
    <row r="6666" spans="1:8" x14ac:dyDescent="0.2">
      <c r="A6666" s="6" t="s">
        <v>22776</v>
      </c>
      <c r="B6666" s="6" t="s">
        <v>22778</v>
      </c>
      <c r="C6666" s="6" t="s">
        <v>14669</v>
      </c>
      <c r="D6666" s="6" t="s">
        <v>9217</v>
      </c>
      <c r="E6666" s="6" t="s">
        <v>9215</v>
      </c>
      <c r="F6666" s="6" t="s">
        <v>9194</v>
      </c>
      <c r="G6666" s="6" t="s">
        <v>9085</v>
      </c>
      <c r="H6666" s="6" t="s">
        <v>21</v>
      </c>
    </row>
    <row r="6667" spans="1:8" x14ac:dyDescent="0.2">
      <c r="A6667" s="6" t="s">
        <v>22776</v>
      </c>
      <c r="B6667" s="6" t="s">
        <v>22777</v>
      </c>
      <c r="C6667" s="6" t="s">
        <v>14669</v>
      </c>
      <c r="D6667" s="6" t="s">
        <v>9219</v>
      </c>
      <c r="E6667" s="6" t="s">
        <v>9215</v>
      </c>
      <c r="F6667" s="6" t="s">
        <v>9194</v>
      </c>
      <c r="G6667" s="6" t="s">
        <v>9085</v>
      </c>
      <c r="H6667" s="6" t="s">
        <v>21</v>
      </c>
    </row>
    <row r="6668" spans="1:8" x14ac:dyDescent="0.2">
      <c r="A6668" s="6" t="s">
        <v>22795</v>
      </c>
      <c r="B6668" s="6" t="s">
        <v>22798</v>
      </c>
      <c r="C6668" s="6" t="s">
        <v>14669</v>
      </c>
      <c r="D6668" s="6" t="s">
        <v>9221</v>
      </c>
      <c r="E6668" s="6" t="s">
        <v>9215</v>
      </c>
      <c r="F6668" s="6" t="s">
        <v>9194</v>
      </c>
      <c r="G6668" s="6" t="s">
        <v>9085</v>
      </c>
      <c r="H6668" s="6" t="s">
        <v>21</v>
      </c>
    </row>
    <row r="6669" spans="1:8" x14ac:dyDescent="0.2">
      <c r="A6669" s="6" t="s">
        <v>22779</v>
      </c>
      <c r="B6669" s="6" t="s">
        <v>22783</v>
      </c>
      <c r="C6669" s="6" t="s">
        <v>14669</v>
      </c>
      <c r="D6669" s="6" t="s">
        <v>9225</v>
      </c>
      <c r="E6669" s="6" t="s">
        <v>9225</v>
      </c>
      <c r="F6669" s="6" t="s">
        <v>9194</v>
      </c>
      <c r="G6669" s="6" t="s">
        <v>9085</v>
      </c>
      <c r="H6669" s="6" t="s">
        <v>21</v>
      </c>
    </row>
    <row r="6670" spans="1:8" x14ac:dyDescent="0.2">
      <c r="A6670" s="6" t="s">
        <v>22779</v>
      </c>
      <c r="B6670" s="6" t="s">
        <v>22780</v>
      </c>
      <c r="C6670" s="6" t="s">
        <v>14669</v>
      </c>
      <c r="D6670" s="6" t="s">
        <v>9227</v>
      </c>
      <c r="E6670" s="6" t="s">
        <v>9225</v>
      </c>
      <c r="F6670" s="6" t="s">
        <v>9194</v>
      </c>
      <c r="G6670" s="6" t="s">
        <v>9085</v>
      </c>
      <c r="H6670" s="6" t="s">
        <v>21</v>
      </c>
    </row>
    <row r="6671" spans="1:8" x14ac:dyDescent="0.2">
      <c r="A6671" s="6" t="s">
        <v>22779</v>
      </c>
      <c r="B6671" s="6" t="s">
        <v>22782</v>
      </c>
      <c r="C6671" s="6" t="s">
        <v>14669</v>
      </c>
      <c r="D6671" s="6" t="s">
        <v>9229</v>
      </c>
      <c r="E6671" s="6" t="s">
        <v>9225</v>
      </c>
      <c r="F6671" s="6" t="s">
        <v>9194</v>
      </c>
      <c r="G6671" s="6" t="s">
        <v>9085</v>
      </c>
      <c r="H6671" s="6" t="s">
        <v>21</v>
      </c>
    </row>
    <row r="6672" spans="1:8" x14ac:dyDescent="0.2">
      <c r="A6672" s="6" t="s">
        <v>22779</v>
      </c>
      <c r="B6672" s="6" t="s">
        <v>22784</v>
      </c>
      <c r="C6672" s="6" t="s">
        <v>14669</v>
      </c>
      <c r="D6672" s="6" t="s">
        <v>9231</v>
      </c>
      <c r="E6672" s="6" t="s">
        <v>9225</v>
      </c>
      <c r="F6672" s="6" t="s">
        <v>9194</v>
      </c>
      <c r="G6672" s="6" t="s">
        <v>9085</v>
      </c>
      <c r="H6672" s="6" t="s">
        <v>21</v>
      </c>
    </row>
    <row r="6673" spans="1:8" x14ac:dyDescent="0.2">
      <c r="A6673" s="6" t="s">
        <v>22779</v>
      </c>
      <c r="B6673" s="6" t="s">
        <v>22781</v>
      </c>
      <c r="C6673" s="6" t="s">
        <v>14669</v>
      </c>
      <c r="D6673" s="6" t="s">
        <v>9233</v>
      </c>
      <c r="E6673" s="6" t="s">
        <v>9225</v>
      </c>
      <c r="F6673" s="6" t="s">
        <v>9194</v>
      </c>
      <c r="G6673" s="6" t="s">
        <v>9085</v>
      </c>
      <c r="H6673" s="6" t="s">
        <v>21</v>
      </c>
    </row>
    <row r="6674" spans="1:8" x14ac:dyDescent="0.2">
      <c r="A6674" s="6" t="s">
        <v>22762</v>
      </c>
      <c r="B6674" s="6" t="s">
        <v>22763</v>
      </c>
      <c r="C6674" s="6" t="s">
        <v>14669</v>
      </c>
      <c r="D6674" s="6" t="s">
        <v>9239</v>
      </c>
      <c r="E6674" s="6" t="s">
        <v>9237</v>
      </c>
      <c r="F6674" s="6" t="s">
        <v>9194</v>
      </c>
      <c r="G6674" s="6" t="s">
        <v>9085</v>
      </c>
      <c r="H6674" s="6" t="s">
        <v>21</v>
      </c>
    </row>
    <row r="6675" spans="1:8" x14ac:dyDescent="0.2">
      <c r="A6675" s="6" t="s">
        <v>22762</v>
      </c>
      <c r="B6675" s="6" t="s">
        <v>22767</v>
      </c>
      <c r="C6675" s="6" t="s">
        <v>14669</v>
      </c>
      <c r="D6675" s="6" t="s">
        <v>9240</v>
      </c>
      <c r="E6675" s="6" t="s">
        <v>9237</v>
      </c>
      <c r="F6675" s="6" t="s">
        <v>9194</v>
      </c>
      <c r="G6675" s="6" t="s">
        <v>9085</v>
      </c>
      <c r="H6675" s="6" t="s">
        <v>21</v>
      </c>
    </row>
    <row r="6676" spans="1:8" x14ac:dyDescent="0.2">
      <c r="A6676" s="6" t="s">
        <v>22762</v>
      </c>
      <c r="B6676" s="6" t="s">
        <v>22766</v>
      </c>
      <c r="C6676" s="6" t="s">
        <v>14669</v>
      </c>
      <c r="D6676" s="6" t="s">
        <v>9242</v>
      </c>
      <c r="E6676" s="6" t="s">
        <v>9237</v>
      </c>
      <c r="F6676" s="6" t="s">
        <v>9194</v>
      </c>
      <c r="G6676" s="6" t="s">
        <v>9085</v>
      </c>
      <c r="H6676" s="6" t="s">
        <v>21</v>
      </c>
    </row>
    <row r="6677" spans="1:8" x14ac:dyDescent="0.2">
      <c r="A6677" s="6" t="s">
        <v>22762</v>
      </c>
      <c r="B6677" s="6" t="s">
        <v>22765</v>
      </c>
      <c r="C6677" s="6" t="s">
        <v>14669</v>
      </c>
      <c r="D6677" s="6" t="s">
        <v>9244</v>
      </c>
      <c r="E6677" s="6" t="s">
        <v>9237</v>
      </c>
      <c r="F6677" s="6" t="s">
        <v>9194</v>
      </c>
      <c r="G6677" s="6" t="s">
        <v>9085</v>
      </c>
      <c r="H6677" s="6" t="s">
        <v>21</v>
      </c>
    </row>
    <row r="6678" spans="1:8" x14ac:dyDescent="0.2">
      <c r="A6678" s="6" t="s">
        <v>22768</v>
      </c>
      <c r="B6678" s="6" t="s">
        <v>22770</v>
      </c>
      <c r="C6678" s="6" t="s">
        <v>14669</v>
      </c>
      <c r="D6678" s="6" t="s">
        <v>9246</v>
      </c>
      <c r="E6678" s="6" t="s">
        <v>9237</v>
      </c>
      <c r="F6678" s="6" t="s">
        <v>9194</v>
      </c>
      <c r="G6678" s="6" t="s">
        <v>9085</v>
      </c>
      <c r="H6678" s="6" t="s">
        <v>21</v>
      </c>
    </row>
    <row r="6679" spans="1:8" x14ac:dyDescent="0.2">
      <c r="A6679" s="6" t="s">
        <v>22768</v>
      </c>
      <c r="B6679" s="6" t="s">
        <v>22769</v>
      </c>
      <c r="C6679" s="6" t="s">
        <v>14669</v>
      </c>
      <c r="D6679" s="6" t="s">
        <v>9248</v>
      </c>
      <c r="E6679" s="6" t="s">
        <v>9237</v>
      </c>
      <c r="F6679" s="6" t="s">
        <v>9194</v>
      </c>
      <c r="G6679" s="6" t="s">
        <v>9085</v>
      </c>
      <c r="H6679" s="6" t="s">
        <v>21</v>
      </c>
    </row>
    <row r="6680" spans="1:8" x14ac:dyDescent="0.2">
      <c r="A6680" s="6" t="s">
        <v>22762</v>
      </c>
      <c r="B6680" s="6" t="s">
        <v>22764</v>
      </c>
      <c r="C6680" s="6" t="s">
        <v>14669</v>
      </c>
      <c r="D6680" s="6" t="s">
        <v>9250</v>
      </c>
      <c r="E6680" s="6" t="s">
        <v>9237</v>
      </c>
      <c r="F6680" s="6" t="s">
        <v>9194</v>
      </c>
      <c r="G6680" s="6" t="s">
        <v>9085</v>
      </c>
      <c r="H6680" s="6" t="s">
        <v>21</v>
      </c>
    </row>
    <row r="6681" spans="1:8" x14ac:dyDescent="0.2">
      <c r="A6681" s="6" t="s">
        <v>22750</v>
      </c>
      <c r="B6681" s="6" t="s">
        <v>22753</v>
      </c>
      <c r="C6681" s="6" t="s">
        <v>14669</v>
      </c>
      <c r="D6681" s="6" t="s">
        <v>1790</v>
      </c>
      <c r="E6681" s="6" t="s">
        <v>1790</v>
      </c>
      <c r="F6681" s="6" t="s">
        <v>9194</v>
      </c>
      <c r="G6681" s="6" t="s">
        <v>9085</v>
      </c>
      <c r="H6681" s="6" t="s">
        <v>21</v>
      </c>
    </row>
    <row r="6682" spans="1:8" x14ac:dyDescent="0.2">
      <c r="A6682" s="6" t="s">
        <v>22750</v>
      </c>
      <c r="B6682" s="6" t="s">
        <v>22752</v>
      </c>
      <c r="C6682" s="6" t="s">
        <v>14669</v>
      </c>
      <c r="D6682" s="6" t="s">
        <v>9254</v>
      </c>
      <c r="E6682" s="6" t="s">
        <v>1790</v>
      </c>
      <c r="F6682" s="6" t="s">
        <v>9194</v>
      </c>
      <c r="G6682" s="6" t="s">
        <v>9085</v>
      </c>
      <c r="H6682" s="6" t="s">
        <v>21</v>
      </c>
    </row>
    <row r="6683" spans="1:8" x14ac:dyDescent="0.2">
      <c r="A6683" s="6" t="s">
        <v>22750</v>
      </c>
      <c r="B6683" s="6" t="s">
        <v>22751</v>
      </c>
      <c r="C6683" s="6" t="s">
        <v>14669</v>
      </c>
      <c r="D6683" s="6" t="s">
        <v>7630</v>
      </c>
      <c r="E6683" s="6" t="s">
        <v>1790</v>
      </c>
      <c r="F6683" s="6" t="s">
        <v>9194</v>
      </c>
      <c r="G6683" s="6" t="s">
        <v>9085</v>
      </c>
      <c r="H6683" s="6" t="s">
        <v>21</v>
      </c>
    </row>
    <row r="6684" spans="1:8" x14ac:dyDescent="0.2">
      <c r="A6684" s="6" t="s">
        <v>22750</v>
      </c>
      <c r="B6684" s="6" t="s">
        <v>23187</v>
      </c>
      <c r="C6684" s="6" t="s">
        <v>23188</v>
      </c>
      <c r="D6684" s="6" t="s">
        <v>5201</v>
      </c>
      <c r="E6684" s="6" t="s">
        <v>1790</v>
      </c>
      <c r="F6684" s="6" t="s">
        <v>9194</v>
      </c>
      <c r="G6684" s="6" t="s">
        <v>9085</v>
      </c>
      <c r="H6684" s="6" t="s">
        <v>21</v>
      </c>
    </row>
    <row r="6685" spans="1:8" x14ac:dyDescent="0.2">
      <c r="A6685" s="6" t="s">
        <v>22792</v>
      </c>
      <c r="B6685" s="6" t="s">
        <v>23187</v>
      </c>
      <c r="C6685" s="6" t="s">
        <v>23190</v>
      </c>
      <c r="D6685" s="6" t="s">
        <v>5201</v>
      </c>
      <c r="E6685" s="6" t="s">
        <v>1790</v>
      </c>
      <c r="F6685" s="6" t="s">
        <v>9194</v>
      </c>
      <c r="G6685" s="6" t="s">
        <v>9085</v>
      </c>
      <c r="H6685" s="6" t="s">
        <v>21</v>
      </c>
    </row>
    <row r="6686" spans="1:8" x14ac:dyDescent="0.2">
      <c r="A6686" s="6" t="s">
        <v>22750</v>
      </c>
      <c r="B6686" s="6" t="s">
        <v>22754</v>
      </c>
      <c r="C6686" s="6" t="s">
        <v>14669</v>
      </c>
      <c r="D6686" s="6" t="s">
        <v>9256</v>
      </c>
      <c r="E6686" s="6" t="s">
        <v>1790</v>
      </c>
      <c r="F6686" s="6" t="s">
        <v>9194</v>
      </c>
      <c r="G6686" s="6" t="s">
        <v>9085</v>
      </c>
      <c r="H6686" s="6" t="s">
        <v>21</v>
      </c>
    </row>
    <row r="6687" spans="1:8" x14ac:dyDescent="0.2">
      <c r="A6687" s="6" t="s">
        <v>22750</v>
      </c>
      <c r="B6687" s="6" t="s">
        <v>22755</v>
      </c>
      <c r="C6687" s="6" t="s">
        <v>14669</v>
      </c>
      <c r="D6687" s="6" t="s">
        <v>9258</v>
      </c>
      <c r="E6687" s="6" t="s">
        <v>1790</v>
      </c>
      <c r="F6687" s="6" t="s">
        <v>9194</v>
      </c>
      <c r="G6687" s="6" t="s">
        <v>9085</v>
      </c>
      <c r="H6687" s="6" t="s">
        <v>21</v>
      </c>
    </row>
    <row r="6688" spans="1:8" x14ac:dyDescent="0.2">
      <c r="A6688" s="6" t="s">
        <v>22792</v>
      </c>
      <c r="B6688" s="6" t="s">
        <v>22794</v>
      </c>
      <c r="C6688" s="6" t="s">
        <v>14669</v>
      </c>
      <c r="D6688" s="6" t="s">
        <v>9260</v>
      </c>
      <c r="E6688" s="6" t="s">
        <v>1790</v>
      </c>
      <c r="F6688" s="6" t="s">
        <v>9194</v>
      </c>
      <c r="G6688" s="6" t="s">
        <v>9085</v>
      </c>
      <c r="H6688" s="6" t="s">
        <v>21</v>
      </c>
    </row>
    <row r="6689" spans="1:8" x14ac:dyDescent="0.2">
      <c r="A6689" s="6" t="s">
        <v>22792</v>
      </c>
      <c r="B6689" s="6" t="s">
        <v>22793</v>
      </c>
      <c r="C6689" s="6" t="s">
        <v>14669</v>
      </c>
      <c r="D6689" s="6" t="s">
        <v>9262</v>
      </c>
      <c r="E6689" s="6" t="s">
        <v>1790</v>
      </c>
      <c r="F6689" s="6" t="s">
        <v>9194</v>
      </c>
      <c r="G6689" s="6" t="s">
        <v>9085</v>
      </c>
      <c r="H6689" s="6" t="s">
        <v>21</v>
      </c>
    </row>
    <row r="6690" spans="1:8" x14ac:dyDescent="0.2">
      <c r="A6690" s="6" t="s">
        <v>22771</v>
      </c>
      <c r="B6690" s="6" t="s">
        <v>22774</v>
      </c>
      <c r="C6690" s="6" t="s">
        <v>14669</v>
      </c>
      <c r="D6690" s="6" t="s">
        <v>9268</v>
      </c>
      <c r="E6690" s="6" t="s">
        <v>9266</v>
      </c>
      <c r="F6690" s="6" t="s">
        <v>9194</v>
      </c>
      <c r="G6690" s="6" t="s">
        <v>9085</v>
      </c>
      <c r="H6690" s="6" t="s">
        <v>21</v>
      </c>
    </row>
    <row r="6691" spans="1:8" x14ac:dyDescent="0.2">
      <c r="A6691" s="6" t="s">
        <v>22771</v>
      </c>
      <c r="B6691" s="6" t="s">
        <v>22772</v>
      </c>
      <c r="C6691" s="6" t="s">
        <v>14669</v>
      </c>
      <c r="D6691" s="6" t="s">
        <v>9270</v>
      </c>
      <c r="E6691" s="6" t="s">
        <v>9266</v>
      </c>
      <c r="F6691" s="6" t="s">
        <v>9194</v>
      </c>
      <c r="G6691" s="6" t="s">
        <v>9085</v>
      </c>
      <c r="H6691" s="6" t="s">
        <v>21</v>
      </c>
    </row>
    <row r="6692" spans="1:8" x14ac:dyDescent="0.2">
      <c r="A6692" s="6" t="s">
        <v>22771</v>
      </c>
      <c r="B6692" s="6" t="s">
        <v>22773</v>
      </c>
      <c r="C6692" s="6" t="s">
        <v>14669</v>
      </c>
      <c r="D6692" s="6" t="s">
        <v>9272</v>
      </c>
      <c r="E6692" s="6" t="s">
        <v>9266</v>
      </c>
      <c r="F6692" s="6" t="s">
        <v>9194</v>
      </c>
      <c r="G6692" s="6" t="s">
        <v>9085</v>
      </c>
      <c r="H6692" s="6" t="s">
        <v>21</v>
      </c>
    </row>
    <row r="6693" spans="1:8" x14ac:dyDescent="0.2">
      <c r="A6693" s="6" t="s">
        <v>22771</v>
      </c>
      <c r="B6693" s="6" t="s">
        <v>22775</v>
      </c>
      <c r="C6693" s="6" t="s">
        <v>14669</v>
      </c>
      <c r="D6693" s="6" t="s">
        <v>9274</v>
      </c>
      <c r="E6693" s="6" t="s">
        <v>9266</v>
      </c>
      <c r="F6693" s="6" t="s">
        <v>9194</v>
      </c>
      <c r="G6693" s="6" t="s">
        <v>9085</v>
      </c>
      <c r="H6693" s="6" t="s">
        <v>21</v>
      </c>
    </row>
    <row r="6694" spans="1:8" x14ac:dyDescent="0.2">
      <c r="A6694" s="6" t="s">
        <v>22785</v>
      </c>
      <c r="B6694" s="6" t="s">
        <v>22787</v>
      </c>
      <c r="C6694" s="6" t="s">
        <v>14669</v>
      </c>
      <c r="D6694" s="6" t="s">
        <v>9278</v>
      </c>
      <c r="E6694" s="6" t="s">
        <v>9278</v>
      </c>
      <c r="F6694" s="6" t="s">
        <v>9194</v>
      </c>
      <c r="G6694" s="6" t="s">
        <v>9085</v>
      </c>
      <c r="H6694" s="6" t="s">
        <v>21</v>
      </c>
    </row>
    <row r="6695" spans="1:8" x14ac:dyDescent="0.2">
      <c r="A6695" s="6" t="s">
        <v>22785</v>
      </c>
      <c r="B6695" s="6" t="s">
        <v>22786</v>
      </c>
      <c r="C6695" s="6" t="s">
        <v>14669</v>
      </c>
      <c r="D6695" s="6" t="s">
        <v>9280</v>
      </c>
      <c r="E6695" s="6" t="s">
        <v>9278</v>
      </c>
      <c r="F6695" s="6" t="s">
        <v>9194</v>
      </c>
      <c r="G6695" s="6" t="s">
        <v>9085</v>
      </c>
      <c r="H6695" s="6" t="s">
        <v>21</v>
      </c>
    </row>
    <row r="6696" spans="1:8" x14ac:dyDescent="0.2">
      <c r="A6696" s="6" t="s">
        <v>22785</v>
      </c>
      <c r="B6696" s="6" t="s">
        <v>22789</v>
      </c>
      <c r="C6696" s="6" t="s">
        <v>14669</v>
      </c>
      <c r="D6696" s="6" t="s">
        <v>9282</v>
      </c>
      <c r="E6696" s="6" t="s">
        <v>9278</v>
      </c>
      <c r="F6696" s="6" t="s">
        <v>9194</v>
      </c>
      <c r="G6696" s="6" t="s">
        <v>9085</v>
      </c>
      <c r="H6696" s="6" t="s">
        <v>21</v>
      </c>
    </row>
    <row r="6697" spans="1:8" x14ac:dyDescent="0.2">
      <c r="A6697" s="6" t="s">
        <v>22785</v>
      </c>
      <c r="B6697" s="6" t="s">
        <v>22791</v>
      </c>
      <c r="C6697" s="6" t="s">
        <v>14669</v>
      </c>
      <c r="D6697" s="6" t="s">
        <v>9284</v>
      </c>
      <c r="E6697" s="6" t="s">
        <v>9278</v>
      </c>
      <c r="F6697" s="6" t="s">
        <v>9194</v>
      </c>
      <c r="G6697" s="6" t="s">
        <v>9085</v>
      </c>
      <c r="H6697" s="6" t="s">
        <v>21</v>
      </c>
    </row>
    <row r="6698" spans="1:8" x14ac:dyDescent="0.2">
      <c r="A6698" s="6" t="s">
        <v>22785</v>
      </c>
      <c r="B6698" s="6" t="s">
        <v>22788</v>
      </c>
      <c r="C6698" s="6" t="s">
        <v>14669</v>
      </c>
      <c r="D6698" s="6" t="s">
        <v>6729</v>
      </c>
      <c r="E6698" s="6" t="s">
        <v>9278</v>
      </c>
      <c r="F6698" s="6" t="s">
        <v>9194</v>
      </c>
      <c r="G6698" s="6" t="s">
        <v>9085</v>
      </c>
      <c r="H6698" s="6" t="s">
        <v>21</v>
      </c>
    </row>
    <row r="6699" spans="1:8" x14ac:dyDescent="0.2">
      <c r="A6699" s="6" t="s">
        <v>22785</v>
      </c>
      <c r="B6699" s="6" t="s">
        <v>22790</v>
      </c>
      <c r="C6699" s="6" t="s">
        <v>14669</v>
      </c>
      <c r="D6699" s="6" t="s">
        <v>9286</v>
      </c>
      <c r="E6699" s="6" t="s">
        <v>9278</v>
      </c>
      <c r="F6699" s="6" t="s">
        <v>9194</v>
      </c>
      <c r="G6699" s="6" t="s">
        <v>9085</v>
      </c>
      <c r="H6699" s="6" t="s">
        <v>21</v>
      </c>
    </row>
    <row r="6700" spans="1:8" x14ac:dyDescent="0.2">
      <c r="A6700" s="6" t="s">
        <v>22756</v>
      </c>
      <c r="B6700" s="6" t="s">
        <v>22761</v>
      </c>
      <c r="C6700" s="6" t="s">
        <v>14669</v>
      </c>
      <c r="D6700" s="6" t="s">
        <v>9290</v>
      </c>
      <c r="E6700" s="6" t="s">
        <v>9290</v>
      </c>
      <c r="F6700" s="6" t="s">
        <v>9194</v>
      </c>
      <c r="G6700" s="6" t="s">
        <v>9085</v>
      </c>
      <c r="H6700" s="6" t="s">
        <v>21</v>
      </c>
    </row>
    <row r="6701" spans="1:8" x14ac:dyDescent="0.2">
      <c r="A6701" s="6" t="s">
        <v>22756</v>
      </c>
      <c r="B6701" s="6" t="s">
        <v>22760</v>
      </c>
      <c r="C6701" s="6" t="s">
        <v>14669</v>
      </c>
      <c r="D6701" s="6" t="s">
        <v>9292</v>
      </c>
      <c r="E6701" s="6" t="s">
        <v>9290</v>
      </c>
      <c r="F6701" s="6" t="s">
        <v>9194</v>
      </c>
      <c r="G6701" s="6" t="s">
        <v>9085</v>
      </c>
      <c r="H6701" s="6" t="s">
        <v>21</v>
      </c>
    </row>
    <row r="6702" spans="1:8" x14ac:dyDescent="0.2">
      <c r="A6702" s="6" t="s">
        <v>22756</v>
      </c>
      <c r="B6702" s="6" t="s">
        <v>22759</v>
      </c>
      <c r="C6702" s="6" t="s">
        <v>14669</v>
      </c>
      <c r="D6702" s="6" t="s">
        <v>9294</v>
      </c>
      <c r="E6702" s="6" t="s">
        <v>9290</v>
      </c>
      <c r="F6702" s="6" t="s">
        <v>9194</v>
      </c>
      <c r="G6702" s="6" t="s">
        <v>9085</v>
      </c>
      <c r="H6702" s="6" t="s">
        <v>21</v>
      </c>
    </row>
    <row r="6703" spans="1:8" x14ac:dyDescent="0.2">
      <c r="A6703" s="6" t="s">
        <v>22756</v>
      </c>
      <c r="B6703" s="6" t="s">
        <v>22758</v>
      </c>
      <c r="C6703" s="6" t="s">
        <v>14669</v>
      </c>
      <c r="D6703" s="6" t="s">
        <v>9296</v>
      </c>
      <c r="E6703" s="6" t="s">
        <v>9290</v>
      </c>
      <c r="F6703" s="6" t="s">
        <v>9194</v>
      </c>
      <c r="G6703" s="6" t="s">
        <v>9085</v>
      </c>
      <c r="H6703" s="6" t="s">
        <v>21</v>
      </c>
    </row>
    <row r="6704" spans="1:8" x14ac:dyDescent="0.2">
      <c r="A6704" s="6" t="s">
        <v>22756</v>
      </c>
      <c r="B6704" s="6" t="s">
        <v>22757</v>
      </c>
      <c r="C6704" s="6" t="s">
        <v>14669</v>
      </c>
      <c r="D6704" s="6" t="s">
        <v>9298</v>
      </c>
      <c r="E6704" s="6" t="s">
        <v>9290</v>
      </c>
      <c r="F6704" s="6" t="s">
        <v>9194</v>
      </c>
      <c r="G6704" s="6" t="s">
        <v>9085</v>
      </c>
      <c r="H6704" s="6" t="s">
        <v>21</v>
      </c>
    </row>
    <row r="6705" spans="1:8" x14ac:dyDescent="0.2">
      <c r="A6705" s="6" t="s">
        <v>22756</v>
      </c>
      <c r="B6705" s="6" t="s">
        <v>23189</v>
      </c>
      <c r="C6705" s="6" t="s">
        <v>23110</v>
      </c>
      <c r="D6705" s="6" t="s">
        <v>9300</v>
      </c>
      <c r="E6705" s="6" t="s">
        <v>9290</v>
      </c>
      <c r="F6705" s="6" t="s">
        <v>9194</v>
      </c>
      <c r="G6705" s="6" t="s">
        <v>9085</v>
      </c>
      <c r="H6705" s="6" t="s">
        <v>21</v>
      </c>
    </row>
    <row r="6706" spans="1:8" x14ac:dyDescent="0.2">
      <c r="A6706" s="6" t="s">
        <v>23191</v>
      </c>
      <c r="B6706" s="6" t="s">
        <v>23189</v>
      </c>
      <c r="C6706" s="6" t="s">
        <v>23192</v>
      </c>
      <c r="D6706" s="6" t="s">
        <v>9300</v>
      </c>
      <c r="E6706" s="6" t="s">
        <v>9290</v>
      </c>
      <c r="F6706" s="6" t="s">
        <v>9194</v>
      </c>
      <c r="G6706" s="6" t="s">
        <v>9085</v>
      </c>
      <c r="H6706" s="6" t="s">
        <v>21</v>
      </c>
    </row>
    <row r="6707" spans="1:8" x14ac:dyDescent="0.2">
      <c r="A6707" s="6" t="s">
        <v>22795</v>
      </c>
      <c r="B6707" s="6" t="s">
        <v>22796</v>
      </c>
      <c r="C6707" s="6" t="s">
        <v>14669</v>
      </c>
      <c r="D6707" s="6" t="s">
        <v>9308</v>
      </c>
      <c r="E6707" s="6" t="s">
        <v>9306</v>
      </c>
      <c r="F6707" s="6" t="s">
        <v>9302</v>
      </c>
      <c r="G6707" s="6" t="s">
        <v>9085</v>
      </c>
      <c r="H6707" s="6" t="s">
        <v>21</v>
      </c>
    </row>
    <row r="6708" spans="1:8" x14ac:dyDescent="0.2">
      <c r="A6708" s="6" t="s">
        <v>22795</v>
      </c>
      <c r="B6708" s="6" t="s">
        <v>22801</v>
      </c>
      <c r="C6708" s="6" t="s">
        <v>14669</v>
      </c>
      <c r="D6708" s="6" t="s">
        <v>9310</v>
      </c>
      <c r="E6708" s="6" t="s">
        <v>9306</v>
      </c>
      <c r="F6708" s="6" t="s">
        <v>9302</v>
      </c>
      <c r="G6708" s="6" t="s">
        <v>9085</v>
      </c>
      <c r="H6708" s="6" t="s">
        <v>21</v>
      </c>
    </row>
    <row r="6709" spans="1:8" x14ac:dyDescent="0.2">
      <c r="A6709" s="6" t="s">
        <v>22795</v>
      </c>
      <c r="B6709" s="6" t="s">
        <v>22800</v>
      </c>
      <c r="C6709" s="6" t="s">
        <v>14669</v>
      </c>
      <c r="D6709" s="6" t="s">
        <v>2122</v>
      </c>
      <c r="E6709" s="6" t="s">
        <v>9306</v>
      </c>
      <c r="F6709" s="6" t="s">
        <v>9302</v>
      </c>
      <c r="G6709" s="6" t="s">
        <v>9085</v>
      </c>
      <c r="H6709" s="6" t="s">
        <v>21</v>
      </c>
    </row>
    <row r="6710" spans="1:8" x14ac:dyDescent="0.2">
      <c r="A6710" s="6" t="s">
        <v>22795</v>
      </c>
      <c r="B6710" s="6" t="s">
        <v>22797</v>
      </c>
      <c r="C6710" s="6" t="s">
        <v>14669</v>
      </c>
      <c r="D6710" s="6" t="s">
        <v>9312</v>
      </c>
      <c r="E6710" s="6" t="s">
        <v>9306</v>
      </c>
      <c r="F6710" s="6" t="s">
        <v>9302</v>
      </c>
      <c r="G6710" s="6" t="s">
        <v>9085</v>
      </c>
      <c r="H6710" s="6" t="s">
        <v>21</v>
      </c>
    </row>
    <row r="6711" spans="1:8" x14ac:dyDescent="0.2">
      <c r="A6711" s="6" t="s">
        <v>22795</v>
      </c>
      <c r="B6711" s="6" t="s">
        <v>22799</v>
      </c>
      <c r="C6711" s="6" t="s">
        <v>14669</v>
      </c>
      <c r="D6711" s="6" t="s">
        <v>9314</v>
      </c>
      <c r="E6711" s="6" t="s">
        <v>9306</v>
      </c>
      <c r="F6711" s="6" t="s">
        <v>9302</v>
      </c>
      <c r="G6711" s="6" t="s">
        <v>9085</v>
      </c>
      <c r="H6711" s="6" t="s">
        <v>21</v>
      </c>
    </row>
    <row r="6712" spans="1:8" x14ac:dyDescent="0.2">
      <c r="A6712" s="6" t="s">
        <v>22813</v>
      </c>
      <c r="B6712" s="6" t="s">
        <v>22814</v>
      </c>
      <c r="C6712" s="6" t="s">
        <v>14669</v>
      </c>
      <c r="D6712" s="6" t="s">
        <v>9316</v>
      </c>
      <c r="E6712" s="6" t="s">
        <v>9306</v>
      </c>
      <c r="F6712" s="6" t="s">
        <v>9302</v>
      </c>
      <c r="G6712" s="6" t="s">
        <v>9085</v>
      </c>
      <c r="H6712" s="6" t="s">
        <v>21</v>
      </c>
    </row>
    <row r="6713" spans="1:8" x14ac:dyDescent="0.2">
      <c r="A6713" s="6" t="s">
        <v>22813</v>
      </c>
      <c r="B6713" s="6" t="s">
        <v>22815</v>
      </c>
      <c r="C6713" s="6" t="s">
        <v>14669</v>
      </c>
      <c r="D6713" s="6" t="s">
        <v>9318</v>
      </c>
      <c r="E6713" s="6" t="s">
        <v>9306</v>
      </c>
      <c r="F6713" s="6" t="s">
        <v>9302</v>
      </c>
      <c r="G6713" s="6" t="s">
        <v>9085</v>
      </c>
      <c r="H6713" s="6" t="s">
        <v>21</v>
      </c>
    </row>
    <row r="6714" spans="1:8" x14ac:dyDescent="0.2">
      <c r="A6714" s="6" t="s">
        <v>22802</v>
      </c>
      <c r="B6714" s="6" t="s">
        <v>22803</v>
      </c>
      <c r="C6714" s="6" t="s">
        <v>14669</v>
      </c>
      <c r="D6714" s="6" t="s">
        <v>9320</v>
      </c>
      <c r="E6714" s="6" t="s">
        <v>9306</v>
      </c>
      <c r="F6714" s="6" t="s">
        <v>9302</v>
      </c>
      <c r="G6714" s="6" t="s">
        <v>9085</v>
      </c>
      <c r="H6714" s="6" t="s">
        <v>21</v>
      </c>
    </row>
    <row r="6715" spans="1:8" x14ac:dyDescent="0.2">
      <c r="A6715" s="6" t="s">
        <v>22811</v>
      </c>
      <c r="B6715" s="6" t="s">
        <v>22812</v>
      </c>
      <c r="C6715" s="6" t="s">
        <v>14669</v>
      </c>
      <c r="D6715" s="6" t="s">
        <v>9324</v>
      </c>
      <c r="E6715" s="6" t="s">
        <v>9324</v>
      </c>
      <c r="F6715" s="6" t="s">
        <v>9302</v>
      </c>
      <c r="G6715" s="6" t="s">
        <v>9085</v>
      </c>
      <c r="H6715" s="6" t="s">
        <v>21</v>
      </c>
    </row>
    <row r="6716" spans="1:8" x14ac:dyDescent="0.2">
      <c r="A6716" s="6" t="s">
        <v>22816</v>
      </c>
      <c r="B6716" s="6" t="s">
        <v>22817</v>
      </c>
      <c r="C6716" s="6" t="s">
        <v>14669</v>
      </c>
      <c r="D6716" s="6" t="s">
        <v>9326</v>
      </c>
      <c r="E6716" s="6" t="s">
        <v>9324</v>
      </c>
      <c r="F6716" s="6" t="s">
        <v>9302</v>
      </c>
      <c r="G6716" s="6" t="s">
        <v>9085</v>
      </c>
      <c r="H6716" s="6" t="s">
        <v>21</v>
      </c>
    </row>
    <row r="6717" spans="1:8" x14ac:dyDescent="0.2">
      <c r="A6717" s="6" t="s">
        <v>22816</v>
      </c>
      <c r="B6717" s="6" t="s">
        <v>22818</v>
      </c>
      <c r="C6717" s="6" t="s">
        <v>14669</v>
      </c>
      <c r="D6717" s="6" t="s">
        <v>9328</v>
      </c>
      <c r="E6717" s="6" t="s">
        <v>9324</v>
      </c>
      <c r="F6717" s="6" t="s">
        <v>9302</v>
      </c>
      <c r="G6717" s="6" t="s">
        <v>9085</v>
      </c>
      <c r="H6717" s="6" t="s">
        <v>21</v>
      </c>
    </row>
    <row r="6718" spans="1:8" x14ac:dyDescent="0.2">
      <c r="A6718" s="6" t="s">
        <v>22804</v>
      </c>
      <c r="B6718" s="6" t="s">
        <v>22806</v>
      </c>
      <c r="C6718" s="6" t="s">
        <v>14669</v>
      </c>
      <c r="D6718" s="6" t="s">
        <v>9334</v>
      </c>
      <c r="E6718" s="6" t="s">
        <v>9332</v>
      </c>
      <c r="F6718" s="6" t="s">
        <v>9302</v>
      </c>
      <c r="G6718" s="6" t="s">
        <v>9085</v>
      </c>
      <c r="H6718" s="6" t="s">
        <v>21</v>
      </c>
    </row>
    <row r="6719" spans="1:8" x14ac:dyDescent="0.2">
      <c r="A6719" s="6" t="s">
        <v>22804</v>
      </c>
      <c r="B6719" s="6" t="s">
        <v>22805</v>
      </c>
      <c r="C6719" s="6" t="s">
        <v>14669</v>
      </c>
      <c r="D6719" s="6" t="s">
        <v>9336</v>
      </c>
      <c r="E6719" s="6" t="s">
        <v>9332</v>
      </c>
      <c r="F6719" s="6" t="s">
        <v>9302</v>
      </c>
      <c r="G6719" s="6" t="s">
        <v>9085</v>
      </c>
      <c r="H6719" s="6" t="s">
        <v>21</v>
      </c>
    </row>
    <row r="6720" spans="1:8" x14ac:dyDescent="0.2">
      <c r="A6720" s="6" t="s">
        <v>22804</v>
      </c>
      <c r="B6720" s="6" t="s">
        <v>22807</v>
      </c>
      <c r="C6720" s="6" t="s">
        <v>14669</v>
      </c>
      <c r="D6720" s="6" t="s">
        <v>9338</v>
      </c>
      <c r="E6720" s="6" t="s">
        <v>9332</v>
      </c>
      <c r="F6720" s="6" t="s">
        <v>9302</v>
      </c>
      <c r="G6720" s="6" t="s">
        <v>9085</v>
      </c>
      <c r="H6720" s="6" t="s">
        <v>21</v>
      </c>
    </row>
    <row r="6721" spans="1:8" x14ac:dyDescent="0.2">
      <c r="A6721" s="6" t="s">
        <v>22804</v>
      </c>
      <c r="B6721" s="6" t="s">
        <v>22808</v>
      </c>
      <c r="C6721" s="6" t="s">
        <v>14669</v>
      </c>
      <c r="D6721" s="6" t="s">
        <v>9340</v>
      </c>
      <c r="E6721" s="6" t="s">
        <v>9332</v>
      </c>
      <c r="F6721" s="6" t="s">
        <v>9302</v>
      </c>
      <c r="G6721" s="6" t="s">
        <v>9085</v>
      </c>
      <c r="H6721" s="6" t="s">
        <v>21</v>
      </c>
    </row>
    <row r="6722" spans="1:8" x14ac:dyDescent="0.2">
      <c r="A6722" s="6" t="s">
        <v>22804</v>
      </c>
      <c r="B6722" s="6" t="s">
        <v>22809</v>
      </c>
      <c r="C6722" s="6" t="s">
        <v>14669</v>
      </c>
      <c r="D6722" s="6" t="s">
        <v>9342</v>
      </c>
      <c r="E6722" s="6" t="s">
        <v>9332</v>
      </c>
      <c r="F6722" s="6" t="s">
        <v>9302</v>
      </c>
      <c r="G6722" s="6" t="s">
        <v>9085</v>
      </c>
      <c r="H6722" s="6" t="s">
        <v>21</v>
      </c>
    </row>
    <row r="6723" spans="1:8" x14ac:dyDescent="0.2">
      <c r="A6723" s="6" t="s">
        <v>22804</v>
      </c>
      <c r="B6723" s="6" t="s">
        <v>22810</v>
      </c>
      <c r="C6723" s="6" t="s">
        <v>14669</v>
      </c>
      <c r="D6723" s="6" t="s">
        <v>9344</v>
      </c>
      <c r="E6723" s="6" t="s">
        <v>9332</v>
      </c>
      <c r="F6723" s="6" t="s">
        <v>9302</v>
      </c>
      <c r="G6723" s="6" t="s">
        <v>9085</v>
      </c>
      <c r="H6723" s="6" t="s">
        <v>21</v>
      </c>
    </row>
    <row r="6724" spans="1:8" x14ac:dyDescent="0.2">
      <c r="A6724" s="6" t="s">
        <v>17704</v>
      </c>
      <c r="B6724" s="6" t="s">
        <v>17712</v>
      </c>
      <c r="C6724" s="6" t="s">
        <v>14669</v>
      </c>
      <c r="D6724" s="6" t="s">
        <v>62</v>
      </c>
      <c r="E6724" s="6" t="s">
        <v>10697</v>
      </c>
      <c r="F6724" s="6" t="s">
        <v>10693</v>
      </c>
      <c r="G6724" s="6" t="s">
        <v>9085</v>
      </c>
      <c r="H6724" s="6" t="s">
        <v>21</v>
      </c>
    </row>
    <row r="6725" spans="1:8" x14ac:dyDescent="0.2">
      <c r="A6725" s="6" t="s">
        <v>17704</v>
      </c>
      <c r="B6725" s="6" t="s">
        <v>17713</v>
      </c>
      <c r="C6725" s="6" t="s">
        <v>14669</v>
      </c>
      <c r="D6725" s="6" t="s">
        <v>10699</v>
      </c>
      <c r="E6725" s="6" t="s">
        <v>10697</v>
      </c>
      <c r="F6725" s="6" t="s">
        <v>10693</v>
      </c>
      <c r="G6725" s="6" t="s">
        <v>9085</v>
      </c>
      <c r="H6725" s="6" t="s">
        <v>21</v>
      </c>
    </row>
    <row r="6726" spans="1:8" x14ac:dyDescent="0.2">
      <c r="A6726" s="6" t="s">
        <v>17704</v>
      </c>
      <c r="B6726" s="6" t="s">
        <v>17714</v>
      </c>
      <c r="C6726" s="6" t="s">
        <v>14669</v>
      </c>
      <c r="D6726" s="6" t="s">
        <v>5813</v>
      </c>
      <c r="E6726" s="6" t="s">
        <v>10697</v>
      </c>
      <c r="F6726" s="6" t="s">
        <v>10693</v>
      </c>
      <c r="G6726" s="6" t="s">
        <v>9085</v>
      </c>
      <c r="H6726" s="6" t="s">
        <v>21</v>
      </c>
    </row>
    <row r="6727" spans="1:8" x14ac:dyDescent="0.2">
      <c r="A6727" s="6" t="s">
        <v>17715</v>
      </c>
      <c r="B6727" s="6" t="s">
        <v>17716</v>
      </c>
      <c r="C6727" s="6" t="s">
        <v>14669</v>
      </c>
      <c r="D6727" s="6" t="s">
        <v>10701</v>
      </c>
      <c r="E6727" s="6" t="s">
        <v>10697</v>
      </c>
      <c r="F6727" s="6" t="s">
        <v>10693</v>
      </c>
      <c r="G6727" s="6" t="s">
        <v>9085</v>
      </c>
      <c r="H6727" s="6" t="s">
        <v>21</v>
      </c>
    </row>
    <row r="6728" spans="1:8" x14ac:dyDescent="0.2">
      <c r="A6728" s="6" t="s">
        <v>17704</v>
      </c>
      <c r="B6728" s="6" t="s">
        <v>17707</v>
      </c>
      <c r="C6728" s="6" t="s">
        <v>14669</v>
      </c>
      <c r="D6728" s="6" t="s">
        <v>10703</v>
      </c>
      <c r="E6728" s="6" t="s">
        <v>10697</v>
      </c>
      <c r="F6728" s="6" t="s">
        <v>10693</v>
      </c>
      <c r="G6728" s="6" t="s">
        <v>9085</v>
      </c>
      <c r="H6728" s="6" t="s">
        <v>21</v>
      </c>
    </row>
    <row r="6729" spans="1:8" x14ac:dyDescent="0.2">
      <c r="A6729" s="6" t="s">
        <v>17704</v>
      </c>
      <c r="B6729" s="6" t="s">
        <v>17711</v>
      </c>
      <c r="C6729" s="6" t="s">
        <v>14669</v>
      </c>
      <c r="D6729" s="6" t="s">
        <v>10705</v>
      </c>
      <c r="E6729" s="6" t="s">
        <v>10697</v>
      </c>
      <c r="F6729" s="6" t="s">
        <v>10693</v>
      </c>
      <c r="G6729" s="6" t="s">
        <v>9085</v>
      </c>
      <c r="H6729" s="6" t="s">
        <v>21</v>
      </c>
    </row>
    <row r="6730" spans="1:8" x14ac:dyDescent="0.2">
      <c r="A6730" s="6" t="s">
        <v>17704</v>
      </c>
      <c r="B6730" s="6" t="s">
        <v>17710</v>
      </c>
      <c r="C6730" s="6" t="s">
        <v>14669</v>
      </c>
      <c r="D6730" s="6" t="s">
        <v>7895</v>
      </c>
      <c r="E6730" s="6" t="s">
        <v>10697</v>
      </c>
      <c r="F6730" s="6" t="s">
        <v>10693</v>
      </c>
      <c r="G6730" s="6" t="s">
        <v>9085</v>
      </c>
      <c r="H6730" s="6" t="s">
        <v>21</v>
      </c>
    </row>
    <row r="6731" spans="1:8" x14ac:dyDescent="0.2">
      <c r="A6731" s="6" t="s">
        <v>17704</v>
      </c>
      <c r="B6731" s="6" t="s">
        <v>17709</v>
      </c>
      <c r="C6731" s="6" t="s">
        <v>14669</v>
      </c>
      <c r="D6731" s="6" t="s">
        <v>7630</v>
      </c>
      <c r="E6731" s="6" t="s">
        <v>10697</v>
      </c>
      <c r="F6731" s="6" t="s">
        <v>10693</v>
      </c>
      <c r="G6731" s="6" t="s">
        <v>9085</v>
      </c>
      <c r="H6731" s="6" t="s">
        <v>21</v>
      </c>
    </row>
    <row r="6732" spans="1:8" x14ac:dyDescent="0.2">
      <c r="A6732" s="6" t="s">
        <v>17704</v>
      </c>
      <c r="B6732" s="6" t="s">
        <v>17706</v>
      </c>
      <c r="C6732" s="6" t="s">
        <v>14669</v>
      </c>
      <c r="D6732" s="6" t="s">
        <v>10707</v>
      </c>
      <c r="E6732" s="6" t="s">
        <v>10697</v>
      </c>
      <c r="F6732" s="6" t="s">
        <v>10693</v>
      </c>
      <c r="G6732" s="6" t="s">
        <v>9085</v>
      </c>
      <c r="H6732" s="6" t="s">
        <v>21</v>
      </c>
    </row>
    <row r="6733" spans="1:8" x14ac:dyDescent="0.2">
      <c r="A6733" s="6" t="s">
        <v>17704</v>
      </c>
      <c r="B6733" s="6" t="s">
        <v>17705</v>
      </c>
      <c r="C6733" s="6" t="s">
        <v>14669</v>
      </c>
      <c r="D6733" s="6" t="s">
        <v>5797</v>
      </c>
      <c r="E6733" s="6" t="s">
        <v>10697</v>
      </c>
      <c r="F6733" s="6" t="s">
        <v>10693</v>
      </c>
      <c r="G6733" s="6" t="s">
        <v>9085</v>
      </c>
      <c r="H6733" s="6" t="s">
        <v>21</v>
      </c>
    </row>
    <row r="6734" spans="1:8" x14ac:dyDescent="0.2">
      <c r="A6734" s="6" t="s">
        <v>17704</v>
      </c>
      <c r="B6734" s="6" t="s">
        <v>17708</v>
      </c>
      <c r="C6734" s="6" t="s">
        <v>14669</v>
      </c>
      <c r="D6734" s="6" t="s">
        <v>10708</v>
      </c>
      <c r="E6734" s="6" t="s">
        <v>10697</v>
      </c>
      <c r="F6734" s="6" t="s">
        <v>10693</v>
      </c>
      <c r="G6734" s="6" t="s">
        <v>9085</v>
      </c>
      <c r="H6734" s="6" t="s">
        <v>21</v>
      </c>
    </row>
    <row r="6735" spans="1:8" x14ac:dyDescent="0.2">
      <c r="A6735" s="6" t="s">
        <v>17837</v>
      </c>
      <c r="B6735" s="6" t="s">
        <v>17838</v>
      </c>
      <c r="C6735" s="6" t="s">
        <v>14669</v>
      </c>
      <c r="D6735" s="6" t="s">
        <v>10714</v>
      </c>
      <c r="E6735" s="6" t="s">
        <v>10712</v>
      </c>
      <c r="F6735" s="6" t="s">
        <v>10693</v>
      </c>
      <c r="G6735" s="6" t="s">
        <v>9085</v>
      </c>
      <c r="H6735" s="6" t="s">
        <v>21</v>
      </c>
    </row>
    <row r="6736" spans="1:8" x14ac:dyDescent="0.2">
      <c r="A6736" s="6" t="s">
        <v>17764</v>
      </c>
      <c r="B6736" s="6" t="s">
        <v>17773</v>
      </c>
      <c r="C6736" s="6" t="s">
        <v>14669</v>
      </c>
      <c r="D6736" s="6" t="s">
        <v>8362</v>
      </c>
      <c r="E6736" s="6" t="s">
        <v>10712</v>
      </c>
      <c r="F6736" s="6" t="s">
        <v>10693</v>
      </c>
      <c r="G6736" s="6" t="s">
        <v>9085</v>
      </c>
      <c r="H6736" s="6" t="s">
        <v>21</v>
      </c>
    </row>
    <row r="6737" spans="1:8" x14ac:dyDescent="0.2">
      <c r="A6737" s="6" t="s">
        <v>17764</v>
      </c>
      <c r="B6737" s="6" t="s">
        <v>17772</v>
      </c>
      <c r="C6737" s="6" t="s">
        <v>14669</v>
      </c>
      <c r="D6737" s="6" t="s">
        <v>10716</v>
      </c>
      <c r="E6737" s="6" t="s">
        <v>10712</v>
      </c>
      <c r="F6737" s="6" t="s">
        <v>10693</v>
      </c>
      <c r="G6737" s="6" t="s">
        <v>9085</v>
      </c>
      <c r="H6737" s="6" t="s">
        <v>21</v>
      </c>
    </row>
    <row r="6738" spans="1:8" x14ac:dyDescent="0.2">
      <c r="A6738" s="6" t="s">
        <v>17837</v>
      </c>
      <c r="B6738" s="6" t="s">
        <v>17840</v>
      </c>
      <c r="C6738" s="6" t="s">
        <v>14669</v>
      </c>
      <c r="D6738" s="6" t="s">
        <v>10718</v>
      </c>
      <c r="E6738" s="6" t="s">
        <v>10712</v>
      </c>
      <c r="F6738" s="6" t="s">
        <v>10693</v>
      </c>
      <c r="G6738" s="6" t="s">
        <v>9085</v>
      </c>
      <c r="H6738" s="6" t="s">
        <v>21</v>
      </c>
    </row>
    <row r="6739" spans="1:8" x14ac:dyDescent="0.2">
      <c r="A6739" s="6" t="s">
        <v>17764</v>
      </c>
      <c r="B6739" s="6" t="s">
        <v>17771</v>
      </c>
      <c r="C6739" s="6" t="s">
        <v>14669</v>
      </c>
      <c r="D6739" s="6" t="s">
        <v>10720</v>
      </c>
      <c r="E6739" s="6" t="s">
        <v>10712</v>
      </c>
      <c r="F6739" s="6" t="s">
        <v>10693</v>
      </c>
      <c r="G6739" s="6" t="s">
        <v>9085</v>
      </c>
      <c r="H6739" s="6" t="s">
        <v>21</v>
      </c>
    </row>
    <row r="6740" spans="1:8" x14ac:dyDescent="0.2">
      <c r="A6740" s="6" t="s">
        <v>17764</v>
      </c>
      <c r="B6740" s="6" t="s">
        <v>17770</v>
      </c>
      <c r="C6740" s="6" t="s">
        <v>14669</v>
      </c>
      <c r="D6740" s="6" t="s">
        <v>10722</v>
      </c>
      <c r="E6740" s="6" t="s">
        <v>10712</v>
      </c>
      <c r="F6740" s="6" t="s">
        <v>10693</v>
      </c>
      <c r="G6740" s="6" t="s">
        <v>9085</v>
      </c>
      <c r="H6740" s="6" t="s">
        <v>21</v>
      </c>
    </row>
    <row r="6741" spans="1:8" x14ac:dyDescent="0.2">
      <c r="A6741" s="6" t="s">
        <v>17764</v>
      </c>
      <c r="B6741" s="6" t="s">
        <v>17774</v>
      </c>
      <c r="C6741" s="6" t="s">
        <v>14669</v>
      </c>
      <c r="D6741" s="6" t="s">
        <v>10724</v>
      </c>
      <c r="E6741" s="6" t="s">
        <v>10712</v>
      </c>
      <c r="F6741" s="6" t="s">
        <v>10693</v>
      </c>
      <c r="G6741" s="6" t="s">
        <v>9085</v>
      </c>
      <c r="H6741" s="6" t="s">
        <v>21</v>
      </c>
    </row>
    <row r="6742" spans="1:8" x14ac:dyDescent="0.2">
      <c r="A6742" s="6" t="s">
        <v>17764</v>
      </c>
      <c r="B6742" s="6" t="s">
        <v>17767</v>
      </c>
      <c r="C6742" s="6" t="s">
        <v>14669</v>
      </c>
      <c r="D6742" s="6" t="s">
        <v>10726</v>
      </c>
      <c r="E6742" s="6" t="s">
        <v>10712</v>
      </c>
      <c r="F6742" s="6" t="s">
        <v>10693</v>
      </c>
      <c r="G6742" s="6" t="s">
        <v>9085</v>
      </c>
      <c r="H6742" s="6" t="s">
        <v>21</v>
      </c>
    </row>
    <row r="6743" spans="1:8" x14ac:dyDescent="0.2">
      <c r="A6743" s="6" t="s">
        <v>17764</v>
      </c>
      <c r="B6743" s="6" t="s">
        <v>17765</v>
      </c>
      <c r="C6743" s="6" t="s">
        <v>14669</v>
      </c>
      <c r="D6743" s="6" t="s">
        <v>10728</v>
      </c>
      <c r="E6743" s="6" t="s">
        <v>10712</v>
      </c>
      <c r="F6743" s="6" t="s">
        <v>10693</v>
      </c>
      <c r="G6743" s="6" t="s">
        <v>9085</v>
      </c>
      <c r="H6743" s="6" t="s">
        <v>21</v>
      </c>
    </row>
    <row r="6744" spans="1:8" x14ac:dyDescent="0.2">
      <c r="A6744" s="6" t="s">
        <v>17764</v>
      </c>
      <c r="B6744" s="6" t="s">
        <v>17766</v>
      </c>
      <c r="C6744" s="6" t="s">
        <v>14669</v>
      </c>
      <c r="D6744" s="6" t="s">
        <v>10730</v>
      </c>
      <c r="E6744" s="6" t="s">
        <v>10712</v>
      </c>
      <c r="F6744" s="6" t="s">
        <v>10693</v>
      </c>
      <c r="G6744" s="6" t="s">
        <v>9085</v>
      </c>
      <c r="H6744" s="6" t="s">
        <v>21</v>
      </c>
    </row>
    <row r="6745" spans="1:8" x14ac:dyDescent="0.2">
      <c r="A6745" s="6" t="s">
        <v>17764</v>
      </c>
      <c r="B6745" s="6" t="s">
        <v>23197</v>
      </c>
      <c r="C6745" s="6" t="s">
        <v>23198</v>
      </c>
      <c r="D6745" s="6" t="s">
        <v>10732</v>
      </c>
      <c r="E6745" s="6" t="s">
        <v>10712</v>
      </c>
      <c r="F6745" s="6" t="s">
        <v>10693</v>
      </c>
      <c r="G6745" s="6" t="s">
        <v>9085</v>
      </c>
      <c r="H6745" s="6" t="s">
        <v>21</v>
      </c>
    </row>
    <row r="6746" spans="1:8" x14ac:dyDescent="0.2">
      <c r="A6746" s="6" t="s">
        <v>17847</v>
      </c>
      <c r="B6746" s="6" t="s">
        <v>23197</v>
      </c>
      <c r="C6746" s="6" t="s">
        <v>23201</v>
      </c>
      <c r="D6746" s="6" t="s">
        <v>10732</v>
      </c>
      <c r="E6746" s="6" t="s">
        <v>10712</v>
      </c>
      <c r="F6746" s="6" t="s">
        <v>10693</v>
      </c>
      <c r="G6746" s="6" t="s">
        <v>9085</v>
      </c>
      <c r="H6746" s="6" t="s">
        <v>21</v>
      </c>
    </row>
    <row r="6747" spans="1:8" x14ac:dyDescent="0.2">
      <c r="A6747" s="6" t="s">
        <v>17837</v>
      </c>
      <c r="B6747" s="6" t="s">
        <v>17839</v>
      </c>
      <c r="C6747" s="6" t="s">
        <v>14669</v>
      </c>
      <c r="D6747" s="6" t="s">
        <v>10734</v>
      </c>
      <c r="E6747" s="6" t="s">
        <v>10712</v>
      </c>
      <c r="F6747" s="6" t="s">
        <v>10693</v>
      </c>
      <c r="G6747" s="6" t="s">
        <v>9085</v>
      </c>
      <c r="H6747" s="6" t="s">
        <v>21</v>
      </c>
    </row>
    <row r="6748" spans="1:8" x14ac:dyDescent="0.2">
      <c r="A6748" s="6" t="s">
        <v>17764</v>
      </c>
      <c r="B6748" s="6" t="s">
        <v>17768</v>
      </c>
      <c r="C6748" s="6" t="s">
        <v>14669</v>
      </c>
      <c r="D6748" s="6" t="s">
        <v>10736</v>
      </c>
      <c r="E6748" s="6" t="s">
        <v>10712</v>
      </c>
      <c r="F6748" s="6" t="s">
        <v>10693</v>
      </c>
      <c r="G6748" s="6" t="s">
        <v>9085</v>
      </c>
      <c r="H6748" s="6" t="s">
        <v>21</v>
      </c>
    </row>
    <row r="6749" spans="1:8" x14ac:dyDescent="0.2">
      <c r="A6749" s="6" t="s">
        <v>17806</v>
      </c>
      <c r="B6749" s="6" t="s">
        <v>17807</v>
      </c>
      <c r="C6749" s="6" t="s">
        <v>14669</v>
      </c>
      <c r="D6749" s="6" t="s">
        <v>10740</v>
      </c>
      <c r="E6749" s="6" t="s">
        <v>10740</v>
      </c>
      <c r="F6749" s="6" t="s">
        <v>10693</v>
      </c>
      <c r="G6749" s="6" t="s">
        <v>9085</v>
      </c>
      <c r="H6749" s="6" t="s">
        <v>21</v>
      </c>
    </row>
    <row r="6750" spans="1:8" x14ac:dyDescent="0.2">
      <c r="A6750" s="6" t="s">
        <v>17764</v>
      </c>
      <c r="B6750" s="6" t="s">
        <v>17769</v>
      </c>
      <c r="C6750" s="6" t="s">
        <v>14669</v>
      </c>
      <c r="D6750" s="6" t="s">
        <v>10742</v>
      </c>
      <c r="E6750" s="6" t="s">
        <v>10740</v>
      </c>
      <c r="F6750" s="6" t="s">
        <v>10693</v>
      </c>
      <c r="G6750" s="6" t="s">
        <v>9085</v>
      </c>
      <c r="H6750" s="6" t="s">
        <v>21</v>
      </c>
    </row>
    <row r="6751" spans="1:8" x14ac:dyDescent="0.2">
      <c r="A6751" s="6" t="s">
        <v>17806</v>
      </c>
      <c r="B6751" s="6" t="s">
        <v>17808</v>
      </c>
      <c r="C6751" s="6" t="s">
        <v>14669</v>
      </c>
      <c r="D6751" s="6" t="s">
        <v>10744</v>
      </c>
      <c r="E6751" s="6" t="s">
        <v>10740</v>
      </c>
      <c r="F6751" s="6" t="s">
        <v>10693</v>
      </c>
      <c r="G6751" s="6" t="s">
        <v>9085</v>
      </c>
      <c r="H6751" s="6" t="s">
        <v>21</v>
      </c>
    </row>
    <row r="6752" spans="1:8" x14ac:dyDescent="0.2">
      <c r="A6752" s="6" t="s">
        <v>17847</v>
      </c>
      <c r="B6752" s="6" t="s">
        <v>17848</v>
      </c>
      <c r="C6752" s="6" t="s">
        <v>14669</v>
      </c>
      <c r="D6752" s="6" t="s">
        <v>9868</v>
      </c>
      <c r="E6752" s="6" t="s">
        <v>10740</v>
      </c>
      <c r="F6752" s="6" t="s">
        <v>10693</v>
      </c>
      <c r="G6752" s="6" t="s">
        <v>9085</v>
      </c>
      <c r="H6752" s="6" t="s">
        <v>21</v>
      </c>
    </row>
    <row r="6753" spans="1:8" x14ac:dyDescent="0.2">
      <c r="A6753" s="6" t="s">
        <v>17753</v>
      </c>
      <c r="B6753" s="6" t="s">
        <v>23195</v>
      </c>
      <c r="C6753" s="6" t="s">
        <v>23196</v>
      </c>
      <c r="D6753" s="6" t="s">
        <v>5830</v>
      </c>
      <c r="E6753" s="6" t="s">
        <v>10748</v>
      </c>
      <c r="F6753" s="6" t="s">
        <v>10693</v>
      </c>
      <c r="G6753" s="6" t="s">
        <v>9085</v>
      </c>
      <c r="H6753" s="6" t="s">
        <v>21</v>
      </c>
    </row>
    <row r="6754" spans="1:8" x14ac:dyDescent="0.2">
      <c r="A6754" s="6" t="s">
        <v>17806</v>
      </c>
      <c r="B6754" s="6" t="s">
        <v>23195</v>
      </c>
      <c r="C6754" s="6" t="s">
        <v>23199</v>
      </c>
      <c r="D6754" s="6" t="s">
        <v>5830</v>
      </c>
      <c r="E6754" s="6" t="s">
        <v>10748</v>
      </c>
      <c r="F6754" s="6" t="s">
        <v>10693</v>
      </c>
      <c r="G6754" s="6" t="s">
        <v>9085</v>
      </c>
      <c r="H6754" s="6" t="s">
        <v>21</v>
      </c>
    </row>
    <row r="6755" spans="1:8" x14ac:dyDescent="0.2">
      <c r="A6755" s="6" t="s">
        <v>17753</v>
      </c>
      <c r="B6755" s="6" t="s">
        <v>17756</v>
      </c>
      <c r="C6755" s="6" t="s">
        <v>14669</v>
      </c>
      <c r="D6755" s="6" t="s">
        <v>10750</v>
      </c>
      <c r="E6755" s="6" t="s">
        <v>10748</v>
      </c>
      <c r="F6755" s="6" t="s">
        <v>10693</v>
      </c>
      <c r="G6755" s="6" t="s">
        <v>9085</v>
      </c>
      <c r="H6755" s="6" t="s">
        <v>21</v>
      </c>
    </row>
    <row r="6756" spans="1:8" x14ac:dyDescent="0.2">
      <c r="A6756" s="6" t="s">
        <v>17753</v>
      </c>
      <c r="B6756" s="6" t="s">
        <v>17755</v>
      </c>
      <c r="C6756" s="6" t="s">
        <v>14669</v>
      </c>
      <c r="D6756" s="6" t="s">
        <v>10752</v>
      </c>
      <c r="E6756" s="6" t="s">
        <v>10748</v>
      </c>
      <c r="F6756" s="6" t="s">
        <v>10693</v>
      </c>
      <c r="G6756" s="6" t="s">
        <v>9085</v>
      </c>
      <c r="H6756" s="6" t="s">
        <v>21</v>
      </c>
    </row>
    <row r="6757" spans="1:8" x14ac:dyDescent="0.2">
      <c r="A6757" s="6" t="s">
        <v>17753</v>
      </c>
      <c r="B6757" s="6" t="s">
        <v>17754</v>
      </c>
      <c r="C6757" s="6" t="s">
        <v>14669</v>
      </c>
      <c r="D6757" s="6" t="s">
        <v>10754</v>
      </c>
      <c r="E6757" s="6" t="s">
        <v>10748</v>
      </c>
      <c r="F6757" s="6" t="s">
        <v>10693</v>
      </c>
      <c r="G6757" s="6" t="s">
        <v>9085</v>
      </c>
      <c r="H6757" s="6" t="s">
        <v>21</v>
      </c>
    </row>
    <row r="6758" spans="1:8" x14ac:dyDescent="0.2">
      <c r="A6758" s="6" t="s">
        <v>17841</v>
      </c>
      <c r="B6758" s="6" t="s">
        <v>17842</v>
      </c>
      <c r="C6758" s="6" t="s">
        <v>14669</v>
      </c>
      <c r="D6758" s="6" t="s">
        <v>10755</v>
      </c>
      <c r="E6758" s="6" t="s">
        <v>10748</v>
      </c>
      <c r="F6758" s="6" t="s">
        <v>10693</v>
      </c>
      <c r="G6758" s="6" t="s">
        <v>9085</v>
      </c>
      <c r="H6758" s="6" t="s">
        <v>21</v>
      </c>
    </row>
    <row r="6759" spans="1:8" x14ac:dyDescent="0.2">
      <c r="A6759" s="6" t="s">
        <v>17843</v>
      </c>
      <c r="B6759" s="6" t="s">
        <v>17844</v>
      </c>
      <c r="C6759" s="6" t="s">
        <v>14669</v>
      </c>
      <c r="D6759" s="6" t="s">
        <v>10757</v>
      </c>
      <c r="E6759" s="6" t="s">
        <v>10748</v>
      </c>
      <c r="F6759" s="6" t="s">
        <v>10693</v>
      </c>
      <c r="G6759" s="6" t="s">
        <v>9085</v>
      </c>
      <c r="H6759" s="6" t="s">
        <v>21</v>
      </c>
    </row>
    <row r="6760" spans="1:8" x14ac:dyDescent="0.2">
      <c r="A6760" s="6" t="s">
        <v>17845</v>
      </c>
      <c r="B6760" s="6" t="s">
        <v>17846</v>
      </c>
      <c r="C6760" s="6" t="s">
        <v>14669</v>
      </c>
      <c r="D6760" s="6" t="s">
        <v>10759</v>
      </c>
      <c r="E6760" s="6" t="s">
        <v>10748</v>
      </c>
      <c r="F6760" s="6" t="s">
        <v>10693</v>
      </c>
      <c r="G6760" s="6" t="s">
        <v>9085</v>
      </c>
      <c r="H6760" s="6" t="s">
        <v>21</v>
      </c>
    </row>
    <row r="6761" spans="1:8" x14ac:dyDescent="0.2">
      <c r="A6761" s="6" t="s">
        <v>17834</v>
      </c>
      <c r="B6761" s="6" t="s">
        <v>17835</v>
      </c>
      <c r="C6761" s="6" t="s">
        <v>14669</v>
      </c>
      <c r="D6761" s="6" t="s">
        <v>10763</v>
      </c>
      <c r="E6761" s="6" t="s">
        <v>10763</v>
      </c>
      <c r="F6761" s="6" t="s">
        <v>10693</v>
      </c>
      <c r="G6761" s="6" t="s">
        <v>9085</v>
      </c>
      <c r="H6761" s="6" t="s">
        <v>21</v>
      </c>
    </row>
    <row r="6762" spans="1:8" x14ac:dyDescent="0.2">
      <c r="A6762" s="6" t="s">
        <v>17834</v>
      </c>
      <c r="B6762" s="6" t="s">
        <v>17836</v>
      </c>
      <c r="C6762" s="6" t="s">
        <v>14669</v>
      </c>
      <c r="D6762" s="6" t="s">
        <v>10765</v>
      </c>
      <c r="E6762" s="6" t="s">
        <v>10763</v>
      </c>
      <c r="F6762" s="6" t="s">
        <v>10693</v>
      </c>
      <c r="G6762" s="6" t="s">
        <v>9085</v>
      </c>
      <c r="H6762" s="6" t="s">
        <v>21</v>
      </c>
    </row>
    <row r="6763" spans="1:8" x14ac:dyDescent="0.2">
      <c r="A6763" s="6" t="s">
        <v>17854</v>
      </c>
      <c r="B6763" s="6" t="s">
        <v>17855</v>
      </c>
      <c r="C6763" s="6" t="s">
        <v>14669</v>
      </c>
      <c r="D6763" s="6" t="s">
        <v>9752</v>
      </c>
      <c r="E6763" s="6" t="s">
        <v>10763</v>
      </c>
      <c r="F6763" s="6" t="s">
        <v>10693</v>
      </c>
      <c r="G6763" s="6" t="s">
        <v>9085</v>
      </c>
      <c r="H6763" s="6" t="s">
        <v>21</v>
      </c>
    </row>
    <row r="6764" spans="1:8" x14ac:dyDescent="0.2">
      <c r="A6764" s="6" t="s">
        <v>17717</v>
      </c>
      <c r="B6764" s="6" t="s">
        <v>17719</v>
      </c>
      <c r="C6764" s="6" t="s">
        <v>14669</v>
      </c>
      <c r="D6764" s="6" t="s">
        <v>10770</v>
      </c>
      <c r="E6764" s="6" t="s">
        <v>10768</v>
      </c>
      <c r="F6764" s="6" t="s">
        <v>10693</v>
      </c>
      <c r="G6764" s="6" t="s">
        <v>9085</v>
      </c>
      <c r="H6764" s="6" t="s">
        <v>21</v>
      </c>
    </row>
    <row r="6765" spans="1:8" x14ac:dyDescent="0.2">
      <c r="A6765" s="6" t="s">
        <v>17717</v>
      </c>
      <c r="B6765" s="6" t="s">
        <v>17718</v>
      </c>
      <c r="C6765" s="6" t="s">
        <v>14669</v>
      </c>
      <c r="D6765" s="6" t="s">
        <v>10772</v>
      </c>
      <c r="E6765" s="6" t="s">
        <v>10768</v>
      </c>
      <c r="F6765" s="6" t="s">
        <v>10693</v>
      </c>
      <c r="G6765" s="6" t="s">
        <v>9085</v>
      </c>
      <c r="H6765" s="6" t="s">
        <v>21</v>
      </c>
    </row>
    <row r="6766" spans="1:8" x14ac:dyDescent="0.2">
      <c r="A6766" s="6" t="s">
        <v>17717</v>
      </c>
      <c r="B6766" s="6" t="s">
        <v>17725</v>
      </c>
      <c r="C6766" s="6" t="s">
        <v>14669</v>
      </c>
      <c r="D6766" s="6" t="s">
        <v>10774</v>
      </c>
      <c r="E6766" s="6" t="s">
        <v>10768</v>
      </c>
      <c r="F6766" s="6" t="s">
        <v>10693</v>
      </c>
      <c r="G6766" s="6" t="s">
        <v>9085</v>
      </c>
      <c r="H6766" s="6" t="s">
        <v>21</v>
      </c>
    </row>
    <row r="6767" spans="1:8" x14ac:dyDescent="0.2">
      <c r="A6767" s="6" t="s">
        <v>17717</v>
      </c>
      <c r="B6767" s="6" t="s">
        <v>17724</v>
      </c>
      <c r="C6767" s="6" t="s">
        <v>14669</v>
      </c>
      <c r="D6767" s="6" t="s">
        <v>10776</v>
      </c>
      <c r="E6767" s="6" t="s">
        <v>10768</v>
      </c>
      <c r="F6767" s="6" t="s">
        <v>10693</v>
      </c>
      <c r="G6767" s="6" t="s">
        <v>9085</v>
      </c>
      <c r="H6767" s="6" t="s">
        <v>21</v>
      </c>
    </row>
    <row r="6768" spans="1:8" x14ac:dyDescent="0.2">
      <c r="A6768" s="6" t="s">
        <v>17717</v>
      </c>
      <c r="B6768" s="6" t="s">
        <v>17720</v>
      </c>
      <c r="C6768" s="6" t="s">
        <v>14669</v>
      </c>
      <c r="D6768" s="6" t="s">
        <v>10778</v>
      </c>
      <c r="E6768" s="6" t="s">
        <v>10768</v>
      </c>
      <c r="F6768" s="6" t="s">
        <v>10693</v>
      </c>
      <c r="G6768" s="6" t="s">
        <v>9085</v>
      </c>
      <c r="H6768" s="6" t="s">
        <v>21</v>
      </c>
    </row>
    <row r="6769" spans="1:8" x14ac:dyDescent="0.2">
      <c r="A6769" s="6" t="s">
        <v>17717</v>
      </c>
      <c r="B6769" s="6" t="s">
        <v>17723</v>
      </c>
      <c r="C6769" s="6" t="s">
        <v>14669</v>
      </c>
      <c r="D6769" s="6" t="s">
        <v>10780</v>
      </c>
      <c r="E6769" s="6" t="s">
        <v>10768</v>
      </c>
      <c r="F6769" s="6" t="s">
        <v>10693</v>
      </c>
      <c r="G6769" s="6" t="s">
        <v>9085</v>
      </c>
      <c r="H6769" s="6" t="s">
        <v>21</v>
      </c>
    </row>
    <row r="6770" spans="1:8" x14ac:dyDescent="0.2">
      <c r="A6770" s="6" t="s">
        <v>17717</v>
      </c>
      <c r="B6770" s="6" t="s">
        <v>17722</v>
      </c>
      <c r="C6770" s="6" t="s">
        <v>14669</v>
      </c>
      <c r="D6770" s="6" t="s">
        <v>10782</v>
      </c>
      <c r="E6770" s="6" t="s">
        <v>10768</v>
      </c>
      <c r="F6770" s="6" t="s">
        <v>10693</v>
      </c>
      <c r="G6770" s="6" t="s">
        <v>9085</v>
      </c>
      <c r="H6770" s="6" t="s">
        <v>21</v>
      </c>
    </row>
    <row r="6771" spans="1:8" x14ac:dyDescent="0.2">
      <c r="A6771" s="6" t="s">
        <v>17717</v>
      </c>
      <c r="B6771" s="6" t="s">
        <v>17721</v>
      </c>
      <c r="C6771" s="6" t="s">
        <v>14669</v>
      </c>
      <c r="D6771" s="6" t="s">
        <v>10784</v>
      </c>
      <c r="E6771" s="6" t="s">
        <v>10768</v>
      </c>
      <c r="F6771" s="6" t="s">
        <v>10693</v>
      </c>
      <c r="G6771" s="6" t="s">
        <v>9085</v>
      </c>
      <c r="H6771" s="6" t="s">
        <v>21</v>
      </c>
    </row>
    <row r="6772" spans="1:8" x14ac:dyDescent="0.2">
      <c r="A6772" s="6" t="s">
        <v>17717</v>
      </c>
      <c r="B6772" s="6" t="s">
        <v>17726</v>
      </c>
      <c r="C6772" s="6" t="s">
        <v>14669</v>
      </c>
      <c r="D6772" s="6" t="s">
        <v>10786</v>
      </c>
      <c r="E6772" s="6" t="s">
        <v>10768</v>
      </c>
      <c r="F6772" s="6" t="s">
        <v>10693</v>
      </c>
      <c r="G6772" s="6" t="s">
        <v>9085</v>
      </c>
      <c r="H6772" s="6" t="s">
        <v>21</v>
      </c>
    </row>
    <row r="6773" spans="1:8" x14ac:dyDescent="0.2">
      <c r="A6773" s="6" t="s">
        <v>17775</v>
      </c>
      <c r="B6773" s="6" t="s">
        <v>17776</v>
      </c>
      <c r="C6773" s="6" t="s">
        <v>14669</v>
      </c>
      <c r="D6773" s="6" t="s">
        <v>10790</v>
      </c>
      <c r="E6773" s="6" t="s">
        <v>10790</v>
      </c>
      <c r="F6773" s="6" t="s">
        <v>10693</v>
      </c>
      <c r="G6773" s="6" t="s">
        <v>9085</v>
      </c>
      <c r="H6773" s="6" t="s">
        <v>21</v>
      </c>
    </row>
    <row r="6774" spans="1:8" x14ac:dyDescent="0.2">
      <c r="A6774" s="6" t="s">
        <v>17775</v>
      </c>
      <c r="B6774" s="6" t="s">
        <v>17777</v>
      </c>
      <c r="C6774" s="6" t="s">
        <v>14669</v>
      </c>
      <c r="D6774" s="6" t="s">
        <v>10792</v>
      </c>
      <c r="E6774" s="6" t="s">
        <v>10790</v>
      </c>
      <c r="F6774" s="6" t="s">
        <v>10693</v>
      </c>
      <c r="G6774" s="6" t="s">
        <v>9085</v>
      </c>
      <c r="H6774" s="6" t="s">
        <v>21</v>
      </c>
    </row>
    <row r="6775" spans="1:8" x14ac:dyDescent="0.2">
      <c r="A6775" s="6" t="s">
        <v>17775</v>
      </c>
      <c r="B6775" s="6" t="s">
        <v>17778</v>
      </c>
      <c r="C6775" s="6" t="s">
        <v>14669</v>
      </c>
      <c r="D6775" s="6" t="s">
        <v>10794</v>
      </c>
      <c r="E6775" s="6" t="s">
        <v>10790</v>
      </c>
      <c r="F6775" s="6" t="s">
        <v>10693</v>
      </c>
      <c r="G6775" s="6" t="s">
        <v>9085</v>
      </c>
      <c r="H6775" s="6" t="s">
        <v>21</v>
      </c>
    </row>
    <row r="6776" spans="1:8" x14ac:dyDescent="0.2">
      <c r="A6776" s="6" t="s">
        <v>17775</v>
      </c>
      <c r="B6776" s="6" t="s">
        <v>17779</v>
      </c>
      <c r="C6776" s="6" t="s">
        <v>14669</v>
      </c>
      <c r="D6776" s="6" t="s">
        <v>10796</v>
      </c>
      <c r="E6776" s="6" t="s">
        <v>10790</v>
      </c>
      <c r="F6776" s="6" t="s">
        <v>10693</v>
      </c>
      <c r="G6776" s="6" t="s">
        <v>9085</v>
      </c>
      <c r="H6776" s="6" t="s">
        <v>21</v>
      </c>
    </row>
    <row r="6777" spans="1:8" x14ac:dyDescent="0.2">
      <c r="A6777" s="6" t="s">
        <v>17775</v>
      </c>
      <c r="B6777" s="6" t="s">
        <v>17781</v>
      </c>
      <c r="C6777" s="6" t="s">
        <v>14669</v>
      </c>
      <c r="D6777" s="6" t="s">
        <v>10798</v>
      </c>
      <c r="E6777" s="6" t="s">
        <v>10790</v>
      </c>
      <c r="F6777" s="6" t="s">
        <v>10693</v>
      </c>
      <c r="G6777" s="6" t="s">
        <v>9085</v>
      </c>
      <c r="H6777" s="6" t="s">
        <v>21</v>
      </c>
    </row>
    <row r="6778" spans="1:8" x14ac:dyDescent="0.2">
      <c r="A6778" s="6" t="s">
        <v>17775</v>
      </c>
      <c r="B6778" s="6" t="s">
        <v>17780</v>
      </c>
      <c r="C6778" s="6" t="s">
        <v>14669</v>
      </c>
      <c r="D6778" s="6" t="s">
        <v>10800</v>
      </c>
      <c r="E6778" s="6" t="s">
        <v>10790</v>
      </c>
      <c r="F6778" s="6" t="s">
        <v>10693</v>
      </c>
      <c r="G6778" s="6" t="s">
        <v>9085</v>
      </c>
      <c r="H6778" s="6" t="s">
        <v>21</v>
      </c>
    </row>
    <row r="6779" spans="1:8" x14ac:dyDescent="0.2">
      <c r="A6779" s="6" t="s">
        <v>17782</v>
      </c>
      <c r="B6779" s="6" t="s">
        <v>17789</v>
      </c>
      <c r="C6779" s="6" t="s">
        <v>14669</v>
      </c>
      <c r="D6779" s="6" t="s">
        <v>10806</v>
      </c>
      <c r="E6779" s="6" t="s">
        <v>10804</v>
      </c>
      <c r="F6779" s="6" t="s">
        <v>10693</v>
      </c>
      <c r="G6779" s="6" t="s">
        <v>9085</v>
      </c>
      <c r="H6779" s="6" t="s">
        <v>21</v>
      </c>
    </row>
    <row r="6780" spans="1:8" x14ac:dyDescent="0.2">
      <c r="A6780" s="6" t="s">
        <v>17782</v>
      </c>
      <c r="B6780" s="6" t="s">
        <v>17788</v>
      </c>
      <c r="C6780" s="6" t="s">
        <v>14669</v>
      </c>
      <c r="D6780" s="6" t="s">
        <v>610</v>
      </c>
      <c r="E6780" s="6" t="s">
        <v>10804</v>
      </c>
      <c r="F6780" s="6" t="s">
        <v>10693</v>
      </c>
      <c r="G6780" s="6" t="s">
        <v>9085</v>
      </c>
      <c r="H6780" s="6" t="s">
        <v>21</v>
      </c>
    </row>
    <row r="6781" spans="1:8" x14ac:dyDescent="0.2">
      <c r="A6781" s="6" t="s">
        <v>17782</v>
      </c>
      <c r="B6781" s="6" t="s">
        <v>17787</v>
      </c>
      <c r="C6781" s="6" t="s">
        <v>14669</v>
      </c>
      <c r="D6781" s="6" t="s">
        <v>10808</v>
      </c>
      <c r="E6781" s="6" t="s">
        <v>10804</v>
      </c>
      <c r="F6781" s="6" t="s">
        <v>10693</v>
      </c>
      <c r="G6781" s="6" t="s">
        <v>9085</v>
      </c>
      <c r="H6781" s="6" t="s">
        <v>21</v>
      </c>
    </row>
    <row r="6782" spans="1:8" x14ac:dyDescent="0.2">
      <c r="A6782" s="6" t="s">
        <v>17782</v>
      </c>
      <c r="B6782" s="6" t="s">
        <v>17786</v>
      </c>
      <c r="C6782" s="6" t="s">
        <v>14669</v>
      </c>
      <c r="D6782" s="6" t="s">
        <v>10810</v>
      </c>
      <c r="E6782" s="6" t="s">
        <v>10804</v>
      </c>
      <c r="F6782" s="6" t="s">
        <v>10693</v>
      </c>
      <c r="G6782" s="6" t="s">
        <v>9085</v>
      </c>
      <c r="H6782" s="6" t="s">
        <v>21</v>
      </c>
    </row>
    <row r="6783" spans="1:8" x14ac:dyDescent="0.2">
      <c r="A6783" s="6" t="s">
        <v>17782</v>
      </c>
      <c r="B6783" s="6" t="s">
        <v>17785</v>
      </c>
      <c r="C6783" s="6" t="s">
        <v>14669</v>
      </c>
      <c r="D6783" s="6" t="s">
        <v>10812</v>
      </c>
      <c r="E6783" s="6" t="s">
        <v>10804</v>
      </c>
      <c r="F6783" s="6" t="s">
        <v>10693</v>
      </c>
      <c r="G6783" s="6" t="s">
        <v>9085</v>
      </c>
      <c r="H6783" s="6" t="s">
        <v>21</v>
      </c>
    </row>
    <row r="6784" spans="1:8" x14ac:dyDescent="0.2">
      <c r="A6784" s="6" t="s">
        <v>17782</v>
      </c>
      <c r="B6784" s="6" t="s">
        <v>17784</v>
      </c>
      <c r="C6784" s="6" t="s">
        <v>14669</v>
      </c>
      <c r="D6784" s="6" t="s">
        <v>6313</v>
      </c>
      <c r="E6784" s="6" t="s">
        <v>10804</v>
      </c>
      <c r="F6784" s="6" t="s">
        <v>10693</v>
      </c>
      <c r="G6784" s="6" t="s">
        <v>9085</v>
      </c>
      <c r="H6784" s="6" t="s">
        <v>21</v>
      </c>
    </row>
    <row r="6785" spans="1:8" x14ac:dyDescent="0.2">
      <c r="A6785" s="6" t="s">
        <v>17782</v>
      </c>
      <c r="B6785" s="6" t="s">
        <v>17783</v>
      </c>
      <c r="C6785" s="6" t="s">
        <v>14669</v>
      </c>
      <c r="D6785" s="6" t="s">
        <v>10814</v>
      </c>
      <c r="E6785" s="6" t="s">
        <v>10804</v>
      </c>
      <c r="F6785" s="6" t="s">
        <v>10693</v>
      </c>
      <c r="G6785" s="6" t="s">
        <v>9085</v>
      </c>
      <c r="H6785" s="6" t="s">
        <v>21</v>
      </c>
    </row>
    <row r="6786" spans="1:8" x14ac:dyDescent="0.2">
      <c r="A6786" s="6" t="s">
        <v>17782</v>
      </c>
      <c r="B6786" s="6" t="s">
        <v>17790</v>
      </c>
      <c r="C6786" s="6" t="s">
        <v>14669</v>
      </c>
      <c r="D6786" s="6" t="s">
        <v>10816</v>
      </c>
      <c r="E6786" s="6" t="s">
        <v>10804</v>
      </c>
      <c r="F6786" s="6" t="s">
        <v>10693</v>
      </c>
      <c r="G6786" s="6" t="s">
        <v>9085</v>
      </c>
      <c r="H6786" s="6" t="s">
        <v>21</v>
      </c>
    </row>
    <row r="6787" spans="1:8" x14ac:dyDescent="0.2">
      <c r="A6787" s="6" t="s">
        <v>17809</v>
      </c>
      <c r="B6787" s="6" t="s">
        <v>17813</v>
      </c>
      <c r="C6787" s="6" t="s">
        <v>14669</v>
      </c>
      <c r="D6787" s="6" t="s">
        <v>3257</v>
      </c>
      <c r="E6787" s="6" t="s">
        <v>10820</v>
      </c>
      <c r="F6787" s="6" t="s">
        <v>10693</v>
      </c>
      <c r="G6787" s="6" t="s">
        <v>9085</v>
      </c>
      <c r="H6787" s="6" t="s">
        <v>21</v>
      </c>
    </row>
    <row r="6788" spans="1:8" x14ac:dyDescent="0.2">
      <c r="A6788" s="6" t="s">
        <v>17809</v>
      </c>
      <c r="B6788" s="6" t="s">
        <v>17812</v>
      </c>
      <c r="C6788" s="6" t="s">
        <v>14669</v>
      </c>
      <c r="D6788" s="6" t="s">
        <v>10822</v>
      </c>
      <c r="E6788" s="6" t="s">
        <v>10820</v>
      </c>
      <c r="F6788" s="6" t="s">
        <v>10693</v>
      </c>
      <c r="G6788" s="6" t="s">
        <v>9085</v>
      </c>
      <c r="H6788" s="6" t="s">
        <v>21</v>
      </c>
    </row>
    <row r="6789" spans="1:8" x14ac:dyDescent="0.2">
      <c r="A6789" s="6" t="s">
        <v>17809</v>
      </c>
      <c r="B6789" s="6" t="s">
        <v>17811</v>
      </c>
      <c r="C6789" s="6" t="s">
        <v>14669</v>
      </c>
      <c r="D6789" s="6" t="s">
        <v>10824</v>
      </c>
      <c r="E6789" s="6" t="s">
        <v>10820</v>
      </c>
      <c r="F6789" s="6" t="s">
        <v>10693</v>
      </c>
      <c r="G6789" s="6" t="s">
        <v>9085</v>
      </c>
      <c r="H6789" s="6" t="s">
        <v>21</v>
      </c>
    </row>
    <row r="6790" spans="1:8" x14ac:dyDescent="0.2">
      <c r="A6790" s="6" t="s">
        <v>17809</v>
      </c>
      <c r="B6790" s="6" t="s">
        <v>17810</v>
      </c>
      <c r="C6790" s="6" t="s">
        <v>14669</v>
      </c>
      <c r="D6790" s="6" t="s">
        <v>10826</v>
      </c>
      <c r="E6790" s="6" t="s">
        <v>10820</v>
      </c>
      <c r="F6790" s="6" t="s">
        <v>10693</v>
      </c>
      <c r="G6790" s="6" t="s">
        <v>9085</v>
      </c>
      <c r="H6790" s="6" t="s">
        <v>21</v>
      </c>
    </row>
    <row r="6791" spans="1:8" x14ac:dyDescent="0.2">
      <c r="A6791" s="6" t="s">
        <v>17819</v>
      </c>
      <c r="B6791" s="6" t="s">
        <v>17820</v>
      </c>
      <c r="C6791" s="6" t="s">
        <v>14669</v>
      </c>
      <c r="D6791" s="6" t="s">
        <v>10830</v>
      </c>
      <c r="E6791" s="6" t="s">
        <v>10830</v>
      </c>
      <c r="F6791" s="6" t="s">
        <v>10693</v>
      </c>
      <c r="G6791" s="6" t="s">
        <v>9085</v>
      </c>
      <c r="H6791" s="6" t="s">
        <v>21</v>
      </c>
    </row>
    <row r="6792" spans="1:8" x14ac:dyDescent="0.2">
      <c r="A6792" s="6" t="s">
        <v>17819</v>
      </c>
      <c r="B6792" s="6" t="s">
        <v>17821</v>
      </c>
      <c r="C6792" s="6" t="s">
        <v>14669</v>
      </c>
      <c r="D6792" s="6" t="s">
        <v>10831</v>
      </c>
      <c r="E6792" s="6" t="s">
        <v>10830</v>
      </c>
      <c r="F6792" s="6" t="s">
        <v>10693</v>
      </c>
      <c r="G6792" s="6" t="s">
        <v>9085</v>
      </c>
      <c r="H6792" s="6" t="s">
        <v>21</v>
      </c>
    </row>
    <row r="6793" spans="1:8" x14ac:dyDescent="0.2">
      <c r="A6793" s="6" t="s">
        <v>17819</v>
      </c>
      <c r="B6793" s="6" t="s">
        <v>17822</v>
      </c>
      <c r="C6793" s="6" t="s">
        <v>14669</v>
      </c>
      <c r="D6793" s="6" t="s">
        <v>10833</v>
      </c>
      <c r="E6793" s="6" t="s">
        <v>10830</v>
      </c>
      <c r="F6793" s="6" t="s">
        <v>10693</v>
      </c>
      <c r="G6793" s="6" t="s">
        <v>9085</v>
      </c>
      <c r="H6793" s="6" t="s">
        <v>21</v>
      </c>
    </row>
    <row r="6794" spans="1:8" x14ac:dyDescent="0.2">
      <c r="A6794" s="6" t="s">
        <v>17819</v>
      </c>
      <c r="B6794" s="6" t="s">
        <v>17823</v>
      </c>
      <c r="C6794" s="6" t="s">
        <v>14669</v>
      </c>
      <c r="D6794" s="6" t="s">
        <v>10835</v>
      </c>
      <c r="E6794" s="6" t="s">
        <v>10830</v>
      </c>
      <c r="F6794" s="6" t="s">
        <v>10693</v>
      </c>
      <c r="G6794" s="6" t="s">
        <v>9085</v>
      </c>
      <c r="H6794" s="6" t="s">
        <v>21</v>
      </c>
    </row>
    <row r="6795" spans="1:8" x14ac:dyDescent="0.2">
      <c r="A6795" s="6" t="s">
        <v>17819</v>
      </c>
      <c r="B6795" s="6" t="s">
        <v>17824</v>
      </c>
      <c r="C6795" s="6" t="s">
        <v>14669</v>
      </c>
      <c r="D6795" s="6" t="s">
        <v>10837</v>
      </c>
      <c r="E6795" s="6" t="s">
        <v>10830</v>
      </c>
      <c r="F6795" s="6" t="s">
        <v>10693</v>
      </c>
      <c r="G6795" s="6" t="s">
        <v>9085</v>
      </c>
      <c r="H6795" s="6" t="s">
        <v>21</v>
      </c>
    </row>
    <row r="6796" spans="1:8" x14ac:dyDescent="0.2">
      <c r="A6796" s="6" t="s">
        <v>17819</v>
      </c>
      <c r="B6796" s="6" t="s">
        <v>17825</v>
      </c>
      <c r="C6796" s="6" t="s">
        <v>14669</v>
      </c>
      <c r="D6796" s="6" t="s">
        <v>10839</v>
      </c>
      <c r="E6796" s="6" t="s">
        <v>10830</v>
      </c>
      <c r="F6796" s="6" t="s">
        <v>10693</v>
      </c>
      <c r="G6796" s="6" t="s">
        <v>9085</v>
      </c>
      <c r="H6796" s="6" t="s">
        <v>21</v>
      </c>
    </row>
    <row r="6797" spans="1:8" x14ac:dyDescent="0.2">
      <c r="A6797" s="6" t="s">
        <v>17757</v>
      </c>
      <c r="B6797" s="6" t="s">
        <v>17758</v>
      </c>
      <c r="C6797" s="6" t="s">
        <v>14669</v>
      </c>
      <c r="D6797" s="6" t="s">
        <v>10842</v>
      </c>
      <c r="E6797" s="6" t="s">
        <v>10842</v>
      </c>
      <c r="F6797" s="6" t="s">
        <v>10693</v>
      </c>
      <c r="G6797" s="6" t="s">
        <v>9085</v>
      </c>
      <c r="H6797" s="6" t="s">
        <v>21</v>
      </c>
    </row>
    <row r="6798" spans="1:8" x14ac:dyDescent="0.2">
      <c r="A6798" s="6" t="s">
        <v>17757</v>
      </c>
      <c r="B6798" s="6" t="s">
        <v>17763</v>
      </c>
      <c r="C6798" s="6" t="s">
        <v>14669</v>
      </c>
      <c r="D6798" s="6" t="s">
        <v>10843</v>
      </c>
      <c r="E6798" s="6" t="s">
        <v>10842</v>
      </c>
      <c r="F6798" s="6" t="s">
        <v>10693</v>
      </c>
      <c r="G6798" s="6" t="s">
        <v>9085</v>
      </c>
      <c r="H6798" s="6" t="s">
        <v>21</v>
      </c>
    </row>
    <row r="6799" spans="1:8" x14ac:dyDescent="0.2">
      <c r="A6799" s="6" t="s">
        <v>17757</v>
      </c>
      <c r="B6799" s="6" t="s">
        <v>17762</v>
      </c>
      <c r="C6799" s="6" t="s">
        <v>14669</v>
      </c>
      <c r="D6799" s="6" t="s">
        <v>10845</v>
      </c>
      <c r="E6799" s="6" t="s">
        <v>10842</v>
      </c>
      <c r="F6799" s="6" t="s">
        <v>10693</v>
      </c>
      <c r="G6799" s="6" t="s">
        <v>9085</v>
      </c>
      <c r="H6799" s="6" t="s">
        <v>21</v>
      </c>
    </row>
    <row r="6800" spans="1:8" x14ac:dyDescent="0.2">
      <c r="A6800" s="6" t="s">
        <v>17757</v>
      </c>
      <c r="B6800" s="6" t="s">
        <v>17761</v>
      </c>
      <c r="C6800" s="6" t="s">
        <v>14669</v>
      </c>
      <c r="D6800" s="6" t="s">
        <v>10846</v>
      </c>
      <c r="E6800" s="6" t="s">
        <v>10842</v>
      </c>
      <c r="F6800" s="6" t="s">
        <v>10693</v>
      </c>
      <c r="G6800" s="6" t="s">
        <v>9085</v>
      </c>
      <c r="H6800" s="6" t="s">
        <v>21</v>
      </c>
    </row>
    <row r="6801" spans="1:8" x14ac:dyDescent="0.2">
      <c r="A6801" s="6" t="s">
        <v>17757</v>
      </c>
      <c r="B6801" s="6" t="s">
        <v>17760</v>
      </c>
      <c r="C6801" s="6" t="s">
        <v>14669</v>
      </c>
      <c r="D6801" s="6" t="s">
        <v>10848</v>
      </c>
      <c r="E6801" s="6" t="s">
        <v>10842</v>
      </c>
      <c r="F6801" s="6" t="s">
        <v>10693</v>
      </c>
      <c r="G6801" s="6" t="s">
        <v>9085</v>
      </c>
      <c r="H6801" s="6" t="s">
        <v>21</v>
      </c>
    </row>
    <row r="6802" spans="1:8" x14ac:dyDescent="0.2">
      <c r="A6802" s="6" t="s">
        <v>17757</v>
      </c>
      <c r="B6802" s="6" t="s">
        <v>17759</v>
      </c>
      <c r="C6802" s="6" t="s">
        <v>14669</v>
      </c>
      <c r="D6802" s="6" t="s">
        <v>10850</v>
      </c>
      <c r="E6802" s="6" t="s">
        <v>10842</v>
      </c>
      <c r="F6802" s="6" t="s">
        <v>10693</v>
      </c>
      <c r="G6802" s="6" t="s">
        <v>9085</v>
      </c>
      <c r="H6802" s="6" t="s">
        <v>21</v>
      </c>
    </row>
    <row r="6803" spans="1:8" x14ac:dyDescent="0.2">
      <c r="A6803" s="6" t="s">
        <v>17727</v>
      </c>
      <c r="B6803" s="6" t="s">
        <v>17728</v>
      </c>
      <c r="C6803" s="6" t="s">
        <v>14669</v>
      </c>
      <c r="D6803" s="6" t="s">
        <v>10856</v>
      </c>
      <c r="E6803" s="6" t="s">
        <v>10854</v>
      </c>
      <c r="F6803" s="6" t="s">
        <v>10693</v>
      </c>
      <c r="G6803" s="6" t="s">
        <v>9085</v>
      </c>
      <c r="H6803" s="6" t="s">
        <v>21</v>
      </c>
    </row>
    <row r="6804" spans="1:8" x14ac:dyDescent="0.2">
      <c r="A6804" s="6" t="s">
        <v>17831</v>
      </c>
      <c r="B6804" s="6" t="s">
        <v>17833</v>
      </c>
      <c r="C6804" s="6" t="s">
        <v>14669</v>
      </c>
      <c r="D6804" s="6" t="s">
        <v>10858</v>
      </c>
      <c r="E6804" s="6" t="s">
        <v>10854</v>
      </c>
      <c r="F6804" s="6" t="s">
        <v>10693</v>
      </c>
      <c r="G6804" s="6" t="s">
        <v>9085</v>
      </c>
      <c r="H6804" s="6" t="s">
        <v>21</v>
      </c>
    </row>
    <row r="6805" spans="1:8" x14ac:dyDescent="0.2">
      <c r="A6805" s="6" t="s">
        <v>17727</v>
      </c>
      <c r="B6805" s="6" t="s">
        <v>17729</v>
      </c>
      <c r="C6805" s="6" t="s">
        <v>14669</v>
      </c>
      <c r="D6805" s="6" t="s">
        <v>10860</v>
      </c>
      <c r="E6805" s="6" t="s">
        <v>10854</v>
      </c>
      <c r="F6805" s="6" t="s">
        <v>10693</v>
      </c>
      <c r="G6805" s="6" t="s">
        <v>9085</v>
      </c>
      <c r="H6805" s="6" t="s">
        <v>21</v>
      </c>
    </row>
    <row r="6806" spans="1:8" x14ac:dyDescent="0.2">
      <c r="A6806" s="6" t="s">
        <v>17727</v>
      </c>
      <c r="B6806" s="6" t="s">
        <v>17730</v>
      </c>
      <c r="C6806" s="6" t="s">
        <v>14669</v>
      </c>
      <c r="D6806" s="6" t="s">
        <v>10862</v>
      </c>
      <c r="E6806" s="6" t="s">
        <v>10854</v>
      </c>
      <c r="F6806" s="6" t="s">
        <v>10693</v>
      </c>
      <c r="G6806" s="6" t="s">
        <v>9085</v>
      </c>
      <c r="H6806" s="6" t="s">
        <v>21</v>
      </c>
    </row>
    <row r="6807" spans="1:8" x14ac:dyDescent="0.2">
      <c r="A6807" s="6" t="s">
        <v>17727</v>
      </c>
      <c r="B6807" s="6" t="s">
        <v>17734</v>
      </c>
      <c r="C6807" s="6" t="s">
        <v>14669</v>
      </c>
      <c r="D6807" s="6" t="s">
        <v>10864</v>
      </c>
      <c r="E6807" s="6" t="s">
        <v>10854</v>
      </c>
      <c r="F6807" s="6" t="s">
        <v>10693</v>
      </c>
      <c r="G6807" s="6" t="s">
        <v>9085</v>
      </c>
      <c r="H6807" s="6" t="s">
        <v>21</v>
      </c>
    </row>
    <row r="6808" spans="1:8" x14ac:dyDescent="0.2">
      <c r="A6808" s="6" t="s">
        <v>17831</v>
      </c>
      <c r="B6808" s="6" t="s">
        <v>17832</v>
      </c>
      <c r="C6808" s="6" t="s">
        <v>14669</v>
      </c>
      <c r="D6808" s="6" t="s">
        <v>10866</v>
      </c>
      <c r="E6808" s="6" t="s">
        <v>10854</v>
      </c>
      <c r="F6808" s="6" t="s">
        <v>10693</v>
      </c>
      <c r="G6808" s="6" t="s">
        <v>9085</v>
      </c>
      <c r="H6808" s="6" t="s">
        <v>21</v>
      </c>
    </row>
    <row r="6809" spans="1:8" x14ac:dyDescent="0.2">
      <c r="A6809" s="6" t="s">
        <v>17727</v>
      </c>
      <c r="B6809" s="6" t="s">
        <v>23193</v>
      </c>
      <c r="C6809" s="6" t="s">
        <v>23194</v>
      </c>
      <c r="D6809" s="6" t="s">
        <v>10868</v>
      </c>
      <c r="E6809" s="6" t="s">
        <v>10854</v>
      </c>
      <c r="F6809" s="6" t="s">
        <v>10693</v>
      </c>
      <c r="G6809" s="6" t="s">
        <v>9085</v>
      </c>
      <c r="H6809" s="6" t="s">
        <v>21</v>
      </c>
    </row>
    <row r="6810" spans="1:8" x14ac:dyDescent="0.2">
      <c r="A6810" s="6" t="s">
        <v>17814</v>
      </c>
      <c r="B6810" s="6" t="s">
        <v>23193</v>
      </c>
      <c r="C6810" s="6" t="s">
        <v>23200</v>
      </c>
      <c r="D6810" s="6" t="s">
        <v>10868</v>
      </c>
      <c r="E6810" s="6" t="s">
        <v>10854</v>
      </c>
      <c r="F6810" s="6" t="s">
        <v>10693</v>
      </c>
      <c r="G6810" s="6" t="s">
        <v>9085</v>
      </c>
      <c r="H6810" s="6" t="s">
        <v>21</v>
      </c>
    </row>
    <row r="6811" spans="1:8" x14ac:dyDescent="0.2">
      <c r="A6811" s="6" t="s">
        <v>17727</v>
      </c>
      <c r="B6811" s="6" t="s">
        <v>17731</v>
      </c>
      <c r="C6811" s="6" t="s">
        <v>14669</v>
      </c>
      <c r="D6811" s="6" t="s">
        <v>10870</v>
      </c>
      <c r="E6811" s="6" t="s">
        <v>10854</v>
      </c>
      <c r="F6811" s="6" t="s">
        <v>10693</v>
      </c>
      <c r="G6811" s="6" t="s">
        <v>9085</v>
      </c>
      <c r="H6811" s="6" t="s">
        <v>21</v>
      </c>
    </row>
    <row r="6812" spans="1:8" x14ac:dyDescent="0.2">
      <c r="A6812" s="6" t="s">
        <v>17727</v>
      </c>
      <c r="B6812" s="6" t="s">
        <v>17732</v>
      </c>
      <c r="C6812" s="6" t="s">
        <v>14669</v>
      </c>
      <c r="D6812" s="6" t="s">
        <v>10872</v>
      </c>
      <c r="E6812" s="6" t="s">
        <v>10854</v>
      </c>
      <c r="F6812" s="6" t="s">
        <v>10693</v>
      </c>
      <c r="G6812" s="6" t="s">
        <v>9085</v>
      </c>
      <c r="H6812" s="6" t="s">
        <v>21</v>
      </c>
    </row>
    <row r="6813" spans="1:8" x14ac:dyDescent="0.2">
      <c r="A6813" s="6" t="s">
        <v>17727</v>
      </c>
      <c r="B6813" s="6" t="s">
        <v>17733</v>
      </c>
      <c r="C6813" s="6" t="s">
        <v>14669</v>
      </c>
      <c r="D6813" s="6" t="s">
        <v>10874</v>
      </c>
      <c r="E6813" s="6" t="s">
        <v>10854</v>
      </c>
      <c r="F6813" s="6" t="s">
        <v>10693</v>
      </c>
      <c r="G6813" s="6" t="s">
        <v>9085</v>
      </c>
      <c r="H6813" s="6" t="s">
        <v>21</v>
      </c>
    </row>
    <row r="6814" spans="1:8" x14ac:dyDescent="0.2">
      <c r="A6814" s="6" t="s">
        <v>17727</v>
      </c>
      <c r="B6814" s="6" t="s">
        <v>17735</v>
      </c>
      <c r="C6814" s="6" t="s">
        <v>14669</v>
      </c>
      <c r="D6814" s="6" t="s">
        <v>10876</v>
      </c>
      <c r="E6814" s="6" t="s">
        <v>10854</v>
      </c>
      <c r="F6814" s="6" t="s">
        <v>10693</v>
      </c>
      <c r="G6814" s="6" t="s">
        <v>9085</v>
      </c>
      <c r="H6814" s="6" t="s">
        <v>21</v>
      </c>
    </row>
    <row r="6815" spans="1:8" x14ac:dyDescent="0.2">
      <c r="A6815" s="6" t="s">
        <v>17814</v>
      </c>
      <c r="B6815" s="6" t="s">
        <v>17816</v>
      </c>
      <c r="C6815" s="6" t="s">
        <v>14669</v>
      </c>
      <c r="D6815" s="6" t="s">
        <v>5642</v>
      </c>
      <c r="E6815" s="6" t="s">
        <v>10880</v>
      </c>
      <c r="F6815" s="6" t="s">
        <v>10693</v>
      </c>
      <c r="G6815" s="6" t="s">
        <v>9085</v>
      </c>
      <c r="H6815" s="6" t="s">
        <v>21</v>
      </c>
    </row>
    <row r="6816" spans="1:8" x14ac:dyDescent="0.2">
      <c r="A6816" s="6" t="s">
        <v>17814</v>
      </c>
      <c r="B6816" s="6" t="s">
        <v>17815</v>
      </c>
      <c r="C6816" s="6" t="s">
        <v>14669</v>
      </c>
      <c r="D6816" s="6" t="s">
        <v>4221</v>
      </c>
      <c r="E6816" s="6" t="s">
        <v>10880</v>
      </c>
      <c r="F6816" s="6" t="s">
        <v>10693</v>
      </c>
      <c r="G6816" s="6" t="s">
        <v>9085</v>
      </c>
      <c r="H6816" s="6" t="s">
        <v>21</v>
      </c>
    </row>
    <row r="6817" spans="1:8" x14ac:dyDescent="0.2">
      <c r="A6817" s="6" t="s">
        <v>17814</v>
      </c>
      <c r="B6817" s="6" t="s">
        <v>17818</v>
      </c>
      <c r="C6817" s="6" t="s">
        <v>14669</v>
      </c>
      <c r="D6817" s="6" t="s">
        <v>10882</v>
      </c>
      <c r="E6817" s="6" t="s">
        <v>10880</v>
      </c>
      <c r="F6817" s="6" t="s">
        <v>10693</v>
      </c>
      <c r="G6817" s="6" t="s">
        <v>9085</v>
      </c>
      <c r="H6817" s="6" t="s">
        <v>21</v>
      </c>
    </row>
    <row r="6818" spans="1:8" x14ac:dyDescent="0.2">
      <c r="A6818" s="6" t="s">
        <v>17814</v>
      </c>
      <c r="B6818" s="6" t="s">
        <v>17817</v>
      </c>
      <c r="C6818" s="6" t="s">
        <v>14669</v>
      </c>
      <c r="D6818" s="6" t="s">
        <v>10884</v>
      </c>
      <c r="E6818" s="6" t="s">
        <v>10880</v>
      </c>
      <c r="F6818" s="6" t="s">
        <v>10693</v>
      </c>
      <c r="G6818" s="6" t="s">
        <v>9085</v>
      </c>
      <c r="H6818" s="6" t="s">
        <v>21</v>
      </c>
    </row>
    <row r="6819" spans="1:8" x14ac:dyDescent="0.2">
      <c r="A6819" s="6" t="s">
        <v>17826</v>
      </c>
      <c r="B6819" s="6" t="s">
        <v>17829</v>
      </c>
      <c r="C6819" s="6" t="s">
        <v>14669</v>
      </c>
      <c r="D6819" s="6" t="s">
        <v>10888</v>
      </c>
      <c r="E6819" s="6" t="s">
        <v>10888</v>
      </c>
      <c r="F6819" s="6" t="s">
        <v>10693</v>
      </c>
      <c r="G6819" s="6" t="s">
        <v>9085</v>
      </c>
      <c r="H6819" s="6" t="s">
        <v>21</v>
      </c>
    </row>
    <row r="6820" spans="1:8" x14ac:dyDescent="0.2">
      <c r="A6820" s="6" t="s">
        <v>17797</v>
      </c>
      <c r="B6820" s="6" t="s">
        <v>17800</v>
      </c>
      <c r="C6820" s="6" t="s">
        <v>14669</v>
      </c>
      <c r="D6820" s="6" t="s">
        <v>10890</v>
      </c>
      <c r="E6820" s="6" t="s">
        <v>10888</v>
      </c>
      <c r="F6820" s="6" t="s">
        <v>10693</v>
      </c>
      <c r="G6820" s="6" t="s">
        <v>9085</v>
      </c>
      <c r="H6820" s="6" t="s">
        <v>21</v>
      </c>
    </row>
    <row r="6821" spans="1:8" x14ac:dyDescent="0.2">
      <c r="A6821" s="6" t="s">
        <v>17826</v>
      </c>
      <c r="B6821" s="6" t="s">
        <v>17828</v>
      </c>
      <c r="C6821" s="6" t="s">
        <v>14669</v>
      </c>
      <c r="D6821" s="6" t="s">
        <v>10892</v>
      </c>
      <c r="E6821" s="6" t="s">
        <v>10888</v>
      </c>
      <c r="F6821" s="6" t="s">
        <v>10693</v>
      </c>
      <c r="G6821" s="6" t="s">
        <v>9085</v>
      </c>
      <c r="H6821" s="6" t="s">
        <v>21</v>
      </c>
    </row>
    <row r="6822" spans="1:8" x14ac:dyDescent="0.2">
      <c r="A6822" s="6" t="s">
        <v>17826</v>
      </c>
      <c r="B6822" s="6" t="s">
        <v>17827</v>
      </c>
      <c r="C6822" s="6" t="s">
        <v>14669</v>
      </c>
      <c r="D6822" s="6" t="s">
        <v>10894</v>
      </c>
      <c r="E6822" s="6" t="s">
        <v>10888</v>
      </c>
      <c r="F6822" s="6" t="s">
        <v>10693</v>
      </c>
      <c r="G6822" s="6" t="s">
        <v>9085</v>
      </c>
      <c r="H6822" s="6" t="s">
        <v>21</v>
      </c>
    </row>
    <row r="6823" spans="1:8" x14ac:dyDescent="0.2">
      <c r="A6823" s="6" t="s">
        <v>17826</v>
      </c>
      <c r="B6823" s="6" t="s">
        <v>17830</v>
      </c>
      <c r="C6823" s="6" t="s">
        <v>14669</v>
      </c>
      <c r="D6823" s="6" t="s">
        <v>10896</v>
      </c>
      <c r="E6823" s="6" t="s">
        <v>10888</v>
      </c>
      <c r="F6823" s="6" t="s">
        <v>10693</v>
      </c>
      <c r="G6823" s="6" t="s">
        <v>9085</v>
      </c>
      <c r="H6823" s="6" t="s">
        <v>21</v>
      </c>
    </row>
    <row r="6824" spans="1:8" x14ac:dyDescent="0.2">
      <c r="A6824" s="6" t="s">
        <v>17791</v>
      </c>
      <c r="B6824" s="6" t="s">
        <v>17795</v>
      </c>
      <c r="C6824" s="6" t="s">
        <v>14669</v>
      </c>
      <c r="D6824" s="6" t="s">
        <v>10900</v>
      </c>
      <c r="E6824" s="6" t="s">
        <v>10900</v>
      </c>
      <c r="F6824" s="6" t="s">
        <v>10693</v>
      </c>
      <c r="G6824" s="6" t="s">
        <v>9085</v>
      </c>
      <c r="H6824" s="6" t="s">
        <v>21</v>
      </c>
    </row>
    <row r="6825" spans="1:8" x14ac:dyDescent="0.2">
      <c r="A6825" s="6" t="s">
        <v>17791</v>
      </c>
      <c r="B6825" s="6" t="s">
        <v>17794</v>
      </c>
      <c r="C6825" s="6" t="s">
        <v>14669</v>
      </c>
      <c r="D6825" s="6" t="s">
        <v>10902</v>
      </c>
      <c r="E6825" s="6" t="s">
        <v>10900</v>
      </c>
      <c r="F6825" s="6" t="s">
        <v>10693</v>
      </c>
      <c r="G6825" s="6" t="s">
        <v>9085</v>
      </c>
      <c r="H6825" s="6" t="s">
        <v>21</v>
      </c>
    </row>
    <row r="6826" spans="1:8" x14ac:dyDescent="0.2">
      <c r="A6826" s="6" t="s">
        <v>17791</v>
      </c>
      <c r="B6826" s="6" t="s">
        <v>17793</v>
      </c>
      <c r="C6826" s="6" t="s">
        <v>14669</v>
      </c>
      <c r="D6826" s="6" t="s">
        <v>10903</v>
      </c>
      <c r="E6826" s="6" t="s">
        <v>10900</v>
      </c>
      <c r="F6826" s="6" t="s">
        <v>10693</v>
      </c>
      <c r="G6826" s="6" t="s">
        <v>9085</v>
      </c>
      <c r="H6826" s="6" t="s">
        <v>21</v>
      </c>
    </row>
    <row r="6827" spans="1:8" x14ac:dyDescent="0.2">
      <c r="A6827" s="6" t="s">
        <v>17791</v>
      </c>
      <c r="B6827" s="6" t="s">
        <v>17792</v>
      </c>
      <c r="C6827" s="6" t="s">
        <v>14669</v>
      </c>
      <c r="D6827" s="6" t="s">
        <v>2152</v>
      </c>
      <c r="E6827" s="6" t="s">
        <v>10900</v>
      </c>
      <c r="F6827" s="6" t="s">
        <v>10693</v>
      </c>
      <c r="G6827" s="6" t="s">
        <v>9085</v>
      </c>
      <c r="H6827" s="6" t="s">
        <v>21</v>
      </c>
    </row>
    <row r="6828" spans="1:8" x14ac:dyDescent="0.2">
      <c r="A6828" s="6" t="s">
        <v>17791</v>
      </c>
      <c r="B6828" s="6" t="s">
        <v>17796</v>
      </c>
      <c r="C6828" s="6" t="s">
        <v>14669</v>
      </c>
      <c r="D6828" s="6" t="s">
        <v>10905</v>
      </c>
      <c r="E6828" s="6" t="s">
        <v>10900</v>
      </c>
      <c r="F6828" s="6" t="s">
        <v>10693</v>
      </c>
      <c r="G6828" s="6" t="s">
        <v>9085</v>
      </c>
      <c r="H6828" s="6" t="s">
        <v>21</v>
      </c>
    </row>
    <row r="6829" spans="1:8" x14ac:dyDescent="0.2">
      <c r="A6829" s="6" t="s">
        <v>17797</v>
      </c>
      <c r="B6829" s="6" t="s">
        <v>17804</v>
      </c>
      <c r="C6829" s="6" t="s">
        <v>14669</v>
      </c>
      <c r="D6829" s="6" t="s">
        <v>10911</v>
      </c>
      <c r="E6829" s="6" t="s">
        <v>10909</v>
      </c>
      <c r="F6829" s="6" t="s">
        <v>10693</v>
      </c>
      <c r="G6829" s="6" t="s">
        <v>9085</v>
      </c>
      <c r="H6829" s="6" t="s">
        <v>21</v>
      </c>
    </row>
    <row r="6830" spans="1:8" x14ac:dyDescent="0.2">
      <c r="A6830" s="6" t="s">
        <v>17797</v>
      </c>
      <c r="B6830" s="6" t="s">
        <v>17803</v>
      </c>
      <c r="C6830" s="6" t="s">
        <v>14669</v>
      </c>
      <c r="D6830" s="6" t="s">
        <v>9106</v>
      </c>
      <c r="E6830" s="6" t="s">
        <v>10909</v>
      </c>
      <c r="F6830" s="6" t="s">
        <v>10693</v>
      </c>
      <c r="G6830" s="6" t="s">
        <v>9085</v>
      </c>
      <c r="H6830" s="6" t="s">
        <v>21</v>
      </c>
    </row>
    <row r="6831" spans="1:8" x14ac:dyDescent="0.2">
      <c r="A6831" s="6" t="s">
        <v>17797</v>
      </c>
      <c r="B6831" s="6" t="s">
        <v>17802</v>
      </c>
      <c r="C6831" s="6" t="s">
        <v>14669</v>
      </c>
      <c r="D6831" s="6" t="s">
        <v>10913</v>
      </c>
      <c r="E6831" s="6" t="s">
        <v>10909</v>
      </c>
      <c r="F6831" s="6" t="s">
        <v>10693</v>
      </c>
      <c r="G6831" s="6" t="s">
        <v>9085</v>
      </c>
      <c r="H6831" s="6" t="s">
        <v>21</v>
      </c>
    </row>
    <row r="6832" spans="1:8" x14ac:dyDescent="0.2">
      <c r="A6832" s="6" t="s">
        <v>17797</v>
      </c>
      <c r="B6832" s="6" t="s">
        <v>17801</v>
      </c>
      <c r="C6832" s="6" t="s">
        <v>14669</v>
      </c>
      <c r="D6832" s="6" t="s">
        <v>10915</v>
      </c>
      <c r="E6832" s="6" t="s">
        <v>10909</v>
      </c>
      <c r="F6832" s="6" t="s">
        <v>10693</v>
      </c>
      <c r="G6832" s="6" t="s">
        <v>9085</v>
      </c>
      <c r="H6832" s="6" t="s">
        <v>21</v>
      </c>
    </row>
    <row r="6833" spans="1:8" x14ac:dyDescent="0.2">
      <c r="A6833" s="6" t="s">
        <v>17797</v>
      </c>
      <c r="B6833" s="6" t="s">
        <v>17799</v>
      </c>
      <c r="C6833" s="6" t="s">
        <v>14669</v>
      </c>
      <c r="D6833" s="6" t="s">
        <v>10917</v>
      </c>
      <c r="E6833" s="6" t="s">
        <v>10909</v>
      </c>
      <c r="F6833" s="6" t="s">
        <v>10693</v>
      </c>
      <c r="G6833" s="6" t="s">
        <v>9085</v>
      </c>
      <c r="H6833" s="6" t="s">
        <v>21</v>
      </c>
    </row>
    <row r="6834" spans="1:8" x14ac:dyDescent="0.2">
      <c r="A6834" s="6" t="s">
        <v>17797</v>
      </c>
      <c r="B6834" s="6" t="s">
        <v>17798</v>
      </c>
      <c r="C6834" s="6" t="s">
        <v>14669</v>
      </c>
      <c r="D6834" s="6" t="s">
        <v>10919</v>
      </c>
      <c r="E6834" s="6" t="s">
        <v>10909</v>
      </c>
      <c r="F6834" s="6" t="s">
        <v>10693</v>
      </c>
      <c r="G6834" s="6" t="s">
        <v>9085</v>
      </c>
      <c r="H6834" s="6" t="s">
        <v>21</v>
      </c>
    </row>
    <row r="6835" spans="1:8" x14ac:dyDescent="0.2">
      <c r="A6835" s="6" t="s">
        <v>17797</v>
      </c>
      <c r="B6835" s="6" t="s">
        <v>17805</v>
      </c>
      <c r="C6835" s="6" t="s">
        <v>14669</v>
      </c>
      <c r="D6835" s="6" t="s">
        <v>9344</v>
      </c>
      <c r="E6835" s="6" t="s">
        <v>10909</v>
      </c>
      <c r="F6835" s="6" t="s">
        <v>10693</v>
      </c>
      <c r="G6835" s="6" t="s">
        <v>9085</v>
      </c>
      <c r="H6835" s="6" t="s">
        <v>21</v>
      </c>
    </row>
    <row r="6836" spans="1:8" x14ac:dyDescent="0.2">
      <c r="A6836" s="6" t="s">
        <v>17736</v>
      </c>
      <c r="B6836" s="6" t="s">
        <v>17737</v>
      </c>
      <c r="C6836" s="6" t="s">
        <v>14669</v>
      </c>
      <c r="D6836" s="6" t="s">
        <v>5444</v>
      </c>
      <c r="E6836" s="6" t="s">
        <v>10923</v>
      </c>
      <c r="F6836" s="6" t="s">
        <v>10693</v>
      </c>
      <c r="G6836" s="6" t="s">
        <v>9085</v>
      </c>
      <c r="H6836" s="6" t="s">
        <v>21</v>
      </c>
    </row>
    <row r="6837" spans="1:8" x14ac:dyDescent="0.2">
      <c r="A6837" s="6" t="s">
        <v>17736</v>
      </c>
      <c r="B6837" s="6" t="s">
        <v>17752</v>
      </c>
      <c r="C6837" s="6" t="s">
        <v>14669</v>
      </c>
      <c r="D6837" s="6" t="s">
        <v>10925</v>
      </c>
      <c r="E6837" s="6" t="s">
        <v>10923</v>
      </c>
      <c r="F6837" s="6" t="s">
        <v>10693</v>
      </c>
      <c r="G6837" s="6" t="s">
        <v>9085</v>
      </c>
      <c r="H6837" s="6" t="s">
        <v>21</v>
      </c>
    </row>
    <row r="6838" spans="1:8" x14ac:dyDescent="0.2">
      <c r="A6838" s="6" t="s">
        <v>17736</v>
      </c>
      <c r="B6838" s="6" t="s">
        <v>17751</v>
      </c>
      <c r="C6838" s="6" t="s">
        <v>14669</v>
      </c>
      <c r="D6838" s="6" t="s">
        <v>10927</v>
      </c>
      <c r="E6838" s="6" t="s">
        <v>10923</v>
      </c>
      <c r="F6838" s="6" t="s">
        <v>10693</v>
      </c>
      <c r="G6838" s="6" t="s">
        <v>9085</v>
      </c>
      <c r="H6838" s="6" t="s">
        <v>21</v>
      </c>
    </row>
    <row r="6839" spans="1:8" x14ac:dyDescent="0.2">
      <c r="A6839" s="6" t="s">
        <v>17736</v>
      </c>
      <c r="B6839" s="6" t="s">
        <v>17750</v>
      </c>
      <c r="C6839" s="6" t="s">
        <v>14669</v>
      </c>
      <c r="D6839" s="6" t="s">
        <v>10929</v>
      </c>
      <c r="E6839" s="6" t="s">
        <v>10923</v>
      </c>
      <c r="F6839" s="6" t="s">
        <v>10693</v>
      </c>
      <c r="G6839" s="6" t="s">
        <v>9085</v>
      </c>
      <c r="H6839" s="6" t="s">
        <v>21</v>
      </c>
    </row>
    <row r="6840" spans="1:8" x14ac:dyDescent="0.2">
      <c r="A6840" s="6" t="s">
        <v>17736</v>
      </c>
      <c r="B6840" s="6" t="s">
        <v>17749</v>
      </c>
      <c r="C6840" s="6" t="s">
        <v>14669</v>
      </c>
      <c r="D6840" s="6" t="s">
        <v>10931</v>
      </c>
      <c r="E6840" s="6" t="s">
        <v>10923</v>
      </c>
      <c r="F6840" s="6" t="s">
        <v>10693</v>
      </c>
      <c r="G6840" s="6" t="s">
        <v>9085</v>
      </c>
      <c r="H6840" s="6" t="s">
        <v>21</v>
      </c>
    </row>
    <row r="6841" spans="1:8" x14ac:dyDescent="0.2">
      <c r="A6841" s="6" t="s">
        <v>17736</v>
      </c>
      <c r="B6841" s="6" t="s">
        <v>17744</v>
      </c>
      <c r="C6841" s="6" t="s">
        <v>14669</v>
      </c>
      <c r="D6841" s="6" t="s">
        <v>10933</v>
      </c>
      <c r="E6841" s="6" t="s">
        <v>10923</v>
      </c>
      <c r="F6841" s="6" t="s">
        <v>10693</v>
      </c>
      <c r="G6841" s="6" t="s">
        <v>9085</v>
      </c>
      <c r="H6841" s="6" t="s">
        <v>21</v>
      </c>
    </row>
    <row r="6842" spans="1:8" x14ac:dyDescent="0.2">
      <c r="A6842" s="6" t="s">
        <v>17736</v>
      </c>
      <c r="B6842" s="6" t="s">
        <v>17739</v>
      </c>
      <c r="C6842" s="6" t="s">
        <v>14669</v>
      </c>
      <c r="D6842" s="6" t="s">
        <v>10720</v>
      </c>
      <c r="E6842" s="6" t="s">
        <v>10923</v>
      </c>
      <c r="F6842" s="6" t="s">
        <v>10693</v>
      </c>
      <c r="G6842" s="6" t="s">
        <v>9085</v>
      </c>
      <c r="H6842" s="6" t="s">
        <v>21</v>
      </c>
    </row>
    <row r="6843" spans="1:8" x14ac:dyDescent="0.2">
      <c r="A6843" s="6" t="s">
        <v>17736</v>
      </c>
      <c r="B6843" s="6" t="s">
        <v>17738</v>
      </c>
      <c r="C6843" s="6" t="s">
        <v>14669</v>
      </c>
      <c r="D6843" s="6" t="s">
        <v>10923</v>
      </c>
      <c r="E6843" s="6" t="s">
        <v>10923</v>
      </c>
      <c r="F6843" s="6" t="s">
        <v>10693</v>
      </c>
      <c r="G6843" s="6" t="s">
        <v>9085</v>
      </c>
      <c r="H6843" s="6" t="s">
        <v>21</v>
      </c>
    </row>
    <row r="6844" spans="1:8" x14ac:dyDescent="0.2">
      <c r="A6844" s="6" t="s">
        <v>17736</v>
      </c>
      <c r="B6844" s="6" t="s">
        <v>17748</v>
      </c>
      <c r="C6844" s="6" t="s">
        <v>14669</v>
      </c>
      <c r="D6844" s="6" t="s">
        <v>10935</v>
      </c>
      <c r="E6844" s="6" t="s">
        <v>10923</v>
      </c>
      <c r="F6844" s="6" t="s">
        <v>10693</v>
      </c>
      <c r="G6844" s="6" t="s">
        <v>9085</v>
      </c>
      <c r="H6844" s="6" t="s">
        <v>21</v>
      </c>
    </row>
    <row r="6845" spans="1:8" x14ac:dyDescent="0.2">
      <c r="A6845" s="6" t="s">
        <v>17736</v>
      </c>
      <c r="B6845" s="6" t="s">
        <v>17747</v>
      </c>
      <c r="C6845" s="6" t="s">
        <v>14669</v>
      </c>
      <c r="D6845" s="6" t="s">
        <v>3738</v>
      </c>
      <c r="E6845" s="6" t="s">
        <v>10923</v>
      </c>
      <c r="F6845" s="6" t="s">
        <v>10693</v>
      </c>
      <c r="G6845" s="6" t="s">
        <v>9085</v>
      </c>
      <c r="H6845" s="6" t="s">
        <v>21</v>
      </c>
    </row>
    <row r="6846" spans="1:8" x14ac:dyDescent="0.2">
      <c r="A6846" s="6" t="s">
        <v>17736</v>
      </c>
      <c r="B6846" s="6" t="s">
        <v>17746</v>
      </c>
      <c r="C6846" s="6" t="s">
        <v>14669</v>
      </c>
      <c r="D6846" s="6" t="s">
        <v>9068</v>
      </c>
      <c r="E6846" s="6" t="s">
        <v>10923</v>
      </c>
      <c r="F6846" s="6" t="s">
        <v>10693</v>
      </c>
      <c r="G6846" s="6" t="s">
        <v>9085</v>
      </c>
      <c r="H6846" s="6" t="s">
        <v>21</v>
      </c>
    </row>
    <row r="6847" spans="1:8" x14ac:dyDescent="0.2">
      <c r="A6847" s="6" t="s">
        <v>17736</v>
      </c>
      <c r="B6847" s="6" t="s">
        <v>17745</v>
      </c>
      <c r="C6847" s="6" t="s">
        <v>14669</v>
      </c>
      <c r="D6847" s="6" t="s">
        <v>10937</v>
      </c>
      <c r="E6847" s="6" t="s">
        <v>10923</v>
      </c>
      <c r="F6847" s="6" t="s">
        <v>10693</v>
      </c>
      <c r="G6847" s="6" t="s">
        <v>9085</v>
      </c>
      <c r="H6847" s="6" t="s">
        <v>21</v>
      </c>
    </row>
    <row r="6848" spans="1:8" x14ac:dyDescent="0.2">
      <c r="A6848" s="6" t="s">
        <v>17736</v>
      </c>
      <c r="B6848" s="6" t="s">
        <v>17743</v>
      </c>
      <c r="C6848" s="6" t="s">
        <v>14669</v>
      </c>
      <c r="D6848" s="6" t="s">
        <v>10939</v>
      </c>
      <c r="E6848" s="6" t="s">
        <v>10923</v>
      </c>
      <c r="F6848" s="6" t="s">
        <v>10693</v>
      </c>
      <c r="G6848" s="6" t="s">
        <v>9085</v>
      </c>
      <c r="H6848" s="6" t="s">
        <v>21</v>
      </c>
    </row>
    <row r="6849" spans="1:8" x14ac:dyDescent="0.2">
      <c r="A6849" s="6" t="s">
        <v>17736</v>
      </c>
      <c r="B6849" s="6" t="s">
        <v>17742</v>
      </c>
      <c r="C6849" s="6" t="s">
        <v>14669</v>
      </c>
      <c r="D6849" s="6" t="s">
        <v>214</v>
      </c>
      <c r="E6849" s="6" t="s">
        <v>10923</v>
      </c>
      <c r="F6849" s="6" t="s">
        <v>10693</v>
      </c>
      <c r="G6849" s="6" t="s">
        <v>9085</v>
      </c>
      <c r="H6849" s="6" t="s">
        <v>21</v>
      </c>
    </row>
    <row r="6850" spans="1:8" x14ac:dyDescent="0.2">
      <c r="A6850" s="6" t="s">
        <v>17736</v>
      </c>
      <c r="B6850" s="6" t="s">
        <v>17741</v>
      </c>
      <c r="C6850" s="6" t="s">
        <v>14669</v>
      </c>
      <c r="D6850" s="6" t="s">
        <v>10941</v>
      </c>
      <c r="E6850" s="6" t="s">
        <v>10923</v>
      </c>
      <c r="F6850" s="6" t="s">
        <v>10693</v>
      </c>
      <c r="G6850" s="6" t="s">
        <v>9085</v>
      </c>
      <c r="H6850" s="6" t="s">
        <v>21</v>
      </c>
    </row>
    <row r="6851" spans="1:8" x14ac:dyDescent="0.2">
      <c r="A6851" s="6" t="s">
        <v>17736</v>
      </c>
      <c r="B6851" s="6" t="s">
        <v>17740</v>
      </c>
      <c r="C6851" s="6" t="s">
        <v>14669</v>
      </c>
      <c r="D6851" s="6" t="s">
        <v>10943</v>
      </c>
      <c r="E6851" s="6" t="s">
        <v>10923</v>
      </c>
      <c r="F6851" s="6" t="s">
        <v>10693</v>
      </c>
      <c r="G6851" s="6" t="s">
        <v>9085</v>
      </c>
      <c r="H6851" s="6" t="s">
        <v>21</v>
      </c>
    </row>
    <row r="6852" spans="1:8" x14ac:dyDescent="0.2">
      <c r="A6852" s="6" t="s">
        <v>17849</v>
      </c>
      <c r="B6852" s="6" t="s">
        <v>17853</v>
      </c>
      <c r="C6852" s="6" t="s">
        <v>14669</v>
      </c>
      <c r="D6852" s="6" t="s">
        <v>9206</v>
      </c>
      <c r="E6852" s="6" t="s">
        <v>9648</v>
      </c>
      <c r="F6852" s="6" t="s">
        <v>10693</v>
      </c>
      <c r="G6852" s="6" t="s">
        <v>9085</v>
      </c>
      <c r="H6852" s="6" t="s">
        <v>21</v>
      </c>
    </row>
    <row r="6853" spans="1:8" x14ac:dyDescent="0.2">
      <c r="A6853" s="6" t="s">
        <v>17849</v>
      </c>
      <c r="B6853" s="6" t="s">
        <v>17851</v>
      </c>
      <c r="C6853" s="6" t="s">
        <v>14669</v>
      </c>
      <c r="D6853" s="6" t="s">
        <v>9648</v>
      </c>
      <c r="E6853" s="6" t="s">
        <v>9648</v>
      </c>
      <c r="F6853" s="6" t="s">
        <v>10693</v>
      </c>
      <c r="G6853" s="6" t="s">
        <v>9085</v>
      </c>
      <c r="H6853" s="6" t="s">
        <v>21</v>
      </c>
    </row>
    <row r="6854" spans="1:8" x14ac:dyDescent="0.2">
      <c r="A6854" s="6" t="s">
        <v>17849</v>
      </c>
      <c r="B6854" s="6" t="s">
        <v>17850</v>
      </c>
      <c r="C6854" s="6" t="s">
        <v>14669</v>
      </c>
      <c r="D6854" s="6" t="s">
        <v>7895</v>
      </c>
      <c r="E6854" s="6" t="s">
        <v>9648</v>
      </c>
      <c r="F6854" s="6" t="s">
        <v>10693</v>
      </c>
      <c r="G6854" s="6" t="s">
        <v>9085</v>
      </c>
      <c r="H6854" s="6" t="s">
        <v>21</v>
      </c>
    </row>
    <row r="6855" spans="1:8" x14ac:dyDescent="0.2">
      <c r="A6855" s="6" t="s">
        <v>17849</v>
      </c>
      <c r="B6855" s="6" t="s">
        <v>17852</v>
      </c>
      <c r="C6855" s="6" t="s">
        <v>14669</v>
      </c>
      <c r="D6855" s="6" t="s">
        <v>10381</v>
      </c>
      <c r="E6855" s="6" t="s">
        <v>9648</v>
      </c>
      <c r="F6855" s="6" t="s">
        <v>10693</v>
      </c>
      <c r="G6855" s="6" t="s">
        <v>9085</v>
      </c>
      <c r="H6855" s="6" t="s">
        <v>21</v>
      </c>
    </row>
    <row r="6856" spans="1:8" x14ac:dyDescent="0.2">
      <c r="A6856" s="6" t="s">
        <v>17856</v>
      </c>
      <c r="B6856" s="6" t="s">
        <v>17857</v>
      </c>
      <c r="C6856" s="6" t="s">
        <v>14669</v>
      </c>
      <c r="D6856" s="6" t="s">
        <v>10951</v>
      </c>
      <c r="E6856" s="6" t="s">
        <v>10949</v>
      </c>
      <c r="F6856" s="6" t="s">
        <v>10693</v>
      </c>
      <c r="G6856" s="6" t="s">
        <v>9085</v>
      </c>
      <c r="H6856" s="6" t="s">
        <v>21</v>
      </c>
    </row>
    <row r="6857" spans="1:8" x14ac:dyDescent="0.2">
      <c r="A6857" s="6" t="s">
        <v>17856</v>
      </c>
      <c r="B6857" s="6" t="s">
        <v>17858</v>
      </c>
      <c r="C6857" s="6" t="s">
        <v>14669</v>
      </c>
      <c r="D6857" s="6" t="s">
        <v>10953</v>
      </c>
      <c r="E6857" s="6" t="s">
        <v>10949</v>
      </c>
      <c r="F6857" s="6" t="s">
        <v>10693</v>
      </c>
      <c r="G6857" s="6" t="s">
        <v>9085</v>
      </c>
      <c r="H6857" s="6" t="s">
        <v>21</v>
      </c>
    </row>
    <row r="6858" spans="1:8" x14ac:dyDescent="0.2">
      <c r="A6858" s="6" t="s">
        <v>22819</v>
      </c>
      <c r="B6858" s="6" t="s">
        <v>22826</v>
      </c>
      <c r="C6858" s="6" t="s">
        <v>14669</v>
      </c>
      <c r="D6858" s="6" t="s">
        <v>9352</v>
      </c>
      <c r="E6858" s="6" t="s">
        <v>9350</v>
      </c>
      <c r="F6858" s="6" t="s">
        <v>9346</v>
      </c>
      <c r="G6858" s="6" t="s">
        <v>9085</v>
      </c>
      <c r="H6858" s="6" t="s">
        <v>21</v>
      </c>
    </row>
    <row r="6859" spans="1:8" x14ac:dyDescent="0.2">
      <c r="A6859" s="6" t="s">
        <v>22819</v>
      </c>
      <c r="B6859" s="6" t="s">
        <v>22820</v>
      </c>
      <c r="C6859" s="6" t="s">
        <v>14669</v>
      </c>
      <c r="D6859" s="6" t="s">
        <v>9354</v>
      </c>
      <c r="E6859" s="6" t="s">
        <v>9350</v>
      </c>
      <c r="F6859" s="6" t="s">
        <v>9346</v>
      </c>
      <c r="G6859" s="6" t="s">
        <v>9085</v>
      </c>
      <c r="H6859" s="6" t="s">
        <v>21</v>
      </c>
    </row>
    <row r="6860" spans="1:8" x14ac:dyDescent="0.2">
      <c r="A6860" s="6" t="s">
        <v>22819</v>
      </c>
      <c r="B6860" s="6" t="s">
        <v>22821</v>
      </c>
      <c r="C6860" s="6" t="s">
        <v>14669</v>
      </c>
      <c r="D6860" s="6" t="s">
        <v>9356</v>
      </c>
      <c r="E6860" s="6" t="s">
        <v>9350</v>
      </c>
      <c r="F6860" s="6" t="s">
        <v>9346</v>
      </c>
      <c r="G6860" s="6" t="s">
        <v>9085</v>
      </c>
      <c r="H6860" s="6" t="s">
        <v>21</v>
      </c>
    </row>
    <row r="6861" spans="1:8" x14ac:dyDescent="0.2">
      <c r="A6861" s="6" t="s">
        <v>22819</v>
      </c>
      <c r="B6861" s="6" t="s">
        <v>22822</v>
      </c>
      <c r="C6861" s="6" t="s">
        <v>14669</v>
      </c>
      <c r="D6861" s="6" t="s">
        <v>9358</v>
      </c>
      <c r="E6861" s="6" t="s">
        <v>9350</v>
      </c>
      <c r="F6861" s="6" t="s">
        <v>9346</v>
      </c>
      <c r="G6861" s="6" t="s">
        <v>9085</v>
      </c>
      <c r="H6861" s="6" t="s">
        <v>21</v>
      </c>
    </row>
    <row r="6862" spans="1:8" x14ac:dyDescent="0.2">
      <c r="A6862" s="6" t="s">
        <v>22819</v>
      </c>
      <c r="B6862" s="6" t="s">
        <v>22827</v>
      </c>
      <c r="C6862" s="6" t="s">
        <v>14669</v>
      </c>
      <c r="D6862" s="6" t="s">
        <v>5039</v>
      </c>
      <c r="E6862" s="6" t="s">
        <v>9350</v>
      </c>
      <c r="F6862" s="6" t="s">
        <v>9346</v>
      </c>
      <c r="G6862" s="6" t="s">
        <v>9085</v>
      </c>
      <c r="H6862" s="6" t="s">
        <v>21</v>
      </c>
    </row>
    <row r="6863" spans="1:8" x14ac:dyDescent="0.2">
      <c r="A6863" s="6" t="s">
        <v>22819</v>
      </c>
      <c r="B6863" s="6" t="s">
        <v>22825</v>
      </c>
      <c r="C6863" s="6" t="s">
        <v>14669</v>
      </c>
      <c r="D6863" s="6" t="s">
        <v>9360</v>
      </c>
      <c r="E6863" s="6" t="s">
        <v>9350</v>
      </c>
      <c r="F6863" s="6" t="s">
        <v>9346</v>
      </c>
      <c r="G6863" s="6" t="s">
        <v>9085</v>
      </c>
      <c r="H6863" s="6" t="s">
        <v>21</v>
      </c>
    </row>
    <row r="6864" spans="1:8" x14ac:dyDescent="0.2">
      <c r="A6864" s="6" t="s">
        <v>22819</v>
      </c>
      <c r="B6864" s="6" t="s">
        <v>22824</v>
      </c>
      <c r="C6864" s="6" t="s">
        <v>14669</v>
      </c>
      <c r="D6864" s="6" t="s">
        <v>9362</v>
      </c>
      <c r="E6864" s="6" t="s">
        <v>9350</v>
      </c>
      <c r="F6864" s="6" t="s">
        <v>9346</v>
      </c>
      <c r="G6864" s="6" t="s">
        <v>9085</v>
      </c>
      <c r="H6864" s="6" t="s">
        <v>21</v>
      </c>
    </row>
    <row r="6865" spans="1:8" x14ac:dyDescent="0.2">
      <c r="A6865" s="6" t="s">
        <v>22844</v>
      </c>
      <c r="B6865" s="6" t="s">
        <v>22850</v>
      </c>
      <c r="C6865" s="6" t="s">
        <v>14669</v>
      </c>
      <c r="D6865" s="6" t="s">
        <v>9364</v>
      </c>
      <c r="E6865" s="6" t="s">
        <v>9350</v>
      </c>
      <c r="F6865" s="6" t="s">
        <v>9346</v>
      </c>
      <c r="G6865" s="6" t="s">
        <v>9085</v>
      </c>
      <c r="H6865" s="6" t="s">
        <v>21</v>
      </c>
    </row>
    <row r="6866" spans="1:8" x14ac:dyDescent="0.2">
      <c r="A6866" s="6" t="s">
        <v>22819</v>
      </c>
      <c r="B6866" s="6" t="s">
        <v>22823</v>
      </c>
      <c r="C6866" s="6" t="s">
        <v>14669</v>
      </c>
      <c r="D6866" s="6" t="s">
        <v>9366</v>
      </c>
      <c r="E6866" s="6" t="s">
        <v>9350</v>
      </c>
      <c r="F6866" s="6" t="s">
        <v>9346</v>
      </c>
      <c r="G6866" s="6" t="s">
        <v>9085</v>
      </c>
      <c r="H6866" s="6" t="s">
        <v>21</v>
      </c>
    </row>
    <row r="6867" spans="1:8" x14ac:dyDescent="0.2">
      <c r="A6867" s="6" t="s">
        <v>22844</v>
      </c>
      <c r="B6867" s="6" t="s">
        <v>22849</v>
      </c>
      <c r="C6867" s="6" t="s">
        <v>14669</v>
      </c>
      <c r="D6867" s="6" t="s">
        <v>9372</v>
      </c>
      <c r="E6867" s="6" t="s">
        <v>9370</v>
      </c>
      <c r="F6867" s="6" t="s">
        <v>9346</v>
      </c>
      <c r="G6867" s="6" t="s">
        <v>9085</v>
      </c>
      <c r="H6867" s="6" t="s">
        <v>21</v>
      </c>
    </row>
    <row r="6868" spans="1:8" x14ac:dyDescent="0.2">
      <c r="A6868" s="6" t="s">
        <v>22844</v>
      </c>
      <c r="B6868" s="6" t="s">
        <v>22852</v>
      </c>
      <c r="C6868" s="6" t="s">
        <v>14669</v>
      </c>
      <c r="D6868" s="6" t="s">
        <v>9374</v>
      </c>
      <c r="E6868" s="6" t="s">
        <v>9370</v>
      </c>
      <c r="F6868" s="6" t="s">
        <v>9346</v>
      </c>
      <c r="G6868" s="6" t="s">
        <v>9085</v>
      </c>
      <c r="H6868" s="6" t="s">
        <v>21</v>
      </c>
    </row>
    <row r="6869" spans="1:8" x14ac:dyDescent="0.2">
      <c r="A6869" s="6" t="s">
        <v>22844</v>
      </c>
      <c r="B6869" s="6" t="s">
        <v>22848</v>
      </c>
      <c r="C6869" s="6" t="s">
        <v>14669</v>
      </c>
      <c r="D6869" s="6" t="s">
        <v>9376</v>
      </c>
      <c r="E6869" s="6" t="s">
        <v>9370</v>
      </c>
      <c r="F6869" s="6" t="s">
        <v>9346</v>
      </c>
      <c r="G6869" s="6" t="s">
        <v>9085</v>
      </c>
      <c r="H6869" s="6" t="s">
        <v>21</v>
      </c>
    </row>
    <row r="6870" spans="1:8" x14ac:dyDescent="0.2">
      <c r="A6870" s="6" t="s">
        <v>22844</v>
      </c>
      <c r="B6870" s="6" t="s">
        <v>22847</v>
      </c>
      <c r="C6870" s="6" t="s">
        <v>14669</v>
      </c>
      <c r="D6870" s="6" t="s">
        <v>9378</v>
      </c>
      <c r="E6870" s="6" t="s">
        <v>9370</v>
      </c>
      <c r="F6870" s="6" t="s">
        <v>9346</v>
      </c>
      <c r="G6870" s="6" t="s">
        <v>9085</v>
      </c>
      <c r="H6870" s="6" t="s">
        <v>21</v>
      </c>
    </row>
    <row r="6871" spans="1:8" x14ac:dyDescent="0.2">
      <c r="A6871" s="6" t="s">
        <v>22844</v>
      </c>
      <c r="B6871" s="6" t="s">
        <v>22846</v>
      </c>
      <c r="C6871" s="6" t="s">
        <v>14669</v>
      </c>
      <c r="D6871" s="6" t="s">
        <v>5089</v>
      </c>
      <c r="E6871" s="6" t="s">
        <v>9370</v>
      </c>
      <c r="F6871" s="6" t="s">
        <v>9346</v>
      </c>
      <c r="G6871" s="6" t="s">
        <v>9085</v>
      </c>
      <c r="H6871" s="6" t="s">
        <v>21</v>
      </c>
    </row>
    <row r="6872" spans="1:8" x14ac:dyDescent="0.2">
      <c r="A6872" s="6" t="s">
        <v>22844</v>
      </c>
      <c r="B6872" s="6" t="s">
        <v>22845</v>
      </c>
      <c r="C6872" s="6" t="s">
        <v>14669</v>
      </c>
      <c r="D6872" s="6" t="s">
        <v>9380</v>
      </c>
      <c r="E6872" s="6" t="s">
        <v>9370</v>
      </c>
      <c r="F6872" s="6" t="s">
        <v>9346</v>
      </c>
      <c r="G6872" s="6" t="s">
        <v>9085</v>
      </c>
      <c r="H6872" s="6" t="s">
        <v>21</v>
      </c>
    </row>
    <row r="6873" spans="1:8" x14ac:dyDescent="0.2">
      <c r="A6873" s="6" t="s">
        <v>22844</v>
      </c>
      <c r="B6873" s="6" t="s">
        <v>22851</v>
      </c>
      <c r="C6873" s="6" t="s">
        <v>14669</v>
      </c>
      <c r="D6873" s="6" t="s">
        <v>9382</v>
      </c>
      <c r="E6873" s="6" t="s">
        <v>9370</v>
      </c>
      <c r="F6873" s="6" t="s">
        <v>9346</v>
      </c>
      <c r="G6873" s="6" t="s">
        <v>9085</v>
      </c>
      <c r="H6873" s="6" t="s">
        <v>21</v>
      </c>
    </row>
    <row r="6874" spans="1:8" x14ac:dyDescent="0.2">
      <c r="A6874" s="6" t="s">
        <v>22836</v>
      </c>
      <c r="B6874" s="6" t="s">
        <v>22840</v>
      </c>
      <c r="C6874" s="6" t="s">
        <v>14669</v>
      </c>
      <c r="D6874" s="6" t="s">
        <v>9388</v>
      </c>
      <c r="E6874" s="6" t="s">
        <v>9386</v>
      </c>
      <c r="F6874" s="6" t="s">
        <v>9346</v>
      </c>
      <c r="G6874" s="6" t="s">
        <v>9085</v>
      </c>
      <c r="H6874" s="6" t="s">
        <v>21</v>
      </c>
    </row>
    <row r="6875" spans="1:8" x14ac:dyDescent="0.2">
      <c r="A6875" s="6" t="s">
        <v>22836</v>
      </c>
      <c r="B6875" s="6" t="s">
        <v>22841</v>
      </c>
      <c r="C6875" s="6" t="s">
        <v>14669</v>
      </c>
      <c r="D6875" s="6" t="s">
        <v>9386</v>
      </c>
      <c r="E6875" s="6" t="s">
        <v>9386</v>
      </c>
      <c r="F6875" s="6" t="s">
        <v>9346</v>
      </c>
      <c r="G6875" s="6" t="s">
        <v>9085</v>
      </c>
      <c r="H6875" s="6" t="s">
        <v>21</v>
      </c>
    </row>
    <row r="6876" spans="1:8" x14ac:dyDescent="0.2">
      <c r="A6876" s="6" t="s">
        <v>22836</v>
      </c>
      <c r="B6876" s="6" t="s">
        <v>22837</v>
      </c>
      <c r="C6876" s="6" t="s">
        <v>14669</v>
      </c>
      <c r="D6876" s="6" t="s">
        <v>9390</v>
      </c>
      <c r="E6876" s="6" t="s">
        <v>9386</v>
      </c>
      <c r="F6876" s="6" t="s">
        <v>9346</v>
      </c>
      <c r="G6876" s="6" t="s">
        <v>9085</v>
      </c>
      <c r="H6876" s="6" t="s">
        <v>21</v>
      </c>
    </row>
    <row r="6877" spans="1:8" x14ac:dyDescent="0.2">
      <c r="A6877" s="6" t="s">
        <v>22836</v>
      </c>
      <c r="B6877" s="6" t="s">
        <v>22839</v>
      </c>
      <c r="C6877" s="6" t="s">
        <v>14669</v>
      </c>
      <c r="D6877" s="6" t="s">
        <v>5642</v>
      </c>
      <c r="E6877" s="6" t="s">
        <v>9386</v>
      </c>
      <c r="F6877" s="6" t="s">
        <v>9346</v>
      </c>
      <c r="G6877" s="6" t="s">
        <v>9085</v>
      </c>
      <c r="H6877" s="6" t="s">
        <v>21</v>
      </c>
    </row>
    <row r="6878" spans="1:8" x14ac:dyDescent="0.2">
      <c r="A6878" s="6" t="s">
        <v>22836</v>
      </c>
      <c r="B6878" s="6" t="s">
        <v>22838</v>
      </c>
      <c r="C6878" s="6" t="s">
        <v>14669</v>
      </c>
      <c r="D6878" s="6" t="s">
        <v>9392</v>
      </c>
      <c r="E6878" s="6" t="s">
        <v>9386</v>
      </c>
      <c r="F6878" s="6" t="s">
        <v>9346</v>
      </c>
      <c r="G6878" s="6" t="s">
        <v>9085</v>
      </c>
      <c r="H6878" s="6" t="s">
        <v>21</v>
      </c>
    </row>
    <row r="6879" spans="1:8" x14ac:dyDescent="0.2">
      <c r="A6879" s="6" t="s">
        <v>22828</v>
      </c>
      <c r="B6879" s="6" t="s">
        <v>22830</v>
      </c>
      <c r="C6879" s="6" t="s">
        <v>14669</v>
      </c>
      <c r="D6879" s="6" t="s">
        <v>9398</v>
      </c>
      <c r="E6879" s="6" t="s">
        <v>9396</v>
      </c>
      <c r="F6879" s="6" t="s">
        <v>9346</v>
      </c>
      <c r="G6879" s="6" t="s">
        <v>9085</v>
      </c>
      <c r="H6879" s="6" t="s">
        <v>21</v>
      </c>
    </row>
    <row r="6880" spans="1:8" x14ac:dyDescent="0.2">
      <c r="A6880" s="6" t="s">
        <v>22828</v>
      </c>
      <c r="B6880" s="6" t="s">
        <v>22829</v>
      </c>
      <c r="C6880" s="6" t="s">
        <v>14669</v>
      </c>
      <c r="D6880" s="6" t="s">
        <v>9400</v>
      </c>
      <c r="E6880" s="6" t="s">
        <v>9396</v>
      </c>
      <c r="F6880" s="6" t="s">
        <v>9346</v>
      </c>
      <c r="G6880" s="6" t="s">
        <v>9085</v>
      </c>
      <c r="H6880" s="6" t="s">
        <v>21</v>
      </c>
    </row>
    <row r="6881" spans="1:8" x14ac:dyDescent="0.2">
      <c r="A6881" s="6" t="s">
        <v>22828</v>
      </c>
      <c r="B6881" s="6" t="s">
        <v>22834</v>
      </c>
      <c r="C6881" s="6" t="s">
        <v>14669</v>
      </c>
      <c r="D6881" s="6" t="s">
        <v>9402</v>
      </c>
      <c r="E6881" s="6" t="s">
        <v>9396</v>
      </c>
      <c r="F6881" s="6" t="s">
        <v>9346</v>
      </c>
      <c r="G6881" s="6" t="s">
        <v>9085</v>
      </c>
      <c r="H6881" s="6" t="s">
        <v>21</v>
      </c>
    </row>
    <row r="6882" spans="1:8" x14ac:dyDescent="0.2">
      <c r="A6882" s="6" t="s">
        <v>22828</v>
      </c>
      <c r="B6882" s="6" t="s">
        <v>22835</v>
      </c>
      <c r="C6882" s="6" t="s">
        <v>14669</v>
      </c>
      <c r="D6882" s="6" t="s">
        <v>7618</v>
      </c>
      <c r="E6882" s="6" t="s">
        <v>9396</v>
      </c>
      <c r="F6882" s="6" t="s">
        <v>9346</v>
      </c>
      <c r="G6882" s="6" t="s">
        <v>9085</v>
      </c>
      <c r="H6882" s="6" t="s">
        <v>21</v>
      </c>
    </row>
    <row r="6883" spans="1:8" x14ac:dyDescent="0.2">
      <c r="A6883" s="6" t="s">
        <v>22828</v>
      </c>
      <c r="B6883" s="6" t="s">
        <v>22833</v>
      </c>
      <c r="C6883" s="6" t="s">
        <v>14669</v>
      </c>
      <c r="D6883" s="6" t="s">
        <v>9404</v>
      </c>
      <c r="E6883" s="6" t="s">
        <v>9396</v>
      </c>
      <c r="F6883" s="6" t="s">
        <v>9346</v>
      </c>
      <c r="G6883" s="6" t="s">
        <v>9085</v>
      </c>
      <c r="H6883" s="6" t="s">
        <v>21</v>
      </c>
    </row>
    <row r="6884" spans="1:8" x14ac:dyDescent="0.2">
      <c r="A6884" s="6" t="s">
        <v>22828</v>
      </c>
      <c r="B6884" s="6" t="s">
        <v>22832</v>
      </c>
      <c r="C6884" s="6" t="s">
        <v>14669</v>
      </c>
      <c r="D6884" s="6" t="s">
        <v>9406</v>
      </c>
      <c r="E6884" s="6" t="s">
        <v>9396</v>
      </c>
      <c r="F6884" s="6" t="s">
        <v>9346</v>
      </c>
      <c r="G6884" s="6" t="s">
        <v>9085</v>
      </c>
      <c r="H6884" s="6" t="s">
        <v>21</v>
      </c>
    </row>
    <row r="6885" spans="1:8" x14ac:dyDescent="0.2">
      <c r="A6885" s="6" t="s">
        <v>22828</v>
      </c>
      <c r="B6885" s="6" t="s">
        <v>22831</v>
      </c>
      <c r="C6885" s="6" t="s">
        <v>14669</v>
      </c>
      <c r="D6885" s="6" t="s">
        <v>5199</v>
      </c>
      <c r="E6885" s="6" t="s">
        <v>9396</v>
      </c>
      <c r="F6885" s="6" t="s">
        <v>9346</v>
      </c>
      <c r="G6885" s="6" t="s">
        <v>9085</v>
      </c>
      <c r="H6885" s="6" t="s">
        <v>21</v>
      </c>
    </row>
    <row r="6886" spans="1:8" x14ac:dyDescent="0.2">
      <c r="A6886" s="6" t="s">
        <v>22836</v>
      </c>
      <c r="B6886" s="6" t="s">
        <v>22843</v>
      </c>
      <c r="C6886" s="6" t="s">
        <v>14669</v>
      </c>
      <c r="D6886" s="6" t="s">
        <v>9410</v>
      </c>
      <c r="E6886" s="6" t="s">
        <v>8114</v>
      </c>
      <c r="F6886" s="6" t="s">
        <v>9346</v>
      </c>
      <c r="G6886" s="6" t="s">
        <v>9085</v>
      </c>
      <c r="H6886" s="6" t="s">
        <v>21</v>
      </c>
    </row>
    <row r="6887" spans="1:8" x14ac:dyDescent="0.2">
      <c r="A6887" s="6" t="s">
        <v>22836</v>
      </c>
      <c r="B6887" s="6" t="s">
        <v>22842</v>
      </c>
      <c r="C6887" s="6" t="s">
        <v>14669</v>
      </c>
      <c r="D6887" s="6" t="s">
        <v>9412</v>
      </c>
      <c r="E6887" s="6" t="s">
        <v>8114</v>
      </c>
      <c r="F6887" s="6" t="s">
        <v>9346</v>
      </c>
      <c r="G6887" s="6" t="s">
        <v>9085</v>
      </c>
      <c r="H6887" s="6" t="s">
        <v>21</v>
      </c>
    </row>
    <row r="6888" spans="1:8" x14ac:dyDescent="0.2">
      <c r="A6888" s="6" t="s">
        <v>21306</v>
      </c>
      <c r="B6888" s="6" t="s">
        <v>21307</v>
      </c>
      <c r="C6888" s="6" t="s">
        <v>14669</v>
      </c>
      <c r="D6888" s="6" t="s">
        <v>9765</v>
      </c>
      <c r="E6888" s="6" t="s">
        <v>9763</v>
      </c>
      <c r="F6888" s="6" t="s">
        <v>2200</v>
      </c>
      <c r="G6888" s="6" t="s">
        <v>9085</v>
      </c>
      <c r="H6888" s="6" t="s">
        <v>21</v>
      </c>
    </row>
    <row r="6889" spans="1:8" x14ac:dyDescent="0.2">
      <c r="A6889" s="6" t="s">
        <v>21328</v>
      </c>
      <c r="B6889" s="6" t="s">
        <v>21330</v>
      </c>
      <c r="C6889" s="6" t="s">
        <v>14669</v>
      </c>
      <c r="D6889" s="6" t="s">
        <v>5039</v>
      </c>
      <c r="E6889" s="6" t="s">
        <v>9763</v>
      </c>
      <c r="F6889" s="6" t="s">
        <v>2200</v>
      </c>
      <c r="G6889" s="6" t="s">
        <v>9085</v>
      </c>
      <c r="H6889" s="6" t="s">
        <v>21</v>
      </c>
    </row>
    <row r="6890" spans="1:8" x14ac:dyDescent="0.2">
      <c r="A6890" s="6" t="s">
        <v>21306</v>
      </c>
      <c r="B6890" s="6" t="s">
        <v>23202</v>
      </c>
      <c r="C6890" s="6" t="s">
        <v>23203</v>
      </c>
      <c r="D6890" s="6" t="s">
        <v>9767</v>
      </c>
      <c r="E6890" s="6" t="s">
        <v>9763</v>
      </c>
      <c r="F6890" s="6" t="s">
        <v>2200</v>
      </c>
      <c r="G6890" s="6" t="s">
        <v>9085</v>
      </c>
      <c r="H6890" s="6" t="s">
        <v>21</v>
      </c>
    </row>
    <row r="6891" spans="1:8" x14ac:dyDescent="0.2">
      <c r="A6891" s="6" t="s">
        <v>21328</v>
      </c>
      <c r="B6891" s="6" t="s">
        <v>23202</v>
      </c>
      <c r="C6891" s="6" t="s">
        <v>23211</v>
      </c>
      <c r="D6891" s="6" t="s">
        <v>9767</v>
      </c>
      <c r="E6891" s="6" t="s">
        <v>9763</v>
      </c>
      <c r="F6891" s="6" t="s">
        <v>2200</v>
      </c>
      <c r="G6891" s="6" t="s">
        <v>9085</v>
      </c>
      <c r="H6891" s="6" t="s">
        <v>21</v>
      </c>
    </row>
    <row r="6892" spans="1:8" x14ac:dyDescent="0.2">
      <c r="A6892" s="6" t="s">
        <v>21306</v>
      </c>
      <c r="B6892" s="6" t="s">
        <v>21311</v>
      </c>
      <c r="C6892" s="6" t="s">
        <v>14669</v>
      </c>
      <c r="D6892" s="6" t="s">
        <v>9769</v>
      </c>
      <c r="E6892" s="6" t="s">
        <v>9763</v>
      </c>
      <c r="F6892" s="6" t="s">
        <v>2200</v>
      </c>
      <c r="G6892" s="6" t="s">
        <v>9085</v>
      </c>
      <c r="H6892" s="6" t="s">
        <v>21</v>
      </c>
    </row>
    <row r="6893" spans="1:8" x14ac:dyDescent="0.2">
      <c r="A6893" s="6" t="s">
        <v>21306</v>
      </c>
      <c r="B6893" s="6" t="s">
        <v>21309</v>
      </c>
      <c r="C6893" s="6" t="s">
        <v>14669</v>
      </c>
      <c r="D6893" s="6" t="s">
        <v>8770</v>
      </c>
      <c r="E6893" s="6" t="s">
        <v>9763</v>
      </c>
      <c r="F6893" s="6" t="s">
        <v>2200</v>
      </c>
      <c r="G6893" s="6" t="s">
        <v>9085</v>
      </c>
      <c r="H6893" s="6" t="s">
        <v>21</v>
      </c>
    </row>
    <row r="6894" spans="1:8" x14ac:dyDescent="0.2">
      <c r="A6894" s="6" t="s">
        <v>21306</v>
      </c>
      <c r="B6894" s="6" t="s">
        <v>21308</v>
      </c>
      <c r="C6894" s="6" t="s">
        <v>14669</v>
      </c>
      <c r="D6894" s="6" t="s">
        <v>9771</v>
      </c>
      <c r="E6894" s="6" t="s">
        <v>9763</v>
      </c>
      <c r="F6894" s="6" t="s">
        <v>2200</v>
      </c>
      <c r="G6894" s="6" t="s">
        <v>9085</v>
      </c>
      <c r="H6894" s="6" t="s">
        <v>21</v>
      </c>
    </row>
    <row r="6895" spans="1:8" x14ac:dyDescent="0.2">
      <c r="A6895" s="6" t="s">
        <v>21306</v>
      </c>
      <c r="B6895" s="6" t="s">
        <v>23205</v>
      </c>
      <c r="C6895" s="6" t="s">
        <v>23206</v>
      </c>
      <c r="D6895" s="6" t="s">
        <v>875</v>
      </c>
      <c r="E6895" s="6" t="s">
        <v>9763</v>
      </c>
      <c r="F6895" s="6" t="s">
        <v>2200</v>
      </c>
      <c r="G6895" s="6" t="s">
        <v>9085</v>
      </c>
      <c r="H6895" s="6" t="s">
        <v>21</v>
      </c>
    </row>
    <row r="6896" spans="1:8" x14ac:dyDescent="0.2">
      <c r="A6896" s="6" t="s">
        <v>21369</v>
      </c>
      <c r="B6896" s="6" t="s">
        <v>23205</v>
      </c>
      <c r="C6896" s="6" t="s">
        <v>23215</v>
      </c>
      <c r="D6896" s="6" t="s">
        <v>875</v>
      </c>
      <c r="E6896" s="6" t="s">
        <v>9763</v>
      </c>
      <c r="F6896" s="6" t="s">
        <v>2200</v>
      </c>
      <c r="G6896" s="6" t="s">
        <v>9085</v>
      </c>
      <c r="H6896" s="6" t="s">
        <v>21</v>
      </c>
    </row>
    <row r="6897" spans="1:8" x14ac:dyDescent="0.2">
      <c r="A6897" s="6" t="s">
        <v>21306</v>
      </c>
      <c r="B6897" s="6" t="s">
        <v>21310</v>
      </c>
      <c r="C6897" s="6" t="s">
        <v>14669</v>
      </c>
      <c r="D6897" s="6" t="s">
        <v>9773</v>
      </c>
      <c r="E6897" s="6" t="s">
        <v>9763</v>
      </c>
      <c r="F6897" s="6" t="s">
        <v>2200</v>
      </c>
      <c r="G6897" s="6" t="s">
        <v>9085</v>
      </c>
      <c r="H6897" s="6" t="s">
        <v>21</v>
      </c>
    </row>
    <row r="6898" spans="1:8" x14ac:dyDescent="0.2">
      <c r="A6898" s="6" t="s">
        <v>21306</v>
      </c>
      <c r="B6898" s="6" t="s">
        <v>21312</v>
      </c>
      <c r="C6898" s="6" t="s">
        <v>14669</v>
      </c>
      <c r="D6898" s="6" t="s">
        <v>9775</v>
      </c>
      <c r="E6898" s="6" t="s">
        <v>9763</v>
      </c>
      <c r="F6898" s="6" t="s">
        <v>2200</v>
      </c>
      <c r="G6898" s="6" t="s">
        <v>9085</v>
      </c>
      <c r="H6898" s="6" t="s">
        <v>21</v>
      </c>
    </row>
    <row r="6899" spans="1:8" x14ac:dyDescent="0.2">
      <c r="A6899" s="6" t="s">
        <v>21306</v>
      </c>
      <c r="B6899" s="6" t="s">
        <v>23207</v>
      </c>
      <c r="C6899" s="6" t="s">
        <v>23208</v>
      </c>
      <c r="D6899" s="6" t="s">
        <v>9777</v>
      </c>
      <c r="E6899" s="6" t="s">
        <v>9763</v>
      </c>
      <c r="F6899" s="6" t="s">
        <v>2200</v>
      </c>
      <c r="G6899" s="6" t="s">
        <v>9085</v>
      </c>
      <c r="H6899" s="6" t="s">
        <v>21</v>
      </c>
    </row>
    <row r="6900" spans="1:8" x14ac:dyDescent="0.2">
      <c r="A6900" s="6" t="s">
        <v>21369</v>
      </c>
      <c r="B6900" s="6" t="s">
        <v>23207</v>
      </c>
      <c r="C6900" s="6" t="s">
        <v>23217</v>
      </c>
      <c r="D6900" s="6" t="s">
        <v>9777</v>
      </c>
      <c r="E6900" s="6" t="s">
        <v>9763</v>
      </c>
      <c r="F6900" s="6" t="s">
        <v>2200</v>
      </c>
      <c r="G6900" s="6" t="s">
        <v>9085</v>
      </c>
      <c r="H6900" s="6" t="s">
        <v>21</v>
      </c>
    </row>
    <row r="6901" spans="1:8" x14ac:dyDescent="0.2">
      <c r="A6901" s="6" t="s">
        <v>21369</v>
      </c>
      <c r="B6901" s="6" t="s">
        <v>21371</v>
      </c>
      <c r="C6901" s="6" t="s">
        <v>14669</v>
      </c>
      <c r="D6901" s="6" t="s">
        <v>3531</v>
      </c>
      <c r="E6901" s="6" t="s">
        <v>9763</v>
      </c>
      <c r="F6901" s="6" t="s">
        <v>2200</v>
      </c>
      <c r="G6901" s="6" t="s">
        <v>9085</v>
      </c>
      <c r="H6901" s="6" t="s">
        <v>21</v>
      </c>
    </row>
    <row r="6902" spans="1:8" x14ac:dyDescent="0.2">
      <c r="A6902" s="6" t="s">
        <v>21369</v>
      </c>
      <c r="B6902" s="6" t="s">
        <v>21370</v>
      </c>
      <c r="C6902" s="6" t="s">
        <v>14669</v>
      </c>
      <c r="D6902" s="6" t="s">
        <v>5642</v>
      </c>
      <c r="E6902" s="6" t="s">
        <v>9763</v>
      </c>
      <c r="F6902" s="6" t="s">
        <v>2200</v>
      </c>
      <c r="G6902" s="6" t="s">
        <v>9085</v>
      </c>
      <c r="H6902" s="6" t="s">
        <v>21</v>
      </c>
    </row>
    <row r="6903" spans="1:8" x14ac:dyDescent="0.2">
      <c r="A6903" s="6" t="s">
        <v>21306</v>
      </c>
      <c r="B6903" s="6" t="s">
        <v>23204</v>
      </c>
      <c r="C6903" s="6" t="s">
        <v>23006</v>
      </c>
      <c r="D6903" s="6" t="s">
        <v>9779</v>
      </c>
      <c r="E6903" s="6" t="s">
        <v>9763</v>
      </c>
      <c r="F6903" s="6" t="s">
        <v>2200</v>
      </c>
      <c r="G6903" s="6" t="s">
        <v>9085</v>
      </c>
      <c r="H6903" s="6" t="s">
        <v>21</v>
      </c>
    </row>
    <row r="6904" spans="1:8" x14ac:dyDescent="0.2">
      <c r="A6904" s="6" t="s">
        <v>21369</v>
      </c>
      <c r="B6904" s="6" t="s">
        <v>23204</v>
      </c>
      <c r="C6904" s="6" t="s">
        <v>23144</v>
      </c>
      <c r="D6904" s="6" t="s">
        <v>9779</v>
      </c>
      <c r="E6904" s="6" t="s">
        <v>9763</v>
      </c>
      <c r="F6904" s="6" t="s">
        <v>2200</v>
      </c>
      <c r="G6904" s="6" t="s">
        <v>9085</v>
      </c>
      <c r="H6904" s="6" t="s">
        <v>21</v>
      </c>
    </row>
    <row r="6905" spans="1:8" x14ac:dyDescent="0.2">
      <c r="A6905" s="6" t="s">
        <v>21313</v>
      </c>
      <c r="B6905" s="6" t="s">
        <v>21316</v>
      </c>
      <c r="C6905" s="6" t="s">
        <v>14669</v>
      </c>
      <c r="D6905" s="6" t="s">
        <v>9781</v>
      </c>
      <c r="E6905" s="6" t="s">
        <v>9763</v>
      </c>
      <c r="F6905" s="6" t="s">
        <v>2200</v>
      </c>
      <c r="G6905" s="6" t="s">
        <v>9085</v>
      </c>
      <c r="H6905" s="6" t="s">
        <v>21</v>
      </c>
    </row>
    <row r="6906" spans="1:8" x14ac:dyDescent="0.2">
      <c r="A6906" s="6" t="s">
        <v>21313</v>
      </c>
      <c r="B6906" s="6" t="s">
        <v>21314</v>
      </c>
      <c r="C6906" s="6" t="s">
        <v>14669</v>
      </c>
      <c r="D6906" s="6" t="s">
        <v>9783</v>
      </c>
      <c r="E6906" s="6" t="s">
        <v>9763</v>
      </c>
      <c r="F6906" s="6" t="s">
        <v>2200</v>
      </c>
      <c r="G6906" s="6" t="s">
        <v>9085</v>
      </c>
      <c r="H6906" s="6" t="s">
        <v>21</v>
      </c>
    </row>
    <row r="6907" spans="1:8" x14ac:dyDescent="0.2">
      <c r="A6907" s="6" t="s">
        <v>21328</v>
      </c>
      <c r="B6907" s="6" t="s">
        <v>21329</v>
      </c>
      <c r="C6907" s="6" t="s">
        <v>14669</v>
      </c>
      <c r="D6907" s="6" t="s">
        <v>9785</v>
      </c>
      <c r="E6907" s="6" t="s">
        <v>9763</v>
      </c>
      <c r="F6907" s="6" t="s">
        <v>2200</v>
      </c>
      <c r="G6907" s="6" t="s">
        <v>9085</v>
      </c>
      <c r="H6907" s="6" t="s">
        <v>21</v>
      </c>
    </row>
    <row r="6908" spans="1:8" x14ac:dyDescent="0.2">
      <c r="A6908" s="6" t="s">
        <v>21313</v>
      </c>
      <c r="B6908" s="6" t="s">
        <v>21315</v>
      </c>
      <c r="C6908" s="6" t="s">
        <v>14669</v>
      </c>
      <c r="D6908" s="6" t="s">
        <v>9787</v>
      </c>
      <c r="E6908" s="6" t="s">
        <v>9763</v>
      </c>
      <c r="F6908" s="6" t="s">
        <v>2200</v>
      </c>
      <c r="G6908" s="6" t="s">
        <v>9085</v>
      </c>
      <c r="H6908" s="6" t="s">
        <v>21</v>
      </c>
    </row>
    <row r="6909" spans="1:8" x14ac:dyDescent="0.2">
      <c r="A6909" s="6" t="s">
        <v>21343</v>
      </c>
      <c r="B6909" s="6" t="s">
        <v>21345</v>
      </c>
      <c r="C6909" s="6" t="s">
        <v>14669</v>
      </c>
      <c r="D6909" s="6" t="s">
        <v>9791</v>
      </c>
      <c r="E6909" s="6" t="s">
        <v>9791</v>
      </c>
      <c r="F6909" s="6" t="s">
        <v>2200</v>
      </c>
      <c r="G6909" s="6" t="s">
        <v>9085</v>
      </c>
      <c r="H6909" s="6" t="s">
        <v>21</v>
      </c>
    </row>
    <row r="6910" spans="1:8" x14ac:dyDescent="0.2">
      <c r="A6910" s="6" t="s">
        <v>21343</v>
      </c>
      <c r="B6910" s="6" t="s">
        <v>21350</v>
      </c>
      <c r="C6910" s="6" t="s">
        <v>14669</v>
      </c>
      <c r="D6910" s="6" t="s">
        <v>9793</v>
      </c>
      <c r="E6910" s="6" t="s">
        <v>9791</v>
      </c>
      <c r="F6910" s="6" t="s">
        <v>2200</v>
      </c>
      <c r="G6910" s="6" t="s">
        <v>9085</v>
      </c>
      <c r="H6910" s="6" t="s">
        <v>21</v>
      </c>
    </row>
    <row r="6911" spans="1:8" x14ac:dyDescent="0.2">
      <c r="A6911" s="6" t="s">
        <v>21343</v>
      </c>
      <c r="B6911" s="6" t="s">
        <v>21349</v>
      </c>
      <c r="C6911" s="6" t="s">
        <v>14669</v>
      </c>
      <c r="D6911" s="6" t="s">
        <v>9795</v>
      </c>
      <c r="E6911" s="6" t="s">
        <v>9791</v>
      </c>
      <c r="F6911" s="6" t="s">
        <v>2200</v>
      </c>
      <c r="G6911" s="6" t="s">
        <v>9085</v>
      </c>
      <c r="H6911" s="6" t="s">
        <v>21</v>
      </c>
    </row>
    <row r="6912" spans="1:8" x14ac:dyDescent="0.2">
      <c r="A6912" s="6" t="s">
        <v>21343</v>
      </c>
      <c r="B6912" s="6" t="s">
        <v>21351</v>
      </c>
      <c r="C6912" s="6" t="s">
        <v>14669</v>
      </c>
      <c r="D6912" s="6" t="s">
        <v>9797</v>
      </c>
      <c r="E6912" s="6" t="s">
        <v>9791</v>
      </c>
      <c r="F6912" s="6" t="s">
        <v>2200</v>
      </c>
      <c r="G6912" s="6" t="s">
        <v>9085</v>
      </c>
      <c r="H6912" s="6" t="s">
        <v>21</v>
      </c>
    </row>
    <row r="6913" spans="1:8" x14ac:dyDescent="0.2">
      <c r="A6913" s="6" t="s">
        <v>21343</v>
      </c>
      <c r="B6913" s="6" t="s">
        <v>23212</v>
      </c>
      <c r="C6913" s="6" t="s">
        <v>23213</v>
      </c>
      <c r="D6913" s="6" t="s">
        <v>9799</v>
      </c>
      <c r="E6913" s="6" t="s">
        <v>9791</v>
      </c>
      <c r="F6913" s="6" t="s">
        <v>2200</v>
      </c>
      <c r="G6913" s="6" t="s">
        <v>9085</v>
      </c>
      <c r="H6913" s="6" t="s">
        <v>21</v>
      </c>
    </row>
    <row r="6914" spans="1:8" x14ac:dyDescent="0.2">
      <c r="A6914" s="6" t="s">
        <v>21369</v>
      </c>
      <c r="B6914" s="6" t="s">
        <v>23212</v>
      </c>
      <c r="C6914" s="6" t="s">
        <v>23216</v>
      </c>
      <c r="D6914" s="6" t="s">
        <v>9799</v>
      </c>
      <c r="E6914" s="6" t="s">
        <v>9791</v>
      </c>
      <c r="F6914" s="6" t="s">
        <v>2200</v>
      </c>
      <c r="G6914" s="6" t="s">
        <v>9085</v>
      </c>
      <c r="H6914" s="6" t="s">
        <v>21</v>
      </c>
    </row>
    <row r="6915" spans="1:8" x14ac:dyDescent="0.2">
      <c r="A6915" s="6" t="s">
        <v>21343</v>
      </c>
      <c r="B6915" s="6" t="s">
        <v>21344</v>
      </c>
      <c r="C6915" s="6" t="s">
        <v>14669</v>
      </c>
      <c r="D6915" s="6" t="s">
        <v>5444</v>
      </c>
      <c r="E6915" s="6" t="s">
        <v>9791</v>
      </c>
      <c r="F6915" s="6" t="s">
        <v>2200</v>
      </c>
      <c r="G6915" s="6" t="s">
        <v>9085</v>
      </c>
      <c r="H6915" s="6" t="s">
        <v>21</v>
      </c>
    </row>
    <row r="6916" spans="1:8" x14ac:dyDescent="0.2">
      <c r="A6916" s="6" t="s">
        <v>21343</v>
      </c>
      <c r="B6916" s="6" t="s">
        <v>21347</v>
      </c>
      <c r="C6916" s="6" t="s">
        <v>14669</v>
      </c>
      <c r="D6916" s="6" t="s">
        <v>9801</v>
      </c>
      <c r="E6916" s="6" t="s">
        <v>9791</v>
      </c>
      <c r="F6916" s="6" t="s">
        <v>2200</v>
      </c>
      <c r="G6916" s="6" t="s">
        <v>9085</v>
      </c>
      <c r="H6916" s="6" t="s">
        <v>21</v>
      </c>
    </row>
    <row r="6917" spans="1:8" x14ac:dyDescent="0.2">
      <c r="A6917" s="6" t="s">
        <v>21369</v>
      </c>
      <c r="B6917" s="6" t="s">
        <v>21372</v>
      </c>
      <c r="C6917" s="6" t="s">
        <v>14669</v>
      </c>
      <c r="D6917" s="6" t="s">
        <v>9803</v>
      </c>
      <c r="E6917" s="6" t="s">
        <v>9791</v>
      </c>
      <c r="F6917" s="6" t="s">
        <v>2200</v>
      </c>
      <c r="G6917" s="6" t="s">
        <v>9085</v>
      </c>
      <c r="H6917" s="6" t="s">
        <v>21</v>
      </c>
    </row>
    <row r="6918" spans="1:8" x14ac:dyDescent="0.2">
      <c r="A6918" s="6" t="s">
        <v>21343</v>
      </c>
      <c r="B6918" s="6" t="s">
        <v>21348</v>
      </c>
      <c r="C6918" s="6" t="s">
        <v>14669</v>
      </c>
      <c r="D6918" s="6" t="s">
        <v>9805</v>
      </c>
      <c r="E6918" s="6" t="s">
        <v>9791</v>
      </c>
      <c r="F6918" s="6" t="s">
        <v>2200</v>
      </c>
      <c r="G6918" s="6" t="s">
        <v>9085</v>
      </c>
      <c r="H6918" s="6" t="s">
        <v>21</v>
      </c>
    </row>
    <row r="6919" spans="1:8" x14ac:dyDescent="0.2">
      <c r="A6919" s="6" t="s">
        <v>21343</v>
      </c>
      <c r="B6919" s="6" t="s">
        <v>21346</v>
      </c>
      <c r="C6919" s="6" t="s">
        <v>14669</v>
      </c>
      <c r="D6919" s="6" t="s">
        <v>6288</v>
      </c>
      <c r="E6919" s="6" t="s">
        <v>9791</v>
      </c>
      <c r="F6919" s="6" t="s">
        <v>2200</v>
      </c>
      <c r="G6919" s="6" t="s">
        <v>9085</v>
      </c>
      <c r="H6919" s="6" t="s">
        <v>21</v>
      </c>
    </row>
    <row r="6920" spans="1:8" x14ac:dyDescent="0.2">
      <c r="A6920" s="6" t="s">
        <v>21355</v>
      </c>
      <c r="B6920" s="6" t="s">
        <v>21357</v>
      </c>
      <c r="C6920" s="6" t="s">
        <v>14669</v>
      </c>
      <c r="D6920" s="6" t="s">
        <v>9811</v>
      </c>
      <c r="E6920" s="6" t="s">
        <v>9809</v>
      </c>
      <c r="F6920" s="6" t="s">
        <v>2200</v>
      </c>
      <c r="G6920" s="6" t="s">
        <v>9085</v>
      </c>
      <c r="H6920" s="6" t="s">
        <v>21</v>
      </c>
    </row>
    <row r="6921" spans="1:8" x14ac:dyDescent="0.2">
      <c r="A6921" s="6" t="s">
        <v>21355</v>
      </c>
      <c r="B6921" s="6" t="s">
        <v>21358</v>
      </c>
      <c r="C6921" s="6" t="s">
        <v>14669</v>
      </c>
      <c r="D6921" s="6" t="s">
        <v>9813</v>
      </c>
      <c r="E6921" s="6" t="s">
        <v>9809</v>
      </c>
      <c r="F6921" s="6" t="s">
        <v>2200</v>
      </c>
      <c r="G6921" s="6" t="s">
        <v>9085</v>
      </c>
      <c r="H6921" s="6" t="s">
        <v>21</v>
      </c>
    </row>
    <row r="6922" spans="1:8" x14ac:dyDescent="0.2">
      <c r="A6922" s="6" t="s">
        <v>21382</v>
      </c>
      <c r="B6922" s="6" t="s">
        <v>21383</v>
      </c>
      <c r="C6922" s="6" t="s">
        <v>14669</v>
      </c>
      <c r="D6922" s="6" t="s">
        <v>9815</v>
      </c>
      <c r="E6922" s="6" t="s">
        <v>9809</v>
      </c>
      <c r="F6922" s="6" t="s">
        <v>2200</v>
      </c>
      <c r="G6922" s="6" t="s">
        <v>9085</v>
      </c>
      <c r="H6922" s="6" t="s">
        <v>21</v>
      </c>
    </row>
    <row r="6923" spans="1:8" x14ac:dyDescent="0.2">
      <c r="A6923" s="6" t="s">
        <v>21355</v>
      </c>
      <c r="B6923" s="6" t="s">
        <v>21356</v>
      </c>
      <c r="C6923" s="6" t="s">
        <v>14669</v>
      </c>
      <c r="D6923" s="6" t="s">
        <v>9817</v>
      </c>
      <c r="E6923" s="6" t="s">
        <v>9809</v>
      </c>
      <c r="F6923" s="6" t="s">
        <v>2200</v>
      </c>
      <c r="G6923" s="6" t="s">
        <v>9085</v>
      </c>
      <c r="H6923" s="6" t="s">
        <v>21</v>
      </c>
    </row>
    <row r="6924" spans="1:8" x14ac:dyDescent="0.2">
      <c r="A6924" s="6" t="s">
        <v>21373</v>
      </c>
      <c r="B6924" s="6" t="s">
        <v>21375</v>
      </c>
      <c r="C6924" s="6" t="s">
        <v>14669</v>
      </c>
      <c r="D6924" s="6" t="s">
        <v>9819</v>
      </c>
      <c r="E6924" s="6" t="s">
        <v>9809</v>
      </c>
      <c r="F6924" s="6" t="s">
        <v>2200</v>
      </c>
      <c r="G6924" s="6" t="s">
        <v>9085</v>
      </c>
      <c r="H6924" s="6" t="s">
        <v>21</v>
      </c>
    </row>
    <row r="6925" spans="1:8" x14ac:dyDescent="0.2">
      <c r="A6925" s="6" t="s">
        <v>21373</v>
      </c>
      <c r="B6925" s="6" t="s">
        <v>21376</v>
      </c>
      <c r="C6925" s="6" t="s">
        <v>14669</v>
      </c>
      <c r="D6925" s="6" t="s">
        <v>9821</v>
      </c>
      <c r="E6925" s="6" t="s">
        <v>9809</v>
      </c>
      <c r="F6925" s="6" t="s">
        <v>2200</v>
      </c>
      <c r="G6925" s="6" t="s">
        <v>9085</v>
      </c>
      <c r="H6925" s="6" t="s">
        <v>21</v>
      </c>
    </row>
    <row r="6926" spans="1:8" x14ac:dyDescent="0.2">
      <c r="A6926" s="6" t="s">
        <v>21373</v>
      </c>
      <c r="B6926" s="6" t="s">
        <v>21374</v>
      </c>
      <c r="C6926" s="6" t="s">
        <v>14669</v>
      </c>
      <c r="D6926" s="6" t="s">
        <v>9823</v>
      </c>
      <c r="E6926" s="6" t="s">
        <v>9809</v>
      </c>
      <c r="F6926" s="6" t="s">
        <v>2200</v>
      </c>
      <c r="G6926" s="6" t="s">
        <v>9085</v>
      </c>
      <c r="H6926" s="6" t="s">
        <v>21</v>
      </c>
    </row>
    <row r="6927" spans="1:8" x14ac:dyDescent="0.2">
      <c r="A6927" s="6" t="s">
        <v>21317</v>
      </c>
      <c r="B6927" s="6" t="s">
        <v>21324</v>
      </c>
      <c r="C6927" s="6" t="s">
        <v>14669</v>
      </c>
      <c r="D6927" s="6" t="s">
        <v>9827</v>
      </c>
      <c r="E6927" s="6" t="s">
        <v>9827</v>
      </c>
      <c r="F6927" s="6" t="s">
        <v>2200</v>
      </c>
      <c r="G6927" s="6" t="s">
        <v>9085</v>
      </c>
      <c r="H6927" s="6" t="s">
        <v>21</v>
      </c>
    </row>
    <row r="6928" spans="1:8" x14ac:dyDescent="0.2">
      <c r="A6928" s="6" t="s">
        <v>21317</v>
      </c>
      <c r="B6928" s="6" t="s">
        <v>21323</v>
      </c>
      <c r="C6928" s="6" t="s">
        <v>14669</v>
      </c>
      <c r="D6928" s="6" t="s">
        <v>9829</v>
      </c>
      <c r="E6928" s="6" t="s">
        <v>9827</v>
      </c>
      <c r="F6928" s="6" t="s">
        <v>2200</v>
      </c>
      <c r="G6928" s="6" t="s">
        <v>9085</v>
      </c>
      <c r="H6928" s="6" t="s">
        <v>21</v>
      </c>
    </row>
    <row r="6929" spans="1:8" x14ac:dyDescent="0.2">
      <c r="A6929" s="6" t="s">
        <v>21317</v>
      </c>
      <c r="B6929" s="6" t="s">
        <v>21318</v>
      </c>
      <c r="C6929" s="6" t="s">
        <v>14669</v>
      </c>
      <c r="D6929" s="6" t="s">
        <v>9831</v>
      </c>
      <c r="E6929" s="6" t="s">
        <v>9827</v>
      </c>
      <c r="F6929" s="6" t="s">
        <v>2200</v>
      </c>
      <c r="G6929" s="6" t="s">
        <v>9085</v>
      </c>
      <c r="H6929" s="6" t="s">
        <v>21</v>
      </c>
    </row>
    <row r="6930" spans="1:8" x14ac:dyDescent="0.2">
      <c r="A6930" s="6" t="s">
        <v>21317</v>
      </c>
      <c r="B6930" s="6" t="s">
        <v>21319</v>
      </c>
      <c r="C6930" s="6" t="s">
        <v>14669</v>
      </c>
      <c r="D6930" s="6" t="s">
        <v>9833</v>
      </c>
      <c r="E6930" s="6" t="s">
        <v>9827</v>
      </c>
      <c r="F6930" s="6" t="s">
        <v>2200</v>
      </c>
      <c r="G6930" s="6" t="s">
        <v>9085</v>
      </c>
      <c r="H6930" s="6" t="s">
        <v>21</v>
      </c>
    </row>
    <row r="6931" spans="1:8" x14ac:dyDescent="0.2">
      <c r="A6931" s="6" t="s">
        <v>21317</v>
      </c>
      <c r="B6931" s="6" t="s">
        <v>21320</v>
      </c>
      <c r="C6931" s="6" t="s">
        <v>14669</v>
      </c>
      <c r="D6931" s="6" t="s">
        <v>9834</v>
      </c>
      <c r="E6931" s="6" t="s">
        <v>9827</v>
      </c>
      <c r="F6931" s="6" t="s">
        <v>2200</v>
      </c>
      <c r="G6931" s="6" t="s">
        <v>9085</v>
      </c>
      <c r="H6931" s="6" t="s">
        <v>21</v>
      </c>
    </row>
    <row r="6932" spans="1:8" x14ac:dyDescent="0.2">
      <c r="A6932" s="6" t="s">
        <v>21317</v>
      </c>
      <c r="B6932" s="6" t="s">
        <v>21321</v>
      </c>
      <c r="C6932" s="6" t="s">
        <v>14669</v>
      </c>
      <c r="D6932" s="6" t="s">
        <v>9424</v>
      </c>
      <c r="E6932" s="6" t="s">
        <v>9827</v>
      </c>
      <c r="F6932" s="6" t="s">
        <v>2200</v>
      </c>
      <c r="G6932" s="6" t="s">
        <v>9085</v>
      </c>
      <c r="H6932" s="6" t="s">
        <v>21</v>
      </c>
    </row>
    <row r="6933" spans="1:8" x14ac:dyDescent="0.2">
      <c r="A6933" s="6" t="s">
        <v>21317</v>
      </c>
      <c r="B6933" s="6" t="s">
        <v>23209</v>
      </c>
      <c r="C6933" s="6" t="s">
        <v>23210</v>
      </c>
      <c r="D6933" s="6" t="s">
        <v>9836</v>
      </c>
      <c r="E6933" s="6" t="s">
        <v>9827</v>
      </c>
      <c r="F6933" s="6" t="s">
        <v>2200</v>
      </c>
      <c r="G6933" s="6" t="s">
        <v>9085</v>
      </c>
      <c r="H6933" s="6" t="s">
        <v>21</v>
      </c>
    </row>
    <row r="6934" spans="1:8" x14ac:dyDescent="0.2">
      <c r="A6934" s="6" t="s">
        <v>21352</v>
      </c>
      <c r="B6934" s="6" t="s">
        <v>23209</v>
      </c>
      <c r="C6934" s="6" t="s">
        <v>23214</v>
      </c>
      <c r="D6934" s="6" t="s">
        <v>9836</v>
      </c>
      <c r="E6934" s="6" t="s">
        <v>9827</v>
      </c>
      <c r="F6934" s="6" t="s">
        <v>2200</v>
      </c>
      <c r="G6934" s="6" t="s">
        <v>9085</v>
      </c>
      <c r="H6934" s="6" t="s">
        <v>21</v>
      </c>
    </row>
    <row r="6935" spans="1:8" x14ac:dyDescent="0.2">
      <c r="A6935" s="6" t="s">
        <v>21352</v>
      </c>
      <c r="B6935" s="6" t="s">
        <v>21353</v>
      </c>
      <c r="C6935" s="6" t="s">
        <v>14669</v>
      </c>
      <c r="D6935" s="6" t="s">
        <v>5701</v>
      </c>
      <c r="E6935" s="6" t="s">
        <v>9827</v>
      </c>
      <c r="F6935" s="6" t="s">
        <v>2200</v>
      </c>
      <c r="G6935" s="6" t="s">
        <v>9085</v>
      </c>
      <c r="H6935" s="6" t="s">
        <v>21</v>
      </c>
    </row>
    <row r="6936" spans="1:8" x14ac:dyDescent="0.2">
      <c r="A6936" s="6" t="s">
        <v>21352</v>
      </c>
      <c r="B6936" s="6" t="s">
        <v>21354</v>
      </c>
      <c r="C6936" s="6" t="s">
        <v>14669</v>
      </c>
      <c r="D6936" s="6" t="s">
        <v>5039</v>
      </c>
      <c r="E6936" s="6" t="s">
        <v>9827</v>
      </c>
      <c r="F6936" s="6" t="s">
        <v>2200</v>
      </c>
      <c r="G6936" s="6" t="s">
        <v>9085</v>
      </c>
      <c r="H6936" s="6" t="s">
        <v>21</v>
      </c>
    </row>
    <row r="6937" spans="1:8" x14ac:dyDescent="0.2">
      <c r="A6937" s="6" t="s">
        <v>21317</v>
      </c>
      <c r="B6937" s="6" t="s">
        <v>21322</v>
      </c>
      <c r="C6937" s="6" t="s">
        <v>14669</v>
      </c>
      <c r="D6937" s="6" t="s">
        <v>9838</v>
      </c>
      <c r="E6937" s="6" t="s">
        <v>9827</v>
      </c>
      <c r="F6937" s="6" t="s">
        <v>2200</v>
      </c>
      <c r="G6937" s="6" t="s">
        <v>9085</v>
      </c>
      <c r="H6937" s="6" t="s">
        <v>21</v>
      </c>
    </row>
    <row r="6938" spans="1:8" x14ac:dyDescent="0.2">
      <c r="A6938" s="6" t="s">
        <v>21317</v>
      </c>
      <c r="B6938" s="6" t="s">
        <v>21326</v>
      </c>
      <c r="C6938" s="6" t="s">
        <v>14669</v>
      </c>
      <c r="D6938" s="6" t="s">
        <v>9840</v>
      </c>
      <c r="E6938" s="6" t="s">
        <v>9827</v>
      </c>
      <c r="F6938" s="6" t="s">
        <v>2200</v>
      </c>
      <c r="G6938" s="6" t="s">
        <v>9085</v>
      </c>
      <c r="H6938" s="6" t="s">
        <v>21</v>
      </c>
    </row>
    <row r="6939" spans="1:8" x14ac:dyDescent="0.2">
      <c r="A6939" s="6" t="s">
        <v>21317</v>
      </c>
      <c r="B6939" s="6" t="s">
        <v>21327</v>
      </c>
      <c r="C6939" s="6" t="s">
        <v>14669</v>
      </c>
      <c r="D6939" s="6" t="s">
        <v>9842</v>
      </c>
      <c r="E6939" s="6" t="s">
        <v>9827</v>
      </c>
      <c r="F6939" s="6" t="s">
        <v>2200</v>
      </c>
      <c r="G6939" s="6" t="s">
        <v>9085</v>
      </c>
      <c r="H6939" s="6" t="s">
        <v>21</v>
      </c>
    </row>
    <row r="6940" spans="1:8" x14ac:dyDescent="0.2">
      <c r="A6940" s="6" t="s">
        <v>21317</v>
      </c>
      <c r="B6940" s="6" t="s">
        <v>21325</v>
      </c>
      <c r="C6940" s="6" t="s">
        <v>14669</v>
      </c>
      <c r="D6940" s="6" t="s">
        <v>9844</v>
      </c>
      <c r="E6940" s="6" t="s">
        <v>9827</v>
      </c>
      <c r="F6940" s="6" t="s">
        <v>2200</v>
      </c>
      <c r="G6940" s="6" t="s">
        <v>9085</v>
      </c>
      <c r="H6940" s="6" t="s">
        <v>21</v>
      </c>
    </row>
    <row r="6941" spans="1:8" x14ac:dyDescent="0.2">
      <c r="A6941" s="6" t="s">
        <v>21359</v>
      </c>
      <c r="B6941" s="6" t="s">
        <v>21361</v>
      </c>
      <c r="C6941" s="6" t="s">
        <v>14669</v>
      </c>
      <c r="D6941" s="6" t="s">
        <v>9848</v>
      </c>
      <c r="E6941" s="6" t="s">
        <v>9848</v>
      </c>
      <c r="F6941" s="6" t="s">
        <v>2200</v>
      </c>
      <c r="G6941" s="6" t="s">
        <v>9085</v>
      </c>
      <c r="H6941" s="6" t="s">
        <v>21</v>
      </c>
    </row>
    <row r="6942" spans="1:8" x14ac:dyDescent="0.2">
      <c r="A6942" s="6" t="s">
        <v>21359</v>
      </c>
      <c r="B6942" s="6" t="s">
        <v>21363</v>
      </c>
      <c r="C6942" s="6" t="s">
        <v>14669</v>
      </c>
      <c r="D6942" s="6" t="s">
        <v>2152</v>
      </c>
      <c r="E6942" s="6" t="s">
        <v>9848</v>
      </c>
      <c r="F6942" s="6" t="s">
        <v>2200</v>
      </c>
      <c r="G6942" s="6" t="s">
        <v>9085</v>
      </c>
      <c r="H6942" s="6" t="s">
        <v>21</v>
      </c>
    </row>
    <row r="6943" spans="1:8" x14ac:dyDescent="0.2">
      <c r="A6943" s="6" t="s">
        <v>21359</v>
      </c>
      <c r="B6943" s="6" t="s">
        <v>21362</v>
      </c>
      <c r="C6943" s="6" t="s">
        <v>14669</v>
      </c>
      <c r="D6943" s="6" t="s">
        <v>6195</v>
      </c>
      <c r="E6943" s="6" t="s">
        <v>9848</v>
      </c>
      <c r="F6943" s="6" t="s">
        <v>2200</v>
      </c>
      <c r="G6943" s="6" t="s">
        <v>9085</v>
      </c>
      <c r="H6943" s="6" t="s">
        <v>21</v>
      </c>
    </row>
    <row r="6944" spans="1:8" x14ac:dyDescent="0.2">
      <c r="A6944" s="6" t="s">
        <v>21359</v>
      </c>
      <c r="B6944" s="6" t="s">
        <v>21360</v>
      </c>
      <c r="C6944" s="6" t="s">
        <v>14669</v>
      </c>
      <c r="D6944" s="6" t="s">
        <v>9850</v>
      </c>
      <c r="E6944" s="6" t="s">
        <v>9848</v>
      </c>
      <c r="F6944" s="6" t="s">
        <v>2200</v>
      </c>
      <c r="G6944" s="6" t="s">
        <v>9085</v>
      </c>
      <c r="H6944" s="6" t="s">
        <v>21</v>
      </c>
    </row>
    <row r="6945" spans="1:8" x14ac:dyDescent="0.2">
      <c r="A6945" s="6" t="s">
        <v>21364</v>
      </c>
      <c r="B6945" s="6" t="s">
        <v>21365</v>
      </c>
      <c r="C6945" s="6" t="s">
        <v>14669</v>
      </c>
      <c r="D6945" s="6" t="s">
        <v>9854</v>
      </c>
      <c r="E6945" s="6" t="s">
        <v>9854</v>
      </c>
      <c r="F6945" s="6" t="s">
        <v>2200</v>
      </c>
      <c r="G6945" s="6" t="s">
        <v>9085</v>
      </c>
      <c r="H6945" s="6" t="s">
        <v>21</v>
      </c>
    </row>
    <row r="6946" spans="1:8" x14ac:dyDescent="0.2">
      <c r="A6946" s="6" t="s">
        <v>21364</v>
      </c>
      <c r="B6946" s="6" t="s">
        <v>21366</v>
      </c>
      <c r="C6946" s="6" t="s">
        <v>14669</v>
      </c>
      <c r="D6946" s="6" t="s">
        <v>9856</v>
      </c>
      <c r="E6946" s="6" t="s">
        <v>9854</v>
      </c>
      <c r="F6946" s="6" t="s">
        <v>2200</v>
      </c>
      <c r="G6946" s="6" t="s">
        <v>9085</v>
      </c>
      <c r="H6946" s="6" t="s">
        <v>21</v>
      </c>
    </row>
    <row r="6947" spans="1:8" x14ac:dyDescent="0.2">
      <c r="A6947" s="6" t="s">
        <v>21364</v>
      </c>
      <c r="B6947" s="6" t="s">
        <v>21368</v>
      </c>
      <c r="C6947" s="6" t="s">
        <v>14669</v>
      </c>
      <c r="D6947" s="6" t="s">
        <v>9858</v>
      </c>
      <c r="E6947" s="6" t="s">
        <v>9854</v>
      </c>
      <c r="F6947" s="6" t="s">
        <v>2200</v>
      </c>
      <c r="G6947" s="6" t="s">
        <v>9085</v>
      </c>
      <c r="H6947" s="6" t="s">
        <v>21</v>
      </c>
    </row>
    <row r="6948" spans="1:8" x14ac:dyDescent="0.2">
      <c r="A6948" s="6" t="s">
        <v>21364</v>
      </c>
      <c r="B6948" s="6" t="s">
        <v>21367</v>
      </c>
      <c r="C6948" s="6" t="s">
        <v>14669</v>
      </c>
      <c r="D6948" s="6" t="s">
        <v>9860</v>
      </c>
      <c r="E6948" s="6" t="s">
        <v>9854</v>
      </c>
      <c r="F6948" s="6" t="s">
        <v>2200</v>
      </c>
      <c r="G6948" s="6" t="s">
        <v>9085</v>
      </c>
      <c r="H6948" s="6" t="s">
        <v>21</v>
      </c>
    </row>
    <row r="6949" spans="1:8" x14ac:dyDescent="0.2">
      <c r="A6949" s="6" t="s">
        <v>21331</v>
      </c>
      <c r="B6949" s="6" t="s">
        <v>21342</v>
      </c>
      <c r="C6949" s="6" t="s">
        <v>14669</v>
      </c>
      <c r="D6949" s="6" t="s">
        <v>841</v>
      </c>
      <c r="E6949" s="6" t="s">
        <v>9864</v>
      </c>
      <c r="F6949" s="6" t="s">
        <v>2200</v>
      </c>
      <c r="G6949" s="6" t="s">
        <v>9085</v>
      </c>
      <c r="H6949" s="6" t="s">
        <v>21</v>
      </c>
    </row>
    <row r="6950" spans="1:8" x14ac:dyDescent="0.2">
      <c r="A6950" s="6" t="s">
        <v>21331</v>
      </c>
      <c r="B6950" s="6" t="s">
        <v>21338</v>
      </c>
      <c r="C6950" s="6" t="s">
        <v>14669</v>
      </c>
      <c r="D6950" s="6" t="s">
        <v>9864</v>
      </c>
      <c r="E6950" s="6" t="s">
        <v>9864</v>
      </c>
      <c r="F6950" s="6" t="s">
        <v>2200</v>
      </c>
      <c r="G6950" s="6" t="s">
        <v>9085</v>
      </c>
      <c r="H6950" s="6" t="s">
        <v>21</v>
      </c>
    </row>
    <row r="6951" spans="1:8" x14ac:dyDescent="0.2">
      <c r="A6951" s="6" t="s">
        <v>21331</v>
      </c>
      <c r="B6951" s="6" t="s">
        <v>21336</v>
      </c>
      <c r="C6951" s="6" t="s">
        <v>14669</v>
      </c>
      <c r="D6951" s="6" t="s">
        <v>9866</v>
      </c>
      <c r="E6951" s="6" t="s">
        <v>9864</v>
      </c>
      <c r="F6951" s="6" t="s">
        <v>2200</v>
      </c>
      <c r="G6951" s="6" t="s">
        <v>9085</v>
      </c>
      <c r="H6951" s="6" t="s">
        <v>21</v>
      </c>
    </row>
    <row r="6952" spans="1:8" x14ac:dyDescent="0.2">
      <c r="A6952" s="6" t="s">
        <v>21331</v>
      </c>
      <c r="B6952" s="6" t="s">
        <v>21337</v>
      </c>
      <c r="C6952" s="6" t="s">
        <v>14669</v>
      </c>
      <c r="D6952" s="6" t="s">
        <v>6536</v>
      </c>
      <c r="E6952" s="6" t="s">
        <v>9864</v>
      </c>
      <c r="F6952" s="6" t="s">
        <v>2200</v>
      </c>
      <c r="G6952" s="6" t="s">
        <v>9085</v>
      </c>
      <c r="H6952" s="6" t="s">
        <v>21</v>
      </c>
    </row>
    <row r="6953" spans="1:8" x14ac:dyDescent="0.2">
      <c r="A6953" s="6" t="s">
        <v>21331</v>
      </c>
      <c r="B6953" s="6" t="s">
        <v>21340</v>
      </c>
      <c r="C6953" s="6" t="s">
        <v>14669</v>
      </c>
      <c r="D6953" s="6" t="s">
        <v>9868</v>
      </c>
      <c r="E6953" s="6" t="s">
        <v>9864</v>
      </c>
      <c r="F6953" s="6" t="s">
        <v>2200</v>
      </c>
      <c r="G6953" s="6" t="s">
        <v>9085</v>
      </c>
      <c r="H6953" s="6" t="s">
        <v>21</v>
      </c>
    </row>
    <row r="6954" spans="1:8" x14ac:dyDescent="0.2">
      <c r="A6954" s="6" t="s">
        <v>21331</v>
      </c>
      <c r="B6954" s="6" t="s">
        <v>21332</v>
      </c>
      <c r="C6954" s="6" t="s">
        <v>14669</v>
      </c>
      <c r="D6954" s="6" t="s">
        <v>9870</v>
      </c>
      <c r="E6954" s="6" t="s">
        <v>9864</v>
      </c>
      <c r="F6954" s="6" t="s">
        <v>2200</v>
      </c>
      <c r="G6954" s="6" t="s">
        <v>9085</v>
      </c>
      <c r="H6954" s="6" t="s">
        <v>21</v>
      </c>
    </row>
    <row r="6955" spans="1:8" x14ac:dyDescent="0.2">
      <c r="A6955" s="6" t="s">
        <v>21331</v>
      </c>
      <c r="B6955" s="6" t="s">
        <v>21335</v>
      </c>
      <c r="C6955" s="6" t="s">
        <v>14669</v>
      </c>
      <c r="D6955" s="6" t="s">
        <v>9872</v>
      </c>
      <c r="E6955" s="6" t="s">
        <v>9864</v>
      </c>
      <c r="F6955" s="6" t="s">
        <v>2200</v>
      </c>
      <c r="G6955" s="6" t="s">
        <v>9085</v>
      </c>
      <c r="H6955" s="6" t="s">
        <v>21</v>
      </c>
    </row>
    <row r="6956" spans="1:8" x14ac:dyDescent="0.2">
      <c r="A6956" s="6" t="s">
        <v>21331</v>
      </c>
      <c r="B6956" s="6" t="s">
        <v>21339</v>
      </c>
      <c r="C6956" s="6" t="s">
        <v>14669</v>
      </c>
      <c r="D6956" s="6" t="s">
        <v>9874</v>
      </c>
      <c r="E6956" s="6" t="s">
        <v>9864</v>
      </c>
      <c r="F6956" s="6" t="s">
        <v>2200</v>
      </c>
      <c r="G6956" s="6" t="s">
        <v>9085</v>
      </c>
      <c r="H6956" s="6" t="s">
        <v>21</v>
      </c>
    </row>
    <row r="6957" spans="1:8" x14ac:dyDescent="0.2">
      <c r="A6957" s="6" t="s">
        <v>21331</v>
      </c>
      <c r="B6957" s="6" t="s">
        <v>21341</v>
      </c>
      <c r="C6957" s="6" t="s">
        <v>14669</v>
      </c>
      <c r="D6957" s="6" t="s">
        <v>9876</v>
      </c>
      <c r="E6957" s="6" t="s">
        <v>9864</v>
      </c>
      <c r="F6957" s="6" t="s">
        <v>2200</v>
      </c>
      <c r="G6957" s="6" t="s">
        <v>9085</v>
      </c>
      <c r="H6957" s="6" t="s">
        <v>21</v>
      </c>
    </row>
    <row r="6958" spans="1:8" x14ac:dyDescent="0.2">
      <c r="A6958" s="6" t="s">
        <v>21331</v>
      </c>
      <c r="B6958" s="6" t="s">
        <v>21334</v>
      </c>
      <c r="C6958" s="6" t="s">
        <v>14669</v>
      </c>
      <c r="D6958" s="6" t="s">
        <v>9878</v>
      </c>
      <c r="E6958" s="6" t="s">
        <v>9864</v>
      </c>
      <c r="F6958" s="6" t="s">
        <v>2200</v>
      </c>
      <c r="G6958" s="6" t="s">
        <v>9085</v>
      </c>
      <c r="H6958" s="6" t="s">
        <v>21</v>
      </c>
    </row>
    <row r="6959" spans="1:8" x14ac:dyDescent="0.2">
      <c r="A6959" s="6" t="s">
        <v>21331</v>
      </c>
      <c r="B6959" s="6" t="s">
        <v>21333</v>
      </c>
      <c r="C6959" s="6" t="s">
        <v>14669</v>
      </c>
      <c r="D6959" s="6" t="s">
        <v>9880</v>
      </c>
      <c r="E6959" s="6" t="s">
        <v>9864</v>
      </c>
      <c r="F6959" s="6" t="s">
        <v>2200</v>
      </c>
      <c r="G6959" s="6" t="s">
        <v>9085</v>
      </c>
      <c r="H6959" s="6" t="s">
        <v>21</v>
      </c>
    </row>
    <row r="6960" spans="1:8" x14ac:dyDescent="0.2">
      <c r="A6960" s="6" t="s">
        <v>21377</v>
      </c>
      <c r="B6960" s="6" t="s">
        <v>21380</v>
      </c>
      <c r="C6960" s="6" t="s">
        <v>14669</v>
      </c>
      <c r="D6960" s="6" t="s">
        <v>9886</v>
      </c>
      <c r="E6960" s="6" t="s">
        <v>9884</v>
      </c>
      <c r="F6960" s="6" t="s">
        <v>2200</v>
      </c>
      <c r="G6960" s="6" t="s">
        <v>9085</v>
      </c>
      <c r="H6960" s="6" t="s">
        <v>21</v>
      </c>
    </row>
    <row r="6961" spans="1:8" x14ac:dyDescent="0.2">
      <c r="A6961" s="6" t="s">
        <v>21377</v>
      </c>
      <c r="B6961" s="6" t="s">
        <v>21379</v>
      </c>
      <c r="C6961" s="6" t="s">
        <v>14669</v>
      </c>
      <c r="D6961" s="6" t="s">
        <v>9888</v>
      </c>
      <c r="E6961" s="6" t="s">
        <v>9884</v>
      </c>
      <c r="F6961" s="6" t="s">
        <v>2200</v>
      </c>
      <c r="G6961" s="6" t="s">
        <v>9085</v>
      </c>
      <c r="H6961" s="6" t="s">
        <v>21</v>
      </c>
    </row>
    <row r="6962" spans="1:8" x14ac:dyDescent="0.2">
      <c r="A6962" s="6" t="s">
        <v>21377</v>
      </c>
      <c r="B6962" s="6" t="s">
        <v>21381</v>
      </c>
      <c r="C6962" s="6" t="s">
        <v>14669</v>
      </c>
      <c r="D6962" s="6" t="s">
        <v>406</v>
      </c>
      <c r="E6962" s="6" t="s">
        <v>9884</v>
      </c>
      <c r="F6962" s="6" t="s">
        <v>2200</v>
      </c>
      <c r="G6962" s="6" t="s">
        <v>9085</v>
      </c>
      <c r="H6962" s="6" t="s">
        <v>21</v>
      </c>
    </row>
    <row r="6963" spans="1:8" x14ac:dyDescent="0.2">
      <c r="A6963" s="6" t="s">
        <v>21377</v>
      </c>
      <c r="B6963" s="6" t="s">
        <v>21378</v>
      </c>
      <c r="C6963" s="6" t="s">
        <v>14669</v>
      </c>
      <c r="D6963" s="6" t="s">
        <v>9890</v>
      </c>
      <c r="E6963" s="6" t="s">
        <v>9884</v>
      </c>
      <c r="F6963" s="6" t="s">
        <v>2200</v>
      </c>
      <c r="G6963" s="6" t="s">
        <v>9085</v>
      </c>
      <c r="H6963" s="6" t="s">
        <v>21</v>
      </c>
    </row>
    <row r="6964" spans="1:8" x14ac:dyDescent="0.2">
      <c r="A6964" s="6" t="s">
        <v>18287</v>
      </c>
      <c r="B6964" s="6" t="s">
        <v>18290</v>
      </c>
      <c r="C6964" s="6" t="s">
        <v>14669</v>
      </c>
      <c r="D6964" s="6" t="s">
        <v>9012</v>
      </c>
      <c r="E6964" s="6" t="s">
        <v>10463</v>
      </c>
      <c r="F6964" s="6" t="s">
        <v>10459</v>
      </c>
      <c r="G6964" s="6" t="s">
        <v>9085</v>
      </c>
      <c r="H6964" s="6" t="s">
        <v>21</v>
      </c>
    </row>
    <row r="6965" spans="1:8" x14ac:dyDescent="0.2">
      <c r="A6965" s="6" t="s">
        <v>18287</v>
      </c>
      <c r="B6965" s="6" t="s">
        <v>18291</v>
      </c>
      <c r="C6965" s="6" t="s">
        <v>14669</v>
      </c>
      <c r="D6965" s="6" t="s">
        <v>10465</v>
      </c>
      <c r="E6965" s="6" t="s">
        <v>10463</v>
      </c>
      <c r="F6965" s="6" t="s">
        <v>10459</v>
      </c>
      <c r="G6965" s="6" t="s">
        <v>9085</v>
      </c>
      <c r="H6965" s="6" t="s">
        <v>21</v>
      </c>
    </row>
    <row r="6966" spans="1:8" x14ac:dyDescent="0.2">
      <c r="A6966" s="6" t="s">
        <v>18287</v>
      </c>
      <c r="B6966" s="6" t="s">
        <v>18289</v>
      </c>
      <c r="C6966" s="6" t="s">
        <v>14669</v>
      </c>
      <c r="D6966" s="6" t="s">
        <v>10467</v>
      </c>
      <c r="E6966" s="6" t="s">
        <v>10463</v>
      </c>
      <c r="F6966" s="6" t="s">
        <v>10459</v>
      </c>
      <c r="G6966" s="6" t="s">
        <v>9085</v>
      </c>
      <c r="H6966" s="6" t="s">
        <v>21</v>
      </c>
    </row>
    <row r="6967" spans="1:8" x14ac:dyDescent="0.2">
      <c r="A6967" s="6" t="s">
        <v>18292</v>
      </c>
      <c r="B6967" s="6" t="s">
        <v>18293</v>
      </c>
      <c r="C6967" s="6" t="s">
        <v>14669</v>
      </c>
      <c r="D6967" s="6" t="s">
        <v>10469</v>
      </c>
      <c r="E6967" s="6" t="s">
        <v>10463</v>
      </c>
      <c r="F6967" s="6" t="s">
        <v>10459</v>
      </c>
      <c r="G6967" s="6" t="s">
        <v>9085</v>
      </c>
      <c r="H6967" s="6" t="s">
        <v>21</v>
      </c>
    </row>
    <row r="6968" spans="1:8" x14ac:dyDescent="0.2">
      <c r="A6968" s="6" t="s">
        <v>18287</v>
      </c>
      <c r="B6968" s="6" t="s">
        <v>18288</v>
      </c>
      <c r="C6968" s="6" t="s">
        <v>14669</v>
      </c>
      <c r="D6968" s="6" t="s">
        <v>10471</v>
      </c>
      <c r="E6968" s="6" t="s">
        <v>10463</v>
      </c>
      <c r="F6968" s="6" t="s">
        <v>10459</v>
      </c>
      <c r="G6968" s="6" t="s">
        <v>9085</v>
      </c>
      <c r="H6968" s="6" t="s">
        <v>21</v>
      </c>
    </row>
    <row r="6969" spans="1:8" x14ac:dyDescent="0.2">
      <c r="A6969" s="6" t="s">
        <v>18292</v>
      </c>
      <c r="B6969" s="6" t="s">
        <v>18294</v>
      </c>
      <c r="C6969" s="6" t="s">
        <v>14669</v>
      </c>
      <c r="D6969" s="6" t="s">
        <v>10472</v>
      </c>
      <c r="E6969" s="6" t="s">
        <v>10463</v>
      </c>
      <c r="F6969" s="6" t="s">
        <v>10459</v>
      </c>
      <c r="G6969" s="6" t="s">
        <v>9085</v>
      </c>
      <c r="H6969" s="6" t="s">
        <v>21</v>
      </c>
    </row>
    <row r="6970" spans="1:8" x14ac:dyDescent="0.2">
      <c r="A6970" s="6" t="s">
        <v>18368</v>
      </c>
      <c r="B6970" s="6" t="s">
        <v>18374</v>
      </c>
      <c r="C6970" s="6" t="s">
        <v>14669</v>
      </c>
      <c r="D6970" s="6" t="s">
        <v>10478</v>
      </c>
      <c r="E6970" s="6" t="s">
        <v>10476</v>
      </c>
      <c r="F6970" s="6" t="s">
        <v>10459</v>
      </c>
      <c r="G6970" s="6" t="s">
        <v>9085</v>
      </c>
      <c r="H6970" s="6" t="s">
        <v>21</v>
      </c>
    </row>
    <row r="6971" spans="1:8" x14ac:dyDescent="0.2">
      <c r="A6971" s="6" t="s">
        <v>18368</v>
      </c>
      <c r="B6971" s="6" t="s">
        <v>18373</v>
      </c>
      <c r="C6971" s="6" t="s">
        <v>14669</v>
      </c>
      <c r="D6971" s="6" t="s">
        <v>5785</v>
      </c>
      <c r="E6971" s="6" t="s">
        <v>10476</v>
      </c>
      <c r="F6971" s="6" t="s">
        <v>10459</v>
      </c>
      <c r="G6971" s="6" t="s">
        <v>9085</v>
      </c>
      <c r="H6971" s="6" t="s">
        <v>21</v>
      </c>
    </row>
    <row r="6972" spans="1:8" x14ac:dyDescent="0.2">
      <c r="A6972" s="6" t="s">
        <v>18368</v>
      </c>
      <c r="B6972" s="6" t="s">
        <v>18372</v>
      </c>
      <c r="C6972" s="6" t="s">
        <v>14669</v>
      </c>
      <c r="D6972" s="6" t="s">
        <v>2492</v>
      </c>
      <c r="E6972" s="6" t="s">
        <v>10476</v>
      </c>
      <c r="F6972" s="6" t="s">
        <v>10459</v>
      </c>
      <c r="G6972" s="6" t="s">
        <v>9085</v>
      </c>
      <c r="H6972" s="6" t="s">
        <v>21</v>
      </c>
    </row>
    <row r="6973" spans="1:8" x14ac:dyDescent="0.2">
      <c r="A6973" s="6" t="s">
        <v>18368</v>
      </c>
      <c r="B6973" s="6" t="s">
        <v>18371</v>
      </c>
      <c r="C6973" s="6" t="s">
        <v>14669</v>
      </c>
      <c r="D6973" s="6" t="s">
        <v>10481</v>
      </c>
      <c r="E6973" s="6" t="s">
        <v>10476</v>
      </c>
      <c r="F6973" s="6" t="s">
        <v>10459</v>
      </c>
      <c r="G6973" s="6" t="s">
        <v>9085</v>
      </c>
      <c r="H6973" s="6" t="s">
        <v>21</v>
      </c>
    </row>
    <row r="6974" spans="1:8" x14ac:dyDescent="0.2">
      <c r="A6974" s="6" t="s">
        <v>18368</v>
      </c>
      <c r="B6974" s="6" t="s">
        <v>18370</v>
      </c>
      <c r="C6974" s="6" t="s">
        <v>14669</v>
      </c>
      <c r="D6974" s="6" t="s">
        <v>5676</v>
      </c>
      <c r="E6974" s="6" t="s">
        <v>10476</v>
      </c>
      <c r="F6974" s="6" t="s">
        <v>10459</v>
      </c>
      <c r="G6974" s="6" t="s">
        <v>9085</v>
      </c>
      <c r="H6974" s="6" t="s">
        <v>21</v>
      </c>
    </row>
    <row r="6975" spans="1:8" x14ac:dyDescent="0.2">
      <c r="A6975" s="6" t="s">
        <v>18368</v>
      </c>
      <c r="B6975" s="6" t="s">
        <v>18369</v>
      </c>
      <c r="C6975" s="6" t="s">
        <v>14669</v>
      </c>
      <c r="D6975" s="6" t="s">
        <v>10483</v>
      </c>
      <c r="E6975" s="6" t="s">
        <v>10476</v>
      </c>
      <c r="F6975" s="6" t="s">
        <v>10459</v>
      </c>
      <c r="G6975" s="6" t="s">
        <v>9085</v>
      </c>
      <c r="H6975" s="6" t="s">
        <v>21</v>
      </c>
    </row>
    <row r="6976" spans="1:8" x14ac:dyDescent="0.2">
      <c r="A6976" s="6" t="s">
        <v>18368</v>
      </c>
      <c r="B6976" s="6" t="s">
        <v>18378</v>
      </c>
      <c r="C6976" s="6" t="s">
        <v>14669</v>
      </c>
      <c r="D6976" s="6" t="s">
        <v>10485</v>
      </c>
      <c r="E6976" s="6" t="s">
        <v>10476</v>
      </c>
      <c r="F6976" s="6" t="s">
        <v>10459</v>
      </c>
      <c r="G6976" s="6" t="s">
        <v>9085</v>
      </c>
      <c r="H6976" s="6" t="s">
        <v>21</v>
      </c>
    </row>
    <row r="6977" spans="1:8" x14ac:dyDescent="0.2">
      <c r="A6977" s="6" t="s">
        <v>18368</v>
      </c>
      <c r="B6977" s="6" t="s">
        <v>18375</v>
      </c>
      <c r="C6977" s="6" t="s">
        <v>14669</v>
      </c>
      <c r="D6977" s="6" t="s">
        <v>6536</v>
      </c>
      <c r="E6977" s="6" t="s">
        <v>10476</v>
      </c>
      <c r="F6977" s="6" t="s">
        <v>10459</v>
      </c>
      <c r="G6977" s="6" t="s">
        <v>9085</v>
      </c>
      <c r="H6977" s="6" t="s">
        <v>21</v>
      </c>
    </row>
    <row r="6978" spans="1:8" x14ac:dyDescent="0.2">
      <c r="A6978" s="6" t="s">
        <v>18368</v>
      </c>
      <c r="B6978" s="6" t="s">
        <v>18376</v>
      </c>
      <c r="C6978" s="6" t="s">
        <v>14669</v>
      </c>
      <c r="D6978" s="6" t="s">
        <v>8358</v>
      </c>
      <c r="E6978" s="6" t="s">
        <v>10476</v>
      </c>
      <c r="F6978" s="6" t="s">
        <v>10459</v>
      </c>
      <c r="G6978" s="6" t="s">
        <v>9085</v>
      </c>
      <c r="H6978" s="6" t="s">
        <v>21</v>
      </c>
    </row>
    <row r="6979" spans="1:8" x14ac:dyDescent="0.2">
      <c r="A6979" s="6" t="s">
        <v>18368</v>
      </c>
      <c r="B6979" s="6" t="s">
        <v>18377</v>
      </c>
      <c r="C6979" s="6" t="s">
        <v>14669</v>
      </c>
      <c r="D6979" s="6" t="s">
        <v>10487</v>
      </c>
      <c r="E6979" s="6" t="s">
        <v>10476</v>
      </c>
      <c r="F6979" s="6" t="s">
        <v>10459</v>
      </c>
      <c r="G6979" s="6" t="s">
        <v>9085</v>
      </c>
      <c r="H6979" s="6" t="s">
        <v>21</v>
      </c>
    </row>
    <row r="6980" spans="1:8" x14ac:dyDescent="0.2">
      <c r="A6980" s="6" t="s">
        <v>18368</v>
      </c>
      <c r="B6980" s="6" t="s">
        <v>18379</v>
      </c>
      <c r="C6980" s="6" t="s">
        <v>14669</v>
      </c>
      <c r="D6980" s="6" t="s">
        <v>10489</v>
      </c>
      <c r="E6980" s="6" t="s">
        <v>10476</v>
      </c>
      <c r="F6980" s="6" t="s">
        <v>10459</v>
      </c>
      <c r="G6980" s="6" t="s">
        <v>9085</v>
      </c>
      <c r="H6980" s="6" t="s">
        <v>21</v>
      </c>
    </row>
    <row r="6981" spans="1:8" x14ac:dyDescent="0.2">
      <c r="A6981" s="6" t="s">
        <v>18315</v>
      </c>
      <c r="B6981" s="6" t="s">
        <v>18328</v>
      </c>
      <c r="C6981" s="6" t="s">
        <v>14669</v>
      </c>
      <c r="D6981" s="6" t="s">
        <v>5642</v>
      </c>
      <c r="E6981" s="6" t="s">
        <v>10493</v>
      </c>
      <c r="F6981" s="6" t="s">
        <v>10459</v>
      </c>
      <c r="G6981" s="6" t="s">
        <v>9085</v>
      </c>
      <c r="H6981" s="6" t="s">
        <v>21</v>
      </c>
    </row>
    <row r="6982" spans="1:8" x14ac:dyDescent="0.2">
      <c r="A6982" s="6" t="s">
        <v>18315</v>
      </c>
      <c r="B6982" s="6" t="s">
        <v>18327</v>
      </c>
      <c r="C6982" s="6" t="s">
        <v>14669</v>
      </c>
      <c r="D6982" s="6" t="s">
        <v>10495</v>
      </c>
      <c r="E6982" s="6" t="s">
        <v>10493</v>
      </c>
      <c r="F6982" s="6" t="s">
        <v>10459</v>
      </c>
      <c r="G6982" s="6" t="s">
        <v>9085</v>
      </c>
      <c r="H6982" s="6" t="s">
        <v>21</v>
      </c>
    </row>
    <row r="6983" spans="1:8" x14ac:dyDescent="0.2">
      <c r="A6983" s="6" t="s">
        <v>18315</v>
      </c>
      <c r="B6983" s="6" t="s">
        <v>18326</v>
      </c>
      <c r="C6983" s="6" t="s">
        <v>14669</v>
      </c>
      <c r="D6983" s="6" t="s">
        <v>10497</v>
      </c>
      <c r="E6983" s="6" t="s">
        <v>10493</v>
      </c>
      <c r="F6983" s="6" t="s">
        <v>10459</v>
      </c>
      <c r="G6983" s="6" t="s">
        <v>9085</v>
      </c>
      <c r="H6983" s="6" t="s">
        <v>21</v>
      </c>
    </row>
    <row r="6984" spans="1:8" x14ac:dyDescent="0.2">
      <c r="A6984" s="6" t="s">
        <v>18315</v>
      </c>
      <c r="B6984" s="6" t="s">
        <v>18325</v>
      </c>
      <c r="C6984" s="6" t="s">
        <v>14669</v>
      </c>
      <c r="D6984" s="6" t="s">
        <v>10499</v>
      </c>
      <c r="E6984" s="6" t="s">
        <v>10493</v>
      </c>
      <c r="F6984" s="6" t="s">
        <v>10459</v>
      </c>
      <c r="G6984" s="6" t="s">
        <v>9085</v>
      </c>
      <c r="H6984" s="6" t="s">
        <v>21</v>
      </c>
    </row>
    <row r="6985" spans="1:8" x14ac:dyDescent="0.2">
      <c r="A6985" s="6" t="s">
        <v>18315</v>
      </c>
      <c r="B6985" s="6" t="s">
        <v>18323</v>
      </c>
      <c r="C6985" s="6" t="s">
        <v>14669</v>
      </c>
      <c r="D6985" s="6" t="s">
        <v>1814</v>
      </c>
      <c r="E6985" s="6" t="s">
        <v>10493</v>
      </c>
      <c r="F6985" s="6" t="s">
        <v>10459</v>
      </c>
      <c r="G6985" s="6" t="s">
        <v>9085</v>
      </c>
      <c r="H6985" s="6" t="s">
        <v>21</v>
      </c>
    </row>
    <row r="6986" spans="1:8" x14ac:dyDescent="0.2">
      <c r="A6986" s="6" t="s">
        <v>18315</v>
      </c>
      <c r="B6986" s="6" t="s">
        <v>18324</v>
      </c>
      <c r="C6986" s="6" t="s">
        <v>14669</v>
      </c>
      <c r="D6986" s="6" t="s">
        <v>10501</v>
      </c>
      <c r="E6986" s="6" t="s">
        <v>10493</v>
      </c>
      <c r="F6986" s="6" t="s">
        <v>10459</v>
      </c>
      <c r="G6986" s="6" t="s">
        <v>9085</v>
      </c>
      <c r="H6986" s="6" t="s">
        <v>21</v>
      </c>
    </row>
    <row r="6987" spans="1:8" x14ac:dyDescent="0.2">
      <c r="A6987" s="6" t="s">
        <v>18315</v>
      </c>
      <c r="B6987" s="6" t="s">
        <v>18329</v>
      </c>
      <c r="C6987" s="6" t="s">
        <v>14669</v>
      </c>
      <c r="D6987" s="6" t="s">
        <v>10503</v>
      </c>
      <c r="E6987" s="6" t="s">
        <v>10493</v>
      </c>
      <c r="F6987" s="6" t="s">
        <v>10459</v>
      </c>
      <c r="G6987" s="6" t="s">
        <v>9085</v>
      </c>
      <c r="H6987" s="6" t="s">
        <v>21</v>
      </c>
    </row>
    <row r="6988" spans="1:8" x14ac:dyDescent="0.2">
      <c r="A6988" s="6" t="s">
        <v>18315</v>
      </c>
      <c r="B6988" s="6" t="s">
        <v>18316</v>
      </c>
      <c r="C6988" s="6" t="s">
        <v>14669</v>
      </c>
      <c r="D6988" s="6" t="s">
        <v>10505</v>
      </c>
      <c r="E6988" s="6" t="s">
        <v>10493</v>
      </c>
      <c r="F6988" s="6" t="s">
        <v>10459</v>
      </c>
      <c r="G6988" s="6" t="s">
        <v>9085</v>
      </c>
      <c r="H6988" s="6" t="s">
        <v>21</v>
      </c>
    </row>
    <row r="6989" spans="1:8" x14ac:dyDescent="0.2">
      <c r="A6989" s="6" t="s">
        <v>18315</v>
      </c>
      <c r="B6989" s="6" t="s">
        <v>18321</v>
      </c>
      <c r="C6989" s="6" t="s">
        <v>14669</v>
      </c>
      <c r="D6989" s="6" t="s">
        <v>10507</v>
      </c>
      <c r="E6989" s="6" t="s">
        <v>10493</v>
      </c>
      <c r="F6989" s="6" t="s">
        <v>10459</v>
      </c>
      <c r="G6989" s="6" t="s">
        <v>9085</v>
      </c>
      <c r="H6989" s="6" t="s">
        <v>21</v>
      </c>
    </row>
    <row r="6990" spans="1:8" x14ac:dyDescent="0.2">
      <c r="A6990" s="6" t="s">
        <v>18315</v>
      </c>
      <c r="B6990" s="6" t="s">
        <v>18320</v>
      </c>
      <c r="C6990" s="6" t="s">
        <v>14669</v>
      </c>
      <c r="D6990" s="6" t="s">
        <v>10509</v>
      </c>
      <c r="E6990" s="6" t="s">
        <v>10493</v>
      </c>
      <c r="F6990" s="6" t="s">
        <v>10459</v>
      </c>
      <c r="G6990" s="6" t="s">
        <v>9085</v>
      </c>
      <c r="H6990" s="6" t="s">
        <v>21</v>
      </c>
    </row>
    <row r="6991" spans="1:8" x14ac:dyDescent="0.2">
      <c r="A6991" s="6" t="s">
        <v>18315</v>
      </c>
      <c r="B6991" s="6" t="s">
        <v>18319</v>
      </c>
      <c r="C6991" s="6" t="s">
        <v>14669</v>
      </c>
      <c r="D6991" s="6" t="s">
        <v>10511</v>
      </c>
      <c r="E6991" s="6" t="s">
        <v>10493</v>
      </c>
      <c r="F6991" s="6" t="s">
        <v>10459</v>
      </c>
      <c r="G6991" s="6" t="s">
        <v>9085</v>
      </c>
      <c r="H6991" s="6" t="s">
        <v>21</v>
      </c>
    </row>
    <row r="6992" spans="1:8" x14ac:dyDescent="0.2">
      <c r="A6992" s="6" t="s">
        <v>18315</v>
      </c>
      <c r="B6992" s="6" t="s">
        <v>18317</v>
      </c>
      <c r="C6992" s="6" t="s">
        <v>14669</v>
      </c>
      <c r="D6992" s="6" t="s">
        <v>10513</v>
      </c>
      <c r="E6992" s="6" t="s">
        <v>10493</v>
      </c>
      <c r="F6992" s="6" t="s">
        <v>10459</v>
      </c>
      <c r="G6992" s="6" t="s">
        <v>9085</v>
      </c>
      <c r="H6992" s="6" t="s">
        <v>21</v>
      </c>
    </row>
    <row r="6993" spans="1:8" x14ac:dyDescent="0.2">
      <c r="A6993" s="6" t="s">
        <v>18315</v>
      </c>
      <c r="B6993" s="6" t="s">
        <v>18322</v>
      </c>
      <c r="C6993" s="6" t="s">
        <v>14669</v>
      </c>
      <c r="D6993" s="6" t="s">
        <v>10514</v>
      </c>
      <c r="E6993" s="6" t="s">
        <v>10493</v>
      </c>
      <c r="F6993" s="6" t="s">
        <v>10459</v>
      </c>
      <c r="G6993" s="6" t="s">
        <v>9085</v>
      </c>
      <c r="H6993" s="6" t="s">
        <v>21</v>
      </c>
    </row>
    <row r="6994" spans="1:8" x14ac:dyDescent="0.2">
      <c r="A6994" s="6" t="s">
        <v>18315</v>
      </c>
      <c r="B6994" s="6" t="s">
        <v>18318</v>
      </c>
      <c r="C6994" s="6" t="s">
        <v>14669</v>
      </c>
      <c r="D6994" s="6" t="s">
        <v>6191</v>
      </c>
      <c r="E6994" s="6" t="s">
        <v>10493</v>
      </c>
      <c r="F6994" s="6" t="s">
        <v>10459</v>
      </c>
      <c r="G6994" s="6" t="s">
        <v>9085</v>
      </c>
      <c r="H6994" s="6" t="s">
        <v>21</v>
      </c>
    </row>
    <row r="6995" spans="1:8" x14ac:dyDescent="0.2">
      <c r="A6995" s="6" t="s">
        <v>18348</v>
      </c>
      <c r="B6995" s="6" t="s">
        <v>18351</v>
      </c>
      <c r="C6995" s="6" t="s">
        <v>14669</v>
      </c>
      <c r="D6995" s="6" t="s">
        <v>10518</v>
      </c>
      <c r="E6995" s="6" t="s">
        <v>10518</v>
      </c>
      <c r="F6995" s="6" t="s">
        <v>10459</v>
      </c>
      <c r="G6995" s="6" t="s">
        <v>9085</v>
      </c>
      <c r="H6995" s="6" t="s">
        <v>21</v>
      </c>
    </row>
    <row r="6996" spans="1:8" x14ac:dyDescent="0.2">
      <c r="A6996" s="6" t="s">
        <v>18348</v>
      </c>
      <c r="B6996" s="6" t="s">
        <v>18356</v>
      </c>
      <c r="C6996" s="6" t="s">
        <v>14669</v>
      </c>
      <c r="D6996" s="6" t="s">
        <v>10520</v>
      </c>
      <c r="E6996" s="6" t="s">
        <v>10518</v>
      </c>
      <c r="F6996" s="6" t="s">
        <v>10459</v>
      </c>
      <c r="G6996" s="6" t="s">
        <v>9085</v>
      </c>
      <c r="H6996" s="6" t="s">
        <v>21</v>
      </c>
    </row>
    <row r="6997" spans="1:8" x14ac:dyDescent="0.2">
      <c r="A6997" s="6" t="s">
        <v>18348</v>
      </c>
      <c r="B6997" s="6" t="s">
        <v>18353</v>
      </c>
      <c r="C6997" s="6" t="s">
        <v>14669</v>
      </c>
      <c r="D6997" s="6" t="s">
        <v>10522</v>
      </c>
      <c r="E6997" s="6" t="s">
        <v>10518</v>
      </c>
      <c r="F6997" s="6" t="s">
        <v>10459</v>
      </c>
      <c r="G6997" s="6" t="s">
        <v>9085</v>
      </c>
      <c r="H6997" s="6" t="s">
        <v>21</v>
      </c>
    </row>
    <row r="6998" spans="1:8" x14ac:dyDescent="0.2">
      <c r="A6998" s="6" t="s">
        <v>18348</v>
      </c>
      <c r="B6998" s="6" t="s">
        <v>18357</v>
      </c>
      <c r="C6998" s="6" t="s">
        <v>14669</v>
      </c>
      <c r="D6998" s="6" t="s">
        <v>8622</v>
      </c>
      <c r="E6998" s="6" t="s">
        <v>10518</v>
      </c>
      <c r="F6998" s="6" t="s">
        <v>10459</v>
      </c>
      <c r="G6998" s="6" t="s">
        <v>9085</v>
      </c>
      <c r="H6998" s="6" t="s">
        <v>21</v>
      </c>
    </row>
    <row r="6999" spans="1:8" x14ac:dyDescent="0.2">
      <c r="A6999" s="6" t="s">
        <v>18348</v>
      </c>
      <c r="B6999" s="6" t="s">
        <v>18358</v>
      </c>
      <c r="C6999" s="6" t="s">
        <v>14669</v>
      </c>
      <c r="D6999" s="6" t="s">
        <v>10524</v>
      </c>
      <c r="E6999" s="6" t="s">
        <v>10518</v>
      </c>
      <c r="F6999" s="6" t="s">
        <v>10459</v>
      </c>
      <c r="G6999" s="6" t="s">
        <v>9085</v>
      </c>
      <c r="H6999" s="6" t="s">
        <v>21</v>
      </c>
    </row>
    <row r="7000" spans="1:8" x14ac:dyDescent="0.2">
      <c r="A7000" s="6" t="s">
        <v>18348</v>
      </c>
      <c r="B7000" s="6" t="s">
        <v>18355</v>
      </c>
      <c r="C7000" s="6" t="s">
        <v>14669</v>
      </c>
      <c r="D7000" s="6" t="s">
        <v>10526</v>
      </c>
      <c r="E7000" s="6" t="s">
        <v>10518</v>
      </c>
      <c r="F7000" s="6" t="s">
        <v>10459</v>
      </c>
      <c r="G7000" s="6" t="s">
        <v>9085</v>
      </c>
      <c r="H7000" s="6" t="s">
        <v>21</v>
      </c>
    </row>
    <row r="7001" spans="1:8" x14ac:dyDescent="0.2">
      <c r="A7001" s="6" t="s">
        <v>18348</v>
      </c>
      <c r="B7001" s="6" t="s">
        <v>18354</v>
      </c>
      <c r="C7001" s="6" t="s">
        <v>14669</v>
      </c>
      <c r="D7001" s="6" t="s">
        <v>10528</v>
      </c>
      <c r="E7001" s="6" t="s">
        <v>10518</v>
      </c>
      <c r="F7001" s="6" t="s">
        <v>10459</v>
      </c>
      <c r="G7001" s="6" t="s">
        <v>9085</v>
      </c>
      <c r="H7001" s="6" t="s">
        <v>21</v>
      </c>
    </row>
    <row r="7002" spans="1:8" x14ac:dyDescent="0.2">
      <c r="A7002" s="6" t="s">
        <v>18348</v>
      </c>
      <c r="B7002" s="6" t="s">
        <v>18352</v>
      </c>
      <c r="C7002" s="6" t="s">
        <v>14669</v>
      </c>
      <c r="D7002" s="6" t="s">
        <v>6811</v>
      </c>
      <c r="E7002" s="6" t="s">
        <v>10518</v>
      </c>
      <c r="F7002" s="6" t="s">
        <v>10459</v>
      </c>
      <c r="G7002" s="6" t="s">
        <v>9085</v>
      </c>
      <c r="H7002" s="6" t="s">
        <v>21</v>
      </c>
    </row>
    <row r="7003" spans="1:8" x14ac:dyDescent="0.2">
      <c r="A7003" s="6" t="s">
        <v>18348</v>
      </c>
      <c r="B7003" s="6" t="s">
        <v>18350</v>
      </c>
      <c r="C7003" s="6" t="s">
        <v>14669</v>
      </c>
      <c r="D7003" s="6" t="s">
        <v>10529</v>
      </c>
      <c r="E7003" s="6" t="s">
        <v>10518</v>
      </c>
      <c r="F7003" s="6" t="s">
        <v>10459</v>
      </c>
      <c r="G7003" s="6" t="s">
        <v>9085</v>
      </c>
      <c r="H7003" s="6" t="s">
        <v>21</v>
      </c>
    </row>
    <row r="7004" spans="1:8" x14ac:dyDescent="0.2">
      <c r="A7004" s="6" t="s">
        <v>18348</v>
      </c>
      <c r="B7004" s="6" t="s">
        <v>18349</v>
      </c>
      <c r="C7004" s="6" t="s">
        <v>14669</v>
      </c>
      <c r="D7004" s="6" t="s">
        <v>10531</v>
      </c>
      <c r="E7004" s="6" t="s">
        <v>10518</v>
      </c>
      <c r="F7004" s="6" t="s">
        <v>10459</v>
      </c>
      <c r="G7004" s="6" t="s">
        <v>9085</v>
      </c>
      <c r="H7004" s="6" t="s">
        <v>21</v>
      </c>
    </row>
    <row r="7005" spans="1:8" x14ac:dyDescent="0.2">
      <c r="A7005" s="6" t="s">
        <v>18343</v>
      </c>
      <c r="B7005" s="6" t="s">
        <v>18344</v>
      </c>
      <c r="C7005" s="6" t="s">
        <v>14669</v>
      </c>
      <c r="D7005" s="6" t="s">
        <v>10535</v>
      </c>
      <c r="E7005" s="6" t="s">
        <v>10535</v>
      </c>
      <c r="F7005" s="6" t="s">
        <v>10459</v>
      </c>
      <c r="G7005" s="6" t="s">
        <v>9085</v>
      </c>
      <c r="H7005" s="6" t="s">
        <v>21</v>
      </c>
    </row>
    <row r="7006" spans="1:8" x14ac:dyDescent="0.2">
      <c r="A7006" s="6" t="s">
        <v>18343</v>
      </c>
      <c r="B7006" s="6" t="s">
        <v>18347</v>
      </c>
      <c r="C7006" s="6" t="s">
        <v>14669</v>
      </c>
      <c r="D7006" s="6" t="s">
        <v>10537</v>
      </c>
      <c r="E7006" s="6" t="s">
        <v>10535</v>
      </c>
      <c r="F7006" s="6" t="s">
        <v>10459</v>
      </c>
      <c r="G7006" s="6" t="s">
        <v>9085</v>
      </c>
      <c r="H7006" s="6" t="s">
        <v>21</v>
      </c>
    </row>
    <row r="7007" spans="1:8" x14ac:dyDescent="0.2">
      <c r="A7007" s="6" t="s">
        <v>18343</v>
      </c>
      <c r="B7007" s="6" t="s">
        <v>18346</v>
      </c>
      <c r="C7007" s="6" t="s">
        <v>14669</v>
      </c>
      <c r="D7007" s="6" t="s">
        <v>10539</v>
      </c>
      <c r="E7007" s="6" t="s">
        <v>10535</v>
      </c>
      <c r="F7007" s="6" t="s">
        <v>10459</v>
      </c>
      <c r="G7007" s="6" t="s">
        <v>9085</v>
      </c>
      <c r="H7007" s="6" t="s">
        <v>21</v>
      </c>
    </row>
    <row r="7008" spans="1:8" x14ac:dyDescent="0.2">
      <c r="A7008" s="6" t="s">
        <v>18404</v>
      </c>
      <c r="B7008" s="6" t="s">
        <v>18406</v>
      </c>
      <c r="C7008" s="6" t="s">
        <v>14669</v>
      </c>
      <c r="D7008" s="6" t="s">
        <v>10541</v>
      </c>
      <c r="E7008" s="6" t="s">
        <v>10535</v>
      </c>
      <c r="F7008" s="6" t="s">
        <v>10459</v>
      </c>
      <c r="G7008" s="6" t="s">
        <v>9085</v>
      </c>
      <c r="H7008" s="6" t="s">
        <v>21</v>
      </c>
    </row>
    <row r="7009" spans="1:8" x14ac:dyDescent="0.2">
      <c r="A7009" s="6" t="s">
        <v>18343</v>
      </c>
      <c r="B7009" s="6" t="s">
        <v>23226</v>
      </c>
      <c r="C7009" s="6" t="s">
        <v>23227</v>
      </c>
      <c r="D7009" s="6" t="s">
        <v>2118</v>
      </c>
      <c r="E7009" s="6" t="s">
        <v>10535</v>
      </c>
      <c r="F7009" s="6" t="s">
        <v>10459</v>
      </c>
      <c r="G7009" s="6" t="s">
        <v>9085</v>
      </c>
      <c r="H7009" s="6" t="s">
        <v>21</v>
      </c>
    </row>
    <row r="7010" spans="1:8" x14ac:dyDescent="0.2">
      <c r="A7010" s="6" t="s">
        <v>18404</v>
      </c>
      <c r="B7010" s="6" t="s">
        <v>23226</v>
      </c>
      <c r="C7010" s="6" t="s">
        <v>23232</v>
      </c>
      <c r="D7010" s="6" t="s">
        <v>2118</v>
      </c>
      <c r="E7010" s="6" t="s">
        <v>10535</v>
      </c>
      <c r="F7010" s="6" t="s">
        <v>10459</v>
      </c>
      <c r="G7010" s="6" t="s">
        <v>9085</v>
      </c>
      <c r="H7010" s="6" t="s">
        <v>21</v>
      </c>
    </row>
    <row r="7011" spans="1:8" x14ac:dyDescent="0.2">
      <c r="A7011" s="6" t="s">
        <v>18404</v>
      </c>
      <c r="B7011" s="6" t="s">
        <v>18405</v>
      </c>
      <c r="C7011" s="6" t="s">
        <v>14669</v>
      </c>
      <c r="D7011" s="6" t="s">
        <v>8042</v>
      </c>
      <c r="E7011" s="6" t="s">
        <v>10535</v>
      </c>
      <c r="F7011" s="6" t="s">
        <v>10459</v>
      </c>
      <c r="G7011" s="6" t="s">
        <v>9085</v>
      </c>
      <c r="H7011" s="6" t="s">
        <v>21</v>
      </c>
    </row>
    <row r="7012" spans="1:8" x14ac:dyDescent="0.2">
      <c r="A7012" s="6" t="s">
        <v>18343</v>
      </c>
      <c r="B7012" s="6" t="s">
        <v>18345</v>
      </c>
      <c r="C7012" s="6" t="s">
        <v>14669</v>
      </c>
      <c r="D7012" s="6" t="s">
        <v>10499</v>
      </c>
      <c r="E7012" s="6" t="s">
        <v>10535</v>
      </c>
      <c r="F7012" s="6" t="s">
        <v>10459</v>
      </c>
      <c r="G7012" s="6" t="s">
        <v>9085</v>
      </c>
      <c r="H7012" s="6" t="s">
        <v>21</v>
      </c>
    </row>
    <row r="7013" spans="1:8" x14ac:dyDescent="0.2">
      <c r="A7013" s="6" t="s">
        <v>18380</v>
      </c>
      <c r="B7013" s="6" t="s">
        <v>18382</v>
      </c>
      <c r="C7013" s="6" t="s">
        <v>14669</v>
      </c>
      <c r="D7013" s="6" t="s">
        <v>10545</v>
      </c>
      <c r="E7013" s="6" t="s">
        <v>10545</v>
      </c>
      <c r="F7013" s="6" t="s">
        <v>10459</v>
      </c>
      <c r="G7013" s="6" t="s">
        <v>9085</v>
      </c>
      <c r="H7013" s="6" t="s">
        <v>21</v>
      </c>
    </row>
    <row r="7014" spans="1:8" x14ac:dyDescent="0.2">
      <c r="A7014" s="6" t="s">
        <v>18380</v>
      </c>
      <c r="B7014" s="6" t="s">
        <v>18387</v>
      </c>
      <c r="C7014" s="6" t="s">
        <v>14669</v>
      </c>
      <c r="D7014" s="6" t="s">
        <v>10547</v>
      </c>
      <c r="E7014" s="6" t="s">
        <v>10545</v>
      </c>
      <c r="F7014" s="6" t="s">
        <v>10459</v>
      </c>
      <c r="G7014" s="6" t="s">
        <v>9085</v>
      </c>
      <c r="H7014" s="6" t="s">
        <v>21</v>
      </c>
    </row>
    <row r="7015" spans="1:8" x14ac:dyDescent="0.2">
      <c r="A7015" s="6" t="s">
        <v>18380</v>
      </c>
      <c r="B7015" s="6" t="s">
        <v>18388</v>
      </c>
      <c r="C7015" s="6" t="s">
        <v>14669</v>
      </c>
      <c r="D7015" s="6" t="s">
        <v>10548</v>
      </c>
      <c r="E7015" s="6" t="s">
        <v>10545</v>
      </c>
      <c r="F7015" s="6" t="s">
        <v>10459</v>
      </c>
      <c r="G7015" s="6" t="s">
        <v>9085</v>
      </c>
      <c r="H7015" s="6" t="s">
        <v>21</v>
      </c>
    </row>
    <row r="7016" spans="1:8" x14ac:dyDescent="0.2">
      <c r="A7016" s="6" t="s">
        <v>18380</v>
      </c>
      <c r="B7016" s="6" t="s">
        <v>18386</v>
      </c>
      <c r="C7016" s="6" t="s">
        <v>14669</v>
      </c>
      <c r="D7016" s="6" t="s">
        <v>10550</v>
      </c>
      <c r="E7016" s="6" t="s">
        <v>10545</v>
      </c>
      <c r="F7016" s="6" t="s">
        <v>10459</v>
      </c>
      <c r="G7016" s="6" t="s">
        <v>9085</v>
      </c>
      <c r="H7016" s="6" t="s">
        <v>21</v>
      </c>
    </row>
    <row r="7017" spans="1:8" x14ac:dyDescent="0.2">
      <c r="A7017" s="6" t="s">
        <v>18380</v>
      </c>
      <c r="B7017" s="6" t="s">
        <v>18385</v>
      </c>
      <c r="C7017" s="6" t="s">
        <v>14669</v>
      </c>
      <c r="D7017" s="6" t="s">
        <v>10552</v>
      </c>
      <c r="E7017" s="6" t="s">
        <v>10545</v>
      </c>
      <c r="F7017" s="6" t="s">
        <v>10459</v>
      </c>
      <c r="G7017" s="6" t="s">
        <v>9085</v>
      </c>
      <c r="H7017" s="6" t="s">
        <v>21</v>
      </c>
    </row>
    <row r="7018" spans="1:8" x14ac:dyDescent="0.2">
      <c r="A7018" s="6" t="s">
        <v>18380</v>
      </c>
      <c r="B7018" s="6" t="s">
        <v>18389</v>
      </c>
      <c r="C7018" s="6" t="s">
        <v>14669</v>
      </c>
      <c r="D7018" s="6" t="s">
        <v>10553</v>
      </c>
      <c r="E7018" s="6" t="s">
        <v>10545</v>
      </c>
      <c r="F7018" s="6" t="s">
        <v>10459</v>
      </c>
      <c r="G7018" s="6" t="s">
        <v>9085</v>
      </c>
      <c r="H7018" s="6" t="s">
        <v>21</v>
      </c>
    </row>
    <row r="7019" spans="1:8" x14ac:dyDescent="0.2">
      <c r="A7019" s="6" t="s">
        <v>18380</v>
      </c>
      <c r="B7019" s="6" t="s">
        <v>18383</v>
      </c>
      <c r="C7019" s="6" t="s">
        <v>14669</v>
      </c>
      <c r="D7019" s="6" t="s">
        <v>10555</v>
      </c>
      <c r="E7019" s="6" t="s">
        <v>10545</v>
      </c>
      <c r="F7019" s="6" t="s">
        <v>10459</v>
      </c>
      <c r="G7019" s="6" t="s">
        <v>9085</v>
      </c>
      <c r="H7019" s="6" t="s">
        <v>21</v>
      </c>
    </row>
    <row r="7020" spans="1:8" x14ac:dyDescent="0.2">
      <c r="A7020" s="6" t="s">
        <v>18380</v>
      </c>
      <c r="B7020" s="6" t="s">
        <v>18384</v>
      </c>
      <c r="C7020" s="6" t="s">
        <v>14669</v>
      </c>
      <c r="D7020" s="6" t="s">
        <v>10557</v>
      </c>
      <c r="E7020" s="6" t="s">
        <v>10545</v>
      </c>
      <c r="F7020" s="6" t="s">
        <v>10459</v>
      </c>
      <c r="G7020" s="6" t="s">
        <v>9085</v>
      </c>
      <c r="H7020" s="6" t="s">
        <v>21</v>
      </c>
    </row>
    <row r="7021" spans="1:8" x14ac:dyDescent="0.2">
      <c r="A7021" s="6" t="s">
        <v>18380</v>
      </c>
      <c r="B7021" s="6" t="s">
        <v>18381</v>
      </c>
      <c r="C7021" s="6" t="s">
        <v>14669</v>
      </c>
      <c r="D7021" s="6" t="s">
        <v>10559</v>
      </c>
      <c r="E7021" s="6" t="s">
        <v>10545</v>
      </c>
      <c r="F7021" s="6" t="s">
        <v>10459</v>
      </c>
      <c r="G7021" s="6" t="s">
        <v>9085</v>
      </c>
      <c r="H7021" s="6" t="s">
        <v>21</v>
      </c>
    </row>
    <row r="7022" spans="1:8" x14ac:dyDescent="0.2">
      <c r="A7022" s="6" t="s">
        <v>18330</v>
      </c>
      <c r="B7022" s="6" t="s">
        <v>18341</v>
      </c>
      <c r="C7022" s="6" t="s">
        <v>14669</v>
      </c>
      <c r="D7022" s="6" t="s">
        <v>10563</v>
      </c>
      <c r="E7022" s="6" t="s">
        <v>10563</v>
      </c>
      <c r="F7022" s="6" t="s">
        <v>10459</v>
      </c>
      <c r="G7022" s="6" t="s">
        <v>9085</v>
      </c>
      <c r="H7022" s="6" t="s">
        <v>21</v>
      </c>
    </row>
    <row r="7023" spans="1:8" x14ac:dyDescent="0.2">
      <c r="A7023" s="6" t="s">
        <v>18330</v>
      </c>
      <c r="B7023" s="6" t="s">
        <v>18338</v>
      </c>
      <c r="C7023" s="6" t="s">
        <v>14669</v>
      </c>
      <c r="D7023" s="6" t="s">
        <v>10565</v>
      </c>
      <c r="E7023" s="6" t="s">
        <v>10563</v>
      </c>
      <c r="F7023" s="6" t="s">
        <v>10459</v>
      </c>
      <c r="G7023" s="6" t="s">
        <v>9085</v>
      </c>
      <c r="H7023" s="6" t="s">
        <v>21</v>
      </c>
    </row>
    <row r="7024" spans="1:8" x14ac:dyDescent="0.2">
      <c r="A7024" s="6" t="s">
        <v>18330</v>
      </c>
      <c r="B7024" s="6" t="s">
        <v>18339</v>
      </c>
      <c r="C7024" s="6" t="s">
        <v>14669</v>
      </c>
      <c r="D7024" s="6" t="s">
        <v>10567</v>
      </c>
      <c r="E7024" s="6" t="s">
        <v>10563</v>
      </c>
      <c r="F7024" s="6" t="s">
        <v>10459</v>
      </c>
      <c r="G7024" s="6" t="s">
        <v>9085</v>
      </c>
      <c r="H7024" s="6" t="s">
        <v>21</v>
      </c>
    </row>
    <row r="7025" spans="1:8" x14ac:dyDescent="0.2">
      <c r="A7025" s="6" t="s">
        <v>18330</v>
      </c>
      <c r="B7025" s="6" t="s">
        <v>18340</v>
      </c>
      <c r="C7025" s="6" t="s">
        <v>14669</v>
      </c>
      <c r="D7025" s="6" t="s">
        <v>10569</v>
      </c>
      <c r="E7025" s="6" t="s">
        <v>10563</v>
      </c>
      <c r="F7025" s="6" t="s">
        <v>10459</v>
      </c>
      <c r="G7025" s="6" t="s">
        <v>9085</v>
      </c>
      <c r="H7025" s="6" t="s">
        <v>21</v>
      </c>
    </row>
    <row r="7026" spans="1:8" x14ac:dyDescent="0.2">
      <c r="A7026" s="6" t="s">
        <v>18330</v>
      </c>
      <c r="B7026" s="6" t="s">
        <v>18337</v>
      </c>
      <c r="C7026" s="6" t="s">
        <v>14669</v>
      </c>
      <c r="D7026" s="6" t="s">
        <v>44</v>
      </c>
      <c r="E7026" s="6" t="s">
        <v>10563</v>
      </c>
      <c r="F7026" s="6" t="s">
        <v>10459</v>
      </c>
      <c r="G7026" s="6" t="s">
        <v>9085</v>
      </c>
      <c r="H7026" s="6" t="s">
        <v>21</v>
      </c>
    </row>
    <row r="7027" spans="1:8" x14ac:dyDescent="0.2">
      <c r="A7027" s="6" t="s">
        <v>18330</v>
      </c>
      <c r="B7027" s="6" t="s">
        <v>18335</v>
      </c>
      <c r="C7027" s="6" t="s">
        <v>14669</v>
      </c>
      <c r="D7027" s="6" t="s">
        <v>10571</v>
      </c>
      <c r="E7027" s="6" t="s">
        <v>10563</v>
      </c>
      <c r="F7027" s="6" t="s">
        <v>10459</v>
      </c>
      <c r="G7027" s="6" t="s">
        <v>9085</v>
      </c>
      <c r="H7027" s="6" t="s">
        <v>21</v>
      </c>
    </row>
    <row r="7028" spans="1:8" x14ac:dyDescent="0.2">
      <c r="A7028" s="6" t="s">
        <v>18330</v>
      </c>
      <c r="B7028" s="6" t="s">
        <v>18331</v>
      </c>
      <c r="C7028" s="6" t="s">
        <v>14669</v>
      </c>
      <c r="D7028" s="6" t="s">
        <v>10573</v>
      </c>
      <c r="E7028" s="6" t="s">
        <v>10563</v>
      </c>
      <c r="F7028" s="6" t="s">
        <v>10459</v>
      </c>
      <c r="G7028" s="6" t="s">
        <v>9085</v>
      </c>
      <c r="H7028" s="6" t="s">
        <v>21</v>
      </c>
    </row>
    <row r="7029" spans="1:8" x14ac:dyDescent="0.2">
      <c r="A7029" s="6" t="s">
        <v>18330</v>
      </c>
      <c r="B7029" s="6" t="s">
        <v>18334</v>
      </c>
      <c r="C7029" s="6" t="s">
        <v>14669</v>
      </c>
      <c r="D7029" s="6" t="s">
        <v>10575</v>
      </c>
      <c r="E7029" s="6" t="s">
        <v>10563</v>
      </c>
      <c r="F7029" s="6" t="s">
        <v>10459</v>
      </c>
      <c r="G7029" s="6" t="s">
        <v>9085</v>
      </c>
      <c r="H7029" s="6" t="s">
        <v>21</v>
      </c>
    </row>
    <row r="7030" spans="1:8" x14ac:dyDescent="0.2">
      <c r="A7030" s="6" t="s">
        <v>18330</v>
      </c>
      <c r="B7030" s="6" t="s">
        <v>18332</v>
      </c>
      <c r="C7030" s="6" t="s">
        <v>14669</v>
      </c>
      <c r="D7030" s="6" t="s">
        <v>10577</v>
      </c>
      <c r="E7030" s="6" t="s">
        <v>10563</v>
      </c>
      <c r="F7030" s="6" t="s">
        <v>10459</v>
      </c>
      <c r="G7030" s="6" t="s">
        <v>9085</v>
      </c>
      <c r="H7030" s="6" t="s">
        <v>21</v>
      </c>
    </row>
    <row r="7031" spans="1:8" x14ac:dyDescent="0.2">
      <c r="A7031" s="6" t="s">
        <v>18330</v>
      </c>
      <c r="B7031" s="6" t="s">
        <v>18336</v>
      </c>
      <c r="C7031" s="6" t="s">
        <v>14669</v>
      </c>
      <c r="D7031" s="6" t="s">
        <v>10579</v>
      </c>
      <c r="E7031" s="6" t="s">
        <v>10563</v>
      </c>
      <c r="F7031" s="6" t="s">
        <v>10459</v>
      </c>
      <c r="G7031" s="6" t="s">
        <v>9085</v>
      </c>
      <c r="H7031" s="6" t="s">
        <v>21</v>
      </c>
    </row>
    <row r="7032" spans="1:8" x14ac:dyDescent="0.2">
      <c r="A7032" s="6" t="s">
        <v>18330</v>
      </c>
      <c r="B7032" s="6" t="s">
        <v>18342</v>
      </c>
      <c r="C7032" s="6" t="s">
        <v>14669</v>
      </c>
      <c r="D7032" s="6" t="s">
        <v>2914</v>
      </c>
      <c r="E7032" s="6" t="s">
        <v>10563</v>
      </c>
      <c r="F7032" s="6" t="s">
        <v>10459</v>
      </c>
      <c r="G7032" s="6" t="s">
        <v>9085</v>
      </c>
      <c r="H7032" s="6" t="s">
        <v>21</v>
      </c>
    </row>
    <row r="7033" spans="1:8" x14ac:dyDescent="0.2">
      <c r="A7033" s="6" t="s">
        <v>18330</v>
      </c>
      <c r="B7033" s="6" t="s">
        <v>18333</v>
      </c>
      <c r="C7033" s="6" t="s">
        <v>14669</v>
      </c>
      <c r="D7033" s="6" t="s">
        <v>10582</v>
      </c>
      <c r="E7033" s="6" t="s">
        <v>10563</v>
      </c>
      <c r="F7033" s="6" t="s">
        <v>10459</v>
      </c>
      <c r="G7033" s="6" t="s">
        <v>9085</v>
      </c>
      <c r="H7033" s="6" t="s">
        <v>21</v>
      </c>
    </row>
    <row r="7034" spans="1:8" x14ac:dyDescent="0.2">
      <c r="A7034" s="6" t="s">
        <v>18407</v>
      </c>
      <c r="B7034" s="6" t="s">
        <v>18408</v>
      </c>
      <c r="C7034" s="6" t="s">
        <v>14669</v>
      </c>
      <c r="D7034" s="6" t="s">
        <v>10588</v>
      </c>
      <c r="E7034" s="6" t="s">
        <v>10586</v>
      </c>
      <c r="F7034" s="6" t="s">
        <v>10459</v>
      </c>
      <c r="G7034" s="6" t="s">
        <v>9085</v>
      </c>
      <c r="H7034" s="6" t="s">
        <v>21</v>
      </c>
    </row>
    <row r="7035" spans="1:8" x14ac:dyDescent="0.2">
      <c r="A7035" s="6" t="s">
        <v>18407</v>
      </c>
      <c r="B7035" s="6" t="s">
        <v>18409</v>
      </c>
      <c r="C7035" s="6" t="s">
        <v>14669</v>
      </c>
      <c r="D7035" s="6" t="s">
        <v>10590</v>
      </c>
      <c r="E7035" s="6" t="s">
        <v>10586</v>
      </c>
      <c r="F7035" s="6" t="s">
        <v>10459</v>
      </c>
      <c r="G7035" s="6" t="s">
        <v>9085</v>
      </c>
      <c r="H7035" s="6" t="s">
        <v>21</v>
      </c>
    </row>
    <row r="7036" spans="1:8" x14ac:dyDescent="0.2">
      <c r="A7036" s="6" t="s">
        <v>18407</v>
      </c>
      <c r="B7036" s="6" t="s">
        <v>18410</v>
      </c>
      <c r="C7036" s="6" t="s">
        <v>14669</v>
      </c>
      <c r="D7036" s="6" t="s">
        <v>10592</v>
      </c>
      <c r="E7036" s="6" t="s">
        <v>10586</v>
      </c>
      <c r="F7036" s="6" t="s">
        <v>10459</v>
      </c>
      <c r="G7036" s="6" t="s">
        <v>9085</v>
      </c>
      <c r="H7036" s="6" t="s">
        <v>21</v>
      </c>
    </row>
    <row r="7037" spans="1:8" x14ac:dyDescent="0.2">
      <c r="A7037" s="6" t="s">
        <v>18407</v>
      </c>
      <c r="B7037" s="6" t="s">
        <v>18411</v>
      </c>
      <c r="C7037" s="6" t="s">
        <v>14669</v>
      </c>
      <c r="D7037" s="6" t="s">
        <v>10586</v>
      </c>
      <c r="E7037" s="6" t="s">
        <v>10586</v>
      </c>
      <c r="F7037" s="6" t="s">
        <v>10459</v>
      </c>
      <c r="G7037" s="6" t="s">
        <v>9085</v>
      </c>
      <c r="H7037" s="6" t="s">
        <v>21</v>
      </c>
    </row>
    <row r="7038" spans="1:8" x14ac:dyDescent="0.2">
      <c r="A7038" s="6" t="s">
        <v>18363</v>
      </c>
      <c r="B7038" s="6" t="s">
        <v>18365</v>
      </c>
      <c r="C7038" s="6" t="s">
        <v>14669</v>
      </c>
      <c r="D7038" s="6" t="s">
        <v>8801</v>
      </c>
      <c r="E7038" s="6" t="s">
        <v>10596</v>
      </c>
      <c r="F7038" s="6" t="s">
        <v>10459</v>
      </c>
      <c r="G7038" s="6" t="s">
        <v>9085</v>
      </c>
      <c r="H7038" s="6" t="s">
        <v>21</v>
      </c>
    </row>
    <row r="7039" spans="1:8" x14ac:dyDescent="0.2">
      <c r="A7039" s="6" t="s">
        <v>18363</v>
      </c>
      <c r="B7039" s="6" t="s">
        <v>18367</v>
      </c>
      <c r="C7039" s="6" t="s">
        <v>14669</v>
      </c>
      <c r="D7039" s="6" t="s">
        <v>10598</v>
      </c>
      <c r="E7039" s="6" t="s">
        <v>10596</v>
      </c>
      <c r="F7039" s="6" t="s">
        <v>10459</v>
      </c>
      <c r="G7039" s="6" t="s">
        <v>9085</v>
      </c>
      <c r="H7039" s="6" t="s">
        <v>21</v>
      </c>
    </row>
    <row r="7040" spans="1:8" x14ac:dyDescent="0.2">
      <c r="A7040" s="6" t="s">
        <v>18363</v>
      </c>
      <c r="B7040" s="6" t="s">
        <v>18364</v>
      </c>
      <c r="C7040" s="6" t="s">
        <v>14669</v>
      </c>
      <c r="D7040" s="6" t="s">
        <v>10600</v>
      </c>
      <c r="E7040" s="6" t="s">
        <v>10596</v>
      </c>
      <c r="F7040" s="6" t="s">
        <v>10459</v>
      </c>
      <c r="G7040" s="6" t="s">
        <v>9085</v>
      </c>
      <c r="H7040" s="6" t="s">
        <v>21</v>
      </c>
    </row>
    <row r="7041" spans="1:8" x14ac:dyDescent="0.2">
      <c r="A7041" s="6" t="s">
        <v>18363</v>
      </c>
      <c r="B7041" s="6" t="s">
        <v>23228</v>
      </c>
      <c r="C7041" s="6" t="s">
        <v>23229</v>
      </c>
      <c r="D7041" s="6" t="s">
        <v>10602</v>
      </c>
      <c r="E7041" s="6" t="s">
        <v>10596</v>
      </c>
      <c r="F7041" s="6" t="s">
        <v>10459</v>
      </c>
      <c r="G7041" s="6" t="s">
        <v>9085</v>
      </c>
      <c r="H7041" s="6" t="s">
        <v>21</v>
      </c>
    </row>
    <row r="7042" spans="1:8" x14ac:dyDescent="0.2">
      <c r="A7042" s="6" t="s">
        <v>18390</v>
      </c>
      <c r="B7042" s="6" t="s">
        <v>23228</v>
      </c>
      <c r="C7042" s="6" t="s">
        <v>23230</v>
      </c>
      <c r="D7042" s="6" t="s">
        <v>10602</v>
      </c>
      <c r="E7042" s="6" t="s">
        <v>10596</v>
      </c>
      <c r="F7042" s="6" t="s">
        <v>10459</v>
      </c>
      <c r="G7042" s="6" t="s">
        <v>9085</v>
      </c>
      <c r="H7042" s="6" t="s">
        <v>21</v>
      </c>
    </row>
    <row r="7043" spans="1:8" x14ac:dyDescent="0.2">
      <c r="A7043" s="6" t="s">
        <v>18363</v>
      </c>
      <c r="B7043" s="6" t="s">
        <v>18366</v>
      </c>
      <c r="C7043" s="6" t="s">
        <v>14669</v>
      </c>
      <c r="D7043" s="6" t="s">
        <v>5626</v>
      </c>
      <c r="E7043" s="6" t="s">
        <v>10596</v>
      </c>
      <c r="F7043" s="6" t="s">
        <v>10459</v>
      </c>
      <c r="G7043" s="6" t="s">
        <v>9085</v>
      </c>
      <c r="H7043" s="6" t="s">
        <v>21</v>
      </c>
    </row>
    <row r="7044" spans="1:8" x14ac:dyDescent="0.2">
      <c r="A7044" s="6" t="s">
        <v>18311</v>
      </c>
      <c r="B7044" s="6" t="s">
        <v>18313</v>
      </c>
      <c r="C7044" s="6" t="s">
        <v>14669</v>
      </c>
      <c r="D7044" s="6" t="s">
        <v>2339</v>
      </c>
      <c r="E7044" s="6" t="s">
        <v>2339</v>
      </c>
      <c r="F7044" s="6" t="s">
        <v>10459</v>
      </c>
      <c r="G7044" s="6" t="s">
        <v>9085</v>
      </c>
      <c r="H7044" s="6" t="s">
        <v>21</v>
      </c>
    </row>
    <row r="7045" spans="1:8" x14ac:dyDescent="0.2">
      <c r="A7045" s="6" t="s">
        <v>18311</v>
      </c>
      <c r="B7045" s="6" t="s">
        <v>18314</v>
      </c>
      <c r="C7045" s="6" t="s">
        <v>14669</v>
      </c>
      <c r="D7045" s="6" t="s">
        <v>10606</v>
      </c>
      <c r="E7045" s="6" t="s">
        <v>2339</v>
      </c>
      <c r="F7045" s="6" t="s">
        <v>10459</v>
      </c>
      <c r="G7045" s="6" t="s">
        <v>9085</v>
      </c>
      <c r="H7045" s="6" t="s">
        <v>21</v>
      </c>
    </row>
    <row r="7046" spans="1:8" x14ac:dyDescent="0.2">
      <c r="A7046" s="6" t="s">
        <v>18359</v>
      </c>
      <c r="B7046" s="6" t="s">
        <v>18360</v>
      </c>
      <c r="C7046" s="6" t="s">
        <v>14669</v>
      </c>
      <c r="D7046" s="6" t="s">
        <v>10608</v>
      </c>
      <c r="E7046" s="6" t="s">
        <v>2339</v>
      </c>
      <c r="F7046" s="6" t="s">
        <v>10459</v>
      </c>
      <c r="G7046" s="6" t="s">
        <v>9085</v>
      </c>
      <c r="H7046" s="6" t="s">
        <v>21</v>
      </c>
    </row>
    <row r="7047" spans="1:8" x14ac:dyDescent="0.2">
      <c r="A7047" s="6" t="s">
        <v>18311</v>
      </c>
      <c r="B7047" s="6" t="s">
        <v>18312</v>
      </c>
      <c r="C7047" s="6" t="s">
        <v>14669</v>
      </c>
      <c r="D7047" s="6" t="s">
        <v>10610</v>
      </c>
      <c r="E7047" s="6" t="s">
        <v>2339</v>
      </c>
      <c r="F7047" s="6" t="s">
        <v>10459</v>
      </c>
      <c r="G7047" s="6" t="s">
        <v>9085</v>
      </c>
      <c r="H7047" s="6" t="s">
        <v>21</v>
      </c>
    </row>
    <row r="7048" spans="1:8" x14ac:dyDescent="0.2">
      <c r="A7048" s="6" t="s">
        <v>18399</v>
      </c>
      <c r="B7048" s="6" t="s">
        <v>18400</v>
      </c>
      <c r="C7048" s="6" t="s">
        <v>14669</v>
      </c>
      <c r="D7048" s="6" t="s">
        <v>10612</v>
      </c>
      <c r="E7048" s="6" t="s">
        <v>2339</v>
      </c>
      <c r="F7048" s="6" t="s">
        <v>10459</v>
      </c>
      <c r="G7048" s="6" t="s">
        <v>9085</v>
      </c>
      <c r="H7048" s="6" t="s">
        <v>21</v>
      </c>
    </row>
    <row r="7049" spans="1:8" x14ac:dyDescent="0.2">
      <c r="A7049" s="6" t="s">
        <v>18359</v>
      </c>
      <c r="B7049" s="6" t="s">
        <v>18361</v>
      </c>
      <c r="C7049" s="6" t="s">
        <v>14669</v>
      </c>
      <c r="D7049" s="6" t="s">
        <v>8364</v>
      </c>
      <c r="E7049" s="6" t="s">
        <v>2339</v>
      </c>
      <c r="F7049" s="6" t="s">
        <v>10459</v>
      </c>
      <c r="G7049" s="6" t="s">
        <v>9085</v>
      </c>
      <c r="H7049" s="6" t="s">
        <v>21</v>
      </c>
    </row>
    <row r="7050" spans="1:8" x14ac:dyDescent="0.2">
      <c r="A7050" s="6" t="s">
        <v>18399</v>
      </c>
      <c r="B7050" s="6" t="s">
        <v>18401</v>
      </c>
      <c r="C7050" s="6" t="s">
        <v>14669</v>
      </c>
      <c r="D7050" s="6" t="s">
        <v>10614</v>
      </c>
      <c r="E7050" s="6" t="s">
        <v>2339</v>
      </c>
      <c r="F7050" s="6" t="s">
        <v>10459</v>
      </c>
      <c r="G7050" s="6" t="s">
        <v>9085</v>
      </c>
      <c r="H7050" s="6" t="s">
        <v>21</v>
      </c>
    </row>
    <row r="7051" spans="1:8" x14ac:dyDescent="0.2">
      <c r="A7051" s="6" t="s">
        <v>18311</v>
      </c>
      <c r="B7051" s="6" t="s">
        <v>23225</v>
      </c>
      <c r="C7051" s="6" t="s">
        <v>23179</v>
      </c>
      <c r="D7051" s="6" t="s">
        <v>10616</v>
      </c>
      <c r="E7051" s="6" t="s">
        <v>2339</v>
      </c>
      <c r="F7051" s="6" t="s">
        <v>10459</v>
      </c>
      <c r="G7051" s="6" t="s">
        <v>9085</v>
      </c>
      <c r="H7051" s="6" t="s">
        <v>21</v>
      </c>
    </row>
    <row r="7052" spans="1:8" x14ac:dyDescent="0.2">
      <c r="A7052" s="6" t="s">
        <v>23233</v>
      </c>
      <c r="B7052" s="6" t="s">
        <v>23225</v>
      </c>
      <c r="C7052" s="6" t="s">
        <v>23234</v>
      </c>
      <c r="D7052" s="6" t="s">
        <v>10616</v>
      </c>
      <c r="E7052" s="6" t="s">
        <v>2339</v>
      </c>
      <c r="F7052" s="6" t="s">
        <v>10459</v>
      </c>
      <c r="G7052" s="6" t="s">
        <v>9085</v>
      </c>
      <c r="H7052" s="6" t="s">
        <v>21</v>
      </c>
    </row>
    <row r="7053" spans="1:8" x14ac:dyDescent="0.2">
      <c r="A7053" s="6" t="s">
        <v>18359</v>
      </c>
      <c r="B7053" s="6" t="s">
        <v>18362</v>
      </c>
      <c r="C7053" s="6" t="s">
        <v>14669</v>
      </c>
      <c r="D7053" s="6" t="s">
        <v>10618</v>
      </c>
      <c r="E7053" s="6" t="s">
        <v>2339</v>
      </c>
      <c r="F7053" s="6" t="s">
        <v>10459</v>
      </c>
      <c r="G7053" s="6" t="s">
        <v>9085</v>
      </c>
      <c r="H7053" s="6" t="s">
        <v>21</v>
      </c>
    </row>
    <row r="7054" spans="1:8" x14ac:dyDescent="0.2">
      <c r="A7054" s="6" t="s">
        <v>18295</v>
      </c>
      <c r="B7054" s="6" t="s">
        <v>18298</v>
      </c>
      <c r="C7054" s="6" t="s">
        <v>14669</v>
      </c>
      <c r="D7054" s="6" t="s">
        <v>10622</v>
      </c>
      <c r="E7054" s="6" t="s">
        <v>10622</v>
      </c>
      <c r="F7054" s="6" t="s">
        <v>10459</v>
      </c>
      <c r="G7054" s="6" t="s">
        <v>9085</v>
      </c>
      <c r="H7054" s="6" t="s">
        <v>21</v>
      </c>
    </row>
    <row r="7055" spans="1:8" x14ac:dyDescent="0.2">
      <c r="A7055" s="6" t="s">
        <v>18295</v>
      </c>
      <c r="B7055" s="6" t="s">
        <v>18300</v>
      </c>
      <c r="C7055" s="6" t="s">
        <v>14669</v>
      </c>
      <c r="D7055" s="6" t="s">
        <v>10624</v>
      </c>
      <c r="E7055" s="6" t="s">
        <v>10622</v>
      </c>
      <c r="F7055" s="6" t="s">
        <v>10459</v>
      </c>
      <c r="G7055" s="6" t="s">
        <v>9085</v>
      </c>
      <c r="H7055" s="6" t="s">
        <v>21</v>
      </c>
    </row>
    <row r="7056" spans="1:8" x14ac:dyDescent="0.2">
      <c r="A7056" s="6" t="s">
        <v>18295</v>
      </c>
      <c r="B7056" s="6" t="s">
        <v>18301</v>
      </c>
      <c r="C7056" s="6" t="s">
        <v>14669</v>
      </c>
      <c r="D7056" s="6" t="s">
        <v>10626</v>
      </c>
      <c r="E7056" s="6" t="s">
        <v>10622</v>
      </c>
      <c r="F7056" s="6" t="s">
        <v>10459</v>
      </c>
      <c r="G7056" s="6" t="s">
        <v>9085</v>
      </c>
      <c r="H7056" s="6" t="s">
        <v>21</v>
      </c>
    </row>
    <row r="7057" spans="1:8" x14ac:dyDescent="0.2">
      <c r="A7057" s="6" t="s">
        <v>18295</v>
      </c>
      <c r="B7057" s="6" t="s">
        <v>23218</v>
      </c>
      <c r="C7057" s="6" t="s">
        <v>23219</v>
      </c>
      <c r="D7057" s="6" t="s">
        <v>10628</v>
      </c>
      <c r="E7057" s="6" t="s">
        <v>10622</v>
      </c>
      <c r="F7057" s="6" t="s">
        <v>10459</v>
      </c>
      <c r="G7057" s="6" t="s">
        <v>9085</v>
      </c>
      <c r="H7057" s="6" t="s">
        <v>21</v>
      </c>
    </row>
    <row r="7058" spans="1:8" x14ac:dyDescent="0.2">
      <c r="A7058" s="6" t="s">
        <v>23220</v>
      </c>
      <c r="B7058" s="6" t="s">
        <v>23218</v>
      </c>
      <c r="C7058" s="6" t="s">
        <v>23221</v>
      </c>
      <c r="D7058" s="6" t="s">
        <v>10628</v>
      </c>
      <c r="E7058" s="6" t="s">
        <v>10622</v>
      </c>
      <c r="F7058" s="6" t="s">
        <v>10459</v>
      </c>
      <c r="G7058" s="6" t="s">
        <v>9085</v>
      </c>
      <c r="H7058" s="6" t="s">
        <v>21</v>
      </c>
    </row>
    <row r="7059" spans="1:8" x14ac:dyDescent="0.2">
      <c r="A7059" s="6" t="s">
        <v>18295</v>
      </c>
      <c r="B7059" s="6" t="s">
        <v>18303</v>
      </c>
      <c r="C7059" s="6" t="s">
        <v>14669</v>
      </c>
      <c r="D7059" s="6" t="s">
        <v>10630</v>
      </c>
      <c r="E7059" s="6" t="s">
        <v>10622</v>
      </c>
      <c r="F7059" s="6" t="s">
        <v>10459</v>
      </c>
      <c r="G7059" s="6" t="s">
        <v>9085</v>
      </c>
      <c r="H7059" s="6" t="s">
        <v>21</v>
      </c>
    </row>
    <row r="7060" spans="1:8" x14ac:dyDescent="0.2">
      <c r="A7060" s="6" t="s">
        <v>18295</v>
      </c>
      <c r="B7060" s="6" t="s">
        <v>18299</v>
      </c>
      <c r="C7060" s="6" t="s">
        <v>14669</v>
      </c>
      <c r="D7060" s="6" t="s">
        <v>10632</v>
      </c>
      <c r="E7060" s="6" t="s">
        <v>10622</v>
      </c>
      <c r="F7060" s="6" t="s">
        <v>10459</v>
      </c>
      <c r="G7060" s="6" t="s">
        <v>9085</v>
      </c>
      <c r="H7060" s="6" t="s">
        <v>21</v>
      </c>
    </row>
    <row r="7061" spans="1:8" x14ac:dyDescent="0.2">
      <c r="A7061" s="6" t="s">
        <v>18295</v>
      </c>
      <c r="B7061" s="6" t="s">
        <v>18296</v>
      </c>
      <c r="C7061" s="6" t="s">
        <v>14669</v>
      </c>
      <c r="D7061" s="6" t="s">
        <v>9426</v>
      </c>
      <c r="E7061" s="6" t="s">
        <v>10622</v>
      </c>
      <c r="F7061" s="6" t="s">
        <v>10459</v>
      </c>
      <c r="G7061" s="6" t="s">
        <v>9085</v>
      </c>
      <c r="H7061" s="6" t="s">
        <v>21</v>
      </c>
    </row>
    <row r="7062" spans="1:8" x14ac:dyDescent="0.2">
      <c r="A7062" s="6" t="s">
        <v>18295</v>
      </c>
      <c r="B7062" s="6" t="s">
        <v>18305</v>
      </c>
      <c r="C7062" s="6" t="s">
        <v>14669</v>
      </c>
      <c r="D7062" s="6" t="s">
        <v>1243</v>
      </c>
      <c r="E7062" s="6" t="s">
        <v>10622</v>
      </c>
      <c r="F7062" s="6" t="s">
        <v>10459</v>
      </c>
      <c r="G7062" s="6" t="s">
        <v>9085</v>
      </c>
      <c r="H7062" s="6" t="s">
        <v>21</v>
      </c>
    </row>
    <row r="7063" spans="1:8" x14ac:dyDescent="0.2">
      <c r="A7063" s="6" t="s">
        <v>18295</v>
      </c>
      <c r="B7063" s="6" t="s">
        <v>18297</v>
      </c>
      <c r="C7063" s="6" t="s">
        <v>14669</v>
      </c>
      <c r="D7063" s="6" t="s">
        <v>10634</v>
      </c>
      <c r="E7063" s="6" t="s">
        <v>10622</v>
      </c>
      <c r="F7063" s="6" t="s">
        <v>10459</v>
      </c>
      <c r="G7063" s="6" t="s">
        <v>9085</v>
      </c>
      <c r="H7063" s="6" t="s">
        <v>21</v>
      </c>
    </row>
    <row r="7064" spans="1:8" x14ac:dyDescent="0.2">
      <c r="A7064" s="6" t="s">
        <v>18295</v>
      </c>
      <c r="B7064" s="6" t="s">
        <v>18302</v>
      </c>
      <c r="C7064" s="6" t="s">
        <v>14669</v>
      </c>
      <c r="D7064" s="6" t="s">
        <v>5444</v>
      </c>
      <c r="E7064" s="6" t="s">
        <v>10622</v>
      </c>
      <c r="F7064" s="6" t="s">
        <v>10459</v>
      </c>
      <c r="G7064" s="6" t="s">
        <v>9085</v>
      </c>
      <c r="H7064" s="6" t="s">
        <v>21</v>
      </c>
    </row>
    <row r="7065" spans="1:8" x14ac:dyDescent="0.2">
      <c r="A7065" s="6" t="s">
        <v>18295</v>
      </c>
      <c r="B7065" s="6" t="s">
        <v>18304</v>
      </c>
      <c r="C7065" s="6" t="s">
        <v>14669</v>
      </c>
      <c r="D7065" s="6" t="s">
        <v>10636</v>
      </c>
      <c r="E7065" s="6" t="s">
        <v>10622</v>
      </c>
      <c r="F7065" s="6" t="s">
        <v>10459</v>
      </c>
      <c r="G7065" s="6" t="s">
        <v>9085</v>
      </c>
      <c r="H7065" s="6" t="s">
        <v>21</v>
      </c>
    </row>
    <row r="7066" spans="1:8" x14ac:dyDescent="0.2">
      <c r="A7066" s="6" t="s">
        <v>18402</v>
      </c>
      <c r="B7066" s="6" t="s">
        <v>18403</v>
      </c>
      <c r="C7066" s="6" t="s">
        <v>14669</v>
      </c>
      <c r="D7066" s="6" t="s">
        <v>10638</v>
      </c>
      <c r="E7066" s="6" t="s">
        <v>10622</v>
      </c>
      <c r="F7066" s="6" t="s">
        <v>10459</v>
      </c>
      <c r="G7066" s="6" t="s">
        <v>9085</v>
      </c>
      <c r="H7066" s="6" t="s">
        <v>21</v>
      </c>
    </row>
    <row r="7067" spans="1:8" x14ac:dyDescent="0.2">
      <c r="A7067" s="6" t="s">
        <v>18395</v>
      </c>
      <c r="B7067" s="6" t="s">
        <v>18397</v>
      </c>
      <c r="C7067" s="6" t="s">
        <v>14669</v>
      </c>
      <c r="D7067" s="6" t="s">
        <v>10640</v>
      </c>
      <c r="E7067" s="6" t="s">
        <v>10622</v>
      </c>
      <c r="F7067" s="6" t="s">
        <v>10459</v>
      </c>
      <c r="G7067" s="6" t="s">
        <v>9085</v>
      </c>
      <c r="H7067" s="6" t="s">
        <v>21</v>
      </c>
    </row>
    <row r="7068" spans="1:8" x14ac:dyDescent="0.2">
      <c r="A7068" s="6" t="s">
        <v>18417</v>
      </c>
      <c r="B7068" s="6" t="s">
        <v>18418</v>
      </c>
      <c r="C7068" s="6" t="s">
        <v>14669</v>
      </c>
      <c r="D7068" s="6" t="s">
        <v>10644</v>
      </c>
      <c r="E7068" s="6" t="s">
        <v>10644</v>
      </c>
      <c r="F7068" s="6" t="s">
        <v>10459</v>
      </c>
      <c r="G7068" s="6" t="s">
        <v>9085</v>
      </c>
      <c r="H7068" s="6" t="s">
        <v>21</v>
      </c>
    </row>
    <row r="7069" spans="1:8" x14ac:dyDescent="0.2">
      <c r="A7069" s="6" t="s">
        <v>18417</v>
      </c>
      <c r="B7069" s="6" t="s">
        <v>18420</v>
      </c>
      <c r="C7069" s="6" t="s">
        <v>14669</v>
      </c>
      <c r="D7069" s="6" t="s">
        <v>8504</v>
      </c>
      <c r="E7069" s="6" t="s">
        <v>10644</v>
      </c>
      <c r="F7069" s="6" t="s">
        <v>10459</v>
      </c>
      <c r="G7069" s="6" t="s">
        <v>9085</v>
      </c>
      <c r="H7069" s="6" t="s">
        <v>21</v>
      </c>
    </row>
    <row r="7070" spans="1:8" x14ac:dyDescent="0.2">
      <c r="A7070" s="6" t="s">
        <v>18417</v>
      </c>
      <c r="B7070" s="6" t="s">
        <v>18421</v>
      </c>
      <c r="C7070" s="6" t="s">
        <v>14669</v>
      </c>
      <c r="D7070" s="6" t="s">
        <v>10646</v>
      </c>
      <c r="E7070" s="6" t="s">
        <v>10644</v>
      </c>
      <c r="F7070" s="6" t="s">
        <v>10459</v>
      </c>
      <c r="G7070" s="6" t="s">
        <v>9085</v>
      </c>
      <c r="H7070" s="6" t="s">
        <v>21</v>
      </c>
    </row>
    <row r="7071" spans="1:8" x14ac:dyDescent="0.2">
      <c r="A7071" s="6" t="s">
        <v>18417</v>
      </c>
      <c r="B7071" s="6" t="s">
        <v>18419</v>
      </c>
      <c r="C7071" s="6" t="s">
        <v>14669</v>
      </c>
      <c r="D7071" s="6" t="s">
        <v>10648</v>
      </c>
      <c r="E7071" s="6" t="s">
        <v>10644</v>
      </c>
      <c r="F7071" s="6" t="s">
        <v>10459</v>
      </c>
      <c r="G7071" s="6" t="s">
        <v>9085</v>
      </c>
      <c r="H7071" s="6" t="s">
        <v>21</v>
      </c>
    </row>
    <row r="7072" spans="1:8" x14ac:dyDescent="0.2">
      <c r="A7072" s="6" t="s">
        <v>18390</v>
      </c>
      <c r="B7072" s="6" t="s">
        <v>18392</v>
      </c>
      <c r="C7072" s="6" t="s">
        <v>14669</v>
      </c>
      <c r="D7072" s="6" t="s">
        <v>10596</v>
      </c>
      <c r="E7072" s="6" t="s">
        <v>10652</v>
      </c>
      <c r="F7072" s="6" t="s">
        <v>10459</v>
      </c>
      <c r="G7072" s="6" t="s">
        <v>9085</v>
      </c>
      <c r="H7072" s="6" t="s">
        <v>21</v>
      </c>
    </row>
    <row r="7073" spans="1:8" x14ac:dyDescent="0.2">
      <c r="A7073" s="6" t="s">
        <v>18390</v>
      </c>
      <c r="B7073" s="6" t="s">
        <v>18393</v>
      </c>
      <c r="C7073" s="6" t="s">
        <v>14669</v>
      </c>
      <c r="D7073" s="6" t="s">
        <v>10654</v>
      </c>
      <c r="E7073" s="6" t="s">
        <v>10652</v>
      </c>
      <c r="F7073" s="6" t="s">
        <v>10459</v>
      </c>
      <c r="G7073" s="6" t="s">
        <v>9085</v>
      </c>
      <c r="H7073" s="6" t="s">
        <v>21</v>
      </c>
    </row>
    <row r="7074" spans="1:8" x14ac:dyDescent="0.2">
      <c r="A7074" s="6" t="s">
        <v>18390</v>
      </c>
      <c r="B7074" s="6" t="s">
        <v>18394</v>
      </c>
      <c r="C7074" s="6" t="s">
        <v>14669</v>
      </c>
      <c r="D7074" s="6" t="s">
        <v>10656</v>
      </c>
      <c r="E7074" s="6" t="s">
        <v>10652</v>
      </c>
      <c r="F7074" s="6" t="s">
        <v>10459</v>
      </c>
      <c r="G7074" s="6" t="s">
        <v>9085</v>
      </c>
      <c r="H7074" s="6" t="s">
        <v>21</v>
      </c>
    </row>
    <row r="7075" spans="1:8" x14ac:dyDescent="0.2">
      <c r="A7075" s="6" t="s">
        <v>18390</v>
      </c>
      <c r="B7075" s="6" t="s">
        <v>18391</v>
      </c>
      <c r="C7075" s="6" t="s">
        <v>14669</v>
      </c>
      <c r="D7075" s="6" t="s">
        <v>9286</v>
      </c>
      <c r="E7075" s="6" t="s">
        <v>10652</v>
      </c>
      <c r="F7075" s="6" t="s">
        <v>10459</v>
      </c>
      <c r="G7075" s="6" t="s">
        <v>9085</v>
      </c>
      <c r="H7075" s="6" t="s">
        <v>21</v>
      </c>
    </row>
    <row r="7076" spans="1:8" x14ac:dyDescent="0.2">
      <c r="A7076" s="6" t="s">
        <v>18295</v>
      </c>
      <c r="B7076" s="6" t="s">
        <v>18306</v>
      </c>
      <c r="C7076" s="6" t="s">
        <v>14669</v>
      </c>
      <c r="D7076" s="6" t="s">
        <v>10660</v>
      </c>
      <c r="E7076" s="6" t="s">
        <v>10660</v>
      </c>
      <c r="F7076" s="6" t="s">
        <v>10459</v>
      </c>
      <c r="G7076" s="6" t="s">
        <v>9085</v>
      </c>
      <c r="H7076" s="6" t="s">
        <v>21</v>
      </c>
    </row>
    <row r="7077" spans="1:8" x14ac:dyDescent="0.2">
      <c r="A7077" s="6" t="s">
        <v>18295</v>
      </c>
      <c r="B7077" s="6" t="s">
        <v>18308</v>
      </c>
      <c r="C7077" s="6" t="s">
        <v>14669</v>
      </c>
      <c r="D7077" s="6" t="s">
        <v>644</v>
      </c>
      <c r="E7077" s="6" t="s">
        <v>10660</v>
      </c>
      <c r="F7077" s="6" t="s">
        <v>10459</v>
      </c>
      <c r="G7077" s="6" t="s">
        <v>9085</v>
      </c>
      <c r="H7077" s="6" t="s">
        <v>21</v>
      </c>
    </row>
    <row r="7078" spans="1:8" x14ac:dyDescent="0.2">
      <c r="A7078" s="6" t="s">
        <v>18295</v>
      </c>
      <c r="B7078" s="6" t="s">
        <v>18310</v>
      </c>
      <c r="C7078" s="6" t="s">
        <v>14669</v>
      </c>
      <c r="D7078" s="6" t="s">
        <v>10662</v>
      </c>
      <c r="E7078" s="6" t="s">
        <v>10660</v>
      </c>
      <c r="F7078" s="6" t="s">
        <v>10459</v>
      </c>
      <c r="G7078" s="6" t="s">
        <v>9085</v>
      </c>
      <c r="H7078" s="6" t="s">
        <v>21</v>
      </c>
    </row>
    <row r="7079" spans="1:8" x14ac:dyDescent="0.2">
      <c r="A7079" s="6" t="s">
        <v>18295</v>
      </c>
      <c r="B7079" s="6" t="s">
        <v>18309</v>
      </c>
      <c r="C7079" s="6" t="s">
        <v>14669</v>
      </c>
      <c r="D7079" s="6" t="s">
        <v>10664</v>
      </c>
      <c r="E7079" s="6" t="s">
        <v>10660</v>
      </c>
      <c r="F7079" s="6" t="s">
        <v>10459</v>
      </c>
      <c r="G7079" s="6" t="s">
        <v>9085</v>
      </c>
      <c r="H7079" s="6" t="s">
        <v>21</v>
      </c>
    </row>
    <row r="7080" spans="1:8" x14ac:dyDescent="0.2">
      <c r="A7080" s="6" t="s">
        <v>18412</v>
      </c>
      <c r="B7080" s="6" t="s">
        <v>18413</v>
      </c>
      <c r="C7080" s="6" t="s">
        <v>14669</v>
      </c>
      <c r="D7080" s="6" t="s">
        <v>10669</v>
      </c>
      <c r="E7080" s="6" t="s">
        <v>10667</v>
      </c>
      <c r="F7080" s="6" t="s">
        <v>10459</v>
      </c>
      <c r="G7080" s="6" t="s">
        <v>9085</v>
      </c>
      <c r="H7080" s="6" t="s">
        <v>21</v>
      </c>
    </row>
    <row r="7081" spans="1:8" x14ac:dyDescent="0.2">
      <c r="A7081" s="6" t="s">
        <v>18412</v>
      </c>
      <c r="B7081" s="6" t="s">
        <v>18414</v>
      </c>
      <c r="C7081" s="6" t="s">
        <v>14669</v>
      </c>
      <c r="D7081" s="6" t="s">
        <v>10671</v>
      </c>
      <c r="E7081" s="6" t="s">
        <v>10667</v>
      </c>
      <c r="F7081" s="6" t="s">
        <v>10459</v>
      </c>
      <c r="G7081" s="6" t="s">
        <v>9085</v>
      </c>
      <c r="H7081" s="6" t="s">
        <v>21</v>
      </c>
    </row>
    <row r="7082" spans="1:8" x14ac:dyDescent="0.2">
      <c r="A7082" s="6" t="s">
        <v>18412</v>
      </c>
      <c r="B7082" s="6" t="s">
        <v>18415</v>
      </c>
      <c r="C7082" s="6" t="s">
        <v>14669</v>
      </c>
      <c r="D7082" s="6" t="s">
        <v>8040</v>
      </c>
      <c r="E7082" s="6" t="s">
        <v>10667</v>
      </c>
      <c r="F7082" s="6" t="s">
        <v>10459</v>
      </c>
      <c r="G7082" s="6" t="s">
        <v>9085</v>
      </c>
      <c r="H7082" s="6" t="s">
        <v>21</v>
      </c>
    </row>
    <row r="7083" spans="1:8" x14ac:dyDescent="0.2">
      <c r="A7083" s="6" t="s">
        <v>18422</v>
      </c>
      <c r="B7083" s="6" t="s">
        <v>18423</v>
      </c>
      <c r="C7083" s="6" t="s">
        <v>14669</v>
      </c>
      <c r="D7083" s="6" t="s">
        <v>10673</v>
      </c>
      <c r="E7083" s="6" t="s">
        <v>10667</v>
      </c>
      <c r="F7083" s="6" t="s">
        <v>10459</v>
      </c>
      <c r="G7083" s="6" t="s">
        <v>9085</v>
      </c>
      <c r="H7083" s="6" t="s">
        <v>21</v>
      </c>
    </row>
    <row r="7084" spans="1:8" x14ac:dyDescent="0.2">
      <c r="A7084" s="6" t="s">
        <v>18422</v>
      </c>
      <c r="B7084" s="6" t="s">
        <v>18424</v>
      </c>
      <c r="C7084" s="6" t="s">
        <v>14669</v>
      </c>
      <c r="D7084" s="6" t="s">
        <v>10675</v>
      </c>
      <c r="E7084" s="6" t="s">
        <v>10667</v>
      </c>
      <c r="F7084" s="6" t="s">
        <v>10459</v>
      </c>
      <c r="G7084" s="6" t="s">
        <v>9085</v>
      </c>
      <c r="H7084" s="6" t="s">
        <v>21</v>
      </c>
    </row>
    <row r="7085" spans="1:8" x14ac:dyDescent="0.2">
      <c r="A7085" s="6" t="s">
        <v>18422</v>
      </c>
      <c r="B7085" s="6" t="s">
        <v>18425</v>
      </c>
      <c r="C7085" s="6" t="s">
        <v>14669</v>
      </c>
      <c r="D7085" s="6" t="s">
        <v>10677</v>
      </c>
      <c r="E7085" s="6" t="s">
        <v>10667</v>
      </c>
      <c r="F7085" s="6" t="s">
        <v>10459</v>
      </c>
      <c r="G7085" s="6" t="s">
        <v>9085</v>
      </c>
      <c r="H7085" s="6" t="s">
        <v>21</v>
      </c>
    </row>
    <row r="7086" spans="1:8" x14ac:dyDescent="0.2">
      <c r="A7086" s="6" t="s">
        <v>18422</v>
      </c>
      <c r="B7086" s="6" t="s">
        <v>18426</v>
      </c>
      <c r="C7086" s="6" t="s">
        <v>14669</v>
      </c>
      <c r="D7086" s="6" t="s">
        <v>10679</v>
      </c>
      <c r="E7086" s="6" t="s">
        <v>10667</v>
      </c>
      <c r="F7086" s="6" t="s">
        <v>10459</v>
      </c>
      <c r="G7086" s="6" t="s">
        <v>9085</v>
      </c>
      <c r="H7086" s="6" t="s">
        <v>21</v>
      </c>
    </row>
    <row r="7087" spans="1:8" x14ac:dyDescent="0.2">
      <c r="A7087" s="6" t="s">
        <v>18422</v>
      </c>
      <c r="B7087" s="6" t="s">
        <v>18429</v>
      </c>
      <c r="C7087" s="6" t="s">
        <v>14669</v>
      </c>
      <c r="D7087" s="6" t="s">
        <v>10681</v>
      </c>
      <c r="E7087" s="6" t="s">
        <v>10667</v>
      </c>
      <c r="F7087" s="6" t="s">
        <v>10459</v>
      </c>
      <c r="G7087" s="6" t="s">
        <v>9085</v>
      </c>
      <c r="H7087" s="6" t="s">
        <v>21</v>
      </c>
    </row>
    <row r="7088" spans="1:8" x14ac:dyDescent="0.2">
      <c r="A7088" s="6" t="s">
        <v>18412</v>
      </c>
      <c r="B7088" s="6" t="s">
        <v>18416</v>
      </c>
      <c r="C7088" s="6" t="s">
        <v>14669</v>
      </c>
      <c r="D7088" s="6" t="s">
        <v>6214</v>
      </c>
      <c r="E7088" s="6" t="s">
        <v>10667</v>
      </c>
      <c r="F7088" s="6" t="s">
        <v>10459</v>
      </c>
      <c r="G7088" s="6" t="s">
        <v>9085</v>
      </c>
      <c r="H7088" s="6" t="s">
        <v>21</v>
      </c>
    </row>
    <row r="7089" spans="1:8" x14ac:dyDescent="0.2">
      <c r="A7089" s="6" t="s">
        <v>18422</v>
      </c>
      <c r="B7089" s="6" t="s">
        <v>18428</v>
      </c>
      <c r="C7089" s="6" t="s">
        <v>14669</v>
      </c>
      <c r="D7089" s="6" t="s">
        <v>10683</v>
      </c>
      <c r="E7089" s="6" t="s">
        <v>10667</v>
      </c>
      <c r="F7089" s="6" t="s">
        <v>10459</v>
      </c>
      <c r="G7089" s="6" t="s">
        <v>9085</v>
      </c>
      <c r="H7089" s="6" t="s">
        <v>21</v>
      </c>
    </row>
    <row r="7090" spans="1:8" x14ac:dyDescent="0.2">
      <c r="A7090" s="6" t="s">
        <v>18422</v>
      </c>
      <c r="B7090" s="6" t="s">
        <v>18427</v>
      </c>
      <c r="C7090" s="6" t="s">
        <v>14669</v>
      </c>
      <c r="D7090" s="6" t="s">
        <v>6498</v>
      </c>
      <c r="E7090" s="6" t="s">
        <v>10667</v>
      </c>
      <c r="F7090" s="6" t="s">
        <v>10459</v>
      </c>
      <c r="G7090" s="6" t="s">
        <v>9085</v>
      </c>
      <c r="H7090" s="6" t="s">
        <v>21</v>
      </c>
    </row>
    <row r="7091" spans="1:8" x14ac:dyDescent="0.2">
      <c r="A7091" s="6" t="s">
        <v>18395</v>
      </c>
      <c r="B7091" s="6" t="s">
        <v>18396</v>
      </c>
      <c r="C7091" s="6" t="s">
        <v>14669</v>
      </c>
      <c r="D7091" s="6" t="s">
        <v>10687</v>
      </c>
      <c r="E7091" s="6" t="s">
        <v>10687</v>
      </c>
      <c r="F7091" s="6" t="s">
        <v>10459</v>
      </c>
      <c r="G7091" s="6" t="s">
        <v>9085</v>
      </c>
      <c r="H7091" s="6" t="s">
        <v>21</v>
      </c>
    </row>
    <row r="7092" spans="1:8" x14ac:dyDescent="0.2">
      <c r="A7092" s="6" t="s">
        <v>18395</v>
      </c>
      <c r="B7092" s="6" t="s">
        <v>18398</v>
      </c>
      <c r="C7092" s="6" t="s">
        <v>14669</v>
      </c>
      <c r="D7092" s="6" t="s">
        <v>10689</v>
      </c>
      <c r="E7092" s="6" t="s">
        <v>10687</v>
      </c>
      <c r="F7092" s="6" t="s">
        <v>10459</v>
      </c>
      <c r="G7092" s="6" t="s">
        <v>9085</v>
      </c>
      <c r="H7092" s="6" t="s">
        <v>21</v>
      </c>
    </row>
    <row r="7093" spans="1:8" x14ac:dyDescent="0.2">
      <c r="A7093" s="6" t="s">
        <v>23222</v>
      </c>
      <c r="B7093" s="6" t="s">
        <v>23223</v>
      </c>
      <c r="C7093" s="6" t="s">
        <v>23224</v>
      </c>
      <c r="D7093" s="6" t="s">
        <v>4797</v>
      </c>
      <c r="E7093" s="6" t="s">
        <v>10687</v>
      </c>
      <c r="F7093" s="6" t="s">
        <v>10459</v>
      </c>
      <c r="G7093" s="6" t="s">
        <v>9085</v>
      </c>
      <c r="H7093" s="6" t="s">
        <v>21</v>
      </c>
    </row>
    <row r="7094" spans="1:8" x14ac:dyDescent="0.2">
      <c r="A7094" s="6" t="s">
        <v>18395</v>
      </c>
      <c r="B7094" s="6" t="s">
        <v>23223</v>
      </c>
      <c r="C7094" s="6" t="s">
        <v>23231</v>
      </c>
      <c r="D7094" s="6" t="s">
        <v>4797</v>
      </c>
      <c r="E7094" s="6" t="s">
        <v>10687</v>
      </c>
      <c r="F7094" s="6" t="s">
        <v>10459</v>
      </c>
      <c r="G7094" s="6" t="s">
        <v>9085</v>
      </c>
      <c r="H7094" s="6" t="s">
        <v>21</v>
      </c>
    </row>
    <row r="7095" spans="1:8" x14ac:dyDescent="0.2">
      <c r="A7095" s="6" t="s">
        <v>18295</v>
      </c>
      <c r="B7095" s="6" t="s">
        <v>18307</v>
      </c>
      <c r="C7095" s="6" t="s">
        <v>14669</v>
      </c>
      <c r="D7095" s="6" t="s">
        <v>10691</v>
      </c>
      <c r="E7095" s="6" t="s">
        <v>10687</v>
      </c>
      <c r="F7095" s="6" t="s">
        <v>10459</v>
      </c>
      <c r="G7095" s="6" t="s">
        <v>9085</v>
      </c>
      <c r="H7095" s="6" t="s">
        <v>21</v>
      </c>
    </row>
    <row r="7096" spans="1:8" x14ac:dyDescent="0.2">
      <c r="A7096" s="6" t="s">
        <v>22853</v>
      </c>
      <c r="B7096" s="6" t="s">
        <v>22855</v>
      </c>
      <c r="C7096" s="6" t="s">
        <v>14669</v>
      </c>
      <c r="D7096" s="6" t="s">
        <v>4187</v>
      </c>
      <c r="E7096" s="6" t="s">
        <v>9418</v>
      </c>
      <c r="F7096" s="6" t="s">
        <v>9414</v>
      </c>
      <c r="G7096" s="6" t="s">
        <v>9085</v>
      </c>
      <c r="H7096" s="6" t="s">
        <v>21</v>
      </c>
    </row>
    <row r="7097" spans="1:8" x14ac:dyDescent="0.2">
      <c r="A7097" s="6" t="s">
        <v>22853</v>
      </c>
      <c r="B7097" s="6" t="s">
        <v>22856</v>
      </c>
      <c r="C7097" s="6" t="s">
        <v>14669</v>
      </c>
      <c r="D7097" s="6" t="s">
        <v>9420</v>
      </c>
      <c r="E7097" s="6" t="s">
        <v>9418</v>
      </c>
      <c r="F7097" s="6" t="s">
        <v>9414</v>
      </c>
      <c r="G7097" s="6" t="s">
        <v>9085</v>
      </c>
      <c r="H7097" s="6" t="s">
        <v>21</v>
      </c>
    </row>
    <row r="7098" spans="1:8" x14ac:dyDescent="0.2">
      <c r="A7098" s="6" t="s">
        <v>22853</v>
      </c>
      <c r="B7098" s="6" t="s">
        <v>22860</v>
      </c>
      <c r="C7098" s="6" t="s">
        <v>14669</v>
      </c>
      <c r="D7098" s="6" t="s">
        <v>9422</v>
      </c>
      <c r="E7098" s="6" t="s">
        <v>9418</v>
      </c>
      <c r="F7098" s="6" t="s">
        <v>9414</v>
      </c>
      <c r="G7098" s="6" t="s">
        <v>9085</v>
      </c>
      <c r="H7098" s="6" t="s">
        <v>21</v>
      </c>
    </row>
    <row r="7099" spans="1:8" x14ac:dyDescent="0.2">
      <c r="A7099" s="6" t="s">
        <v>22880</v>
      </c>
      <c r="B7099" s="6" t="s">
        <v>22884</v>
      </c>
      <c r="C7099" s="6" t="s">
        <v>14669</v>
      </c>
      <c r="D7099" s="6" t="s">
        <v>9424</v>
      </c>
      <c r="E7099" s="6" t="s">
        <v>9418</v>
      </c>
      <c r="F7099" s="6" t="s">
        <v>9414</v>
      </c>
      <c r="G7099" s="6" t="s">
        <v>9085</v>
      </c>
      <c r="H7099" s="6" t="s">
        <v>21</v>
      </c>
    </row>
    <row r="7100" spans="1:8" x14ac:dyDescent="0.2">
      <c r="A7100" s="6" t="s">
        <v>22880</v>
      </c>
      <c r="B7100" s="6" t="s">
        <v>22883</v>
      </c>
      <c r="C7100" s="6" t="s">
        <v>14669</v>
      </c>
      <c r="D7100" s="6" t="s">
        <v>9426</v>
      </c>
      <c r="E7100" s="6" t="s">
        <v>9418</v>
      </c>
      <c r="F7100" s="6" t="s">
        <v>9414</v>
      </c>
      <c r="G7100" s="6" t="s">
        <v>9085</v>
      </c>
      <c r="H7100" s="6" t="s">
        <v>21</v>
      </c>
    </row>
    <row r="7101" spans="1:8" x14ac:dyDescent="0.2">
      <c r="A7101" s="6" t="s">
        <v>22853</v>
      </c>
      <c r="B7101" s="6" t="s">
        <v>23235</v>
      </c>
      <c r="C7101" s="6" t="s">
        <v>23236</v>
      </c>
      <c r="D7101" s="6" t="s">
        <v>9428</v>
      </c>
      <c r="E7101" s="6" t="s">
        <v>9418</v>
      </c>
      <c r="F7101" s="6" t="s">
        <v>9414</v>
      </c>
      <c r="G7101" s="6" t="s">
        <v>9085</v>
      </c>
      <c r="H7101" s="6" t="s">
        <v>21</v>
      </c>
    </row>
    <row r="7102" spans="1:8" x14ac:dyDescent="0.2">
      <c r="A7102" s="6" t="s">
        <v>22861</v>
      </c>
      <c r="B7102" s="6" t="s">
        <v>23235</v>
      </c>
      <c r="C7102" s="6" t="s">
        <v>23237</v>
      </c>
      <c r="D7102" s="6" t="s">
        <v>9428</v>
      </c>
      <c r="E7102" s="6" t="s">
        <v>9418</v>
      </c>
      <c r="F7102" s="6" t="s">
        <v>9414</v>
      </c>
      <c r="G7102" s="6" t="s">
        <v>9085</v>
      </c>
      <c r="H7102" s="6" t="s">
        <v>21</v>
      </c>
    </row>
    <row r="7103" spans="1:8" x14ac:dyDescent="0.2">
      <c r="A7103" s="6" t="s">
        <v>22853</v>
      </c>
      <c r="B7103" s="6" t="s">
        <v>22854</v>
      </c>
      <c r="C7103" s="6" t="s">
        <v>14669</v>
      </c>
      <c r="D7103" s="6" t="s">
        <v>9430</v>
      </c>
      <c r="E7103" s="6" t="s">
        <v>9418</v>
      </c>
      <c r="F7103" s="6" t="s">
        <v>9414</v>
      </c>
      <c r="G7103" s="6" t="s">
        <v>9085</v>
      </c>
      <c r="H7103" s="6" t="s">
        <v>21</v>
      </c>
    </row>
    <row r="7104" spans="1:8" x14ac:dyDescent="0.2">
      <c r="A7104" s="6" t="s">
        <v>22853</v>
      </c>
      <c r="B7104" s="6" t="s">
        <v>22859</v>
      </c>
      <c r="C7104" s="6" t="s">
        <v>14669</v>
      </c>
      <c r="D7104" s="6" t="s">
        <v>9432</v>
      </c>
      <c r="E7104" s="6" t="s">
        <v>9418</v>
      </c>
      <c r="F7104" s="6" t="s">
        <v>9414</v>
      </c>
      <c r="G7104" s="6" t="s">
        <v>9085</v>
      </c>
      <c r="H7104" s="6" t="s">
        <v>21</v>
      </c>
    </row>
    <row r="7105" spans="1:8" x14ac:dyDescent="0.2">
      <c r="A7105" s="6" t="s">
        <v>22853</v>
      </c>
      <c r="B7105" s="6" t="s">
        <v>22858</v>
      </c>
      <c r="C7105" s="6" t="s">
        <v>14669</v>
      </c>
      <c r="D7105" s="6" t="s">
        <v>9434</v>
      </c>
      <c r="E7105" s="6" t="s">
        <v>9418</v>
      </c>
      <c r="F7105" s="6" t="s">
        <v>9414</v>
      </c>
      <c r="G7105" s="6" t="s">
        <v>9085</v>
      </c>
      <c r="H7105" s="6" t="s">
        <v>21</v>
      </c>
    </row>
    <row r="7106" spans="1:8" x14ac:dyDescent="0.2">
      <c r="A7106" s="6" t="s">
        <v>22853</v>
      </c>
      <c r="B7106" s="6" t="s">
        <v>22857</v>
      </c>
      <c r="C7106" s="6" t="s">
        <v>14669</v>
      </c>
      <c r="D7106" s="6" t="s">
        <v>9436</v>
      </c>
      <c r="E7106" s="6" t="s">
        <v>9418</v>
      </c>
      <c r="F7106" s="6" t="s">
        <v>9414</v>
      </c>
      <c r="G7106" s="6" t="s">
        <v>9085</v>
      </c>
      <c r="H7106" s="6" t="s">
        <v>21</v>
      </c>
    </row>
    <row r="7107" spans="1:8" x14ac:dyDescent="0.2">
      <c r="A7107" s="6" t="s">
        <v>22880</v>
      </c>
      <c r="B7107" s="6" t="s">
        <v>22881</v>
      </c>
      <c r="C7107" s="6" t="s">
        <v>14669</v>
      </c>
      <c r="D7107" s="6" t="s">
        <v>9438</v>
      </c>
      <c r="E7107" s="6" t="s">
        <v>9418</v>
      </c>
      <c r="F7107" s="6" t="s">
        <v>9414</v>
      </c>
      <c r="G7107" s="6" t="s">
        <v>9085</v>
      </c>
      <c r="H7107" s="6" t="s">
        <v>21</v>
      </c>
    </row>
    <row r="7108" spans="1:8" x14ac:dyDescent="0.2">
      <c r="A7108" s="6" t="s">
        <v>22880</v>
      </c>
      <c r="B7108" s="6" t="s">
        <v>22882</v>
      </c>
      <c r="C7108" s="6" t="s">
        <v>14669</v>
      </c>
      <c r="D7108" s="6" t="s">
        <v>9440</v>
      </c>
      <c r="E7108" s="6" t="s">
        <v>9418</v>
      </c>
      <c r="F7108" s="6" t="s">
        <v>9414</v>
      </c>
      <c r="G7108" s="6" t="s">
        <v>9085</v>
      </c>
      <c r="H7108" s="6" t="s">
        <v>21</v>
      </c>
    </row>
    <row r="7109" spans="1:8" x14ac:dyDescent="0.2">
      <c r="A7109" s="6" t="s">
        <v>22890</v>
      </c>
      <c r="B7109" s="6" t="s">
        <v>22893</v>
      </c>
      <c r="C7109" s="6" t="s">
        <v>14669</v>
      </c>
      <c r="D7109" s="6" t="s">
        <v>9444</v>
      </c>
      <c r="E7109" s="6" t="s">
        <v>9444</v>
      </c>
      <c r="F7109" s="6" t="s">
        <v>9414</v>
      </c>
      <c r="G7109" s="6" t="s">
        <v>9085</v>
      </c>
      <c r="H7109" s="6" t="s">
        <v>21</v>
      </c>
    </row>
    <row r="7110" spans="1:8" x14ac:dyDescent="0.2">
      <c r="A7110" s="6" t="s">
        <v>22890</v>
      </c>
      <c r="B7110" s="6" t="s">
        <v>22891</v>
      </c>
      <c r="C7110" s="6" t="s">
        <v>14669</v>
      </c>
      <c r="D7110" s="6" t="s">
        <v>9446</v>
      </c>
      <c r="E7110" s="6" t="s">
        <v>9444</v>
      </c>
      <c r="F7110" s="6" t="s">
        <v>9414</v>
      </c>
      <c r="G7110" s="6" t="s">
        <v>9085</v>
      </c>
      <c r="H7110" s="6" t="s">
        <v>21</v>
      </c>
    </row>
    <row r="7111" spans="1:8" x14ac:dyDescent="0.2">
      <c r="A7111" s="6" t="s">
        <v>22890</v>
      </c>
      <c r="B7111" s="6" t="s">
        <v>22892</v>
      </c>
      <c r="C7111" s="6" t="s">
        <v>14669</v>
      </c>
      <c r="D7111" s="6" t="s">
        <v>5858</v>
      </c>
      <c r="E7111" s="6" t="s">
        <v>9444</v>
      </c>
      <c r="F7111" s="6" t="s">
        <v>9414</v>
      </c>
      <c r="G7111" s="6" t="s">
        <v>9085</v>
      </c>
      <c r="H7111" s="6" t="s">
        <v>21</v>
      </c>
    </row>
    <row r="7112" spans="1:8" x14ac:dyDescent="0.2">
      <c r="A7112" s="6" t="s">
        <v>22890</v>
      </c>
      <c r="B7112" s="6" t="s">
        <v>22894</v>
      </c>
      <c r="C7112" s="6" t="s">
        <v>14669</v>
      </c>
      <c r="D7112" s="6" t="s">
        <v>9448</v>
      </c>
      <c r="E7112" s="6" t="s">
        <v>9444</v>
      </c>
      <c r="F7112" s="6" t="s">
        <v>9414</v>
      </c>
      <c r="G7112" s="6" t="s">
        <v>9085</v>
      </c>
      <c r="H7112" s="6" t="s">
        <v>21</v>
      </c>
    </row>
    <row r="7113" spans="1:8" x14ac:dyDescent="0.2">
      <c r="A7113" s="6" t="s">
        <v>22874</v>
      </c>
      <c r="B7113" s="6" t="s">
        <v>22877</v>
      </c>
      <c r="C7113" s="6" t="s">
        <v>14669</v>
      </c>
      <c r="D7113" s="6" t="s">
        <v>9454</v>
      </c>
      <c r="E7113" s="6" t="s">
        <v>9452</v>
      </c>
      <c r="F7113" s="6" t="s">
        <v>9414</v>
      </c>
      <c r="G7113" s="6" t="s">
        <v>9085</v>
      </c>
      <c r="H7113" s="6" t="s">
        <v>21</v>
      </c>
    </row>
    <row r="7114" spans="1:8" x14ac:dyDescent="0.2">
      <c r="A7114" s="6" t="s">
        <v>22874</v>
      </c>
      <c r="B7114" s="6" t="s">
        <v>22875</v>
      </c>
      <c r="C7114" s="6" t="s">
        <v>14669</v>
      </c>
      <c r="D7114" s="6" t="s">
        <v>9452</v>
      </c>
      <c r="E7114" s="6" t="s">
        <v>9452</v>
      </c>
      <c r="F7114" s="6" t="s">
        <v>9414</v>
      </c>
      <c r="G7114" s="6" t="s">
        <v>9085</v>
      </c>
      <c r="H7114" s="6" t="s">
        <v>21</v>
      </c>
    </row>
    <row r="7115" spans="1:8" x14ac:dyDescent="0.2">
      <c r="A7115" s="6" t="s">
        <v>22874</v>
      </c>
      <c r="B7115" s="6" t="s">
        <v>22879</v>
      </c>
      <c r="C7115" s="6" t="s">
        <v>14669</v>
      </c>
      <c r="D7115" s="6" t="s">
        <v>9456</v>
      </c>
      <c r="E7115" s="6" t="s">
        <v>9452</v>
      </c>
      <c r="F7115" s="6" t="s">
        <v>9414</v>
      </c>
      <c r="G7115" s="6" t="s">
        <v>9085</v>
      </c>
      <c r="H7115" s="6" t="s">
        <v>21</v>
      </c>
    </row>
    <row r="7116" spans="1:8" x14ac:dyDescent="0.2">
      <c r="A7116" s="6" t="s">
        <v>22885</v>
      </c>
      <c r="B7116" s="6" t="s">
        <v>22887</v>
      </c>
      <c r="C7116" s="6" t="s">
        <v>14669</v>
      </c>
      <c r="D7116" s="6" t="s">
        <v>9460</v>
      </c>
      <c r="E7116" s="6" t="s">
        <v>9460</v>
      </c>
      <c r="F7116" s="6" t="s">
        <v>9414</v>
      </c>
      <c r="G7116" s="6" t="s">
        <v>9085</v>
      </c>
      <c r="H7116" s="6" t="s">
        <v>21</v>
      </c>
    </row>
    <row r="7117" spans="1:8" x14ac:dyDescent="0.2">
      <c r="A7117" s="6" t="s">
        <v>22885</v>
      </c>
      <c r="B7117" s="6" t="s">
        <v>22886</v>
      </c>
      <c r="C7117" s="6" t="s">
        <v>14669</v>
      </c>
      <c r="D7117" s="6" t="s">
        <v>9462</v>
      </c>
      <c r="E7117" s="6" t="s">
        <v>9460</v>
      </c>
      <c r="F7117" s="6" t="s">
        <v>9414</v>
      </c>
      <c r="G7117" s="6" t="s">
        <v>9085</v>
      </c>
      <c r="H7117" s="6" t="s">
        <v>21</v>
      </c>
    </row>
    <row r="7118" spans="1:8" x14ac:dyDescent="0.2">
      <c r="A7118" s="6" t="s">
        <v>22885</v>
      </c>
      <c r="B7118" s="6" t="s">
        <v>22888</v>
      </c>
      <c r="C7118" s="6" t="s">
        <v>14669</v>
      </c>
      <c r="D7118" s="6" t="s">
        <v>9464</v>
      </c>
      <c r="E7118" s="6" t="s">
        <v>9460</v>
      </c>
      <c r="F7118" s="6" t="s">
        <v>9414</v>
      </c>
      <c r="G7118" s="6" t="s">
        <v>9085</v>
      </c>
      <c r="H7118" s="6" t="s">
        <v>21</v>
      </c>
    </row>
    <row r="7119" spans="1:8" x14ac:dyDescent="0.2">
      <c r="A7119" s="6" t="s">
        <v>22885</v>
      </c>
      <c r="B7119" s="6" t="s">
        <v>22889</v>
      </c>
      <c r="C7119" s="6" t="s">
        <v>14669</v>
      </c>
      <c r="D7119" s="6" t="s">
        <v>4221</v>
      </c>
      <c r="E7119" s="6" t="s">
        <v>9460</v>
      </c>
      <c r="F7119" s="6" t="s">
        <v>9414</v>
      </c>
      <c r="G7119" s="6" t="s">
        <v>9085</v>
      </c>
      <c r="H7119" s="6" t="s">
        <v>21</v>
      </c>
    </row>
    <row r="7120" spans="1:8" x14ac:dyDescent="0.2">
      <c r="A7120" s="6" t="s">
        <v>22861</v>
      </c>
      <c r="B7120" s="6" t="s">
        <v>22864</v>
      </c>
      <c r="C7120" s="6" t="s">
        <v>14669</v>
      </c>
      <c r="D7120" s="6" t="s">
        <v>1373</v>
      </c>
      <c r="E7120" s="6" t="s">
        <v>9468</v>
      </c>
      <c r="F7120" s="6" t="s">
        <v>9414</v>
      </c>
      <c r="G7120" s="6" t="s">
        <v>9085</v>
      </c>
      <c r="H7120" s="6" t="s">
        <v>21</v>
      </c>
    </row>
    <row r="7121" spans="1:8" x14ac:dyDescent="0.2">
      <c r="A7121" s="6" t="s">
        <v>22861</v>
      </c>
      <c r="B7121" s="6" t="s">
        <v>22862</v>
      </c>
      <c r="C7121" s="6" t="s">
        <v>14669</v>
      </c>
      <c r="D7121" s="6" t="s">
        <v>9468</v>
      </c>
      <c r="E7121" s="6" t="s">
        <v>9468</v>
      </c>
      <c r="F7121" s="6" t="s">
        <v>9414</v>
      </c>
      <c r="G7121" s="6" t="s">
        <v>9085</v>
      </c>
      <c r="H7121" s="6" t="s">
        <v>21</v>
      </c>
    </row>
    <row r="7122" spans="1:8" x14ac:dyDescent="0.2">
      <c r="A7122" s="6" t="s">
        <v>22861</v>
      </c>
      <c r="B7122" s="6" t="s">
        <v>22865</v>
      </c>
      <c r="C7122" s="6" t="s">
        <v>14669</v>
      </c>
      <c r="D7122" s="6" t="s">
        <v>9470</v>
      </c>
      <c r="E7122" s="6" t="s">
        <v>9468</v>
      </c>
      <c r="F7122" s="6" t="s">
        <v>9414</v>
      </c>
      <c r="G7122" s="6" t="s">
        <v>9085</v>
      </c>
      <c r="H7122" s="6" t="s">
        <v>21</v>
      </c>
    </row>
    <row r="7123" spans="1:8" x14ac:dyDescent="0.2">
      <c r="A7123" s="6" t="s">
        <v>22861</v>
      </c>
      <c r="B7123" s="6" t="s">
        <v>22866</v>
      </c>
      <c r="C7123" s="6" t="s">
        <v>14669</v>
      </c>
      <c r="D7123" s="6" t="s">
        <v>5039</v>
      </c>
      <c r="E7123" s="6" t="s">
        <v>9468</v>
      </c>
      <c r="F7123" s="6" t="s">
        <v>9414</v>
      </c>
      <c r="G7123" s="6" t="s">
        <v>9085</v>
      </c>
      <c r="H7123" s="6" t="s">
        <v>21</v>
      </c>
    </row>
    <row r="7124" spans="1:8" x14ac:dyDescent="0.2">
      <c r="A7124" s="6" t="s">
        <v>22861</v>
      </c>
      <c r="B7124" s="6" t="s">
        <v>22863</v>
      </c>
      <c r="C7124" s="6" t="s">
        <v>14669</v>
      </c>
      <c r="D7124" s="6" t="s">
        <v>9472</v>
      </c>
      <c r="E7124" s="6" t="s">
        <v>9468</v>
      </c>
      <c r="F7124" s="6" t="s">
        <v>9414</v>
      </c>
      <c r="G7124" s="6" t="s">
        <v>9085</v>
      </c>
      <c r="H7124" s="6" t="s">
        <v>21</v>
      </c>
    </row>
    <row r="7125" spans="1:8" x14ac:dyDescent="0.2">
      <c r="A7125" s="6" t="s">
        <v>22861</v>
      </c>
      <c r="B7125" s="6" t="s">
        <v>22867</v>
      </c>
      <c r="C7125" s="6" t="s">
        <v>14669</v>
      </c>
      <c r="D7125" s="6" t="s">
        <v>9474</v>
      </c>
      <c r="E7125" s="6" t="s">
        <v>9468</v>
      </c>
      <c r="F7125" s="6" t="s">
        <v>9414</v>
      </c>
      <c r="G7125" s="6" t="s">
        <v>9085</v>
      </c>
      <c r="H7125" s="6" t="s">
        <v>21</v>
      </c>
    </row>
    <row r="7126" spans="1:8" x14ac:dyDescent="0.2">
      <c r="A7126" s="6" t="s">
        <v>22868</v>
      </c>
      <c r="B7126" s="6" t="s">
        <v>22871</v>
      </c>
      <c r="C7126" s="6" t="s">
        <v>14669</v>
      </c>
      <c r="D7126" s="6" t="s">
        <v>9478</v>
      </c>
      <c r="E7126" s="6" t="s">
        <v>9478</v>
      </c>
      <c r="F7126" s="6" t="s">
        <v>9414</v>
      </c>
      <c r="G7126" s="6" t="s">
        <v>9085</v>
      </c>
      <c r="H7126" s="6" t="s">
        <v>21</v>
      </c>
    </row>
    <row r="7127" spans="1:8" x14ac:dyDescent="0.2">
      <c r="A7127" s="6" t="s">
        <v>22868</v>
      </c>
      <c r="B7127" s="6" t="s">
        <v>22872</v>
      </c>
      <c r="C7127" s="6" t="s">
        <v>14669</v>
      </c>
      <c r="D7127" s="6" t="s">
        <v>9480</v>
      </c>
      <c r="E7127" s="6" t="s">
        <v>9478</v>
      </c>
      <c r="F7127" s="6" t="s">
        <v>9414</v>
      </c>
      <c r="G7127" s="6" t="s">
        <v>9085</v>
      </c>
      <c r="H7127" s="6" t="s">
        <v>21</v>
      </c>
    </row>
    <row r="7128" spans="1:8" x14ac:dyDescent="0.2">
      <c r="A7128" s="6" t="s">
        <v>22868</v>
      </c>
      <c r="B7128" s="6" t="s">
        <v>22869</v>
      </c>
      <c r="C7128" s="6" t="s">
        <v>14669</v>
      </c>
      <c r="D7128" s="6" t="s">
        <v>9481</v>
      </c>
      <c r="E7128" s="6" t="s">
        <v>9478</v>
      </c>
      <c r="F7128" s="6" t="s">
        <v>9414</v>
      </c>
      <c r="G7128" s="6" t="s">
        <v>9085</v>
      </c>
      <c r="H7128" s="6" t="s">
        <v>21</v>
      </c>
    </row>
    <row r="7129" spans="1:8" x14ac:dyDescent="0.2">
      <c r="A7129" s="6" t="s">
        <v>22868</v>
      </c>
      <c r="B7129" s="6" t="s">
        <v>22870</v>
      </c>
      <c r="C7129" s="6" t="s">
        <v>14669</v>
      </c>
      <c r="D7129" s="6" t="s">
        <v>9483</v>
      </c>
      <c r="E7129" s="6" t="s">
        <v>9478</v>
      </c>
      <c r="F7129" s="6" t="s">
        <v>9414</v>
      </c>
      <c r="G7129" s="6" t="s">
        <v>9085</v>
      </c>
      <c r="H7129" s="6" t="s">
        <v>21</v>
      </c>
    </row>
    <row r="7130" spans="1:8" x14ac:dyDescent="0.2">
      <c r="A7130" s="6" t="s">
        <v>22868</v>
      </c>
      <c r="B7130" s="6" t="s">
        <v>22873</v>
      </c>
      <c r="C7130" s="6" t="s">
        <v>14669</v>
      </c>
      <c r="D7130" s="6" t="s">
        <v>9485</v>
      </c>
      <c r="E7130" s="6" t="s">
        <v>9478</v>
      </c>
      <c r="F7130" s="6" t="s">
        <v>9414</v>
      </c>
      <c r="G7130" s="6" t="s">
        <v>9085</v>
      </c>
      <c r="H7130" s="6" t="s">
        <v>21</v>
      </c>
    </row>
    <row r="7131" spans="1:8" x14ac:dyDescent="0.2">
      <c r="A7131" s="6" t="s">
        <v>22874</v>
      </c>
      <c r="B7131" s="6" t="s">
        <v>22878</v>
      </c>
      <c r="C7131" s="6" t="s">
        <v>14669</v>
      </c>
      <c r="D7131" s="6" t="s">
        <v>9491</v>
      </c>
      <c r="E7131" s="6" t="s">
        <v>9489</v>
      </c>
      <c r="F7131" s="6" t="s">
        <v>9414</v>
      </c>
      <c r="G7131" s="6" t="s">
        <v>9085</v>
      </c>
      <c r="H7131" s="6" t="s">
        <v>21</v>
      </c>
    </row>
    <row r="7132" spans="1:8" x14ac:dyDescent="0.2">
      <c r="A7132" s="6" t="s">
        <v>22874</v>
      </c>
      <c r="B7132" s="6" t="s">
        <v>22876</v>
      </c>
      <c r="C7132" s="6" t="s">
        <v>14669</v>
      </c>
      <c r="D7132" s="6" t="s">
        <v>1271</v>
      </c>
      <c r="E7132" s="6" t="s">
        <v>9489</v>
      </c>
      <c r="F7132" s="6" t="s">
        <v>9414</v>
      </c>
      <c r="G7132" s="6" t="s">
        <v>9085</v>
      </c>
      <c r="H7132" s="6" t="s">
        <v>21</v>
      </c>
    </row>
    <row r="7133" spans="1:8" x14ac:dyDescent="0.2">
      <c r="A7133" s="6" t="s">
        <v>20260</v>
      </c>
      <c r="B7133" s="6" t="s">
        <v>20262</v>
      </c>
      <c r="C7133" s="6" t="s">
        <v>14669</v>
      </c>
      <c r="D7133" s="6" t="s">
        <v>10065</v>
      </c>
      <c r="E7133" s="6" t="s">
        <v>10063</v>
      </c>
      <c r="F7133" s="6" t="s">
        <v>10059</v>
      </c>
      <c r="G7133" s="6" t="s">
        <v>9085</v>
      </c>
      <c r="H7133" s="6" t="s">
        <v>21</v>
      </c>
    </row>
    <row r="7134" spans="1:8" x14ac:dyDescent="0.2">
      <c r="A7134" s="6" t="s">
        <v>20260</v>
      </c>
      <c r="B7134" s="6" t="s">
        <v>20271</v>
      </c>
      <c r="C7134" s="6" t="s">
        <v>14669</v>
      </c>
      <c r="D7134" s="6" t="s">
        <v>10067</v>
      </c>
      <c r="E7134" s="6" t="s">
        <v>10063</v>
      </c>
      <c r="F7134" s="6" t="s">
        <v>10059</v>
      </c>
      <c r="G7134" s="6" t="s">
        <v>9085</v>
      </c>
      <c r="H7134" s="6" t="s">
        <v>21</v>
      </c>
    </row>
    <row r="7135" spans="1:8" x14ac:dyDescent="0.2">
      <c r="A7135" s="6" t="s">
        <v>20260</v>
      </c>
      <c r="B7135" s="6" t="s">
        <v>20273</v>
      </c>
      <c r="C7135" s="6" t="s">
        <v>14669</v>
      </c>
      <c r="D7135" s="6" t="s">
        <v>9424</v>
      </c>
      <c r="E7135" s="6" t="s">
        <v>10063</v>
      </c>
      <c r="F7135" s="6" t="s">
        <v>10059</v>
      </c>
      <c r="G7135" s="6" t="s">
        <v>9085</v>
      </c>
      <c r="H7135" s="6" t="s">
        <v>21</v>
      </c>
    </row>
    <row r="7136" spans="1:8" x14ac:dyDescent="0.2">
      <c r="A7136" s="6" t="s">
        <v>20330</v>
      </c>
      <c r="B7136" s="6" t="s">
        <v>20333</v>
      </c>
      <c r="C7136" s="6" t="s">
        <v>14669</v>
      </c>
      <c r="D7136" s="6" t="s">
        <v>10069</v>
      </c>
      <c r="E7136" s="6" t="s">
        <v>10063</v>
      </c>
      <c r="F7136" s="6" t="s">
        <v>10059</v>
      </c>
      <c r="G7136" s="6" t="s">
        <v>9085</v>
      </c>
      <c r="H7136" s="6" t="s">
        <v>21</v>
      </c>
    </row>
    <row r="7137" spans="1:8" x14ac:dyDescent="0.2">
      <c r="A7137" s="6" t="s">
        <v>20260</v>
      </c>
      <c r="B7137" s="6" t="s">
        <v>20265</v>
      </c>
      <c r="C7137" s="6" t="s">
        <v>14669</v>
      </c>
      <c r="D7137" s="6" t="s">
        <v>10071</v>
      </c>
      <c r="E7137" s="6" t="s">
        <v>10063</v>
      </c>
      <c r="F7137" s="6" t="s">
        <v>10059</v>
      </c>
      <c r="G7137" s="6" t="s">
        <v>9085</v>
      </c>
      <c r="H7137" s="6" t="s">
        <v>21</v>
      </c>
    </row>
    <row r="7138" spans="1:8" x14ac:dyDescent="0.2">
      <c r="A7138" s="6" t="s">
        <v>20330</v>
      </c>
      <c r="B7138" s="6" t="s">
        <v>20331</v>
      </c>
      <c r="C7138" s="6" t="s">
        <v>14669</v>
      </c>
      <c r="D7138" s="6" t="s">
        <v>10073</v>
      </c>
      <c r="E7138" s="6" t="s">
        <v>10063</v>
      </c>
      <c r="F7138" s="6" t="s">
        <v>10059</v>
      </c>
      <c r="G7138" s="6" t="s">
        <v>9085</v>
      </c>
      <c r="H7138" s="6" t="s">
        <v>21</v>
      </c>
    </row>
    <row r="7139" spans="1:8" x14ac:dyDescent="0.2">
      <c r="A7139" s="6" t="s">
        <v>20260</v>
      </c>
      <c r="B7139" s="6" t="s">
        <v>20263</v>
      </c>
      <c r="C7139" s="6" t="s">
        <v>14669</v>
      </c>
      <c r="D7139" s="6" t="s">
        <v>6929</v>
      </c>
      <c r="E7139" s="6" t="s">
        <v>10063</v>
      </c>
      <c r="F7139" s="6" t="s">
        <v>10059</v>
      </c>
      <c r="G7139" s="6" t="s">
        <v>9085</v>
      </c>
      <c r="H7139" s="6" t="s">
        <v>21</v>
      </c>
    </row>
    <row r="7140" spans="1:8" x14ac:dyDescent="0.2">
      <c r="A7140" s="6" t="s">
        <v>20260</v>
      </c>
      <c r="B7140" s="6" t="s">
        <v>20264</v>
      </c>
      <c r="C7140" s="6" t="s">
        <v>14669</v>
      </c>
      <c r="D7140" s="6" t="s">
        <v>10075</v>
      </c>
      <c r="E7140" s="6" t="s">
        <v>10063</v>
      </c>
      <c r="F7140" s="6" t="s">
        <v>10059</v>
      </c>
      <c r="G7140" s="6" t="s">
        <v>9085</v>
      </c>
      <c r="H7140" s="6" t="s">
        <v>21</v>
      </c>
    </row>
    <row r="7141" spans="1:8" x14ac:dyDescent="0.2">
      <c r="A7141" s="6" t="s">
        <v>20260</v>
      </c>
      <c r="B7141" s="6" t="s">
        <v>20269</v>
      </c>
      <c r="C7141" s="6" t="s">
        <v>14669</v>
      </c>
      <c r="D7141" s="6" t="s">
        <v>10077</v>
      </c>
      <c r="E7141" s="6" t="s">
        <v>10063</v>
      </c>
      <c r="F7141" s="6" t="s">
        <v>10059</v>
      </c>
      <c r="G7141" s="6" t="s">
        <v>9085</v>
      </c>
      <c r="H7141" s="6" t="s">
        <v>21</v>
      </c>
    </row>
    <row r="7142" spans="1:8" x14ac:dyDescent="0.2">
      <c r="A7142" s="6" t="s">
        <v>20260</v>
      </c>
      <c r="B7142" s="6" t="s">
        <v>20261</v>
      </c>
      <c r="C7142" s="6" t="s">
        <v>14669</v>
      </c>
      <c r="D7142" s="6" t="s">
        <v>10079</v>
      </c>
      <c r="E7142" s="6" t="s">
        <v>10063</v>
      </c>
      <c r="F7142" s="6" t="s">
        <v>10059</v>
      </c>
      <c r="G7142" s="6" t="s">
        <v>9085</v>
      </c>
      <c r="H7142" s="6" t="s">
        <v>21</v>
      </c>
    </row>
    <row r="7143" spans="1:8" x14ac:dyDescent="0.2">
      <c r="A7143" s="6" t="s">
        <v>20260</v>
      </c>
      <c r="B7143" s="6" t="s">
        <v>20270</v>
      </c>
      <c r="C7143" s="6" t="s">
        <v>14669</v>
      </c>
      <c r="D7143" s="6" t="s">
        <v>9472</v>
      </c>
      <c r="E7143" s="6" t="s">
        <v>10063</v>
      </c>
      <c r="F7143" s="6" t="s">
        <v>10059</v>
      </c>
      <c r="G7143" s="6" t="s">
        <v>9085</v>
      </c>
      <c r="H7143" s="6" t="s">
        <v>21</v>
      </c>
    </row>
    <row r="7144" spans="1:8" x14ac:dyDescent="0.2">
      <c r="A7144" s="6" t="s">
        <v>20260</v>
      </c>
      <c r="B7144" s="6" t="s">
        <v>20268</v>
      </c>
      <c r="C7144" s="6" t="s">
        <v>14669</v>
      </c>
      <c r="D7144" s="6" t="s">
        <v>10081</v>
      </c>
      <c r="E7144" s="6" t="s">
        <v>10063</v>
      </c>
      <c r="F7144" s="6" t="s">
        <v>10059</v>
      </c>
      <c r="G7144" s="6" t="s">
        <v>9085</v>
      </c>
      <c r="H7144" s="6" t="s">
        <v>21</v>
      </c>
    </row>
    <row r="7145" spans="1:8" x14ac:dyDescent="0.2">
      <c r="A7145" s="6" t="s">
        <v>20260</v>
      </c>
      <c r="B7145" s="6" t="s">
        <v>20272</v>
      </c>
      <c r="C7145" s="6" t="s">
        <v>14669</v>
      </c>
      <c r="D7145" s="6" t="s">
        <v>48</v>
      </c>
      <c r="E7145" s="6" t="s">
        <v>10063</v>
      </c>
      <c r="F7145" s="6" t="s">
        <v>10059</v>
      </c>
      <c r="G7145" s="6" t="s">
        <v>9085</v>
      </c>
      <c r="H7145" s="6" t="s">
        <v>21</v>
      </c>
    </row>
    <row r="7146" spans="1:8" x14ac:dyDescent="0.2">
      <c r="A7146" s="6" t="s">
        <v>20344</v>
      </c>
      <c r="B7146" s="6" t="s">
        <v>20348</v>
      </c>
      <c r="C7146" s="6" t="s">
        <v>14669</v>
      </c>
      <c r="D7146" s="6" t="s">
        <v>10083</v>
      </c>
      <c r="E7146" s="6" t="s">
        <v>10063</v>
      </c>
      <c r="F7146" s="6" t="s">
        <v>10059</v>
      </c>
      <c r="G7146" s="6" t="s">
        <v>9085</v>
      </c>
      <c r="H7146" s="6" t="s">
        <v>21</v>
      </c>
    </row>
    <row r="7147" spans="1:8" x14ac:dyDescent="0.2">
      <c r="A7147" s="6" t="s">
        <v>20344</v>
      </c>
      <c r="B7147" s="6" t="s">
        <v>20347</v>
      </c>
      <c r="C7147" s="6" t="s">
        <v>14669</v>
      </c>
      <c r="D7147" s="6" t="s">
        <v>10085</v>
      </c>
      <c r="E7147" s="6" t="s">
        <v>10063</v>
      </c>
      <c r="F7147" s="6" t="s">
        <v>10059</v>
      </c>
      <c r="G7147" s="6" t="s">
        <v>9085</v>
      </c>
      <c r="H7147" s="6" t="s">
        <v>21</v>
      </c>
    </row>
    <row r="7148" spans="1:8" x14ac:dyDescent="0.2">
      <c r="A7148" s="6" t="s">
        <v>20274</v>
      </c>
      <c r="B7148" s="6" t="s">
        <v>20288</v>
      </c>
      <c r="C7148" s="6" t="s">
        <v>14669</v>
      </c>
      <c r="D7148" s="6" t="s">
        <v>10089</v>
      </c>
      <c r="E7148" s="6" t="s">
        <v>10089</v>
      </c>
      <c r="F7148" s="6" t="s">
        <v>10059</v>
      </c>
      <c r="G7148" s="6" t="s">
        <v>9085</v>
      </c>
      <c r="H7148" s="6" t="s">
        <v>21</v>
      </c>
    </row>
    <row r="7149" spans="1:8" x14ac:dyDescent="0.2">
      <c r="A7149" s="6" t="s">
        <v>20274</v>
      </c>
      <c r="B7149" s="6" t="s">
        <v>20285</v>
      </c>
      <c r="C7149" s="6" t="s">
        <v>14669</v>
      </c>
      <c r="D7149" s="6" t="s">
        <v>10091</v>
      </c>
      <c r="E7149" s="6" t="s">
        <v>10089</v>
      </c>
      <c r="F7149" s="6" t="s">
        <v>10059</v>
      </c>
      <c r="G7149" s="6" t="s">
        <v>9085</v>
      </c>
      <c r="H7149" s="6" t="s">
        <v>21</v>
      </c>
    </row>
    <row r="7150" spans="1:8" x14ac:dyDescent="0.2">
      <c r="A7150" s="6" t="s">
        <v>20274</v>
      </c>
      <c r="B7150" s="6" t="s">
        <v>20279</v>
      </c>
      <c r="C7150" s="6" t="s">
        <v>14669</v>
      </c>
      <c r="D7150" s="6" t="s">
        <v>9769</v>
      </c>
      <c r="E7150" s="6" t="s">
        <v>10089</v>
      </c>
      <c r="F7150" s="6" t="s">
        <v>10059</v>
      </c>
      <c r="G7150" s="6" t="s">
        <v>9085</v>
      </c>
      <c r="H7150" s="6" t="s">
        <v>21</v>
      </c>
    </row>
    <row r="7151" spans="1:8" x14ac:dyDescent="0.2">
      <c r="A7151" s="6" t="s">
        <v>20274</v>
      </c>
      <c r="B7151" s="6" t="s">
        <v>20281</v>
      </c>
      <c r="C7151" s="6" t="s">
        <v>14669</v>
      </c>
      <c r="D7151" s="6" t="s">
        <v>10093</v>
      </c>
      <c r="E7151" s="6" t="s">
        <v>10089</v>
      </c>
      <c r="F7151" s="6" t="s">
        <v>10059</v>
      </c>
      <c r="G7151" s="6" t="s">
        <v>9085</v>
      </c>
      <c r="H7151" s="6" t="s">
        <v>21</v>
      </c>
    </row>
    <row r="7152" spans="1:8" x14ac:dyDescent="0.2">
      <c r="A7152" s="6" t="s">
        <v>20274</v>
      </c>
      <c r="B7152" s="6" t="s">
        <v>20277</v>
      </c>
      <c r="C7152" s="6" t="s">
        <v>14669</v>
      </c>
      <c r="D7152" s="6" t="s">
        <v>8458</v>
      </c>
      <c r="E7152" s="6" t="s">
        <v>10089</v>
      </c>
      <c r="F7152" s="6" t="s">
        <v>10059</v>
      </c>
      <c r="G7152" s="6" t="s">
        <v>9085</v>
      </c>
      <c r="H7152" s="6" t="s">
        <v>21</v>
      </c>
    </row>
    <row r="7153" spans="1:8" x14ac:dyDescent="0.2">
      <c r="A7153" s="6" t="s">
        <v>20274</v>
      </c>
      <c r="B7153" s="6" t="s">
        <v>20287</v>
      </c>
      <c r="C7153" s="6" t="s">
        <v>14669</v>
      </c>
      <c r="D7153" s="6" t="s">
        <v>10095</v>
      </c>
      <c r="E7153" s="6" t="s">
        <v>10089</v>
      </c>
      <c r="F7153" s="6" t="s">
        <v>10059</v>
      </c>
      <c r="G7153" s="6" t="s">
        <v>9085</v>
      </c>
      <c r="H7153" s="6" t="s">
        <v>21</v>
      </c>
    </row>
    <row r="7154" spans="1:8" x14ac:dyDescent="0.2">
      <c r="A7154" s="6" t="s">
        <v>20274</v>
      </c>
      <c r="B7154" s="6" t="s">
        <v>20284</v>
      </c>
      <c r="C7154" s="6" t="s">
        <v>14669</v>
      </c>
      <c r="D7154" s="6" t="s">
        <v>2711</v>
      </c>
      <c r="E7154" s="6" t="s">
        <v>10089</v>
      </c>
      <c r="F7154" s="6" t="s">
        <v>10059</v>
      </c>
      <c r="G7154" s="6" t="s">
        <v>9085</v>
      </c>
      <c r="H7154" s="6" t="s">
        <v>21</v>
      </c>
    </row>
    <row r="7155" spans="1:8" x14ac:dyDescent="0.2">
      <c r="A7155" s="6" t="s">
        <v>20274</v>
      </c>
      <c r="B7155" s="6" t="s">
        <v>20286</v>
      </c>
      <c r="C7155" s="6" t="s">
        <v>14669</v>
      </c>
      <c r="D7155" s="6" t="s">
        <v>10097</v>
      </c>
      <c r="E7155" s="6" t="s">
        <v>10089</v>
      </c>
      <c r="F7155" s="6" t="s">
        <v>10059</v>
      </c>
      <c r="G7155" s="6" t="s">
        <v>9085</v>
      </c>
      <c r="H7155" s="6" t="s">
        <v>21</v>
      </c>
    </row>
    <row r="7156" spans="1:8" x14ac:dyDescent="0.2">
      <c r="A7156" s="6" t="s">
        <v>20274</v>
      </c>
      <c r="B7156" s="6" t="s">
        <v>20278</v>
      </c>
      <c r="C7156" s="6" t="s">
        <v>14669</v>
      </c>
      <c r="D7156" s="6" t="s">
        <v>5858</v>
      </c>
      <c r="E7156" s="6" t="s">
        <v>10089</v>
      </c>
      <c r="F7156" s="6" t="s">
        <v>10059</v>
      </c>
      <c r="G7156" s="6" t="s">
        <v>9085</v>
      </c>
      <c r="H7156" s="6" t="s">
        <v>21</v>
      </c>
    </row>
    <row r="7157" spans="1:8" x14ac:dyDescent="0.2">
      <c r="A7157" s="6" t="s">
        <v>20274</v>
      </c>
      <c r="B7157" s="6" t="s">
        <v>20282</v>
      </c>
      <c r="C7157" s="6" t="s">
        <v>14669</v>
      </c>
      <c r="D7157" s="6" t="s">
        <v>10099</v>
      </c>
      <c r="E7157" s="6" t="s">
        <v>10089</v>
      </c>
      <c r="F7157" s="6" t="s">
        <v>10059</v>
      </c>
      <c r="G7157" s="6" t="s">
        <v>9085</v>
      </c>
      <c r="H7157" s="6" t="s">
        <v>21</v>
      </c>
    </row>
    <row r="7158" spans="1:8" x14ac:dyDescent="0.2">
      <c r="A7158" s="6" t="s">
        <v>20274</v>
      </c>
      <c r="B7158" s="6" t="s">
        <v>20280</v>
      </c>
      <c r="C7158" s="6" t="s">
        <v>14669</v>
      </c>
      <c r="D7158" s="6" t="s">
        <v>10101</v>
      </c>
      <c r="E7158" s="6" t="s">
        <v>10089</v>
      </c>
      <c r="F7158" s="6" t="s">
        <v>10059</v>
      </c>
      <c r="G7158" s="6" t="s">
        <v>9085</v>
      </c>
      <c r="H7158" s="6" t="s">
        <v>21</v>
      </c>
    </row>
    <row r="7159" spans="1:8" x14ac:dyDescent="0.2">
      <c r="A7159" s="6" t="s">
        <v>20274</v>
      </c>
      <c r="B7159" s="6" t="s">
        <v>20283</v>
      </c>
      <c r="C7159" s="6" t="s">
        <v>14669</v>
      </c>
      <c r="D7159" s="6" t="s">
        <v>5133</v>
      </c>
      <c r="E7159" s="6" t="s">
        <v>10089</v>
      </c>
      <c r="F7159" s="6" t="s">
        <v>10059</v>
      </c>
      <c r="G7159" s="6" t="s">
        <v>9085</v>
      </c>
      <c r="H7159" s="6" t="s">
        <v>21</v>
      </c>
    </row>
    <row r="7160" spans="1:8" x14ac:dyDescent="0.2">
      <c r="A7160" s="6" t="s">
        <v>20274</v>
      </c>
      <c r="B7160" s="6" t="s">
        <v>20276</v>
      </c>
      <c r="C7160" s="6" t="s">
        <v>14669</v>
      </c>
      <c r="D7160" s="6" t="s">
        <v>10103</v>
      </c>
      <c r="E7160" s="6" t="s">
        <v>10089</v>
      </c>
      <c r="F7160" s="6" t="s">
        <v>10059</v>
      </c>
      <c r="G7160" s="6" t="s">
        <v>9085</v>
      </c>
      <c r="H7160" s="6" t="s">
        <v>21</v>
      </c>
    </row>
    <row r="7161" spans="1:8" x14ac:dyDescent="0.2">
      <c r="A7161" s="6" t="s">
        <v>20274</v>
      </c>
      <c r="B7161" s="6" t="s">
        <v>20275</v>
      </c>
      <c r="C7161" s="6" t="s">
        <v>14669</v>
      </c>
      <c r="D7161" s="6" t="s">
        <v>10105</v>
      </c>
      <c r="E7161" s="6" t="s">
        <v>10089</v>
      </c>
      <c r="F7161" s="6" t="s">
        <v>10059</v>
      </c>
      <c r="G7161" s="6" t="s">
        <v>9085</v>
      </c>
      <c r="H7161" s="6" t="s">
        <v>21</v>
      </c>
    </row>
    <row r="7162" spans="1:8" x14ac:dyDescent="0.2">
      <c r="A7162" s="6" t="s">
        <v>20308</v>
      </c>
      <c r="B7162" s="6" t="s">
        <v>20311</v>
      </c>
      <c r="C7162" s="6" t="s">
        <v>14669</v>
      </c>
      <c r="D7162" s="6" t="s">
        <v>10109</v>
      </c>
      <c r="E7162" s="6" t="s">
        <v>10109</v>
      </c>
      <c r="F7162" s="6" t="s">
        <v>10059</v>
      </c>
      <c r="G7162" s="6" t="s">
        <v>9085</v>
      </c>
      <c r="H7162" s="6" t="s">
        <v>21</v>
      </c>
    </row>
    <row r="7163" spans="1:8" x14ac:dyDescent="0.2">
      <c r="A7163" s="6" t="s">
        <v>20308</v>
      </c>
      <c r="B7163" s="6" t="s">
        <v>20310</v>
      </c>
      <c r="C7163" s="6" t="s">
        <v>14669</v>
      </c>
      <c r="D7163" s="6" t="s">
        <v>668</v>
      </c>
      <c r="E7163" s="6" t="s">
        <v>10109</v>
      </c>
      <c r="F7163" s="6" t="s">
        <v>10059</v>
      </c>
      <c r="G7163" s="6" t="s">
        <v>9085</v>
      </c>
      <c r="H7163" s="6" t="s">
        <v>21</v>
      </c>
    </row>
    <row r="7164" spans="1:8" x14ac:dyDescent="0.2">
      <c r="A7164" s="6" t="s">
        <v>20308</v>
      </c>
      <c r="B7164" s="6" t="s">
        <v>20317</v>
      </c>
      <c r="C7164" s="6" t="s">
        <v>14669</v>
      </c>
      <c r="D7164" s="6" t="s">
        <v>10111</v>
      </c>
      <c r="E7164" s="6" t="s">
        <v>10109</v>
      </c>
      <c r="F7164" s="6" t="s">
        <v>10059</v>
      </c>
      <c r="G7164" s="6" t="s">
        <v>9085</v>
      </c>
      <c r="H7164" s="6" t="s">
        <v>21</v>
      </c>
    </row>
    <row r="7165" spans="1:8" x14ac:dyDescent="0.2">
      <c r="A7165" s="6" t="s">
        <v>20308</v>
      </c>
      <c r="B7165" s="6" t="s">
        <v>20318</v>
      </c>
      <c r="C7165" s="6" t="s">
        <v>14669</v>
      </c>
      <c r="D7165" s="6" t="s">
        <v>10113</v>
      </c>
      <c r="E7165" s="6" t="s">
        <v>10109</v>
      </c>
      <c r="F7165" s="6" t="s">
        <v>10059</v>
      </c>
      <c r="G7165" s="6" t="s">
        <v>9085</v>
      </c>
      <c r="H7165" s="6" t="s">
        <v>21</v>
      </c>
    </row>
    <row r="7166" spans="1:8" x14ac:dyDescent="0.2">
      <c r="A7166" s="6" t="s">
        <v>20308</v>
      </c>
      <c r="B7166" s="6" t="s">
        <v>20312</v>
      </c>
      <c r="C7166" s="6" t="s">
        <v>14669</v>
      </c>
      <c r="D7166" s="6" t="s">
        <v>10115</v>
      </c>
      <c r="E7166" s="6" t="s">
        <v>10109</v>
      </c>
      <c r="F7166" s="6" t="s">
        <v>10059</v>
      </c>
      <c r="G7166" s="6" t="s">
        <v>9085</v>
      </c>
      <c r="H7166" s="6" t="s">
        <v>21</v>
      </c>
    </row>
    <row r="7167" spans="1:8" x14ac:dyDescent="0.2">
      <c r="A7167" s="6" t="s">
        <v>20308</v>
      </c>
      <c r="B7167" s="6" t="s">
        <v>20315</v>
      </c>
      <c r="C7167" s="6" t="s">
        <v>14669</v>
      </c>
      <c r="D7167" s="6" t="s">
        <v>10117</v>
      </c>
      <c r="E7167" s="6" t="s">
        <v>10109</v>
      </c>
      <c r="F7167" s="6" t="s">
        <v>10059</v>
      </c>
      <c r="G7167" s="6" t="s">
        <v>9085</v>
      </c>
      <c r="H7167" s="6" t="s">
        <v>21</v>
      </c>
    </row>
    <row r="7168" spans="1:8" x14ac:dyDescent="0.2">
      <c r="A7168" s="6" t="s">
        <v>20308</v>
      </c>
      <c r="B7168" s="6" t="s">
        <v>20316</v>
      </c>
      <c r="C7168" s="6" t="s">
        <v>14669</v>
      </c>
      <c r="D7168" s="6" t="s">
        <v>10119</v>
      </c>
      <c r="E7168" s="6" t="s">
        <v>10109</v>
      </c>
      <c r="F7168" s="6" t="s">
        <v>10059</v>
      </c>
      <c r="G7168" s="6" t="s">
        <v>9085</v>
      </c>
      <c r="H7168" s="6" t="s">
        <v>21</v>
      </c>
    </row>
    <row r="7169" spans="1:8" x14ac:dyDescent="0.2">
      <c r="A7169" s="6" t="s">
        <v>20308</v>
      </c>
      <c r="B7169" s="6" t="s">
        <v>20314</v>
      </c>
      <c r="C7169" s="6" t="s">
        <v>14669</v>
      </c>
      <c r="D7169" s="6" t="s">
        <v>10121</v>
      </c>
      <c r="E7169" s="6" t="s">
        <v>10109</v>
      </c>
      <c r="F7169" s="6" t="s">
        <v>10059</v>
      </c>
      <c r="G7169" s="6" t="s">
        <v>9085</v>
      </c>
      <c r="H7169" s="6" t="s">
        <v>21</v>
      </c>
    </row>
    <row r="7170" spans="1:8" x14ac:dyDescent="0.2">
      <c r="A7170" s="6" t="s">
        <v>20289</v>
      </c>
      <c r="B7170" s="6" t="s">
        <v>20291</v>
      </c>
      <c r="C7170" s="6" t="s">
        <v>14669</v>
      </c>
      <c r="D7170" s="6" t="s">
        <v>5444</v>
      </c>
      <c r="E7170" s="6" t="s">
        <v>10125</v>
      </c>
      <c r="F7170" s="6" t="s">
        <v>10059</v>
      </c>
      <c r="G7170" s="6" t="s">
        <v>9085</v>
      </c>
      <c r="H7170" s="6" t="s">
        <v>21</v>
      </c>
    </row>
    <row r="7171" spans="1:8" x14ac:dyDescent="0.2">
      <c r="A7171" s="6" t="s">
        <v>20339</v>
      </c>
      <c r="B7171" s="6" t="s">
        <v>20343</v>
      </c>
      <c r="C7171" s="6" t="s">
        <v>14669</v>
      </c>
      <c r="D7171" s="6" t="s">
        <v>10127</v>
      </c>
      <c r="E7171" s="6" t="s">
        <v>10125</v>
      </c>
      <c r="F7171" s="6" t="s">
        <v>10059</v>
      </c>
      <c r="G7171" s="6" t="s">
        <v>9085</v>
      </c>
      <c r="H7171" s="6" t="s">
        <v>21</v>
      </c>
    </row>
    <row r="7172" spans="1:8" x14ac:dyDescent="0.2">
      <c r="A7172" s="6" t="s">
        <v>20339</v>
      </c>
      <c r="B7172" s="6" t="s">
        <v>20342</v>
      </c>
      <c r="C7172" s="6" t="s">
        <v>14669</v>
      </c>
      <c r="D7172" s="6" t="s">
        <v>10125</v>
      </c>
      <c r="E7172" s="6" t="s">
        <v>10125</v>
      </c>
      <c r="F7172" s="6" t="s">
        <v>10059</v>
      </c>
      <c r="G7172" s="6" t="s">
        <v>9085</v>
      </c>
      <c r="H7172" s="6" t="s">
        <v>21</v>
      </c>
    </row>
    <row r="7173" spans="1:8" x14ac:dyDescent="0.2">
      <c r="A7173" s="6" t="s">
        <v>20308</v>
      </c>
      <c r="B7173" s="6" t="s">
        <v>20319</v>
      </c>
      <c r="C7173" s="6" t="s">
        <v>14669</v>
      </c>
      <c r="D7173" s="6" t="s">
        <v>5057</v>
      </c>
      <c r="E7173" s="6" t="s">
        <v>10125</v>
      </c>
      <c r="F7173" s="6" t="s">
        <v>10059</v>
      </c>
      <c r="G7173" s="6" t="s">
        <v>9085</v>
      </c>
      <c r="H7173" s="6" t="s">
        <v>21</v>
      </c>
    </row>
    <row r="7174" spans="1:8" x14ac:dyDescent="0.2">
      <c r="A7174" s="6" t="s">
        <v>20308</v>
      </c>
      <c r="B7174" s="6" t="s">
        <v>20309</v>
      </c>
      <c r="C7174" s="6" t="s">
        <v>14669</v>
      </c>
      <c r="D7174" s="6" t="s">
        <v>5642</v>
      </c>
      <c r="E7174" s="6" t="s">
        <v>10125</v>
      </c>
      <c r="F7174" s="6" t="s">
        <v>10059</v>
      </c>
      <c r="G7174" s="6" t="s">
        <v>9085</v>
      </c>
      <c r="H7174" s="6" t="s">
        <v>21</v>
      </c>
    </row>
    <row r="7175" spans="1:8" x14ac:dyDescent="0.2">
      <c r="A7175" s="6" t="s">
        <v>20289</v>
      </c>
      <c r="B7175" s="6" t="s">
        <v>20293</v>
      </c>
      <c r="C7175" s="6" t="s">
        <v>14669</v>
      </c>
      <c r="D7175" s="6" t="s">
        <v>10129</v>
      </c>
      <c r="E7175" s="6" t="s">
        <v>10125</v>
      </c>
      <c r="F7175" s="6" t="s">
        <v>10059</v>
      </c>
      <c r="G7175" s="6" t="s">
        <v>9085</v>
      </c>
      <c r="H7175" s="6" t="s">
        <v>21</v>
      </c>
    </row>
    <row r="7176" spans="1:8" x14ac:dyDescent="0.2">
      <c r="A7176" s="6" t="s">
        <v>20339</v>
      </c>
      <c r="B7176" s="6" t="s">
        <v>20341</v>
      </c>
      <c r="C7176" s="6" t="s">
        <v>14669</v>
      </c>
      <c r="D7176" s="6" t="s">
        <v>10131</v>
      </c>
      <c r="E7176" s="6" t="s">
        <v>10125</v>
      </c>
      <c r="F7176" s="6" t="s">
        <v>10059</v>
      </c>
      <c r="G7176" s="6" t="s">
        <v>9085</v>
      </c>
      <c r="H7176" s="6" t="s">
        <v>21</v>
      </c>
    </row>
    <row r="7177" spans="1:8" x14ac:dyDescent="0.2">
      <c r="A7177" s="6" t="s">
        <v>20289</v>
      </c>
      <c r="B7177" s="6" t="s">
        <v>20292</v>
      </c>
      <c r="C7177" s="6" t="s">
        <v>14669</v>
      </c>
      <c r="D7177" s="6" t="s">
        <v>10133</v>
      </c>
      <c r="E7177" s="6" t="s">
        <v>10125</v>
      </c>
      <c r="F7177" s="6" t="s">
        <v>10059</v>
      </c>
      <c r="G7177" s="6" t="s">
        <v>9085</v>
      </c>
      <c r="H7177" s="6" t="s">
        <v>21</v>
      </c>
    </row>
    <row r="7178" spans="1:8" x14ac:dyDescent="0.2">
      <c r="A7178" s="6" t="s">
        <v>20308</v>
      </c>
      <c r="B7178" s="6" t="s">
        <v>20313</v>
      </c>
      <c r="C7178" s="6" t="s">
        <v>14669</v>
      </c>
      <c r="D7178" s="6" t="s">
        <v>10135</v>
      </c>
      <c r="E7178" s="6" t="s">
        <v>10125</v>
      </c>
      <c r="F7178" s="6" t="s">
        <v>10059</v>
      </c>
      <c r="G7178" s="6" t="s">
        <v>9085</v>
      </c>
      <c r="H7178" s="6" t="s">
        <v>21</v>
      </c>
    </row>
    <row r="7179" spans="1:8" x14ac:dyDescent="0.2">
      <c r="A7179" s="6" t="s">
        <v>20339</v>
      </c>
      <c r="B7179" s="6" t="s">
        <v>20340</v>
      </c>
      <c r="C7179" s="6" t="s">
        <v>14669</v>
      </c>
      <c r="D7179" s="6" t="s">
        <v>10137</v>
      </c>
      <c r="E7179" s="6" t="s">
        <v>10125</v>
      </c>
      <c r="F7179" s="6" t="s">
        <v>10059</v>
      </c>
      <c r="G7179" s="6" t="s">
        <v>9085</v>
      </c>
      <c r="H7179" s="6" t="s">
        <v>21</v>
      </c>
    </row>
    <row r="7180" spans="1:8" x14ac:dyDescent="0.2">
      <c r="A7180" s="6" t="s">
        <v>20320</v>
      </c>
      <c r="B7180" s="6" t="s">
        <v>20322</v>
      </c>
      <c r="C7180" s="6" t="s">
        <v>14669</v>
      </c>
      <c r="D7180" s="6" t="s">
        <v>10143</v>
      </c>
      <c r="E7180" s="6" t="s">
        <v>10141</v>
      </c>
      <c r="F7180" s="6" t="s">
        <v>10059</v>
      </c>
      <c r="G7180" s="6" t="s">
        <v>9085</v>
      </c>
      <c r="H7180" s="6" t="s">
        <v>21</v>
      </c>
    </row>
    <row r="7181" spans="1:8" x14ac:dyDescent="0.2">
      <c r="A7181" s="6" t="s">
        <v>20320</v>
      </c>
      <c r="B7181" s="6" t="s">
        <v>20321</v>
      </c>
      <c r="C7181" s="6" t="s">
        <v>14669</v>
      </c>
      <c r="D7181" s="6" t="s">
        <v>10145</v>
      </c>
      <c r="E7181" s="6" t="s">
        <v>10141</v>
      </c>
      <c r="F7181" s="6" t="s">
        <v>10059</v>
      </c>
      <c r="G7181" s="6" t="s">
        <v>9085</v>
      </c>
      <c r="H7181" s="6" t="s">
        <v>21</v>
      </c>
    </row>
    <row r="7182" spans="1:8" x14ac:dyDescent="0.2">
      <c r="A7182" s="6" t="s">
        <v>20320</v>
      </c>
      <c r="B7182" s="6" t="s">
        <v>20324</v>
      </c>
      <c r="C7182" s="6" t="s">
        <v>14669</v>
      </c>
      <c r="D7182" s="6" t="s">
        <v>10147</v>
      </c>
      <c r="E7182" s="6" t="s">
        <v>10141</v>
      </c>
      <c r="F7182" s="6" t="s">
        <v>10059</v>
      </c>
      <c r="G7182" s="6" t="s">
        <v>9085</v>
      </c>
      <c r="H7182" s="6" t="s">
        <v>21</v>
      </c>
    </row>
    <row r="7183" spans="1:8" x14ac:dyDescent="0.2">
      <c r="A7183" s="6" t="s">
        <v>20320</v>
      </c>
      <c r="B7183" s="6" t="s">
        <v>20323</v>
      </c>
      <c r="C7183" s="6" t="s">
        <v>14669</v>
      </c>
      <c r="D7183" s="6" t="s">
        <v>10149</v>
      </c>
      <c r="E7183" s="6" t="s">
        <v>10141</v>
      </c>
      <c r="F7183" s="6" t="s">
        <v>10059</v>
      </c>
      <c r="G7183" s="6" t="s">
        <v>9085</v>
      </c>
      <c r="H7183" s="6" t="s">
        <v>21</v>
      </c>
    </row>
    <row r="7184" spans="1:8" x14ac:dyDescent="0.2">
      <c r="A7184" s="6" t="s">
        <v>20260</v>
      </c>
      <c r="B7184" s="6" t="s">
        <v>20267</v>
      </c>
      <c r="C7184" s="6" t="s">
        <v>14669</v>
      </c>
      <c r="D7184" s="6" t="s">
        <v>10151</v>
      </c>
      <c r="E7184" s="6" t="s">
        <v>10141</v>
      </c>
      <c r="F7184" s="6" t="s">
        <v>10059</v>
      </c>
      <c r="G7184" s="6" t="s">
        <v>9085</v>
      </c>
      <c r="H7184" s="6" t="s">
        <v>21</v>
      </c>
    </row>
    <row r="7185" spans="1:8" x14ac:dyDescent="0.2">
      <c r="A7185" s="6" t="s">
        <v>20296</v>
      </c>
      <c r="B7185" s="6" t="s">
        <v>20307</v>
      </c>
      <c r="C7185" s="6" t="s">
        <v>14669</v>
      </c>
      <c r="D7185" s="6" t="s">
        <v>10155</v>
      </c>
      <c r="E7185" s="6" t="s">
        <v>10155</v>
      </c>
      <c r="F7185" s="6" t="s">
        <v>10059</v>
      </c>
      <c r="G7185" s="6" t="s">
        <v>9085</v>
      </c>
      <c r="H7185" s="6" t="s">
        <v>21</v>
      </c>
    </row>
    <row r="7186" spans="1:8" x14ac:dyDescent="0.2">
      <c r="A7186" s="6" t="s">
        <v>20296</v>
      </c>
      <c r="B7186" s="6" t="s">
        <v>20297</v>
      </c>
      <c r="C7186" s="6" t="s">
        <v>14669</v>
      </c>
      <c r="D7186" s="6" t="s">
        <v>10157</v>
      </c>
      <c r="E7186" s="6" t="s">
        <v>10155</v>
      </c>
      <c r="F7186" s="6" t="s">
        <v>10059</v>
      </c>
      <c r="G7186" s="6" t="s">
        <v>9085</v>
      </c>
      <c r="H7186" s="6" t="s">
        <v>21</v>
      </c>
    </row>
    <row r="7187" spans="1:8" x14ac:dyDescent="0.2">
      <c r="A7187" s="6" t="s">
        <v>20349</v>
      </c>
      <c r="B7187" s="6" t="s">
        <v>20350</v>
      </c>
      <c r="C7187" s="6" t="s">
        <v>14669</v>
      </c>
      <c r="D7187" s="6" t="s">
        <v>10159</v>
      </c>
      <c r="E7187" s="6" t="s">
        <v>10155</v>
      </c>
      <c r="F7187" s="6" t="s">
        <v>10059</v>
      </c>
      <c r="G7187" s="6" t="s">
        <v>9085</v>
      </c>
      <c r="H7187" s="6" t="s">
        <v>21</v>
      </c>
    </row>
    <row r="7188" spans="1:8" x14ac:dyDescent="0.2">
      <c r="A7188" s="6" t="s">
        <v>20349</v>
      </c>
      <c r="B7188" s="6" t="s">
        <v>20351</v>
      </c>
      <c r="C7188" s="6" t="s">
        <v>14669</v>
      </c>
      <c r="D7188" s="6" t="s">
        <v>5797</v>
      </c>
      <c r="E7188" s="6" t="s">
        <v>10155</v>
      </c>
      <c r="F7188" s="6" t="s">
        <v>10059</v>
      </c>
      <c r="G7188" s="6" t="s">
        <v>9085</v>
      </c>
      <c r="H7188" s="6" t="s">
        <v>21</v>
      </c>
    </row>
    <row r="7189" spans="1:8" x14ac:dyDescent="0.2">
      <c r="A7189" s="6" t="s">
        <v>20296</v>
      </c>
      <c r="B7189" s="6" t="s">
        <v>20299</v>
      </c>
      <c r="C7189" s="6" t="s">
        <v>14669</v>
      </c>
      <c r="D7189" s="6" t="s">
        <v>10161</v>
      </c>
      <c r="E7189" s="6" t="s">
        <v>10155</v>
      </c>
      <c r="F7189" s="6" t="s">
        <v>10059</v>
      </c>
      <c r="G7189" s="6" t="s">
        <v>9085</v>
      </c>
      <c r="H7189" s="6" t="s">
        <v>21</v>
      </c>
    </row>
    <row r="7190" spans="1:8" x14ac:dyDescent="0.2">
      <c r="A7190" s="6" t="s">
        <v>20296</v>
      </c>
      <c r="B7190" s="6" t="s">
        <v>20306</v>
      </c>
      <c r="C7190" s="6" t="s">
        <v>14669</v>
      </c>
      <c r="D7190" s="6" t="s">
        <v>9470</v>
      </c>
      <c r="E7190" s="6" t="s">
        <v>10155</v>
      </c>
      <c r="F7190" s="6" t="s">
        <v>10059</v>
      </c>
      <c r="G7190" s="6" t="s">
        <v>9085</v>
      </c>
      <c r="H7190" s="6" t="s">
        <v>21</v>
      </c>
    </row>
    <row r="7191" spans="1:8" x14ac:dyDescent="0.2">
      <c r="A7191" s="6" t="s">
        <v>20296</v>
      </c>
      <c r="B7191" s="6" t="s">
        <v>20298</v>
      </c>
      <c r="C7191" s="6" t="s">
        <v>14669</v>
      </c>
      <c r="D7191" s="6" t="s">
        <v>10163</v>
      </c>
      <c r="E7191" s="6" t="s">
        <v>10155</v>
      </c>
      <c r="F7191" s="6" t="s">
        <v>10059</v>
      </c>
      <c r="G7191" s="6" t="s">
        <v>9085</v>
      </c>
      <c r="H7191" s="6" t="s">
        <v>21</v>
      </c>
    </row>
    <row r="7192" spans="1:8" x14ac:dyDescent="0.2">
      <c r="A7192" s="6" t="s">
        <v>20344</v>
      </c>
      <c r="B7192" s="6" t="s">
        <v>20345</v>
      </c>
      <c r="C7192" s="6" t="s">
        <v>14669</v>
      </c>
      <c r="D7192" s="6" t="s">
        <v>10164</v>
      </c>
      <c r="E7192" s="6" t="s">
        <v>10155</v>
      </c>
      <c r="F7192" s="6" t="s">
        <v>10059</v>
      </c>
      <c r="G7192" s="6" t="s">
        <v>9085</v>
      </c>
      <c r="H7192" s="6" t="s">
        <v>21</v>
      </c>
    </row>
    <row r="7193" spans="1:8" x14ac:dyDescent="0.2">
      <c r="A7193" s="6" t="s">
        <v>20296</v>
      </c>
      <c r="B7193" s="6" t="s">
        <v>20303</v>
      </c>
      <c r="C7193" s="6" t="s">
        <v>14669</v>
      </c>
      <c r="D7193" s="6" t="s">
        <v>10166</v>
      </c>
      <c r="E7193" s="6" t="s">
        <v>10155</v>
      </c>
      <c r="F7193" s="6" t="s">
        <v>10059</v>
      </c>
      <c r="G7193" s="6" t="s">
        <v>9085</v>
      </c>
      <c r="H7193" s="6" t="s">
        <v>21</v>
      </c>
    </row>
    <row r="7194" spans="1:8" x14ac:dyDescent="0.2">
      <c r="A7194" s="6" t="s">
        <v>20296</v>
      </c>
      <c r="B7194" s="6" t="s">
        <v>20301</v>
      </c>
      <c r="C7194" s="6" t="s">
        <v>14669</v>
      </c>
      <c r="D7194" s="6" t="s">
        <v>7987</v>
      </c>
      <c r="E7194" s="6" t="s">
        <v>10155</v>
      </c>
      <c r="F7194" s="6" t="s">
        <v>10059</v>
      </c>
      <c r="G7194" s="6" t="s">
        <v>9085</v>
      </c>
      <c r="H7194" s="6" t="s">
        <v>21</v>
      </c>
    </row>
    <row r="7195" spans="1:8" x14ac:dyDescent="0.2">
      <c r="A7195" s="6" t="s">
        <v>20344</v>
      </c>
      <c r="B7195" s="6" t="s">
        <v>20346</v>
      </c>
      <c r="C7195" s="6" t="s">
        <v>14669</v>
      </c>
      <c r="D7195" s="6" t="s">
        <v>10168</v>
      </c>
      <c r="E7195" s="6" t="s">
        <v>10155</v>
      </c>
      <c r="F7195" s="6" t="s">
        <v>10059</v>
      </c>
      <c r="G7195" s="6" t="s">
        <v>9085</v>
      </c>
      <c r="H7195" s="6" t="s">
        <v>21</v>
      </c>
    </row>
    <row r="7196" spans="1:8" x14ac:dyDescent="0.2">
      <c r="A7196" s="6" t="s">
        <v>20349</v>
      </c>
      <c r="B7196" s="6" t="s">
        <v>20352</v>
      </c>
      <c r="C7196" s="6" t="s">
        <v>14669</v>
      </c>
      <c r="D7196" s="6" t="s">
        <v>10170</v>
      </c>
      <c r="E7196" s="6" t="s">
        <v>10155</v>
      </c>
      <c r="F7196" s="6" t="s">
        <v>10059</v>
      </c>
      <c r="G7196" s="6" t="s">
        <v>9085</v>
      </c>
      <c r="H7196" s="6" t="s">
        <v>21</v>
      </c>
    </row>
    <row r="7197" spans="1:8" x14ac:dyDescent="0.2">
      <c r="A7197" s="6" t="s">
        <v>20296</v>
      </c>
      <c r="B7197" s="6" t="s">
        <v>20302</v>
      </c>
      <c r="C7197" s="6" t="s">
        <v>14669</v>
      </c>
      <c r="D7197" s="6" t="s">
        <v>10172</v>
      </c>
      <c r="E7197" s="6" t="s">
        <v>10155</v>
      </c>
      <c r="F7197" s="6" t="s">
        <v>10059</v>
      </c>
      <c r="G7197" s="6" t="s">
        <v>9085</v>
      </c>
      <c r="H7197" s="6" t="s">
        <v>21</v>
      </c>
    </row>
    <row r="7198" spans="1:8" x14ac:dyDescent="0.2">
      <c r="A7198" s="6" t="s">
        <v>20296</v>
      </c>
      <c r="B7198" s="6" t="s">
        <v>20304</v>
      </c>
      <c r="C7198" s="6" t="s">
        <v>14669</v>
      </c>
      <c r="D7198" s="6" t="s">
        <v>10174</v>
      </c>
      <c r="E7198" s="6" t="s">
        <v>10155</v>
      </c>
      <c r="F7198" s="6" t="s">
        <v>10059</v>
      </c>
      <c r="G7198" s="6" t="s">
        <v>9085</v>
      </c>
      <c r="H7198" s="6" t="s">
        <v>21</v>
      </c>
    </row>
    <row r="7199" spans="1:8" x14ac:dyDescent="0.2">
      <c r="A7199" s="6" t="s">
        <v>20296</v>
      </c>
      <c r="B7199" s="6" t="s">
        <v>20305</v>
      </c>
      <c r="C7199" s="6" t="s">
        <v>14669</v>
      </c>
      <c r="D7199" s="6" t="s">
        <v>10176</v>
      </c>
      <c r="E7199" s="6" t="s">
        <v>10155</v>
      </c>
      <c r="F7199" s="6" t="s">
        <v>10059</v>
      </c>
      <c r="G7199" s="6" t="s">
        <v>9085</v>
      </c>
      <c r="H7199" s="6" t="s">
        <v>21</v>
      </c>
    </row>
    <row r="7200" spans="1:8" x14ac:dyDescent="0.2">
      <c r="A7200" s="6" t="s">
        <v>20349</v>
      </c>
      <c r="B7200" s="6" t="s">
        <v>20353</v>
      </c>
      <c r="C7200" s="6" t="s">
        <v>14669</v>
      </c>
      <c r="D7200" s="6" t="s">
        <v>10178</v>
      </c>
      <c r="E7200" s="6" t="s">
        <v>10155</v>
      </c>
      <c r="F7200" s="6" t="s">
        <v>10059</v>
      </c>
      <c r="G7200" s="6" t="s">
        <v>9085</v>
      </c>
      <c r="H7200" s="6" t="s">
        <v>21</v>
      </c>
    </row>
    <row r="7201" spans="1:8" x14ac:dyDescent="0.2">
      <c r="A7201" s="6" t="s">
        <v>20354</v>
      </c>
      <c r="B7201" s="6" t="s">
        <v>20357</v>
      </c>
      <c r="C7201" s="6" t="s">
        <v>14669</v>
      </c>
      <c r="D7201" s="6" t="s">
        <v>10184</v>
      </c>
      <c r="E7201" s="6" t="s">
        <v>10182</v>
      </c>
      <c r="F7201" s="6" t="s">
        <v>10059</v>
      </c>
      <c r="G7201" s="6" t="s">
        <v>9085</v>
      </c>
      <c r="H7201" s="6" t="s">
        <v>21</v>
      </c>
    </row>
    <row r="7202" spans="1:8" x14ac:dyDescent="0.2">
      <c r="A7202" s="6" t="s">
        <v>20354</v>
      </c>
      <c r="B7202" s="6" t="s">
        <v>20355</v>
      </c>
      <c r="C7202" s="6" t="s">
        <v>14669</v>
      </c>
      <c r="D7202" s="6" t="s">
        <v>10186</v>
      </c>
      <c r="E7202" s="6" t="s">
        <v>10182</v>
      </c>
      <c r="F7202" s="6" t="s">
        <v>10059</v>
      </c>
      <c r="G7202" s="6" t="s">
        <v>9085</v>
      </c>
      <c r="H7202" s="6" t="s">
        <v>21</v>
      </c>
    </row>
    <row r="7203" spans="1:8" x14ac:dyDescent="0.2">
      <c r="A7203" s="6" t="s">
        <v>20354</v>
      </c>
      <c r="B7203" s="6" t="s">
        <v>20358</v>
      </c>
      <c r="C7203" s="6" t="s">
        <v>14669</v>
      </c>
      <c r="D7203" s="6" t="s">
        <v>10188</v>
      </c>
      <c r="E7203" s="6" t="s">
        <v>10182</v>
      </c>
      <c r="F7203" s="6" t="s">
        <v>10059</v>
      </c>
      <c r="G7203" s="6" t="s">
        <v>9085</v>
      </c>
      <c r="H7203" s="6" t="s">
        <v>21</v>
      </c>
    </row>
    <row r="7204" spans="1:8" x14ac:dyDescent="0.2">
      <c r="A7204" s="6" t="s">
        <v>20260</v>
      </c>
      <c r="B7204" s="6" t="s">
        <v>20266</v>
      </c>
      <c r="C7204" s="6" t="s">
        <v>14669</v>
      </c>
      <c r="D7204" s="6" t="s">
        <v>10190</v>
      </c>
      <c r="E7204" s="6" t="s">
        <v>10182</v>
      </c>
      <c r="F7204" s="6" t="s">
        <v>10059</v>
      </c>
      <c r="G7204" s="6" t="s">
        <v>9085</v>
      </c>
      <c r="H7204" s="6" t="s">
        <v>21</v>
      </c>
    </row>
    <row r="7205" spans="1:8" x14ac:dyDescent="0.2">
      <c r="A7205" s="6" t="s">
        <v>20354</v>
      </c>
      <c r="B7205" s="6" t="s">
        <v>20356</v>
      </c>
      <c r="C7205" s="6" t="s">
        <v>14669</v>
      </c>
      <c r="D7205" s="6" t="s">
        <v>10192</v>
      </c>
      <c r="E7205" s="6" t="s">
        <v>10182</v>
      </c>
      <c r="F7205" s="6" t="s">
        <v>10059</v>
      </c>
      <c r="G7205" s="6" t="s">
        <v>9085</v>
      </c>
      <c r="H7205" s="6" t="s">
        <v>21</v>
      </c>
    </row>
    <row r="7206" spans="1:8" x14ac:dyDescent="0.2">
      <c r="A7206" s="6" t="s">
        <v>20330</v>
      </c>
      <c r="B7206" s="6" t="s">
        <v>20337</v>
      </c>
      <c r="C7206" s="6" t="s">
        <v>14669</v>
      </c>
      <c r="D7206" s="6" t="s">
        <v>10198</v>
      </c>
      <c r="E7206" s="6" t="s">
        <v>10196</v>
      </c>
      <c r="F7206" s="6" t="s">
        <v>10059</v>
      </c>
      <c r="G7206" s="6" t="s">
        <v>9085</v>
      </c>
      <c r="H7206" s="6" t="s">
        <v>21</v>
      </c>
    </row>
    <row r="7207" spans="1:8" x14ac:dyDescent="0.2">
      <c r="A7207" s="6" t="s">
        <v>20330</v>
      </c>
      <c r="B7207" s="6" t="s">
        <v>20336</v>
      </c>
      <c r="C7207" s="6" t="s">
        <v>14669</v>
      </c>
      <c r="D7207" s="6" t="s">
        <v>10200</v>
      </c>
      <c r="E7207" s="6" t="s">
        <v>10196</v>
      </c>
      <c r="F7207" s="6" t="s">
        <v>10059</v>
      </c>
      <c r="G7207" s="6" t="s">
        <v>9085</v>
      </c>
      <c r="H7207" s="6" t="s">
        <v>21</v>
      </c>
    </row>
    <row r="7208" spans="1:8" x14ac:dyDescent="0.2">
      <c r="A7208" s="6" t="s">
        <v>20330</v>
      </c>
      <c r="B7208" s="6" t="s">
        <v>20335</v>
      </c>
      <c r="C7208" s="6" t="s">
        <v>14669</v>
      </c>
      <c r="D7208" s="6" t="s">
        <v>10202</v>
      </c>
      <c r="E7208" s="6" t="s">
        <v>10196</v>
      </c>
      <c r="F7208" s="6" t="s">
        <v>10059</v>
      </c>
      <c r="G7208" s="6" t="s">
        <v>9085</v>
      </c>
      <c r="H7208" s="6" t="s">
        <v>21</v>
      </c>
    </row>
    <row r="7209" spans="1:8" x14ac:dyDescent="0.2">
      <c r="A7209" s="6" t="s">
        <v>20330</v>
      </c>
      <c r="B7209" s="6" t="s">
        <v>20334</v>
      </c>
      <c r="C7209" s="6" t="s">
        <v>14669</v>
      </c>
      <c r="D7209" s="6" t="s">
        <v>10204</v>
      </c>
      <c r="E7209" s="6" t="s">
        <v>10196</v>
      </c>
      <c r="F7209" s="6" t="s">
        <v>10059</v>
      </c>
      <c r="G7209" s="6" t="s">
        <v>9085</v>
      </c>
      <c r="H7209" s="6" t="s">
        <v>21</v>
      </c>
    </row>
    <row r="7210" spans="1:8" x14ac:dyDescent="0.2">
      <c r="A7210" s="6" t="s">
        <v>20330</v>
      </c>
      <c r="B7210" s="6" t="s">
        <v>20332</v>
      </c>
      <c r="C7210" s="6" t="s">
        <v>14669</v>
      </c>
      <c r="D7210" s="6" t="s">
        <v>10206</v>
      </c>
      <c r="E7210" s="6" t="s">
        <v>10196</v>
      </c>
      <c r="F7210" s="6" t="s">
        <v>10059</v>
      </c>
      <c r="G7210" s="6" t="s">
        <v>9085</v>
      </c>
      <c r="H7210" s="6" t="s">
        <v>21</v>
      </c>
    </row>
    <row r="7211" spans="1:8" x14ac:dyDescent="0.2">
      <c r="A7211" s="6" t="s">
        <v>20330</v>
      </c>
      <c r="B7211" s="6" t="s">
        <v>20338</v>
      </c>
      <c r="C7211" s="6" t="s">
        <v>14669</v>
      </c>
      <c r="D7211" s="6" t="s">
        <v>10208</v>
      </c>
      <c r="E7211" s="6" t="s">
        <v>10196</v>
      </c>
      <c r="F7211" s="6" t="s">
        <v>10059</v>
      </c>
      <c r="G7211" s="6" t="s">
        <v>9085</v>
      </c>
      <c r="H7211" s="6" t="s">
        <v>21</v>
      </c>
    </row>
    <row r="7212" spans="1:8" x14ac:dyDescent="0.2">
      <c r="A7212" s="6" t="s">
        <v>20325</v>
      </c>
      <c r="B7212" s="6" t="s">
        <v>20327</v>
      </c>
      <c r="C7212" s="6" t="s">
        <v>14669</v>
      </c>
      <c r="D7212" s="6" t="s">
        <v>10212</v>
      </c>
      <c r="E7212" s="6" t="s">
        <v>9312</v>
      </c>
      <c r="F7212" s="6" t="s">
        <v>10059</v>
      </c>
      <c r="G7212" s="6" t="s">
        <v>9085</v>
      </c>
      <c r="H7212" s="6" t="s">
        <v>21</v>
      </c>
    </row>
    <row r="7213" spans="1:8" x14ac:dyDescent="0.2">
      <c r="A7213" s="6" t="s">
        <v>20325</v>
      </c>
      <c r="B7213" s="6" t="s">
        <v>20328</v>
      </c>
      <c r="C7213" s="6" t="s">
        <v>14669</v>
      </c>
      <c r="D7213" s="6" t="s">
        <v>10214</v>
      </c>
      <c r="E7213" s="6" t="s">
        <v>9312</v>
      </c>
      <c r="F7213" s="6" t="s">
        <v>10059</v>
      </c>
      <c r="G7213" s="6" t="s">
        <v>9085</v>
      </c>
      <c r="H7213" s="6" t="s">
        <v>21</v>
      </c>
    </row>
    <row r="7214" spans="1:8" x14ac:dyDescent="0.2">
      <c r="A7214" s="6" t="s">
        <v>20325</v>
      </c>
      <c r="B7214" s="6" t="s">
        <v>20326</v>
      </c>
      <c r="C7214" s="6" t="s">
        <v>14669</v>
      </c>
      <c r="D7214" s="6" t="s">
        <v>124</v>
      </c>
      <c r="E7214" s="6" t="s">
        <v>9312</v>
      </c>
      <c r="F7214" s="6" t="s">
        <v>10059</v>
      </c>
      <c r="G7214" s="6" t="s">
        <v>9085</v>
      </c>
      <c r="H7214" s="6" t="s">
        <v>21</v>
      </c>
    </row>
    <row r="7215" spans="1:8" x14ac:dyDescent="0.2">
      <c r="A7215" s="6" t="s">
        <v>20296</v>
      </c>
      <c r="B7215" s="6" t="s">
        <v>20300</v>
      </c>
      <c r="C7215" s="6" t="s">
        <v>14669</v>
      </c>
      <c r="D7215" s="6" t="s">
        <v>5097</v>
      </c>
      <c r="E7215" s="6" t="s">
        <v>9312</v>
      </c>
      <c r="F7215" s="6" t="s">
        <v>10059</v>
      </c>
      <c r="G7215" s="6" t="s">
        <v>9085</v>
      </c>
      <c r="H7215" s="6" t="s">
        <v>21</v>
      </c>
    </row>
    <row r="7216" spans="1:8" x14ac:dyDescent="0.2">
      <c r="A7216" s="6" t="s">
        <v>20325</v>
      </c>
      <c r="B7216" s="6" t="s">
        <v>20329</v>
      </c>
      <c r="C7216" s="6" t="s">
        <v>14669</v>
      </c>
      <c r="D7216" s="6" t="s">
        <v>10216</v>
      </c>
      <c r="E7216" s="6" t="s">
        <v>9312</v>
      </c>
      <c r="F7216" s="6" t="s">
        <v>10059</v>
      </c>
      <c r="G7216" s="6" t="s">
        <v>9085</v>
      </c>
      <c r="H7216" s="6" t="s">
        <v>21</v>
      </c>
    </row>
    <row r="7217" spans="1:8" x14ac:dyDescent="0.2">
      <c r="A7217" s="6" t="s">
        <v>20289</v>
      </c>
      <c r="B7217" s="6" t="s">
        <v>20295</v>
      </c>
      <c r="C7217" s="6" t="s">
        <v>14669</v>
      </c>
      <c r="D7217" s="6" t="s">
        <v>10220</v>
      </c>
      <c r="E7217" s="6" t="s">
        <v>10220</v>
      </c>
      <c r="F7217" s="6" t="s">
        <v>10059</v>
      </c>
      <c r="G7217" s="6" t="s">
        <v>9085</v>
      </c>
      <c r="H7217" s="6" t="s">
        <v>21</v>
      </c>
    </row>
    <row r="7218" spans="1:8" x14ac:dyDescent="0.2">
      <c r="A7218" s="6" t="s">
        <v>20289</v>
      </c>
      <c r="B7218" s="6" t="s">
        <v>20290</v>
      </c>
      <c r="C7218" s="6" t="s">
        <v>14669</v>
      </c>
      <c r="D7218" s="6" t="s">
        <v>10222</v>
      </c>
      <c r="E7218" s="6" t="s">
        <v>10220</v>
      </c>
      <c r="F7218" s="6" t="s">
        <v>10059</v>
      </c>
      <c r="G7218" s="6" t="s">
        <v>9085</v>
      </c>
      <c r="H7218" s="6" t="s">
        <v>21</v>
      </c>
    </row>
    <row r="7219" spans="1:8" x14ac:dyDescent="0.2">
      <c r="A7219" s="6" t="s">
        <v>20289</v>
      </c>
      <c r="B7219" s="6" t="s">
        <v>20294</v>
      </c>
      <c r="C7219" s="6" t="s">
        <v>14669</v>
      </c>
      <c r="D7219" s="6" t="s">
        <v>10224</v>
      </c>
      <c r="E7219" s="6" t="s">
        <v>10220</v>
      </c>
      <c r="F7219" s="6" t="s">
        <v>10059</v>
      </c>
      <c r="G7219" s="6" t="s">
        <v>9085</v>
      </c>
      <c r="H7219" s="6" t="s">
        <v>21</v>
      </c>
    </row>
    <row r="7220" spans="1:8" x14ac:dyDescent="0.2">
      <c r="A7220" s="6" t="s">
        <v>21384</v>
      </c>
      <c r="B7220" s="6" t="s">
        <v>21386</v>
      </c>
      <c r="C7220" s="6" t="s">
        <v>14669</v>
      </c>
      <c r="D7220" s="6" t="s">
        <v>7227</v>
      </c>
      <c r="E7220" s="6" t="s">
        <v>9628</v>
      </c>
      <c r="F7220" s="6" t="s">
        <v>9624</v>
      </c>
      <c r="G7220" s="6" t="s">
        <v>9085</v>
      </c>
      <c r="H7220" s="6" t="s">
        <v>21</v>
      </c>
    </row>
    <row r="7221" spans="1:8" x14ac:dyDescent="0.2">
      <c r="A7221" s="6" t="s">
        <v>21384</v>
      </c>
      <c r="B7221" s="6" t="s">
        <v>21387</v>
      </c>
      <c r="C7221" s="6" t="s">
        <v>14669</v>
      </c>
      <c r="D7221" s="6" t="s">
        <v>9630</v>
      </c>
      <c r="E7221" s="6" t="s">
        <v>9628</v>
      </c>
      <c r="F7221" s="6" t="s">
        <v>9624</v>
      </c>
      <c r="G7221" s="6" t="s">
        <v>9085</v>
      </c>
      <c r="H7221" s="6" t="s">
        <v>21</v>
      </c>
    </row>
    <row r="7222" spans="1:8" x14ac:dyDescent="0.2">
      <c r="A7222" s="6" t="s">
        <v>21384</v>
      </c>
      <c r="B7222" s="6" t="s">
        <v>21393</v>
      </c>
      <c r="C7222" s="6" t="s">
        <v>14669</v>
      </c>
      <c r="D7222" s="6" t="s">
        <v>9632</v>
      </c>
      <c r="E7222" s="6" t="s">
        <v>9628</v>
      </c>
      <c r="F7222" s="6" t="s">
        <v>9624</v>
      </c>
      <c r="G7222" s="6" t="s">
        <v>9085</v>
      </c>
      <c r="H7222" s="6" t="s">
        <v>21</v>
      </c>
    </row>
    <row r="7223" spans="1:8" x14ac:dyDescent="0.2">
      <c r="A7223" s="6" t="s">
        <v>21384</v>
      </c>
      <c r="B7223" s="6" t="s">
        <v>21389</v>
      </c>
      <c r="C7223" s="6" t="s">
        <v>14669</v>
      </c>
      <c r="D7223" s="6" t="s">
        <v>9634</v>
      </c>
      <c r="E7223" s="6" t="s">
        <v>9628</v>
      </c>
      <c r="F7223" s="6" t="s">
        <v>9624</v>
      </c>
      <c r="G7223" s="6" t="s">
        <v>9085</v>
      </c>
      <c r="H7223" s="6" t="s">
        <v>21</v>
      </c>
    </row>
    <row r="7224" spans="1:8" x14ac:dyDescent="0.2">
      <c r="A7224" s="6" t="s">
        <v>21384</v>
      </c>
      <c r="B7224" s="6" t="s">
        <v>21404</v>
      </c>
      <c r="C7224" s="6" t="s">
        <v>14669</v>
      </c>
      <c r="D7224" s="6" t="s">
        <v>9636</v>
      </c>
      <c r="E7224" s="6" t="s">
        <v>9628</v>
      </c>
      <c r="F7224" s="6" t="s">
        <v>9624</v>
      </c>
      <c r="G7224" s="6" t="s">
        <v>9085</v>
      </c>
      <c r="H7224" s="6" t="s">
        <v>21</v>
      </c>
    </row>
    <row r="7225" spans="1:8" x14ac:dyDescent="0.2">
      <c r="A7225" s="6" t="s">
        <v>21384</v>
      </c>
      <c r="B7225" s="6" t="s">
        <v>21396</v>
      </c>
      <c r="C7225" s="6" t="s">
        <v>14669</v>
      </c>
      <c r="D7225" s="6" t="s">
        <v>9637</v>
      </c>
      <c r="E7225" s="6" t="s">
        <v>9628</v>
      </c>
      <c r="F7225" s="6" t="s">
        <v>9624</v>
      </c>
      <c r="G7225" s="6" t="s">
        <v>9085</v>
      </c>
      <c r="H7225" s="6" t="s">
        <v>21</v>
      </c>
    </row>
    <row r="7226" spans="1:8" x14ac:dyDescent="0.2">
      <c r="A7226" s="6" t="s">
        <v>21384</v>
      </c>
      <c r="B7226" s="6" t="s">
        <v>21391</v>
      </c>
      <c r="C7226" s="6" t="s">
        <v>14669</v>
      </c>
      <c r="D7226" s="6" t="s">
        <v>6553</v>
      </c>
      <c r="E7226" s="6" t="s">
        <v>9628</v>
      </c>
      <c r="F7226" s="6" t="s">
        <v>9624</v>
      </c>
      <c r="G7226" s="6" t="s">
        <v>9085</v>
      </c>
      <c r="H7226" s="6" t="s">
        <v>21</v>
      </c>
    </row>
    <row r="7227" spans="1:8" x14ac:dyDescent="0.2">
      <c r="A7227" s="6" t="s">
        <v>21384</v>
      </c>
      <c r="B7227" s="6" t="s">
        <v>21399</v>
      </c>
      <c r="C7227" s="6" t="s">
        <v>14669</v>
      </c>
      <c r="D7227" s="6" t="s">
        <v>9640</v>
      </c>
      <c r="E7227" s="6" t="s">
        <v>9628</v>
      </c>
      <c r="F7227" s="6" t="s">
        <v>9624</v>
      </c>
      <c r="G7227" s="6" t="s">
        <v>9085</v>
      </c>
      <c r="H7227" s="6" t="s">
        <v>21</v>
      </c>
    </row>
    <row r="7228" spans="1:8" x14ac:dyDescent="0.2">
      <c r="A7228" s="6" t="s">
        <v>21384</v>
      </c>
      <c r="B7228" s="6" t="s">
        <v>21392</v>
      </c>
      <c r="C7228" s="6" t="s">
        <v>14669</v>
      </c>
      <c r="D7228" s="6" t="s">
        <v>9642</v>
      </c>
      <c r="E7228" s="6" t="s">
        <v>9628</v>
      </c>
      <c r="F7228" s="6" t="s">
        <v>9624</v>
      </c>
      <c r="G7228" s="6" t="s">
        <v>9085</v>
      </c>
      <c r="H7228" s="6" t="s">
        <v>21</v>
      </c>
    </row>
    <row r="7229" spans="1:8" x14ac:dyDescent="0.2">
      <c r="A7229" s="6" t="s">
        <v>21384</v>
      </c>
      <c r="B7229" s="6" t="s">
        <v>21385</v>
      </c>
      <c r="C7229" s="6" t="s">
        <v>14669</v>
      </c>
      <c r="D7229" s="6" t="s">
        <v>9644</v>
      </c>
      <c r="E7229" s="6" t="s">
        <v>9628</v>
      </c>
      <c r="F7229" s="6" t="s">
        <v>9624</v>
      </c>
      <c r="G7229" s="6" t="s">
        <v>9085</v>
      </c>
      <c r="H7229" s="6" t="s">
        <v>21</v>
      </c>
    </row>
    <row r="7230" spans="1:8" x14ac:dyDescent="0.2">
      <c r="A7230" s="6" t="s">
        <v>21384</v>
      </c>
      <c r="B7230" s="6" t="s">
        <v>21398</v>
      </c>
      <c r="C7230" s="6" t="s">
        <v>14669</v>
      </c>
      <c r="D7230" s="6" t="s">
        <v>9646</v>
      </c>
      <c r="E7230" s="6" t="s">
        <v>9628</v>
      </c>
      <c r="F7230" s="6" t="s">
        <v>9624</v>
      </c>
      <c r="G7230" s="6" t="s">
        <v>9085</v>
      </c>
      <c r="H7230" s="6" t="s">
        <v>21</v>
      </c>
    </row>
    <row r="7231" spans="1:8" x14ac:dyDescent="0.2">
      <c r="A7231" s="6" t="s">
        <v>21384</v>
      </c>
      <c r="B7231" s="6" t="s">
        <v>21390</v>
      </c>
      <c r="C7231" s="6" t="s">
        <v>14669</v>
      </c>
      <c r="D7231" s="6" t="s">
        <v>9648</v>
      </c>
      <c r="E7231" s="6" t="s">
        <v>9628</v>
      </c>
      <c r="F7231" s="6" t="s">
        <v>9624</v>
      </c>
      <c r="G7231" s="6" t="s">
        <v>9085</v>
      </c>
      <c r="H7231" s="6" t="s">
        <v>21</v>
      </c>
    </row>
    <row r="7232" spans="1:8" x14ac:dyDescent="0.2">
      <c r="A7232" s="6" t="s">
        <v>21384</v>
      </c>
      <c r="B7232" s="6" t="s">
        <v>21395</v>
      </c>
      <c r="C7232" s="6" t="s">
        <v>14669</v>
      </c>
      <c r="D7232" s="6" t="s">
        <v>9650</v>
      </c>
      <c r="E7232" s="6" t="s">
        <v>9628</v>
      </c>
      <c r="F7232" s="6" t="s">
        <v>9624</v>
      </c>
      <c r="G7232" s="6" t="s">
        <v>9085</v>
      </c>
      <c r="H7232" s="6" t="s">
        <v>21</v>
      </c>
    </row>
    <row r="7233" spans="1:8" x14ac:dyDescent="0.2">
      <c r="A7233" s="6" t="s">
        <v>21384</v>
      </c>
      <c r="B7233" s="6" t="s">
        <v>21397</v>
      </c>
      <c r="C7233" s="6" t="s">
        <v>14669</v>
      </c>
      <c r="D7233" s="6" t="s">
        <v>9652</v>
      </c>
      <c r="E7233" s="6" t="s">
        <v>9628</v>
      </c>
      <c r="F7233" s="6" t="s">
        <v>9624</v>
      </c>
      <c r="G7233" s="6" t="s">
        <v>9085</v>
      </c>
      <c r="H7233" s="6" t="s">
        <v>21</v>
      </c>
    </row>
    <row r="7234" spans="1:8" x14ac:dyDescent="0.2">
      <c r="A7234" s="6" t="s">
        <v>21446</v>
      </c>
      <c r="B7234" s="6" t="s">
        <v>21447</v>
      </c>
      <c r="C7234" s="6" t="s">
        <v>14669</v>
      </c>
      <c r="D7234" s="6" t="s">
        <v>9656</v>
      </c>
      <c r="E7234" s="6" t="s">
        <v>9656</v>
      </c>
      <c r="F7234" s="6" t="s">
        <v>9624</v>
      </c>
      <c r="G7234" s="6" t="s">
        <v>9085</v>
      </c>
      <c r="H7234" s="6" t="s">
        <v>21</v>
      </c>
    </row>
    <row r="7235" spans="1:8" x14ac:dyDescent="0.2">
      <c r="A7235" s="6" t="s">
        <v>21384</v>
      </c>
      <c r="B7235" s="6" t="s">
        <v>21388</v>
      </c>
      <c r="C7235" s="6" t="s">
        <v>14669</v>
      </c>
      <c r="D7235" s="6" t="s">
        <v>9658</v>
      </c>
      <c r="E7235" s="6" t="s">
        <v>9656</v>
      </c>
      <c r="F7235" s="6" t="s">
        <v>9624</v>
      </c>
      <c r="G7235" s="6" t="s">
        <v>9085</v>
      </c>
      <c r="H7235" s="6" t="s">
        <v>21</v>
      </c>
    </row>
    <row r="7236" spans="1:8" x14ac:dyDescent="0.2">
      <c r="A7236" s="6" t="s">
        <v>21446</v>
      </c>
      <c r="B7236" s="6" t="s">
        <v>21448</v>
      </c>
      <c r="C7236" s="6" t="s">
        <v>14669</v>
      </c>
      <c r="D7236" s="6" t="s">
        <v>9659</v>
      </c>
      <c r="E7236" s="6" t="s">
        <v>9656</v>
      </c>
      <c r="F7236" s="6" t="s">
        <v>9624</v>
      </c>
      <c r="G7236" s="6" t="s">
        <v>9085</v>
      </c>
      <c r="H7236" s="6" t="s">
        <v>21</v>
      </c>
    </row>
    <row r="7237" spans="1:8" x14ac:dyDescent="0.2">
      <c r="A7237" s="6" t="s">
        <v>21446</v>
      </c>
      <c r="B7237" s="6" t="s">
        <v>21449</v>
      </c>
      <c r="C7237" s="6" t="s">
        <v>14669</v>
      </c>
      <c r="D7237" s="6" t="s">
        <v>9661</v>
      </c>
      <c r="E7237" s="6" t="s">
        <v>9656</v>
      </c>
      <c r="F7237" s="6" t="s">
        <v>9624</v>
      </c>
      <c r="G7237" s="6" t="s">
        <v>9085</v>
      </c>
      <c r="H7237" s="6" t="s">
        <v>21</v>
      </c>
    </row>
    <row r="7238" spans="1:8" x14ac:dyDescent="0.2">
      <c r="A7238" s="6" t="s">
        <v>21384</v>
      </c>
      <c r="B7238" s="6" t="s">
        <v>21400</v>
      </c>
      <c r="C7238" s="6" t="s">
        <v>14669</v>
      </c>
      <c r="D7238" s="6" t="s">
        <v>9663</v>
      </c>
      <c r="E7238" s="6" t="s">
        <v>9656</v>
      </c>
      <c r="F7238" s="6" t="s">
        <v>9624</v>
      </c>
      <c r="G7238" s="6" t="s">
        <v>9085</v>
      </c>
      <c r="H7238" s="6" t="s">
        <v>21</v>
      </c>
    </row>
    <row r="7239" spans="1:8" x14ac:dyDescent="0.2">
      <c r="A7239" s="6" t="s">
        <v>21423</v>
      </c>
      <c r="B7239" s="6" t="s">
        <v>21427</v>
      </c>
      <c r="C7239" s="6" t="s">
        <v>14669</v>
      </c>
      <c r="D7239" s="6" t="s">
        <v>9667</v>
      </c>
      <c r="E7239" s="6" t="s">
        <v>9667</v>
      </c>
      <c r="F7239" s="6" t="s">
        <v>9624</v>
      </c>
      <c r="G7239" s="6" t="s">
        <v>9085</v>
      </c>
      <c r="H7239" s="6" t="s">
        <v>21</v>
      </c>
    </row>
    <row r="7240" spans="1:8" x14ac:dyDescent="0.2">
      <c r="A7240" s="6" t="s">
        <v>21423</v>
      </c>
      <c r="B7240" s="6" t="s">
        <v>21428</v>
      </c>
      <c r="C7240" s="6" t="s">
        <v>14669</v>
      </c>
      <c r="D7240" s="6" t="s">
        <v>9669</v>
      </c>
      <c r="E7240" s="6" t="s">
        <v>9667</v>
      </c>
      <c r="F7240" s="6" t="s">
        <v>9624</v>
      </c>
      <c r="G7240" s="6" t="s">
        <v>9085</v>
      </c>
      <c r="H7240" s="6" t="s">
        <v>21</v>
      </c>
    </row>
    <row r="7241" spans="1:8" x14ac:dyDescent="0.2">
      <c r="A7241" s="6" t="s">
        <v>21423</v>
      </c>
      <c r="B7241" s="6" t="s">
        <v>21424</v>
      </c>
      <c r="C7241" s="6" t="s">
        <v>14669</v>
      </c>
      <c r="D7241" s="6" t="s">
        <v>9671</v>
      </c>
      <c r="E7241" s="6" t="s">
        <v>9667</v>
      </c>
      <c r="F7241" s="6" t="s">
        <v>9624</v>
      </c>
      <c r="G7241" s="6" t="s">
        <v>9085</v>
      </c>
      <c r="H7241" s="6" t="s">
        <v>21</v>
      </c>
    </row>
    <row r="7242" spans="1:8" x14ac:dyDescent="0.2">
      <c r="A7242" s="6" t="s">
        <v>21423</v>
      </c>
      <c r="B7242" s="6" t="s">
        <v>21426</v>
      </c>
      <c r="C7242" s="6" t="s">
        <v>14669</v>
      </c>
      <c r="D7242" s="6" t="s">
        <v>9673</v>
      </c>
      <c r="E7242" s="6" t="s">
        <v>9667</v>
      </c>
      <c r="F7242" s="6" t="s">
        <v>9624</v>
      </c>
      <c r="G7242" s="6" t="s">
        <v>9085</v>
      </c>
      <c r="H7242" s="6" t="s">
        <v>21</v>
      </c>
    </row>
    <row r="7243" spans="1:8" x14ac:dyDescent="0.2">
      <c r="A7243" s="6" t="s">
        <v>21423</v>
      </c>
      <c r="B7243" s="6" t="s">
        <v>21425</v>
      </c>
      <c r="C7243" s="6" t="s">
        <v>14669</v>
      </c>
      <c r="D7243" s="6" t="s">
        <v>4797</v>
      </c>
      <c r="E7243" s="6" t="s">
        <v>9667</v>
      </c>
      <c r="F7243" s="6" t="s">
        <v>9624</v>
      </c>
      <c r="G7243" s="6" t="s">
        <v>9085</v>
      </c>
      <c r="H7243" s="6" t="s">
        <v>21</v>
      </c>
    </row>
    <row r="7244" spans="1:8" x14ac:dyDescent="0.2">
      <c r="A7244" s="6" t="s">
        <v>21436</v>
      </c>
      <c r="B7244" s="6" t="s">
        <v>21439</v>
      </c>
      <c r="C7244" s="6" t="s">
        <v>14669</v>
      </c>
      <c r="D7244" s="6" t="s">
        <v>9679</v>
      </c>
      <c r="E7244" s="6" t="s">
        <v>9677</v>
      </c>
      <c r="F7244" s="6" t="s">
        <v>9624</v>
      </c>
      <c r="G7244" s="6" t="s">
        <v>9085</v>
      </c>
      <c r="H7244" s="6" t="s">
        <v>21</v>
      </c>
    </row>
    <row r="7245" spans="1:8" x14ac:dyDescent="0.2">
      <c r="A7245" s="6" t="s">
        <v>21436</v>
      </c>
      <c r="B7245" s="6" t="s">
        <v>21438</v>
      </c>
      <c r="C7245" s="6" t="s">
        <v>14669</v>
      </c>
      <c r="D7245" s="6" t="s">
        <v>9677</v>
      </c>
      <c r="E7245" s="6" t="s">
        <v>9677</v>
      </c>
      <c r="F7245" s="6" t="s">
        <v>9624</v>
      </c>
      <c r="G7245" s="6" t="s">
        <v>9085</v>
      </c>
      <c r="H7245" s="6" t="s">
        <v>21</v>
      </c>
    </row>
    <row r="7246" spans="1:8" x14ac:dyDescent="0.2">
      <c r="A7246" s="6" t="s">
        <v>21436</v>
      </c>
      <c r="B7246" s="6" t="s">
        <v>21437</v>
      </c>
      <c r="C7246" s="6" t="s">
        <v>14669</v>
      </c>
      <c r="D7246" s="6" t="s">
        <v>5677</v>
      </c>
      <c r="E7246" s="6" t="s">
        <v>9677</v>
      </c>
      <c r="F7246" s="6" t="s">
        <v>9624</v>
      </c>
      <c r="G7246" s="6" t="s">
        <v>9085</v>
      </c>
      <c r="H7246" s="6" t="s">
        <v>21</v>
      </c>
    </row>
    <row r="7247" spans="1:8" x14ac:dyDescent="0.2">
      <c r="A7247" s="6" t="s">
        <v>21405</v>
      </c>
      <c r="B7247" s="6" t="s">
        <v>21412</v>
      </c>
      <c r="C7247" s="6" t="s">
        <v>14669</v>
      </c>
      <c r="D7247" s="6" t="s">
        <v>9669</v>
      </c>
      <c r="E7247" s="6" t="s">
        <v>9669</v>
      </c>
      <c r="F7247" s="6" t="s">
        <v>9624</v>
      </c>
      <c r="G7247" s="6" t="s">
        <v>9085</v>
      </c>
      <c r="H7247" s="6" t="s">
        <v>21</v>
      </c>
    </row>
    <row r="7248" spans="1:8" x14ac:dyDescent="0.2">
      <c r="A7248" s="6" t="s">
        <v>21432</v>
      </c>
      <c r="B7248" s="6" t="s">
        <v>21435</v>
      </c>
      <c r="C7248" s="6" t="s">
        <v>14669</v>
      </c>
      <c r="D7248" s="6" t="s">
        <v>9683</v>
      </c>
      <c r="E7248" s="6" t="s">
        <v>9669</v>
      </c>
      <c r="F7248" s="6" t="s">
        <v>9624</v>
      </c>
      <c r="G7248" s="6" t="s">
        <v>9085</v>
      </c>
      <c r="H7248" s="6" t="s">
        <v>21</v>
      </c>
    </row>
    <row r="7249" spans="1:8" x14ac:dyDescent="0.2">
      <c r="A7249" s="6" t="s">
        <v>21405</v>
      </c>
      <c r="B7249" s="6" t="s">
        <v>21414</v>
      </c>
      <c r="C7249" s="6" t="s">
        <v>14669</v>
      </c>
      <c r="D7249" s="6" t="s">
        <v>9685</v>
      </c>
      <c r="E7249" s="6" t="s">
        <v>9669</v>
      </c>
      <c r="F7249" s="6" t="s">
        <v>9624</v>
      </c>
      <c r="G7249" s="6" t="s">
        <v>9085</v>
      </c>
      <c r="H7249" s="6" t="s">
        <v>21</v>
      </c>
    </row>
    <row r="7250" spans="1:8" x14ac:dyDescent="0.2">
      <c r="A7250" s="6" t="s">
        <v>21405</v>
      </c>
      <c r="B7250" s="6" t="s">
        <v>21408</v>
      </c>
      <c r="C7250" s="6" t="s">
        <v>14669</v>
      </c>
      <c r="D7250" s="6" t="s">
        <v>9687</v>
      </c>
      <c r="E7250" s="6" t="s">
        <v>9669</v>
      </c>
      <c r="F7250" s="6" t="s">
        <v>9624</v>
      </c>
      <c r="G7250" s="6" t="s">
        <v>9085</v>
      </c>
      <c r="H7250" s="6" t="s">
        <v>21</v>
      </c>
    </row>
    <row r="7251" spans="1:8" x14ac:dyDescent="0.2">
      <c r="A7251" s="6" t="s">
        <v>21405</v>
      </c>
      <c r="B7251" s="6" t="s">
        <v>21407</v>
      </c>
      <c r="C7251" s="6" t="s">
        <v>14669</v>
      </c>
      <c r="D7251" s="6" t="s">
        <v>9689</v>
      </c>
      <c r="E7251" s="6" t="s">
        <v>9669</v>
      </c>
      <c r="F7251" s="6" t="s">
        <v>9624</v>
      </c>
      <c r="G7251" s="6" t="s">
        <v>9085</v>
      </c>
      <c r="H7251" s="6" t="s">
        <v>21</v>
      </c>
    </row>
    <row r="7252" spans="1:8" x14ac:dyDescent="0.2">
      <c r="A7252" s="6" t="s">
        <v>21405</v>
      </c>
      <c r="B7252" s="6" t="s">
        <v>21406</v>
      </c>
      <c r="C7252" s="6" t="s">
        <v>14669</v>
      </c>
      <c r="D7252" s="6" t="s">
        <v>9691</v>
      </c>
      <c r="E7252" s="6" t="s">
        <v>9669</v>
      </c>
      <c r="F7252" s="6" t="s">
        <v>9624</v>
      </c>
      <c r="G7252" s="6" t="s">
        <v>9085</v>
      </c>
      <c r="H7252" s="6" t="s">
        <v>21</v>
      </c>
    </row>
    <row r="7253" spans="1:8" x14ac:dyDescent="0.2">
      <c r="A7253" s="6" t="s">
        <v>21405</v>
      </c>
      <c r="B7253" s="6" t="s">
        <v>21411</v>
      </c>
      <c r="C7253" s="6" t="s">
        <v>14669</v>
      </c>
      <c r="D7253" s="6" t="s">
        <v>9693</v>
      </c>
      <c r="E7253" s="6" t="s">
        <v>9669</v>
      </c>
      <c r="F7253" s="6" t="s">
        <v>9624</v>
      </c>
      <c r="G7253" s="6" t="s">
        <v>9085</v>
      </c>
      <c r="H7253" s="6" t="s">
        <v>21</v>
      </c>
    </row>
    <row r="7254" spans="1:8" x14ac:dyDescent="0.2">
      <c r="A7254" s="6" t="s">
        <v>21405</v>
      </c>
      <c r="B7254" s="6" t="s">
        <v>21409</v>
      </c>
      <c r="C7254" s="6" t="s">
        <v>14669</v>
      </c>
      <c r="D7254" s="6" t="s">
        <v>9695</v>
      </c>
      <c r="E7254" s="6" t="s">
        <v>9669</v>
      </c>
      <c r="F7254" s="6" t="s">
        <v>9624</v>
      </c>
      <c r="G7254" s="6" t="s">
        <v>9085</v>
      </c>
      <c r="H7254" s="6" t="s">
        <v>21</v>
      </c>
    </row>
    <row r="7255" spans="1:8" x14ac:dyDescent="0.2">
      <c r="A7255" s="6" t="s">
        <v>21432</v>
      </c>
      <c r="B7255" s="6" t="s">
        <v>21433</v>
      </c>
      <c r="C7255" s="6" t="s">
        <v>14669</v>
      </c>
      <c r="D7255" s="6" t="s">
        <v>9697</v>
      </c>
      <c r="E7255" s="6" t="s">
        <v>9669</v>
      </c>
      <c r="F7255" s="6" t="s">
        <v>9624</v>
      </c>
      <c r="G7255" s="6" t="s">
        <v>9085</v>
      </c>
      <c r="H7255" s="6" t="s">
        <v>21</v>
      </c>
    </row>
    <row r="7256" spans="1:8" x14ac:dyDescent="0.2">
      <c r="A7256" s="6" t="s">
        <v>21432</v>
      </c>
      <c r="B7256" s="6" t="s">
        <v>21434</v>
      </c>
      <c r="C7256" s="6" t="s">
        <v>14669</v>
      </c>
      <c r="D7256" s="6" t="s">
        <v>9699</v>
      </c>
      <c r="E7256" s="6" t="s">
        <v>9669</v>
      </c>
      <c r="F7256" s="6" t="s">
        <v>9624</v>
      </c>
      <c r="G7256" s="6" t="s">
        <v>9085</v>
      </c>
      <c r="H7256" s="6" t="s">
        <v>21</v>
      </c>
    </row>
    <row r="7257" spans="1:8" x14ac:dyDescent="0.2">
      <c r="A7257" s="6" t="s">
        <v>21405</v>
      </c>
      <c r="B7257" s="6" t="s">
        <v>21410</v>
      </c>
      <c r="C7257" s="6" t="s">
        <v>14669</v>
      </c>
      <c r="D7257" s="6" t="s">
        <v>9701</v>
      </c>
      <c r="E7257" s="6" t="s">
        <v>9669</v>
      </c>
      <c r="F7257" s="6" t="s">
        <v>9624</v>
      </c>
      <c r="G7257" s="6" t="s">
        <v>9085</v>
      </c>
      <c r="H7257" s="6" t="s">
        <v>21</v>
      </c>
    </row>
    <row r="7258" spans="1:8" x14ac:dyDescent="0.2">
      <c r="A7258" s="6" t="s">
        <v>21405</v>
      </c>
      <c r="B7258" s="6" t="s">
        <v>21413</v>
      </c>
      <c r="C7258" s="6" t="s">
        <v>14669</v>
      </c>
      <c r="D7258" s="6" t="s">
        <v>9703</v>
      </c>
      <c r="E7258" s="6" t="s">
        <v>9669</v>
      </c>
      <c r="F7258" s="6" t="s">
        <v>9624</v>
      </c>
      <c r="G7258" s="6" t="s">
        <v>9085</v>
      </c>
      <c r="H7258" s="6" t="s">
        <v>21</v>
      </c>
    </row>
    <row r="7259" spans="1:8" x14ac:dyDescent="0.2">
      <c r="A7259" s="6" t="s">
        <v>21415</v>
      </c>
      <c r="B7259" s="6" t="s">
        <v>21417</v>
      </c>
      <c r="C7259" s="6" t="s">
        <v>14669</v>
      </c>
      <c r="D7259" s="6" t="s">
        <v>9707</v>
      </c>
      <c r="E7259" s="6" t="s">
        <v>9707</v>
      </c>
      <c r="F7259" s="6" t="s">
        <v>9624</v>
      </c>
      <c r="G7259" s="6" t="s">
        <v>9085</v>
      </c>
      <c r="H7259" s="6" t="s">
        <v>21</v>
      </c>
    </row>
    <row r="7260" spans="1:8" x14ac:dyDescent="0.2">
      <c r="A7260" s="6" t="s">
        <v>21415</v>
      </c>
      <c r="B7260" s="6" t="s">
        <v>21416</v>
      </c>
      <c r="C7260" s="6" t="s">
        <v>14669</v>
      </c>
      <c r="D7260" s="6" t="s">
        <v>9709</v>
      </c>
      <c r="E7260" s="6" t="s">
        <v>9707</v>
      </c>
      <c r="F7260" s="6" t="s">
        <v>9624</v>
      </c>
      <c r="G7260" s="6" t="s">
        <v>9085</v>
      </c>
      <c r="H7260" s="6" t="s">
        <v>21</v>
      </c>
    </row>
    <row r="7261" spans="1:8" x14ac:dyDescent="0.2">
      <c r="A7261" s="6" t="s">
        <v>21415</v>
      </c>
      <c r="B7261" s="6" t="s">
        <v>21420</v>
      </c>
      <c r="C7261" s="6" t="s">
        <v>14669</v>
      </c>
      <c r="D7261" s="6" t="s">
        <v>9711</v>
      </c>
      <c r="E7261" s="6" t="s">
        <v>9707</v>
      </c>
      <c r="F7261" s="6" t="s">
        <v>9624</v>
      </c>
      <c r="G7261" s="6" t="s">
        <v>9085</v>
      </c>
      <c r="H7261" s="6" t="s">
        <v>21</v>
      </c>
    </row>
    <row r="7262" spans="1:8" x14ac:dyDescent="0.2">
      <c r="A7262" s="6" t="s">
        <v>21415</v>
      </c>
      <c r="B7262" s="6" t="s">
        <v>21418</v>
      </c>
      <c r="C7262" s="6" t="s">
        <v>14669</v>
      </c>
      <c r="D7262" s="6" t="s">
        <v>9713</v>
      </c>
      <c r="E7262" s="6" t="s">
        <v>9707</v>
      </c>
      <c r="F7262" s="6" t="s">
        <v>9624</v>
      </c>
      <c r="G7262" s="6" t="s">
        <v>9085</v>
      </c>
      <c r="H7262" s="6" t="s">
        <v>21</v>
      </c>
    </row>
    <row r="7263" spans="1:8" x14ac:dyDescent="0.2">
      <c r="A7263" s="6" t="s">
        <v>21415</v>
      </c>
      <c r="B7263" s="6" t="s">
        <v>21419</v>
      </c>
      <c r="C7263" s="6" t="s">
        <v>14669</v>
      </c>
      <c r="D7263" s="6" t="s">
        <v>9715</v>
      </c>
      <c r="E7263" s="6" t="s">
        <v>9707</v>
      </c>
      <c r="F7263" s="6" t="s">
        <v>9624</v>
      </c>
      <c r="G7263" s="6" t="s">
        <v>9085</v>
      </c>
      <c r="H7263" s="6" t="s">
        <v>21</v>
      </c>
    </row>
    <row r="7264" spans="1:8" x14ac:dyDescent="0.2">
      <c r="A7264" s="6" t="s">
        <v>21415</v>
      </c>
      <c r="B7264" s="6" t="s">
        <v>21422</v>
      </c>
      <c r="C7264" s="6" t="s">
        <v>14669</v>
      </c>
      <c r="D7264" s="6" t="s">
        <v>9717</v>
      </c>
      <c r="E7264" s="6" t="s">
        <v>9707</v>
      </c>
      <c r="F7264" s="6" t="s">
        <v>9624</v>
      </c>
      <c r="G7264" s="6" t="s">
        <v>9085</v>
      </c>
      <c r="H7264" s="6" t="s">
        <v>21</v>
      </c>
    </row>
    <row r="7265" spans="1:8" x14ac:dyDescent="0.2">
      <c r="A7265" s="6" t="s">
        <v>21415</v>
      </c>
      <c r="B7265" s="6" t="s">
        <v>21421</v>
      </c>
      <c r="C7265" s="6" t="s">
        <v>14669</v>
      </c>
      <c r="D7265" s="6" t="s">
        <v>9695</v>
      </c>
      <c r="E7265" s="6" t="s">
        <v>9707</v>
      </c>
      <c r="F7265" s="6" t="s">
        <v>9624</v>
      </c>
      <c r="G7265" s="6" t="s">
        <v>9085</v>
      </c>
      <c r="H7265" s="6" t="s">
        <v>21</v>
      </c>
    </row>
    <row r="7266" spans="1:8" x14ac:dyDescent="0.2">
      <c r="A7266" s="6" t="s">
        <v>21450</v>
      </c>
      <c r="B7266" s="6" t="s">
        <v>21452</v>
      </c>
      <c r="C7266" s="6" t="s">
        <v>14669</v>
      </c>
      <c r="D7266" s="6" t="s">
        <v>9723</v>
      </c>
      <c r="E7266" s="6" t="s">
        <v>9721</v>
      </c>
      <c r="F7266" s="6" t="s">
        <v>9624</v>
      </c>
      <c r="G7266" s="6" t="s">
        <v>9085</v>
      </c>
      <c r="H7266" s="6" t="s">
        <v>21</v>
      </c>
    </row>
    <row r="7267" spans="1:8" x14ac:dyDescent="0.2">
      <c r="A7267" s="6" t="s">
        <v>21450</v>
      </c>
      <c r="B7267" s="6" t="s">
        <v>21451</v>
      </c>
      <c r="C7267" s="6" t="s">
        <v>14669</v>
      </c>
      <c r="D7267" s="6" t="s">
        <v>9725</v>
      </c>
      <c r="E7267" s="6" t="s">
        <v>9721</v>
      </c>
      <c r="F7267" s="6" t="s">
        <v>9624</v>
      </c>
      <c r="G7267" s="6" t="s">
        <v>9085</v>
      </c>
      <c r="H7267" s="6" t="s">
        <v>21</v>
      </c>
    </row>
    <row r="7268" spans="1:8" x14ac:dyDescent="0.2">
      <c r="A7268" s="6" t="s">
        <v>21450</v>
      </c>
      <c r="B7268" s="6" t="s">
        <v>21453</v>
      </c>
      <c r="C7268" s="6" t="s">
        <v>14669</v>
      </c>
      <c r="D7268" s="6" t="s">
        <v>9727</v>
      </c>
      <c r="E7268" s="6" t="s">
        <v>9721</v>
      </c>
      <c r="F7268" s="6" t="s">
        <v>9624</v>
      </c>
      <c r="G7268" s="6" t="s">
        <v>9085</v>
      </c>
      <c r="H7268" s="6" t="s">
        <v>21</v>
      </c>
    </row>
    <row r="7269" spans="1:8" x14ac:dyDescent="0.2">
      <c r="A7269" s="6" t="s">
        <v>21440</v>
      </c>
      <c r="B7269" s="6" t="s">
        <v>21445</v>
      </c>
      <c r="C7269" s="6" t="s">
        <v>14669</v>
      </c>
      <c r="D7269" s="6" t="s">
        <v>9731</v>
      </c>
      <c r="E7269" s="6" t="s">
        <v>9731</v>
      </c>
      <c r="F7269" s="6" t="s">
        <v>9624</v>
      </c>
      <c r="G7269" s="6" t="s">
        <v>9085</v>
      </c>
      <c r="H7269" s="6" t="s">
        <v>21</v>
      </c>
    </row>
    <row r="7270" spans="1:8" x14ac:dyDescent="0.2">
      <c r="A7270" s="6" t="s">
        <v>21440</v>
      </c>
      <c r="B7270" s="6" t="s">
        <v>21442</v>
      </c>
      <c r="C7270" s="6" t="s">
        <v>14669</v>
      </c>
      <c r="D7270" s="6" t="s">
        <v>9733</v>
      </c>
      <c r="E7270" s="6" t="s">
        <v>9731</v>
      </c>
      <c r="F7270" s="6" t="s">
        <v>9624</v>
      </c>
      <c r="G7270" s="6" t="s">
        <v>9085</v>
      </c>
      <c r="H7270" s="6" t="s">
        <v>21</v>
      </c>
    </row>
    <row r="7271" spans="1:8" x14ac:dyDescent="0.2">
      <c r="A7271" s="6" t="s">
        <v>21440</v>
      </c>
      <c r="B7271" s="6" t="s">
        <v>21444</v>
      </c>
      <c r="C7271" s="6" t="s">
        <v>14669</v>
      </c>
      <c r="D7271" s="6" t="s">
        <v>9735</v>
      </c>
      <c r="E7271" s="6" t="s">
        <v>9731</v>
      </c>
      <c r="F7271" s="6" t="s">
        <v>9624</v>
      </c>
      <c r="G7271" s="6" t="s">
        <v>9085</v>
      </c>
      <c r="H7271" s="6" t="s">
        <v>21</v>
      </c>
    </row>
    <row r="7272" spans="1:8" x14ac:dyDescent="0.2">
      <c r="A7272" s="6" t="s">
        <v>21440</v>
      </c>
      <c r="B7272" s="6" t="s">
        <v>21443</v>
      </c>
      <c r="C7272" s="6" t="s">
        <v>14669</v>
      </c>
      <c r="D7272" s="6" t="s">
        <v>9736</v>
      </c>
      <c r="E7272" s="6" t="s">
        <v>9731</v>
      </c>
      <c r="F7272" s="6" t="s">
        <v>9624</v>
      </c>
      <c r="G7272" s="6" t="s">
        <v>9085</v>
      </c>
      <c r="H7272" s="6" t="s">
        <v>21</v>
      </c>
    </row>
    <row r="7273" spans="1:8" x14ac:dyDescent="0.2">
      <c r="A7273" s="6" t="s">
        <v>21440</v>
      </c>
      <c r="B7273" s="6" t="s">
        <v>21441</v>
      </c>
      <c r="C7273" s="6" t="s">
        <v>14669</v>
      </c>
      <c r="D7273" s="6" t="s">
        <v>3531</v>
      </c>
      <c r="E7273" s="6" t="s">
        <v>9731</v>
      </c>
      <c r="F7273" s="6" t="s">
        <v>9624</v>
      </c>
      <c r="G7273" s="6" t="s">
        <v>9085</v>
      </c>
      <c r="H7273" s="6" t="s">
        <v>21</v>
      </c>
    </row>
    <row r="7274" spans="1:8" x14ac:dyDescent="0.2">
      <c r="A7274" s="6" t="s">
        <v>21429</v>
      </c>
      <c r="B7274" s="6" t="s">
        <v>21431</v>
      </c>
      <c r="C7274" s="6" t="s">
        <v>14669</v>
      </c>
      <c r="D7274" s="6" t="s">
        <v>9740</v>
      </c>
      <c r="E7274" s="6" t="s">
        <v>5089</v>
      </c>
      <c r="F7274" s="6" t="s">
        <v>9624</v>
      </c>
      <c r="G7274" s="6" t="s">
        <v>9085</v>
      </c>
      <c r="H7274" s="6" t="s">
        <v>21</v>
      </c>
    </row>
    <row r="7275" spans="1:8" x14ac:dyDescent="0.2">
      <c r="A7275" s="6" t="s">
        <v>21429</v>
      </c>
      <c r="B7275" s="6" t="s">
        <v>21430</v>
      </c>
      <c r="C7275" s="6" t="s">
        <v>14669</v>
      </c>
      <c r="D7275" s="6" t="s">
        <v>9742</v>
      </c>
      <c r="E7275" s="6" t="s">
        <v>5089</v>
      </c>
      <c r="F7275" s="6" t="s">
        <v>9624</v>
      </c>
      <c r="G7275" s="6" t="s">
        <v>9085</v>
      </c>
      <c r="H7275" s="6" t="s">
        <v>21</v>
      </c>
    </row>
    <row r="7276" spans="1:8" x14ac:dyDescent="0.2">
      <c r="A7276" s="6" t="s">
        <v>21429</v>
      </c>
      <c r="B7276" s="6" t="s">
        <v>23238</v>
      </c>
      <c r="C7276" s="6" t="s">
        <v>23239</v>
      </c>
      <c r="D7276" s="6" t="s">
        <v>9744</v>
      </c>
      <c r="E7276" s="6" t="s">
        <v>5089</v>
      </c>
      <c r="F7276" s="6" t="s">
        <v>9624</v>
      </c>
      <c r="G7276" s="6" t="s">
        <v>9085</v>
      </c>
      <c r="H7276" s="6" t="s">
        <v>21</v>
      </c>
    </row>
    <row r="7277" spans="1:8" x14ac:dyDescent="0.2">
      <c r="A7277" s="6" t="s">
        <v>21436</v>
      </c>
      <c r="B7277" s="6" t="s">
        <v>23238</v>
      </c>
      <c r="C7277" s="6" t="s">
        <v>23240</v>
      </c>
      <c r="D7277" s="6" t="s">
        <v>9744</v>
      </c>
      <c r="E7277" s="6" t="s">
        <v>5089</v>
      </c>
      <c r="F7277" s="6" t="s">
        <v>9624</v>
      </c>
      <c r="G7277" s="6" t="s">
        <v>9085</v>
      </c>
      <c r="H7277" s="6" t="s">
        <v>21</v>
      </c>
    </row>
    <row r="7278" spans="1:8" x14ac:dyDescent="0.2">
      <c r="A7278" s="6" t="s">
        <v>21454</v>
      </c>
      <c r="B7278" s="6" t="s">
        <v>21455</v>
      </c>
      <c r="C7278" s="6" t="s">
        <v>14669</v>
      </c>
      <c r="D7278" s="6" t="s">
        <v>9748</v>
      </c>
      <c r="E7278" s="6" t="s">
        <v>9748</v>
      </c>
      <c r="F7278" s="6" t="s">
        <v>9624</v>
      </c>
      <c r="G7278" s="6" t="s">
        <v>9085</v>
      </c>
      <c r="H7278" s="6" t="s">
        <v>21</v>
      </c>
    </row>
    <row r="7279" spans="1:8" x14ac:dyDescent="0.2">
      <c r="A7279" s="6" t="s">
        <v>21454</v>
      </c>
      <c r="B7279" s="6" t="s">
        <v>21456</v>
      </c>
      <c r="C7279" s="6" t="s">
        <v>14669</v>
      </c>
      <c r="D7279" s="6" t="s">
        <v>9750</v>
      </c>
      <c r="E7279" s="6" t="s">
        <v>9748</v>
      </c>
      <c r="F7279" s="6" t="s">
        <v>9624</v>
      </c>
      <c r="G7279" s="6" t="s">
        <v>9085</v>
      </c>
      <c r="H7279" s="6" t="s">
        <v>21</v>
      </c>
    </row>
    <row r="7280" spans="1:8" x14ac:dyDescent="0.2">
      <c r="A7280" s="6" t="s">
        <v>21454</v>
      </c>
      <c r="B7280" s="6" t="s">
        <v>21458</v>
      </c>
      <c r="C7280" s="6" t="s">
        <v>14669</v>
      </c>
      <c r="D7280" s="6" t="s">
        <v>9752</v>
      </c>
      <c r="E7280" s="6" t="s">
        <v>9748</v>
      </c>
      <c r="F7280" s="6" t="s">
        <v>9624</v>
      </c>
      <c r="G7280" s="6" t="s">
        <v>9085</v>
      </c>
      <c r="H7280" s="6" t="s">
        <v>21</v>
      </c>
    </row>
    <row r="7281" spans="1:8" x14ac:dyDescent="0.2">
      <c r="A7281" s="6" t="s">
        <v>21454</v>
      </c>
      <c r="B7281" s="6" t="s">
        <v>21457</v>
      </c>
      <c r="C7281" s="6" t="s">
        <v>14669</v>
      </c>
      <c r="D7281" s="6" t="s">
        <v>4771</v>
      </c>
      <c r="E7281" s="6" t="s">
        <v>9748</v>
      </c>
      <c r="F7281" s="6" t="s">
        <v>9624</v>
      </c>
      <c r="G7281" s="6" t="s">
        <v>9085</v>
      </c>
      <c r="H7281" s="6" t="s">
        <v>21</v>
      </c>
    </row>
    <row r="7282" spans="1:8" x14ac:dyDescent="0.2">
      <c r="A7282" s="6" t="s">
        <v>21384</v>
      </c>
      <c r="B7282" s="6" t="s">
        <v>21394</v>
      </c>
      <c r="C7282" s="6" t="s">
        <v>14669</v>
      </c>
      <c r="D7282" s="6" t="s">
        <v>5676</v>
      </c>
      <c r="E7282" s="6" t="s">
        <v>9756</v>
      </c>
      <c r="F7282" s="6" t="s">
        <v>9624</v>
      </c>
      <c r="G7282" s="6" t="s">
        <v>9085</v>
      </c>
      <c r="H7282" s="6" t="s">
        <v>21</v>
      </c>
    </row>
    <row r="7283" spans="1:8" x14ac:dyDescent="0.2">
      <c r="A7283" s="6" t="s">
        <v>21384</v>
      </c>
      <c r="B7283" s="6" t="s">
        <v>21401</v>
      </c>
      <c r="C7283" s="6" t="s">
        <v>14669</v>
      </c>
      <c r="D7283" s="6" t="s">
        <v>5642</v>
      </c>
      <c r="E7283" s="6" t="s">
        <v>9756</v>
      </c>
      <c r="F7283" s="6" t="s">
        <v>9624</v>
      </c>
      <c r="G7283" s="6" t="s">
        <v>9085</v>
      </c>
      <c r="H7283" s="6" t="s">
        <v>21</v>
      </c>
    </row>
    <row r="7284" spans="1:8" x14ac:dyDescent="0.2">
      <c r="A7284" s="6" t="s">
        <v>21384</v>
      </c>
      <c r="B7284" s="6" t="s">
        <v>21403</v>
      </c>
      <c r="C7284" s="6" t="s">
        <v>14669</v>
      </c>
      <c r="D7284" s="6" t="s">
        <v>5830</v>
      </c>
      <c r="E7284" s="6" t="s">
        <v>9756</v>
      </c>
      <c r="F7284" s="6" t="s">
        <v>9624</v>
      </c>
      <c r="G7284" s="6" t="s">
        <v>9085</v>
      </c>
      <c r="H7284" s="6" t="s">
        <v>21</v>
      </c>
    </row>
    <row r="7285" spans="1:8" x14ac:dyDescent="0.2">
      <c r="A7285" s="6" t="s">
        <v>21384</v>
      </c>
      <c r="B7285" s="6" t="s">
        <v>21402</v>
      </c>
      <c r="C7285" s="6" t="s">
        <v>14669</v>
      </c>
      <c r="D7285" s="6" t="s">
        <v>9759</v>
      </c>
      <c r="E7285" s="6" t="s">
        <v>9756</v>
      </c>
      <c r="F7285" s="6" t="s">
        <v>9624</v>
      </c>
      <c r="G7285" s="6" t="s">
        <v>9085</v>
      </c>
      <c r="H7285" s="6" t="s">
        <v>21</v>
      </c>
    </row>
    <row r="7286" spans="1:8" x14ac:dyDescent="0.2">
      <c r="A7286" s="6" t="s">
        <v>18701</v>
      </c>
      <c r="B7286" s="6" t="s">
        <v>18712</v>
      </c>
      <c r="C7286" s="6" t="s">
        <v>14669</v>
      </c>
      <c r="D7286" s="6" t="s">
        <v>10231</v>
      </c>
      <c r="E7286" s="6" t="s">
        <v>10229</v>
      </c>
      <c r="F7286" s="6" t="s">
        <v>10225</v>
      </c>
      <c r="G7286" s="6" t="s">
        <v>9085</v>
      </c>
      <c r="H7286" s="6" t="s">
        <v>21</v>
      </c>
    </row>
    <row r="7287" spans="1:8" x14ac:dyDescent="0.2">
      <c r="A7287" s="6" t="s">
        <v>18701</v>
      </c>
      <c r="B7287" s="6" t="s">
        <v>18707</v>
      </c>
      <c r="C7287" s="6" t="s">
        <v>14669</v>
      </c>
      <c r="D7287" s="6" t="s">
        <v>10233</v>
      </c>
      <c r="E7287" s="6" t="s">
        <v>10229</v>
      </c>
      <c r="F7287" s="6" t="s">
        <v>10225</v>
      </c>
      <c r="G7287" s="6" t="s">
        <v>9085</v>
      </c>
      <c r="H7287" s="6" t="s">
        <v>21</v>
      </c>
    </row>
    <row r="7288" spans="1:8" x14ac:dyDescent="0.2">
      <c r="A7288" s="6" t="s">
        <v>18701</v>
      </c>
      <c r="B7288" s="6" t="s">
        <v>18704</v>
      </c>
      <c r="C7288" s="6" t="s">
        <v>14669</v>
      </c>
      <c r="D7288" s="6" t="s">
        <v>10235</v>
      </c>
      <c r="E7288" s="6" t="s">
        <v>10229</v>
      </c>
      <c r="F7288" s="6" t="s">
        <v>10225</v>
      </c>
      <c r="G7288" s="6" t="s">
        <v>9085</v>
      </c>
      <c r="H7288" s="6" t="s">
        <v>21</v>
      </c>
    </row>
    <row r="7289" spans="1:8" x14ac:dyDescent="0.2">
      <c r="A7289" s="6" t="s">
        <v>18701</v>
      </c>
      <c r="B7289" s="6" t="s">
        <v>18709</v>
      </c>
      <c r="C7289" s="6" t="s">
        <v>14669</v>
      </c>
      <c r="D7289" s="6" t="s">
        <v>10237</v>
      </c>
      <c r="E7289" s="6" t="s">
        <v>10229</v>
      </c>
      <c r="F7289" s="6" t="s">
        <v>10225</v>
      </c>
      <c r="G7289" s="6" t="s">
        <v>9085</v>
      </c>
      <c r="H7289" s="6" t="s">
        <v>21</v>
      </c>
    </row>
    <row r="7290" spans="1:8" x14ac:dyDescent="0.2">
      <c r="A7290" s="6" t="s">
        <v>18701</v>
      </c>
      <c r="B7290" s="6" t="s">
        <v>18702</v>
      </c>
      <c r="C7290" s="6" t="s">
        <v>14669</v>
      </c>
      <c r="D7290" s="6" t="s">
        <v>10239</v>
      </c>
      <c r="E7290" s="6" t="s">
        <v>10229</v>
      </c>
      <c r="F7290" s="6" t="s">
        <v>10225</v>
      </c>
      <c r="G7290" s="6" t="s">
        <v>9085</v>
      </c>
      <c r="H7290" s="6" t="s">
        <v>21</v>
      </c>
    </row>
    <row r="7291" spans="1:8" x14ac:dyDescent="0.2">
      <c r="A7291" s="6" t="s">
        <v>18701</v>
      </c>
      <c r="B7291" s="6" t="s">
        <v>18713</v>
      </c>
      <c r="C7291" s="6" t="s">
        <v>14669</v>
      </c>
      <c r="D7291" s="6" t="s">
        <v>10241</v>
      </c>
      <c r="E7291" s="6" t="s">
        <v>10229</v>
      </c>
      <c r="F7291" s="6" t="s">
        <v>10225</v>
      </c>
      <c r="G7291" s="6" t="s">
        <v>9085</v>
      </c>
      <c r="H7291" s="6" t="s">
        <v>21</v>
      </c>
    </row>
    <row r="7292" spans="1:8" x14ac:dyDescent="0.2">
      <c r="A7292" s="6" t="s">
        <v>18701</v>
      </c>
      <c r="B7292" s="6" t="s">
        <v>18708</v>
      </c>
      <c r="C7292" s="6" t="s">
        <v>14669</v>
      </c>
      <c r="D7292" s="6" t="s">
        <v>10243</v>
      </c>
      <c r="E7292" s="6" t="s">
        <v>10229</v>
      </c>
      <c r="F7292" s="6" t="s">
        <v>10225</v>
      </c>
      <c r="G7292" s="6" t="s">
        <v>9085</v>
      </c>
      <c r="H7292" s="6" t="s">
        <v>21</v>
      </c>
    </row>
    <row r="7293" spans="1:8" x14ac:dyDescent="0.2">
      <c r="A7293" s="6" t="s">
        <v>18701</v>
      </c>
      <c r="B7293" s="6" t="s">
        <v>18714</v>
      </c>
      <c r="C7293" s="6" t="s">
        <v>14669</v>
      </c>
      <c r="D7293" s="6" t="s">
        <v>10245</v>
      </c>
      <c r="E7293" s="6" t="s">
        <v>10229</v>
      </c>
      <c r="F7293" s="6" t="s">
        <v>10225</v>
      </c>
      <c r="G7293" s="6" t="s">
        <v>9085</v>
      </c>
      <c r="H7293" s="6" t="s">
        <v>21</v>
      </c>
    </row>
    <row r="7294" spans="1:8" x14ac:dyDescent="0.2">
      <c r="A7294" s="6" t="s">
        <v>18701</v>
      </c>
      <c r="B7294" s="6" t="s">
        <v>18705</v>
      </c>
      <c r="C7294" s="6" t="s">
        <v>14669</v>
      </c>
      <c r="D7294" s="6" t="s">
        <v>10247</v>
      </c>
      <c r="E7294" s="6" t="s">
        <v>10229</v>
      </c>
      <c r="F7294" s="6" t="s">
        <v>10225</v>
      </c>
      <c r="G7294" s="6" t="s">
        <v>9085</v>
      </c>
      <c r="H7294" s="6" t="s">
        <v>21</v>
      </c>
    </row>
    <row r="7295" spans="1:8" x14ac:dyDescent="0.2">
      <c r="A7295" s="6" t="s">
        <v>18701</v>
      </c>
      <c r="B7295" s="6" t="s">
        <v>18711</v>
      </c>
      <c r="C7295" s="6" t="s">
        <v>14669</v>
      </c>
      <c r="D7295" s="6" t="s">
        <v>10249</v>
      </c>
      <c r="E7295" s="6" t="s">
        <v>10229</v>
      </c>
      <c r="F7295" s="6" t="s">
        <v>10225</v>
      </c>
      <c r="G7295" s="6" t="s">
        <v>9085</v>
      </c>
      <c r="H7295" s="6" t="s">
        <v>21</v>
      </c>
    </row>
    <row r="7296" spans="1:8" x14ac:dyDescent="0.2">
      <c r="A7296" s="6" t="s">
        <v>18701</v>
      </c>
      <c r="B7296" s="6" t="s">
        <v>18703</v>
      </c>
      <c r="C7296" s="6" t="s">
        <v>14669</v>
      </c>
      <c r="D7296" s="6" t="s">
        <v>10251</v>
      </c>
      <c r="E7296" s="6" t="s">
        <v>10229</v>
      </c>
      <c r="F7296" s="6" t="s">
        <v>10225</v>
      </c>
      <c r="G7296" s="6" t="s">
        <v>9085</v>
      </c>
      <c r="H7296" s="6" t="s">
        <v>21</v>
      </c>
    </row>
    <row r="7297" spans="1:8" x14ac:dyDescent="0.2">
      <c r="A7297" s="6" t="s">
        <v>18701</v>
      </c>
      <c r="B7297" s="6" t="s">
        <v>18706</v>
      </c>
      <c r="C7297" s="6" t="s">
        <v>14669</v>
      </c>
      <c r="D7297" s="6" t="s">
        <v>10253</v>
      </c>
      <c r="E7297" s="6" t="s">
        <v>10229</v>
      </c>
      <c r="F7297" s="6" t="s">
        <v>10225</v>
      </c>
      <c r="G7297" s="6" t="s">
        <v>9085</v>
      </c>
      <c r="H7297" s="6" t="s">
        <v>21</v>
      </c>
    </row>
    <row r="7298" spans="1:8" x14ac:dyDescent="0.2">
      <c r="A7298" s="6" t="s">
        <v>18701</v>
      </c>
      <c r="B7298" s="6" t="s">
        <v>18710</v>
      </c>
      <c r="C7298" s="6" t="s">
        <v>14669</v>
      </c>
      <c r="D7298" s="6" t="s">
        <v>10255</v>
      </c>
      <c r="E7298" s="6" t="s">
        <v>10229</v>
      </c>
      <c r="F7298" s="6" t="s">
        <v>10225</v>
      </c>
      <c r="G7298" s="6" t="s">
        <v>9085</v>
      </c>
      <c r="H7298" s="6" t="s">
        <v>21</v>
      </c>
    </row>
    <row r="7299" spans="1:8" x14ac:dyDescent="0.2">
      <c r="A7299" s="6" t="s">
        <v>18726</v>
      </c>
      <c r="B7299" s="6" t="s">
        <v>18730</v>
      </c>
      <c r="C7299" s="6" t="s">
        <v>14669</v>
      </c>
      <c r="D7299" s="6" t="s">
        <v>10259</v>
      </c>
      <c r="E7299" s="6" t="s">
        <v>10259</v>
      </c>
      <c r="F7299" s="6" t="s">
        <v>10225</v>
      </c>
      <c r="G7299" s="6" t="s">
        <v>9085</v>
      </c>
      <c r="H7299" s="6" t="s">
        <v>21</v>
      </c>
    </row>
    <row r="7300" spans="1:8" x14ac:dyDescent="0.2">
      <c r="A7300" s="6" t="s">
        <v>18726</v>
      </c>
      <c r="B7300" s="6" t="s">
        <v>18728</v>
      </c>
      <c r="C7300" s="6" t="s">
        <v>14669</v>
      </c>
      <c r="D7300" s="6" t="s">
        <v>10261</v>
      </c>
      <c r="E7300" s="6" t="s">
        <v>10259</v>
      </c>
      <c r="F7300" s="6" t="s">
        <v>10225</v>
      </c>
      <c r="G7300" s="6" t="s">
        <v>9085</v>
      </c>
      <c r="H7300" s="6" t="s">
        <v>21</v>
      </c>
    </row>
    <row r="7301" spans="1:8" x14ac:dyDescent="0.2">
      <c r="A7301" s="6" t="s">
        <v>18726</v>
      </c>
      <c r="B7301" s="6" t="s">
        <v>18729</v>
      </c>
      <c r="C7301" s="6" t="s">
        <v>14669</v>
      </c>
      <c r="D7301" s="6" t="s">
        <v>10263</v>
      </c>
      <c r="E7301" s="6" t="s">
        <v>10259</v>
      </c>
      <c r="F7301" s="6" t="s">
        <v>10225</v>
      </c>
      <c r="G7301" s="6" t="s">
        <v>9085</v>
      </c>
      <c r="H7301" s="6" t="s">
        <v>21</v>
      </c>
    </row>
    <row r="7302" spans="1:8" x14ac:dyDescent="0.2">
      <c r="A7302" s="6" t="s">
        <v>18726</v>
      </c>
      <c r="B7302" s="6" t="s">
        <v>18731</v>
      </c>
      <c r="C7302" s="6" t="s">
        <v>14669</v>
      </c>
      <c r="D7302" s="6" t="s">
        <v>9731</v>
      </c>
      <c r="E7302" s="6" t="s">
        <v>10259</v>
      </c>
      <c r="F7302" s="6" t="s">
        <v>10225</v>
      </c>
      <c r="G7302" s="6" t="s">
        <v>9085</v>
      </c>
      <c r="H7302" s="6" t="s">
        <v>21</v>
      </c>
    </row>
    <row r="7303" spans="1:8" x14ac:dyDescent="0.2">
      <c r="A7303" s="6" t="s">
        <v>18726</v>
      </c>
      <c r="B7303" s="6" t="s">
        <v>18732</v>
      </c>
      <c r="C7303" s="6" t="s">
        <v>14669</v>
      </c>
      <c r="D7303" s="6" t="s">
        <v>4362</v>
      </c>
      <c r="E7303" s="6" t="s">
        <v>10259</v>
      </c>
      <c r="F7303" s="6" t="s">
        <v>10225</v>
      </c>
      <c r="G7303" s="6" t="s">
        <v>9085</v>
      </c>
      <c r="H7303" s="6" t="s">
        <v>21</v>
      </c>
    </row>
    <row r="7304" spans="1:8" x14ac:dyDescent="0.2">
      <c r="A7304" s="6" t="s">
        <v>18803</v>
      </c>
      <c r="B7304" s="6" t="s">
        <v>18809</v>
      </c>
      <c r="C7304" s="6" t="s">
        <v>14669</v>
      </c>
      <c r="D7304" s="6" t="s">
        <v>10265</v>
      </c>
      <c r="E7304" s="6" t="s">
        <v>10259</v>
      </c>
      <c r="F7304" s="6" t="s">
        <v>10225</v>
      </c>
      <c r="G7304" s="6" t="s">
        <v>9085</v>
      </c>
      <c r="H7304" s="6" t="s">
        <v>21</v>
      </c>
    </row>
    <row r="7305" spans="1:8" x14ac:dyDescent="0.2">
      <c r="A7305" s="6" t="s">
        <v>18803</v>
      </c>
      <c r="B7305" s="6" t="s">
        <v>18810</v>
      </c>
      <c r="C7305" s="6" t="s">
        <v>14669</v>
      </c>
      <c r="D7305" s="6" t="s">
        <v>10267</v>
      </c>
      <c r="E7305" s="6" t="s">
        <v>10259</v>
      </c>
      <c r="F7305" s="6" t="s">
        <v>10225</v>
      </c>
      <c r="G7305" s="6" t="s">
        <v>9085</v>
      </c>
      <c r="H7305" s="6" t="s">
        <v>21</v>
      </c>
    </row>
    <row r="7306" spans="1:8" x14ac:dyDescent="0.2">
      <c r="A7306" s="6" t="s">
        <v>18803</v>
      </c>
      <c r="B7306" s="6" t="s">
        <v>18805</v>
      </c>
      <c r="C7306" s="6" t="s">
        <v>14669</v>
      </c>
      <c r="D7306" s="6" t="s">
        <v>10269</v>
      </c>
      <c r="E7306" s="6" t="s">
        <v>10259</v>
      </c>
      <c r="F7306" s="6" t="s">
        <v>10225</v>
      </c>
      <c r="G7306" s="6" t="s">
        <v>9085</v>
      </c>
      <c r="H7306" s="6" t="s">
        <v>21</v>
      </c>
    </row>
    <row r="7307" spans="1:8" x14ac:dyDescent="0.2">
      <c r="A7307" s="6" t="s">
        <v>18726</v>
      </c>
      <c r="B7307" s="6" t="s">
        <v>18734</v>
      </c>
      <c r="C7307" s="6" t="s">
        <v>14669</v>
      </c>
      <c r="D7307" s="6" t="s">
        <v>4221</v>
      </c>
      <c r="E7307" s="6" t="s">
        <v>10259</v>
      </c>
      <c r="F7307" s="6" t="s">
        <v>10225</v>
      </c>
      <c r="G7307" s="6" t="s">
        <v>9085</v>
      </c>
      <c r="H7307" s="6" t="s">
        <v>21</v>
      </c>
    </row>
    <row r="7308" spans="1:8" x14ac:dyDescent="0.2">
      <c r="A7308" s="6" t="s">
        <v>18726</v>
      </c>
      <c r="B7308" s="6" t="s">
        <v>18733</v>
      </c>
      <c r="C7308" s="6" t="s">
        <v>14669</v>
      </c>
      <c r="D7308" s="6" t="s">
        <v>10271</v>
      </c>
      <c r="E7308" s="6" t="s">
        <v>10259</v>
      </c>
      <c r="F7308" s="6" t="s">
        <v>10225</v>
      </c>
      <c r="G7308" s="6" t="s">
        <v>9085</v>
      </c>
      <c r="H7308" s="6" t="s">
        <v>21</v>
      </c>
    </row>
    <row r="7309" spans="1:8" x14ac:dyDescent="0.2">
      <c r="A7309" s="6" t="s">
        <v>18803</v>
      </c>
      <c r="B7309" s="6" t="s">
        <v>18804</v>
      </c>
      <c r="C7309" s="6" t="s">
        <v>14669</v>
      </c>
      <c r="D7309" s="6" t="s">
        <v>10273</v>
      </c>
      <c r="E7309" s="6" t="s">
        <v>10259</v>
      </c>
      <c r="F7309" s="6" t="s">
        <v>10225</v>
      </c>
      <c r="G7309" s="6" t="s">
        <v>9085</v>
      </c>
      <c r="H7309" s="6" t="s">
        <v>21</v>
      </c>
    </row>
    <row r="7310" spans="1:8" x14ac:dyDescent="0.2">
      <c r="A7310" s="6" t="s">
        <v>18726</v>
      </c>
      <c r="B7310" s="6" t="s">
        <v>18727</v>
      </c>
      <c r="C7310" s="6" t="s">
        <v>14669</v>
      </c>
      <c r="D7310" s="6" t="s">
        <v>10275</v>
      </c>
      <c r="E7310" s="6" t="s">
        <v>10259</v>
      </c>
      <c r="F7310" s="6" t="s">
        <v>10225</v>
      </c>
      <c r="G7310" s="6" t="s">
        <v>9085</v>
      </c>
      <c r="H7310" s="6" t="s">
        <v>21</v>
      </c>
    </row>
    <row r="7311" spans="1:8" x14ac:dyDescent="0.2">
      <c r="A7311" s="6" t="s">
        <v>18790</v>
      </c>
      <c r="B7311" s="6" t="s">
        <v>18801</v>
      </c>
      <c r="C7311" s="6" t="s">
        <v>14669</v>
      </c>
      <c r="D7311" s="6" t="s">
        <v>10279</v>
      </c>
      <c r="E7311" s="6" t="s">
        <v>3525</v>
      </c>
      <c r="F7311" s="6" t="s">
        <v>10225</v>
      </c>
      <c r="G7311" s="6" t="s">
        <v>9085</v>
      </c>
      <c r="H7311" s="6" t="s">
        <v>21</v>
      </c>
    </row>
    <row r="7312" spans="1:8" x14ac:dyDescent="0.2">
      <c r="A7312" s="6" t="s">
        <v>18790</v>
      </c>
      <c r="B7312" s="6" t="s">
        <v>18802</v>
      </c>
      <c r="C7312" s="6" t="s">
        <v>14669</v>
      </c>
      <c r="D7312" s="6" t="s">
        <v>10281</v>
      </c>
      <c r="E7312" s="6" t="s">
        <v>3525</v>
      </c>
      <c r="F7312" s="6" t="s">
        <v>10225</v>
      </c>
      <c r="G7312" s="6" t="s">
        <v>9085</v>
      </c>
      <c r="H7312" s="6" t="s">
        <v>21</v>
      </c>
    </row>
    <row r="7313" spans="1:8" x14ac:dyDescent="0.2">
      <c r="A7313" s="6" t="s">
        <v>18790</v>
      </c>
      <c r="B7313" s="6" t="s">
        <v>18792</v>
      </c>
      <c r="C7313" s="6" t="s">
        <v>14669</v>
      </c>
      <c r="D7313" s="6" t="s">
        <v>10283</v>
      </c>
      <c r="E7313" s="6" t="s">
        <v>3525</v>
      </c>
      <c r="F7313" s="6" t="s">
        <v>10225</v>
      </c>
      <c r="G7313" s="6" t="s">
        <v>9085</v>
      </c>
      <c r="H7313" s="6" t="s">
        <v>21</v>
      </c>
    </row>
    <row r="7314" spans="1:8" x14ac:dyDescent="0.2">
      <c r="A7314" s="6" t="s">
        <v>18790</v>
      </c>
      <c r="B7314" s="6" t="s">
        <v>18800</v>
      </c>
      <c r="C7314" s="6" t="s">
        <v>14669</v>
      </c>
      <c r="D7314" s="6" t="s">
        <v>10285</v>
      </c>
      <c r="E7314" s="6" t="s">
        <v>3525</v>
      </c>
      <c r="F7314" s="6" t="s">
        <v>10225</v>
      </c>
      <c r="G7314" s="6" t="s">
        <v>9085</v>
      </c>
      <c r="H7314" s="6" t="s">
        <v>21</v>
      </c>
    </row>
    <row r="7315" spans="1:8" x14ac:dyDescent="0.2">
      <c r="A7315" s="6" t="s">
        <v>18790</v>
      </c>
      <c r="B7315" s="6" t="s">
        <v>18799</v>
      </c>
      <c r="C7315" s="6" t="s">
        <v>14669</v>
      </c>
      <c r="D7315" s="6" t="s">
        <v>10287</v>
      </c>
      <c r="E7315" s="6" t="s">
        <v>3525</v>
      </c>
      <c r="F7315" s="6" t="s">
        <v>10225</v>
      </c>
      <c r="G7315" s="6" t="s">
        <v>9085</v>
      </c>
      <c r="H7315" s="6" t="s">
        <v>21</v>
      </c>
    </row>
    <row r="7316" spans="1:8" x14ac:dyDescent="0.2">
      <c r="A7316" s="6" t="s">
        <v>18790</v>
      </c>
      <c r="B7316" s="6" t="s">
        <v>18798</v>
      </c>
      <c r="C7316" s="6" t="s">
        <v>14669</v>
      </c>
      <c r="D7316" s="6" t="s">
        <v>10289</v>
      </c>
      <c r="E7316" s="6" t="s">
        <v>3525</v>
      </c>
      <c r="F7316" s="6" t="s">
        <v>10225</v>
      </c>
      <c r="G7316" s="6" t="s">
        <v>9085</v>
      </c>
      <c r="H7316" s="6" t="s">
        <v>21</v>
      </c>
    </row>
    <row r="7317" spans="1:8" x14ac:dyDescent="0.2">
      <c r="A7317" s="6" t="s">
        <v>18790</v>
      </c>
      <c r="B7317" s="6" t="s">
        <v>18796</v>
      </c>
      <c r="C7317" s="6" t="s">
        <v>14669</v>
      </c>
      <c r="D7317" s="6" t="s">
        <v>6749</v>
      </c>
      <c r="E7317" s="6" t="s">
        <v>3525</v>
      </c>
      <c r="F7317" s="6" t="s">
        <v>10225</v>
      </c>
      <c r="G7317" s="6" t="s">
        <v>9085</v>
      </c>
      <c r="H7317" s="6" t="s">
        <v>21</v>
      </c>
    </row>
    <row r="7318" spans="1:8" x14ac:dyDescent="0.2">
      <c r="A7318" s="6" t="s">
        <v>18790</v>
      </c>
      <c r="B7318" s="6" t="s">
        <v>18795</v>
      </c>
      <c r="C7318" s="6" t="s">
        <v>14669</v>
      </c>
      <c r="D7318" s="6" t="s">
        <v>10291</v>
      </c>
      <c r="E7318" s="6" t="s">
        <v>3525</v>
      </c>
      <c r="F7318" s="6" t="s">
        <v>10225</v>
      </c>
      <c r="G7318" s="6" t="s">
        <v>9085</v>
      </c>
      <c r="H7318" s="6" t="s">
        <v>21</v>
      </c>
    </row>
    <row r="7319" spans="1:8" x14ac:dyDescent="0.2">
      <c r="A7319" s="6" t="s">
        <v>18790</v>
      </c>
      <c r="B7319" s="6" t="s">
        <v>18794</v>
      </c>
      <c r="C7319" s="6" t="s">
        <v>14669</v>
      </c>
      <c r="D7319" s="6" t="s">
        <v>10293</v>
      </c>
      <c r="E7319" s="6" t="s">
        <v>3525</v>
      </c>
      <c r="F7319" s="6" t="s">
        <v>10225</v>
      </c>
      <c r="G7319" s="6" t="s">
        <v>9085</v>
      </c>
      <c r="H7319" s="6" t="s">
        <v>21</v>
      </c>
    </row>
    <row r="7320" spans="1:8" x14ac:dyDescent="0.2">
      <c r="A7320" s="6" t="s">
        <v>18790</v>
      </c>
      <c r="B7320" s="6" t="s">
        <v>18793</v>
      </c>
      <c r="C7320" s="6" t="s">
        <v>14669</v>
      </c>
      <c r="D7320" s="6" t="s">
        <v>10295</v>
      </c>
      <c r="E7320" s="6" t="s">
        <v>3525</v>
      </c>
      <c r="F7320" s="6" t="s">
        <v>10225</v>
      </c>
      <c r="G7320" s="6" t="s">
        <v>9085</v>
      </c>
      <c r="H7320" s="6" t="s">
        <v>21</v>
      </c>
    </row>
    <row r="7321" spans="1:8" x14ac:dyDescent="0.2">
      <c r="A7321" s="6" t="s">
        <v>18790</v>
      </c>
      <c r="B7321" s="6" t="s">
        <v>18791</v>
      </c>
      <c r="C7321" s="6" t="s">
        <v>14669</v>
      </c>
      <c r="D7321" s="6" t="s">
        <v>10297</v>
      </c>
      <c r="E7321" s="6" t="s">
        <v>3525</v>
      </c>
      <c r="F7321" s="6" t="s">
        <v>10225</v>
      </c>
      <c r="G7321" s="6" t="s">
        <v>9085</v>
      </c>
      <c r="H7321" s="6" t="s">
        <v>21</v>
      </c>
    </row>
    <row r="7322" spans="1:8" x14ac:dyDescent="0.2">
      <c r="A7322" s="6" t="s">
        <v>18790</v>
      </c>
      <c r="B7322" s="6" t="s">
        <v>18797</v>
      </c>
      <c r="C7322" s="6" t="s">
        <v>14669</v>
      </c>
      <c r="D7322" s="6" t="s">
        <v>10299</v>
      </c>
      <c r="E7322" s="6" t="s">
        <v>3525</v>
      </c>
      <c r="F7322" s="6" t="s">
        <v>10225</v>
      </c>
      <c r="G7322" s="6" t="s">
        <v>9085</v>
      </c>
      <c r="H7322" s="6" t="s">
        <v>21</v>
      </c>
    </row>
    <row r="7323" spans="1:8" x14ac:dyDescent="0.2">
      <c r="A7323" s="6" t="s">
        <v>18735</v>
      </c>
      <c r="B7323" s="6" t="s">
        <v>18736</v>
      </c>
      <c r="C7323" s="6" t="s">
        <v>14669</v>
      </c>
      <c r="D7323" s="6" t="s">
        <v>10303</v>
      </c>
      <c r="E7323" s="6" t="s">
        <v>10303</v>
      </c>
      <c r="F7323" s="6" t="s">
        <v>10225</v>
      </c>
      <c r="G7323" s="6" t="s">
        <v>9085</v>
      </c>
      <c r="H7323" s="6" t="s">
        <v>21</v>
      </c>
    </row>
    <row r="7324" spans="1:8" x14ac:dyDescent="0.2">
      <c r="A7324" s="6" t="s">
        <v>18735</v>
      </c>
      <c r="B7324" s="6" t="s">
        <v>18743</v>
      </c>
      <c r="C7324" s="6" t="s">
        <v>14669</v>
      </c>
      <c r="D7324" s="6" t="s">
        <v>5444</v>
      </c>
      <c r="E7324" s="6" t="s">
        <v>10303</v>
      </c>
      <c r="F7324" s="6" t="s">
        <v>10225</v>
      </c>
      <c r="G7324" s="6" t="s">
        <v>9085</v>
      </c>
      <c r="H7324" s="6" t="s">
        <v>21</v>
      </c>
    </row>
    <row r="7325" spans="1:8" x14ac:dyDescent="0.2">
      <c r="A7325" s="6" t="s">
        <v>18735</v>
      </c>
      <c r="B7325" s="6" t="s">
        <v>18741</v>
      </c>
      <c r="C7325" s="6" t="s">
        <v>14669</v>
      </c>
      <c r="D7325" s="6" t="s">
        <v>10305</v>
      </c>
      <c r="E7325" s="6" t="s">
        <v>10303</v>
      </c>
      <c r="F7325" s="6" t="s">
        <v>10225</v>
      </c>
      <c r="G7325" s="6" t="s">
        <v>9085</v>
      </c>
      <c r="H7325" s="6" t="s">
        <v>21</v>
      </c>
    </row>
    <row r="7326" spans="1:8" x14ac:dyDescent="0.2">
      <c r="A7326" s="6" t="s">
        <v>18735</v>
      </c>
      <c r="B7326" s="6" t="s">
        <v>23241</v>
      </c>
      <c r="C7326" s="6" t="s">
        <v>23242</v>
      </c>
      <c r="D7326" s="6" t="s">
        <v>348</v>
      </c>
      <c r="E7326" s="6" t="s">
        <v>10303</v>
      </c>
      <c r="F7326" s="6" t="s">
        <v>10225</v>
      </c>
      <c r="G7326" s="6" t="s">
        <v>9085</v>
      </c>
      <c r="H7326" s="6" t="s">
        <v>21</v>
      </c>
    </row>
    <row r="7327" spans="1:8" x14ac:dyDescent="0.2">
      <c r="A7327" s="6" t="s">
        <v>18811</v>
      </c>
      <c r="B7327" s="6" t="s">
        <v>23241</v>
      </c>
      <c r="C7327" s="6" t="s">
        <v>23130</v>
      </c>
      <c r="D7327" s="6" t="s">
        <v>348</v>
      </c>
      <c r="E7327" s="6" t="s">
        <v>10303</v>
      </c>
      <c r="F7327" s="6" t="s">
        <v>10225</v>
      </c>
      <c r="G7327" s="6" t="s">
        <v>9085</v>
      </c>
      <c r="H7327" s="6" t="s">
        <v>21</v>
      </c>
    </row>
    <row r="7328" spans="1:8" x14ac:dyDescent="0.2">
      <c r="A7328" s="6" t="s">
        <v>18811</v>
      </c>
      <c r="B7328" s="6" t="s">
        <v>18815</v>
      </c>
      <c r="C7328" s="6" t="s">
        <v>14669</v>
      </c>
      <c r="D7328" s="6" t="s">
        <v>10307</v>
      </c>
      <c r="E7328" s="6" t="s">
        <v>10303</v>
      </c>
      <c r="F7328" s="6" t="s">
        <v>10225</v>
      </c>
      <c r="G7328" s="6" t="s">
        <v>9085</v>
      </c>
      <c r="H7328" s="6" t="s">
        <v>21</v>
      </c>
    </row>
    <row r="7329" spans="1:8" x14ac:dyDescent="0.2">
      <c r="A7329" s="6" t="s">
        <v>18735</v>
      </c>
      <c r="B7329" s="6" t="s">
        <v>18740</v>
      </c>
      <c r="C7329" s="6" t="s">
        <v>14669</v>
      </c>
      <c r="D7329" s="6" t="s">
        <v>10309</v>
      </c>
      <c r="E7329" s="6" t="s">
        <v>10303</v>
      </c>
      <c r="F7329" s="6" t="s">
        <v>10225</v>
      </c>
      <c r="G7329" s="6" t="s">
        <v>9085</v>
      </c>
      <c r="H7329" s="6" t="s">
        <v>21</v>
      </c>
    </row>
    <row r="7330" spans="1:8" x14ac:dyDescent="0.2">
      <c r="A7330" s="6" t="s">
        <v>18735</v>
      </c>
      <c r="B7330" s="6" t="s">
        <v>18738</v>
      </c>
      <c r="C7330" s="6" t="s">
        <v>14669</v>
      </c>
      <c r="D7330" s="6" t="s">
        <v>5699</v>
      </c>
      <c r="E7330" s="6" t="s">
        <v>10303</v>
      </c>
      <c r="F7330" s="6" t="s">
        <v>10225</v>
      </c>
      <c r="G7330" s="6" t="s">
        <v>9085</v>
      </c>
      <c r="H7330" s="6" t="s">
        <v>21</v>
      </c>
    </row>
    <row r="7331" spans="1:8" x14ac:dyDescent="0.2">
      <c r="A7331" s="6" t="s">
        <v>18735</v>
      </c>
      <c r="B7331" s="6" t="s">
        <v>18737</v>
      </c>
      <c r="C7331" s="6" t="s">
        <v>14669</v>
      </c>
      <c r="D7331" s="6" t="s">
        <v>10311</v>
      </c>
      <c r="E7331" s="6" t="s">
        <v>10303</v>
      </c>
      <c r="F7331" s="6" t="s">
        <v>10225</v>
      </c>
      <c r="G7331" s="6" t="s">
        <v>9085</v>
      </c>
      <c r="H7331" s="6" t="s">
        <v>21</v>
      </c>
    </row>
    <row r="7332" spans="1:8" x14ac:dyDescent="0.2">
      <c r="A7332" s="6" t="s">
        <v>18735</v>
      </c>
      <c r="B7332" s="6" t="s">
        <v>18742</v>
      </c>
      <c r="C7332" s="6" t="s">
        <v>14669</v>
      </c>
      <c r="D7332" s="6" t="s">
        <v>4096</v>
      </c>
      <c r="E7332" s="6" t="s">
        <v>10303</v>
      </c>
      <c r="F7332" s="6" t="s">
        <v>10225</v>
      </c>
      <c r="G7332" s="6" t="s">
        <v>9085</v>
      </c>
      <c r="H7332" s="6" t="s">
        <v>21</v>
      </c>
    </row>
    <row r="7333" spans="1:8" x14ac:dyDescent="0.2">
      <c r="A7333" s="6" t="s">
        <v>18735</v>
      </c>
      <c r="B7333" s="6" t="s">
        <v>18739</v>
      </c>
      <c r="C7333" s="6" t="s">
        <v>14669</v>
      </c>
      <c r="D7333" s="6" t="s">
        <v>10313</v>
      </c>
      <c r="E7333" s="6" t="s">
        <v>10303</v>
      </c>
      <c r="F7333" s="6" t="s">
        <v>10225</v>
      </c>
      <c r="G7333" s="6" t="s">
        <v>9085</v>
      </c>
      <c r="H7333" s="6" t="s">
        <v>21</v>
      </c>
    </row>
    <row r="7334" spans="1:8" x14ac:dyDescent="0.2">
      <c r="A7334" s="6" t="s">
        <v>18744</v>
      </c>
      <c r="B7334" s="6" t="s">
        <v>18753</v>
      </c>
      <c r="C7334" s="6" t="s">
        <v>14669</v>
      </c>
      <c r="D7334" s="6" t="s">
        <v>10317</v>
      </c>
      <c r="E7334" s="6" t="s">
        <v>10317</v>
      </c>
      <c r="F7334" s="6" t="s">
        <v>10225</v>
      </c>
      <c r="G7334" s="6" t="s">
        <v>9085</v>
      </c>
      <c r="H7334" s="6" t="s">
        <v>21</v>
      </c>
    </row>
    <row r="7335" spans="1:8" x14ac:dyDescent="0.2">
      <c r="A7335" s="6" t="s">
        <v>18744</v>
      </c>
      <c r="B7335" s="6" t="s">
        <v>18759</v>
      </c>
      <c r="C7335" s="6" t="s">
        <v>14669</v>
      </c>
      <c r="D7335" s="6" t="s">
        <v>10319</v>
      </c>
      <c r="E7335" s="6" t="s">
        <v>10317</v>
      </c>
      <c r="F7335" s="6" t="s">
        <v>10225</v>
      </c>
      <c r="G7335" s="6" t="s">
        <v>9085</v>
      </c>
      <c r="H7335" s="6" t="s">
        <v>21</v>
      </c>
    </row>
    <row r="7336" spans="1:8" x14ac:dyDescent="0.2">
      <c r="A7336" s="6" t="s">
        <v>18744</v>
      </c>
      <c r="B7336" s="6" t="s">
        <v>18754</v>
      </c>
      <c r="C7336" s="6" t="s">
        <v>14669</v>
      </c>
      <c r="D7336" s="6" t="s">
        <v>10059</v>
      </c>
      <c r="E7336" s="6" t="s">
        <v>10317</v>
      </c>
      <c r="F7336" s="6" t="s">
        <v>10225</v>
      </c>
      <c r="G7336" s="6" t="s">
        <v>9085</v>
      </c>
      <c r="H7336" s="6" t="s">
        <v>21</v>
      </c>
    </row>
    <row r="7337" spans="1:8" x14ac:dyDescent="0.2">
      <c r="A7337" s="6" t="s">
        <v>18744</v>
      </c>
      <c r="B7337" s="6" t="s">
        <v>23243</v>
      </c>
      <c r="C7337" s="6" t="s">
        <v>23011</v>
      </c>
      <c r="D7337" s="6" t="s">
        <v>10321</v>
      </c>
      <c r="E7337" s="6" t="s">
        <v>10317</v>
      </c>
      <c r="F7337" s="6" t="s">
        <v>10225</v>
      </c>
      <c r="G7337" s="6" t="s">
        <v>9085</v>
      </c>
      <c r="H7337" s="6" t="s">
        <v>21</v>
      </c>
    </row>
    <row r="7338" spans="1:8" x14ac:dyDescent="0.2">
      <c r="A7338" s="6" t="s">
        <v>18811</v>
      </c>
      <c r="B7338" s="6" t="s">
        <v>23243</v>
      </c>
      <c r="C7338" s="6" t="s">
        <v>23244</v>
      </c>
      <c r="D7338" s="6" t="s">
        <v>10321</v>
      </c>
      <c r="E7338" s="6" t="s">
        <v>10317</v>
      </c>
      <c r="F7338" s="6" t="s">
        <v>10225</v>
      </c>
      <c r="G7338" s="6" t="s">
        <v>9085</v>
      </c>
      <c r="H7338" s="6" t="s">
        <v>21</v>
      </c>
    </row>
    <row r="7339" spans="1:8" x14ac:dyDescent="0.2">
      <c r="A7339" s="6" t="s">
        <v>18744</v>
      </c>
      <c r="B7339" s="6" t="s">
        <v>18749</v>
      </c>
      <c r="C7339" s="6" t="s">
        <v>14669</v>
      </c>
      <c r="D7339" s="6" t="s">
        <v>10323</v>
      </c>
      <c r="E7339" s="6" t="s">
        <v>10317</v>
      </c>
      <c r="F7339" s="6" t="s">
        <v>10225</v>
      </c>
      <c r="G7339" s="6" t="s">
        <v>9085</v>
      </c>
      <c r="H7339" s="6" t="s">
        <v>21</v>
      </c>
    </row>
    <row r="7340" spans="1:8" x14ac:dyDescent="0.2">
      <c r="A7340" s="6" t="s">
        <v>18811</v>
      </c>
      <c r="B7340" s="6" t="s">
        <v>18816</v>
      </c>
      <c r="C7340" s="6" t="s">
        <v>14669</v>
      </c>
      <c r="D7340" s="6" t="s">
        <v>10325</v>
      </c>
      <c r="E7340" s="6" t="s">
        <v>10317</v>
      </c>
      <c r="F7340" s="6" t="s">
        <v>10225</v>
      </c>
      <c r="G7340" s="6" t="s">
        <v>9085</v>
      </c>
      <c r="H7340" s="6" t="s">
        <v>21</v>
      </c>
    </row>
    <row r="7341" spans="1:8" x14ac:dyDescent="0.2">
      <c r="A7341" s="6" t="s">
        <v>18744</v>
      </c>
      <c r="B7341" s="6" t="s">
        <v>18756</v>
      </c>
      <c r="C7341" s="6" t="s">
        <v>14669</v>
      </c>
      <c r="D7341" s="6" t="s">
        <v>10327</v>
      </c>
      <c r="E7341" s="6" t="s">
        <v>10317</v>
      </c>
      <c r="F7341" s="6" t="s">
        <v>10225</v>
      </c>
      <c r="G7341" s="6" t="s">
        <v>9085</v>
      </c>
      <c r="H7341" s="6" t="s">
        <v>21</v>
      </c>
    </row>
    <row r="7342" spans="1:8" x14ac:dyDescent="0.2">
      <c r="A7342" s="6" t="s">
        <v>18744</v>
      </c>
      <c r="B7342" s="6" t="s">
        <v>18755</v>
      </c>
      <c r="C7342" s="6" t="s">
        <v>14669</v>
      </c>
      <c r="D7342" s="6" t="s">
        <v>10329</v>
      </c>
      <c r="E7342" s="6" t="s">
        <v>10317</v>
      </c>
      <c r="F7342" s="6" t="s">
        <v>10225</v>
      </c>
      <c r="G7342" s="6" t="s">
        <v>9085</v>
      </c>
      <c r="H7342" s="6" t="s">
        <v>21</v>
      </c>
    </row>
    <row r="7343" spans="1:8" x14ac:dyDescent="0.2">
      <c r="A7343" s="6" t="s">
        <v>18744</v>
      </c>
      <c r="B7343" s="6" t="s">
        <v>18752</v>
      </c>
      <c r="C7343" s="6" t="s">
        <v>14669</v>
      </c>
      <c r="D7343" s="6" t="s">
        <v>10331</v>
      </c>
      <c r="E7343" s="6" t="s">
        <v>10317</v>
      </c>
      <c r="F7343" s="6" t="s">
        <v>10225</v>
      </c>
      <c r="G7343" s="6" t="s">
        <v>9085</v>
      </c>
      <c r="H7343" s="6" t="s">
        <v>21</v>
      </c>
    </row>
    <row r="7344" spans="1:8" x14ac:dyDescent="0.2">
      <c r="A7344" s="6" t="s">
        <v>18744</v>
      </c>
      <c r="B7344" s="6" t="s">
        <v>18746</v>
      </c>
      <c r="C7344" s="6" t="s">
        <v>14669</v>
      </c>
      <c r="D7344" s="6" t="s">
        <v>10333</v>
      </c>
      <c r="E7344" s="6" t="s">
        <v>10317</v>
      </c>
      <c r="F7344" s="6" t="s">
        <v>10225</v>
      </c>
      <c r="G7344" s="6" t="s">
        <v>9085</v>
      </c>
      <c r="H7344" s="6" t="s">
        <v>21</v>
      </c>
    </row>
    <row r="7345" spans="1:8" x14ac:dyDescent="0.2">
      <c r="A7345" s="6" t="s">
        <v>18744</v>
      </c>
      <c r="B7345" s="6" t="s">
        <v>18747</v>
      </c>
      <c r="C7345" s="6" t="s">
        <v>14669</v>
      </c>
      <c r="D7345" s="6" t="s">
        <v>10335</v>
      </c>
      <c r="E7345" s="6" t="s">
        <v>10317</v>
      </c>
      <c r="F7345" s="6" t="s">
        <v>10225</v>
      </c>
      <c r="G7345" s="6" t="s">
        <v>9085</v>
      </c>
      <c r="H7345" s="6" t="s">
        <v>21</v>
      </c>
    </row>
    <row r="7346" spans="1:8" x14ac:dyDescent="0.2">
      <c r="A7346" s="6" t="s">
        <v>18744</v>
      </c>
      <c r="B7346" s="6" t="s">
        <v>18750</v>
      </c>
      <c r="C7346" s="6" t="s">
        <v>14669</v>
      </c>
      <c r="D7346" s="6" t="s">
        <v>10337</v>
      </c>
      <c r="E7346" s="6" t="s">
        <v>10317</v>
      </c>
      <c r="F7346" s="6" t="s">
        <v>10225</v>
      </c>
      <c r="G7346" s="6" t="s">
        <v>9085</v>
      </c>
      <c r="H7346" s="6" t="s">
        <v>21</v>
      </c>
    </row>
    <row r="7347" spans="1:8" x14ac:dyDescent="0.2">
      <c r="A7347" s="6" t="s">
        <v>18744</v>
      </c>
      <c r="B7347" s="6" t="s">
        <v>18751</v>
      </c>
      <c r="C7347" s="6" t="s">
        <v>14669</v>
      </c>
      <c r="D7347" s="6" t="s">
        <v>10339</v>
      </c>
      <c r="E7347" s="6" t="s">
        <v>10317</v>
      </c>
      <c r="F7347" s="6" t="s">
        <v>10225</v>
      </c>
      <c r="G7347" s="6" t="s">
        <v>9085</v>
      </c>
      <c r="H7347" s="6" t="s">
        <v>21</v>
      </c>
    </row>
    <row r="7348" spans="1:8" x14ac:dyDescent="0.2">
      <c r="A7348" s="6" t="s">
        <v>18744</v>
      </c>
      <c r="B7348" s="6" t="s">
        <v>18745</v>
      </c>
      <c r="C7348" s="6" t="s">
        <v>14669</v>
      </c>
      <c r="D7348" s="6" t="s">
        <v>10345</v>
      </c>
      <c r="E7348" s="6" t="s">
        <v>10343</v>
      </c>
      <c r="F7348" s="6" t="s">
        <v>10225</v>
      </c>
      <c r="G7348" s="6" t="s">
        <v>9085</v>
      </c>
      <c r="H7348" s="6" t="s">
        <v>21</v>
      </c>
    </row>
    <row r="7349" spans="1:8" x14ac:dyDescent="0.2">
      <c r="A7349" s="6" t="s">
        <v>18744</v>
      </c>
      <c r="B7349" s="6" t="s">
        <v>18757</v>
      </c>
      <c r="C7349" s="6" t="s">
        <v>14669</v>
      </c>
      <c r="D7349" s="6" t="s">
        <v>10347</v>
      </c>
      <c r="E7349" s="6" t="s">
        <v>10343</v>
      </c>
      <c r="F7349" s="6" t="s">
        <v>10225</v>
      </c>
      <c r="G7349" s="6" t="s">
        <v>9085</v>
      </c>
      <c r="H7349" s="6" t="s">
        <v>21</v>
      </c>
    </row>
    <row r="7350" spans="1:8" x14ac:dyDescent="0.2">
      <c r="A7350" s="6" t="s">
        <v>18744</v>
      </c>
      <c r="B7350" s="6" t="s">
        <v>18748</v>
      </c>
      <c r="C7350" s="6" t="s">
        <v>14669</v>
      </c>
      <c r="D7350" s="6" t="s">
        <v>10349</v>
      </c>
      <c r="E7350" s="6" t="s">
        <v>10343</v>
      </c>
      <c r="F7350" s="6" t="s">
        <v>10225</v>
      </c>
      <c r="G7350" s="6" t="s">
        <v>9085</v>
      </c>
      <c r="H7350" s="6" t="s">
        <v>21</v>
      </c>
    </row>
    <row r="7351" spans="1:8" x14ac:dyDescent="0.2">
      <c r="A7351" s="6" t="s">
        <v>18744</v>
      </c>
      <c r="B7351" s="6" t="s">
        <v>18758</v>
      </c>
      <c r="C7351" s="6" t="s">
        <v>14669</v>
      </c>
      <c r="D7351" s="6" t="s">
        <v>10351</v>
      </c>
      <c r="E7351" s="6" t="s">
        <v>10343</v>
      </c>
      <c r="F7351" s="6" t="s">
        <v>10225</v>
      </c>
      <c r="G7351" s="6" t="s">
        <v>9085</v>
      </c>
      <c r="H7351" s="6" t="s">
        <v>21</v>
      </c>
    </row>
    <row r="7352" spans="1:8" x14ac:dyDescent="0.2">
      <c r="A7352" s="6" t="s">
        <v>18715</v>
      </c>
      <c r="B7352" s="6" t="s">
        <v>18718</v>
      </c>
      <c r="C7352" s="6" t="s">
        <v>14669</v>
      </c>
      <c r="D7352" s="6" t="s">
        <v>10357</v>
      </c>
      <c r="E7352" s="6" t="s">
        <v>10355</v>
      </c>
      <c r="F7352" s="6" t="s">
        <v>10225</v>
      </c>
      <c r="G7352" s="6" t="s">
        <v>9085</v>
      </c>
      <c r="H7352" s="6" t="s">
        <v>21</v>
      </c>
    </row>
    <row r="7353" spans="1:8" x14ac:dyDescent="0.2">
      <c r="A7353" s="6" t="s">
        <v>18715</v>
      </c>
      <c r="B7353" s="6" t="s">
        <v>18720</v>
      </c>
      <c r="C7353" s="6" t="s">
        <v>14669</v>
      </c>
      <c r="D7353" s="6" t="s">
        <v>10359</v>
      </c>
      <c r="E7353" s="6" t="s">
        <v>10355</v>
      </c>
      <c r="F7353" s="6" t="s">
        <v>10225</v>
      </c>
      <c r="G7353" s="6" t="s">
        <v>9085</v>
      </c>
      <c r="H7353" s="6" t="s">
        <v>21</v>
      </c>
    </row>
    <row r="7354" spans="1:8" x14ac:dyDescent="0.2">
      <c r="A7354" s="6" t="s">
        <v>18715</v>
      </c>
      <c r="B7354" s="6" t="s">
        <v>18722</v>
      </c>
      <c r="C7354" s="6" t="s">
        <v>14669</v>
      </c>
      <c r="D7354" s="6" t="s">
        <v>10361</v>
      </c>
      <c r="E7354" s="6" t="s">
        <v>10355</v>
      </c>
      <c r="F7354" s="6" t="s">
        <v>10225</v>
      </c>
      <c r="G7354" s="6" t="s">
        <v>9085</v>
      </c>
      <c r="H7354" s="6" t="s">
        <v>21</v>
      </c>
    </row>
    <row r="7355" spans="1:8" x14ac:dyDescent="0.2">
      <c r="A7355" s="6" t="s">
        <v>18715</v>
      </c>
      <c r="B7355" s="6" t="s">
        <v>18717</v>
      </c>
      <c r="C7355" s="6" t="s">
        <v>14669</v>
      </c>
      <c r="D7355" s="6" t="s">
        <v>10363</v>
      </c>
      <c r="E7355" s="6" t="s">
        <v>10355</v>
      </c>
      <c r="F7355" s="6" t="s">
        <v>10225</v>
      </c>
      <c r="G7355" s="6" t="s">
        <v>9085</v>
      </c>
      <c r="H7355" s="6" t="s">
        <v>21</v>
      </c>
    </row>
    <row r="7356" spans="1:8" x14ac:dyDescent="0.2">
      <c r="A7356" s="6" t="s">
        <v>18715</v>
      </c>
      <c r="B7356" s="6" t="s">
        <v>18725</v>
      </c>
      <c r="C7356" s="6" t="s">
        <v>14669</v>
      </c>
      <c r="D7356" s="6" t="s">
        <v>10365</v>
      </c>
      <c r="E7356" s="6" t="s">
        <v>10355</v>
      </c>
      <c r="F7356" s="6" t="s">
        <v>10225</v>
      </c>
      <c r="G7356" s="6" t="s">
        <v>9085</v>
      </c>
      <c r="H7356" s="6" t="s">
        <v>21</v>
      </c>
    </row>
    <row r="7357" spans="1:8" x14ac:dyDescent="0.2">
      <c r="A7357" s="6" t="s">
        <v>18715</v>
      </c>
      <c r="B7357" s="6" t="s">
        <v>18724</v>
      </c>
      <c r="C7357" s="6" t="s">
        <v>14669</v>
      </c>
      <c r="D7357" s="6" t="s">
        <v>10367</v>
      </c>
      <c r="E7357" s="6" t="s">
        <v>10355</v>
      </c>
      <c r="F7357" s="6" t="s">
        <v>10225</v>
      </c>
      <c r="G7357" s="6" t="s">
        <v>9085</v>
      </c>
      <c r="H7357" s="6" t="s">
        <v>21</v>
      </c>
    </row>
    <row r="7358" spans="1:8" x14ac:dyDescent="0.2">
      <c r="A7358" s="6" t="s">
        <v>18715</v>
      </c>
      <c r="B7358" s="6" t="s">
        <v>18716</v>
      </c>
      <c r="C7358" s="6" t="s">
        <v>14669</v>
      </c>
      <c r="D7358" s="6" t="s">
        <v>10369</v>
      </c>
      <c r="E7358" s="6" t="s">
        <v>10355</v>
      </c>
      <c r="F7358" s="6" t="s">
        <v>10225</v>
      </c>
      <c r="G7358" s="6" t="s">
        <v>9085</v>
      </c>
      <c r="H7358" s="6" t="s">
        <v>21</v>
      </c>
    </row>
    <row r="7359" spans="1:8" x14ac:dyDescent="0.2">
      <c r="A7359" s="6" t="s">
        <v>18715</v>
      </c>
      <c r="B7359" s="6" t="s">
        <v>18719</v>
      </c>
      <c r="C7359" s="6" t="s">
        <v>14669</v>
      </c>
      <c r="D7359" s="6" t="s">
        <v>5219</v>
      </c>
      <c r="E7359" s="6" t="s">
        <v>10355</v>
      </c>
      <c r="F7359" s="6" t="s">
        <v>10225</v>
      </c>
      <c r="G7359" s="6" t="s">
        <v>9085</v>
      </c>
      <c r="H7359" s="6" t="s">
        <v>21</v>
      </c>
    </row>
    <row r="7360" spans="1:8" x14ac:dyDescent="0.2">
      <c r="A7360" s="6" t="s">
        <v>18715</v>
      </c>
      <c r="B7360" s="6" t="s">
        <v>18723</v>
      </c>
      <c r="C7360" s="6" t="s">
        <v>14669</v>
      </c>
      <c r="D7360" s="6" t="s">
        <v>10371</v>
      </c>
      <c r="E7360" s="6" t="s">
        <v>10355</v>
      </c>
      <c r="F7360" s="6" t="s">
        <v>10225</v>
      </c>
      <c r="G7360" s="6" t="s">
        <v>9085</v>
      </c>
      <c r="H7360" s="6" t="s">
        <v>21</v>
      </c>
    </row>
    <row r="7361" spans="1:8" x14ac:dyDescent="0.2">
      <c r="A7361" s="6" t="s">
        <v>18715</v>
      </c>
      <c r="B7361" s="6" t="s">
        <v>18721</v>
      </c>
      <c r="C7361" s="6" t="s">
        <v>14669</v>
      </c>
      <c r="D7361" s="6" t="s">
        <v>10373</v>
      </c>
      <c r="E7361" s="6" t="s">
        <v>10355</v>
      </c>
      <c r="F7361" s="6" t="s">
        <v>10225</v>
      </c>
      <c r="G7361" s="6" t="s">
        <v>9085</v>
      </c>
      <c r="H7361" s="6" t="s">
        <v>21</v>
      </c>
    </row>
    <row r="7362" spans="1:8" x14ac:dyDescent="0.2">
      <c r="A7362" s="6" t="s">
        <v>18811</v>
      </c>
      <c r="B7362" s="6" t="s">
        <v>18812</v>
      </c>
      <c r="C7362" s="6" t="s">
        <v>14669</v>
      </c>
      <c r="D7362" s="6" t="s">
        <v>10375</v>
      </c>
      <c r="E7362" s="6" t="s">
        <v>10355</v>
      </c>
      <c r="F7362" s="6" t="s">
        <v>10225</v>
      </c>
      <c r="G7362" s="6" t="s">
        <v>9085</v>
      </c>
      <c r="H7362" s="6" t="s">
        <v>21</v>
      </c>
    </row>
    <row r="7363" spans="1:8" x14ac:dyDescent="0.2">
      <c r="A7363" s="6" t="s">
        <v>18817</v>
      </c>
      <c r="B7363" s="6" t="s">
        <v>18820</v>
      </c>
      <c r="C7363" s="6" t="s">
        <v>14669</v>
      </c>
      <c r="D7363" s="6" t="s">
        <v>10381</v>
      </c>
      <c r="E7363" s="6" t="s">
        <v>10379</v>
      </c>
      <c r="F7363" s="6" t="s">
        <v>10225</v>
      </c>
      <c r="G7363" s="6" t="s">
        <v>9085</v>
      </c>
      <c r="H7363" s="6" t="s">
        <v>21</v>
      </c>
    </row>
    <row r="7364" spans="1:8" x14ac:dyDescent="0.2">
      <c r="A7364" s="6" t="s">
        <v>18817</v>
      </c>
      <c r="B7364" s="6" t="s">
        <v>18819</v>
      </c>
      <c r="C7364" s="6" t="s">
        <v>14669</v>
      </c>
      <c r="D7364" s="6" t="s">
        <v>10379</v>
      </c>
      <c r="E7364" s="6" t="s">
        <v>10379</v>
      </c>
      <c r="F7364" s="6" t="s">
        <v>10225</v>
      </c>
      <c r="G7364" s="6" t="s">
        <v>9085</v>
      </c>
      <c r="H7364" s="6" t="s">
        <v>21</v>
      </c>
    </row>
    <row r="7365" spans="1:8" x14ac:dyDescent="0.2">
      <c r="A7365" s="6" t="s">
        <v>18817</v>
      </c>
      <c r="B7365" s="6" t="s">
        <v>18818</v>
      </c>
      <c r="C7365" s="6" t="s">
        <v>14669</v>
      </c>
      <c r="D7365" s="6" t="s">
        <v>10382</v>
      </c>
      <c r="E7365" s="6" t="s">
        <v>10379</v>
      </c>
      <c r="F7365" s="6" t="s">
        <v>10225</v>
      </c>
      <c r="G7365" s="6" t="s">
        <v>9085</v>
      </c>
      <c r="H7365" s="6" t="s">
        <v>21</v>
      </c>
    </row>
    <row r="7366" spans="1:8" x14ac:dyDescent="0.2">
      <c r="A7366" s="6" t="s">
        <v>18817</v>
      </c>
      <c r="B7366" s="6" t="s">
        <v>18821</v>
      </c>
      <c r="C7366" s="6" t="s">
        <v>14669</v>
      </c>
      <c r="D7366" s="6" t="s">
        <v>9695</v>
      </c>
      <c r="E7366" s="6" t="s">
        <v>10379</v>
      </c>
      <c r="F7366" s="6" t="s">
        <v>10225</v>
      </c>
      <c r="G7366" s="6" t="s">
        <v>9085</v>
      </c>
      <c r="H7366" s="6" t="s">
        <v>21</v>
      </c>
    </row>
    <row r="7367" spans="1:8" x14ac:dyDescent="0.2">
      <c r="A7367" s="6" t="s">
        <v>18760</v>
      </c>
      <c r="B7367" s="6" t="s">
        <v>18763</v>
      </c>
      <c r="C7367" s="6" t="s">
        <v>14669</v>
      </c>
      <c r="D7367" s="6" t="s">
        <v>10388</v>
      </c>
      <c r="E7367" s="6" t="s">
        <v>10386</v>
      </c>
      <c r="F7367" s="6" t="s">
        <v>10225</v>
      </c>
      <c r="G7367" s="6" t="s">
        <v>9085</v>
      </c>
      <c r="H7367" s="6" t="s">
        <v>21</v>
      </c>
    </row>
    <row r="7368" spans="1:8" x14ac:dyDescent="0.2">
      <c r="A7368" s="6" t="s">
        <v>18760</v>
      </c>
      <c r="B7368" s="6" t="s">
        <v>18764</v>
      </c>
      <c r="C7368" s="6" t="s">
        <v>14669</v>
      </c>
      <c r="D7368" s="6" t="s">
        <v>10390</v>
      </c>
      <c r="E7368" s="6" t="s">
        <v>10386</v>
      </c>
      <c r="F7368" s="6" t="s">
        <v>10225</v>
      </c>
      <c r="G7368" s="6" t="s">
        <v>9085</v>
      </c>
      <c r="H7368" s="6" t="s">
        <v>21</v>
      </c>
    </row>
    <row r="7369" spans="1:8" x14ac:dyDescent="0.2">
      <c r="A7369" s="6" t="s">
        <v>18760</v>
      </c>
      <c r="B7369" s="6" t="s">
        <v>18765</v>
      </c>
      <c r="C7369" s="6" t="s">
        <v>14669</v>
      </c>
      <c r="D7369" s="6" t="s">
        <v>10392</v>
      </c>
      <c r="E7369" s="6" t="s">
        <v>10386</v>
      </c>
      <c r="F7369" s="6" t="s">
        <v>10225</v>
      </c>
      <c r="G7369" s="6" t="s">
        <v>9085</v>
      </c>
      <c r="H7369" s="6" t="s">
        <v>21</v>
      </c>
    </row>
    <row r="7370" spans="1:8" x14ac:dyDescent="0.2">
      <c r="A7370" s="6" t="s">
        <v>18811</v>
      </c>
      <c r="B7370" s="6" t="s">
        <v>18814</v>
      </c>
      <c r="C7370" s="6" t="s">
        <v>14669</v>
      </c>
      <c r="D7370" s="6" t="s">
        <v>10394</v>
      </c>
      <c r="E7370" s="6" t="s">
        <v>10386</v>
      </c>
      <c r="F7370" s="6" t="s">
        <v>10225</v>
      </c>
      <c r="G7370" s="6" t="s">
        <v>9085</v>
      </c>
      <c r="H7370" s="6" t="s">
        <v>21</v>
      </c>
    </row>
    <row r="7371" spans="1:8" x14ac:dyDescent="0.2">
      <c r="A7371" s="6" t="s">
        <v>18760</v>
      </c>
      <c r="B7371" s="6" t="s">
        <v>18762</v>
      </c>
      <c r="C7371" s="6" t="s">
        <v>14669</v>
      </c>
      <c r="D7371" s="6" t="s">
        <v>10396</v>
      </c>
      <c r="E7371" s="6" t="s">
        <v>10386</v>
      </c>
      <c r="F7371" s="6" t="s">
        <v>10225</v>
      </c>
      <c r="G7371" s="6" t="s">
        <v>9085</v>
      </c>
      <c r="H7371" s="6" t="s">
        <v>21</v>
      </c>
    </row>
    <row r="7372" spans="1:8" x14ac:dyDescent="0.2">
      <c r="A7372" s="6" t="s">
        <v>18760</v>
      </c>
      <c r="B7372" s="6" t="s">
        <v>18766</v>
      </c>
      <c r="C7372" s="6" t="s">
        <v>14669</v>
      </c>
      <c r="D7372" s="6" t="s">
        <v>10398</v>
      </c>
      <c r="E7372" s="6" t="s">
        <v>10386</v>
      </c>
      <c r="F7372" s="6" t="s">
        <v>10225</v>
      </c>
      <c r="G7372" s="6" t="s">
        <v>9085</v>
      </c>
      <c r="H7372" s="6" t="s">
        <v>21</v>
      </c>
    </row>
    <row r="7373" spans="1:8" x14ac:dyDescent="0.2">
      <c r="A7373" s="6" t="s">
        <v>18760</v>
      </c>
      <c r="B7373" s="6" t="s">
        <v>18767</v>
      </c>
      <c r="C7373" s="6" t="s">
        <v>14669</v>
      </c>
      <c r="D7373" s="6" t="s">
        <v>10400</v>
      </c>
      <c r="E7373" s="6" t="s">
        <v>10386</v>
      </c>
      <c r="F7373" s="6" t="s">
        <v>10225</v>
      </c>
      <c r="G7373" s="6" t="s">
        <v>9085</v>
      </c>
      <c r="H7373" s="6" t="s">
        <v>21</v>
      </c>
    </row>
    <row r="7374" spans="1:8" x14ac:dyDescent="0.2">
      <c r="A7374" s="6" t="s">
        <v>18760</v>
      </c>
      <c r="B7374" s="6" t="s">
        <v>18772</v>
      </c>
      <c r="C7374" s="6" t="s">
        <v>14669</v>
      </c>
      <c r="D7374" s="6" t="s">
        <v>10402</v>
      </c>
      <c r="E7374" s="6" t="s">
        <v>10386</v>
      </c>
      <c r="F7374" s="6" t="s">
        <v>10225</v>
      </c>
      <c r="G7374" s="6" t="s">
        <v>9085</v>
      </c>
      <c r="H7374" s="6" t="s">
        <v>21</v>
      </c>
    </row>
    <row r="7375" spans="1:8" x14ac:dyDescent="0.2">
      <c r="A7375" s="6" t="s">
        <v>18760</v>
      </c>
      <c r="B7375" s="6" t="s">
        <v>18768</v>
      </c>
      <c r="C7375" s="6" t="s">
        <v>14669</v>
      </c>
      <c r="D7375" s="6" t="s">
        <v>5055</v>
      </c>
      <c r="E7375" s="6" t="s">
        <v>10386</v>
      </c>
      <c r="F7375" s="6" t="s">
        <v>10225</v>
      </c>
      <c r="G7375" s="6" t="s">
        <v>9085</v>
      </c>
      <c r="H7375" s="6" t="s">
        <v>21</v>
      </c>
    </row>
    <row r="7376" spans="1:8" x14ac:dyDescent="0.2">
      <c r="A7376" s="6" t="s">
        <v>18760</v>
      </c>
      <c r="B7376" s="6" t="s">
        <v>18775</v>
      </c>
      <c r="C7376" s="6" t="s">
        <v>14669</v>
      </c>
      <c r="D7376" s="6" t="s">
        <v>10404</v>
      </c>
      <c r="E7376" s="6" t="s">
        <v>10386</v>
      </c>
      <c r="F7376" s="6" t="s">
        <v>10225</v>
      </c>
      <c r="G7376" s="6" t="s">
        <v>9085</v>
      </c>
      <c r="H7376" s="6" t="s">
        <v>21</v>
      </c>
    </row>
    <row r="7377" spans="1:8" x14ac:dyDescent="0.2">
      <c r="A7377" s="6" t="s">
        <v>18760</v>
      </c>
      <c r="B7377" s="6" t="s">
        <v>18769</v>
      </c>
      <c r="C7377" s="6" t="s">
        <v>14669</v>
      </c>
      <c r="D7377" s="6" t="s">
        <v>10406</v>
      </c>
      <c r="E7377" s="6" t="s">
        <v>10386</v>
      </c>
      <c r="F7377" s="6" t="s">
        <v>10225</v>
      </c>
      <c r="G7377" s="6" t="s">
        <v>9085</v>
      </c>
      <c r="H7377" s="6" t="s">
        <v>21</v>
      </c>
    </row>
    <row r="7378" spans="1:8" x14ac:dyDescent="0.2">
      <c r="A7378" s="6" t="s">
        <v>18760</v>
      </c>
      <c r="B7378" s="6" t="s">
        <v>18770</v>
      </c>
      <c r="C7378" s="6" t="s">
        <v>14669</v>
      </c>
      <c r="D7378" s="6" t="s">
        <v>10408</v>
      </c>
      <c r="E7378" s="6" t="s">
        <v>10386</v>
      </c>
      <c r="F7378" s="6" t="s">
        <v>10225</v>
      </c>
      <c r="G7378" s="6" t="s">
        <v>9085</v>
      </c>
      <c r="H7378" s="6" t="s">
        <v>21</v>
      </c>
    </row>
    <row r="7379" spans="1:8" x14ac:dyDescent="0.2">
      <c r="A7379" s="6" t="s">
        <v>18811</v>
      </c>
      <c r="B7379" s="6" t="s">
        <v>18813</v>
      </c>
      <c r="C7379" s="6" t="s">
        <v>14669</v>
      </c>
      <c r="D7379" s="6" t="s">
        <v>10410</v>
      </c>
      <c r="E7379" s="6" t="s">
        <v>10386</v>
      </c>
      <c r="F7379" s="6" t="s">
        <v>10225</v>
      </c>
      <c r="G7379" s="6" t="s">
        <v>9085</v>
      </c>
      <c r="H7379" s="6" t="s">
        <v>21</v>
      </c>
    </row>
    <row r="7380" spans="1:8" x14ac:dyDescent="0.2">
      <c r="A7380" s="6" t="s">
        <v>18760</v>
      </c>
      <c r="B7380" s="6" t="s">
        <v>18774</v>
      </c>
      <c r="C7380" s="6" t="s">
        <v>14669</v>
      </c>
      <c r="D7380" s="6" t="s">
        <v>10412</v>
      </c>
      <c r="E7380" s="6" t="s">
        <v>10386</v>
      </c>
      <c r="F7380" s="6" t="s">
        <v>10225</v>
      </c>
      <c r="G7380" s="6" t="s">
        <v>9085</v>
      </c>
      <c r="H7380" s="6" t="s">
        <v>21</v>
      </c>
    </row>
    <row r="7381" spans="1:8" x14ac:dyDescent="0.2">
      <c r="A7381" s="6" t="s">
        <v>18760</v>
      </c>
      <c r="B7381" s="6" t="s">
        <v>18771</v>
      </c>
      <c r="C7381" s="6" t="s">
        <v>14669</v>
      </c>
      <c r="D7381" s="6" t="s">
        <v>10414</v>
      </c>
      <c r="E7381" s="6" t="s">
        <v>10386</v>
      </c>
      <c r="F7381" s="6" t="s">
        <v>10225</v>
      </c>
      <c r="G7381" s="6" t="s">
        <v>9085</v>
      </c>
      <c r="H7381" s="6" t="s">
        <v>21</v>
      </c>
    </row>
    <row r="7382" spans="1:8" x14ac:dyDescent="0.2">
      <c r="A7382" s="6" t="s">
        <v>18760</v>
      </c>
      <c r="B7382" s="6" t="s">
        <v>18773</v>
      </c>
      <c r="C7382" s="6" t="s">
        <v>14669</v>
      </c>
      <c r="D7382" s="6" t="s">
        <v>10416</v>
      </c>
      <c r="E7382" s="6" t="s">
        <v>10386</v>
      </c>
      <c r="F7382" s="6" t="s">
        <v>10225</v>
      </c>
      <c r="G7382" s="6" t="s">
        <v>9085</v>
      </c>
      <c r="H7382" s="6" t="s">
        <v>21</v>
      </c>
    </row>
    <row r="7383" spans="1:8" x14ac:dyDescent="0.2">
      <c r="A7383" s="6" t="s">
        <v>18760</v>
      </c>
      <c r="B7383" s="6" t="s">
        <v>18761</v>
      </c>
      <c r="C7383" s="6" t="s">
        <v>14669</v>
      </c>
      <c r="D7383" s="6" t="s">
        <v>10418</v>
      </c>
      <c r="E7383" s="6" t="s">
        <v>10386</v>
      </c>
      <c r="F7383" s="6" t="s">
        <v>10225</v>
      </c>
      <c r="G7383" s="6" t="s">
        <v>9085</v>
      </c>
      <c r="H7383" s="6" t="s">
        <v>21</v>
      </c>
    </row>
    <row r="7384" spans="1:8" x14ac:dyDescent="0.2">
      <c r="A7384" s="6" t="s">
        <v>18760</v>
      </c>
      <c r="B7384" s="6" t="s">
        <v>18776</v>
      </c>
      <c r="C7384" s="6" t="s">
        <v>14669</v>
      </c>
      <c r="D7384" s="6" t="s">
        <v>10420</v>
      </c>
      <c r="E7384" s="6" t="s">
        <v>10386</v>
      </c>
      <c r="F7384" s="6" t="s">
        <v>10225</v>
      </c>
      <c r="G7384" s="6" t="s">
        <v>9085</v>
      </c>
      <c r="H7384" s="6" t="s">
        <v>21</v>
      </c>
    </row>
    <row r="7385" spans="1:8" x14ac:dyDescent="0.2">
      <c r="A7385" s="6" t="s">
        <v>18777</v>
      </c>
      <c r="B7385" s="6" t="s">
        <v>18789</v>
      </c>
      <c r="C7385" s="6" t="s">
        <v>14669</v>
      </c>
      <c r="D7385" s="6" t="s">
        <v>10424</v>
      </c>
      <c r="E7385" s="6" t="s">
        <v>10424</v>
      </c>
      <c r="F7385" s="6" t="s">
        <v>10225</v>
      </c>
      <c r="G7385" s="6" t="s">
        <v>9085</v>
      </c>
      <c r="H7385" s="6" t="s">
        <v>21</v>
      </c>
    </row>
    <row r="7386" spans="1:8" x14ac:dyDescent="0.2">
      <c r="A7386" s="6" t="s">
        <v>18777</v>
      </c>
      <c r="B7386" s="6" t="s">
        <v>18786</v>
      </c>
      <c r="C7386" s="6" t="s">
        <v>14669</v>
      </c>
      <c r="D7386" s="6" t="s">
        <v>10426</v>
      </c>
      <c r="E7386" s="6" t="s">
        <v>10424</v>
      </c>
      <c r="F7386" s="6" t="s">
        <v>10225</v>
      </c>
      <c r="G7386" s="6" t="s">
        <v>9085</v>
      </c>
      <c r="H7386" s="6" t="s">
        <v>21</v>
      </c>
    </row>
    <row r="7387" spans="1:8" x14ac:dyDescent="0.2">
      <c r="A7387" s="6" t="s">
        <v>18777</v>
      </c>
      <c r="B7387" s="6" t="s">
        <v>18781</v>
      </c>
      <c r="C7387" s="6" t="s">
        <v>14669</v>
      </c>
      <c r="D7387" s="6" t="s">
        <v>10428</v>
      </c>
      <c r="E7387" s="6" t="s">
        <v>10424</v>
      </c>
      <c r="F7387" s="6" t="s">
        <v>10225</v>
      </c>
      <c r="G7387" s="6" t="s">
        <v>9085</v>
      </c>
      <c r="H7387" s="6" t="s">
        <v>21</v>
      </c>
    </row>
    <row r="7388" spans="1:8" x14ac:dyDescent="0.2">
      <c r="A7388" s="6" t="s">
        <v>18777</v>
      </c>
      <c r="B7388" s="6" t="s">
        <v>18787</v>
      </c>
      <c r="C7388" s="6" t="s">
        <v>14669</v>
      </c>
      <c r="D7388" s="6" t="s">
        <v>10430</v>
      </c>
      <c r="E7388" s="6" t="s">
        <v>10424</v>
      </c>
      <c r="F7388" s="6" t="s">
        <v>10225</v>
      </c>
      <c r="G7388" s="6" t="s">
        <v>9085</v>
      </c>
      <c r="H7388" s="6" t="s">
        <v>21</v>
      </c>
    </row>
    <row r="7389" spans="1:8" x14ac:dyDescent="0.2">
      <c r="A7389" s="6" t="s">
        <v>18777</v>
      </c>
      <c r="B7389" s="6" t="s">
        <v>18784</v>
      </c>
      <c r="C7389" s="6" t="s">
        <v>14669</v>
      </c>
      <c r="D7389" s="6" t="s">
        <v>10431</v>
      </c>
      <c r="E7389" s="6" t="s">
        <v>10424</v>
      </c>
      <c r="F7389" s="6" t="s">
        <v>10225</v>
      </c>
      <c r="G7389" s="6" t="s">
        <v>9085</v>
      </c>
      <c r="H7389" s="6" t="s">
        <v>21</v>
      </c>
    </row>
    <row r="7390" spans="1:8" x14ac:dyDescent="0.2">
      <c r="A7390" s="6" t="s">
        <v>18777</v>
      </c>
      <c r="B7390" s="6" t="s">
        <v>18782</v>
      </c>
      <c r="C7390" s="6" t="s">
        <v>14669</v>
      </c>
      <c r="D7390" s="6" t="s">
        <v>10433</v>
      </c>
      <c r="E7390" s="6" t="s">
        <v>10424</v>
      </c>
      <c r="F7390" s="6" t="s">
        <v>10225</v>
      </c>
      <c r="G7390" s="6" t="s">
        <v>9085</v>
      </c>
      <c r="H7390" s="6" t="s">
        <v>21</v>
      </c>
    </row>
    <row r="7391" spans="1:8" x14ac:dyDescent="0.2">
      <c r="A7391" s="6" t="s">
        <v>18777</v>
      </c>
      <c r="B7391" s="6" t="s">
        <v>18783</v>
      </c>
      <c r="C7391" s="6" t="s">
        <v>14669</v>
      </c>
      <c r="D7391" s="6" t="s">
        <v>10435</v>
      </c>
      <c r="E7391" s="6" t="s">
        <v>10424</v>
      </c>
      <c r="F7391" s="6" t="s">
        <v>10225</v>
      </c>
      <c r="G7391" s="6" t="s">
        <v>9085</v>
      </c>
      <c r="H7391" s="6" t="s">
        <v>21</v>
      </c>
    </row>
    <row r="7392" spans="1:8" x14ac:dyDescent="0.2">
      <c r="A7392" s="6" t="s">
        <v>18777</v>
      </c>
      <c r="B7392" s="6" t="s">
        <v>18785</v>
      </c>
      <c r="C7392" s="6" t="s">
        <v>14669</v>
      </c>
      <c r="D7392" s="6" t="s">
        <v>10437</v>
      </c>
      <c r="E7392" s="6" t="s">
        <v>10424</v>
      </c>
      <c r="F7392" s="6" t="s">
        <v>10225</v>
      </c>
      <c r="G7392" s="6" t="s">
        <v>9085</v>
      </c>
      <c r="H7392" s="6" t="s">
        <v>21</v>
      </c>
    </row>
    <row r="7393" spans="1:8" x14ac:dyDescent="0.2">
      <c r="A7393" s="6" t="s">
        <v>18777</v>
      </c>
      <c r="B7393" s="6" t="s">
        <v>18780</v>
      </c>
      <c r="C7393" s="6" t="s">
        <v>14669</v>
      </c>
      <c r="D7393" s="6" t="s">
        <v>6146</v>
      </c>
      <c r="E7393" s="6" t="s">
        <v>10424</v>
      </c>
      <c r="F7393" s="6" t="s">
        <v>10225</v>
      </c>
      <c r="G7393" s="6" t="s">
        <v>9085</v>
      </c>
      <c r="H7393" s="6" t="s">
        <v>21</v>
      </c>
    </row>
    <row r="7394" spans="1:8" x14ac:dyDescent="0.2">
      <c r="A7394" s="6" t="s">
        <v>18777</v>
      </c>
      <c r="B7394" s="6" t="s">
        <v>18788</v>
      </c>
      <c r="C7394" s="6" t="s">
        <v>14669</v>
      </c>
      <c r="D7394" s="6" t="s">
        <v>10439</v>
      </c>
      <c r="E7394" s="6" t="s">
        <v>10424</v>
      </c>
      <c r="F7394" s="6" t="s">
        <v>10225</v>
      </c>
      <c r="G7394" s="6" t="s">
        <v>9085</v>
      </c>
      <c r="H7394" s="6" t="s">
        <v>21</v>
      </c>
    </row>
    <row r="7395" spans="1:8" x14ac:dyDescent="0.2">
      <c r="A7395" s="6" t="s">
        <v>18777</v>
      </c>
      <c r="B7395" s="6" t="s">
        <v>18778</v>
      </c>
      <c r="C7395" s="6" t="s">
        <v>14669</v>
      </c>
      <c r="D7395" s="6" t="s">
        <v>10441</v>
      </c>
      <c r="E7395" s="6" t="s">
        <v>10424</v>
      </c>
      <c r="F7395" s="6" t="s">
        <v>10225</v>
      </c>
      <c r="G7395" s="6" t="s">
        <v>9085</v>
      </c>
      <c r="H7395" s="6" t="s">
        <v>21</v>
      </c>
    </row>
    <row r="7396" spans="1:8" x14ac:dyDescent="0.2">
      <c r="A7396" s="6" t="s">
        <v>18777</v>
      </c>
      <c r="B7396" s="6" t="s">
        <v>18779</v>
      </c>
      <c r="C7396" s="6" t="s">
        <v>14669</v>
      </c>
      <c r="D7396" s="6" t="s">
        <v>10443</v>
      </c>
      <c r="E7396" s="6" t="s">
        <v>10424</v>
      </c>
      <c r="F7396" s="6" t="s">
        <v>10225</v>
      </c>
      <c r="G7396" s="6" t="s">
        <v>9085</v>
      </c>
      <c r="H7396" s="6" t="s">
        <v>21</v>
      </c>
    </row>
    <row r="7397" spans="1:8" x14ac:dyDescent="0.2">
      <c r="A7397" s="6" t="s">
        <v>18822</v>
      </c>
      <c r="B7397" s="6" t="s">
        <v>18825</v>
      </c>
      <c r="C7397" s="6" t="s">
        <v>14669</v>
      </c>
      <c r="D7397" s="6" t="s">
        <v>10449</v>
      </c>
      <c r="E7397" s="6" t="s">
        <v>10447</v>
      </c>
      <c r="F7397" s="6" t="s">
        <v>10225</v>
      </c>
      <c r="G7397" s="6" t="s">
        <v>9085</v>
      </c>
      <c r="H7397" s="6" t="s">
        <v>21</v>
      </c>
    </row>
    <row r="7398" spans="1:8" x14ac:dyDescent="0.2">
      <c r="A7398" s="6" t="s">
        <v>18822</v>
      </c>
      <c r="B7398" s="6" t="s">
        <v>18824</v>
      </c>
      <c r="C7398" s="6" t="s">
        <v>14669</v>
      </c>
      <c r="D7398" s="6" t="s">
        <v>10451</v>
      </c>
      <c r="E7398" s="6" t="s">
        <v>10447</v>
      </c>
      <c r="F7398" s="6" t="s">
        <v>10225</v>
      </c>
      <c r="G7398" s="6" t="s">
        <v>9085</v>
      </c>
      <c r="H7398" s="6" t="s">
        <v>21</v>
      </c>
    </row>
    <row r="7399" spans="1:8" x14ac:dyDescent="0.2">
      <c r="A7399" s="6" t="s">
        <v>18822</v>
      </c>
      <c r="B7399" s="6" t="s">
        <v>18823</v>
      </c>
      <c r="C7399" s="6" t="s">
        <v>14669</v>
      </c>
      <c r="D7399" s="6" t="s">
        <v>10453</v>
      </c>
      <c r="E7399" s="6" t="s">
        <v>10447</v>
      </c>
      <c r="F7399" s="6" t="s">
        <v>10225</v>
      </c>
      <c r="G7399" s="6" t="s">
        <v>9085</v>
      </c>
      <c r="H7399" s="6" t="s">
        <v>21</v>
      </c>
    </row>
    <row r="7400" spans="1:8" x14ac:dyDescent="0.2">
      <c r="A7400" s="6" t="s">
        <v>18803</v>
      </c>
      <c r="B7400" s="6" t="s">
        <v>18808</v>
      </c>
      <c r="C7400" s="6" t="s">
        <v>14669</v>
      </c>
      <c r="D7400" s="6" t="s">
        <v>10457</v>
      </c>
      <c r="E7400" s="6" t="s">
        <v>10457</v>
      </c>
      <c r="F7400" s="6" t="s">
        <v>10225</v>
      </c>
      <c r="G7400" s="6" t="s">
        <v>9085</v>
      </c>
      <c r="H7400" s="6" t="s">
        <v>21</v>
      </c>
    </row>
    <row r="7401" spans="1:8" x14ac:dyDescent="0.2">
      <c r="A7401" s="6" t="s">
        <v>18803</v>
      </c>
      <c r="B7401" s="6" t="s">
        <v>18807</v>
      </c>
      <c r="C7401" s="6" t="s">
        <v>14669</v>
      </c>
      <c r="D7401" s="6" t="s">
        <v>5955</v>
      </c>
      <c r="E7401" s="6" t="s">
        <v>10457</v>
      </c>
      <c r="F7401" s="6" t="s">
        <v>10225</v>
      </c>
      <c r="G7401" s="6" t="s">
        <v>9085</v>
      </c>
      <c r="H7401" s="6" t="s">
        <v>21</v>
      </c>
    </row>
    <row r="7402" spans="1:8" x14ac:dyDescent="0.2">
      <c r="A7402" s="6" t="s">
        <v>18803</v>
      </c>
      <c r="B7402" s="6" t="s">
        <v>18806</v>
      </c>
      <c r="C7402" s="6" t="s">
        <v>14669</v>
      </c>
      <c r="D7402" s="6" t="s">
        <v>4978</v>
      </c>
      <c r="E7402" s="6" t="s">
        <v>10457</v>
      </c>
      <c r="F7402" s="6" t="s">
        <v>10225</v>
      </c>
      <c r="G7402" s="6" t="s">
        <v>9085</v>
      </c>
      <c r="H7402" s="6" t="s">
        <v>21</v>
      </c>
    </row>
    <row r="7403" spans="1:8" x14ac:dyDescent="0.2">
      <c r="A7403" s="6" t="s">
        <v>22895</v>
      </c>
      <c r="B7403" s="6" t="s">
        <v>22907</v>
      </c>
      <c r="C7403" s="6" t="s">
        <v>14669</v>
      </c>
      <c r="D7403" s="6" t="s">
        <v>9499</v>
      </c>
      <c r="E7403" s="6" t="s">
        <v>9497</v>
      </c>
      <c r="F7403" s="6" t="s">
        <v>9493</v>
      </c>
      <c r="G7403" s="6" t="s">
        <v>9085</v>
      </c>
      <c r="H7403" s="6" t="s">
        <v>21</v>
      </c>
    </row>
    <row r="7404" spans="1:8" x14ac:dyDescent="0.2">
      <c r="A7404" s="6" t="s">
        <v>22895</v>
      </c>
      <c r="B7404" s="6" t="s">
        <v>22897</v>
      </c>
      <c r="C7404" s="6" t="s">
        <v>14669</v>
      </c>
      <c r="D7404" s="6" t="s">
        <v>9501</v>
      </c>
      <c r="E7404" s="6" t="s">
        <v>9497</v>
      </c>
      <c r="F7404" s="6" t="s">
        <v>9493</v>
      </c>
      <c r="G7404" s="6" t="s">
        <v>9085</v>
      </c>
      <c r="H7404" s="6" t="s">
        <v>21</v>
      </c>
    </row>
    <row r="7405" spans="1:8" x14ac:dyDescent="0.2">
      <c r="A7405" s="6" t="s">
        <v>22895</v>
      </c>
      <c r="B7405" s="6" t="s">
        <v>22900</v>
      </c>
      <c r="C7405" s="6" t="s">
        <v>14669</v>
      </c>
      <c r="D7405" s="6" t="s">
        <v>9503</v>
      </c>
      <c r="E7405" s="6" t="s">
        <v>9497</v>
      </c>
      <c r="F7405" s="6" t="s">
        <v>9493</v>
      </c>
      <c r="G7405" s="6" t="s">
        <v>9085</v>
      </c>
      <c r="H7405" s="6" t="s">
        <v>21</v>
      </c>
    </row>
    <row r="7406" spans="1:8" x14ac:dyDescent="0.2">
      <c r="A7406" s="6" t="s">
        <v>22954</v>
      </c>
      <c r="B7406" s="6" t="s">
        <v>22955</v>
      </c>
      <c r="C7406" s="6" t="s">
        <v>14669</v>
      </c>
      <c r="D7406" s="6" t="s">
        <v>9505</v>
      </c>
      <c r="E7406" s="6" t="s">
        <v>9497</v>
      </c>
      <c r="F7406" s="6" t="s">
        <v>9493</v>
      </c>
      <c r="G7406" s="6" t="s">
        <v>9085</v>
      </c>
      <c r="H7406" s="6" t="s">
        <v>21</v>
      </c>
    </row>
    <row r="7407" spans="1:8" x14ac:dyDescent="0.2">
      <c r="A7407" s="6" t="s">
        <v>22895</v>
      </c>
      <c r="B7407" s="6" t="s">
        <v>22899</v>
      </c>
      <c r="C7407" s="6" t="s">
        <v>14669</v>
      </c>
      <c r="D7407" s="6" t="s">
        <v>9493</v>
      </c>
      <c r="E7407" s="6" t="s">
        <v>9497</v>
      </c>
      <c r="F7407" s="6" t="s">
        <v>9493</v>
      </c>
      <c r="G7407" s="6" t="s">
        <v>9085</v>
      </c>
      <c r="H7407" s="6" t="s">
        <v>21</v>
      </c>
    </row>
    <row r="7408" spans="1:8" x14ac:dyDescent="0.2">
      <c r="A7408" s="6" t="s">
        <v>22895</v>
      </c>
      <c r="B7408" s="6" t="s">
        <v>22901</v>
      </c>
      <c r="C7408" s="6" t="s">
        <v>14669</v>
      </c>
      <c r="D7408" s="6" t="s">
        <v>9507</v>
      </c>
      <c r="E7408" s="6" t="s">
        <v>9497</v>
      </c>
      <c r="F7408" s="6" t="s">
        <v>9493</v>
      </c>
      <c r="G7408" s="6" t="s">
        <v>9085</v>
      </c>
      <c r="H7408" s="6" t="s">
        <v>21</v>
      </c>
    </row>
    <row r="7409" spans="1:8" x14ac:dyDescent="0.2">
      <c r="A7409" s="6" t="s">
        <v>22954</v>
      </c>
      <c r="B7409" s="6" t="s">
        <v>22956</v>
      </c>
      <c r="C7409" s="6" t="s">
        <v>14669</v>
      </c>
      <c r="D7409" s="6" t="s">
        <v>9509</v>
      </c>
      <c r="E7409" s="6" t="s">
        <v>9497</v>
      </c>
      <c r="F7409" s="6" t="s">
        <v>9493</v>
      </c>
      <c r="G7409" s="6" t="s">
        <v>9085</v>
      </c>
      <c r="H7409" s="6" t="s">
        <v>21</v>
      </c>
    </row>
    <row r="7410" spans="1:8" x14ac:dyDescent="0.2">
      <c r="A7410" s="6" t="s">
        <v>22895</v>
      </c>
      <c r="B7410" s="6" t="s">
        <v>22909</v>
      </c>
      <c r="C7410" s="6" t="s">
        <v>14669</v>
      </c>
      <c r="D7410" s="6" t="s">
        <v>9511</v>
      </c>
      <c r="E7410" s="6" t="s">
        <v>9497</v>
      </c>
      <c r="F7410" s="6" t="s">
        <v>9493</v>
      </c>
      <c r="G7410" s="6" t="s">
        <v>9085</v>
      </c>
      <c r="H7410" s="6" t="s">
        <v>21</v>
      </c>
    </row>
    <row r="7411" spans="1:8" x14ac:dyDescent="0.2">
      <c r="A7411" s="6" t="s">
        <v>22954</v>
      </c>
      <c r="B7411" s="6" t="s">
        <v>22958</v>
      </c>
      <c r="C7411" s="6" t="s">
        <v>14669</v>
      </c>
      <c r="D7411" s="6" t="s">
        <v>9513</v>
      </c>
      <c r="E7411" s="6" t="s">
        <v>9497</v>
      </c>
      <c r="F7411" s="6" t="s">
        <v>9493</v>
      </c>
      <c r="G7411" s="6" t="s">
        <v>9085</v>
      </c>
      <c r="H7411" s="6" t="s">
        <v>21</v>
      </c>
    </row>
    <row r="7412" spans="1:8" x14ac:dyDescent="0.2">
      <c r="A7412" s="6" t="s">
        <v>22895</v>
      </c>
      <c r="B7412" s="6" t="s">
        <v>22898</v>
      </c>
      <c r="C7412" s="6" t="s">
        <v>14669</v>
      </c>
      <c r="D7412" s="6" t="s">
        <v>9514</v>
      </c>
      <c r="E7412" s="6" t="s">
        <v>9497</v>
      </c>
      <c r="F7412" s="6" t="s">
        <v>9493</v>
      </c>
      <c r="G7412" s="6" t="s">
        <v>9085</v>
      </c>
      <c r="H7412" s="6" t="s">
        <v>21</v>
      </c>
    </row>
    <row r="7413" spans="1:8" x14ac:dyDescent="0.2">
      <c r="A7413" s="6" t="s">
        <v>22954</v>
      </c>
      <c r="B7413" s="6" t="s">
        <v>22957</v>
      </c>
      <c r="C7413" s="6" t="s">
        <v>14669</v>
      </c>
      <c r="D7413" s="6" t="s">
        <v>9516</v>
      </c>
      <c r="E7413" s="6" t="s">
        <v>9497</v>
      </c>
      <c r="F7413" s="6" t="s">
        <v>9493</v>
      </c>
      <c r="G7413" s="6" t="s">
        <v>9085</v>
      </c>
      <c r="H7413" s="6" t="s">
        <v>21</v>
      </c>
    </row>
    <row r="7414" spans="1:8" x14ac:dyDescent="0.2">
      <c r="A7414" s="6" t="s">
        <v>22895</v>
      </c>
      <c r="B7414" s="6" t="s">
        <v>22896</v>
      </c>
      <c r="C7414" s="6" t="s">
        <v>14669</v>
      </c>
      <c r="D7414" s="6" t="s">
        <v>9518</v>
      </c>
      <c r="E7414" s="6" t="s">
        <v>9497</v>
      </c>
      <c r="F7414" s="6" t="s">
        <v>9493</v>
      </c>
      <c r="G7414" s="6" t="s">
        <v>9085</v>
      </c>
      <c r="H7414" s="6" t="s">
        <v>21</v>
      </c>
    </row>
    <row r="7415" spans="1:8" x14ac:dyDescent="0.2">
      <c r="A7415" s="6" t="s">
        <v>22895</v>
      </c>
      <c r="B7415" s="6" t="s">
        <v>22902</v>
      </c>
      <c r="C7415" s="6" t="s">
        <v>14669</v>
      </c>
      <c r="D7415" s="6" t="s">
        <v>9520</v>
      </c>
      <c r="E7415" s="6" t="s">
        <v>9497</v>
      </c>
      <c r="F7415" s="6" t="s">
        <v>9493</v>
      </c>
      <c r="G7415" s="6" t="s">
        <v>9085</v>
      </c>
      <c r="H7415" s="6" t="s">
        <v>21</v>
      </c>
    </row>
    <row r="7416" spans="1:8" x14ac:dyDescent="0.2">
      <c r="A7416" s="6" t="s">
        <v>22895</v>
      </c>
      <c r="B7416" s="6" t="s">
        <v>22908</v>
      </c>
      <c r="C7416" s="6" t="s">
        <v>14669</v>
      </c>
      <c r="D7416" s="6" t="s">
        <v>9522</v>
      </c>
      <c r="E7416" s="6" t="s">
        <v>9497</v>
      </c>
      <c r="F7416" s="6" t="s">
        <v>9493</v>
      </c>
      <c r="G7416" s="6" t="s">
        <v>9085</v>
      </c>
      <c r="H7416" s="6" t="s">
        <v>21</v>
      </c>
    </row>
    <row r="7417" spans="1:8" x14ac:dyDescent="0.2">
      <c r="A7417" s="6" t="s">
        <v>22910</v>
      </c>
      <c r="B7417" s="6" t="s">
        <v>22915</v>
      </c>
      <c r="C7417" s="6" t="s">
        <v>14669</v>
      </c>
      <c r="D7417" s="6" t="s">
        <v>9526</v>
      </c>
      <c r="E7417" s="6" t="s">
        <v>9526</v>
      </c>
      <c r="F7417" s="6" t="s">
        <v>9493</v>
      </c>
      <c r="G7417" s="6" t="s">
        <v>9085</v>
      </c>
      <c r="H7417" s="6" t="s">
        <v>21</v>
      </c>
    </row>
    <row r="7418" spans="1:8" x14ac:dyDescent="0.2">
      <c r="A7418" s="6" t="s">
        <v>22910</v>
      </c>
      <c r="B7418" s="6" t="s">
        <v>22911</v>
      </c>
      <c r="C7418" s="6" t="s">
        <v>14669</v>
      </c>
      <c r="D7418" s="6" t="s">
        <v>9528</v>
      </c>
      <c r="E7418" s="6" t="s">
        <v>9526</v>
      </c>
      <c r="F7418" s="6" t="s">
        <v>9493</v>
      </c>
      <c r="G7418" s="6" t="s">
        <v>9085</v>
      </c>
      <c r="H7418" s="6" t="s">
        <v>21</v>
      </c>
    </row>
    <row r="7419" spans="1:8" x14ac:dyDescent="0.2">
      <c r="A7419" s="6" t="s">
        <v>22910</v>
      </c>
      <c r="B7419" s="6" t="s">
        <v>22914</v>
      </c>
      <c r="C7419" s="6" t="s">
        <v>14669</v>
      </c>
      <c r="D7419" s="6" t="s">
        <v>9530</v>
      </c>
      <c r="E7419" s="6" t="s">
        <v>9526</v>
      </c>
      <c r="F7419" s="6" t="s">
        <v>9493</v>
      </c>
      <c r="G7419" s="6" t="s">
        <v>9085</v>
      </c>
      <c r="H7419" s="6" t="s">
        <v>21</v>
      </c>
    </row>
    <row r="7420" spans="1:8" x14ac:dyDescent="0.2">
      <c r="A7420" s="6" t="s">
        <v>22910</v>
      </c>
      <c r="B7420" s="6" t="s">
        <v>22912</v>
      </c>
      <c r="C7420" s="6" t="s">
        <v>14669</v>
      </c>
      <c r="D7420" s="6" t="s">
        <v>9532</v>
      </c>
      <c r="E7420" s="6" t="s">
        <v>9526</v>
      </c>
      <c r="F7420" s="6" t="s">
        <v>9493</v>
      </c>
      <c r="G7420" s="6" t="s">
        <v>9085</v>
      </c>
      <c r="H7420" s="6" t="s">
        <v>21</v>
      </c>
    </row>
    <row r="7421" spans="1:8" x14ac:dyDescent="0.2">
      <c r="A7421" s="6" t="s">
        <v>22910</v>
      </c>
      <c r="B7421" s="6" t="s">
        <v>22913</v>
      </c>
      <c r="C7421" s="6" t="s">
        <v>14669</v>
      </c>
      <c r="D7421" s="6" t="s">
        <v>9534</v>
      </c>
      <c r="E7421" s="6" t="s">
        <v>9526</v>
      </c>
      <c r="F7421" s="6" t="s">
        <v>9493</v>
      </c>
      <c r="G7421" s="6" t="s">
        <v>9085</v>
      </c>
      <c r="H7421" s="6" t="s">
        <v>21</v>
      </c>
    </row>
    <row r="7422" spans="1:8" x14ac:dyDescent="0.2">
      <c r="A7422" s="6" t="s">
        <v>22926</v>
      </c>
      <c r="B7422" s="6" t="s">
        <v>22931</v>
      </c>
      <c r="C7422" s="6" t="s">
        <v>14669</v>
      </c>
      <c r="D7422" s="6" t="s">
        <v>9538</v>
      </c>
      <c r="E7422" s="6" t="s">
        <v>9538</v>
      </c>
      <c r="F7422" s="6" t="s">
        <v>9493</v>
      </c>
      <c r="G7422" s="6" t="s">
        <v>9085</v>
      </c>
      <c r="H7422" s="6" t="s">
        <v>21</v>
      </c>
    </row>
    <row r="7423" spans="1:8" x14ac:dyDescent="0.2">
      <c r="A7423" s="6" t="s">
        <v>22926</v>
      </c>
      <c r="B7423" s="6" t="s">
        <v>22932</v>
      </c>
      <c r="C7423" s="6" t="s">
        <v>14669</v>
      </c>
      <c r="D7423" s="6" t="s">
        <v>9540</v>
      </c>
      <c r="E7423" s="6" t="s">
        <v>9538</v>
      </c>
      <c r="F7423" s="6" t="s">
        <v>9493</v>
      </c>
      <c r="G7423" s="6" t="s">
        <v>9085</v>
      </c>
      <c r="H7423" s="6" t="s">
        <v>21</v>
      </c>
    </row>
    <row r="7424" spans="1:8" x14ac:dyDescent="0.2">
      <c r="A7424" s="6" t="s">
        <v>22926</v>
      </c>
      <c r="B7424" s="6" t="s">
        <v>22929</v>
      </c>
      <c r="C7424" s="6" t="s">
        <v>14669</v>
      </c>
      <c r="D7424" s="6" t="s">
        <v>9542</v>
      </c>
      <c r="E7424" s="6" t="s">
        <v>9538</v>
      </c>
      <c r="F7424" s="6" t="s">
        <v>9493</v>
      </c>
      <c r="G7424" s="6" t="s">
        <v>9085</v>
      </c>
      <c r="H7424" s="6" t="s">
        <v>21</v>
      </c>
    </row>
    <row r="7425" spans="1:8" x14ac:dyDescent="0.2">
      <c r="A7425" s="6" t="s">
        <v>22926</v>
      </c>
      <c r="B7425" s="6" t="s">
        <v>22930</v>
      </c>
      <c r="C7425" s="6" t="s">
        <v>14669</v>
      </c>
      <c r="D7425" s="6" t="s">
        <v>9544</v>
      </c>
      <c r="E7425" s="6" t="s">
        <v>9538</v>
      </c>
      <c r="F7425" s="6" t="s">
        <v>9493</v>
      </c>
      <c r="G7425" s="6" t="s">
        <v>9085</v>
      </c>
      <c r="H7425" s="6" t="s">
        <v>21</v>
      </c>
    </row>
    <row r="7426" spans="1:8" x14ac:dyDescent="0.2">
      <c r="A7426" s="6" t="s">
        <v>22926</v>
      </c>
      <c r="B7426" s="6" t="s">
        <v>22928</v>
      </c>
      <c r="C7426" s="6" t="s">
        <v>14669</v>
      </c>
      <c r="D7426" s="6" t="s">
        <v>6191</v>
      </c>
      <c r="E7426" s="6" t="s">
        <v>9538</v>
      </c>
      <c r="F7426" s="6" t="s">
        <v>9493</v>
      </c>
      <c r="G7426" s="6" t="s">
        <v>9085</v>
      </c>
      <c r="H7426" s="6" t="s">
        <v>21</v>
      </c>
    </row>
    <row r="7427" spans="1:8" x14ac:dyDescent="0.2">
      <c r="A7427" s="6" t="s">
        <v>22926</v>
      </c>
      <c r="B7427" s="6" t="s">
        <v>22927</v>
      </c>
      <c r="C7427" s="6" t="s">
        <v>14669</v>
      </c>
      <c r="D7427" s="6" t="s">
        <v>9546</v>
      </c>
      <c r="E7427" s="6" t="s">
        <v>9538</v>
      </c>
      <c r="F7427" s="6" t="s">
        <v>9493</v>
      </c>
      <c r="G7427" s="6" t="s">
        <v>9085</v>
      </c>
      <c r="H7427" s="6" t="s">
        <v>21</v>
      </c>
    </row>
    <row r="7428" spans="1:8" x14ac:dyDescent="0.2">
      <c r="A7428" s="6" t="s">
        <v>22950</v>
      </c>
      <c r="B7428" s="6" t="s">
        <v>22952</v>
      </c>
      <c r="C7428" s="6" t="s">
        <v>14669</v>
      </c>
      <c r="D7428" s="6" t="s">
        <v>9550</v>
      </c>
      <c r="E7428" s="6" t="s">
        <v>9550</v>
      </c>
      <c r="F7428" s="6" t="s">
        <v>9493</v>
      </c>
      <c r="G7428" s="6" t="s">
        <v>9085</v>
      </c>
      <c r="H7428" s="6" t="s">
        <v>21</v>
      </c>
    </row>
    <row r="7429" spans="1:8" x14ac:dyDescent="0.2">
      <c r="A7429" s="6" t="s">
        <v>22950</v>
      </c>
      <c r="B7429" s="6" t="s">
        <v>22953</v>
      </c>
      <c r="C7429" s="6" t="s">
        <v>14669</v>
      </c>
      <c r="D7429" s="6" t="s">
        <v>9552</v>
      </c>
      <c r="E7429" s="6" t="s">
        <v>9550</v>
      </c>
      <c r="F7429" s="6" t="s">
        <v>9493</v>
      </c>
      <c r="G7429" s="6" t="s">
        <v>9085</v>
      </c>
      <c r="H7429" s="6" t="s">
        <v>21</v>
      </c>
    </row>
    <row r="7430" spans="1:8" x14ac:dyDescent="0.2">
      <c r="A7430" s="6" t="s">
        <v>22926</v>
      </c>
      <c r="B7430" s="6" t="s">
        <v>23245</v>
      </c>
      <c r="C7430" s="6" t="s">
        <v>23246</v>
      </c>
      <c r="D7430" s="6" t="s">
        <v>9553</v>
      </c>
      <c r="E7430" s="6" t="s">
        <v>9550</v>
      </c>
      <c r="F7430" s="6" t="s">
        <v>9493</v>
      </c>
      <c r="G7430" s="6" t="s">
        <v>9085</v>
      </c>
      <c r="H7430" s="6" t="s">
        <v>21</v>
      </c>
    </row>
    <row r="7431" spans="1:8" x14ac:dyDescent="0.2">
      <c r="A7431" s="6" t="s">
        <v>23247</v>
      </c>
      <c r="B7431" s="6" t="s">
        <v>23245</v>
      </c>
      <c r="C7431" s="6" t="s">
        <v>23144</v>
      </c>
      <c r="D7431" s="6" t="s">
        <v>9553</v>
      </c>
      <c r="E7431" s="6" t="s">
        <v>9550</v>
      </c>
      <c r="F7431" s="6" t="s">
        <v>9493</v>
      </c>
      <c r="G7431" s="6" t="s">
        <v>9085</v>
      </c>
      <c r="H7431" s="6" t="s">
        <v>21</v>
      </c>
    </row>
    <row r="7432" spans="1:8" x14ac:dyDescent="0.2">
      <c r="A7432" s="6" t="s">
        <v>22950</v>
      </c>
      <c r="B7432" s="6" t="s">
        <v>22951</v>
      </c>
      <c r="C7432" s="6" t="s">
        <v>14669</v>
      </c>
      <c r="D7432" s="6" t="s">
        <v>9555</v>
      </c>
      <c r="E7432" s="6" t="s">
        <v>9550</v>
      </c>
      <c r="F7432" s="6" t="s">
        <v>9493</v>
      </c>
      <c r="G7432" s="6" t="s">
        <v>9085</v>
      </c>
      <c r="H7432" s="6" t="s">
        <v>21</v>
      </c>
    </row>
    <row r="7433" spans="1:8" x14ac:dyDescent="0.2">
      <c r="A7433" s="6" t="s">
        <v>22916</v>
      </c>
      <c r="B7433" s="6" t="s">
        <v>22918</v>
      </c>
      <c r="C7433" s="6" t="s">
        <v>14669</v>
      </c>
      <c r="D7433" s="6" t="s">
        <v>9559</v>
      </c>
      <c r="E7433" s="6" t="s">
        <v>9559</v>
      </c>
      <c r="F7433" s="6" t="s">
        <v>9493</v>
      </c>
      <c r="G7433" s="6" t="s">
        <v>9085</v>
      </c>
      <c r="H7433" s="6" t="s">
        <v>21</v>
      </c>
    </row>
    <row r="7434" spans="1:8" x14ac:dyDescent="0.2">
      <c r="A7434" s="6" t="s">
        <v>22916</v>
      </c>
      <c r="B7434" s="6" t="s">
        <v>22917</v>
      </c>
      <c r="C7434" s="6" t="s">
        <v>14669</v>
      </c>
      <c r="D7434" s="6" t="s">
        <v>9561</v>
      </c>
      <c r="E7434" s="6" t="s">
        <v>9559</v>
      </c>
      <c r="F7434" s="6" t="s">
        <v>9493</v>
      </c>
      <c r="G7434" s="6" t="s">
        <v>9085</v>
      </c>
      <c r="H7434" s="6" t="s">
        <v>21</v>
      </c>
    </row>
    <row r="7435" spans="1:8" x14ac:dyDescent="0.2">
      <c r="A7435" s="6" t="s">
        <v>22916</v>
      </c>
      <c r="B7435" s="6" t="s">
        <v>22919</v>
      </c>
      <c r="C7435" s="6" t="s">
        <v>14669</v>
      </c>
      <c r="D7435" s="6" t="s">
        <v>9563</v>
      </c>
      <c r="E7435" s="6" t="s">
        <v>9559</v>
      </c>
      <c r="F7435" s="6" t="s">
        <v>9493</v>
      </c>
      <c r="G7435" s="6" t="s">
        <v>9085</v>
      </c>
      <c r="H7435" s="6" t="s">
        <v>21</v>
      </c>
    </row>
    <row r="7436" spans="1:8" x14ac:dyDescent="0.2">
      <c r="A7436" s="6" t="s">
        <v>22916</v>
      </c>
      <c r="B7436" s="6" t="s">
        <v>22920</v>
      </c>
      <c r="C7436" s="6" t="s">
        <v>14669</v>
      </c>
      <c r="D7436" s="6" t="s">
        <v>9565</v>
      </c>
      <c r="E7436" s="6" t="s">
        <v>9559</v>
      </c>
      <c r="F7436" s="6" t="s">
        <v>9493</v>
      </c>
      <c r="G7436" s="6" t="s">
        <v>9085</v>
      </c>
      <c r="H7436" s="6" t="s">
        <v>21</v>
      </c>
    </row>
    <row r="7437" spans="1:8" x14ac:dyDescent="0.2">
      <c r="A7437" s="6" t="s">
        <v>22916</v>
      </c>
      <c r="B7437" s="6" t="s">
        <v>22922</v>
      </c>
      <c r="C7437" s="6" t="s">
        <v>14669</v>
      </c>
      <c r="D7437" s="6" t="s">
        <v>9567</v>
      </c>
      <c r="E7437" s="6" t="s">
        <v>9559</v>
      </c>
      <c r="F7437" s="6" t="s">
        <v>9493</v>
      </c>
      <c r="G7437" s="6" t="s">
        <v>9085</v>
      </c>
      <c r="H7437" s="6" t="s">
        <v>21</v>
      </c>
    </row>
    <row r="7438" spans="1:8" x14ac:dyDescent="0.2">
      <c r="A7438" s="6" t="s">
        <v>22916</v>
      </c>
      <c r="B7438" s="6" t="s">
        <v>22921</v>
      </c>
      <c r="C7438" s="6" t="s">
        <v>14669</v>
      </c>
      <c r="D7438" s="6" t="s">
        <v>9569</v>
      </c>
      <c r="E7438" s="6" t="s">
        <v>9559</v>
      </c>
      <c r="F7438" s="6" t="s">
        <v>9493</v>
      </c>
      <c r="G7438" s="6" t="s">
        <v>9085</v>
      </c>
      <c r="H7438" s="6" t="s">
        <v>21</v>
      </c>
    </row>
    <row r="7439" spans="1:8" x14ac:dyDescent="0.2">
      <c r="A7439" s="6" t="s">
        <v>22916</v>
      </c>
      <c r="B7439" s="6" t="s">
        <v>22925</v>
      </c>
      <c r="C7439" s="6" t="s">
        <v>14669</v>
      </c>
      <c r="D7439" s="6" t="s">
        <v>9571</v>
      </c>
      <c r="E7439" s="6" t="s">
        <v>9559</v>
      </c>
      <c r="F7439" s="6" t="s">
        <v>9493</v>
      </c>
      <c r="G7439" s="6" t="s">
        <v>9085</v>
      </c>
      <c r="H7439" s="6" t="s">
        <v>21</v>
      </c>
    </row>
    <row r="7440" spans="1:8" x14ac:dyDescent="0.2">
      <c r="A7440" s="6" t="s">
        <v>22933</v>
      </c>
      <c r="B7440" s="6" t="s">
        <v>22949</v>
      </c>
      <c r="C7440" s="6" t="s">
        <v>14669</v>
      </c>
      <c r="D7440" s="6" t="s">
        <v>9577</v>
      </c>
      <c r="E7440" s="6" t="s">
        <v>9575</v>
      </c>
      <c r="F7440" s="6" t="s">
        <v>9493</v>
      </c>
      <c r="G7440" s="6" t="s">
        <v>9085</v>
      </c>
      <c r="H7440" s="6" t="s">
        <v>21</v>
      </c>
    </row>
    <row r="7441" spans="1:8" x14ac:dyDescent="0.2">
      <c r="A7441" s="6" t="s">
        <v>22933</v>
      </c>
      <c r="B7441" s="6" t="s">
        <v>22947</v>
      </c>
      <c r="C7441" s="6" t="s">
        <v>14669</v>
      </c>
      <c r="D7441" s="6" t="s">
        <v>9579</v>
      </c>
      <c r="E7441" s="6" t="s">
        <v>9575</v>
      </c>
      <c r="F7441" s="6" t="s">
        <v>9493</v>
      </c>
      <c r="G7441" s="6" t="s">
        <v>9085</v>
      </c>
      <c r="H7441" s="6" t="s">
        <v>21</v>
      </c>
    </row>
    <row r="7442" spans="1:8" x14ac:dyDescent="0.2">
      <c r="A7442" s="6" t="s">
        <v>22933</v>
      </c>
      <c r="B7442" s="6" t="s">
        <v>22946</v>
      </c>
      <c r="C7442" s="6" t="s">
        <v>14669</v>
      </c>
      <c r="D7442" s="6" t="s">
        <v>9581</v>
      </c>
      <c r="E7442" s="6" t="s">
        <v>9575</v>
      </c>
      <c r="F7442" s="6" t="s">
        <v>9493</v>
      </c>
      <c r="G7442" s="6" t="s">
        <v>9085</v>
      </c>
      <c r="H7442" s="6" t="s">
        <v>21</v>
      </c>
    </row>
    <row r="7443" spans="1:8" x14ac:dyDescent="0.2">
      <c r="A7443" s="6" t="s">
        <v>22933</v>
      </c>
      <c r="B7443" s="6" t="s">
        <v>22945</v>
      </c>
      <c r="C7443" s="6" t="s">
        <v>14669</v>
      </c>
      <c r="D7443" s="6" t="s">
        <v>9583</v>
      </c>
      <c r="E7443" s="6" t="s">
        <v>9575</v>
      </c>
      <c r="F7443" s="6" t="s">
        <v>9493</v>
      </c>
      <c r="G7443" s="6" t="s">
        <v>9085</v>
      </c>
      <c r="H7443" s="6" t="s">
        <v>21</v>
      </c>
    </row>
    <row r="7444" spans="1:8" x14ac:dyDescent="0.2">
      <c r="A7444" s="6" t="s">
        <v>22933</v>
      </c>
      <c r="B7444" s="6" t="s">
        <v>22944</v>
      </c>
      <c r="C7444" s="6" t="s">
        <v>14669</v>
      </c>
      <c r="D7444" s="6" t="s">
        <v>9585</v>
      </c>
      <c r="E7444" s="6" t="s">
        <v>9575</v>
      </c>
      <c r="F7444" s="6" t="s">
        <v>9493</v>
      </c>
      <c r="G7444" s="6" t="s">
        <v>9085</v>
      </c>
      <c r="H7444" s="6" t="s">
        <v>21</v>
      </c>
    </row>
    <row r="7445" spans="1:8" x14ac:dyDescent="0.2">
      <c r="A7445" s="6" t="s">
        <v>22933</v>
      </c>
      <c r="B7445" s="6" t="s">
        <v>22943</v>
      </c>
      <c r="C7445" s="6" t="s">
        <v>14669</v>
      </c>
      <c r="D7445" s="6" t="s">
        <v>9587</v>
      </c>
      <c r="E7445" s="6" t="s">
        <v>9575</v>
      </c>
      <c r="F7445" s="6" t="s">
        <v>9493</v>
      </c>
      <c r="G7445" s="6" t="s">
        <v>9085</v>
      </c>
      <c r="H7445" s="6" t="s">
        <v>21</v>
      </c>
    </row>
    <row r="7446" spans="1:8" x14ac:dyDescent="0.2">
      <c r="A7446" s="6" t="s">
        <v>22933</v>
      </c>
      <c r="B7446" s="6" t="s">
        <v>22948</v>
      </c>
      <c r="C7446" s="6" t="s">
        <v>14669</v>
      </c>
      <c r="D7446" s="6" t="s">
        <v>9589</v>
      </c>
      <c r="E7446" s="6" t="s">
        <v>9575</v>
      </c>
      <c r="F7446" s="6" t="s">
        <v>9493</v>
      </c>
      <c r="G7446" s="6" t="s">
        <v>9085</v>
      </c>
      <c r="H7446" s="6" t="s">
        <v>21</v>
      </c>
    </row>
    <row r="7447" spans="1:8" x14ac:dyDescent="0.2">
      <c r="A7447" s="6" t="s">
        <v>22933</v>
      </c>
      <c r="B7447" s="6" t="s">
        <v>22941</v>
      </c>
      <c r="C7447" s="6" t="s">
        <v>14669</v>
      </c>
      <c r="D7447" s="6" t="s">
        <v>9591</v>
      </c>
      <c r="E7447" s="6" t="s">
        <v>9575</v>
      </c>
      <c r="F7447" s="6" t="s">
        <v>9493</v>
      </c>
      <c r="G7447" s="6" t="s">
        <v>9085</v>
      </c>
      <c r="H7447" s="6" t="s">
        <v>21</v>
      </c>
    </row>
    <row r="7448" spans="1:8" x14ac:dyDescent="0.2">
      <c r="A7448" s="6" t="s">
        <v>22933</v>
      </c>
      <c r="B7448" s="6" t="s">
        <v>22938</v>
      </c>
      <c r="C7448" s="6" t="s">
        <v>14669</v>
      </c>
      <c r="D7448" s="6" t="s">
        <v>9592</v>
      </c>
      <c r="E7448" s="6" t="s">
        <v>9575</v>
      </c>
      <c r="F7448" s="6" t="s">
        <v>9493</v>
      </c>
      <c r="G7448" s="6" t="s">
        <v>9085</v>
      </c>
      <c r="H7448" s="6" t="s">
        <v>21</v>
      </c>
    </row>
    <row r="7449" spans="1:8" x14ac:dyDescent="0.2">
      <c r="A7449" s="6" t="s">
        <v>22933</v>
      </c>
      <c r="B7449" s="6" t="s">
        <v>22934</v>
      </c>
      <c r="C7449" s="6" t="s">
        <v>14669</v>
      </c>
      <c r="D7449" s="6" t="s">
        <v>9594</v>
      </c>
      <c r="E7449" s="6" t="s">
        <v>9575</v>
      </c>
      <c r="F7449" s="6" t="s">
        <v>9493</v>
      </c>
      <c r="G7449" s="6" t="s">
        <v>9085</v>
      </c>
      <c r="H7449" s="6" t="s">
        <v>21</v>
      </c>
    </row>
    <row r="7450" spans="1:8" x14ac:dyDescent="0.2">
      <c r="A7450" s="6" t="s">
        <v>22933</v>
      </c>
      <c r="B7450" s="6" t="s">
        <v>22935</v>
      </c>
      <c r="C7450" s="6" t="s">
        <v>14669</v>
      </c>
      <c r="D7450" s="6" t="s">
        <v>9596</v>
      </c>
      <c r="E7450" s="6" t="s">
        <v>9575</v>
      </c>
      <c r="F7450" s="6" t="s">
        <v>9493</v>
      </c>
      <c r="G7450" s="6" t="s">
        <v>9085</v>
      </c>
      <c r="H7450" s="6" t="s">
        <v>21</v>
      </c>
    </row>
    <row r="7451" spans="1:8" x14ac:dyDescent="0.2">
      <c r="A7451" s="6" t="s">
        <v>22933</v>
      </c>
      <c r="B7451" s="6" t="s">
        <v>22936</v>
      </c>
      <c r="C7451" s="6" t="s">
        <v>14669</v>
      </c>
      <c r="D7451" s="6" t="s">
        <v>9598</v>
      </c>
      <c r="E7451" s="6" t="s">
        <v>9575</v>
      </c>
      <c r="F7451" s="6" t="s">
        <v>9493</v>
      </c>
      <c r="G7451" s="6" t="s">
        <v>9085</v>
      </c>
      <c r="H7451" s="6" t="s">
        <v>21</v>
      </c>
    </row>
    <row r="7452" spans="1:8" x14ac:dyDescent="0.2">
      <c r="A7452" s="6" t="s">
        <v>22933</v>
      </c>
      <c r="B7452" s="6" t="s">
        <v>22942</v>
      </c>
      <c r="C7452" s="6" t="s">
        <v>14669</v>
      </c>
      <c r="D7452" s="6" t="s">
        <v>9600</v>
      </c>
      <c r="E7452" s="6" t="s">
        <v>9575</v>
      </c>
      <c r="F7452" s="6" t="s">
        <v>9493</v>
      </c>
      <c r="G7452" s="6" t="s">
        <v>9085</v>
      </c>
      <c r="H7452" s="6" t="s">
        <v>21</v>
      </c>
    </row>
    <row r="7453" spans="1:8" x14ac:dyDescent="0.2">
      <c r="A7453" s="6" t="s">
        <v>22933</v>
      </c>
      <c r="B7453" s="6" t="s">
        <v>22940</v>
      </c>
      <c r="C7453" s="6" t="s">
        <v>14669</v>
      </c>
      <c r="D7453" s="6" t="s">
        <v>9602</v>
      </c>
      <c r="E7453" s="6" t="s">
        <v>9575</v>
      </c>
      <c r="F7453" s="6" t="s">
        <v>9493</v>
      </c>
      <c r="G7453" s="6" t="s">
        <v>9085</v>
      </c>
      <c r="H7453" s="6" t="s">
        <v>21</v>
      </c>
    </row>
    <row r="7454" spans="1:8" x14ac:dyDescent="0.2">
      <c r="A7454" s="6" t="s">
        <v>22933</v>
      </c>
      <c r="B7454" s="6" t="s">
        <v>22937</v>
      </c>
      <c r="C7454" s="6" t="s">
        <v>14669</v>
      </c>
      <c r="D7454" s="6" t="s">
        <v>9604</v>
      </c>
      <c r="E7454" s="6" t="s">
        <v>9575</v>
      </c>
      <c r="F7454" s="6" t="s">
        <v>9493</v>
      </c>
      <c r="G7454" s="6" t="s">
        <v>9085</v>
      </c>
      <c r="H7454" s="6" t="s">
        <v>21</v>
      </c>
    </row>
    <row r="7455" spans="1:8" x14ac:dyDescent="0.2">
      <c r="A7455" s="6" t="s">
        <v>22933</v>
      </c>
      <c r="B7455" s="6" t="s">
        <v>22939</v>
      </c>
      <c r="C7455" s="6" t="s">
        <v>14669</v>
      </c>
      <c r="D7455" s="6" t="s">
        <v>9606</v>
      </c>
      <c r="E7455" s="6" t="s">
        <v>9575</v>
      </c>
      <c r="F7455" s="6" t="s">
        <v>9493</v>
      </c>
      <c r="G7455" s="6" t="s">
        <v>9085</v>
      </c>
      <c r="H7455" s="6" t="s">
        <v>21</v>
      </c>
    </row>
    <row r="7456" spans="1:8" x14ac:dyDescent="0.2">
      <c r="A7456" s="6" t="s">
        <v>22916</v>
      </c>
      <c r="B7456" s="6" t="s">
        <v>22923</v>
      </c>
      <c r="C7456" s="6" t="s">
        <v>14669</v>
      </c>
      <c r="D7456" s="6" t="s">
        <v>9610</v>
      </c>
      <c r="E7456" s="6" t="s">
        <v>9610</v>
      </c>
      <c r="F7456" s="6" t="s">
        <v>9493</v>
      </c>
      <c r="G7456" s="6" t="s">
        <v>9085</v>
      </c>
      <c r="H7456" s="6" t="s">
        <v>21</v>
      </c>
    </row>
    <row r="7457" spans="1:8" x14ac:dyDescent="0.2">
      <c r="A7457" s="6" t="s">
        <v>22916</v>
      </c>
      <c r="B7457" s="6" t="s">
        <v>22924</v>
      </c>
      <c r="C7457" s="6" t="s">
        <v>14669</v>
      </c>
      <c r="D7457" s="6" t="s">
        <v>9612</v>
      </c>
      <c r="E7457" s="6" t="s">
        <v>9610</v>
      </c>
      <c r="F7457" s="6" t="s">
        <v>9493</v>
      </c>
      <c r="G7457" s="6" t="s">
        <v>9085</v>
      </c>
      <c r="H7457" s="6" t="s">
        <v>21</v>
      </c>
    </row>
    <row r="7458" spans="1:8" x14ac:dyDescent="0.2">
      <c r="A7458" s="6" t="s">
        <v>22895</v>
      </c>
      <c r="B7458" s="6" t="s">
        <v>22903</v>
      </c>
      <c r="C7458" s="6" t="s">
        <v>14669</v>
      </c>
      <c r="D7458" s="6" t="s">
        <v>9616</v>
      </c>
      <c r="E7458" s="6" t="s">
        <v>9616</v>
      </c>
      <c r="F7458" s="6" t="s">
        <v>9493</v>
      </c>
      <c r="G7458" s="6" t="s">
        <v>9085</v>
      </c>
      <c r="H7458" s="6" t="s">
        <v>21</v>
      </c>
    </row>
    <row r="7459" spans="1:8" x14ac:dyDescent="0.2">
      <c r="A7459" s="6" t="s">
        <v>22895</v>
      </c>
      <c r="B7459" s="6" t="s">
        <v>22904</v>
      </c>
      <c r="C7459" s="6" t="s">
        <v>14669</v>
      </c>
      <c r="D7459" s="6" t="s">
        <v>9618</v>
      </c>
      <c r="E7459" s="6" t="s">
        <v>9616</v>
      </c>
      <c r="F7459" s="6" t="s">
        <v>9493</v>
      </c>
      <c r="G7459" s="6" t="s">
        <v>9085</v>
      </c>
      <c r="H7459" s="6" t="s">
        <v>21</v>
      </c>
    </row>
    <row r="7460" spans="1:8" x14ac:dyDescent="0.2">
      <c r="A7460" s="6" t="s">
        <v>22895</v>
      </c>
      <c r="B7460" s="6" t="s">
        <v>22905</v>
      </c>
      <c r="C7460" s="6" t="s">
        <v>14669</v>
      </c>
      <c r="D7460" s="6" t="s">
        <v>9620</v>
      </c>
      <c r="E7460" s="6" t="s">
        <v>9616</v>
      </c>
      <c r="F7460" s="6" t="s">
        <v>9493</v>
      </c>
      <c r="G7460" s="6" t="s">
        <v>9085</v>
      </c>
      <c r="H7460" s="6" t="s">
        <v>21</v>
      </c>
    </row>
    <row r="7461" spans="1:8" x14ac:dyDescent="0.2">
      <c r="A7461" s="6" t="s">
        <v>22895</v>
      </c>
      <c r="B7461" s="6" t="s">
        <v>22906</v>
      </c>
      <c r="C7461" s="6" t="s">
        <v>14669</v>
      </c>
      <c r="D7461" s="6" t="s">
        <v>9622</v>
      </c>
      <c r="E7461" s="6" t="s">
        <v>9616</v>
      </c>
      <c r="F7461" s="6" t="s">
        <v>9493</v>
      </c>
      <c r="G7461" s="6" t="s">
        <v>9085</v>
      </c>
      <c r="H7461" s="6" t="s">
        <v>21</v>
      </c>
    </row>
    <row r="7462" spans="1:8" x14ac:dyDescent="0.2">
      <c r="A7462" s="6" t="s">
        <v>20905</v>
      </c>
      <c r="B7462" s="6" t="s">
        <v>20911</v>
      </c>
      <c r="C7462" s="6" t="s">
        <v>14669</v>
      </c>
      <c r="D7462" s="6" t="s">
        <v>9898</v>
      </c>
      <c r="E7462" s="6" t="s">
        <v>9896</v>
      </c>
      <c r="F7462" s="6" t="s">
        <v>9892</v>
      </c>
      <c r="G7462" s="6" t="s">
        <v>9085</v>
      </c>
      <c r="H7462" s="6" t="s">
        <v>21</v>
      </c>
    </row>
    <row r="7463" spans="1:8" x14ac:dyDescent="0.2">
      <c r="A7463" s="6" t="s">
        <v>20905</v>
      </c>
      <c r="B7463" s="6" t="s">
        <v>20910</v>
      </c>
      <c r="C7463" s="6" t="s">
        <v>14669</v>
      </c>
      <c r="D7463" s="6" t="s">
        <v>4775</v>
      </c>
      <c r="E7463" s="6" t="s">
        <v>9896</v>
      </c>
      <c r="F7463" s="6" t="s">
        <v>9892</v>
      </c>
      <c r="G7463" s="6" t="s">
        <v>9085</v>
      </c>
      <c r="H7463" s="6" t="s">
        <v>21</v>
      </c>
    </row>
    <row r="7464" spans="1:8" x14ac:dyDescent="0.2">
      <c r="A7464" s="6" t="s">
        <v>20905</v>
      </c>
      <c r="B7464" s="6" t="s">
        <v>20912</v>
      </c>
      <c r="C7464" s="6" t="s">
        <v>14669</v>
      </c>
      <c r="D7464" s="6" t="s">
        <v>9901</v>
      </c>
      <c r="E7464" s="6" t="s">
        <v>9896</v>
      </c>
      <c r="F7464" s="6" t="s">
        <v>9892</v>
      </c>
      <c r="G7464" s="6" t="s">
        <v>9085</v>
      </c>
      <c r="H7464" s="6" t="s">
        <v>21</v>
      </c>
    </row>
    <row r="7465" spans="1:8" x14ac:dyDescent="0.2">
      <c r="A7465" s="6" t="s">
        <v>20905</v>
      </c>
      <c r="B7465" s="6" t="s">
        <v>20908</v>
      </c>
      <c r="C7465" s="6" t="s">
        <v>14669</v>
      </c>
      <c r="D7465" s="6" t="s">
        <v>9903</v>
      </c>
      <c r="E7465" s="6" t="s">
        <v>9896</v>
      </c>
      <c r="F7465" s="6" t="s">
        <v>9892</v>
      </c>
      <c r="G7465" s="6" t="s">
        <v>9085</v>
      </c>
      <c r="H7465" s="6" t="s">
        <v>21</v>
      </c>
    </row>
    <row r="7466" spans="1:8" x14ac:dyDescent="0.2">
      <c r="A7466" s="6" t="s">
        <v>20905</v>
      </c>
      <c r="B7466" s="6" t="s">
        <v>20906</v>
      </c>
      <c r="C7466" s="6" t="s">
        <v>14669</v>
      </c>
      <c r="D7466" s="6" t="s">
        <v>9905</v>
      </c>
      <c r="E7466" s="6" t="s">
        <v>9896</v>
      </c>
      <c r="F7466" s="6" t="s">
        <v>9892</v>
      </c>
      <c r="G7466" s="6" t="s">
        <v>9085</v>
      </c>
      <c r="H7466" s="6" t="s">
        <v>21</v>
      </c>
    </row>
    <row r="7467" spans="1:8" x14ac:dyDescent="0.2">
      <c r="A7467" s="6" t="s">
        <v>20905</v>
      </c>
      <c r="B7467" s="6" t="s">
        <v>20909</v>
      </c>
      <c r="C7467" s="6" t="s">
        <v>14669</v>
      </c>
      <c r="D7467" s="6" t="s">
        <v>9907</v>
      </c>
      <c r="E7467" s="6" t="s">
        <v>9896</v>
      </c>
      <c r="F7467" s="6" t="s">
        <v>9892</v>
      </c>
      <c r="G7467" s="6" t="s">
        <v>9085</v>
      </c>
      <c r="H7467" s="6" t="s">
        <v>21</v>
      </c>
    </row>
    <row r="7468" spans="1:8" x14ac:dyDescent="0.2">
      <c r="A7468" s="6" t="s">
        <v>20905</v>
      </c>
      <c r="B7468" s="6" t="s">
        <v>20907</v>
      </c>
      <c r="C7468" s="6" t="s">
        <v>14669</v>
      </c>
      <c r="D7468" s="6" t="s">
        <v>9258</v>
      </c>
      <c r="E7468" s="6" t="s">
        <v>9896</v>
      </c>
      <c r="F7468" s="6" t="s">
        <v>9892</v>
      </c>
      <c r="G7468" s="6" t="s">
        <v>9085</v>
      </c>
      <c r="H7468" s="6" t="s">
        <v>21</v>
      </c>
    </row>
    <row r="7469" spans="1:8" x14ac:dyDescent="0.2">
      <c r="A7469" s="6" t="s">
        <v>20913</v>
      </c>
      <c r="B7469" s="6" t="s">
        <v>20920</v>
      </c>
      <c r="C7469" s="6" t="s">
        <v>14669</v>
      </c>
      <c r="D7469" s="6" t="s">
        <v>9913</v>
      </c>
      <c r="E7469" s="6" t="s">
        <v>9911</v>
      </c>
      <c r="F7469" s="6" t="s">
        <v>9892</v>
      </c>
      <c r="G7469" s="6" t="s">
        <v>9085</v>
      </c>
      <c r="H7469" s="6" t="s">
        <v>21</v>
      </c>
    </row>
    <row r="7470" spans="1:8" x14ac:dyDescent="0.2">
      <c r="A7470" s="6" t="s">
        <v>20913</v>
      </c>
      <c r="B7470" s="6" t="s">
        <v>20919</v>
      </c>
      <c r="C7470" s="6" t="s">
        <v>14669</v>
      </c>
      <c r="D7470" s="6" t="s">
        <v>9915</v>
      </c>
      <c r="E7470" s="6" t="s">
        <v>9911</v>
      </c>
      <c r="F7470" s="6" t="s">
        <v>9892</v>
      </c>
      <c r="G7470" s="6" t="s">
        <v>9085</v>
      </c>
      <c r="H7470" s="6" t="s">
        <v>21</v>
      </c>
    </row>
    <row r="7471" spans="1:8" x14ac:dyDescent="0.2">
      <c r="A7471" s="6" t="s">
        <v>20913</v>
      </c>
      <c r="B7471" s="6" t="s">
        <v>20918</v>
      </c>
      <c r="C7471" s="6" t="s">
        <v>14669</v>
      </c>
      <c r="D7471" s="6" t="s">
        <v>9516</v>
      </c>
      <c r="E7471" s="6" t="s">
        <v>9911</v>
      </c>
      <c r="F7471" s="6" t="s">
        <v>9892</v>
      </c>
      <c r="G7471" s="6" t="s">
        <v>9085</v>
      </c>
      <c r="H7471" s="6" t="s">
        <v>21</v>
      </c>
    </row>
    <row r="7472" spans="1:8" x14ac:dyDescent="0.2">
      <c r="A7472" s="6" t="s">
        <v>20913</v>
      </c>
      <c r="B7472" s="6" t="s">
        <v>20921</v>
      </c>
      <c r="C7472" s="6" t="s">
        <v>14669</v>
      </c>
      <c r="D7472" s="6" t="s">
        <v>9917</v>
      </c>
      <c r="E7472" s="6" t="s">
        <v>9911</v>
      </c>
      <c r="F7472" s="6" t="s">
        <v>9892</v>
      </c>
      <c r="G7472" s="6" t="s">
        <v>9085</v>
      </c>
      <c r="H7472" s="6" t="s">
        <v>21</v>
      </c>
    </row>
    <row r="7473" spans="1:8" x14ac:dyDescent="0.2">
      <c r="A7473" s="6" t="s">
        <v>20913</v>
      </c>
      <c r="B7473" s="6" t="s">
        <v>20916</v>
      </c>
      <c r="C7473" s="6" t="s">
        <v>14669</v>
      </c>
      <c r="D7473" s="6" t="s">
        <v>9919</v>
      </c>
      <c r="E7473" s="6" t="s">
        <v>9911</v>
      </c>
      <c r="F7473" s="6" t="s">
        <v>9892</v>
      </c>
      <c r="G7473" s="6" t="s">
        <v>9085</v>
      </c>
      <c r="H7473" s="6" t="s">
        <v>21</v>
      </c>
    </row>
    <row r="7474" spans="1:8" x14ac:dyDescent="0.2">
      <c r="A7474" s="6" t="s">
        <v>20913</v>
      </c>
      <c r="B7474" s="6" t="s">
        <v>20915</v>
      </c>
      <c r="C7474" s="6" t="s">
        <v>14669</v>
      </c>
      <c r="D7474" s="6" t="s">
        <v>9921</v>
      </c>
      <c r="E7474" s="6" t="s">
        <v>9911</v>
      </c>
      <c r="F7474" s="6" t="s">
        <v>9892</v>
      </c>
      <c r="G7474" s="6" t="s">
        <v>9085</v>
      </c>
      <c r="H7474" s="6" t="s">
        <v>21</v>
      </c>
    </row>
    <row r="7475" spans="1:8" x14ac:dyDescent="0.2">
      <c r="A7475" s="6" t="s">
        <v>20913</v>
      </c>
      <c r="B7475" s="6" t="s">
        <v>20914</v>
      </c>
      <c r="C7475" s="6" t="s">
        <v>14669</v>
      </c>
      <c r="D7475" s="6" t="s">
        <v>9923</v>
      </c>
      <c r="E7475" s="6" t="s">
        <v>9911</v>
      </c>
      <c r="F7475" s="6" t="s">
        <v>9892</v>
      </c>
      <c r="G7475" s="6" t="s">
        <v>9085</v>
      </c>
      <c r="H7475" s="6" t="s">
        <v>21</v>
      </c>
    </row>
    <row r="7476" spans="1:8" x14ac:dyDescent="0.2">
      <c r="A7476" s="6" t="s">
        <v>20913</v>
      </c>
      <c r="B7476" s="6" t="s">
        <v>20917</v>
      </c>
      <c r="C7476" s="6" t="s">
        <v>14669</v>
      </c>
      <c r="D7476" s="6" t="s">
        <v>9925</v>
      </c>
      <c r="E7476" s="6" t="s">
        <v>9911</v>
      </c>
      <c r="F7476" s="6" t="s">
        <v>9892</v>
      </c>
      <c r="G7476" s="6" t="s">
        <v>9085</v>
      </c>
      <c r="H7476" s="6" t="s">
        <v>21</v>
      </c>
    </row>
    <row r="7477" spans="1:8" x14ac:dyDescent="0.2">
      <c r="A7477" s="6" t="s">
        <v>20961</v>
      </c>
      <c r="B7477" s="6" t="s">
        <v>20966</v>
      </c>
      <c r="C7477" s="6" t="s">
        <v>14669</v>
      </c>
      <c r="D7477" s="6" t="s">
        <v>9540</v>
      </c>
      <c r="E7477" s="6" t="s">
        <v>9540</v>
      </c>
      <c r="F7477" s="6" t="s">
        <v>9892</v>
      </c>
      <c r="G7477" s="6" t="s">
        <v>9085</v>
      </c>
      <c r="H7477" s="6" t="s">
        <v>21</v>
      </c>
    </row>
    <row r="7478" spans="1:8" x14ac:dyDescent="0.2">
      <c r="A7478" s="6" t="s">
        <v>20961</v>
      </c>
      <c r="B7478" s="6" t="s">
        <v>20964</v>
      </c>
      <c r="C7478" s="6" t="s">
        <v>14669</v>
      </c>
      <c r="D7478" s="6" t="s">
        <v>9929</v>
      </c>
      <c r="E7478" s="6" t="s">
        <v>9540</v>
      </c>
      <c r="F7478" s="6" t="s">
        <v>9892</v>
      </c>
      <c r="G7478" s="6" t="s">
        <v>9085</v>
      </c>
      <c r="H7478" s="6" t="s">
        <v>21</v>
      </c>
    </row>
    <row r="7479" spans="1:8" x14ac:dyDescent="0.2">
      <c r="A7479" s="6" t="s">
        <v>20961</v>
      </c>
      <c r="B7479" s="6" t="s">
        <v>20963</v>
      </c>
      <c r="C7479" s="6" t="s">
        <v>14669</v>
      </c>
      <c r="D7479" s="6" t="s">
        <v>9931</v>
      </c>
      <c r="E7479" s="6" t="s">
        <v>9540</v>
      </c>
      <c r="F7479" s="6" t="s">
        <v>9892</v>
      </c>
      <c r="G7479" s="6" t="s">
        <v>9085</v>
      </c>
      <c r="H7479" s="6" t="s">
        <v>21</v>
      </c>
    </row>
    <row r="7480" spans="1:8" x14ac:dyDescent="0.2">
      <c r="A7480" s="6" t="s">
        <v>20961</v>
      </c>
      <c r="B7480" s="6" t="s">
        <v>20965</v>
      </c>
      <c r="C7480" s="6" t="s">
        <v>14669</v>
      </c>
      <c r="D7480" s="6" t="s">
        <v>9933</v>
      </c>
      <c r="E7480" s="6" t="s">
        <v>9540</v>
      </c>
      <c r="F7480" s="6" t="s">
        <v>9892</v>
      </c>
      <c r="G7480" s="6" t="s">
        <v>9085</v>
      </c>
      <c r="H7480" s="6" t="s">
        <v>21</v>
      </c>
    </row>
    <row r="7481" spans="1:8" x14ac:dyDescent="0.2">
      <c r="A7481" s="6" t="s">
        <v>20961</v>
      </c>
      <c r="B7481" s="6" t="s">
        <v>20962</v>
      </c>
      <c r="C7481" s="6" t="s">
        <v>14669</v>
      </c>
      <c r="D7481" s="6" t="s">
        <v>9935</v>
      </c>
      <c r="E7481" s="6" t="s">
        <v>9540</v>
      </c>
      <c r="F7481" s="6" t="s">
        <v>9892</v>
      </c>
      <c r="G7481" s="6" t="s">
        <v>9085</v>
      </c>
      <c r="H7481" s="6" t="s">
        <v>21</v>
      </c>
    </row>
    <row r="7482" spans="1:8" x14ac:dyDescent="0.2">
      <c r="A7482" s="6" t="s">
        <v>20961</v>
      </c>
      <c r="B7482" s="6" t="s">
        <v>20967</v>
      </c>
      <c r="C7482" s="6" t="s">
        <v>14669</v>
      </c>
      <c r="D7482" s="6" t="s">
        <v>9937</v>
      </c>
      <c r="E7482" s="6" t="s">
        <v>9540</v>
      </c>
      <c r="F7482" s="6" t="s">
        <v>9892</v>
      </c>
      <c r="G7482" s="6" t="s">
        <v>9085</v>
      </c>
      <c r="H7482" s="6" t="s">
        <v>21</v>
      </c>
    </row>
    <row r="7483" spans="1:8" x14ac:dyDescent="0.2">
      <c r="A7483" s="6" t="s">
        <v>20968</v>
      </c>
      <c r="B7483" s="6" t="s">
        <v>20972</v>
      </c>
      <c r="C7483" s="6" t="s">
        <v>14669</v>
      </c>
      <c r="D7483" s="6" t="s">
        <v>9941</v>
      </c>
      <c r="E7483" s="6" t="s">
        <v>9941</v>
      </c>
      <c r="F7483" s="6" t="s">
        <v>9892</v>
      </c>
      <c r="G7483" s="6" t="s">
        <v>9085</v>
      </c>
      <c r="H7483" s="6" t="s">
        <v>21</v>
      </c>
    </row>
    <row r="7484" spans="1:8" x14ac:dyDescent="0.2">
      <c r="A7484" s="6" t="s">
        <v>20968</v>
      </c>
      <c r="B7484" s="6" t="s">
        <v>20971</v>
      </c>
      <c r="C7484" s="6" t="s">
        <v>14669</v>
      </c>
      <c r="D7484" s="6" t="s">
        <v>5219</v>
      </c>
      <c r="E7484" s="6" t="s">
        <v>9941</v>
      </c>
      <c r="F7484" s="6" t="s">
        <v>9892</v>
      </c>
      <c r="G7484" s="6" t="s">
        <v>9085</v>
      </c>
      <c r="H7484" s="6" t="s">
        <v>21</v>
      </c>
    </row>
    <row r="7485" spans="1:8" x14ac:dyDescent="0.2">
      <c r="A7485" s="6" t="s">
        <v>20968</v>
      </c>
      <c r="B7485" s="6" t="s">
        <v>20970</v>
      </c>
      <c r="C7485" s="6" t="s">
        <v>14669</v>
      </c>
      <c r="D7485" s="6" t="s">
        <v>9943</v>
      </c>
      <c r="E7485" s="6" t="s">
        <v>9941</v>
      </c>
      <c r="F7485" s="6" t="s">
        <v>9892</v>
      </c>
      <c r="G7485" s="6" t="s">
        <v>9085</v>
      </c>
      <c r="H7485" s="6" t="s">
        <v>21</v>
      </c>
    </row>
    <row r="7486" spans="1:8" x14ac:dyDescent="0.2">
      <c r="A7486" s="6" t="s">
        <v>20968</v>
      </c>
      <c r="B7486" s="6" t="s">
        <v>20969</v>
      </c>
      <c r="C7486" s="6" t="s">
        <v>14669</v>
      </c>
      <c r="D7486" s="6" t="s">
        <v>9945</v>
      </c>
      <c r="E7486" s="6" t="s">
        <v>9941</v>
      </c>
      <c r="F7486" s="6" t="s">
        <v>9892</v>
      </c>
      <c r="G7486" s="6" t="s">
        <v>9085</v>
      </c>
      <c r="H7486" s="6" t="s">
        <v>21</v>
      </c>
    </row>
    <row r="7487" spans="1:8" x14ac:dyDescent="0.2">
      <c r="A7487" s="6" t="s">
        <v>20968</v>
      </c>
      <c r="B7487" s="6" t="s">
        <v>20974</v>
      </c>
      <c r="C7487" s="6" t="s">
        <v>14669</v>
      </c>
      <c r="D7487" s="6" t="s">
        <v>9947</v>
      </c>
      <c r="E7487" s="6" t="s">
        <v>9941</v>
      </c>
      <c r="F7487" s="6" t="s">
        <v>9892</v>
      </c>
      <c r="G7487" s="6" t="s">
        <v>9085</v>
      </c>
      <c r="H7487" s="6" t="s">
        <v>21</v>
      </c>
    </row>
    <row r="7488" spans="1:8" x14ac:dyDescent="0.2">
      <c r="A7488" s="6" t="s">
        <v>20968</v>
      </c>
      <c r="B7488" s="6" t="s">
        <v>20973</v>
      </c>
      <c r="C7488" s="6" t="s">
        <v>14669</v>
      </c>
      <c r="D7488" s="6" t="s">
        <v>9949</v>
      </c>
      <c r="E7488" s="6" t="s">
        <v>9941</v>
      </c>
      <c r="F7488" s="6" t="s">
        <v>9892</v>
      </c>
      <c r="G7488" s="6" t="s">
        <v>9085</v>
      </c>
      <c r="H7488" s="6" t="s">
        <v>21</v>
      </c>
    </row>
    <row r="7489" spans="1:8" x14ac:dyDescent="0.2">
      <c r="A7489" s="6" t="s">
        <v>20927</v>
      </c>
      <c r="B7489" s="6" t="s">
        <v>20934</v>
      </c>
      <c r="C7489" s="6" t="s">
        <v>14669</v>
      </c>
      <c r="D7489" s="6" t="s">
        <v>9955</v>
      </c>
      <c r="E7489" s="6" t="s">
        <v>9953</v>
      </c>
      <c r="F7489" s="6" t="s">
        <v>9892</v>
      </c>
      <c r="G7489" s="6" t="s">
        <v>9085</v>
      </c>
      <c r="H7489" s="6" t="s">
        <v>21</v>
      </c>
    </row>
    <row r="7490" spans="1:8" x14ac:dyDescent="0.2">
      <c r="A7490" s="6" t="s">
        <v>20927</v>
      </c>
      <c r="B7490" s="6" t="s">
        <v>20929</v>
      </c>
      <c r="C7490" s="6" t="s">
        <v>14669</v>
      </c>
      <c r="D7490" s="6" t="s">
        <v>9957</v>
      </c>
      <c r="E7490" s="6" t="s">
        <v>9953</v>
      </c>
      <c r="F7490" s="6" t="s">
        <v>9892</v>
      </c>
      <c r="G7490" s="6" t="s">
        <v>9085</v>
      </c>
      <c r="H7490" s="6" t="s">
        <v>21</v>
      </c>
    </row>
    <row r="7491" spans="1:8" x14ac:dyDescent="0.2">
      <c r="A7491" s="6" t="s">
        <v>20988</v>
      </c>
      <c r="B7491" s="6" t="s">
        <v>20989</v>
      </c>
      <c r="C7491" s="6" t="s">
        <v>14669</v>
      </c>
      <c r="D7491" s="6" t="s">
        <v>9959</v>
      </c>
      <c r="E7491" s="6" t="s">
        <v>9953</v>
      </c>
      <c r="F7491" s="6" t="s">
        <v>9892</v>
      </c>
      <c r="G7491" s="6" t="s">
        <v>9085</v>
      </c>
      <c r="H7491" s="6" t="s">
        <v>21</v>
      </c>
    </row>
    <row r="7492" spans="1:8" x14ac:dyDescent="0.2">
      <c r="A7492" s="6" t="s">
        <v>20927</v>
      </c>
      <c r="B7492" s="6" t="s">
        <v>20933</v>
      </c>
      <c r="C7492" s="6" t="s">
        <v>14669</v>
      </c>
      <c r="D7492" s="6" t="s">
        <v>9961</v>
      </c>
      <c r="E7492" s="6" t="s">
        <v>9953</v>
      </c>
      <c r="F7492" s="6" t="s">
        <v>9892</v>
      </c>
      <c r="G7492" s="6" t="s">
        <v>9085</v>
      </c>
      <c r="H7492" s="6" t="s">
        <v>21</v>
      </c>
    </row>
    <row r="7493" spans="1:8" x14ac:dyDescent="0.2">
      <c r="A7493" s="6" t="s">
        <v>20927</v>
      </c>
      <c r="B7493" s="6" t="s">
        <v>20932</v>
      </c>
      <c r="C7493" s="6" t="s">
        <v>14669</v>
      </c>
      <c r="D7493" s="6" t="s">
        <v>9963</v>
      </c>
      <c r="E7493" s="6" t="s">
        <v>9953</v>
      </c>
      <c r="F7493" s="6" t="s">
        <v>9892</v>
      </c>
      <c r="G7493" s="6" t="s">
        <v>9085</v>
      </c>
      <c r="H7493" s="6" t="s">
        <v>21</v>
      </c>
    </row>
    <row r="7494" spans="1:8" x14ac:dyDescent="0.2">
      <c r="A7494" s="6" t="s">
        <v>20927</v>
      </c>
      <c r="B7494" s="6" t="s">
        <v>20931</v>
      </c>
      <c r="C7494" s="6" t="s">
        <v>14669</v>
      </c>
      <c r="D7494" s="6" t="s">
        <v>9965</v>
      </c>
      <c r="E7494" s="6" t="s">
        <v>9953</v>
      </c>
      <c r="F7494" s="6" t="s">
        <v>9892</v>
      </c>
      <c r="G7494" s="6" t="s">
        <v>9085</v>
      </c>
      <c r="H7494" s="6" t="s">
        <v>21</v>
      </c>
    </row>
    <row r="7495" spans="1:8" x14ac:dyDescent="0.2">
      <c r="A7495" s="6" t="s">
        <v>20927</v>
      </c>
      <c r="B7495" s="6" t="s">
        <v>20930</v>
      </c>
      <c r="C7495" s="6" t="s">
        <v>14669</v>
      </c>
      <c r="D7495" s="6" t="s">
        <v>9967</v>
      </c>
      <c r="E7495" s="6" t="s">
        <v>9953</v>
      </c>
      <c r="F7495" s="6" t="s">
        <v>9892</v>
      </c>
      <c r="G7495" s="6" t="s">
        <v>9085</v>
      </c>
      <c r="H7495" s="6" t="s">
        <v>21</v>
      </c>
    </row>
    <row r="7496" spans="1:8" x14ac:dyDescent="0.2">
      <c r="A7496" s="6" t="s">
        <v>20944</v>
      </c>
      <c r="B7496" s="6" t="s">
        <v>20952</v>
      </c>
      <c r="C7496" s="6" t="s">
        <v>14669</v>
      </c>
      <c r="D7496" s="6" t="s">
        <v>9971</v>
      </c>
      <c r="E7496" s="6" t="s">
        <v>9971</v>
      </c>
      <c r="F7496" s="6" t="s">
        <v>9892</v>
      </c>
      <c r="G7496" s="6" t="s">
        <v>9085</v>
      </c>
      <c r="H7496" s="6" t="s">
        <v>21</v>
      </c>
    </row>
    <row r="7497" spans="1:8" x14ac:dyDescent="0.2">
      <c r="A7497" s="6" t="s">
        <v>20944</v>
      </c>
      <c r="B7497" s="6" t="s">
        <v>20951</v>
      </c>
      <c r="C7497" s="6" t="s">
        <v>14669</v>
      </c>
      <c r="D7497" s="6" t="s">
        <v>9973</v>
      </c>
      <c r="E7497" s="6" t="s">
        <v>9971</v>
      </c>
      <c r="F7497" s="6" t="s">
        <v>9892</v>
      </c>
      <c r="G7497" s="6" t="s">
        <v>9085</v>
      </c>
      <c r="H7497" s="6" t="s">
        <v>21</v>
      </c>
    </row>
    <row r="7498" spans="1:8" x14ac:dyDescent="0.2">
      <c r="A7498" s="6" t="s">
        <v>20944</v>
      </c>
      <c r="B7498" s="6" t="s">
        <v>20949</v>
      </c>
      <c r="C7498" s="6" t="s">
        <v>14669</v>
      </c>
      <c r="D7498" s="6" t="s">
        <v>9975</v>
      </c>
      <c r="E7498" s="6" t="s">
        <v>9971</v>
      </c>
      <c r="F7498" s="6" t="s">
        <v>9892</v>
      </c>
      <c r="G7498" s="6" t="s">
        <v>9085</v>
      </c>
      <c r="H7498" s="6" t="s">
        <v>21</v>
      </c>
    </row>
    <row r="7499" spans="1:8" x14ac:dyDescent="0.2">
      <c r="A7499" s="6" t="s">
        <v>20944</v>
      </c>
      <c r="B7499" s="6" t="s">
        <v>20950</v>
      </c>
      <c r="C7499" s="6" t="s">
        <v>14669</v>
      </c>
      <c r="D7499" s="6" t="s">
        <v>3104</v>
      </c>
      <c r="E7499" s="6" t="s">
        <v>9971</v>
      </c>
      <c r="F7499" s="6" t="s">
        <v>9892</v>
      </c>
      <c r="G7499" s="6" t="s">
        <v>9085</v>
      </c>
      <c r="H7499" s="6" t="s">
        <v>21</v>
      </c>
    </row>
    <row r="7500" spans="1:8" x14ac:dyDescent="0.2">
      <c r="A7500" s="6" t="s">
        <v>20944</v>
      </c>
      <c r="B7500" s="6" t="s">
        <v>20953</v>
      </c>
      <c r="C7500" s="6" t="s">
        <v>14669</v>
      </c>
      <c r="D7500" s="6" t="s">
        <v>9977</v>
      </c>
      <c r="E7500" s="6" t="s">
        <v>9971</v>
      </c>
      <c r="F7500" s="6" t="s">
        <v>9892</v>
      </c>
      <c r="G7500" s="6" t="s">
        <v>9085</v>
      </c>
      <c r="H7500" s="6" t="s">
        <v>21</v>
      </c>
    </row>
    <row r="7501" spans="1:8" x14ac:dyDescent="0.2">
      <c r="A7501" s="6" t="s">
        <v>20944</v>
      </c>
      <c r="B7501" s="6" t="s">
        <v>20945</v>
      </c>
      <c r="C7501" s="6" t="s">
        <v>14669</v>
      </c>
      <c r="D7501" s="6" t="s">
        <v>9979</v>
      </c>
      <c r="E7501" s="6" t="s">
        <v>9971</v>
      </c>
      <c r="F7501" s="6" t="s">
        <v>9892</v>
      </c>
      <c r="G7501" s="6" t="s">
        <v>9085</v>
      </c>
      <c r="H7501" s="6" t="s">
        <v>21</v>
      </c>
    </row>
    <row r="7502" spans="1:8" x14ac:dyDescent="0.2">
      <c r="A7502" s="6" t="s">
        <v>20944</v>
      </c>
      <c r="B7502" s="6" t="s">
        <v>20948</v>
      </c>
      <c r="C7502" s="6" t="s">
        <v>14669</v>
      </c>
      <c r="D7502" s="6" t="s">
        <v>9981</v>
      </c>
      <c r="E7502" s="6" t="s">
        <v>9971</v>
      </c>
      <c r="F7502" s="6" t="s">
        <v>9892</v>
      </c>
      <c r="G7502" s="6" t="s">
        <v>9085</v>
      </c>
      <c r="H7502" s="6" t="s">
        <v>21</v>
      </c>
    </row>
    <row r="7503" spans="1:8" x14ac:dyDescent="0.2">
      <c r="A7503" s="6" t="s">
        <v>20944</v>
      </c>
      <c r="B7503" s="6" t="s">
        <v>20947</v>
      </c>
      <c r="C7503" s="6" t="s">
        <v>14669</v>
      </c>
      <c r="D7503" s="6" t="s">
        <v>9983</v>
      </c>
      <c r="E7503" s="6" t="s">
        <v>9971</v>
      </c>
      <c r="F7503" s="6" t="s">
        <v>9892</v>
      </c>
      <c r="G7503" s="6" t="s">
        <v>9085</v>
      </c>
      <c r="H7503" s="6" t="s">
        <v>21</v>
      </c>
    </row>
    <row r="7504" spans="1:8" x14ac:dyDescent="0.2">
      <c r="A7504" s="6" t="s">
        <v>20944</v>
      </c>
      <c r="B7504" s="6" t="s">
        <v>20946</v>
      </c>
      <c r="C7504" s="6" t="s">
        <v>14669</v>
      </c>
      <c r="D7504" s="6" t="s">
        <v>9985</v>
      </c>
      <c r="E7504" s="6" t="s">
        <v>9971</v>
      </c>
      <c r="F7504" s="6" t="s">
        <v>9892</v>
      </c>
      <c r="G7504" s="6" t="s">
        <v>9085</v>
      </c>
      <c r="H7504" s="6" t="s">
        <v>21</v>
      </c>
    </row>
    <row r="7505" spans="1:8" x14ac:dyDescent="0.2">
      <c r="A7505" s="6" t="s">
        <v>20981</v>
      </c>
      <c r="B7505" s="6" t="s">
        <v>20985</v>
      </c>
      <c r="C7505" s="6" t="s">
        <v>14669</v>
      </c>
      <c r="D7505" s="6" t="s">
        <v>9991</v>
      </c>
      <c r="E7505" s="6" t="s">
        <v>9989</v>
      </c>
      <c r="F7505" s="6" t="s">
        <v>9892</v>
      </c>
      <c r="G7505" s="6" t="s">
        <v>9085</v>
      </c>
      <c r="H7505" s="6" t="s">
        <v>21</v>
      </c>
    </row>
    <row r="7506" spans="1:8" x14ac:dyDescent="0.2">
      <c r="A7506" s="6" t="s">
        <v>20981</v>
      </c>
      <c r="B7506" s="6" t="s">
        <v>20984</v>
      </c>
      <c r="C7506" s="6" t="s">
        <v>14669</v>
      </c>
      <c r="D7506" s="6" t="s">
        <v>9993</v>
      </c>
      <c r="E7506" s="6" t="s">
        <v>9989</v>
      </c>
      <c r="F7506" s="6" t="s">
        <v>9892</v>
      </c>
      <c r="G7506" s="6" t="s">
        <v>9085</v>
      </c>
      <c r="H7506" s="6" t="s">
        <v>21</v>
      </c>
    </row>
    <row r="7507" spans="1:8" x14ac:dyDescent="0.2">
      <c r="A7507" s="6" t="s">
        <v>20981</v>
      </c>
      <c r="B7507" s="6" t="s">
        <v>20983</v>
      </c>
      <c r="C7507" s="6" t="s">
        <v>14669</v>
      </c>
      <c r="D7507" s="6" t="s">
        <v>9989</v>
      </c>
      <c r="E7507" s="6" t="s">
        <v>9989</v>
      </c>
      <c r="F7507" s="6" t="s">
        <v>9892</v>
      </c>
      <c r="G7507" s="6" t="s">
        <v>9085</v>
      </c>
      <c r="H7507" s="6" t="s">
        <v>21</v>
      </c>
    </row>
    <row r="7508" spans="1:8" x14ac:dyDescent="0.2">
      <c r="A7508" s="6" t="s">
        <v>20981</v>
      </c>
      <c r="B7508" s="6" t="s">
        <v>20982</v>
      </c>
      <c r="C7508" s="6" t="s">
        <v>14669</v>
      </c>
      <c r="D7508" s="6" t="s">
        <v>9995</v>
      </c>
      <c r="E7508" s="6" t="s">
        <v>9989</v>
      </c>
      <c r="F7508" s="6" t="s">
        <v>9892</v>
      </c>
      <c r="G7508" s="6" t="s">
        <v>9085</v>
      </c>
      <c r="H7508" s="6" t="s">
        <v>21</v>
      </c>
    </row>
    <row r="7509" spans="1:8" x14ac:dyDescent="0.2">
      <c r="A7509" s="6" t="s">
        <v>20981</v>
      </c>
      <c r="B7509" s="6" t="s">
        <v>20986</v>
      </c>
      <c r="C7509" s="6" t="s">
        <v>14669</v>
      </c>
      <c r="D7509" s="6" t="s">
        <v>5693</v>
      </c>
      <c r="E7509" s="6" t="s">
        <v>9989</v>
      </c>
      <c r="F7509" s="6" t="s">
        <v>9892</v>
      </c>
      <c r="G7509" s="6" t="s">
        <v>9085</v>
      </c>
      <c r="H7509" s="6" t="s">
        <v>21</v>
      </c>
    </row>
    <row r="7510" spans="1:8" x14ac:dyDescent="0.2">
      <c r="A7510" s="6" t="s">
        <v>20981</v>
      </c>
      <c r="B7510" s="6" t="s">
        <v>20987</v>
      </c>
      <c r="C7510" s="6" t="s">
        <v>14669</v>
      </c>
      <c r="D7510" s="6" t="s">
        <v>9721</v>
      </c>
      <c r="E7510" s="6" t="s">
        <v>9989</v>
      </c>
      <c r="F7510" s="6" t="s">
        <v>9892</v>
      </c>
      <c r="G7510" s="6" t="s">
        <v>9085</v>
      </c>
      <c r="H7510" s="6" t="s">
        <v>21</v>
      </c>
    </row>
    <row r="7511" spans="1:8" x14ac:dyDescent="0.2">
      <c r="A7511" s="6" t="s">
        <v>20954</v>
      </c>
      <c r="B7511" s="6" t="s">
        <v>20956</v>
      </c>
      <c r="C7511" s="6" t="s">
        <v>14669</v>
      </c>
      <c r="D7511" s="6" t="s">
        <v>9999</v>
      </c>
      <c r="E7511" s="6" t="s">
        <v>9999</v>
      </c>
      <c r="F7511" s="6" t="s">
        <v>9892</v>
      </c>
      <c r="G7511" s="6" t="s">
        <v>9085</v>
      </c>
      <c r="H7511" s="6" t="s">
        <v>21</v>
      </c>
    </row>
    <row r="7512" spans="1:8" x14ac:dyDescent="0.2">
      <c r="A7512" s="6" t="s">
        <v>20954</v>
      </c>
      <c r="B7512" s="6" t="s">
        <v>20955</v>
      </c>
      <c r="C7512" s="6" t="s">
        <v>14669</v>
      </c>
      <c r="D7512" s="6" t="s">
        <v>10000</v>
      </c>
      <c r="E7512" s="6" t="s">
        <v>9999</v>
      </c>
      <c r="F7512" s="6" t="s">
        <v>9892</v>
      </c>
      <c r="G7512" s="6" t="s">
        <v>9085</v>
      </c>
      <c r="H7512" s="6" t="s">
        <v>21</v>
      </c>
    </row>
    <row r="7513" spans="1:8" x14ac:dyDescent="0.2">
      <c r="A7513" s="6" t="s">
        <v>20954</v>
      </c>
      <c r="B7513" s="6" t="s">
        <v>20958</v>
      </c>
      <c r="C7513" s="6" t="s">
        <v>14669</v>
      </c>
      <c r="D7513" s="6" t="s">
        <v>10002</v>
      </c>
      <c r="E7513" s="6" t="s">
        <v>9999</v>
      </c>
      <c r="F7513" s="6" t="s">
        <v>9892</v>
      </c>
      <c r="G7513" s="6" t="s">
        <v>9085</v>
      </c>
      <c r="H7513" s="6" t="s">
        <v>21</v>
      </c>
    </row>
    <row r="7514" spans="1:8" x14ac:dyDescent="0.2">
      <c r="A7514" s="6" t="s">
        <v>20954</v>
      </c>
      <c r="B7514" s="6" t="s">
        <v>20960</v>
      </c>
      <c r="C7514" s="6" t="s">
        <v>14669</v>
      </c>
      <c r="D7514" s="6" t="s">
        <v>10004</v>
      </c>
      <c r="E7514" s="6" t="s">
        <v>9999</v>
      </c>
      <c r="F7514" s="6" t="s">
        <v>9892</v>
      </c>
      <c r="G7514" s="6" t="s">
        <v>9085</v>
      </c>
      <c r="H7514" s="6" t="s">
        <v>21</v>
      </c>
    </row>
    <row r="7515" spans="1:8" x14ac:dyDescent="0.2">
      <c r="A7515" s="6" t="s">
        <v>20954</v>
      </c>
      <c r="B7515" s="6" t="s">
        <v>20959</v>
      </c>
      <c r="C7515" s="6" t="s">
        <v>14669</v>
      </c>
      <c r="D7515" s="6" t="s">
        <v>10006</v>
      </c>
      <c r="E7515" s="6" t="s">
        <v>9999</v>
      </c>
      <c r="F7515" s="6" t="s">
        <v>9892</v>
      </c>
      <c r="G7515" s="6" t="s">
        <v>9085</v>
      </c>
      <c r="H7515" s="6" t="s">
        <v>21</v>
      </c>
    </row>
    <row r="7516" spans="1:8" x14ac:dyDescent="0.2">
      <c r="A7516" s="6" t="s">
        <v>20954</v>
      </c>
      <c r="B7516" s="6" t="s">
        <v>20957</v>
      </c>
      <c r="C7516" s="6" t="s">
        <v>14669</v>
      </c>
      <c r="D7516" s="6" t="s">
        <v>4412</v>
      </c>
      <c r="E7516" s="6" t="s">
        <v>9999</v>
      </c>
      <c r="F7516" s="6" t="s">
        <v>9892</v>
      </c>
      <c r="G7516" s="6" t="s">
        <v>9085</v>
      </c>
      <c r="H7516" s="6" t="s">
        <v>21</v>
      </c>
    </row>
    <row r="7517" spans="1:8" x14ac:dyDescent="0.2">
      <c r="A7517" s="6" t="s">
        <v>20975</v>
      </c>
      <c r="B7517" s="6" t="s">
        <v>20980</v>
      </c>
      <c r="C7517" s="6" t="s">
        <v>14669</v>
      </c>
      <c r="D7517" s="6" t="s">
        <v>10012</v>
      </c>
      <c r="E7517" s="6" t="s">
        <v>10010</v>
      </c>
      <c r="F7517" s="6" t="s">
        <v>9892</v>
      </c>
      <c r="G7517" s="6" t="s">
        <v>9085</v>
      </c>
      <c r="H7517" s="6" t="s">
        <v>21</v>
      </c>
    </row>
    <row r="7518" spans="1:8" x14ac:dyDescent="0.2">
      <c r="A7518" s="6" t="s">
        <v>20975</v>
      </c>
      <c r="B7518" s="6" t="s">
        <v>20979</v>
      </c>
      <c r="C7518" s="6" t="s">
        <v>14669</v>
      </c>
      <c r="D7518" s="6" t="s">
        <v>10010</v>
      </c>
      <c r="E7518" s="6" t="s">
        <v>10010</v>
      </c>
      <c r="F7518" s="6" t="s">
        <v>9892</v>
      </c>
      <c r="G7518" s="6" t="s">
        <v>9085</v>
      </c>
      <c r="H7518" s="6" t="s">
        <v>21</v>
      </c>
    </row>
    <row r="7519" spans="1:8" x14ac:dyDescent="0.2">
      <c r="A7519" s="6" t="s">
        <v>20975</v>
      </c>
      <c r="B7519" s="6" t="s">
        <v>20978</v>
      </c>
      <c r="C7519" s="6" t="s">
        <v>14669</v>
      </c>
      <c r="D7519" s="6" t="s">
        <v>10014</v>
      </c>
      <c r="E7519" s="6" t="s">
        <v>10010</v>
      </c>
      <c r="F7519" s="6" t="s">
        <v>9892</v>
      </c>
      <c r="G7519" s="6" t="s">
        <v>9085</v>
      </c>
      <c r="H7519" s="6" t="s">
        <v>21</v>
      </c>
    </row>
    <row r="7520" spans="1:8" x14ac:dyDescent="0.2">
      <c r="A7520" s="6" t="s">
        <v>20975</v>
      </c>
      <c r="B7520" s="6" t="s">
        <v>20977</v>
      </c>
      <c r="C7520" s="6" t="s">
        <v>14669</v>
      </c>
      <c r="D7520" s="6" t="s">
        <v>2096</v>
      </c>
      <c r="E7520" s="6" t="s">
        <v>10010</v>
      </c>
      <c r="F7520" s="6" t="s">
        <v>9892</v>
      </c>
      <c r="G7520" s="6" t="s">
        <v>9085</v>
      </c>
      <c r="H7520" s="6" t="s">
        <v>21</v>
      </c>
    </row>
    <row r="7521" spans="1:8" x14ac:dyDescent="0.2">
      <c r="A7521" s="6" t="s">
        <v>20975</v>
      </c>
      <c r="B7521" s="6" t="s">
        <v>20976</v>
      </c>
      <c r="C7521" s="6" t="s">
        <v>14669</v>
      </c>
      <c r="D7521" s="6" t="s">
        <v>10016</v>
      </c>
      <c r="E7521" s="6" t="s">
        <v>10010</v>
      </c>
      <c r="F7521" s="6" t="s">
        <v>9892</v>
      </c>
      <c r="G7521" s="6" t="s">
        <v>9085</v>
      </c>
      <c r="H7521" s="6" t="s">
        <v>21</v>
      </c>
    </row>
    <row r="7522" spans="1:8" x14ac:dyDescent="0.2">
      <c r="A7522" s="6" t="s">
        <v>20922</v>
      </c>
      <c r="B7522" s="6" t="s">
        <v>20926</v>
      </c>
      <c r="C7522" s="6" t="s">
        <v>14669</v>
      </c>
      <c r="D7522" s="6" t="s">
        <v>10020</v>
      </c>
      <c r="E7522" s="6" t="s">
        <v>10020</v>
      </c>
      <c r="F7522" s="6" t="s">
        <v>9892</v>
      </c>
      <c r="G7522" s="6" t="s">
        <v>9085</v>
      </c>
      <c r="H7522" s="6" t="s">
        <v>21</v>
      </c>
    </row>
    <row r="7523" spans="1:8" x14ac:dyDescent="0.2">
      <c r="A7523" s="6" t="s">
        <v>20922</v>
      </c>
      <c r="B7523" s="6" t="s">
        <v>20925</v>
      </c>
      <c r="C7523" s="6" t="s">
        <v>14669</v>
      </c>
      <c r="D7523" s="6" t="s">
        <v>10022</v>
      </c>
      <c r="E7523" s="6" t="s">
        <v>10020</v>
      </c>
      <c r="F7523" s="6" t="s">
        <v>9892</v>
      </c>
      <c r="G7523" s="6" t="s">
        <v>9085</v>
      </c>
      <c r="H7523" s="6" t="s">
        <v>21</v>
      </c>
    </row>
    <row r="7524" spans="1:8" x14ac:dyDescent="0.2">
      <c r="A7524" s="6" t="s">
        <v>20922</v>
      </c>
      <c r="B7524" s="6" t="s">
        <v>20924</v>
      </c>
      <c r="C7524" s="6" t="s">
        <v>14669</v>
      </c>
      <c r="D7524" s="6" t="s">
        <v>10024</v>
      </c>
      <c r="E7524" s="6" t="s">
        <v>10020</v>
      </c>
      <c r="F7524" s="6" t="s">
        <v>9892</v>
      </c>
      <c r="G7524" s="6" t="s">
        <v>9085</v>
      </c>
      <c r="H7524" s="6" t="s">
        <v>21</v>
      </c>
    </row>
    <row r="7525" spans="1:8" x14ac:dyDescent="0.2">
      <c r="A7525" s="6" t="s">
        <v>20922</v>
      </c>
      <c r="B7525" s="6" t="s">
        <v>20923</v>
      </c>
      <c r="C7525" s="6" t="s">
        <v>14669</v>
      </c>
      <c r="D7525" s="6" t="s">
        <v>10026</v>
      </c>
      <c r="E7525" s="6" t="s">
        <v>10020</v>
      </c>
      <c r="F7525" s="6" t="s">
        <v>9892</v>
      </c>
      <c r="G7525" s="6" t="s">
        <v>9085</v>
      </c>
      <c r="H7525" s="6" t="s">
        <v>21</v>
      </c>
    </row>
    <row r="7526" spans="1:8" x14ac:dyDescent="0.2">
      <c r="A7526" s="6" t="s">
        <v>20937</v>
      </c>
      <c r="B7526" s="6" t="s">
        <v>20943</v>
      </c>
      <c r="C7526" s="6" t="s">
        <v>14669</v>
      </c>
      <c r="D7526" s="6" t="s">
        <v>10032</v>
      </c>
      <c r="E7526" s="6" t="s">
        <v>10030</v>
      </c>
      <c r="F7526" s="6" t="s">
        <v>9892</v>
      </c>
      <c r="G7526" s="6" t="s">
        <v>9085</v>
      </c>
      <c r="H7526" s="6" t="s">
        <v>21</v>
      </c>
    </row>
    <row r="7527" spans="1:8" x14ac:dyDescent="0.2">
      <c r="A7527" s="6" t="s">
        <v>20937</v>
      </c>
      <c r="B7527" s="6" t="s">
        <v>20942</v>
      </c>
      <c r="C7527" s="6" t="s">
        <v>14669</v>
      </c>
      <c r="D7527" s="6" t="s">
        <v>10030</v>
      </c>
      <c r="E7527" s="6" t="s">
        <v>10030</v>
      </c>
      <c r="F7527" s="6" t="s">
        <v>9892</v>
      </c>
      <c r="G7527" s="6" t="s">
        <v>9085</v>
      </c>
      <c r="H7527" s="6" t="s">
        <v>21</v>
      </c>
    </row>
    <row r="7528" spans="1:8" x14ac:dyDescent="0.2">
      <c r="A7528" s="6" t="s">
        <v>20937</v>
      </c>
      <c r="B7528" s="6" t="s">
        <v>20941</v>
      </c>
      <c r="C7528" s="6" t="s">
        <v>14669</v>
      </c>
      <c r="D7528" s="6" t="s">
        <v>10034</v>
      </c>
      <c r="E7528" s="6" t="s">
        <v>10030</v>
      </c>
      <c r="F7528" s="6" t="s">
        <v>9892</v>
      </c>
      <c r="G7528" s="6" t="s">
        <v>9085</v>
      </c>
      <c r="H7528" s="6" t="s">
        <v>21</v>
      </c>
    </row>
    <row r="7529" spans="1:8" x14ac:dyDescent="0.2">
      <c r="A7529" s="6" t="s">
        <v>20937</v>
      </c>
      <c r="B7529" s="6" t="s">
        <v>20940</v>
      </c>
      <c r="C7529" s="6" t="s">
        <v>14669</v>
      </c>
      <c r="D7529" s="6" t="s">
        <v>10036</v>
      </c>
      <c r="E7529" s="6" t="s">
        <v>10030</v>
      </c>
      <c r="F7529" s="6" t="s">
        <v>9892</v>
      </c>
      <c r="G7529" s="6" t="s">
        <v>9085</v>
      </c>
      <c r="H7529" s="6" t="s">
        <v>21</v>
      </c>
    </row>
    <row r="7530" spans="1:8" x14ac:dyDescent="0.2">
      <c r="A7530" s="6" t="s">
        <v>20937</v>
      </c>
      <c r="B7530" s="6" t="s">
        <v>20939</v>
      </c>
      <c r="C7530" s="6" t="s">
        <v>14669</v>
      </c>
      <c r="D7530" s="6" t="s">
        <v>10037</v>
      </c>
      <c r="E7530" s="6" t="s">
        <v>10030</v>
      </c>
      <c r="F7530" s="6" t="s">
        <v>9892</v>
      </c>
      <c r="G7530" s="6" t="s">
        <v>9085</v>
      </c>
      <c r="H7530" s="6" t="s">
        <v>21</v>
      </c>
    </row>
    <row r="7531" spans="1:8" x14ac:dyDescent="0.2">
      <c r="A7531" s="6" t="s">
        <v>20937</v>
      </c>
      <c r="B7531" s="6" t="s">
        <v>20938</v>
      </c>
      <c r="C7531" s="6" t="s">
        <v>14669</v>
      </c>
      <c r="D7531" s="6" t="s">
        <v>10039</v>
      </c>
      <c r="E7531" s="6" t="s">
        <v>10030</v>
      </c>
      <c r="F7531" s="6" t="s">
        <v>9892</v>
      </c>
      <c r="G7531" s="6" t="s">
        <v>9085</v>
      </c>
      <c r="H7531" s="6" t="s">
        <v>21</v>
      </c>
    </row>
    <row r="7532" spans="1:8" x14ac:dyDescent="0.2">
      <c r="A7532" s="6" t="s">
        <v>20988</v>
      </c>
      <c r="B7532" s="6" t="s">
        <v>20990</v>
      </c>
      <c r="C7532" s="6" t="s">
        <v>14669</v>
      </c>
      <c r="D7532" s="6" t="s">
        <v>10043</v>
      </c>
      <c r="E7532" s="6" t="s">
        <v>10043</v>
      </c>
      <c r="F7532" s="6" t="s">
        <v>9892</v>
      </c>
      <c r="G7532" s="6" t="s">
        <v>9085</v>
      </c>
      <c r="H7532" s="6" t="s">
        <v>21</v>
      </c>
    </row>
    <row r="7533" spans="1:8" x14ac:dyDescent="0.2">
      <c r="A7533" s="6" t="s">
        <v>20988</v>
      </c>
      <c r="B7533" s="6" t="s">
        <v>20991</v>
      </c>
      <c r="C7533" s="6" t="s">
        <v>14669</v>
      </c>
      <c r="D7533" s="6" t="s">
        <v>10045</v>
      </c>
      <c r="E7533" s="6" t="s">
        <v>10043</v>
      </c>
      <c r="F7533" s="6" t="s">
        <v>9892</v>
      </c>
      <c r="G7533" s="6" t="s">
        <v>9085</v>
      </c>
      <c r="H7533" s="6" t="s">
        <v>21</v>
      </c>
    </row>
    <row r="7534" spans="1:8" x14ac:dyDescent="0.2">
      <c r="A7534" s="6" t="s">
        <v>20988</v>
      </c>
      <c r="B7534" s="6" t="s">
        <v>20992</v>
      </c>
      <c r="C7534" s="6" t="s">
        <v>14669</v>
      </c>
      <c r="D7534" s="6" t="s">
        <v>10047</v>
      </c>
      <c r="E7534" s="6" t="s">
        <v>10043</v>
      </c>
      <c r="F7534" s="6" t="s">
        <v>9892</v>
      </c>
      <c r="G7534" s="6" t="s">
        <v>9085</v>
      </c>
      <c r="H7534" s="6" t="s">
        <v>21</v>
      </c>
    </row>
    <row r="7535" spans="1:8" x14ac:dyDescent="0.2">
      <c r="A7535" s="6" t="s">
        <v>20988</v>
      </c>
      <c r="B7535" s="6" t="s">
        <v>20993</v>
      </c>
      <c r="C7535" s="6" t="s">
        <v>14669</v>
      </c>
      <c r="D7535" s="6" t="s">
        <v>2156</v>
      </c>
      <c r="E7535" s="6" t="s">
        <v>10043</v>
      </c>
      <c r="F7535" s="6" t="s">
        <v>9892</v>
      </c>
      <c r="G7535" s="6" t="s">
        <v>9085</v>
      </c>
      <c r="H7535" s="6" t="s">
        <v>21</v>
      </c>
    </row>
    <row r="7536" spans="1:8" x14ac:dyDescent="0.2">
      <c r="A7536" s="6" t="s">
        <v>20927</v>
      </c>
      <c r="B7536" s="6" t="s">
        <v>20928</v>
      </c>
      <c r="C7536" s="6" t="s">
        <v>14669</v>
      </c>
      <c r="D7536" s="6" t="s">
        <v>10053</v>
      </c>
      <c r="E7536" s="6" t="s">
        <v>10051</v>
      </c>
      <c r="F7536" s="6" t="s">
        <v>9892</v>
      </c>
      <c r="G7536" s="6" t="s">
        <v>9085</v>
      </c>
      <c r="H7536" s="6" t="s">
        <v>21</v>
      </c>
    </row>
    <row r="7537" spans="1:8" x14ac:dyDescent="0.2">
      <c r="A7537" s="6" t="s">
        <v>20927</v>
      </c>
      <c r="B7537" s="6" t="s">
        <v>20936</v>
      </c>
      <c r="C7537" s="6" t="s">
        <v>14669</v>
      </c>
      <c r="D7537" s="6" t="s">
        <v>10055</v>
      </c>
      <c r="E7537" s="6" t="s">
        <v>10051</v>
      </c>
      <c r="F7537" s="6" t="s">
        <v>9892</v>
      </c>
      <c r="G7537" s="6" t="s">
        <v>9085</v>
      </c>
      <c r="H7537" s="6" t="s">
        <v>21</v>
      </c>
    </row>
    <row r="7538" spans="1:8" x14ac:dyDescent="0.2">
      <c r="A7538" s="6" t="s">
        <v>20927</v>
      </c>
      <c r="B7538" s="6" t="s">
        <v>20935</v>
      </c>
      <c r="C7538" s="6" t="s">
        <v>14669</v>
      </c>
      <c r="D7538" s="6" t="s">
        <v>10057</v>
      </c>
      <c r="E7538" s="6" t="s">
        <v>10051</v>
      </c>
      <c r="F7538" s="6" t="s">
        <v>9892</v>
      </c>
      <c r="G7538" s="6" t="s">
        <v>9085</v>
      </c>
      <c r="H7538" s="6" t="s">
        <v>21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32B3-5571-484D-A1E5-6F294EF51CC9}">
  <sheetPr>
    <tabColor rgb="FFFFC000"/>
  </sheetPr>
  <dimension ref="A1:D1010"/>
  <sheetViews>
    <sheetView workbookViewId="0">
      <selection activeCell="D5" sqref="D5"/>
    </sheetView>
  </sheetViews>
  <sheetFormatPr baseColWidth="10" defaultColWidth="8.83203125" defaultRowHeight="15" x14ac:dyDescent="0.2"/>
  <cols>
    <col min="1" max="1" width="24.83203125" customWidth="1"/>
    <col min="2" max="2" width="17.33203125" bestFit="1" customWidth="1"/>
    <col min="3" max="3" width="23.6640625" bestFit="1" customWidth="1"/>
    <col min="4" max="4" width="58.1640625" style="10" customWidth="1"/>
  </cols>
  <sheetData>
    <row r="1" spans="1:4" x14ac:dyDescent="0.2">
      <c r="A1" s="2" t="s">
        <v>8</v>
      </c>
      <c r="B1" t="s" vm="3">
        <v>14427</v>
      </c>
    </row>
    <row r="2" spans="1:4" x14ac:dyDescent="0.2">
      <c r="A2" s="2" t="s">
        <v>11</v>
      </c>
      <c r="B2" t="s" vm="4">
        <v>14427</v>
      </c>
    </row>
    <row r="4" spans="1:4" x14ac:dyDescent="0.2">
      <c r="A4" s="2" t="s">
        <v>1</v>
      </c>
      <c r="B4" s="2" t="s">
        <v>6</v>
      </c>
      <c r="C4" t="s">
        <v>23248</v>
      </c>
      <c r="D4" s="10" t="s">
        <v>23326</v>
      </c>
    </row>
    <row r="5" spans="1:4" x14ac:dyDescent="0.2">
      <c r="A5" t="s">
        <v>9079</v>
      </c>
      <c r="B5" t="s">
        <v>9116</v>
      </c>
      <c r="C5" s="4">
        <v>2</v>
      </c>
      <c r="D5" s="10" t="s">
        <v>23327</v>
      </c>
    </row>
    <row r="6" spans="1:4" x14ac:dyDescent="0.2">
      <c r="B6" t="s">
        <v>9104</v>
      </c>
      <c r="C6" s="4">
        <v>2</v>
      </c>
      <c r="D6" s="10" t="s">
        <v>23328</v>
      </c>
    </row>
    <row r="7" spans="1:4" x14ac:dyDescent="0.2">
      <c r="B7" t="s">
        <v>9128</v>
      </c>
      <c r="C7" s="4">
        <v>2</v>
      </c>
      <c r="D7" s="10" t="s">
        <v>23329</v>
      </c>
    </row>
    <row r="8" spans="1:4" x14ac:dyDescent="0.2">
      <c r="B8" t="s">
        <v>9164</v>
      </c>
      <c r="C8" s="4">
        <v>1</v>
      </c>
      <c r="D8" s="10" t="s">
        <v>22727</v>
      </c>
    </row>
    <row r="9" spans="1:4" x14ac:dyDescent="0.2">
      <c r="B9" t="s">
        <v>9083</v>
      </c>
      <c r="C9" s="4">
        <v>1</v>
      </c>
      <c r="D9" s="10" t="s">
        <v>22680</v>
      </c>
    </row>
    <row r="10" spans="1:4" x14ac:dyDescent="0.2">
      <c r="B10" t="s">
        <v>9174</v>
      </c>
      <c r="C10" s="4">
        <v>1</v>
      </c>
      <c r="D10" s="10" t="s">
        <v>22735</v>
      </c>
    </row>
    <row r="11" spans="1:4" x14ac:dyDescent="0.2">
      <c r="B11" t="s">
        <v>9182</v>
      </c>
      <c r="C11" s="4">
        <v>1</v>
      </c>
      <c r="D11" s="10" t="s">
        <v>22709</v>
      </c>
    </row>
    <row r="12" spans="1:4" x14ac:dyDescent="0.2">
      <c r="B12" t="s">
        <v>9144</v>
      </c>
      <c r="C12" s="4">
        <v>1</v>
      </c>
      <c r="D12" s="10" t="s">
        <v>22691</v>
      </c>
    </row>
    <row r="13" spans="1:4" x14ac:dyDescent="0.2">
      <c r="A13" t="s">
        <v>23249</v>
      </c>
      <c r="C13" s="4">
        <v>10</v>
      </c>
      <c r="D13" s="10" t="s">
        <v>23330</v>
      </c>
    </row>
    <row r="14" spans="1:4" x14ac:dyDescent="0.2">
      <c r="A14" t="s">
        <v>6759</v>
      </c>
      <c r="B14" t="s">
        <v>7353</v>
      </c>
      <c r="C14" s="4">
        <v>2</v>
      </c>
      <c r="D14" s="10" t="s">
        <v>14483</v>
      </c>
    </row>
    <row r="15" spans="1:4" x14ac:dyDescent="0.2">
      <c r="B15" t="s">
        <v>7133</v>
      </c>
      <c r="C15" s="4">
        <v>1</v>
      </c>
      <c r="D15" s="10">
        <v>10600</v>
      </c>
    </row>
    <row r="16" spans="1:4" x14ac:dyDescent="0.2">
      <c r="B16" t="s">
        <v>7496</v>
      </c>
      <c r="C16" s="4">
        <v>1</v>
      </c>
      <c r="D16" s="10">
        <v>10510</v>
      </c>
    </row>
    <row r="17" spans="2:4" x14ac:dyDescent="0.2">
      <c r="B17" t="s">
        <v>7476</v>
      </c>
      <c r="C17" s="4">
        <v>1</v>
      </c>
      <c r="D17" s="10">
        <v>10230</v>
      </c>
    </row>
    <row r="18" spans="2:4" x14ac:dyDescent="0.2">
      <c r="B18" t="s">
        <v>7307</v>
      </c>
      <c r="C18" s="4">
        <v>1</v>
      </c>
      <c r="D18" s="10">
        <v>10900</v>
      </c>
    </row>
    <row r="19" spans="2:4" x14ac:dyDescent="0.2">
      <c r="B19" t="s">
        <v>7365</v>
      </c>
      <c r="C19" s="4">
        <v>1</v>
      </c>
      <c r="D19" s="10">
        <v>10150</v>
      </c>
    </row>
    <row r="20" spans="2:4" x14ac:dyDescent="0.2">
      <c r="B20" t="s">
        <v>486</v>
      </c>
      <c r="C20" s="4">
        <v>1</v>
      </c>
      <c r="D20" s="10">
        <v>10210</v>
      </c>
    </row>
    <row r="21" spans="2:4" x14ac:dyDescent="0.2">
      <c r="B21" t="s">
        <v>1293</v>
      </c>
      <c r="C21" s="4">
        <v>1</v>
      </c>
      <c r="D21" s="10">
        <v>10400</v>
      </c>
    </row>
    <row r="22" spans="2:4" x14ac:dyDescent="0.2">
      <c r="B22" t="s">
        <v>6875</v>
      </c>
      <c r="C22" s="4">
        <v>2</v>
      </c>
      <c r="D22" s="10" t="s">
        <v>14473</v>
      </c>
    </row>
    <row r="23" spans="2:4" x14ac:dyDescent="0.2">
      <c r="B23" t="s">
        <v>6191</v>
      </c>
      <c r="C23" s="4">
        <v>1</v>
      </c>
      <c r="D23" s="10">
        <v>10170</v>
      </c>
    </row>
    <row r="24" spans="2:4" x14ac:dyDescent="0.2">
      <c r="B24" t="s">
        <v>5240</v>
      </c>
      <c r="C24" s="4">
        <v>1</v>
      </c>
      <c r="D24" s="10">
        <v>10170</v>
      </c>
    </row>
    <row r="25" spans="2:4" x14ac:dyDescent="0.2">
      <c r="B25" t="s">
        <v>7528</v>
      </c>
      <c r="C25" s="4">
        <v>1</v>
      </c>
      <c r="D25" s="10">
        <v>10140</v>
      </c>
    </row>
    <row r="26" spans="2:4" x14ac:dyDescent="0.2">
      <c r="B26" t="s">
        <v>7079</v>
      </c>
      <c r="C26" s="4">
        <v>1</v>
      </c>
      <c r="D26" s="10">
        <v>10600</v>
      </c>
    </row>
    <row r="27" spans="2:4" x14ac:dyDescent="0.2">
      <c r="B27" t="s">
        <v>7173</v>
      </c>
      <c r="C27" s="4">
        <v>1</v>
      </c>
      <c r="D27" s="10">
        <v>10700</v>
      </c>
    </row>
    <row r="28" spans="2:4" x14ac:dyDescent="0.2">
      <c r="B28" t="s">
        <v>7111</v>
      </c>
      <c r="C28" s="4">
        <v>1</v>
      </c>
      <c r="D28" s="10">
        <v>10600</v>
      </c>
    </row>
    <row r="29" spans="2:4" x14ac:dyDescent="0.2">
      <c r="B29" t="s">
        <v>6961</v>
      </c>
      <c r="C29" s="4">
        <v>2</v>
      </c>
      <c r="D29" s="10" t="s">
        <v>14477</v>
      </c>
    </row>
    <row r="30" spans="2:4" x14ac:dyDescent="0.2">
      <c r="B30" t="s">
        <v>7197</v>
      </c>
      <c r="C30" s="4">
        <v>1</v>
      </c>
      <c r="D30" s="10">
        <v>10150</v>
      </c>
    </row>
    <row r="31" spans="2:4" x14ac:dyDescent="0.2">
      <c r="B31" t="s">
        <v>5161</v>
      </c>
      <c r="C31" s="4">
        <v>2</v>
      </c>
      <c r="D31" s="10" t="s">
        <v>14475</v>
      </c>
    </row>
    <row r="32" spans="2:4" x14ac:dyDescent="0.2">
      <c r="B32" t="s">
        <v>7329</v>
      </c>
      <c r="C32" s="4">
        <v>1</v>
      </c>
      <c r="D32" s="10">
        <v>10120</v>
      </c>
    </row>
    <row r="33" spans="2:4" x14ac:dyDescent="0.2">
      <c r="B33" t="s">
        <v>5822</v>
      </c>
      <c r="C33" s="4">
        <v>1</v>
      </c>
      <c r="D33" s="10">
        <v>10160</v>
      </c>
    </row>
    <row r="34" spans="2:4" x14ac:dyDescent="0.2">
      <c r="B34" t="s">
        <v>7297</v>
      </c>
      <c r="C34" s="4">
        <v>1</v>
      </c>
      <c r="D34" s="10">
        <v>10800</v>
      </c>
    </row>
    <row r="35" spans="2:4" x14ac:dyDescent="0.2">
      <c r="B35" t="s">
        <v>6779</v>
      </c>
      <c r="C35" s="4">
        <v>1</v>
      </c>
      <c r="D35" s="10">
        <v>10260</v>
      </c>
    </row>
    <row r="36" spans="2:4" x14ac:dyDescent="0.2">
      <c r="B36" t="s">
        <v>7534</v>
      </c>
      <c r="C36" s="4">
        <v>1</v>
      </c>
      <c r="D36" s="10">
        <v>10150</v>
      </c>
    </row>
    <row r="37" spans="2:4" x14ac:dyDescent="0.2">
      <c r="B37" t="s">
        <v>7249</v>
      </c>
      <c r="C37" s="4">
        <v>1</v>
      </c>
      <c r="D37" s="10">
        <v>10700</v>
      </c>
    </row>
    <row r="38" spans="2:4" x14ac:dyDescent="0.2">
      <c r="B38" t="s">
        <v>6929</v>
      </c>
      <c r="C38" s="4">
        <v>1</v>
      </c>
      <c r="D38" s="10">
        <v>10500</v>
      </c>
    </row>
    <row r="39" spans="2:4" x14ac:dyDescent="0.2">
      <c r="B39" t="s">
        <v>7267</v>
      </c>
      <c r="C39" s="4">
        <v>2</v>
      </c>
      <c r="D39" s="10" t="s">
        <v>14481</v>
      </c>
    </row>
    <row r="40" spans="2:4" x14ac:dyDescent="0.2">
      <c r="B40" t="s">
        <v>6973</v>
      </c>
      <c r="C40" s="4">
        <v>5</v>
      </c>
      <c r="D40" s="10" t="s">
        <v>14479</v>
      </c>
    </row>
    <row r="41" spans="2:4" x14ac:dyDescent="0.2">
      <c r="B41" t="s">
        <v>7343</v>
      </c>
      <c r="C41" s="4">
        <v>1</v>
      </c>
      <c r="D41" s="10">
        <v>10250</v>
      </c>
    </row>
    <row r="42" spans="2:4" x14ac:dyDescent="0.2">
      <c r="B42" t="s">
        <v>6989</v>
      </c>
      <c r="C42" s="4">
        <v>1</v>
      </c>
      <c r="D42" s="10">
        <v>10100</v>
      </c>
    </row>
    <row r="43" spans="2:4" x14ac:dyDescent="0.2">
      <c r="B43" t="s">
        <v>6805</v>
      </c>
      <c r="C43" s="4">
        <v>1</v>
      </c>
      <c r="D43" s="10">
        <v>10400</v>
      </c>
    </row>
    <row r="44" spans="2:4" x14ac:dyDescent="0.2">
      <c r="B44" t="s">
        <v>6815</v>
      </c>
      <c r="C44" s="4">
        <v>1</v>
      </c>
      <c r="D44" s="10">
        <v>10260</v>
      </c>
    </row>
    <row r="45" spans="2:4" x14ac:dyDescent="0.2">
      <c r="B45" t="s">
        <v>6823</v>
      </c>
      <c r="C45" s="4">
        <v>1</v>
      </c>
      <c r="D45" s="10">
        <v>10200</v>
      </c>
    </row>
    <row r="46" spans="2:4" x14ac:dyDescent="0.2">
      <c r="B46" t="s">
        <v>7207</v>
      </c>
      <c r="C46" s="4">
        <v>1</v>
      </c>
      <c r="D46" s="10">
        <v>10160</v>
      </c>
    </row>
    <row r="47" spans="2:4" x14ac:dyDescent="0.2">
      <c r="B47" t="s">
        <v>7015</v>
      </c>
      <c r="C47" s="4">
        <v>1</v>
      </c>
      <c r="D47" s="10">
        <v>10510</v>
      </c>
    </row>
    <row r="48" spans="2:4" x14ac:dyDescent="0.2">
      <c r="B48" t="s">
        <v>7051</v>
      </c>
      <c r="C48" s="4">
        <v>1</v>
      </c>
      <c r="D48" s="10">
        <v>10120</v>
      </c>
    </row>
    <row r="49" spans="1:4" x14ac:dyDescent="0.2">
      <c r="B49" t="s">
        <v>7393</v>
      </c>
      <c r="C49" s="4">
        <v>1</v>
      </c>
      <c r="D49" s="10">
        <v>10400</v>
      </c>
    </row>
    <row r="50" spans="1:4" x14ac:dyDescent="0.2">
      <c r="B50" t="s">
        <v>7239</v>
      </c>
      <c r="C50" s="4">
        <v>1</v>
      </c>
      <c r="D50" s="10">
        <v>10140</v>
      </c>
    </row>
    <row r="51" spans="1:4" x14ac:dyDescent="0.2">
      <c r="B51" t="s">
        <v>7025</v>
      </c>
      <c r="C51" s="4">
        <v>1</v>
      </c>
      <c r="D51" s="10">
        <v>10520</v>
      </c>
    </row>
    <row r="52" spans="1:4" x14ac:dyDescent="0.2">
      <c r="B52" t="s">
        <v>7413</v>
      </c>
      <c r="C52" s="4">
        <v>1</v>
      </c>
      <c r="D52" s="10">
        <v>10230</v>
      </c>
    </row>
    <row r="53" spans="1:4" x14ac:dyDescent="0.2">
      <c r="B53" t="s">
        <v>6791</v>
      </c>
      <c r="C53" s="4">
        <v>1</v>
      </c>
      <c r="D53" s="10">
        <v>10310</v>
      </c>
    </row>
    <row r="54" spans="1:4" x14ac:dyDescent="0.2">
      <c r="B54" t="s">
        <v>3821</v>
      </c>
      <c r="C54" s="4">
        <v>2</v>
      </c>
      <c r="D54" s="10" t="s">
        <v>14483</v>
      </c>
    </row>
    <row r="55" spans="1:4" x14ac:dyDescent="0.2">
      <c r="B55" t="s">
        <v>5721</v>
      </c>
      <c r="C55" s="4">
        <v>1</v>
      </c>
      <c r="D55" s="10">
        <v>10250</v>
      </c>
    </row>
    <row r="56" spans="1:4" x14ac:dyDescent="0.2">
      <c r="B56" t="s">
        <v>6799</v>
      </c>
      <c r="C56" s="4">
        <v>2</v>
      </c>
      <c r="D56" s="10" t="s">
        <v>14477</v>
      </c>
    </row>
    <row r="57" spans="1:4" x14ac:dyDescent="0.2">
      <c r="B57" t="s">
        <v>7063</v>
      </c>
      <c r="C57" s="4">
        <v>1</v>
      </c>
      <c r="D57" s="10">
        <v>10100</v>
      </c>
    </row>
    <row r="58" spans="1:4" x14ac:dyDescent="0.2">
      <c r="B58" t="s">
        <v>7283</v>
      </c>
      <c r="C58" s="4">
        <v>1</v>
      </c>
      <c r="D58" s="10">
        <v>10120</v>
      </c>
    </row>
    <row r="59" spans="1:4" x14ac:dyDescent="0.2">
      <c r="B59" t="s">
        <v>7462</v>
      </c>
      <c r="C59" s="4">
        <v>1</v>
      </c>
      <c r="D59" s="10">
        <v>10220</v>
      </c>
    </row>
    <row r="60" spans="1:4" x14ac:dyDescent="0.2">
      <c r="B60" t="s">
        <v>6414</v>
      </c>
      <c r="C60" s="4">
        <v>1</v>
      </c>
      <c r="D60" s="10">
        <v>10160</v>
      </c>
    </row>
    <row r="61" spans="1:4" x14ac:dyDescent="0.2">
      <c r="B61" t="s">
        <v>6897</v>
      </c>
      <c r="C61" s="4">
        <v>1</v>
      </c>
      <c r="D61" s="10">
        <v>10530</v>
      </c>
    </row>
    <row r="62" spans="1:4" x14ac:dyDescent="0.2">
      <c r="B62" t="s">
        <v>7450</v>
      </c>
      <c r="C62" s="4">
        <v>1</v>
      </c>
      <c r="D62" s="10">
        <v>10210</v>
      </c>
    </row>
    <row r="63" spans="1:4" x14ac:dyDescent="0.2">
      <c r="B63" t="s">
        <v>6033</v>
      </c>
      <c r="C63" s="4">
        <v>1</v>
      </c>
      <c r="D63" s="10">
        <v>10310</v>
      </c>
    </row>
    <row r="64" spans="1:4" x14ac:dyDescent="0.2">
      <c r="A64" t="s">
        <v>23250</v>
      </c>
      <c r="C64" s="4">
        <v>27</v>
      </c>
      <c r="D64" s="10" t="s">
        <v>23331</v>
      </c>
    </row>
    <row r="65" spans="1:4" x14ac:dyDescent="0.2">
      <c r="A65" t="s">
        <v>13898</v>
      </c>
      <c r="B65" t="s">
        <v>14045</v>
      </c>
      <c r="C65" s="4">
        <v>1</v>
      </c>
      <c r="D65" s="10" t="s">
        <v>19738</v>
      </c>
    </row>
    <row r="66" spans="1:4" x14ac:dyDescent="0.2">
      <c r="B66" t="s">
        <v>14000</v>
      </c>
      <c r="C66" s="4">
        <v>1</v>
      </c>
      <c r="D66" s="10" t="s">
        <v>19700</v>
      </c>
    </row>
    <row r="67" spans="1:4" x14ac:dyDescent="0.2">
      <c r="B67" t="s">
        <v>2118</v>
      </c>
      <c r="C67" s="4">
        <v>3</v>
      </c>
      <c r="D67" s="10" t="s">
        <v>23332</v>
      </c>
    </row>
    <row r="68" spans="1:4" x14ac:dyDescent="0.2">
      <c r="B68" t="s">
        <v>13953</v>
      </c>
      <c r="C68" s="4">
        <v>3</v>
      </c>
      <c r="D68" s="10" t="s">
        <v>23333</v>
      </c>
    </row>
    <row r="69" spans="1:4" x14ac:dyDescent="0.2">
      <c r="B69" t="s">
        <v>13922</v>
      </c>
      <c r="C69" s="4">
        <v>1</v>
      </c>
      <c r="D69" s="10" t="s">
        <v>19681</v>
      </c>
    </row>
    <row r="70" spans="1:4" x14ac:dyDescent="0.2">
      <c r="B70" t="s">
        <v>13073</v>
      </c>
      <c r="C70" s="4">
        <v>2</v>
      </c>
      <c r="D70" s="10" t="s">
        <v>23334</v>
      </c>
    </row>
    <row r="71" spans="1:4" x14ac:dyDescent="0.2">
      <c r="B71" t="s">
        <v>14025</v>
      </c>
      <c r="C71" s="4">
        <v>2</v>
      </c>
      <c r="D71" s="10" t="s">
        <v>23335</v>
      </c>
    </row>
    <row r="72" spans="1:4" x14ac:dyDescent="0.2">
      <c r="B72" t="s">
        <v>13902</v>
      </c>
      <c r="C72" s="4">
        <v>2</v>
      </c>
      <c r="D72" s="10" t="s">
        <v>23336</v>
      </c>
    </row>
    <row r="73" spans="1:4" x14ac:dyDescent="0.2">
      <c r="B73" t="s">
        <v>14033</v>
      </c>
      <c r="C73" s="4">
        <v>1</v>
      </c>
      <c r="D73" s="10" t="s">
        <v>19713</v>
      </c>
    </row>
    <row r="74" spans="1:4" x14ac:dyDescent="0.2">
      <c r="B74" t="s">
        <v>13941</v>
      </c>
      <c r="C74" s="4">
        <v>2</v>
      </c>
      <c r="D74" s="10" t="s">
        <v>23337</v>
      </c>
    </row>
    <row r="75" spans="1:4" x14ac:dyDescent="0.2">
      <c r="B75" t="s">
        <v>14015</v>
      </c>
      <c r="C75" s="4">
        <v>1</v>
      </c>
      <c r="D75" s="10" t="s">
        <v>19728</v>
      </c>
    </row>
    <row r="76" spans="1:4" x14ac:dyDescent="0.2">
      <c r="B76" t="s">
        <v>5097</v>
      </c>
      <c r="C76" s="4">
        <v>1</v>
      </c>
      <c r="D76" s="10" t="s">
        <v>19721</v>
      </c>
    </row>
    <row r="77" spans="1:4" x14ac:dyDescent="0.2">
      <c r="B77" t="s">
        <v>14057</v>
      </c>
      <c r="C77" s="4">
        <v>1</v>
      </c>
      <c r="D77" s="10" t="s">
        <v>19694</v>
      </c>
    </row>
    <row r="78" spans="1:4" x14ac:dyDescent="0.2">
      <c r="A78" t="s">
        <v>23251</v>
      </c>
      <c r="C78" s="4">
        <v>16</v>
      </c>
      <c r="D78" s="10" t="s">
        <v>23338</v>
      </c>
    </row>
    <row r="79" spans="1:4" x14ac:dyDescent="0.2">
      <c r="A79" t="s">
        <v>3174</v>
      </c>
      <c r="B79" t="s">
        <v>3217</v>
      </c>
      <c r="C79" s="4">
        <v>1</v>
      </c>
      <c r="D79" s="10" t="s">
        <v>17317</v>
      </c>
    </row>
    <row r="80" spans="1:4" x14ac:dyDescent="0.2">
      <c r="B80" t="s">
        <v>3237</v>
      </c>
      <c r="C80" s="4">
        <v>1</v>
      </c>
      <c r="D80" s="10" t="s">
        <v>17288</v>
      </c>
    </row>
    <row r="81" spans="2:4" x14ac:dyDescent="0.2">
      <c r="B81" t="s">
        <v>3257</v>
      </c>
      <c r="C81" s="4">
        <v>1</v>
      </c>
      <c r="D81" s="10" t="s">
        <v>17349</v>
      </c>
    </row>
    <row r="82" spans="2:4" x14ac:dyDescent="0.2">
      <c r="B82" t="s">
        <v>1872</v>
      </c>
      <c r="C82" s="4">
        <v>1</v>
      </c>
      <c r="D82" s="10" t="s">
        <v>17371</v>
      </c>
    </row>
    <row r="83" spans="2:4" x14ac:dyDescent="0.2">
      <c r="B83" t="s">
        <v>3407</v>
      </c>
      <c r="C83" s="4">
        <v>1</v>
      </c>
      <c r="D83" s="10" t="s">
        <v>17317</v>
      </c>
    </row>
    <row r="84" spans="2:4" x14ac:dyDescent="0.2">
      <c r="B84" t="s">
        <v>3395</v>
      </c>
      <c r="C84" s="4">
        <v>1</v>
      </c>
      <c r="D84" s="10" t="s">
        <v>17265</v>
      </c>
    </row>
    <row r="85" spans="2:4" x14ac:dyDescent="0.2">
      <c r="B85" t="s">
        <v>3333</v>
      </c>
      <c r="C85" s="4">
        <v>1</v>
      </c>
      <c r="D85" s="10" t="s">
        <v>17382</v>
      </c>
    </row>
    <row r="86" spans="2:4" x14ac:dyDescent="0.2">
      <c r="B86" t="s">
        <v>3385</v>
      </c>
      <c r="C86" s="4">
        <v>1</v>
      </c>
      <c r="D86" s="10" t="s">
        <v>17349</v>
      </c>
    </row>
    <row r="87" spans="2:4" x14ac:dyDescent="0.2">
      <c r="B87" t="s">
        <v>3207</v>
      </c>
      <c r="C87" s="4">
        <v>1</v>
      </c>
      <c r="D87" s="10" t="s">
        <v>17403</v>
      </c>
    </row>
    <row r="88" spans="2:4" x14ac:dyDescent="0.2">
      <c r="B88" t="s">
        <v>3178</v>
      </c>
      <c r="C88" s="4">
        <v>1</v>
      </c>
      <c r="D88" s="10" t="s">
        <v>17265</v>
      </c>
    </row>
    <row r="89" spans="2:4" x14ac:dyDescent="0.2">
      <c r="B89" t="s">
        <v>3269</v>
      </c>
      <c r="C89" s="4">
        <v>1</v>
      </c>
      <c r="D89" s="10" t="s">
        <v>17301</v>
      </c>
    </row>
    <row r="90" spans="2:4" x14ac:dyDescent="0.2">
      <c r="B90" t="s">
        <v>3231</v>
      </c>
      <c r="C90" s="4">
        <v>1</v>
      </c>
      <c r="D90" s="10" t="s">
        <v>17389</v>
      </c>
    </row>
    <row r="91" spans="2:4" x14ac:dyDescent="0.2">
      <c r="B91" t="s">
        <v>3353</v>
      </c>
      <c r="C91" s="4">
        <v>1</v>
      </c>
      <c r="D91" s="10" t="s">
        <v>17340</v>
      </c>
    </row>
    <row r="92" spans="2:4" x14ac:dyDescent="0.2">
      <c r="B92" t="s">
        <v>3308</v>
      </c>
      <c r="C92" s="4">
        <v>1</v>
      </c>
      <c r="D92" s="10" t="s">
        <v>17331</v>
      </c>
    </row>
    <row r="93" spans="2:4" x14ac:dyDescent="0.2">
      <c r="B93" t="s">
        <v>3375</v>
      </c>
      <c r="C93" s="4">
        <v>1</v>
      </c>
      <c r="D93" s="10" t="s">
        <v>17371</v>
      </c>
    </row>
    <row r="94" spans="2:4" x14ac:dyDescent="0.2">
      <c r="B94" t="s">
        <v>2996</v>
      </c>
      <c r="C94" s="4">
        <v>1</v>
      </c>
      <c r="D94" s="10" t="s">
        <v>17393</v>
      </c>
    </row>
    <row r="95" spans="2:4" x14ac:dyDescent="0.2">
      <c r="B95" t="s">
        <v>3365</v>
      </c>
      <c r="C95" s="4">
        <v>1</v>
      </c>
      <c r="D95" s="10" t="s">
        <v>17409</v>
      </c>
    </row>
    <row r="96" spans="2:4" x14ac:dyDescent="0.2">
      <c r="B96" t="s">
        <v>3291</v>
      </c>
      <c r="C96" s="4">
        <v>1</v>
      </c>
      <c r="D96" s="10" t="s">
        <v>17361</v>
      </c>
    </row>
    <row r="97" spans="1:4" x14ac:dyDescent="0.2">
      <c r="A97" t="s">
        <v>23252</v>
      </c>
      <c r="C97" s="4">
        <v>14</v>
      </c>
      <c r="D97" s="10" t="s">
        <v>23339</v>
      </c>
    </row>
    <row r="98" spans="1:4" x14ac:dyDescent="0.2">
      <c r="A98" t="s">
        <v>8801</v>
      </c>
      <c r="B98" t="s">
        <v>8953</v>
      </c>
      <c r="C98" s="4">
        <v>1</v>
      </c>
      <c r="D98" s="10" t="s">
        <v>20729</v>
      </c>
    </row>
    <row r="99" spans="1:4" x14ac:dyDescent="0.2">
      <c r="B99" t="s">
        <v>8853</v>
      </c>
      <c r="C99" s="4">
        <v>2</v>
      </c>
      <c r="D99" s="10" t="s">
        <v>23340</v>
      </c>
    </row>
    <row r="100" spans="1:4" x14ac:dyDescent="0.2">
      <c r="B100" t="s">
        <v>8879</v>
      </c>
      <c r="C100" s="4">
        <v>1</v>
      </c>
      <c r="D100" s="10" t="s">
        <v>20758</v>
      </c>
    </row>
    <row r="101" spans="1:4" x14ac:dyDescent="0.2">
      <c r="B101" t="s">
        <v>8841</v>
      </c>
      <c r="C101" s="4">
        <v>1</v>
      </c>
      <c r="D101" s="10" t="s">
        <v>20804</v>
      </c>
    </row>
    <row r="102" spans="1:4" x14ac:dyDescent="0.2">
      <c r="B102" t="s">
        <v>8928</v>
      </c>
      <c r="C102" s="4">
        <v>1</v>
      </c>
      <c r="D102" s="10" t="s">
        <v>20809</v>
      </c>
    </row>
    <row r="103" spans="1:4" x14ac:dyDescent="0.2">
      <c r="B103" t="s">
        <v>6119</v>
      </c>
      <c r="C103" s="4">
        <v>1</v>
      </c>
      <c r="D103" s="10" t="s">
        <v>20785</v>
      </c>
    </row>
    <row r="104" spans="1:4" x14ac:dyDescent="0.2">
      <c r="B104" t="s">
        <v>8943</v>
      </c>
      <c r="C104" s="4">
        <v>1</v>
      </c>
      <c r="D104" s="10" t="s">
        <v>20813</v>
      </c>
    </row>
    <row r="105" spans="1:4" x14ac:dyDescent="0.2">
      <c r="B105" t="s">
        <v>8936</v>
      </c>
      <c r="C105" s="4">
        <v>1</v>
      </c>
      <c r="D105" s="10" t="s">
        <v>20758</v>
      </c>
    </row>
    <row r="106" spans="1:4" x14ac:dyDescent="0.2">
      <c r="B106" t="s">
        <v>8895</v>
      </c>
      <c r="C106" s="4">
        <v>1</v>
      </c>
      <c r="D106" s="10" t="s">
        <v>20747</v>
      </c>
    </row>
    <row r="107" spans="1:4" x14ac:dyDescent="0.2">
      <c r="B107" t="s">
        <v>8805</v>
      </c>
      <c r="C107" s="4">
        <v>2</v>
      </c>
      <c r="D107" s="10" t="s">
        <v>23341</v>
      </c>
    </row>
    <row r="108" spans="1:4" x14ac:dyDescent="0.2">
      <c r="B108" t="s">
        <v>8914</v>
      </c>
      <c r="C108" s="4">
        <v>1</v>
      </c>
      <c r="D108" s="10" t="s">
        <v>20796</v>
      </c>
    </row>
    <row r="109" spans="1:4" x14ac:dyDescent="0.2">
      <c r="A109" t="s">
        <v>23253</v>
      </c>
      <c r="C109" s="4">
        <v>11</v>
      </c>
      <c r="D109" s="10" t="s">
        <v>23342</v>
      </c>
    </row>
    <row r="110" spans="1:4" x14ac:dyDescent="0.2">
      <c r="A110" t="s">
        <v>1539</v>
      </c>
      <c r="B110" t="s">
        <v>1695</v>
      </c>
      <c r="C110" s="4">
        <v>1</v>
      </c>
      <c r="D110" s="10" t="s">
        <v>16000</v>
      </c>
    </row>
    <row r="111" spans="1:4" x14ac:dyDescent="0.2">
      <c r="B111" t="s">
        <v>1866</v>
      </c>
      <c r="C111" s="4">
        <v>1</v>
      </c>
      <c r="D111" s="10" t="s">
        <v>16085</v>
      </c>
    </row>
    <row r="112" spans="1:4" x14ac:dyDescent="0.2">
      <c r="B112" t="s">
        <v>1900</v>
      </c>
      <c r="C112" s="4">
        <v>1</v>
      </c>
      <c r="D112" s="10" t="s">
        <v>15987</v>
      </c>
    </row>
    <row r="113" spans="2:4" x14ac:dyDescent="0.2">
      <c r="B113" t="s">
        <v>1848</v>
      </c>
      <c r="C113" s="4">
        <v>1</v>
      </c>
      <c r="D113" s="10" t="s">
        <v>16015</v>
      </c>
    </row>
    <row r="114" spans="2:4" x14ac:dyDescent="0.2">
      <c r="B114" t="s">
        <v>1625</v>
      </c>
      <c r="C114" s="4">
        <v>2</v>
      </c>
      <c r="D114" s="10" t="s">
        <v>23343</v>
      </c>
    </row>
    <row r="115" spans="2:4" x14ac:dyDescent="0.2">
      <c r="B115" t="s">
        <v>1888</v>
      </c>
      <c r="C115" s="4">
        <v>1</v>
      </c>
      <c r="D115" s="10" t="s">
        <v>16000</v>
      </c>
    </row>
    <row r="116" spans="2:4" x14ac:dyDescent="0.2">
      <c r="B116" t="s">
        <v>1663</v>
      </c>
      <c r="C116" s="4">
        <v>2</v>
      </c>
      <c r="D116" s="10" t="s">
        <v>14550</v>
      </c>
    </row>
    <row r="117" spans="2:4" x14ac:dyDescent="0.2">
      <c r="B117" t="s">
        <v>1927</v>
      </c>
      <c r="C117" s="4">
        <v>1</v>
      </c>
      <c r="D117" s="10" t="s">
        <v>15918</v>
      </c>
    </row>
    <row r="118" spans="2:4" x14ac:dyDescent="0.2">
      <c r="B118" t="s">
        <v>1711</v>
      </c>
      <c r="C118" s="4">
        <v>1</v>
      </c>
      <c r="D118" s="10" t="s">
        <v>15918</v>
      </c>
    </row>
    <row r="119" spans="2:4" x14ac:dyDescent="0.2">
      <c r="B119" t="s">
        <v>1581</v>
      </c>
      <c r="C119" s="4">
        <v>1</v>
      </c>
      <c r="D119" s="10" t="s">
        <v>16077</v>
      </c>
    </row>
    <row r="120" spans="2:4" x14ac:dyDescent="0.2">
      <c r="B120" t="s">
        <v>1919</v>
      </c>
      <c r="C120" s="4">
        <v>1</v>
      </c>
      <c r="D120" s="10" t="s">
        <v>15918</v>
      </c>
    </row>
    <row r="121" spans="2:4" x14ac:dyDescent="0.2">
      <c r="B121" t="s">
        <v>1729</v>
      </c>
      <c r="C121" s="4">
        <v>1</v>
      </c>
      <c r="D121" s="10" t="s">
        <v>16112</v>
      </c>
    </row>
    <row r="122" spans="2:4" x14ac:dyDescent="0.2">
      <c r="B122" t="s">
        <v>1595</v>
      </c>
      <c r="C122" s="4">
        <v>1</v>
      </c>
      <c r="D122" s="10" t="s">
        <v>16100</v>
      </c>
    </row>
    <row r="123" spans="2:4" x14ac:dyDescent="0.2">
      <c r="B123" t="s">
        <v>1737</v>
      </c>
      <c r="C123" s="4">
        <v>1</v>
      </c>
      <c r="D123" s="10" t="s">
        <v>15938</v>
      </c>
    </row>
    <row r="124" spans="2:4" x14ac:dyDescent="0.2">
      <c r="B124" t="s">
        <v>1876</v>
      </c>
      <c r="C124" s="4">
        <v>1</v>
      </c>
      <c r="D124" s="10" t="s">
        <v>16117</v>
      </c>
    </row>
    <row r="125" spans="2:4" x14ac:dyDescent="0.2">
      <c r="B125" t="s">
        <v>1804</v>
      </c>
      <c r="C125" s="4">
        <v>1</v>
      </c>
      <c r="D125" s="10" t="s">
        <v>15969</v>
      </c>
    </row>
    <row r="126" spans="2:4" x14ac:dyDescent="0.2">
      <c r="B126" t="s">
        <v>1828</v>
      </c>
      <c r="C126" s="4">
        <v>1</v>
      </c>
      <c r="D126" s="10" t="s">
        <v>15987</v>
      </c>
    </row>
    <row r="127" spans="2:4" x14ac:dyDescent="0.2">
      <c r="B127" t="s">
        <v>1543</v>
      </c>
      <c r="C127" s="4">
        <v>3</v>
      </c>
      <c r="D127" s="10" t="s">
        <v>23344</v>
      </c>
    </row>
    <row r="128" spans="2:4" x14ac:dyDescent="0.2">
      <c r="B128" t="s">
        <v>1935</v>
      </c>
      <c r="C128" s="4">
        <v>1</v>
      </c>
      <c r="D128" s="10" t="s">
        <v>15969</v>
      </c>
    </row>
    <row r="129" spans="1:4" x14ac:dyDescent="0.2">
      <c r="B129" t="s">
        <v>1772</v>
      </c>
      <c r="C129" s="4">
        <v>1</v>
      </c>
      <c r="D129" s="10" t="s">
        <v>16055</v>
      </c>
    </row>
    <row r="130" spans="1:4" x14ac:dyDescent="0.2">
      <c r="B130" t="s">
        <v>1764</v>
      </c>
      <c r="C130" s="4">
        <v>1</v>
      </c>
      <c r="D130" s="10" t="s">
        <v>16106</v>
      </c>
    </row>
    <row r="131" spans="1:4" x14ac:dyDescent="0.2">
      <c r="B131" t="s">
        <v>1645</v>
      </c>
      <c r="C131" s="4">
        <v>1</v>
      </c>
      <c r="D131" s="10" t="s">
        <v>16044</v>
      </c>
    </row>
    <row r="132" spans="1:4" x14ac:dyDescent="0.2">
      <c r="B132" t="s">
        <v>1911</v>
      </c>
      <c r="C132" s="4">
        <v>1</v>
      </c>
      <c r="D132" s="10" t="s">
        <v>15969</v>
      </c>
    </row>
    <row r="133" spans="1:4" x14ac:dyDescent="0.2">
      <c r="B133" t="s">
        <v>1603</v>
      </c>
      <c r="C133" s="4">
        <v>2</v>
      </c>
      <c r="D133" s="10" t="s">
        <v>23345</v>
      </c>
    </row>
    <row r="134" spans="1:4" x14ac:dyDescent="0.2">
      <c r="B134" t="s">
        <v>1784</v>
      </c>
      <c r="C134" s="4">
        <v>1</v>
      </c>
      <c r="D134" s="10" t="s">
        <v>16024</v>
      </c>
    </row>
    <row r="135" spans="1:4" x14ac:dyDescent="0.2">
      <c r="B135" t="s">
        <v>1683</v>
      </c>
      <c r="C135" s="4">
        <v>1</v>
      </c>
      <c r="D135" s="10" t="s">
        <v>16067</v>
      </c>
    </row>
    <row r="136" spans="1:4" x14ac:dyDescent="0.2">
      <c r="A136" t="s">
        <v>23254</v>
      </c>
      <c r="C136" s="4">
        <v>25</v>
      </c>
      <c r="D136" s="10" t="s">
        <v>23346</v>
      </c>
    </row>
    <row r="137" spans="1:4" x14ac:dyDescent="0.2">
      <c r="A137" t="s">
        <v>13296</v>
      </c>
      <c r="B137" t="s">
        <v>13408</v>
      </c>
      <c r="C137" s="4">
        <v>1</v>
      </c>
      <c r="D137" s="10">
        <v>22160</v>
      </c>
    </row>
    <row r="138" spans="1:4" x14ac:dyDescent="0.2">
      <c r="B138" t="s">
        <v>13318</v>
      </c>
      <c r="C138" s="4">
        <v>2</v>
      </c>
      <c r="D138" s="10" t="s">
        <v>23347</v>
      </c>
    </row>
    <row r="139" spans="1:4" x14ac:dyDescent="0.2">
      <c r="B139" t="s">
        <v>13431</v>
      </c>
      <c r="C139" s="4">
        <v>1</v>
      </c>
      <c r="D139" s="10">
        <v>22210</v>
      </c>
    </row>
    <row r="140" spans="1:4" x14ac:dyDescent="0.2">
      <c r="B140" t="s">
        <v>13340</v>
      </c>
      <c r="C140" s="4">
        <v>2</v>
      </c>
      <c r="D140" s="10" t="s">
        <v>23348</v>
      </c>
    </row>
    <row r="141" spans="1:4" x14ac:dyDescent="0.2">
      <c r="B141" t="s">
        <v>13420</v>
      </c>
      <c r="C141" s="4">
        <v>2</v>
      </c>
      <c r="D141" s="10" t="s">
        <v>23349</v>
      </c>
    </row>
    <row r="142" spans="1:4" x14ac:dyDescent="0.2">
      <c r="B142" t="s">
        <v>8845</v>
      </c>
      <c r="C142" s="4">
        <v>1</v>
      </c>
      <c r="D142" s="10">
        <v>22140</v>
      </c>
    </row>
    <row r="143" spans="1:4" x14ac:dyDescent="0.2">
      <c r="B143" t="s">
        <v>13369</v>
      </c>
      <c r="C143" s="4">
        <v>1</v>
      </c>
      <c r="D143" s="10">
        <v>22150</v>
      </c>
    </row>
    <row r="144" spans="1:4" x14ac:dyDescent="0.2">
      <c r="B144" t="s">
        <v>13300</v>
      </c>
      <c r="C144" s="4">
        <v>1</v>
      </c>
      <c r="D144" s="10">
        <v>22000</v>
      </c>
    </row>
    <row r="145" spans="1:4" x14ac:dyDescent="0.2">
      <c r="B145" t="s">
        <v>13398</v>
      </c>
      <c r="C145" s="4">
        <v>1</v>
      </c>
      <c r="D145" s="10">
        <v>22180</v>
      </c>
    </row>
    <row r="146" spans="1:4" x14ac:dyDescent="0.2">
      <c r="B146" t="s">
        <v>13381</v>
      </c>
      <c r="C146" s="4">
        <v>3</v>
      </c>
      <c r="D146" s="10" t="s">
        <v>23350</v>
      </c>
    </row>
    <row r="147" spans="1:4" x14ac:dyDescent="0.2">
      <c r="A147" t="s">
        <v>23255</v>
      </c>
      <c r="C147" s="4">
        <v>11</v>
      </c>
      <c r="D147" s="10" t="s">
        <v>23351</v>
      </c>
    </row>
    <row r="148" spans="1:4" x14ac:dyDescent="0.2">
      <c r="A148" t="s">
        <v>13585</v>
      </c>
      <c r="B148" t="s">
        <v>13734</v>
      </c>
      <c r="C148" s="4">
        <v>2</v>
      </c>
      <c r="D148" s="10" t="s">
        <v>23352</v>
      </c>
    </row>
    <row r="149" spans="1:4" x14ac:dyDescent="0.2">
      <c r="B149" t="s">
        <v>13728</v>
      </c>
      <c r="C149" s="4">
        <v>1</v>
      </c>
      <c r="D149" s="10">
        <v>24160</v>
      </c>
    </row>
    <row r="150" spans="1:4" x14ac:dyDescent="0.2">
      <c r="B150" t="s">
        <v>13617</v>
      </c>
      <c r="C150" s="4">
        <v>1</v>
      </c>
      <c r="D150" s="10">
        <v>24110</v>
      </c>
    </row>
    <row r="151" spans="1:4" x14ac:dyDescent="0.2">
      <c r="B151" t="s">
        <v>13633</v>
      </c>
      <c r="C151" s="4">
        <v>3</v>
      </c>
      <c r="D151" s="10" t="s">
        <v>23353</v>
      </c>
    </row>
    <row r="152" spans="1:4" x14ac:dyDescent="0.2">
      <c r="B152" t="s">
        <v>13651</v>
      </c>
      <c r="C152" s="4">
        <v>2</v>
      </c>
      <c r="D152" s="10" t="s">
        <v>23354</v>
      </c>
    </row>
    <row r="153" spans="1:4" x14ac:dyDescent="0.2">
      <c r="B153" t="s">
        <v>48</v>
      </c>
      <c r="C153" s="4">
        <v>1</v>
      </c>
      <c r="D153" s="10">
        <v>24140</v>
      </c>
    </row>
    <row r="154" spans="1:4" x14ac:dyDescent="0.2">
      <c r="B154" t="s">
        <v>13722</v>
      </c>
      <c r="C154" s="4">
        <v>1</v>
      </c>
      <c r="D154" s="10">
        <v>24190</v>
      </c>
    </row>
    <row r="155" spans="1:4" x14ac:dyDescent="0.2">
      <c r="B155" t="s">
        <v>13693</v>
      </c>
      <c r="C155" s="4">
        <v>1</v>
      </c>
      <c r="D155" s="10">
        <v>24120</v>
      </c>
    </row>
    <row r="156" spans="1:4" x14ac:dyDescent="0.2">
      <c r="B156" t="s">
        <v>13589</v>
      </c>
      <c r="C156" s="4">
        <v>1</v>
      </c>
      <c r="D156" s="10">
        <v>24000</v>
      </c>
    </row>
    <row r="157" spans="1:4" x14ac:dyDescent="0.2">
      <c r="B157" t="s">
        <v>13704</v>
      </c>
      <c r="C157" s="4">
        <v>1</v>
      </c>
      <c r="D157" s="10">
        <v>24120</v>
      </c>
    </row>
    <row r="158" spans="1:4" x14ac:dyDescent="0.2">
      <c r="B158" t="s">
        <v>13712</v>
      </c>
      <c r="C158" s="4">
        <v>1</v>
      </c>
      <c r="D158" s="10">
        <v>24160</v>
      </c>
    </row>
    <row r="159" spans="1:4" x14ac:dyDescent="0.2">
      <c r="A159" t="s">
        <v>23256</v>
      </c>
      <c r="C159" s="4">
        <v>10</v>
      </c>
      <c r="D159" s="10" t="s">
        <v>23355</v>
      </c>
    </row>
    <row r="160" spans="1:4" x14ac:dyDescent="0.2">
      <c r="A160" t="s">
        <v>13441</v>
      </c>
      <c r="B160" t="s">
        <v>13582</v>
      </c>
      <c r="C160" s="4">
        <v>1</v>
      </c>
      <c r="D160" s="10">
        <v>20240</v>
      </c>
    </row>
    <row r="161" spans="1:4" x14ac:dyDescent="0.2">
      <c r="B161" t="s">
        <v>13554</v>
      </c>
      <c r="C161" s="4">
        <v>1</v>
      </c>
      <c r="D161" s="10">
        <v>20120</v>
      </c>
    </row>
    <row r="162" spans="1:4" x14ac:dyDescent="0.2">
      <c r="B162" t="s">
        <v>6749</v>
      </c>
      <c r="C162" s="4">
        <v>1</v>
      </c>
      <c r="D162" s="10">
        <v>20270</v>
      </c>
    </row>
    <row r="163" spans="1:4" x14ac:dyDescent="0.2">
      <c r="B163" t="s">
        <v>13494</v>
      </c>
      <c r="C163" s="4">
        <v>1</v>
      </c>
      <c r="D163" s="10">
        <v>20150</v>
      </c>
    </row>
    <row r="164" spans="1:4" x14ac:dyDescent="0.2">
      <c r="B164" t="s">
        <v>9050</v>
      </c>
      <c r="C164" s="4">
        <v>2</v>
      </c>
      <c r="D164" s="10" t="s">
        <v>23356</v>
      </c>
    </row>
    <row r="165" spans="1:4" x14ac:dyDescent="0.2">
      <c r="B165" t="s">
        <v>13514</v>
      </c>
      <c r="C165" s="4">
        <v>2</v>
      </c>
      <c r="D165" s="10" t="s">
        <v>14531</v>
      </c>
    </row>
    <row r="166" spans="1:4" x14ac:dyDescent="0.2">
      <c r="B166" t="s">
        <v>8835</v>
      </c>
      <c r="C166" s="4">
        <v>2</v>
      </c>
      <c r="D166" s="10" t="s">
        <v>14529</v>
      </c>
    </row>
    <row r="167" spans="1:4" x14ac:dyDescent="0.2">
      <c r="B167" t="s">
        <v>13445</v>
      </c>
      <c r="C167" s="4">
        <v>3</v>
      </c>
      <c r="D167" s="10" t="s">
        <v>23357</v>
      </c>
    </row>
    <row r="168" spans="1:4" x14ac:dyDescent="0.2">
      <c r="B168" t="s">
        <v>13542</v>
      </c>
      <c r="C168" s="4">
        <v>2</v>
      </c>
      <c r="D168" s="10" t="s">
        <v>14534</v>
      </c>
    </row>
    <row r="169" spans="1:4" x14ac:dyDescent="0.2">
      <c r="B169" t="s">
        <v>13560</v>
      </c>
      <c r="C169" s="4">
        <v>4</v>
      </c>
      <c r="D169" s="10" t="s">
        <v>23358</v>
      </c>
    </row>
    <row r="170" spans="1:4" x14ac:dyDescent="0.2">
      <c r="B170" t="s">
        <v>1493</v>
      </c>
      <c r="C170" s="4">
        <v>1</v>
      </c>
      <c r="D170" s="10">
        <v>20190</v>
      </c>
    </row>
    <row r="171" spans="1:4" x14ac:dyDescent="0.2">
      <c r="A171" t="s">
        <v>23257</v>
      </c>
      <c r="C171" s="4">
        <v>18</v>
      </c>
      <c r="D171" s="10" t="s">
        <v>23359</v>
      </c>
    </row>
    <row r="172" spans="1:4" x14ac:dyDescent="0.2">
      <c r="A172" t="s">
        <v>5490</v>
      </c>
      <c r="B172" t="s">
        <v>5600</v>
      </c>
      <c r="C172" s="4">
        <v>1</v>
      </c>
      <c r="D172" s="10">
        <v>17130</v>
      </c>
    </row>
    <row r="173" spans="1:4" x14ac:dyDescent="0.2">
      <c r="B173" t="s">
        <v>5512</v>
      </c>
      <c r="C173" s="4">
        <v>2</v>
      </c>
      <c r="D173" s="10" t="s">
        <v>14514</v>
      </c>
    </row>
    <row r="174" spans="1:4" x14ac:dyDescent="0.2">
      <c r="B174" t="s">
        <v>5494</v>
      </c>
      <c r="C174" s="4">
        <v>2</v>
      </c>
      <c r="D174" s="10" t="s">
        <v>14512</v>
      </c>
    </row>
    <row r="175" spans="1:4" x14ac:dyDescent="0.2">
      <c r="B175" t="s">
        <v>5530</v>
      </c>
      <c r="C175" s="4">
        <v>1</v>
      </c>
      <c r="D175" s="10">
        <v>17120</v>
      </c>
    </row>
    <row r="176" spans="1:4" x14ac:dyDescent="0.2">
      <c r="B176" t="s">
        <v>5556</v>
      </c>
      <c r="C176" s="4">
        <v>1</v>
      </c>
      <c r="D176" s="10">
        <v>17140</v>
      </c>
    </row>
    <row r="177" spans="1:4" x14ac:dyDescent="0.2">
      <c r="B177" t="s">
        <v>5544</v>
      </c>
      <c r="C177" s="4">
        <v>1</v>
      </c>
      <c r="D177" s="10">
        <v>17150</v>
      </c>
    </row>
    <row r="178" spans="1:4" x14ac:dyDescent="0.2">
      <c r="B178" t="s">
        <v>5592</v>
      </c>
      <c r="C178" s="4">
        <v>1</v>
      </c>
      <c r="D178" s="10">
        <v>17120</v>
      </c>
    </row>
    <row r="179" spans="1:4" x14ac:dyDescent="0.2">
      <c r="B179" t="s">
        <v>5576</v>
      </c>
      <c r="C179" s="4">
        <v>2</v>
      </c>
      <c r="D179" s="10" t="s">
        <v>23360</v>
      </c>
    </row>
    <row r="180" spans="1:4" x14ac:dyDescent="0.2">
      <c r="A180" t="s">
        <v>23258</v>
      </c>
      <c r="C180" s="4">
        <v>8</v>
      </c>
      <c r="D180" s="10" t="s">
        <v>23361</v>
      </c>
    </row>
    <row r="181" spans="1:4" x14ac:dyDescent="0.2">
      <c r="A181" t="s">
        <v>3879</v>
      </c>
      <c r="B181" t="s">
        <v>3932</v>
      </c>
      <c r="C181" s="4">
        <v>1</v>
      </c>
      <c r="D181" s="10" t="s">
        <v>18032</v>
      </c>
    </row>
    <row r="182" spans="1:4" x14ac:dyDescent="0.2">
      <c r="B182" t="s">
        <v>4035</v>
      </c>
      <c r="C182" s="4">
        <v>1</v>
      </c>
      <c r="D182" s="10" t="s">
        <v>18070</v>
      </c>
    </row>
    <row r="183" spans="1:4" x14ac:dyDescent="0.2">
      <c r="B183" t="s">
        <v>3744</v>
      </c>
      <c r="C183" s="4">
        <v>1</v>
      </c>
      <c r="D183" s="10" t="s">
        <v>18060</v>
      </c>
    </row>
    <row r="184" spans="1:4" x14ac:dyDescent="0.2">
      <c r="B184" t="s">
        <v>4049</v>
      </c>
      <c r="C184" s="4">
        <v>1</v>
      </c>
      <c r="D184" s="10" t="s">
        <v>18094</v>
      </c>
    </row>
    <row r="185" spans="1:4" x14ac:dyDescent="0.2">
      <c r="B185" t="s">
        <v>3961</v>
      </c>
      <c r="C185" s="4">
        <v>2</v>
      </c>
      <c r="D185" s="10" t="s">
        <v>23362</v>
      </c>
    </row>
    <row r="186" spans="1:4" x14ac:dyDescent="0.2">
      <c r="B186" t="s">
        <v>4078</v>
      </c>
      <c r="C186" s="4">
        <v>1</v>
      </c>
      <c r="D186" s="10" t="s">
        <v>18044</v>
      </c>
    </row>
    <row r="187" spans="1:4" x14ac:dyDescent="0.2">
      <c r="B187" t="s">
        <v>3995</v>
      </c>
      <c r="C187" s="4">
        <v>1</v>
      </c>
      <c r="D187" s="10" t="s">
        <v>18121</v>
      </c>
    </row>
    <row r="188" spans="1:4" x14ac:dyDescent="0.2">
      <c r="B188" t="s">
        <v>4066</v>
      </c>
      <c r="C188" s="4">
        <v>1</v>
      </c>
      <c r="D188" s="10" t="s">
        <v>18044</v>
      </c>
    </row>
    <row r="189" spans="1:4" x14ac:dyDescent="0.2">
      <c r="B189" t="s">
        <v>3908</v>
      </c>
      <c r="C189" s="4">
        <v>1</v>
      </c>
      <c r="D189" s="10" t="s">
        <v>18087</v>
      </c>
    </row>
    <row r="190" spans="1:4" x14ac:dyDescent="0.2">
      <c r="B190" t="s">
        <v>1856</v>
      </c>
      <c r="C190" s="4">
        <v>1</v>
      </c>
      <c r="D190" s="10" t="s">
        <v>18103</v>
      </c>
    </row>
    <row r="191" spans="1:4" x14ac:dyDescent="0.2">
      <c r="B191" t="s">
        <v>3969</v>
      </c>
      <c r="C191" s="4">
        <v>2</v>
      </c>
      <c r="D191" s="10" t="s">
        <v>23363</v>
      </c>
    </row>
    <row r="192" spans="1:4" x14ac:dyDescent="0.2">
      <c r="B192" t="s">
        <v>4059</v>
      </c>
      <c r="C192" s="4">
        <v>1</v>
      </c>
      <c r="D192" s="10" t="s">
        <v>18137</v>
      </c>
    </row>
    <row r="193" spans="1:4" x14ac:dyDescent="0.2">
      <c r="B193" t="s">
        <v>4009</v>
      </c>
      <c r="C193" s="4">
        <v>1</v>
      </c>
      <c r="D193" s="10" t="s">
        <v>18020</v>
      </c>
    </row>
    <row r="194" spans="1:4" x14ac:dyDescent="0.2">
      <c r="B194" t="s">
        <v>3883</v>
      </c>
      <c r="C194" s="4">
        <v>2</v>
      </c>
      <c r="D194" s="10" t="s">
        <v>23364</v>
      </c>
    </row>
    <row r="195" spans="1:4" x14ac:dyDescent="0.2">
      <c r="B195" t="s">
        <v>3947</v>
      </c>
      <c r="C195" s="4">
        <v>1</v>
      </c>
      <c r="D195" s="10" t="s">
        <v>18109</v>
      </c>
    </row>
    <row r="196" spans="1:4" x14ac:dyDescent="0.2">
      <c r="B196" t="s">
        <v>3985</v>
      </c>
      <c r="C196" s="4">
        <v>1</v>
      </c>
      <c r="D196" s="10" t="s">
        <v>18131</v>
      </c>
    </row>
    <row r="197" spans="1:4" x14ac:dyDescent="0.2">
      <c r="A197" t="s">
        <v>23259</v>
      </c>
      <c r="C197" s="4">
        <v>16</v>
      </c>
      <c r="D197" s="10" t="s">
        <v>23365</v>
      </c>
    </row>
    <row r="198" spans="1:4" x14ac:dyDescent="0.2">
      <c r="A198" t="s">
        <v>2200</v>
      </c>
      <c r="B198" t="s">
        <v>9791</v>
      </c>
      <c r="C198" s="4">
        <v>2</v>
      </c>
      <c r="D198" s="10" t="s">
        <v>14635</v>
      </c>
    </row>
    <row r="199" spans="1:4" x14ac:dyDescent="0.2">
      <c r="B199" t="s">
        <v>9884</v>
      </c>
      <c r="C199" s="4">
        <v>1</v>
      </c>
      <c r="D199" s="10" t="s">
        <v>21377</v>
      </c>
    </row>
    <row r="200" spans="1:4" x14ac:dyDescent="0.2">
      <c r="B200" t="s">
        <v>9809</v>
      </c>
      <c r="C200" s="4">
        <v>3</v>
      </c>
      <c r="D200" s="10" t="s">
        <v>23366</v>
      </c>
    </row>
    <row r="201" spans="1:4" x14ac:dyDescent="0.2">
      <c r="B201" t="s">
        <v>9854</v>
      </c>
      <c r="C201" s="4">
        <v>1</v>
      </c>
      <c r="D201" s="10" t="s">
        <v>21364</v>
      </c>
    </row>
    <row r="202" spans="1:4" x14ac:dyDescent="0.2">
      <c r="B202" t="s">
        <v>9763</v>
      </c>
      <c r="C202" s="4">
        <v>4</v>
      </c>
      <c r="D202" s="10" t="s">
        <v>23367</v>
      </c>
    </row>
    <row r="203" spans="1:4" x14ac:dyDescent="0.2">
      <c r="B203" t="s">
        <v>9848</v>
      </c>
      <c r="C203" s="4">
        <v>1</v>
      </c>
      <c r="D203" s="10" t="s">
        <v>21359</v>
      </c>
    </row>
    <row r="204" spans="1:4" x14ac:dyDescent="0.2">
      <c r="B204" t="s">
        <v>9864</v>
      </c>
      <c r="C204" s="4">
        <v>1</v>
      </c>
      <c r="D204" s="10" t="s">
        <v>21331</v>
      </c>
    </row>
    <row r="205" spans="1:4" x14ac:dyDescent="0.2">
      <c r="B205" t="s">
        <v>9827</v>
      </c>
      <c r="C205" s="4">
        <v>2</v>
      </c>
      <c r="D205" s="10" t="s">
        <v>14637</v>
      </c>
    </row>
    <row r="206" spans="1:4" x14ac:dyDescent="0.2">
      <c r="A206" t="s">
        <v>23260</v>
      </c>
      <c r="C206" s="4">
        <v>14</v>
      </c>
      <c r="D206" s="10" t="s">
        <v>23368</v>
      </c>
    </row>
    <row r="207" spans="1:4" x14ac:dyDescent="0.2">
      <c r="A207" t="s">
        <v>11679</v>
      </c>
      <c r="B207" t="s">
        <v>11887</v>
      </c>
      <c r="C207" s="4">
        <v>1</v>
      </c>
      <c r="D207" s="10" t="s">
        <v>18283</v>
      </c>
    </row>
    <row r="208" spans="1:4" x14ac:dyDescent="0.2">
      <c r="B208" t="s">
        <v>11720</v>
      </c>
      <c r="C208" s="4">
        <v>1</v>
      </c>
      <c r="D208" s="10" t="s">
        <v>18194</v>
      </c>
    </row>
    <row r="209" spans="2:4" x14ac:dyDescent="0.2">
      <c r="B209" t="s">
        <v>11807</v>
      </c>
      <c r="C209" s="4">
        <v>1</v>
      </c>
      <c r="D209" s="10" t="s">
        <v>18202</v>
      </c>
    </row>
    <row r="210" spans="2:4" x14ac:dyDescent="0.2">
      <c r="B210" t="s">
        <v>11925</v>
      </c>
      <c r="C210" s="4">
        <v>1</v>
      </c>
      <c r="D210" s="10" t="s">
        <v>18161</v>
      </c>
    </row>
    <row r="211" spans="2:4" x14ac:dyDescent="0.2">
      <c r="B211" t="s">
        <v>11736</v>
      </c>
      <c r="C211" s="4">
        <v>2</v>
      </c>
      <c r="D211" s="10" t="s">
        <v>14571</v>
      </c>
    </row>
    <row r="212" spans="2:4" x14ac:dyDescent="0.2">
      <c r="B212" t="s">
        <v>11288</v>
      </c>
      <c r="C212" s="4">
        <v>1</v>
      </c>
      <c r="D212" s="10" t="s">
        <v>18227</v>
      </c>
    </row>
    <row r="213" spans="2:4" x14ac:dyDescent="0.2">
      <c r="B213" t="s">
        <v>11865</v>
      </c>
      <c r="C213" s="4">
        <v>1</v>
      </c>
      <c r="D213" s="10" t="s">
        <v>18272</v>
      </c>
    </row>
    <row r="214" spans="2:4" x14ac:dyDescent="0.2">
      <c r="B214" t="s">
        <v>11752</v>
      </c>
      <c r="C214" s="4">
        <v>3</v>
      </c>
      <c r="D214" s="10" t="s">
        <v>23369</v>
      </c>
    </row>
    <row r="215" spans="2:4" x14ac:dyDescent="0.2">
      <c r="B215" t="s">
        <v>11683</v>
      </c>
      <c r="C215" s="4">
        <v>2</v>
      </c>
      <c r="D215" s="10" t="s">
        <v>23370</v>
      </c>
    </row>
    <row r="216" spans="2:4" x14ac:dyDescent="0.2">
      <c r="B216" t="s">
        <v>11786</v>
      </c>
      <c r="C216" s="4">
        <v>3</v>
      </c>
      <c r="D216" s="10" t="s">
        <v>23371</v>
      </c>
    </row>
    <row r="217" spans="2:4" x14ac:dyDescent="0.2">
      <c r="B217" t="s">
        <v>11895</v>
      </c>
      <c r="C217" s="4">
        <v>2</v>
      </c>
      <c r="D217" s="10" t="s">
        <v>23372</v>
      </c>
    </row>
    <row r="218" spans="2:4" x14ac:dyDescent="0.2">
      <c r="B218" t="s">
        <v>11903</v>
      </c>
      <c r="C218" s="4">
        <v>2</v>
      </c>
      <c r="D218" s="10" t="s">
        <v>23373</v>
      </c>
    </row>
    <row r="219" spans="2:4" x14ac:dyDescent="0.2">
      <c r="B219" t="s">
        <v>11839</v>
      </c>
      <c r="C219" s="4">
        <v>1</v>
      </c>
      <c r="D219" s="10" t="s">
        <v>18219</v>
      </c>
    </row>
    <row r="220" spans="2:4" x14ac:dyDescent="0.2">
      <c r="B220" t="s">
        <v>11821</v>
      </c>
      <c r="C220" s="4">
        <v>2</v>
      </c>
      <c r="D220" s="10" t="s">
        <v>23374</v>
      </c>
    </row>
    <row r="221" spans="2:4" x14ac:dyDescent="0.2">
      <c r="B221" t="s">
        <v>11879</v>
      </c>
      <c r="C221" s="4">
        <v>1</v>
      </c>
      <c r="D221" s="10" t="s">
        <v>18278</v>
      </c>
    </row>
    <row r="222" spans="2:4" x14ac:dyDescent="0.2">
      <c r="B222" t="s">
        <v>3563</v>
      </c>
      <c r="C222" s="4">
        <v>1</v>
      </c>
      <c r="D222" s="10" t="s">
        <v>18233</v>
      </c>
    </row>
    <row r="223" spans="2:4" x14ac:dyDescent="0.2">
      <c r="B223" t="s">
        <v>11917</v>
      </c>
      <c r="C223" s="4">
        <v>1</v>
      </c>
      <c r="D223" s="10" t="s">
        <v>18233</v>
      </c>
    </row>
    <row r="224" spans="2:4" x14ac:dyDescent="0.2">
      <c r="B224" t="s">
        <v>11853</v>
      </c>
      <c r="C224" s="4">
        <v>2</v>
      </c>
      <c r="D224" s="10" t="s">
        <v>23375</v>
      </c>
    </row>
    <row r="225" spans="1:4" x14ac:dyDescent="0.2">
      <c r="A225" t="s">
        <v>23261</v>
      </c>
      <c r="C225" s="4">
        <v>22</v>
      </c>
      <c r="D225" s="10" t="s">
        <v>23376</v>
      </c>
    </row>
    <row r="226" spans="1:4" x14ac:dyDescent="0.2">
      <c r="A226" t="s">
        <v>2080</v>
      </c>
      <c r="B226" t="s">
        <v>11672</v>
      </c>
      <c r="C226" s="4">
        <v>1</v>
      </c>
      <c r="D226" s="10" t="s">
        <v>15898</v>
      </c>
    </row>
    <row r="227" spans="1:4" x14ac:dyDescent="0.2">
      <c r="B227" t="s">
        <v>7365</v>
      </c>
      <c r="C227" s="4">
        <v>2</v>
      </c>
      <c r="D227" s="10" t="s">
        <v>14554</v>
      </c>
    </row>
    <row r="228" spans="1:4" x14ac:dyDescent="0.2">
      <c r="B228" t="s">
        <v>11329</v>
      </c>
      <c r="C228" s="4">
        <v>1</v>
      </c>
      <c r="D228" s="10" t="s">
        <v>15754</v>
      </c>
    </row>
    <row r="229" spans="1:4" x14ac:dyDescent="0.2">
      <c r="B229" t="s">
        <v>11624</v>
      </c>
      <c r="C229" s="4">
        <v>1</v>
      </c>
      <c r="D229" s="10" t="s">
        <v>15876</v>
      </c>
    </row>
    <row r="230" spans="1:4" x14ac:dyDescent="0.2">
      <c r="B230" t="s">
        <v>11567</v>
      </c>
      <c r="C230" s="4">
        <v>1</v>
      </c>
      <c r="D230" s="10" t="s">
        <v>15838</v>
      </c>
    </row>
    <row r="231" spans="1:4" x14ac:dyDescent="0.2">
      <c r="B231" t="s">
        <v>11344</v>
      </c>
      <c r="C231" s="4">
        <v>1</v>
      </c>
      <c r="D231" s="10" t="s">
        <v>15798</v>
      </c>
    </row>
    <row r="232" spans="1:4" x14ac:dyDescent="0.2">
      <c r="B232" t="s">
        <v>11662</v>
      </c>
      <c r="C232" s="4">
        <v>1</v>
      </c>
      <c r="D232" s="10" t="s">
        <v>15745</v>
      </c>
    </row>
    <row r="233" spans="1:4" x14ac:dyDescent="0.2">
      <c r="B233" t="s">
        <v>11426</v>
      </c>
      <c r="C233" s="4">
        <v>2</v>
      </c>
      <c r="D233" s="10" t="s">
        <v>23377</v>
      </c>
    </row>
    <row r="234" spans="1:4" x14ac:dyDescent="0.2">
      <c r="B234" t="s">
        <v>11455</v>
      </c>
      <c r="C234" s="4">
        <v>1</v>
      </c>
      <c r="D234" s="10" t="s">
        <v>15773</v>
      </c>
    </row>
    <row r="235" spans="1:4" x14ac:dyDescent="0.2">
      <c r="B235" t="s">
        <v>11272</v>
      </c>
      <c r="C235" s="4">
        <v>5</v>
      </c>
      <c r="D235" s="10" t="s">
        <v>23378</v>
      </c>
    </row>
    <row r="236" spans="1:4" x14ac:dyDescent="0.2">
      <c r="B236" t="s">
        <v>11311</v>
      </c>
      <c r="C236" s="4">
        <v>1</v>
      </c>
      <c r="D236" s="10" t="s">
        <v>15845</v>
      </c>
    </row>
    <row r="237" spans="1:4" x14ac:dyDescent="0.2">
      <c r="B237" t="s">
        <v>11370</v>
      </c>
      <c r="C237" s="4">
        <v>2</v>
      </c>
      <c r="D237" s="10" t="s">
        <v>14556</v>
      </c>
    </row>
    <row r="238" spans="1:4" x14ac:dyDescent="0.2">
      <c r="B238" t="s">
        <v>11392</v>
      </c>
      <c r="C238" s="4">
        <v>2</v>
      </c>
      <c r="D238" s="10" t="s">
        <v>23379</v>
      </c>
    </row>
    <row r="239" spans="1:4" x14ac:dyDescent="0.2">
      <c r="B239" t="s">
        <v>11634</v>
      </c>
      <c r="C239" s="4">
        <v>1</v>
      </c>
      <c r="D239" s="10" t="s">
        <v>15892</v>
      </c>
    </row>
    <row r="240" spans="1:4" x14ac:dyDescent="0.2">
      <c r="B240" t="s">
        <v>11648</v>
      </c>
      <c r="C240" s="4">
        <v>1</v>
      </c>
      <c r="D240" s="10" t="s">
        <v>15703</v>
      </c>
    </row>
    <row r="241" spans="1:4" x14ac:dyDescent="0.2">
      <c r="B241" t="s">
        <v>11441</v>
      </c>
      <c r="C241" s="4">
        <v>1</v>
      </c>
      <c r="D241" s="10" t="s">
        <v>15853</v>
      </c>
    </row>
    <row r="242" spans="1:4" x14ac:dyDescent="0.2">
      <c r="B242" t="s">
        <v>11614</v>
      </c>
      <c r="C242" s="4">
        <v>1</v>
      </c>
      <c r="D242" s="10" t="s">
        <v>15888</v>
      </c>
    </row>
    <row r="243" spans="1:4" x14ac:dyDescent="0.2">
      <c r="B243" t="s">
        <v>11414</v>
      </c>
      <c r="C243" s="4">
        <v>1</v>
      </c>
      <c r="D243" s="10" t="s">
        <v>15832</v>
      </c>
    </row>
    <row r="244" spans="1:4" x14ac:dyDescent="0.2">
      <c r="B244" t="s">
        <v>11497</v>
      </c>
      <c r="C244" s="4">
        <v>1</v>
      </c>
      <c r="D244" s="10" t="s">
        <v>15703</v>
      </c>
    </row>
    <row r="245" spans="1:4" x14ac:dyDescent="0.2">
      <c r="B245" t="s">
        <v>11434</v>
      </c>
      <c r="C245" s="4">
        <v>2</v>
      </c>
      <c r="D245" s="10" t="s">
        <v>14558</v>
      </c>
    </row>
    <row r="246" spans="1:4" x14ac:dyDescent="0.2">
      <c r="B246" t="s">
        <v>3540</v>
      </c>
      <c r="C246" s="4">
        <v>1</v>
      </c>
      <c r="D246" s="10" t="s">
        <v>15691</v>
      </c>
    </row>
    <row r="247" spans="1:4" x14ac:dyDescent="0.2">
      <c r="B247" t="s">
        <v>522</v>
      </c>
      <c r="C247" s="4">
        <v>1</v>
      </c>
      <c r="D247" s="10" t="s">
        <v>15720</v>
      </c>
    </row>
    <row r="248" spans="1:4" x14ac:dyDescent="0.2">
      <c r="B248" t="s">
        <v>11538</v>
      </c>
      <c r="C248" s="4">
        <v>2</v>
      </c>
      <c r="D248" s="10" t="s">
        <v>23380</v>
      </c>
    </row>
    <row r="249" spans="1:4" x14ac:dyDescent="0.2">
      <c r="B249" t="s">
        <v>11581</v>
      </c>
      <c r="C249" s="4">
        <v>1</v>
      </c>
      <c r="D249" s="10" t="s">
        <v>15869</v>
      </c>
    </row>
    <row r="250" spans="1:4" x14ac:dyDescent="0.2">
      <c r="B250" t="s">
        <v>11557</v>
      </c>
      <c r="C250" s="4">
        <v>1</v>
      </c>
      <c r="D250" s="10" t="s">
        <v>15824</v>
      </c>
    </row>
    <row r="251" spans="1:4" x14ac:dyDescent="0.2">
      <c r="A251" t="s">
        <v>23262</v>
      </c>
      <c r="C251" s="4">
        <v>29</v>
      </c>
      <c r="D251" s="10" t="s">
        <v>23381</v>
      </c>
    </row>
    <row r="252" spans="1:4" x14ac:dyDescent="0.2">
      <c r="A252" t="s">
        <v>10059</v>
      </c>
      <c r="B252" t="s">
        <v>10089</v>
      </c>
      <c r="C252" s="4">
        <v>1</v>
      </c>
      <c r="D252" s="10" t="s">
        <v>20274</v>
      </c>
    </row>
    <row r="253" spans="1:4" x14ac:dyDescent="0.2">
      <c r="B253" t="s">
        <v>10196</v>
      </c>
      <c r="C253" s="4">
        <v>1</v>
      </c>
      <c r="D253" s="10" t="s">
        <v>20330</v>
      </c>
    </row>
    <row r="254" spans="1:4" x14ac:dyDescent="0.2">
      <c r="B254" t="s">
        <v>10125</v>
      </c>
      <c r="C254" s="4">
        <v>3</v>
      </c>
      <c r="D254" s="10" t="s">
        <v>23382</v>
      </c>
    </row>
    <row r="255" spans="1:4" x14ac:dyDescent="0.2">
      <c r="B255" t="s">
        <v>10063</v>
      </c>
      <c r="C255" s="4">
        <v>3</v>
      </c>
      <c r="D255" s="10" t="s">
        <v>23383</v>
      </c>
    </row>
    <row r="256" spans="1:4" x14ac:dyDescent="0.2">
      <c r="B256" t="s">
        <v>10109</v>
      </c>
      <c r="C256" s="4">
        <v>1</v>
      </c>
      <c r="D256" s="10" t="s">
        <v>20308</v>
      </c>
    </row>
    <row r="257" spans="1:4" x14ac:dyDescent="0.2">
      <c r="B257" t="s">
        <v>9312</v>
      </c>
      <c r="C257" s="4">
        <v>2</v>
      </c>
      <c r="D257" s="10" t="s">
        <v>23384</v>
      </c>
    </row>
    <row r="258" spans="1:4" x14ac:dyDescent="0.2">
      <c r="B258" t="s">
        <v>10182</v>
      </c>
      <c r="C258" s="4">
        <v>2</v>
      </c>
      <c r="D258" s="10" t="s">
        <v>23385</v>
      </c>
    </row>
    <row r="259" spans="1:4" x14ac:dyDescent="0.2">
      <c r="B259" t="s">
        <v>10141</v>
      </c>
      <c r="C259" s="4">
        <v>2</v>
      </c>
      <c r="D259" s="10" t="s">
        <v>23386</v>
      </c>
    </row>
    <row r="260" spans="1:4" x14ac:dyDescent="0.2">
      <c r="B260" t="s">
        <v>10155</v>
      </c>
      <c r="C260" s="4">
        <v>3</v>
      </c>
      <c r="D260" s="10" t="s">
        <v>23387</v>
      </c>
    </row>
    <row r="261" spans="1:4" x14ac:dyDescent="0.2">
      <c r="B261" t="s">
        <v>10220</v>
      </c>
      <c r="C261" s="4">
        <v>1</v>
      </c>
      <c r="D261" s="10" t="s">
        <v>20289</v>
      </c>
    </row>
    <row r="262" spans="1:4" x14ac:dyDescent="0.2">
      <c r="A262" t="s">
        <v>23263</v>
      </c>
      <c r="C262" s="4">
        <v>12</v>
      </c>
      <c r="D262" s="10" t="s">
        <v>23388</v>
      </c>
    </row>
    <row r="263" spans="1:4" x14ac:dyDescent="0.2">
      <c r="A263" t="s">
        <v>13020</v>
      </c>
      <c r="B263" t="s">
        <v>13091</v>
      </c>
      <c r="C263" s="4">
        <v>2</v>
      </c>
      <c r="D263" s="10" t="s">
        <v>23389</v>
      </c>
    </row>
    <row r="264" spans="1:4" x14ac:dyDescent="0.2">
      <c r="B264" t="s">
        <v>11825</v>
      </c>
      <c r="C264" s="4">
        <v>1</v>
      </c>
      <c r="D264" s="10">
        <v>23170</v>
      </c>
    </row>
    <row r="265" spans="1:4" x14ac:dyDescent="0.2">
      <c r="B265" t="s">
        <v>13058</v>
      </c>
      <c r="C265" s="4">
        <v>2</v>
      </c>
      <c r="D265" s="10" t="s">
        <v>23390</v>
      </c>
    </row>
    <row r="266" spans="1:4" x14ac:dyDescent="0.2">
      <c r="B266" t="s">
        <v>5677</v>
      </c>
      <c r="C266" s="4">
        <v>1</v>
      </c>
      <c r="D266" s="10">
        <v>23110</v>
      </c>
    </row>
    <row r="267" spans="1:4" x14ac:dyDescent="0.2">
      <c r="B267" t="s">
        <v>13071</v>
      </c>
      <c r="C267" s="4">
        <v>1</v>
      </c>
      <c r="D267" s="10">
        <v>23140</v>
      </c>
    </row>
    <row r="268" spans="1:4" x14ac:dyDescent="0.2">
      <c r="B268" t="s">
        <v>13024</v>
      </c>
      <c r="C268" s="4">
        <v>1</v>
      </c>
      <c r="D268" s="10">
        <v>23000</v>
      </c>
    </row>
    <row r="269" spans="1:4" x14ac:dyDescent="0.2">
      <c r="B269" t="s">
        <v>13083</v>
      </c>
      <c r="C269" s="4">
        <v>1</v>
      </c>
      <c r="D269" s="10">
        <v>23120</v>
      </c>
    </row>
    <row r="270" spans="1:4" x14ac:dyDescent="0.2">
      <c r="A270" t="s">
        <v>23264</v>
      </c>
      <c r="C270" s="4">
        <v>7</v>
      </c>
      <c r="D270" s="10" t="s">
        <v>23391</v>
      </c>
    </row>
    <row r="271" spans="1:4" x14ac:dyDescent="0.2">
      <c r="A271" t="s">
        <v>14220</v>
      </c>
      <c r="B271" t="s">
        <v>14277</v>
      </c>
      <c r="C271" s="4">
        <v>1</v>
      </c>
      <c r="D271" s="10" t="s">
        <v>22518</v>
      </c>
    </row>
    <row r="272" spans="1:4" x14ac:dyDescent="0.2">
      <c r="B272" t="s">
        <v>14245</v>
      </c>
      <c r="C272" s="4">
        <v>1</v>
      </c>
      <c r="D272" s="10" t="s">
        <v>22496</v>
      </c>
    </row>
    <row r="273" spans="1:4" x14ac:dyDescent="0.2">
      <c r="B273" t="s">
        <v>14310</v>
      </c>
      <c r="C273" s="4">
        <v>1</v>
      </c>
      <c r="D273" s="10" t="s">
        <v>22525</v>
      </c>
    </row>
    <row r="274" spans="1:4" x14ac:dyDescent="0.2">
      <c r="B274" t="s">
        <v>14224</v>
      </c>
      <c r="C274" s="4">
        <v>1</v>
      </c>
      <c r="D274" s="10" t="s">
        <v>22470</v>
      </c>
    </row>
    <row r="275" spans="1:4" x14ac:dyDescent="0.2">
      <c r="B275" t="s">
        <v>14267</v>
      </c>
      <c r="C275" s="4">
        <v>1</v>
      </c>
      <c r="D275" s="10" t="s">
        <v>22511</v>
      </c>
    </row>
    <row r="276" spans="1:4" x14ac:dyDescent="0.2">
      <c r="B276" t="s">
        <v>14290</v>
      </c>
      <c r="C276" s="4">
        <v>1</v>
      </c>
      <c r="D276" s="10" t="s">
        <v>22485</v>
      </c>
    </row>
    <row r="277" spans="1:4" x14ac:dyDescent="0.2">
      <c r="B277" t="s">
        <v>14330</v>
      </c>
      <c r="C277" s="4">
        <v>1</v>
      </c>
      <c r="D277" s="10" t="s">
        <v>22538</v>
      </c>
    </row>
    <row r="278" spans="1:4" x14ac:dyDescent="0.2">
      <c r="B278" t="s">
        <v>14263</v>
      </c>
      <c r="C278" s="4">
        <v>1</v>
      </c>
      <c r="D278" s="10" t="s">
        <v>22504</v>
      </c>
    </row>
    <row r="279" spans="1:4" x14ac:dyDescent="0.2">
      <c r="B279" t="s">
        <v>14322</v>
      </c>
      <c r="C279" s="4">
        <v>1</v>
      </c>
      <c r="D279" s="10" t="s">
        <v>22531</v>
      </c>
    </row>
    <row r="280" spans="1:4" x14ac:dyDescent="0.2">
      <c r="A280" t="s">
        <v>23265</v>
      </c>
      <c r="C280" s="4">
        <v>9</v>
      </c>
      <c r="D280" s="10" t="s">
        <v>23392</v>
      </c>
    </row>
    <row r="281" spans="1:4" x14ac:dyDescent="0.2">
      <c r="A281" t="s">
        <v>5606</v>
      </c>
      <c r="B281" t="s">
        <v>5642</v>
      </c>
      <c r="C281" s="4">
        <v>1</v>
      </c>
      <c r="D281" s="10">
        <v>26110</v>
      </c>
    </row>
    <row r="282" spans="1:4" x14ac:dyDescent="0.2">
      <c r="B282" t="s">
        <v>5632</v>
      </c>
      <c r="C282" s="4">
        <v>1</v>
      </c>
      <c r="D282" s="10">
        <v>26130</v>
      </c>
    </row>
    <row r="283" spans="1:4" x14ac:dyDescent="0.2">
      <c r="B283" t="s">
        <v>5610</v>
      </c>
      <c r="C283" s="4">
        <v>2</v>
      </c>
      <c r="D283" s="10" t="s">
        <v>14544</v>
      </c>
    </row>
    <row r="284" spans="1:4" x14ac:dyDescent="0.2">
      <c r="B284" t="s">
        <v>5660</v>
      </c>
      <c r="C284" s="4">
        <v>1</v>
      </c>
      <c r="D284" s="10">
        <v>26120</v>
      </c>
    </row>
    <row r="285" spans="1:4" x14ac:dyDescent="0.2">
      <c r="A285" t="s">
        <v>23266</v>
      </c>
      <c r="C285" s="4">
        <v>5</v>
      </c>
      <c r="D285" s="10" t="s">
        <v>23393</v>
      </c>
    </row>
    <row r="286" spans="1:4" x14ac:dyDescent="0.2">
      <c r="A286" t="s">
        <v>5973</v>
      </c>
      <c r="B286" t="s">
        <v>6025</v>
      </c>
      <c r="C286" s="4">
        <v>2</v>
      </c>
      <c r="D286" s="10" t="s">
        <v>14590</v>
      </c>
    </row>
    <row r="287" spans="1:4" x14ac:dyDescent="0.2">
      <c r="B287" t="s">
        <v>6095</v>
      </c>
      <c r="C287" s="4">
        <v>1</v>
      </c>
      <c r="D287" s="10" t="s">
        <v>19157</v>
      </c>
    </row>
    <row r="288" spans="1:4" x14ac:dyDescent="0.2">
      <c r="B288" t="s">
        <v>6051</v>
      </c>
      <c r="C288" s="4">
        <v>1</v>
      </c>
      <c r="D288" s="10" t="s">
        <v>19106</v>
      </c>
    </row>
    <row r="289" spans="1:4" x14ac:dyDescent="0.2">
      <c r="B289" t="s">
        <v>5205</v>
      </c>
      <c r="C289" s="4">
        <v>2</v>
      </c>
      <c r="D289" s="10" t="s">
        <v>23394</v>
      </c>
    </row>
    <row r="290" spans="1:4" x14ac:dyDescent="0.2">
      <c r="B290" t="s">
        <v>6158</v>
      </c>
      <c r="C290" s="4">
        <v>1</v>
      </c>
      <c r="D290" s="10" t="s">
        <v>19168</v>
      </c>
    </row>
    <row r="291" spans="1:4" x14ac:dyDescent="0.2">
      <c r="B291" t="s">
        <v>5977</v>
      </c>
      <c r="C291" s="4">
        <v>1</v>
      </c>
      <c r="D291" s="10" t="s">
        <v>19069</v>
      </c>
    </row>
    <row r="292" spans="1:4" x14ac:dyDescent="0.2">
      <c r="B292" t="s">
        <v>6134</v>
      </c>
      <c r="C292" s="4">
        <v>4</v>
      </c>
      <c r="D292" s="10" t="s">
        <v>23395</v>
      </c>
    </row>
    <row r="293" spans="1:4" x14ac:dyDescent="0.2">
      <c r="A293" t="s">
        <v>23267</v>
      </c>
      <c r="C293" s="4">
        <v>12</v>
      </c>
      <c r="D293" s="10" t="s">
        <v>23396</v>
      </c>
    </row>
    <row r="294" spans="1:4" x14ac:dyDescent="0.2">
      <c r="A294" t="s">
        <v>4084</v>
      </c>
      <c r="B294" t="s">
        <v>4121</v>
      </c>
      <c r="C294" s="4">
        <v>1</v>
      </c>
      <c r="D294" s="10" t="s">
        <v>19330</v>
      </c>
    </row>
    <row r="295" spans="1:4" x14ac:dyDescent="0.2">
      <c r="B295" t="s">
        <v>4147</v>
      </c>
      <c r="C295" s="4">
        <v>1</v>
      </c>
      <c r="D295" s="10" t="s">
        <v>19317</v>
      </c>
    </row>
    <row r="296" spans="1:4" x14ac:dyDescent="0.2">
      <c r="B296" t="s">
        <v>4182</v>
      </c>
      <c r="C296" s="4">
        <v>1</v>
      </c>
      <c r="D296" s="10" t="s">
        <v>19340</v>
      </c>
    </row>
    <row r="297" spans="1:4" x14ac:dyDescent="0.2">
      <c r="B297" t="s">
        <v>3022</v>
      </c>
      <c r="C297" s="4">
        <v>1</v>
      </c>
      <c r="D297" s="10" t="s">
        <v>19357</v>
      </c>
    </row>
    <row r="298" spans="1:4" x14ac:dyDescent="0.2">
      <c r="B298" t="s">
        <v>1814</v>
      </c>
      <c r="C298" s="4">
        <v>1</v>
      </c>
      <c r="D298" s="10" t="s">
        <v>19395</v>
      </c>
    </row>
    <row r="299" spans="1:4" x14ac:dyDescent="0.2">
      <c r="B299" t="s">
        <v>4139</v>
      </c>
      <c r="C299" s="4">
        <v>1</v>
      </c>
      <c r="D299" s="10" t="s">
        <v>19357</v>
      </c>
    </row>
    <row r="300" spans="1:4" x14ac:dyDescent="0.2">
      <c r="B300" t="s">
        <v>4112</v>
      </c>
      <c r="C300" s="4">
        <v>1</v>
      </c>
      <c r="D300" s="10" t="s">
        <v>19377</v>
      </c>
    </row>
    <row r="301" spans="1:4" x14ac:dyDescent="0.2">
      <c r="B301" t="s">
        <v>4225</v>
      </c>
      <c r="C301" s="4">
        <v>1</v>
      </c>
      <c r="D301" s="10" t="s">
        <v>19402</v>
      </c>
    </row>
    <row r="302" spans="1:4" x14ac:dyDescent="0.2">
      <c r="B302" t="s">
        <v>4088</v>
      </c>
      <c r="C302" s="4">
        <v>1</v>
      </c>
      <c r="D302" s="10" t="s">
        <v>19301</v>
      </c>
    </row>
    <row r="303" spans="1:4" x14ac:dyDescent="0.2">
      <c r="B303" t="s">
        <v>4170</v>
      </c>
      <c r="C303" s="4">
        <v>1</v>
      </c>
      <c r="D303" s="10" t="s">
        <v>19386</v>
      </c>
    </row>
    <row r="304" spans="1:4" x14ac:dyDescent="0.2">
      <c r="B304" t="s">
        <v>3682</v>
      </c>
      <c r="C304" s="4">
        <v>1</v>
      </c>
      <c r="D304" s="10" t="s">
        <v>19340</v>
      </c>
    </row>
    <row r="305" spans="1:4" x14ac:dyDescent="0.2">
      <c r="B305" t="s">
        <v>4197</v>
      </c>
      <c r="C305" s="4">
        <v>1</v>
      </c>
      <c r="D305" s="10" t="s">
        <v>19367</v>
      </c>
    </row>
    <row r="306" spans="1:4" x14ac:dyDescent="0.2">
      <c r="A306" t="s">
        <v>23268</v>
      </c>
      <c r="C306" s="4">
        <v>10</v>
      </c>
      <c r="D306" s="10" t="s">
        <v>23397</v>
      </c>
    </row>
    <row r="307" spans="1:4" x14ac:dyDescent="0.2">
      <c r="A307" t="s">
        <v>12</v>
      </c>
      <c r="B307" t="s">
        <v>536</v>
      </c>
      <c r="C307" s="4">
        <v>1</v>
      </c>
      <c r="D307" s="10">
        <v>30440</v>
      </c>
    </row>
    <row r="308" spans="1:4" x14ac:dyDescent="0.2">
      <c r="B308" t="s">
        <v>454</v>
      </c>
      <c r="C308" s="4">
        <v>1</v>
      </c>
      <c r="D308" s="10">
        <v>30280</v>
      </c>
    </row>
    <row r="309" spans="1:4" x14ac:dyDescent="0.2">
      <c r="B309" t="s">
        <v>272</v>
      </c>
      <c r="C309" s="4">
        <v>1</v>
      </c>
      <c r="D309" s="10">
        <v>30290</v>
      </c>
    </row>
    <row r="310" spans="1:4" x14ac:dyDescent="0.2">
      <c r="B310" t="s">
        <v>110</v>
      </c>
      <c r="C310" s="4">
        <v>1</v>
      </c>
      <c r="D310" s="10">
        <v>30260</v>
      </c>
    </row>
    <row r="311" spans="1:4" x14ac:dyDescent="0.2">
      <c r="B311" t="s">
        <v>72</v>
      </c>
      <c r="C311" s="4">
        <v>1</v>
      </c>
      <c r="D311" s="10">
        <v>30250</v>
      </c>
    </row>
    <row r="312" spans="1:4" x14ac:dyDescent="0.2">
      <c r="B312" t="s">
        <v>144</v>
      </c>
      <c r="C312" s="4">
        <v>1</v>
      </c>
      <c r="D312" s="10">
        <v>30230</v>
      </c>
    </row>
    <row r="313" spans="1:4" x14ac:dyDescent="0.2">
      <c r="B313" t="s">
        <v>640</v>
      </c>
      <c r="C313" s="4">
        <v>2</v>
      </c>
      <c r="D313" s="10" t="s">
        <v>23398</v>
      </c>
    </row>
    <row r="314" spans="1:4" x14ac:dyDescent="0.2">
      <c r="B314" t="s">
        <v>412</v>
      </c>
      <c r="C314" s="4">
        <v>1</v>
      </c>
      <c r="D314" s="10">
        <v>30270</v>
      </c>
    </row>
    <row r="315" spans="1:4" x14ac:dyDescent="0.2">
      <c r="B315" t="s">
        <v>162</v>
      </c>
      <c r="C315" s="4">
        <v>1</v>
      </c>
      <c r="D315" s="10">
        <v>30190</v>
      </c>
    </row>
    <row r="316" spans="1:4" x14ac:dyDescent="0.2">
      <c r="B316" t="s">
        <v>184</v>
      </c>
      <c r="C316" s="4">
        <v>2</v>
      </c>
      <c r="D316" s="10" t="s">
        <v>23399</v>
      </c>
    </row>
    <row r="317" spans="1:4" x14ac:dyDescent="0.2">
      <c r="B317" t="s">
        <v>570</v>
      </c>
      <c r="C317" s="4">
        <v>1</v>
      </c>
      <c r="D317" s="10">
        <v>30210</v>
      </c>
    </row>
    <row r="318" spans="1:4" x14ac:dyDescent="0.2">
      <c r="B318" t="s">
        <v>546</v>
      </c>
      <c r="C318" s="4">
        <v>1</v>
      </c>
      <c r="D318" s="10">
        <v>30360</v>
      </c>
    </row>
    <row r="319" spans="1:4" x14ac:dyDescent="0.2">
      <c r="B319" t="s">
        <v>218</v>
      </c>
      <c r="C319" s="4">
        <v>1</v>
      </c>
      <c r="D319" s="10">
        <v>30220</v>
      </c>
    </row>
    <row r="320" spans="1:4" x14ac:dyDescent="0.2">
      <c r="B320" t="s">
        <v>240</v>
      </c>
      <c r="C320" s="4">
        <v>2</v>
      </c>
      <c r="D320" s="10" t="s">
        <v>23400</v>
      </c>
    </row>
    <row r="321" spans="2:4" x14ac:dyDescent="0.2">
      <c r="B321" t="s">
        <v>618</v>
      </c>
      <c r="C321" s="4">
        <v>1</v>
      </c>
      <c r="D321" s="10">
        <v>30120</v>
      </c>
    </row>
    <row r="322" spans="2:4" x14ac:dyDescent="0.2">
      <c r="B322" t="s">
        <v>288</v>
      </c>
      <c r="C322" s="4">
        <v>1</v>
      </c>
      <c r="D322" s="10">
        <v>30120</v>
      </c>
    </row>
    <row r="323" spans="2:4" x14ac:dyDescent="0.2">
      <c r="B323" t="s">
        <v>134</v>
      </c>
      <c r="C323" s="4">
        <v>1</v>
      </c>
      <c r="D323" s="10">
        <v>30350</v>
      </c>
    </row>
    <row r="324" spans="2:4" x14ac:dyDescent="0.2">
      <c r="B324" t="s">
        <v>310</v>
      </c>
      <c r="C324" s="4">
        <v>1</v>
      </c>
      <c r="D324" s="10">
        <v>30180</v>
      </c>
    </row>
    <row r="325" spans="2:4" x14ac:dyDescent="0.2">
      <c r="B325" t="s">
        <v>336</v>
      </c>
      <c r="C325" s="4">
        <v>1</v>
      </c>
      <c r="D325" s="10">
        <v>30150</v>
      </c>
    </row>
    <row r="326" spans="2:4" x14ac:dyDescent="0.2">
      <c r="B326" t="s">
        <v>492</v>
      </c>
      <c r="C326" s="4">
        <v>2</v>
      </c>
      <c r="D326" s="10" t="s">
        <v>23401</v>
      </c>
    </row>
    <row r="327" spans="2:4" x14ac:dyDescent="0.2">
      <c r="B327" t="s">
        <v>592</v>
      </c>
      <c r="C327" s="4">
        <v>1</v>
      </c>
      <c r="D327" s="10">
        <v>30220</v>
      </c>
    </row>
    <row r="328" spans="2:4" x14ac:dyDescent="0.2">
      <c r="B328" t="s">
        <v>370</v>
      </c>
      <c r="C328" s="4">
        <v>1</v>
      </c>
      <c r="D328" s="10">
        <v>30110</v>
      </c>
    </row>
    <row r="329" spans="2:4" x14ac:dyDescent="0.2">
      <c r="B329" t="s">
        <v>16</v>
      </c>
      <c r="C329" s="4">
        <v>3</v>
      </c>
      <c r="D329" s="10" t="s">
        <v>23402</v>
      </c>
    </row>
    <row r="330" spans="2:4" x14ac:dyDescent="0.2">
      <c r="B330" t="s">
        <v>582</v>
      </c>
      <c r="C330" s="4">
        <v>1</v>
      </c>
      <c r="D330" s="10">
        <v>30270</v>
      </c>
    </row>
    <row r="331" spans="2:4" x14ac:dyDescent="0.2">
      <c r="B331" t="s">
        <v>606</v>
      </c>
      <c r="C331" s="4">
        <v>1</v>
      </c>
      <c r="D331" s="10">
        <v>30270</v>
      </c>
    </row>
    <row r="332" spans="2:4" x14ac:dyDescent="0.2">
      <c r="B332" t="s">
        <v>558</v>
      </c>
      <c r="C332" s="4">
        <v>2</v>
      </c>
      <c r="D332" s="10" t="s">
        <v>23403</v>
      </c>
    </row>
    <row r="333" spans="2:4" x14ac:dyDescent="0.2">
      <c r="B333" t="s">
        <v>466</v>
      </c>
      <c r="C333" s="4">
        <v>2</v>
      </c>
      <c r="D333" s="10" t="s">
        <v>23404</v>
      </c>
    </row>
    <row r="334" spans="2:4" x14ac:dyDescent="0.2">
      <c r="B334" t="s">
        <v>628</v>
      </c>
      <c r="C334" s="4">
        <v>1</v>
      </c>
      <c r="D334" s="10">
        <v>30430</v>
      </c>
    </row>
    <row r="335" spans="2:4" x14ac:dyDescent="0.2">
      <c r="B335" t="s">
        <v>430</v>
      </c>
      <c r="C335" s="4">
        <v>2</v>
      </c>
      <c r="D335" s="10" t="s">
        <v>23405</v>
      </c>
    </row>
    <row r="336" spans="2:4" x14ac:dyDescent="0.2">
      <c r="B336" t="s">
        <v>96</v>
      </c>
      <c r="C336" s="4">
        <v>1</v>
      </c>
      <c r="D336" s="10">
        <v>30330</v>
      </c>
    </row>
    <row r="337" spans="1:4" x14ac:dyDescent="0.2">
      <c r="B337" t="s">
        <v>518</v>
      </c>
      <c r="C337" s="4">
        <v>1</v>
      </c>
      <c r="D337" s="10">
        <v>30410</v>
      </c>
    </row>
    <row r="338" spans="1:4" x14ac:dyDescent="0.2">
      <c r="B338" t="s">
        <v>394</v>
      </c>
      <c r="C338" s="4">
        <v>1</v>
      </c>
      <c r="D338" s="10">
        <v>30240</v>
      </c>
    </row>
    <row r="339" spans="1:4" x14ac:dyDescent="0.2">
      <c r="A339" t="s">
        <v>23269</v>
      </c>
      <c r="C339" s="4">
        <v>32</v>
      </c>
      <c r="D339" s="10" t="s">
        <v>23406</v>
      </c>
    </row>
    <row r="340" spans="1:4" x14ac:dyDescent="0.2">
      <c r="A340" t="s">
        <v>10955</v>
      </c>
      <c r="B340" t="s">
        <v>11183</v>
      </c>
      <c r="C340" s="4">
        <v>1</v>
      </c>
      <c r="D340" s="10" t="s">
        <v>16847</v>
      </c>
    </row>
    <row r="341" spans="1:4" x14ac:dyDescent="0.2">
      <c r="B341" t="s">
        <v>11227</v>
      </c>
      <c r="C341" s="4">
        <v>2</v>
      </c>
      <c r="D341" s="10" t="s">
        <v>23407</v>
      </c>
    </row>
    <row r="342" spans="1:4" x14ac:dyDescent="0.2">
      <c r="B342" t="s">
        <v>11005</v>
      </c>
      <c r="C342" s="4">
        <v>3</v>
      </c>
      <c r="D342" s="10" t="s">
        <v>23408</v>
      </c>
    </row>
    <row r="343" spans="1:4" x14ac:dyDescent="0.2">
      <c r="B343" t="s">
        <v>640</v>
      </c>
      <c r="C343" s="4">
        <v>3</v>
      </c>
      <c r="D343" s="10" t="s">
        <v>23409</v>
      </c>
    </row>
    <row r="344" spans="1:4" x14ac:dyDescent="0.2">
      <c r="B344" t="s">
        <v>11055</v>
      </c>
      <c r="C344" s="4">
        <v>1</v>
      </c>
      <c r="D344" s="10" t="s">
        <v>16820</v>
      </c>
    </row>
    <row r="345" spans="1:4" x14ac:dyDescent="0.2">
      <c r="B345" t="s">
        <v>11258</v>
      </c>
      <c r="C345" s="4">
        <v>2</v>
      </c>
      <c r="D345" s="10" t="s">
        <v>14614</v>
      </c>
    </row>
    <row r="346" spans="1:4" x14ac:dyDescent="0.2">
      <c r="B346" t="s">
        <v>11037</v>
      </c>
      <c r="C346" s="4">
        <v>1</v>
      </c>
      <c r="D346" s="10" t="s">
        <v>16834</v>
      </c>
    </row>
    <row r="347" spans="1:4" x14ac:dyDescent="0.2">
      <c r="B347" t="s">
        <v>11221</v>
      </c>
      <c r="C347" s="4">
        <v>1</v>
      </c>
      <c r="D347" s="10" t="s">
        <v>16873</v>
      </c>
    </row>
    <row r="348" spans="1:4" x14ac:dyDescent="0.2">
      <c r="B348" t="s">
        <v>1844</v>
      </c>
      <c r="C348" s="4">
        <v>1</v>
      </c>
      <c r="D348" s="10" t="s">
        <v>16793</v>
      </c>
    </row>
    <row r="349" spans="1:4" x14ac:dyDescent="0.2">
      <c r="B349" t="s">
        <v>11091</v>
      </c>
      <c r="C349" s="4">
        <v>2</v>
      </c>
      <c r="D349" s="10" t="s">
        <v>14611</v>
      </c>
    </row>
    <row r="350" spans="1:4" x14ac:dyDescent="0.2">
      <c r="B350" t="s">
        <v>1243</v>
      </c>
      <c r="C350" s="4">
        <v>1</v>
      </c>
      <c r="D350" s="10" t="s">
        <v>16860</v>
      </c>
    </row>
    <row r="351" spans="1:4" x14ac:dyDescent="0.2">
      <c r="B351" t="s">
        <v>11249</v>
      </c>
      <c r="C351" s="4">
        <v>1</v>
      </c>
      <c r="D351" s="10" t="s">
        <v>16793</v>
      </c>
    </row>
    <row r="352" spans="1:4" x14ac:dyDescent="0.2">
      <c r="B352" t="s">
        <v>3325</v>
      </c>
      <c r="C352" s="4">
        <v>2</v>
      </c>
      <c r="D352" s="10" t="s">
        <v>14614</v>
      </c>
    </row>
    <row r="353" spans="1:4" x14ac:dyDescent="0.2">
      <c r="B353" t="s">
        <v>11213</v>
      </c>
      <c r="C353" s="4">
        <v>1</v>
      </c>
      <c r="D353" s="10" t="s">
        <v>16911</v>
      </c>
    </row>
    <row r="354" spans="1:4" x14ac:dyDescent="0.2">
      <c r="B354" t="s">
        <v>11127</v>
      </c>
      <c r="C354" s="4">
        <v>2</v>
      </c>
      <c r="D354" s="10" t="s">
        <v>23410</v>
      </c>
    </row>
    <row r="355" spans="1:4" x14ac:dyDescent="0.2">
      <c r="B355" t="s">
        <v>10985</v>
      </c>
      <c r="C355" s="4">
        <v>1</v>
      </c>
      <c r="D355" s="10" t="s">
        <v>16894</v>
      </c>
    </row>
    <row r="356" spans="1:4" x14ac:dyDescent="0.2">
      <c r="B356" t="s">
        <v>11241</v>
      </c>
      <c r="C356" s="4">
        <v>1</v>
      </c>
      <c r="D356" s="10" t="s">
        <v>16731</v>
      </c>
    </row>
    <row r="357" spans="1:4" x14ac:dyDescent="0.2">
      <c r="B357" t="s">
        <v>11027</v>
      </c>
      <c r="C357" s="4">
        <v>1</v>
      </c>
      <c r="D357" s="10" t="s">
        <v>16880</v>
      </c>
    </row>
    <row r="358" spans="1:4" x14ac:dyDescent="0.2">
      <c r="B358" t="s">
        <v>10959</v>
      </c>
      <c r="C358" s="4">
        <v>4</v>
      </c>
      <c r="D358" s="10" t="s">
        <v>23411</v>
      </c>
    </row>
    <row r="359" spans="1:4" x14ac:dyDescent="0.2">
      <c r="B359" t="s">
        <v>11156</v>
      </c>
      <c r="C359" s="4">
        <v>2</v>
      </c>
      <c r="D359" s="10" t="s">
        <v>23412</v>
      </c>
    </row>
    <row r="360" spans="1:4" x14ac:dyDescent="0.2">
      <c r="B360" t="s">
        <v>10997</v>
      </c>
      <c r="C360" s="4">
        <v>1</v>
      </c>
      <c r="D360" s="10" t="s">
        <v>16854</v>
      </c>
    </row>
    <row r="361" spans="1:4" x14ac:dyDescent="0.2">
      <c r="B361" t="s">
        <v>11168</v>
      </c>
      <c r="C361" s="4">
        <v>2</v>
      </c>
      <c r="D361" s="10" t="s">
        <v>23413</v>
      </c>
    </row>
    <row r="362" spans="1:4" x14ac:dyDescent="0.2">
      <c r="B362" t="s">
        <v>11191</v>
      </c>
      <c r="C362" s="4">
        <v>1</v>
      </c>
      <c r="D362" s="10" t="s">
        <v>16808</v>
      </c>
    </row>
    <row r="363" spans="1:4" x14ac:dyDescent="0.2">
      <c r="A363" t="s">
        <v>23270</v>
      </c>
      <c r="C363" s="4">
        <v>25</v>
      </c>
      <c r="D363" s="10" t="s">
        <v>23414</v>
      </c>
    </row>
    <row r="364" spans="1:4" x14ac:dyDescent="0.2">
      <c r="A364" t="s">
        <v>7897</v>
      </c>
      <c r="B364" t="s">
        <v>8007</v>
      </c>
      <c r="C364" s="4">
        <v>1</v>
      </c>
      <c r="D364" s="10" t="s">
        <v>17688</v>
      </c>
    </row>
    <row r="365" spans="1:4" x14ac:dyDescent="0.2">
      <c r="B365" t="s">
        <v>7933</v>
      </c>
      <c r="C365" s="4">
        <v>1</v>
      </c>
      <c r="D365" s="10" t="s">
        <v>17642</v>
      </c>
    </row>
    <row r="366" spans="1:4" x14ac:dyDescent="0.2">
      <c r="B366" t="s">
        <v>8140</v>
      </c>
      <c r="C366" s="4">
        <v>1</v>
      </c>
      <c r="D366" s="10" t="s">
        <v>17611</v>
      </c>
    </row>
    <row r="367" spans="1:4" x14ac:dyDescent="0.2">
      <c r="B367" t="s">
        <v>2329</v>
      </c>
      <c r="C367" s="4">
        <v>2</v>
      </c>
      <c r="D367" s="10" t="s">
        <v>23415</v>
      </c>
    </row>
    <row r="368" spans="1:4" x14ac:dyDescent="0.2">
      <c r="B368" t="s">
        <v>8110</v>
      </c>
      <c r="C368" s="4">
        <v>1</v>
      </c>
      <c r="D368" s="10" t="s">
        <v>17666</v>
      </c>
    </row>
    <row r="369" spans="1:4" x14ac:dyDescent="0.2">
      <c r="B369" t="s">
        <v>8011</v>
      </c>
      <c r="C369" s="4">
        <v>3</v>
      </c>
      <c r="D369" s="10" t="s">
        <v>23416</v>
      </c>
    </row>
    <row r="370" spans="1:4" x14ac:dyDescent="0.2">
      <c r="B370" t="s">
        <v>8032</v>
      </c>
      <c r="C370" s="4">
        <v>1</v>
      </c>
      <c r="D370" s="10" t="s">
        <v>17631</v>
      </c>
    </row>
    <row r="371" spans="1:4" x14ac:dyDescent="0.2">
      <c r="B371" t="s">
        <v>7985</v>
      </c>
      <c r="C371" s="4">
        <v>1</v>
      </c>
      <c r="D371" s="10" t="s">
        <v>17652</v>
      </c>
    </row>
    <row r="372" spans="1:4" x14ac:dyDescent="0.2">
      <c r="B372" t="s">
        <v>8066</v>
      </c>
      <c r="C372" s="4">
        <v>1</v>
      </c>
      <c r="D372" s="10" t="s">
        <v>17594</v>
      </c>
    </row>
    <row r="373" spans="1:4" x14ac:dyDescent="0.2">
      <c r="B373" t="s">
        <v>8048</v>
      </c>
      <c r="C373" s="4">
        <v>1</v>
      </c>
      <c r="D373" s="10" t="s">
        <v>17679</v>
      </c>
    </row>
    <row r="374" spans="1:4" x14ac:dyDescent="0.2">
      <c r="B374" t="s">
        <v>7901</v>
      </c>
      <c r="C374" s="4">
        <v>2</v>
      </c>
      <c r="D374" s="10" t="s">
        <v>23417</v>
      </c>
    </row>
    <row r="375" spans="1:4" x14ac:dyDescent="0.2">
      <c r="B375" t="s">
        <v>8136</v>
      </c>
      <c r="C375" s="4">
        <v>1</v>
      </c>
      <c r="D375" s="10" t="s">
        <v>17611</v>
      </c>
    </row>
    <row r="376" spans="1:4" x14ac:dyDescent="0.2">
      <c r="B376" t="s">
        <v>8126</v>
      </c>
      <c r="C376" s="4">
        <v>1</v>
      </c>
      <c r="D376" s="10" t="s">
        <v>17611</v>
      </c>
    </row>
    <row r="377" spans="1:4" x14ac:dyDescent="0.2">
      <c r="B377" t="s">
        <v>7311</v>
      </c>
      <c r="C377" s="4">
        <v>1</v>
      </c>
      <c r="D377" s="10" t="s">
        <v>17611</v>
      </c>
    </row>
    <row r="378" spans="1:4" x14ac:dyDescent="0.2">
      <c r="B378" t="s">
        <v>124</v>
      </c>
      <c r="C378" s="4">
        <v>1</v>
      </c>
      <c r="D378" s="10" t="s">
        <v>17574</v>
      </c>
    </row>
    <row r="379" spans="1:4" x14ac:dyDescent="0.2">
      <c r="A379" t="s">
        <v>23271</v>
      </c>
      <c r="C379" s="4">
        <v>16</v>
      </c>
      <c r="D379" s="10" t="s">
        <v>23418</v>
      </c>
    </row>
    <row r="380" spans="1:4" x14ac:dyDescent="0.2">
      <c r="A380" t="s">
        <v>5151</v>
      </c>
      <c r="B380" t="s">
        <v>5228</v>
      </c>
      <c r="C380" s="4">
        <v>1</v>
      </c>
      <c r="D380" s="10">
        <v>11150</v>
      </c>
    </row>
    <row r="381" spans="1:4" x14ac:dyDescent="0.2">
      <c r="B381" t="s">
        <v>5179</v>
      </c>
      <c r="C381" s="4">
        <v>1</v>
      </c>
      <c r="D381" s="10">
        <v>11130</v>
      </c>
    </row>
    <row r="382" spans="1:4" x14ac:dyDescent="0.2">
      <c r="B382" t="s">
        <v>5211</v>
      </c>
      <c r="C382" s="4">
        <v>1</v>
      </c>
      <c r="D382" s="10">
        <v>11110</v>
      </c>
    </row>
    <row r="383" spans="1:4" x14ac:dyDescent="0.2">
      <c r="B383" t="s">
        <v>5199</v>
      </c>
      <c r="C383" s="4">
        <v>1</v>
      </c>
      <c r="D383" s="10">
        <v>11140</v>
      </c>
    </row>
    <row r="384" spans="1:4" x14ac:dyDescent="0.2">
      <c r="B384" t="s">
        <v>5244</v>
      </c>
      <c r="C384" s="4">
        <v>1</v>
      </c>
      <c r="D384" s="10">
        <v>11120</v>
      </c>
    </row>
    <row r="385" spans="1:4" x14ac:dyDescent="0.2">
      <c r="B385" t="s">
        <v>5155</v>
      </c>
      <c r="C385" s="4">
        <v>1</v>
      </c>
      <c r="D385" s="10">
        <v>11000</v>
      </c>
    </row>
    <row r="386" spans="1:4" x14ac:dyDescent="0.2">
      <c r="A386" t="s">
        <v>23272</v>
      </c>
      <c r="C386" s="4">
        <v>6</v>
      </c>
      <c r="D386" s="10" t="s">
        <v>23419</v>
      </c>
    </row>
    <row r="387" spans="1:4" x14ac:dyDescent="0.2">
      <c r="A387" t="s">
        <v>9892</v>
      </c>
      <c r="B387" t="s">
        <v>10043</v>
      </c>
      <c r="C387" s="4">
        <v>1</v>
      </c>
      <c r="D387" s="10" t="s">
        <v>20988</v>
      </c>
    </row>
    <row r="388" spans="1:4" x14ac:dyDescent="0.2">
      <c r="B388" t="s">
        <v>10051</v>
      </c>
      <c r="C388" s="4">
        <v>1</v>
      </c>
      <c r="D388" s="10" t="s">
        <v>20927</v>
      </c>
    </row>
    <row r="389" spans="1:4" x14ac:dyDescent="0.2">
      <c r="B389" t="s">
        <v>9911</v>
      </c>
      <c r="C389" s="4">
        <v>1</v>
      </c>
      <c r="D389" s="10" t="s">
        <v>20913</v>
      </c>
    </row>
    <row r="390" spans="1:4" x14ac:dyDescent="0.2">
      <c r="B390" t="s">
        <v>9540</v>
      </c>
      <c r="C390" s="4">
        <v>1</v>
      </c>
      <c r="D390" s="10" t="s">
        <v>20961</v>
      </c>
    </row>
    <row r="391" spans="1:4" x14ac:dyDescent="0.2">
      <c r="B391" t="s">
        <v>9896</v>
      </c>
      <c r="C391" s="4">
        <v>1</v>
      </c>
      <c r="D391" s="10" t="s">
        <v>20905</v>
      </c>
    </row>
    <row r="392" spans="1:4" x14ac:dyDescent="0.2">
      <c r="B392" t="s">
        <v>9941</v>
      </c>
      <c r="C392" s="4">
        <v>1</v>
      </c>
      <c r="D392" s="10" t="s">
        <v>20968</v>
      </c>
    </row>
    <row r="393" spans="1:4" x14ac:dyDescent="0.2">
      <c r="B393" t="s">
        <v>9953</v>
      </c>
      <c r="C393" s="4">
        <v>2</v>
      </c>
      <c r="D393" s="10" t="s">
        <v>23420</v>
      </c>
    </row>
    <row r="394" spans="1:4" x14ac:dyDescent="0.2">
      <c r="B394" t="s">
        <v>9971</v>
      </c>
      <c r="C394" s="4">
        <v>1</v>
      </c>
      <c r="D394" s="10" t="s">
        <v>20944</v>
      </c>
    </row>
    <row r="395" spans="1:4" x14ac:dyDescent="0.2">
      <c r="B395" t="s">
        <v>9999</v>
      </c>
      <c r="C395" s="4">
        <v>1</v>
      </c>
      <c r="D395" s="10" t="s">
        <v>20954</v>
      </c>
    </row>
    <row r="396" spans="1:4" x14ac:dyDescent="0.2">
      <c r="B396" t="s">
        <v>9989</v>
      </c>
      <c r="C396" s="4">
        <v>1</v>
      </c>
      <c r="D396" s="10" t="s">
        <v>20981</v>
      </c>
    </row>
    <row r="397" spans="1:4" x14ac:dyDescent="0.2">
      <c r="B397" t="s">
        <v>10010</v>
      </c>
      <c r="C397" s="4">
        <v>1</v>
      </c>
      <c r="D397" s="10" t="s">
        <v>20975</v>
      </c>
    </row>
    <row r="398" spans="1:4" x14ac:dyDescent="0.2">
      <c r="B398" t="s">
        <v>10020</v>
      </c>
      <c r="C398" s="4">
        <v>1</v>
      </c>
      <c r="D398" s="10" t="s">
        <v>20922</v>
      </c>
    </row>
    <row r="399" spans="1:4" x14ac:dyDescent="0.2">
      <c r="B399" t="s">
        <v>10030</v>
      </c>
      <c r="C399" s="4">
        <v>1</v>
      </c>
      <c r="D399" s="10" t="s">
        <v>20937</v>
      </c>
    </row>
    <row r="400" spans="1:4" x14ac:dyDescent="0.2">
      <c r="A400" t="s">
        <v>23273</v>
      </c>
      <c r="C400" s="4">
        <v>12</v>
      </c>
      <c r="D400" s="10" t="s">
        <v>23421</v>
      </c>
    </row>
    <row r="401" spans="1:4" x14ac:dyDescent="0.2">
      <c r="A401" t="s">
        <v>12120</v>
      </c>
      <c r="B401" t="s">
        <v>640</v>
      </c>
      <c r="C401" s="4">
        <v>2</v>
      </c>
      <c r="D401" s="10" t="s">
        <v>23422</v>
      </c>
    </row>
    <row r="402" spans="1:4" x14ac:dyDescent="0.2">
      <c r="B402" t="s">
        <v>12256</v>
      </c>
      <c r="C402" s="4">
        <v>1</v>
      </c>
      <c r="D402" s="10" t="s">
        <v>19485</v>
      </c>
    </row>
    <row r="403" spans="1:4" x14ac:dyDescent="0.2">
      <c r="B403" t="s">
        <v>12197</v>
      </c>
      <c r="C403" s="4">
        <v>1</v>
      </c>
      <c r="D403" s="10" t="s">
        <v>19466</v>
      </c>
    </row>
    <row r="404" spans="1:4" x14ac:dyDescent="0.2">
      <c r="B404" t="s">
        <v>12246</v>
      </c>
      <c r="C404" s="4">
        <v>1</v>
      </c>
      <c r="D404" s="10" t="s">
        <v>19460</v>
      </c>
    </row>
    <row r="405" spans="1:4" x14ac:dyDescent="0.2">
      <c r="B405" t="s">
        <v>12167</v>
      </c>
      <c r="C405" s="4">
        <v>1</v>
      </c>
      <c r="D405" s="10" t="s">
        <v>19477</v>
      </c>
    </row>
    <row r="406" spans="1:4" x14ac:dyDescent="0.2">
      <c r="B406" t="s">
        <v>12264</v>
      </c>
      <c r="C406" s="4">
        <v>1</v>
      </c>
      <c r="D406" s="10" t="s">
        <v>19501</v>
      </c>
    </row>
    <row r="407" spans="1:4" x14ac:dyDescent="0.2">
      <c r="B407" t="s">
        <v>12282</v>
      </c>
      <c r="C407" s="4">
        <v>1</v>
      </c>
      <c r="D407" s="10" t="s">
        <v>19515</v>
      </c>
    </row>
    <row r="408" spans="1:4" x14ac:dyDescent="0.2">
      <c r="B408" t="s">
        <v>6103</v>
      </c>
      <c r="C408" s="4">
        <v>1</v>
      </c>
      <c r="D408" s="10" t="s">
        <v>19506</v>
      </c>
    </row>
    <row r="409" spans="1:4" x14ac:dyDescent="0.2">
      <c r="B409" t="s">
        <v>12175</v>
      </c>
      <c r="C409" s="4">
        <v>1</v>
      </c>
      <c r="D409" s="10" t="s">
        <v>19447</v>
      </c>
    </row>
    <row r="410" spans="1:4" x14ac:dyDescent="0.2">
      <c r="B410" t="s">
        <v>12300</v>
      </c>
      <c r="C410" s="4">
        <v>1</v>
      </c>
      <c r="D410" s="10" t="s">
        <v>19410</v>
      </c>
    </row>
    <row r="411" spans="1:4" x14ac:dyDescent="0.2">
      <c r="B411" t="s">
        <v>12124</v>
      </c>
      <c r="C411" s="4">
        <v>1</v>
      </c>
      <c r="D411" s="10" t="s">
        <v>19410</v>
      </c>
    </row>
    <row r="412" spans="1:4" x14ac:dyDescent="0.2">
      <c r="B412" t="s">
        <v>12147</v>
      </c>
      <c r="C412" s="4">
        <v>1</v>
      </c>
      <c r="D412" s="10" t="s">
        <v>19495</v>
      </c>
    </row>
    <row r="413" spans="1:4" x14ac:dyDescent="0.2">
      <c r="B413" t="s">
        <v>12213</v>
      </c>
      <c r="C413" s="4">
        <v>1</v>
      </c>
      <c r="D413" s="10" t="s">
        <v>19429</v>
      </c>
    </row>
    <row r="414" spans="1:4" x14ac:dyDescent="0.2">
      <c r="B414" t="s">
        <v>11664</v>
      </c>
      <c r="C414" s="4">
        <v>1</v>
      </c>
      <c r="D414" s="10" t="s">
        <v>19485</v>
      </c>
    </row>
    <row r="415" spans="1:4" x14ac:dyDescent="0.2">
      <c r="B415" t="s">
        <v>11668</v>
      </c>
      <c r="C415" s="4">
        <v>1</v>
      </c>
      <c r="D415" s="10" t="s">
        <v>19511</v>
      </c>
    </row>
    <row r="416" spans="1:4" x14ac:dyDescent="0.2">
      <c r="A416" t="s">
        <v>23274</v>
      </c>
      <c r="C416" s="4">
        <v>12</v>
      </c>
      <c r="D416" s="10" t="s">
        <v>23423</v>
      </c>
    </row>
    <row r="417" spans="1:4" x14ac:dyDescent="0.2">
      <c r="A417" t="s">
        <v>4661</v>
      </c>
      <c r="B417" t="s">
        <v>4709</v>
      </c>
      <c r="C417" s="4">
        <v>1</v>
      </c>
      <c r="D417" s="10" t="s">
        <v>22123</v>
      </c>
    </row>
    <row r="418" spans="1:4" x14ac:dyDescent="0.2">
      <c r="B418" t="s">
        <v>4693</v>
      </c>
      <c r="C418" s="4">
        <v>1</v>
      </c>
      <c r="D418" s="10" t="s">
        <v>22133</v>
      </c>
    </row>
    <row r="419" spans="1:4" x14ac:dyDescent="0.2">
      <c r="B419" t="s">
        <v>4737</v>
      </c>
      <c r="C419" s="4">
        <v>1</v>
      </c>
      <c r="D419" s="10" t="s">
        <v>22162</v>
      </c>
    </row>
    <row r="420" spans="1:4" x14ac:dyDescent="0.2">
      <c r="B420" t="s">
        <v>3902</v>
      </c>
      <c r="C420" s="4">
        <v>1</v>
      </c>
      <c r="D420" s="10" t="s">
        <v>22107</v>
      </c>
    </row>
    <row r="421" spans="1:4" x14ac:dyDescent="0.2">
      <c r="B421" t="s">
        <v>4725</v>
      </c>
      <c r="C421" s="4">
        <v>1</v>
      </c>
      <c r="D421" s="10" t="s">
        <v>22149</v>
      </c>
    </row>
    <row r="422" spans="1:4" x14ac:dyDescent="0.2">
      <c r="B422" t="s">
        <v>4684</v>
      </c>
      <c r="C422" s="4">
        <v>1</v>
      </c>
      <c r="D422" s="10" t="s">
        <v>22141</v>
      </c>
    </row>
    <row r="423" spans="1:4" x14ac:dyDescent="0.2">
      <c r="B423" t="s">
        <v>4665</v>
      </c>
      <c r="C423" s="4">
        <v>1</v>
      </c>
      <c r="D423" s="10" t="s">
        <v>22107</v>
      </c>
    </row>
    <row r="424" spans="1:4" x14ac:dyDescent="0.2">
      <c r="B424" t="s">
        <v>4745</v>
      </c>
      <c r="C424" s="4">
        <v>1</v>
      </c>
      <c r="D424" s="10" t="s">
        <v>22156</v>
      </c>
    </row>
    <row r="425" spans="1:4" x14ac:dyDescent="0.2">
      <c r="A425" t="s">
        <v>23275</v>
      </c>
      <c r="C425" s="4">
        <v>7</v>
      </c>
      <c r="D425" s="10" t="s">
        <v>23424</v>
      </c>
    </row>
    <row r="426" spans="1:4" x14ac:dyDescent="0.2">
      <c r="A426" t="s">
        <v>2265</v>
      </c>
      <c r="B426" t="s">
        <v>2301</v>
      </c>
      <c r="C426" s="4">
        <v>1</v>
      </c>
      <c r="D426" s="10">
        <v>31160</v>
      </c>
    </row>
    <row r="427" spans="1:4" x14ac:dyDescent="0.2">
      <c r="B427" t="s">
        <v>947</v>
      </c>
      <c r="C427" s="4">
        <v>1</v>
      </c>
      <c r="D427" s="10">
        <v>31190</v>
      </c>
    </row>
    <row r="428" spans="1:4" x14ac:dyDescent="0.2">
      <c r="B428" t="s">
        <v>2596</v>
      </c>
      <c r="C428" s="4">
        <v>1</v>
      </c>
      <c r="D428" s="10">
        <v>31150</v>
      </c>
    </row>
    <row r="429" spans="1:4" x14ac:dyDescent="0.2">
      <c r="B429" t="s">
        <v>640</v>
      </c>
      <c r="C429" s="4">
        <v>2</v>
      </c>
      <c r="D429" s="10" t="s">
        <v>23425</v>
      </c>
    </row>
    <row r="430" spans="1:4" x14ac:dyDescent="0.2">
      <c r="B430" t="s">
        <v>2562</v>
      </c>
      <c r="C430" s="4">
        <v>1</v>
      </c>
      <c r="D430" s="10">
        <v>31110</v>
      </c>
    </row>
    <row r="431" spans="1:4" x14ac:dyDescent="0.2">
      <c r="B431" t="s">
        <v>2337</v>
      </c>
      <c r="C431" s="4">
        <v>1</v>
      </c>
      <c r="D431" s="10">
        <v>31110</v>
      </c>
    </row>
    <row r="432" spans="1:4" x14ac:dyDescent="0.2">
      <c r="B432" t="s">
        <v>841</v>
      </c>
      <c r="C432" s="4">
        <v>1</v>
      </c>
      <c r="D432" s="10">
        <v>31230</v>
      </c>
    </row>
    <row r="433" spans="2:4" x14ac:dyDescent="0.2">
      <c r="B433" t="s">
        <v>2582</v>
      </c>
      <c r="C433" s="4">
        <v>1</v>
      </c>
      <c r="D433" s="10">
        <v>31260</v>
      </c>
    </row>
    <row r="434" spans="2:4" x14ac:dyDescent="0.2">
      <c r="B434" t="s">
        <v>2552</v>
      </c>
      <c r="C434" s="4">
        <v>1</v>
      </c>
      <c r="D434" s="10">
        <v>31110</v>
      </c>
    </row>
    <row r="435" spans="2:4" x14ac:dyDescent="0.2">
      <c r="B435" t="s">
        <v>2422</v>
      </c>
      <c r="C435" s="4">
        <v>1</v>
      </c>
      <c r="D435" s="10">
        <v>31180</v>
      </c>
    </row>
    <row r="436" spans="2:4" x14ac:dyDescent="0.2">
      <c r="B436" t="s">
        <v>2588</v>
      </c>
      <c r="C436" s="4">
        <v>1</v>
      </c>
      <c r="D436" s="10">
        <v>31000</v>
      </c>
    </row>
    <row r="437" spans="2:4" x14ac:dyDescent="0.2">
      <c r="B437" t="s">
        <v>2574</v>
      </c>
      <c r="C437" s="4">
        <v>1</v>
      </c>
      <c r="D437" s="10">
        <v>31120</v>
      </c>
    </row>
    <row r="438" spans="2:4" x14ac:dyDescent="0.2">
      <c r="B438" t="s">
        <v>2390</v>
      </c>
      <c r="C438" s="4">
        <v>1</v>
      </c>
      <c r="D438" s="10">
        <v>31140</v>
      </c>
    </row>
    <row r="439" spans="2:4" x14ac:dyDescent="0.2">
      <c r="B439" t="s">
        <v>2496</v>
      </c>
      <c r="C439" s="4">
        <v>1</v>
      </c>
      <c r="D439" s="10">
        <v>31220</v>
      </c>
    </row>
    <row r="440" spans="2:4" x14ac:dyDescent="0.2">
      <c r="B440" t="s">
        <v>2524</v>
      </c>
      <c r="C440" s="4">
        <v>1</v>
      </c>
      <c r="D440" s="10">
        <v>31250</v>
      </c>
    </row>
    <row r="441" spans="2:4" x14ac:dyDescent="0.2">
      <c r="B441" t="s">
        <v>2440</v>
      </c>
      <c r="C441" s="4">
        <v>1</v>
      </c>
      <c r="D441" s="10">
        <v>31120</v>
      </c>
    </row>
    <row r="442" spans="2:4" x14ac:dyDescent="0.2">
      <c r="B442" t="s">
        <v>2269</v>
      </c>
      <c r="C442" s="4">
        <v>1</v>
      </c>
      <c r="D442" s="10">
        <v>31000</v>
      </c>
    </row>
    <row r="443" spans="2:4" x14ac:dyDescent="0.2">
      <c r="B443" t="s">
        <v>2378</v>
      </c>
      <c r="C443" s="4">
        <v>1</v>
      </c>
      <c r="D443" s="10">
        <v>31170</v>
      </c>
    </row>
    <row r="444" spans="2:4" x14ac:dyDescent="0.2">
      <c r="B444" t="s">
        <v>2454</v>
      </c>
      <c r="C444" s="4">
        <v>1</v>
      </c>
      <c r="D444" s="10">
        <v>31130</v>
      </c>
    </row>
    <row r="445" spans="2:4" x14ac:dyDescent="0.2">
      <c r="B445" t="s">
        <v>2478</v>
      </c>
      <c r="C445" s="4">
        <v>1</v>
      </c>
      <c r="D445" s="10">
        <v>31150</v>
      </c>
    </row>
    <row r="446" spans="2:4" x14ac:dyDescent="0.2">
      <c r="B446" t="s">
        <v>2362</v>
      </c>
      <c r="C446" s="4">
        <v>1</v>
      </c>
      <c r="D446" s="10">
        <v>31210</v>
      </c>
    </row>
    <row r="447" spans="2:4" x14ac:dyDescent="0.2">
      <c r="B447" t="s">
        <v>2510</v>
      </c>
      <c r="C447" s="4">
        <v>1</v>
      </c>
      <c r="D447" s="10">
        <v>31240</v>
      </c>
    </row>
    <row r="448" spans="2:4" x14ac:dyDescent="0.2">
      <c r="B448" t="s">
        <v>2534</v>
      </c>
      <c r="C448" s="4">
        <v>1</v>
      </c>
      <c r="D448" s="10">
        <v>31000</v>
      </c>
    </row>
    <row r="449" spans="1:4" x14ac:dyDescent="0.2">
      <c r="A449" t="s">
        <v>23276</v>
      </c>
      <c r="C449" s="4">
        <v>16</v>
      </c>
      <c r="D449" s="10" t="s">
        <v>23426</v>
      </c>
    </row>
    <row r="450" spans="1:4" x14ac:dyDescent="0.2">
      <c r="A450" t="s">
        <v>5266</v>
      </c>
      <c r="B450" t="s">
        <v>5296</v>
      </c>
      <c r="C450" s="4">
        <v>4</v>
      </c>
      <c r="D450" s="10" t="s">
        <v>23427</v>
      </c>
    </row>
    <row r="451" spans="1:4" x14ac:dyDescent="0.2">
      <c r="B451" t="s">
        <v>5314</v>
      </c>
      <c r="C451" s="4">
        <v>2</v>
      </c>
      <c r="D451" s="10" t="s">
        <v>23428</v>
      </c>
    </row>
    <row r="452" spans="1:4" x14ac:dyDescent="0.2">
      <c r="B452" t="s">
        <v>5270</v>
      </c>
      <c r="C452" s="4">
        <v>1</v>
      </c>
      <c r="D452" s="10">
        <v>12000</v>
      </c>
    </row>
    <row r="453" spans="1:4" x14ac:dyDescent="0.2">
      <c r="B453" t="s">
        <v>5346</v>
      </c>
      <c r="C453" s="4">
        <v>1</v>
      </c>
      <c r="D453" s="10">
        <v>12140</v>
      </c>
    </row>
    <row r="454" spans="1:4" x14ac:dyDescent="0.2">
      <c r="B454" t="s">
        <v>5359</v>
      </c>
      <c r="C454" s="4">
        <v>2</v>
      </c>
      <c r="D454" s="10" t="s">
        <v>23429</v>
      </c>
    </row>
    <row r="455" spans="1:4" x14ac:dyDescent="0.2">
      <c r="B455" t="s">
        <v>5378</v>
      </c>
      <c r="C455" s="4">
        <v>1</v>
      </c>
      <c r="D455" s="10">
        <v>12160</v>
      </c>
    </row>
    <row r="456" spans="1:4" x14ac:dyDescent="0.2">
      <c r="B456" t="s">
        <v>5330</v>
      </c>
      <c r="C456" s="4">
        <v>1</v>
      </c>
      <c r="D456" s="10">
        <v>12170</v>
      </c>
    </row>
    <row r="457" spans="1:4" x14ac:dyDescent="0.2">
      <c r="A457" t="s">
        <v>23277</v>
      </c>
      <c r="C457" s="4">
        <v>10</v>
      </c>
      <c r="D457" s="10" t="s">
        <v>23430</v>
      </c>
    </row>
    <row r="458" spans="1:4" x14ac:dyDescent="0.2">
      <c r="A458" t="s">
        <v>14338</v>
      </c>
      <c r="B458" t="s">
        <v>14354</v>
      </c>
      <c r="C458" s="4">
        <v>1</v>
      </c>
      <c r="D458" s="10" t="s">
        <v>22653</v>
      </c>
    </row>
    <row r="459" spans="1:4" x14ac:dyDescent="0.2">
      <c r="B459" t="s">
        <v>14365</v>
      </c>
      <c r="C459" s="4">
        <v>1</v>
      </c>
      <c r="D459" s="10" t="s">
        <v>22642</v>
      </c>
    </row>
    <row r="460" spans="1:4" x14ac:dyDescent="0.2">
      <c r="B460" t="s">
        <v>14375</v>
      </c>
      <c r="C460" s="4">
        <v>3</v>
      </c>
      <c r="D460" s="10" t="s">
        <v>23431</v>
      </c>
    </row>
    <row r="461" spans="1:4" x14ac:dyDescent="0.2">
      <c r="B461" t="s">
        <v>14389</v>
      </c>
      <c r="C461" s="4">
        <v>1</v>
      </c>
      <c r="D461" s="10" t="s">
        <v>22660</v>
      </c>
    </row>
    <row r="462" spans="1:4" x14ac:dyDescent="0.2">
      <c r="B462" t="s">
        <v>14397</v>
      </c>
      <c r="C462" s="4">
        <v>3</v>
      </c>
      <c r="D462" s="10" t="s">
        <v>23432</v>
      </c>
    </row>
    <row r="463" spans="1:4" x14ac:dyDescent="0.2">
      <c r="B463" t="s">
        <v>14342</v>
      </c>
      <c r="C463" s="4">
        <v>2</v>
      </c>
      <c r="D463" s="10" t="s">
        <v>14597</v>
      </c>
    </row>
    <row r="464" spans="1:4" x14ac:dyDescent="0.2">
      <c r="B464" t="s">
        <v>14415</v>
      </c>
      <c r="C464" s="4">
        <v>2</v>
      </c>
      <c r="D464" s="10" t="s">
        <v>23433</v>
      </c>
    </row>
    <row r="465" spans="1:4" x14ac:dyDescent="0.2">
      <c r="B465" t="s">
        <v>3298</v>
      </c>
      <c r="C465" s="4">
        <v>1</v>
      </c>
      <c r="D465" s="10" t="s">
        <v>22628</v>
      </c>
    </row>
    <row r="466" spans="1:4" x14ac:dyDescent="0.2">
      <c r="A466" t="s">
        <v>23278</v>
      </c>
      <c r="C466" s="4">
        <v>13</v>
      </c>
      <c r="D466" s="10" t="s">
        <v>23434</v>
      </c>
    </row>
    <row r="467" spans="1:4" x14ac:dyDescent="0.2">
      <c r="A467" t="s">
        <v>13198</v>
      </c>
      <c r="B467" t="s">
        <v>13223</v>
      </c>
      <c r="C467" s="4">
        <v>2</v>
      </c>
      <c r="D467" s="10" t="s">
        <v>23435</v>
      </c>
    </row>
    <row r="468" spans="1:4" x14ac:dyDescent="0.2">
      <c r="B468" t="s">
        <v>1079</v>
      </c>
      <c r="C468" s="4">
        <v>1</v>
      </c>
      <c r="D468" s="10">
        <v>25220</v>
      </c>
    </row>
    <row r="469" spans="1:4" x14ac:dyDescent="0.2">
      <c r="B469" t="s">
        <v>7711</v>
      </c>
      <c r="C469" s="4">
        <v>1</v>
      </c>
      <c r="D469" s="10">
        <v>25150</v>
      </c>
    </row>
    <row r="470" spans="1:4" x14ac:dyDescent="0.2">
      <c r="B470" t="s">
        <v>13258</v>
      </c>
      <c r="C470" s="4">
        <v>1</v>
      </c>
      <c r="D470" s="10">
        <v>25130</v>
      </c>
    </row>
    <row r="471" spans="1:4" x14ac:dyDescent="0.2">
      <c r="B471" t="s">
        <v>13202</v>
      </c>
      <c r="C471" s="4">
        <v>2</v>
      </c>
      <c r="D471" s="10" t="s">
        <v>23436</v>
      </c>
    </row>
    <row r="472" spans="1:4" x14ac:dyDescent="0.2">
      <c r="B472" t="s">
        <v>13271</v>
      </c>
      <c r="C472" s="4">
        <v>1</v>
      </c>
      <c r="D472" s="10">
        <v>25140</v>
      </c>
    </row>
    <row r="473" spans="1:4" x14ac:dyDescent="0.2">
      <c r="B473" t="s">
        <v>13288</v>
      </c>
      <c r="C473" s="4">
        <v>1</v>
      </c>
      <c r="D473" s="10">
        <v>25190</v>
      </c>
    </row>
    <row r="474" spans="1:4" x14ac:dyDescent="0.2">
      <c r="A474" t="s">
        <v>23279</v>
      </c>
      <c r="C474" s="4">
        <v>9</v>
      </c>
      <c r="D474" s="10" t="s">
        <v>23437</v>
      </c>
    </row>
    <row r="475" spans="1:4" x14ac:dyDescent="0.2">
      <c r="A475" t="s">
        <v>10225</v>
      </c>
      <c r="B475" t="s">
        <v>10447</v>
      </c>
      <c r="C475" s="4">
        <v>1</v>
      </c>
      <c r="D475" s="10" t="s">
        <v>18822</v>
      </c>
    </row>
    <row r="476" spans="1:4" x14ac:dyDescent="0.2">
      <c r="B476" t="s">
        <v>10259</v>
      </c>
      <c r="C476" s="4">
        <v>2</v>
      </c>
      <c r="D476" s="10" t="s">
        <v>23438</v>
      </c>
    </row>
    <row r="477" spans="1:4" x14ac:dyDescent="0.2">
      <c r="B477" t="s">
        <v>10343</v>
      </c>
      <c r="C477" s="4">
        <v>1</v>
      </c>
      <c r="D477" s="10" t="s">
        <v>18744</v>
      </c>
    </row>
    <row r="478" spans="1:4" x14ac:dyDescent="0.2">
      <c r="B478" t="s">
        <v>10303</v>
      </c>
      <c r="C478" s="4">
        <v>2</v>
      </c>
      <c r="D478" s="10" t="s">
        <v>14653</v>
      </c>
    </row>
    <row r="479" spans="1:4" x14ac:dyDescent="0.2">
      <c r="B479" t="s">
        <v>10317</v>
      </c>
      <c r="C479" s="4">
        <v>2</v>
      </c>
      <c r="D479" s="10" t="s">
        <v>14655</v>
      </c>
    </row>
    <row r="480" spans="1:4" x14ac:dyDescent="0.2">
      <c r="B480" t="s">
        <v>10229</v>
      </c>
      <c r="C480" s="4">
        <v>1</v>
      </c>
      <c r="D480" s="10" t="s">
        <v>18701</v>
      </c>
    </row>
    <row r="481" spans="1:4" x14ac:dyDescent="0.2">
      <c r="B481" t="s">
        <v>10457</v>
      </c>
      <c r="C481" s="4">
        <v>1</v>
      </c>
      <c r="D481" s="10" t="s">
        <v>18803</v>
      </c>
    </row>
    <row r="482" spans="1:4" x14ac:dyDescent="0.2">
      <c r="B482" t="s">
        <v>10379</v>
      </c>
      <c r="C482" s="4">
        <v>1</v>
      </c>
      <c r="D482" s="10" t="s">
        <v>18817</v>
      </c>
    </row>
    <row r="483" spans="1:4" x14ac:dyDescent="0.2">
      <c r="B483" t="s">
        <v>10424</v>
      </c>
      <c r="C483" s="4">
        <v>1</v>
      </c>
      <c r="D483" s="10" t="s">
        <v>18777</v>
      </c>
    </row>
    <row r="484" spans="1:4" x14ac:dyDescent="0.2">
      <c r="B484" t="s">
        <v>10386</v>
      </c>
      <c r="C484" s="4">
        <v>2</v>
      </c>
      <c r="D484" s="10" t="s">
        <v>23439</v>
      </c>
    </row>
    <row r="485" spans="1:4" x14ac:dyDescent="0.2">
      <c r="B485" t="s">
        <v>10355</v>
      </c>
      <c r="C485" s="4">
        <v>2</v>
      </c>
      <c r="D485" s="10" t="s">
        <v>23440</v>
      </c>
    </row>
    <row r="486" spans="1:4" x14ac:dyDescent="0.2">
      <c r="B486" t="s">
        <v>3525</v>
      </c>
      <c r="C486" s="4">
        <v>1</v>
      </c>
      <c r="D486" s="10" t="s">
        <v>18790</v>
      </c>
    </row>
    <row r="487" spans="1:4" x14ac:dyDescent="0.2">
      <c r="A487" t="s">
        <v>23280</v>
      </c>
      <c r="C487" s="4">
        <v>12</v>
      </c>
      <c r="D487" s="10" t="s">
        <v>23441</v>
      </c>
    </row>
    <row r="488" spans="1:4" x14ac:dyDescent="0.2">
      <c r="A488" t="s">
        <v>7552</v>
      </c>
      <c r="B488" t="s">
        <v>4221</v>
      </c>
      <c r="C488" s="4">
        <v>2</v>
      </c>
      <c r="D488" s="10" t="s">
        <v>14496</v>
      </c>
    </row>
    <row r="489" spans="1:4" x14ac:dyDescent="0.2">
      <c r="B489" t="s">
        <v>7612</v>
      </c>
      <c r="C489" s="4">
        <v>1</v>
      </c>
      <c r="D489" s="10">
        <v>13260</v>
      </c>
    </row>
    <row r="490" spans="1:4" x14ac:dyDescent="0.2">
      <c r="B490" t="s">
        <v>7845</v>
      </c>
      <c r="C490" s="4">
        <v>1</v>
      </c>
      <c r="D490" s="10">
        <v>13270</v>
      </c>
    </row>
    <row r="491" spans="1:4" x14ac:dyDescent="0.2">
      <c r="B491" t="s">
        <v>7630</v>
      </c>
      <c r="C491" s="4">
        <v>2</v>
      </c>
      <c r="D491" s="10" t="s">
        <v>23442</v>
      </c>
    </row>
    <row r="492" spans="1:4" x14ac:dyDescent="0.2">
      <c r="B492" t="s">
        <v>7662</v>
      </c>
      <c r="C492" s="4">
        <v>1</v>
      </c>
      <c r="D492" s="10">
        <v>13250</v>
      </c>
    </row>
    <row r="493" spans="1:4" x14ac:dyDescent="0.2">
      <c r="B493" t="s">
        <v>7719</v>
      </c>
      <c r="C493" s="4">
        <v>1</v>
      </c>
      <c r="D493" s="10">
        <v>13220</v>
      </c>
    </row>
    <row r="494" spans="1:4" x14ac:dyDescent="0.2">
      <c r="B494" t="s">
        <v>7690</v>
      </c>
      <c r="C494" s="4">
        <v>3</v>
      </c>
      <c r="D494" s="10" t="s">
        <v>23443</v>
      </c>
    </row>
    <row r="495" spans="1:4" x14ac:dyDescent="0.2">
      <c r="B495" t="s">
        <v>7892</v>
      </c>
      <c r="C495" s="4">
        <v>1</v>
      </c>
      <c r="D495" s="10">
        <v>13240</v>
      </c>
    </row>
    <row r="496" spans="1:4" x14ac:dyDescent="0.2">
      <c r="B496" t="s">
        <v>7749</v>
      </c>
      <c r="C496" s="4">
        <v>2</v>
      </c>
      <c r="D496" s="10" t="s">
        <v>23444</v>
      </c>
    </row>
    <row r="497" spans="1:4" x14ac:dyDescent="0.2">
      <c r="B497" t="s">
        <v>7552</v>
      </c>
      <c r="C497" s="4">
        <v>1</v>
      </c>
      <c r="D497" s="10">
        <v>13000</v>
      </c>
    </row>
    <row r="498" spans="1:4" x14ac:dyDescent="0.2">
      <c r="B498" t="s">
        <v>7774</v>
      </c>
      <c r="C498" s="4">
        <v>2</v>
      </c>
      <c r="D498" s="10" t="s">
        <v>14498</v>
      </c>
    </row>
    <row r="499" spans="1:4" x14ac:dyDescent="0.2">
      <c r="B499" t="s">
        <v>7878</v>
      </c>
      <c r="C499" s="4">
        <v>1</v>
      </c>
      <c r="D499" s="10">
        <v>13150</v>
      </c>
    </row>
    <row r="500" spans="1:4" x14ac:dyDescent="0.2">
      <c r="B500" t="s">
        <v>7782</v>
      </c>
      <c r="C500" s="4">
        <v>1</v>
      </c>
      <c r="D500" s="10">
        <v>13230</v>
      </c>
    </row>
    <row r="501" spans="1:4" x14ac:dyDescent="0.2">
      <c r="B501" t="s">
        <v>7796</v>
      </c>
      <c r="C501" s="4">
        <v>2</v>
      </c>
      <c r="D501" s="10" t="s">
        <v>14500</v>
      </c>
    </row>
    <row r="502" spans="1:4" x14ac:dyDescent="0.2">
      <c r="B502" t="s">
        <v>7816</v>
      </c>
      <c r="C502" s="4">
        <v>1</v>
      </c>
      <c r="D502" s="10">
        <v>13110</v>
      </c>
    </row>
    <row r="503" spans="1:4" x14ac:dyDescent="0.2">
      <c r="B503" t="s">
        <v>7858</v>
      </c>
      <c r="C503" s="4">
        <v>2</v>
      </c>
      <c r="D503" s="10" t="s">
        <v>14502</v>
      </c>
    </row>
    <row r="504" spans="1:4" x14ac:dyDescent="0.2">
      <c r="A504" t="s">
        <v>23281</v>
      </c>
      <c r="C504" s="4">
        <v>21</v>
      </c>
      <c r="D504" s="10" t="s">
        <v>23445</v>
      </c>
    </row>
    <row r="505" spans="1:4" x14ac:dyDescent="0.2">
      <c r="A505" t="s">
        <v>12461</v>
      </c>
      <c r="B505" t="s">
        <v>12489</v>
      </c>
      <c r="C505" s="4">
        <v>1</v>
      </c>
      <c r="D505" s="10" t="s">
        <v>21216</v>
      </c>
    </row>
    <row r="506" spans="1:4" x14ac:dyDescent="0.2">
      <c r="B506" t="s">
        <v>12503</v>
      </c>
      <c r="C506" s="4">
        <v>1</v>
      </c>
      <c r="D506" s="10" t="s">
        <v>21172</v>
      </c>
    </row>
    <row r="507" spans="1:4" x14ac:dyDescent="0.2">
      <c r="B507" t="s">
        <v>12521</v>
      </c>
      <c r="C507" s="4">
        <v>1</v>
      </c>
      <c r="D507" s="10" t="s">
        <v>21224</v>
      </c>
    </row>
    <row r="508" spans="1:4" x14ac:dyDescent="0.2">
      <c r="B508" t="s">
        <v>12529</v>
      </c>
      <c r="C508" s="4">
        <v>1</v>
      </c>
      <c r="D508" s="10" t="s">
        <v>21188</v>
      </c>
    </row>
    <row r="509" spans="1:4" x14ac:dyDescent="0.2">
      <c r="B509" t="s">
        <v>12548</v>
      </c>
      <c r="C509" s="4">
        <v>1</v>
      </c>
      <c r="D509" s="10" t="s">
        <v>21208</v>
      </c>
    </row>
    <row r="510" spans="1:4" x14ac:dyDescent="0.2">
      <c r="B510" t="s">
        <v>12578</v>
      </c>
      <c r="C510" s="4">
        <v>1</v>
      </c>
      <c r="D510" s="10" t="s">
        <v>21153</v>
      </c>
    </row>
    <row r="511" spans="1:4" x14ac:dyDescent="0.2">
      <c r="B511" t="s">
        <v>12568</v>
      </c>
      <c r="C511" s="4">
        <v>1</v>
      </c>
      <c r="D511" s="10" t="s">
        <v>21172</v>
      </c>
    </row>
    <row r="512" spans="1:4" x14ac:dyDescent="0.2">
      <c r="B512" t="s">
        <v>12465</v>
      </c>
      <c r="C512" s="4">
        <v>1</v>
      </c>
      <c r="D512" s="10" t="s">
        <v>21153</v>
      </c>
    </row>
    <row r="513" spans="1:4" x14ac:dyDescent="0.2">
      <c r="B513" t="s">
        <v>12562</v>
      </c>
      <c r="C513" s="4">
        <v>1</v>
      </c>
      <c r="D513" s="10" t="s">
        <v>21201</v>
      </c>
    </row>
    <row r="514" spans="1:4" x14ac:dyDescent="0.2">
      <c r="A514" t="s">
        <v>23282</v>
      </c>
      <c r="C514" s="4">
        <v>7</v>
      </c>
      <c r="D514" s="10" t="s">
        <v>23446</v>
      </c>
    </row>
    <row r="515" spans="1:4" x14ac:dyDescent="0.2">
      <c r="A515" t="s">
        <v>9194</v>
      </c>
      <c r="B515" t="s">
        <v>9225</v>
      </c>
      <c r="C515" s="4">
        <v>1</v>
      </c>
      <c r="D515" s="10" t="s">
        <v>22779</v>
      </c>
    </row>
    <row r="516" spans="1:4" x14ac:dyDescent="0.2">
      <c r="B516" t="s">
        <v>9215</v>
      </c>
      <c r="C516" s="4">
        <v>2</v>
      </c>
      <c r="D516" s="10" t="s">
        <v>23447</v>
      </c>
    </row>
    <row r="517" spans="1:4" x14ac:dyDescent="0.2">
      <c r="B517" t="s">
        <v>9266</v>
      </c>
      <c r="C517" s="4">
        <v>1</v>
      </c>
      <c r="D517" s="10" t="s">
        <v>22771</v>
      </c>
    </row>
    <row r="518" spans="1:4" x14ac:dyDescent="0.2">
      <c r="B518" t="s">
        <v>9237</v>
      </c>
      <c r="C518" s="4">
        <v>2</v>
      </c>
      <c r="D518" s="10" t="s">
        <v>23448</v>
      </c>
    </row>
    <row r="519" spans="1:4" x14ac:dyDescent="0.2">
      <c r="B519" t="s">
        <v>1790</v>
      </c>
      <c r="C519" s="4">
        <v>2</v>
      </c>
      <c r="D519" s="10" t="s">
        <v>14619</v>
      </c>
    </row>
    <row r="520" spans="1:4" x14ac:dyDescent="0.2">
      <c r="B520" t="s">
        <v>9278</v>
      </c>
      <c r="C520" s="4">
        <v>1</v>
      </c>
      <c r="D520" s="10" t="s">
        <v>22785</v>
      </c>
    </row>
    <row r="521" spans="1:4" x14ac:dyDescent="0.2">
      <c r="B521" t="s">
        <v>9290</v>
      </c>
      <c r="C521" s="4">
        <v>2</v>
      </c>
      <c r="D521" s="10" t="s">
        <v>14621</v>
      </c>
    </row>
    <row r="522" spans="1:4" x14ac:dyDescent="0.2">
      <c r="B522" t="s">
        <v>9198</v>
      </c>
      <c r="C522" s="4">
        <v>1</v>
      </c>
      <c r="D522" s="10" t="s">
        <v>22740</v>
      </c>
    </row>
    <row r="523" spans="1:4" x14ac:dyDescent="0.2">
      <c r="A523" t="s">
        <v>23283</v>
      </c>
      <c r="C523" s="4">
        <v>12</v>
      </c>
      <c r="D523" s="10" t="s">
        <v>23449</v>
      </c>
    </row>
    <row r="524" spans="1:4" x14ac:dyDescent="0.2">
      <c r="A524" t="s">
        <v>9624</v>
      </c>
      <c r="B524" t="s">
        <v>9656</v>
      </c>
      <c r="C524" s="4">
        <v>2</v>
      </c>
      <c r="D524" s="10" t="s">
        <v>23450</v>
      </c>
    </row>
    <row r="525" spans="1:4" x14ac:dyDescent="0.2">
      <c r="B525" t="s">
        <v>9667</v>
      </c>
      <c r="C525" s="4">
        <v>1</v>
      </c>
      <c r="D525" s="10" t="s">
        <v>21423</v>
      </c>
    </row>
    <row r="526" spans="1:4" x14ac:dyDescent="0.2">
      <c r="B526" t="s">
        <v>9669</v>
      </c>
      <c r="C526" s="4">
        <v>2</v>
      </c>
      <c r="D526" s="10" t="s">
        <v>23451</v>
      </c>
    </row>
    <row r="527" spans="1:4" x14ac:dyDescent="0.2">
      <c r="B527" t="s">
        <v>9677</v>
      </c>
      <c r="C527" s="4">
        <v>1</v>
      </c>
      <c r="D527" s="10" t="s">
        <v>21436</v>
      </c>
    </row>
    <row r="528" spans="1:4" x14ac:dyDescent="0.2">
      <c r="B528" t="s">
        <v>5089</v>
      </c>
      <c r="C528" s="4">
        <v>2</v>
      </c>
      <c r="D528" s="10" t="s">
        <v>14651</v>
      </c>
    </row>
    <row r="529" spans="1:4" x14ac:dyDescent="0.2">
      <c r="B529" t="s">
        <v>9707</v>
      </c>
      <c r="C529" s="4">
        <v>1</v>
      </c>
      <c r="D529" s="10" t="s">
        <v>21415</v>
      </c>
    </row>
    <row r="530" spans="1:4" x14ac:dyDescent="0.2">
      <c r="B530" t="s">
        <v>9731</v>
      </c>
      <c r="C530" s="4">
        <v>1</v>
      </c>
      <c r="D530" s="10" t="s">
        <v>21440</v>
      </c>
    </row>
    <row r="531" spans="1:4" x14ac:dyDescent="0.2">
      <c r="B531" t="s">
        <v>9748</v>
      </c>
      <c r="C531" s="4">
        <v>1</v>
      </c>
      <c r="D531" s="10" t="s">
        <v>21454</v>
      </c>
    </row>
    <row r="532" spans="1:4" x14ac:dyDescent="0.2">
      <c r="B532" t="s">
        <v>9628</v>
      </c>
      <c r="C532" s="4">
        <v>1</v>
      </c>
      <c r="D532" s="10" t="s">
        <v>21384</v>
      </c>
    </row>
    <row r="533" spans="1:4" x14ac:dyDescent="0.2">
      <c r="B533" t="s">
        <v>9756</v>
      </c>
      <c r="C533" s="4">
        <v>1</v>
      </c>
      <c r="D533" s="10" t="s">
        <v>21384</v>
      </c>
    </row>
    <row r="534" spans="1:4" x14ac:dyDescent="0.2">
      <c r="B534" t="s">
        <v>9721</v>
      </c>
      <c r="C534" s="4">
        <v>1</v>
      </c>
      <c r="D534" s="10" t="s">
        <v>21450</v>
      </c>
    </row>
    <row r="535" spans="1:4" x14ac:dyDescent="0.2">
      <c r="A535" t="s">
        <v>23284</v>
      </c>
      <c r="C535" s="4">
        <v>11</v>
      </c>
      <c r="D535" s="10" t="s">
        <v>23452</v>
      </c>
    </row>
    <row r="536" spans="1:4" x14ac:dyDescent="0.2">
      <c r="A536" t="s">
        <v>8504</v>
      </c>
      <c r="B536" t="s">
        <v>4494</v>
      </c>
      <c r="C536" s="4">
        <v>1</v>
      </c>
      <c r="D536" s="10" t="s">
        <v>20247</v>
      </c>
    </row>
    <row r="537" spans="1:4" x14ac:dyDescent="0.2">
      <c r="B537" t="s">
        <v>8546</v>
      </c>
      <c r="C537" s="4">
        <v>2</v>
      </c>
      <c r="D537" s="10" t="s">
        <v>23453</v>
      </c>
    </row>
    <row r="538" spans="1:4" x14ac:dyDescent="0.2">
      <c r="B538" t="s">
        <v>8610</v>
      </c>
      <c r="C538" s="4">
        <v>2</v>
      </c>
      <c r="D538" s="10" t="s">
        <v>23454</v>
      </c>
    </row>
    <row r="539" spans="1:4" x14ac:dyDescent="0.2">
      <c r="B539" t="s">
        <v>8570</v>
      </c>
      <c r="C539" s="4">
        <v>2</v>
      </c>
      <c r="D539" s="10" t="s">
        <v>23455</v>
      </c>
    </row>
    <row r="540" spans="1:4" x14ac:dyDescent="0.2">
      <c r="B540" t="s">
        <v>8629</v>
      </c>
      <c r="C540" s="4">
        <v>1</v>
      </c>
      <c r="D540" s="10" t="s">
        <v>20194</v>
      </c>
    </row>
    <row r="541" spans="1:4" x14ac:dyDescent="0.2">
      <c r="B541" t="s">
        <v>5440</v>
      </c>
      <c r="C541" s="4">
        <v>1</v>
      </c>
      <c r="D541" s="10" t="s">
        <v>20194</v>
      </c>
    </row>
    <row r="542" spans="1:4" x14ac:dyDescent="0.2">
      <c r="B542" t="s">
        <v>8532</v>
      </c>
      <c r="C542" s="4">
        <v>1</v>
      </c>
      <c r="D542" s="10" t="s">
        <v>20239</v>
      </c>
    </row>
    <row r="543" spans="1:4" x14ac:dyDescent="0.2">
      <c r="B543" t="s">
        <v>8508</v>
      </c>
      <c r="C543" s="4">
        <v>2</v>
      </c>
      <c r="D543" s="10" t="s">
        <v>14575</v>
      </c>
    </row>
    <row r="544" spans="1:4" x14ac:dyDescent="0.2">
      <c r="B544" t="s">
        <v>8651</v>
      </c>
      <c r="C544" s="4">
        <v>2</v>
      </c>
      <c r="D544" s="10" t="s">
        <v>23456</v>
      </c>
    </row>
    <row r="545" spans="1:4" x14ac:dyDescent="0.2">
      <c r="B545" t="s">
        <v>8527</v>
      </c>
      <c r="C545" s="4">
        <v>1</v>
      </c>
      <c r="D545" s="10" t="s">
        <v>20234</v>
      </c>
    </row>
    <row r="546" spans="1:4" x14ac:dyDescent="0.2">
      <c r="B546" t="s">
        <v>8620</v>
      </c>
      <c r="C546" s="4">
        <v>1</v>
      </c>
      <c r="D546" s="10" t="s">
        <v>20224</v>
      </c>
    </row>
    <row r="547" spans="1:4" x14ac:dyDescent="0.2">
      <c r="B547" t="s">
        <v>5912</v>
      </c>
      <c r="C547" s="4">
        <v>2</v>
      </c>
      <c r="D547" s="10" t="s">
        <v>23456</v>
      </c>
    </row>
    <row r="548" spans="1:4" x14ac:dyDescent="0.2">
      <c r="A548" t="s">
        <v>23285</v>
      </c>
      <c r="C548" s="4">
        <v>13</v>
      </c>
      <c r="D548" s="10" t="s">
        <v>23457</v>
      </c>
    </row>
    <row r="549" spans="1:4" x14ac:dyDescent="0.2">
      <c r="A549" t="s">
        <v>8350</v>
      </c>
      <c r="B549" t="s">
        <v>8404</v>
      </c>
      <c r="C549" s="4">
        <v>1</v>
      </c>
      <c r="D549" s="10" t="s">
        <v>19919</v>
      </c>
    </row>
    <row r="550" spans="1:4" x14ac:dyDescent="0.2">
      <c r="B550" t="s">
        <v>8384</v>
      </c>
      <c r="C550" s="4">
        <v>1</v>
      </c>
      <c r="D550" s="10" t="s">
        <v>19872</v>
      </c>
    </row>
    <row r="551" spans="1:4" x14ac:dyDescent="0.2">
      <c r="B551" t="s">
        <v>8492</v>
      </c>
      <c r="C551" s="4">
        <v>1</v>
      </c>
      <c r="D551" s="10" t="s">
        <v>19932</v>
      </c>
    </row>
    <row r="552" spans="1:4" x14ac:dyDescent="0.2">
      <c r="B552" t="s">
        <v>8434</v>
      </c>
      <c r="C552" s="4">
        <v>2</v>
      </c>
      <c r="D552" s="10" t="s">
        <v>23458</v>
      </c>
    </row>
    <row r="553" spans="1:4" x14ac:dyDescent="0.2">
      <c r="B553" t="s">
        <v>5902</v>
      </c>
      <c r="C553" s="4">
        <v>2</v>
      </c>
      <c r="D553" s="10" t="s">
        <v>23459</v>
      </c>
    </row>
    <row r="554" spans="1:4" x14ac:dyDescent="0.2">
      <c r="B554" t="s">
        <v>8446</v>
      </c>
      <c r="C554" s="4">
        <v>2</v>
      </c>
      <c r="D554" s="10" t="s">
        <v>23460</v>
      </c>
    </row>
    <row r="555" spans="1:4" x14ac:dyDescent="0.2">
      <c r="B555" t="s">
        <v>8354</v>
      </c>
      <c r="C555" s="4">
        <v>2</v>
      </c>
      <c r="D555" s="10" t="s">
        <v>23461</v>
      </c>
    </row>
    <row r="556" spans="1:4" x14ac:dyDescent="0.2">
      <c r="B556" t="s">
        <v>3074</v>
      </c>
      <c r="C556" s="4">
        <v>2</v>
      </c>
      <c r="D556" s="10" t="s">
        <v>23462</v>
      </c>
    </row>
    <row r="557" spans="1:4" x14ac:dyDescent="0.2">
      <c r="B557" t="s">
        <v>6254</v>
      </c>
      <c r="C557" s="4">
        <v>1</v>
      </c>
      <c r="D557" s="10" t="s">
        <v>19912</v>
      </c>
    </row>
    <row r="558" spans="1:4" x14ac:dyDescent="0.2">
      <c r="A558" t="s">
        <v>23286</v>
      </c>
      <c r="C558" s="4">
        <v>14</v>
      </c>
      <c r="D558" s="10" t="s">
        <v>23463</v>
      </c>
    </row>
    <row r="559" spans="1:4" x14ac:dyDescent="0.2">
      <c r="A559" t="s">
        <v>14063</v>
      </c>
      <c r="B559" t="s">
        <v>14212</v>
      </c>
      <c r="C559" s="4">
        <v>1</v>
      </c>
      <c r="D559" s="10" t="s">
        <v>20047</v>
      </c>
    </row>
    <row r="560" spans="1:4" x14ac:dyDescent="0.2">
      <c r="B560" t="s">
        <v>14105</v>
      </c>
      <c r="C560" s="4">
        <v>1</v>
      </c>
      <c r="D560" s="10" t="s">
        <v>20012</v>
      </c>
    </row>
    <row r="561" spans="1:4" x14ac:dyDescent="0.2">
      <c r="B561" t="s">
        <v>14128</v>
      </c>
      <c r="C561" s="4">
        <v>1</v>
      </c>
      <c r="D561" s="10" t="s">
        <v>19989</v>
      </c>
    </row>
    <row r="562" spans="1:4" x14ac:dyDescent="0.2">
      <c r="B562" t="s">
        <v>9767</v>
      </c>
      <c r="C562" s="4">
        <v>1</v>
      </c>
      <c r="D562" s="10" t="s">
        <v>19999</v>
      </c>
    </row>
    <row r="563" spans="1:4" x14ac:dyDescent="0.2">
      <c r="B563" t="s">
        <v>14164</v>
      </c>
      <c r="C563" s="4">
        <v>1</v>
      </c>
      <c r="D563" s="10" t="s">
        <v>20023</v>
      </c>
    </row>
    <row r="564" spans="1:4" x14ac:dyDescent="0.2">
      <c r="B564" t="s">
        <v>6250</v>
      </c>
      <c r="C564" s="4">
        <v>2</v>
      </c>
      <c r="D564" s="10" t="s">
        <v>23464</v>
      </c>
    </row>
    <row r="565" spans="1:4" x14ac:dyDescent="0.2">
      <c r="B565" t="s">
        <v>14067</v>
      </c>
      <c r="C565" s="4">
        <v>2</v>
      </c>
      <c r="D565" s="10" t="s">
        <v>14595</v>
      </c>
    </row>
    <row r="566" spans="1:4" x14ac:dyDescent="0.2">
      <c r="B566" t="s">
        <v>4364</v>
      </c>
      <c r="C566" s="4">
        <v>1</v>
      </c>
      <c r="D566" s="10" t="s">
        <v>20042</v>
      </c>
    </row>
    <row r="567" spans="1:4" x14ac:dyDescent="0.2">
      <c r="A567" t="s">
        <v>23287</v>
      </c>
      <c r="C567" s="4">
        <v>9</v>
      </c>
      <c r="D567" s="10" t="s">
        <v>23465</v>
      </c>
    </row>
    <row r="568" spans="1:4" x14ac:dyDescent="0.2">
      <c r="A568" t="s">
        <v>8144</v>
      </c>
      <c r="B568" t="s">
        <v>8336</v>
      </c>
      <c r="C568" s="4">
        <v>2</v>
      </c>
      <c r="D568" s="10" t="s">
        <v>23466</v>
      </c>
    </row>
    <row r="569" spans="1:4" x14ac:dyDescent="0.2">
      <c r="B569" t="s">
        <v>8175</v>
      </c>
      <c r="C569" s="4">
        <v>2</v>
      </c>
      <c r="D569" s="10" t="s">
        <v>23467</v>
      </c>
    </row>
    <row r="570" spans="1:4" x14ac:dyDescent="0.2">
      <c r="B570" t="s">
        <v>8317</v>
      </c>
      <c r="C570" s="4">
        <v>1</v>
      </c>
      <c r="D570" s="10" t="s">
        <v>18687</v>
      </c>
    </row>
    <row r="571" spans="1:4" x14ac:dyDescent="0.2">
      <c r="B571" t="s">
        <v>8299</v>
      </c>
      <c r="C571" s="4">
        <v>2</v>
      </c>
      <c r="D571" s="10" t="s">
        <v>23468</v>
      </c>
    </row>
    <row r="572" spans="1:4" x14ac:dyDescent="0.2">
      <c r="B572" t="s">
        <v>8148</v>
      </c>
      <c r="C572" s="4">
        <v>3</v>
      </c>
      <c r="D572" s="10" t="s">
        <v>23469</v>
      </c>
    </row>
    <row r="573" spans="1:4" x14ac:dyDescent="0.2">
      <c r="B573" t="s">
        <v>8327</v>
      </c>
      <c r="C573" s="4">
        <v>1</v>
      </c>
      <c r="D573" s="10" t="s">
        <v>18679</v>
      </c>
    </row>
    <row r="574" spans="1:4" x14ac:dyDescent="0.2">
      <c r="B574" t="s">
        <v>8237</v>
      </c>
      <c r="C574" s="4">
        <v>2</v>
      </c>
      <c r="D574" s="10" t="s">
        <v>23470</v>
      </c>
    </row>
    <row r="575" spans="1:4" x14ac:dyDescent="0.2">
      <c r="B575" t="s">
        <v>8261</v>
      </c>
      <c r="C575" s="4">
        <v>1</v>
      </c>
      <c r="D575" s="10" t="s">
        <v>18649</v>
      </c>
    </row>
    <row r="576" spans="1:4" x14ac:dyDescent="0.2">
      <c r="B576" t="s">
        <v>1161</v>
      </c>
      <c r="C576" s="4">
        <v>2</v>
      </c>
      <c r="D576" s="10" t="s">
        <v>23471</v>
      </c>
    </row>
    <row r="577" spans="1:4" x14ac:dyDescent="0.2">
      <c r="B577" t="s">
        <v>8222</v>
      </c>
      <c r="C577" s="4">
        <v>1</v>
      </c>
      <c r="D577" s="10" t="s">
        <v>18603</v>
      </c>
    </row>
    <row r="578" spans="1:4" x14ac:dyDescent="0.2">
      <c r="B578" t="s">
        <v>8191</v>
      </c>
      <c r="C578" s="4">
        <v>1</v>
      </c>
      <c r="D578" s="10" t="s">
        <v>18579</v>
      </c>
    </row>
    <row r="579" spans="1:4" x14ac:dyDescent="0.2">
      <c r="A579" t="s">
        <v>23288</v>
      </c>
      <c r="C579" s="4">
        <v>18</v>
      </c>
      <c r="D579" s="10" t="s">
        <v>23472</v>
      </c>
    </row>
    <row r="580" spans="1:4" x14ac:dyDescent="0.2">
      <c r="A580" t="s">
        <v>12320</v>
      </c>
      <c r="B580" t="s">
        <v>12418</v>
      </c>
      <c r="C580" s="4">
        <v>1</v>
      </c>
      <c r="D580" s="10" t="s">
        <v>20665</v>
      </c>
    </row>
    <row r="581" spans="1:4" x14ac:dyDescent="0.2">
      <c r="B581" t="s">
        <v>12324</v>
      </c>
      <c r="C581" s="4">
        <v>1</v>
      </c>
      <c r="D581" s="10" t="s">
        <v>20643</v>
      </c>
    </row>
    <row r="582" spans="1:4" x14ac:dyDescent="0.2">
      <c r="B582" t="s">
        <v>12358</v>
      </c>
      <c r="C582" s="4">
        <v>1</v>
      </c>
      <c r="D582" s="10" t="s">
        <v>20692</v>
      </c>
    </row>
    <row r="583" spans="1:4" x14ac:dyDescent="0.2">
      <c r="B583" t="s">
        <v>12381</v>
      </c>
      <c r="C583" s="4">
        <v>1</v>
      </c>
      <c r="D583" s="10" t="s">
        <v>20704</v>
      </c>
    </row>
    <row r="584" spans="1:4" x14ac:dyDescent="0.2">
      <c r="B584" t="s">
        <v>12439</v>
      </c>
      <c r="C584" s="4">
        <v>1</v>
      </c>
      <c r="D584" s="10" t="s">
        <v>20714</v>
      </c>
    </row>
    <row r="585" spans="1:4" x14ac:dyDescent="0.2">
      <c r="B585" t="s">
        <v>12426</v>
      </c>
      <c r="C585" s="4">
        <v>1</v>
      </c>
      <c r="D585" s="10" t="s">
        <v>20671</v>
      </c>
    </row>
    <row r="586" spans="1:4" x14ac:dyDescent="0.2">
      <c r="B586" t="s">
        <v>12401</v>
      </c>
      <c r="C586" s="4">
        <v>2</v>
      </c>
      <c r="D586" s="10" t="s">
        <v>23473</v>
      </c>
    </row>
    <row r="587" spans="1:4" x14ac:dyDescent="0.2">
      <c r="B587" t="s">
        <v>12453</v>
      </c>
      <c r="C587" s="4">
        <v>1</v>
      </c>
      <c r="D587" s="10" t="s">
        <v>20722</v>
      </c>
    </row>
    <row r="588" spans="1:4" x14ac:dyDescent="0.2">
      <c r="A588" t="s">
        <v>23289</v>
      </c>
      <c r="C588" s="4">
        <v>8</v>
      </c>
      <c r="D588" s="10" t="s">
        <v>23474</v>
      </c>
    </row>
    <row r="589" spans="1:4" x14ac:dyDescent="0.2">
      <c r="A589" t="s">
        <v>9302</v>
      </c>
      <c r="B589" t="s">
        <v>9324</v>
      </c>
      <c r="C589" s="4">
        <v>2</v>
      </c>
      <c r="D589" s="10" t="s">
        <v>23475</v>
      </c>
    </row>
    <row r="590" spans="1:4" x14ac:dyDescent="0.2">
      <c r="B590" t="s">
        <v>9332</v>
      </c>
      <c r="C590" s="4">
        <v>1</v>
      </c>
      <c r="D590" s="10" t="s">
        <v>22804</v>
      </c>
    </row>
    <row r="591" spans="1:4" x14ac:dyDescent="0.2">
      <c r="B591" t="s">
        <v>9306</v>
      </c>
      <c r="C591" s="4">
        <v>3</v>
      </c>
      <c r="D591" s="10" t="s">
        <v>23476</v>
      </c>
    </row>
    <row r="592" spans="1:4" x14ac:dyDescent="0.2">
      <c r="A592" t="s">
        <v>23290</v>
      </c>
      <c r="C592" s="4">
        <v>6</v>
      </c>
      <c r="D592" s="10" t="s">
        <v>23477</v>
      </c>
    </row>
    <row r="593" spans="1:4" x14ac:dyDescent="0.2">
      <c r="A593" t="s">
        <v>3417</v>
      </c>
      <c r="B593" t="s">
        <v>3481</v>
      </c>
      <c r="C593" s="4">
        <v>1</v>
      </c>
      <c r="D593" s="10" t="s">
        <v>17499</v>
      </c>
    </row>
    <row r="594" spans="1:4" x14ac:dyDescent="0.2">
      <c r="B594" t="s">
        <v>3620</v>
      </c>
      <c r="C594" s="4">
        <v>1</v>
      </c>
      <c r="D594" s="10" t="s">
        <v>17460</v>
      </c>
    </row>
    <row r="595" spans="1:4" x14ac:dyDescent="0.2">
      <c r="B595" t="s">
        <v>3446</v>
      </c>
      <c r="C595" s="4">
        <v>1</v>
      </c>
      <c r="D595" s="10" t="s">
        <v>17544</v>
      </c>
    </row>
    <row r="596" spans="1:4" x14ac:dyDescent="0.2">
      <c r="B596" t="s">
        <v>3452</v>
      </c>
      <c r="C596" s="4">
        <v>1</v>
      </c>
      <c r="D596" s="10" t="s">
        <v>17481</v>
      </c>
    </row>
    <row r="597" spans="1:4" x14ac:dyDescent="0.2">
      <c r="B597" t="s">
        <v>3626</v>
      </c>
      <c r="C597" s="4">
        <v>1</v>
      </c>
      <c r="D597" s="10" t="s">
        <v>17510</v>
      </c>
    </row>
    <row r="598" spans="1:4" x14ac:dyDescent="0.2">
      <c r="B598" t="s">
        <v>2919</v>
      </c>
      <c r="C598" s="4">
        <v>1</v>
      </c>
      <c r="D598" s="10" t="s">
        <v>17510</v>
      </c>
    </row>
    <row r="599" spans="1:4" x14ac:dyDescent="0.2">
      <c r="B599" t="s">
        <v>3281</v>
      </c>
      <c r="C599" s="4">
        <v>1</v>
      </c>
      <c r="D599" s="10" t="s">
        <v>17523</v>
      </c>
    </row>
    <row r="600" spans="1:4" x14ac:dyDescent="0.2">
      <c r="B600" t="s">
        <v>3591</v>
      </c>
      <c r="C600" s="4">
        <v>1</v>
      </c>
      <c r="D600" s="10" t="s">
        <v>17534</v>
      </c>
    </row>
    <row r="601" spans="1:4" x14ac:dyDescent="0.2">
      <c r="B601" t="s">
        <v>3514</v>
      </c>
      <c r="C601" s="4">
        <v>1</v>
      </c>
      <c r="D601" s="10" t="s">
        <v>17460</v>
      </c>
    </row>
    <row r="602" spans="1:4" x14ac:dyDescent="0.2">
      <c r="B602" t="s">
        <v>3544</v>
      </c>
      <c r="C602" s="4">
        <v>1</v>
      </c>
      <c r="D602" s="10" t="s">
        <v>17429</v>
      </c>
    </row>
    <row r="603" spans="1:4" x14ac:dyDescent="0.2">
      <c r="B603" t="s">
        <v>3421</v>
      </c>
      <c r="C603" s="4">
        <v>1</v>
      </c>
      <c r="D603" s="10" t="s">
        <v>17414</v>
      </c>
    </row>
    <row r="604" spans="1:4" x14ac:dyDescent="0.2">
      <c r="B604" t="s">
        <v>3605</v>
      </c>
      <c r="C604" s="4">
        <v>1</v>
      </c>
      <c r="D604" s="10" t="s">
        <v>17550</v>
      </c>
    </row>
    <row r="605" spans="1:4" x14ac:dyDescent="0.2">
      <c r="B605" t="s">
        <v>3573</v>
      </c>
      <c r="C605" s="4">
        <v>1</v>
      </c>
      <c r="D605" s="10" t="s">
        <v>17444</v>
      </c>
    </row>
    <row r="606" spans="1:4" x14ac:dyDescent="0.2">
      <c r="A606" t="s">
        <v>23291</v>
      </c>
      <c r="C606" s="4">
        <v>11</v>
      </c>
      <c r="D606" s="10" t="s">
        <v>23478</v>
      </c>
    </row>
    <row r="607" spans="1:4" x14ac:dyDescent="0.2">
      <c r="A607" t="s">
        <v>4946</v>
      </c>
      <c r="B607" t="s">
        <v>4996</v>
      </c>
      <c r="C607" s="4">
        <v>1</v>
      </c>
      <c r="D607" s="10" t="s">
        <v>22314</v>
      </c>
    </row>
    <row r="608" spans="1:4" x14ac:dyDescent="0.2">
      <c r="B608" t="s">
        <v>4986</v>
      </c>
      <c r="C608" s="4">
        <v>1</v>
      </c>
      <c r="D608" s="10" t="s">
        <v>22340</v>
      </c>
    </row>
    <row r="609" spans="1:4" x14ac:dyDescent="0.2">
      <c r="B609" t="s">
        <v>4976</v>
      </c>
      <c r="C609" s="4">
        <v>1</v>
      </c>
      <c r="D609" s="10" t="s">
        <v>22324</v>
      </c>
    </row>
    <row r="610" spans="1:4" x14ac:dyDescent="0.2">
      <c r="B610" t="s">
        <v>4968</v>
      </c>
      <c r="C610" s="4">
        <v>1</v>
      </c>
      <c r="D610" s="10" t="s">
        <v>22332</v>
      </c>
    </row>
    <row r="611" spans="1:4" x14ac:dyDescent="0.2">
      <c r="B611" t="s">
        <v>4950</v>
      </c>
      <c r="C611" s="4">
        <v>1</v>
      </c>
      <c r="D611" s="10" t="s">
        <v>22300</v>
      </c>
    </row>
    <row r="612" spans="1:4" x14ac:dyDescent="0.2">
      <c r="B612" t="s">
        <v>5023</v>
      </c>
      <c r="C612" s="4">
        <v>1</v>
      </c>
      <c r="D612" s="10" t="s">
        <v>22353</v>
      </c>
    </row>
    <row r="613" spans="1:4" x14ac:dyDescent="0.2">
      <c r="B613" t="s">
        <v>5011</v>
      </c>
      <c r="C613" s="4">
        <v>1</v>
      </c>
      <c r="D613" s="10" t="s">
        <v>22347</v>
      </c>
    </row>
    <row r="614" spans="1:4" x14ac:dyDescent="0.2">
      <c r="A614" t="s">
        <v>23292</v>
      </c>
      <c r="C614" s="4">
        <v>7</v>
      </c>
      <c r="D614" s="10" t="s">
        <v>23479</v>
      </c>
    </row>
    <row r="615" spans="1:4" x14ac:dyDescent="0.2">
      <c r="A615" t="s">
        <v>12812</v>
      </c>
      <c r="B615" t="s">
        <v>12832</v>
      </c>
      <c r="C615" s="4">
        <v>1</v>
      </c>
      <c r="D615" s="10" t="s">
        <v>22458</v>
      </c>
    </row>
    <row r="616" spans="1:4" x14ac:dyDescent="0.2">
      <c r="B616" t="s">
        <v>12902</v>
      </c>
      <c r="C616" s="4">
        <v>1</v>
      </c>
      <c r="D616" s="10" t="s">
        <v>22465</v>
      </c>
    </row>
    <row r="617" spans="1:4" x14ac:dyDescent="0.2">
      <c r="B617" t="s">
        <v>12846</v>
      </c>
      <c r="C617" s="4">
        <v>1</v>
      </c>
      <c r="D617" s="10" t="s">
        <v>15898</v>
      </c>
    </row>
    <row r="618" spans="1:4" x14ac:dyDescent="0.2">
      <c r="B618" t="s">
        <v>12816</v>
      </c>
      <c r="C618" s="4">
        <v>1</v>
      </c>
      <c r="D618" s="10" t="s">
        <v>22420</v>
      </c>
    </row>
    <row r="619" spans="1:4" x14ac:dyDescent="0.2">
      <c r="B619" t="s">
        <v>12872</v>
      </c>
      <c r="C619" s="4">
        <v>1</v>
      </c>
      <c r="D619" s="10" t="s">
        <v>22442</v>
      </c>
    </row>
    <row r="620" spans="1:4" x14ac:dyDescent="0.2">
      <c r="B620" t="s">
        <v>12860</v>
      </c>
      <c r="C620" s="4">
        <v>1</v>
      </c>
      <c r="D620" s="10" t="s">
        <v>22428</v>
      </c>
    </row>
    <row r="621" spans="1:4" x14ac:dyDescent="0.2">
      <c r="B621" t="s">
        <v>12889</v>
      </c>
      <c r="C621" s="4">
        <v>1</v>
      </c>
      <c r="D621" s="10" t="s">
        <v>22428</v>
      </c>
    </row>
    <row r="622" spans="1:4" x14ac:dyDescent="0.2">
      <c r="A622" t="s">
        <v>23293</v>
      </c>
      <c r="C622" s="4">
        <v>6</v>
      </c>
      <c r="D622" s="10" t="s">
        <v>23480</v>
      </c>
    </row>
    <row r="623" spans="1:4" x14ac:dyDescent="0.2">
      <c r="A623" t="s">
        <v>4426</v>
      </c>
      <c r="B623" t="s">
        <v>4463</v>
      </c>
      <c r="C623" s="4">
        <v>1</v>
      </c>
      <c r="D623" s="10" t="s">
        <v>20611</v>
      </c>
    </row>
    <row r="624" spans="1:4" x14ac:dyDescent="0.2">
      <c r="B624" t="s">
        <v>4524</v>
      </c>
      <c r="C624" s="4">
        <v>1</v>
      </c>
      <c r="D624" s="10" t="s">
        <v>20627</v>
      </c>
    </row>
    <row r="625" spans="1:4" x14ac:dyDescent="0.2">
      <c r="B625" t="s">
        <v>1059</v>
      </c>
      <c r="C625" s="4">
        <v>2</v>
      </c>
      <c r="D625" s="10" t="s">
        <v>23481</v>
      </c>
    </row>
    <row r="626" spans="1:4" x14ac:dyDescent="0.2">
      <c r="B626" t="s">
        <v>981</v>
      </c>
      <c r="C626" s="4">
        <v>1</v>
      </c>
      <c r="D626" s="10" t="s">
        <v>20632</v>
      </c>
    </row>
    <row r="627" spans="1:4" x14ac:dyDescent="0.2">
      <c r="B627" t="s">
        <v>524</v>
      </c>
      <c r="C627" s="4">
        <v>1</v>
      </c>
      <c r="D627" s="10" t="s">
        <v>20584</v>
      </c>
    </row>
    <row r="628" spans="1:4" x14ac:dyDescent="0.2">
      <c r="B628" t="s">
        <v>4498</v>
      </c>
      <c r="C628" s="4">
        <v>1</v>
      </c>
      <c r="D628" s="10" t="s">
        <v>20621</v>
      </c>
    </row>
    <row r="629" spans="1:4" x14ac:dyDescent="0.2">
      <c r="B629" t="s">
        <v>4506</v>
      </c>
      <c r="C629" s="4">
        <v>1</v>
      </c>
      <c r="D629" s="10" t="s">
        <v>20600</v>
      </c>
    </row>
    <row r="630" spans="1:4" x14ac:dyDescent="0.2">
      <c r="B630" t="s">
        <v>4430</v>
      </c>
      <c r="C630" s="4">
        <v>1</v>
      </c>
      <c r="D630" s="10" t="s">
        <v>20555</v>
      </c>
    </row>
    <row r="631" spans="1:4" x14ac:dyDescent="0.2">
      <c r="B631" t="s">
        <v>4530</v>
      </c>
      <c r="C631" s="4">
        <v>1</v>
      </c>
      <c r="D631" s="10" t="s">
        <v>20584</v>
      </c>
    </row>
    <row r="632" spans="1:4" x14ac:dyDescent="0.2">
      <c r="A632" t="s">
        <v>23294</v>
      </c>
      <c r="C632" s="4">
        <v>9</v>
      </c>
      <c r="D632" s="10" t="s">
        <v>23482</v>
      </c>
    </row>
    <row r="633" spans="1:4" x14ac:dyDescent="0.2">
      <c r="A633" t="s">
        <v>9493</v>
      </c>
      <c r="B633" t="s">
        <v>9616</v>
      </c>
      <c r="C633" s="4">
        <v>1</v>
      </c>
      <c r="D633" s="10" t="s">
        <v>22895</v>
      </c>
    </row>
    <row r="634" spans="1:4" x14ac:dyDescent="0.2">
      <c r="B634" t="s">
        <v>9610</v>
      </c>
      <c r="C634" s="4">
        <v>1</v>
      </c>
      <c r="D634" s="10" t="s">
        <v>22916</v>
      </c>
    </row>
    <row r="635" spans="1:4" x14ac:dyDescent="0.2">
      <c r="B635" t="s">
        <v>9550</v>
      </c>
      <c r="C635" s="4">
        <v>3</v>
      </c>
      <c r="D635" s="10" t="s">
        <v>23483</v>
      </c>
    </row>
    <row r="636" spans="1:4" x14ac:dyDescent="0.2">
      <c r="B636" t="s">
        <v>9538</v>
      </c>
      <c r="C636" s="4">
        <v>1</v>
      </c>
      <c r="D636" s="10" t="s">
        <v>22926</v>
      </c>
    </row>
    <row r="637" spans="1:4" x14ac:dyDescent="0.2">
      <c r="B637" t="s">
        <v>9526</v>
      </c>
      <c r="C637" s="4">
        <v>1</v>
      </c>
      <c r="D637" s="10" t="s">
        <v>22910</v>
      </c>
    </row>
    <row r="638" spans="1:4" x14ac:dyDescent="0.2">
      <c r="B638" t="s">
        <v>9497</v>
      </c>
      <c r="C638" s="4">
        <v>2</v>
      </c>
      <c r="D638" s="10" t="s">
        <v>23484</v>
      </c>
    </row>
    <row r="639" spans="1:4" x14ac:dyDescent="0.2">
      <c r="B639" t="s">
        <v>9559</v>
      </c>
      <c r="C639" s="4">
        <v>1</v>
      </c>
      <c r="D639" s="10" t="s">
        <v>22916</v>
      </c>
    </row>
    <row r="640" spans="1:4" x14ac:dyDescent="0.2">
      <c r="B640" t="s">
        <v>9575</v>
      </c>
      <c r="C640" s="4">
        <v>1</v>
      </c>
      <c r="D640" s="10" t="s">
        <v>22933</v>
      </c>
    </row>
    <row r="641" spans="1:4" x14ac:dyDescent="0.2">
      <c r="A641" t="s">
        <v>23295</v>
      </c>
      <c r="C641" s="4">
        <v>8</v>
      </c>
      <c r="D641" s="10" t="s">
        <v>23485</v>
      </c>
    </row>
    <row r="642" spans="1:4" x14ac:dyDescent="0.2">
      <c r="A642" t="s">
        <v>1941</v>
      </c>
      <c r="B642" t="s">
        <v>1964</v>
      </c>
      <c r="C642" s="4">
        <v>1</v>
      </c>
      <c r="D642" s="10" t="s">
        <v>16225</v>
      </c>
    </row>
    <row r="643" spans="1:4" x14ac:dyDescent="0.2">
      <c r="B643" t="s">
        <v>1999</v>
      </c>
      <c r="C643" s="4">
        <v>1</v>
      </c>
      <c r="D643" s="10" t="s">
        <v>16270</v>
      </c>
    </row>
    <row r="644" spans="1:4" x14ac:dyDescent="0.2">
      <c r="B644" t="s">
        <v>2221</v>
      </c>
      <c r="C644" s="4">
        <v>1</v>
      </c>
      <c r="D644" s="10" t="s">
        <v>16123</v>
      </c>
    </row>
    <row r="645" spans="1:4" x14ac:dyDescent="0.2">
      <c r="B645" t="s">
        <v>2235</v>
      </c>
      <c r="C645" s="4">
        <v>2</v>
      </c>
      <c r="D645" s="10" t="s">
        <v>23486</v>
      </c>
    </row>
    <row r="646" spans="1:4" x14ac:dyDescent="0.2">
      <c r="B646" t="s">
        <v>2257</v>
      </c>
      <c r="C646" s="4">
        <v>1</v>
      </c>
      <c r="D646" s="10" t="s">
        <v>16250</v>
      </c>
    </row>
    <row r="647" spans="1:4" x14ac:dyDescent="0.2">
      <c r="B647" t="s">
        <v>2020</v>
      </c>
      <c r="C647" s="4">
        <v>1</v>
      </c>
      <c r="D647" s="10" t="s">
        <v>16250</v>
      </c>
    </row>
    <row r="648" spans="1:4" x14ac:dyDescent="0.2">
      <c r="B648" t="s">
        <v>1983</v>
      </c>
      <c r="C648" s="4">
        <v>1</v>
      </c>
      <c r="D648" s="10" t="s">
        <v>16283</v>
      </c>
    </row>
    <row r="649" spans="1:4" x14ac:dyDescent="0.2">
      <c r="B649" t="s">
        <v>2042</v>
      </c>
      <c r="C649" s="4">
        <v>1</v>
      </c>
      <c r="D649" s="10" t="s">
        <v>16207</v>
      </c>
    </row>
    <row r="650" spans="1:4" x14ac:dyDescent="0.2">
      <c r="B650" t="s">
        <v>1395</v>
      </c>
      <c r="C650" s="4">
        <v>1</v>
      </c>
      <c r="D650" s="10" t="s">
        <v>16308</v>
      </c>
    </row>
    <row r="651" spans="1:4" x14ac:dyDescent="0.2">
      <c r="B651" t="s">
        <v>2174</v>
      </c>
      <c r="C651" s="4">
        <v>1</v>
      </c>
      <c r="D651" s="10" t="s">
        <v>16318</v>
      </c>
    </row>
    <row r="652" spans="1:4" x14ac:dyDescent="0.2">
      <c r="B652" t="s">
        <v>630</v>
      </c>
      <c r="C652" s="4">
        <v>1</v>
      </c>
      <c r="D652" s="10" t="s">
        <v>16157</v>
      </c>
    </row>
    <row r="653" spans="1:4" x14ac:dyDescent="0.2">
      <c r="B653" t="s">
        <v>2198</v>
      </c>
      <c r="C653" s="4">
        <v>1</v>
      </c>
      <c r="D653" s="10" t="s">
        <v>16324</v>
      </c>
    </row>
    <row r="654" spans="1:4" x14ac:dyDescent="0.2">
      <c r="B654" t="s">
        <v>1945</v>
      </c>
      <c r="C654" s="4">
        <v>1</v>
      </c>
      <c r="D654" s="10" t="s">
        <v>16123</v>
      </c>
    </row>
    <row r="655" spans="1:4" x14ac:dyDescent="0.2">
      <c r="B655" t="s">
        <v>2166</v>
      </c>
      <c r="C655" s="4">
        <v>1</v>
      </c>
      <c r="D655" s="10" t="s">
        <v>16302</v>
      </c>
    </row>
    <row r="656" spans="1:4" x14ac:dyDescent="0.2">
      <c r="B656" t="s">
        <v>2208</v>
      </c>
      <c r="C656" s="4">
        <v>2</v>
      </c>
      <c r="D656" s="10" t="s">
        <v>23487</v>
      </c>
    </row>
    <row r="657" spans="1:4" x14ac:dyDescent="0.2">
      <c r="B657" t="s">
        <v>2136</v>
      </c>
      <c r="C657" s="4">
        <v>1</v>
      </c>
      <c r="D657" s="10" t="s">
        <v>16191</v>
      </c>
    </row>
    <row r="658" spans="1:4" x14ac:dyDescent="0.2">
      <c r="B658" t="s">
        <v>2108</v>
      </c>
      <c r="C658" s="4">
        <v>1</v>
      </c>
      <c r="D658" s="10" t="s">
        <v>16172</v>
      </c>
    </row>
    <row r="659" spans="1:4" x14ac:dyDescent="0.2">
      <c r="B659" t="s">
        <v>2038</v>
      </c>
      <c r="C659" s="4">
        <v>1</v>
      </c>
      <c r="D659" s="10" t="s">
        <v>16292</v>
      </c>
    </row>
    <row r="660" spans="1:4" x14ac:dyDescent="0.2">
      <c r="B660" t="s">
        <v>2247</v>
      </c>
      <c r="C660" s="4">
        <v>1</v>
      </c>
      <c r="D660" s="10" t="s">
        <v>16207</v>
      </c>
    </row>
    <row r="661" spans="1:4" x14ac:dyDescent="0.2">
      <c r="B661" t="s">
        <v>2184</v>
      </c>
      <c r="C661" s="4">
        <v>1</v>
      </c>
      <c r="D661" s="10" t="s">
        <v>16239</v>
      </c>
    </row>
    <row r="662" spans="1:4" x14ac:dyDescent="0.2">
      <c r="A662" t="s">
        <v>23296</v>
      </c>
      <c r="C662" s="4">
        <v>16</v>
      </c>
      <c r="D662" s="10" t="s">
        <v>23488</v>
      </c>
    </row>
    <row r="663" spans="1:4" x14ac:dyDescent="0.2">
      <c r="A663" t="s">
        <v>9346</v>
      </c>
      <c r="B663" t="s">
        <v>9396</v>
      </c>
      <c r="C663" s="4">
        <v>1</v>
      </c>
      <c r="D663" s="10" t="s">
        <v>22828</v>
      </c>
    </row>
    <row r="664" spans="1:4" x14ac:dyDescent="0.2">
      <c r="B664" t="s">
        <v>9386</v>
      </c>
      <c r="C664" s="4">
        <v>1</v>
      </c>
      <c r="D664" s="10" t="s">
        <v>22836</v>
      </c>
    </row>
    <row r="665" spans="1:4" x14ac:dyDescent="0.2">
      <c r="B665" t="s">
        <v>9350</v>
      </c>
      <c r="C665" s="4">
        <v>2</v>
      </c>
      <c r="D665" s="10" t="s">
        <v>23489</v>
      </c>
    </row>
    <row r="666" spans="1:4" x14ac:dyDescent="0.2">
      <c r="B666" t="s">
        <v>9370</v>
      </c>
      <c r="C666" s="4">
        <v>1</v>
      </c>
      <c r="D666" s="10" t="s">
        <v>22844</v>
      </c>
    </row>
    <row r="667" spans="1:4" x14ac:dyDescent="0.2">
      <c r="B667" t="s">
        <v>8114</v>
      </c>
      <c r="C667" s="4">
        <v>1</v>
      </c>
      <c r="D667" s="10" t="s">
        <v>22836</v>
      </c>
    </row>
    <row r="668" spans="1:4" x14ac:dyDescent="0.2">
      <c r="A668" t="s">
        <v>23297</v>
      </c>
      <c r="C668" s="4">
        <v>4</v>
      </c>
      <c r="D668" s="10" t="s">
        <v>23490</v>
      </c>
    </row>
    <row r="669" spans="1:4" x14ac:dyDescent="0.2">
      <c r="A669" t="s">
        <v>12910</v>
      </c>
      <c r="B669" t="s">
        <v>12923</v>
      </c>
      <c r="C669" s="4">
        <v>4</v>
      </c>
      <c r="D669" s="10" t="s">
        <v>23491</v>
      </c>
    </row>
    <row r="670" spans="1:4" x14ac:dyDescent="0.2">
      <c r="B670" t="s">
        <v>13004</v>
      </c>
      <c r="C670" s="4">
        <v>1</v>
      </c>
      <c r="D670" s="10">
        <v>21110</v>
      </c>
    </row>
    <row r="671" spans="1:4" x14ac:dyDescent="0.2">
      <c r="B671" t="s">
        <v>1271</v>
      </c>
      <c r="C671" s="4">
        <v>1</v>
      </c>
      <c r="D671" s="10">
        <v>21180</v>
      </c>
    </row>
    <row r="672" spans="1:4" x14ac:dyDescent="0.2">
      <c r="B672" t="s">
        <v>3885</v>
      </c>
      <c r="C672" s="4">
        <v>1</v>
      </c>
      <c r="D672" s="10">
        <v>21120</v>
      </c>
    </row>
    <row r="673" spans="1:4" x14ac:dyDescent="0.2">
      <c r="B673" t="s">
        <v>5274</v>
      </c>
      <c r="C673" s="4">
        <v>1</v>
      </c>
      <c r="D673" s="10">
        <v>21130</v>
      </c>
    </row>
    <row r="674" spans="1:4" x14ac:dyDescent="0.2">
      <c r="B674" t="s">
        <v>12992</v>
      </c>
      <c r="C674" s="4">
        <v>1</v>
      </c>
      <c r="D674" s="10">
        <v>21140</v>
      </c>
    </row>
    <row r="675" spans="1:4" x14ac:dyDescent="0.2">
      <c r="B675" t="s">
        <v>12914</v>
      </c>
      <c r="C675" s="4">
        <v>4</v>
      </c>
      <c r="D675" s="10" t="s">
        <v>23492</v>
      </c>
    </row>
    <row r="676" spans="1:4" x14ac:dyDescent="0.2">
      <c r="B676" t="s">
        <v>12973</v>
      </c>
      <c r="C676" s="4">
        <v>1</v>
      </c>
      <c r="D676" s="10">
        <v>21210</v>
      </c>
    </row>
    <row r="677" spans="1:4" x14ac:dyDescent="0.2">
      <c r="A677" t="s">
        <v>23298</v>
      </c>
      <c r="C677" s="4">
        <v>13</v>
      </c>
      <c r="D677" s="10" t="s">
        <v>23493</v>
      </c>
    </row>
    <row r="678" spans="1:4" x14ac:dyDescent="0.2">
      <c r="A678" t="s">
        <v>13742</v>
      </c>
      <c r="B678" t="s">
        <v>13775</v>
      </c>
      <c r="C678" s="4">
        <v>1</v>
      </c>
      <c r="D678" s="10" t="s">
        <v>19269</v>
      </c>
    </row>
    <row r="679" spans="1:4" x14ac:dyDescent="0.2">
      <c r="B679" t="s">
        <v>13795</v>
      </c>
      <c r="C679" s="4">
        <v>2</v>
      </c>
      <c r="D679" s="10" t="s">
        <v>23494</v>
      </c>
    </row>
    <row r="680" spans="1:4" x14ac:dyDescent="0.2">
      <c r="B680" t="s">
        <v>13832</v>
      </c>
      <c r="C680" s="4">
        <v>1</v>
      </c>
      <c r="D680" s="10" t="s">
        <v>19276</v>
      </c>
    </row>
    <row r="681" spans="1:4" x14ac:dyDescent="0.2">
      <c r="B681" t="s">
        <v>13895</v>
      </c>
      <c r="C681" s="4">
        <v>1</v>
      </c>
      <c r="D681" s="10" t="s">
        <v>19288</v>
      </c>
    </row>
    <row r="682" spans="1:4" x14ac:dyDescent="0.2">
      <c r="B682" t="s">
        <v>11461</v>
      </c>
      <c r="C682" s="4">
        <v>2</v>
      </c>
      <c r="D682" s="10" t="s">
        <v>23495</v>
      </c>
    </row>
    <row r="683" spans="1:4" x14ac:dyDescent="0.2">
      <c r="B683" t="s">
        <v>13867</v>
      </c>
      <c r="C683" s="4">
        <v>1</v>
      </c>
      <c r="D683" s="10" t="s">
        <v>19256</v>
      </c>
    </row>
    <row r="684" spans="1:4" x14ac:dyDescent="0.2">
      <c r="B684" t="s">
        <v>13841</v>
      </c>
      <c r="C684" s="4">
        <v>1</v>
      </c>
      <c r="D684" s="10" t="s">
        <v>19224</v>
      </c>
    </row>
    <row r="685" spans="1:4" x14ac:dyDescent="0.2">
      <c r="B685" t="s">
        <v>13746</v>
      </c>
      <c r="C685" s="4">
        <v>1</v>
      </c>
      <c r="D685" s="10" t="s">
        <v>19186</v>
      </c>
    </row>
    <row r="686" spans="1:4" x14ac:dyDescent="0.2">
      <c r="B686" t="s">
        <v>13887</v>
      </c>
      <c r="C686" s="4">
        <v>1</v>
      </c>
      <c r="D686" s="10" t="s">
        <v>19284</v>
      </c>
    </row>
    <row r="687" spans="1:4" x14ac:dyDescent="0.2">
      <c r="B687" t="s">
        <v>13787</v>
      </c>
      <c r="C687" s="4">
        <v>1</v>
      </c>
      <c r="D687" s="10" t="s">
        <v>19288</v>
      </c>
    </row>
    <row r="688" spans="1:4" x14ac:dyDescent="0.2">
      <c r="A688" t="s">
        <v>23299</v>
      </c>
      <c r="C688" s="4">
        <v>11</v>
      </c>
      <c r="D688" s="10" t="s">
        <v>23496</v>
      </c>
    </row>
    <row r="689" spans="1:4" x14ac:dyDescent="0.2">
      <c r="A689" t="s">
        <v>6528</v>
      </c>
      <c r="B689" t="s">
        <v>6729</v>
      </c>
      <c r="C689" s="4">
        <v>1</v>
      </c>
      <c r="D689" s="10">
        <v>15250</v>
      </c>
    </row>
    <row r="690" spans="1:4" x14ac:dyDescent="0.2">
      <c r="B690" t="s">
        <v>6594</v>
      </c>
      <c r="C690" s="4">
        <v>1</v>
      </c>
      <c r="D690" s="10">
        <v>15120</v>
      </c>
    </row>
    <row r="691" spans="1:4" x14ac:dyDescent="0.2">
      <c r="B691" t="s">
        <v>6613</v>
      </c>
      <c r="C691" s="4">
        <v>3</v>
      </c>
      <c r="D691" s="10" t="s">
        <v>23497</v>
      </c>
    </row>
    <row r="692" spans="1:4" x14ac:dyDescent="0.2">
      <c r="B692" t="s">
        <v>6647</v>
      </c>
      <c r="C692" s="4">
        <v>2</v>
      </c>
      <c r="D692" s="10" t="s">
        <v>23498</v>
      </c>
    </row>
    <row r="693" spans="1:4" x14ac:dyDescent="0.2">
      <c r="B693" t="s">
        <v>378</v>
      </c>
      <c r="C693" s="4">
        <v>1</v>
      </c>
      <c r="D693" s="10">
        <v>15230</v>
      </c>
    </row>
    <row r="694" spans="1:4" x14ac:dyDescent="0.2">
      <c r="B694" t="s">
        <v>6671</v>
      </c>
      <c r="C694" s="4">
        <v>2</v>
      </c>
      <c r="D694" s="10" t="s">
        <v>14508</v>
      </c>
    </row>
    <row r="695" spans="1:4" x14ac:dyDescent="0.2">
      <c r="B695" t="s">
        <v>6576</v>
      </c>
      <c r="C695" s="4">
        <v>3</v>
      </c>
      <c r="D695" s="10" t="s">
        <v>23499</v>
      </c>
    </row>
    <row r="696" spans="1:4" x14ac:dyDescent="0.2">
      <c r="B696" t="s">
        <v>6532</v>
      </c>
      <c r="C696" s="4">
        <v>4</v>
      </c>
      <c r="D696" s="10" t="s">
        <v>23500</v>
      </c>
    </row>
    <row r="697" spans="1:4" x14ac:dyDescent="0.2">
      <c r="B697" t="s">
        <v>6739</v>
      </c>
      <c r="C697" s="4">
        <v>2</v>
      </c>
      <c r="D697" s="10" t="s">
        <v>23501</v>
      </c>
    </row>
    <row r="698" spans="1:4" x14ac:dyDescent="0.2">
      <c r="B698" t="s">
        <v>6717</v>
      </c>
      <c r="C698" s="4">
        <v>2</v>
      </c>
      <c r="D698" s="10" t="s">
        <v>14510</v>
      </c>
    </row>
    <row r="699" spans="1:4" x14ac:dyDescent="0.2">
      <c r="B699" t="s">
        <v>3519</v>
      </c>
      <c r="C699" s="4">
        <v>1</v>
      </c>
      <c r="D699" s="10">
        <v>15170</v>
      </c>
    </row>
    <row r="700" spans="1:4" x14ac:dyDescent="0.2">
      <c r="A700" t="s">
        <v>23300</v>
      </c>
      <c r="C700" s="4">
        <v>17</v>
      </c>
      <c r="D700" s="10" t="s">
        <v>23502</v>
      </c>
    </row>
    <row r="701" spans="1:4" x14ac:dyDescent="0.2">
      <c r="A701" t="s">
        <v>11931</v>
      </c>
      <c r="B701" t="s">
        <v>11972</v>
      </c>
      <c r="C701" s="4">
        <v>1</v>
      </c>
      <c r="D701" s="10" t="s">
        <v>19560</v>
      </c>
    </row>
    <row r="702" spans="1:4" x14ac:dyDescent="0.2">
      <c r="B702" t="s">
        <v>12000</v>
      </c>
      <c r="C702" s="4">
        <v>1</v>
      </c>
      <c r="D702" s="10" t="s">
        <v>19541</v>
      </c>
    </row>
    <row r="703" spans="1:4" x14ac:dyDescent="0.2">
      <c r="B703" t="s">
        <v>12018</v>
      </c>
      <c r="C703" s="4">
        <v>1</v>
      </c>
      <c r="D703" s="10" t="s">
        <v>19552</v>
      </c>
    </row>
    <row r="704" spans="1:4" x14ac:dyDescent="0.2">
      <c r="B704" t="s">
        <v>12044</v>
      </c>
      <c r="C704" s="4">
        <v>2</v>
      </c>
      <c r="D704" s="10" t="s">
        <v>23503</v>
      </c>
    </row>
    <row r="705" spans="1:4" x14ac:dyDescent="0.2">
      <c r="B705" t="s">
        <v>12113</v>
      </c>
      <c r="C705" s="4">
        <v>1</v>
      </c>
      <c r="D705" s="10" t="s">
        <v>19626</v>
      </c>
    </row>
    <row r="706" spans="1:4" x14ac:dyDescent="0.2">
      <c r="B706" t="s">
        <v>11935</v>
      </c>
      <c r="C706" s="4">
        <v>3</v>
      </c>
      <c r="D706" s="10" t="s">
        <v>23504</v>
      </c>
    </row>
    <row r="707" spans="1:4" x14ac:dyDescent="0.2">
      <c r="B707" t="s">
        <v>12070</v>
      </c>
      <c r="C707" s="4">
        <v>2</v>
      </c>
      <c r="D707" s="10" t="s">
        <v>14565</v>
      </c>
    </row>
    <row r="708" spans="1:4" x14ac:dyDescent="0.2">
      <c r="B708" t="s">
        <v>11841</v>
      </c>
      <c r="C708" s="4">
        <v>2</v>
      </c>
      <c r="D708" s="10" t="s">
        <v>14563</v>
      </c>
    </row>
    <row r="709" spans="1:4" x14ac:dyDescent="0.2">
      <c r="B709" t="s">
        <v>11964</v>
      </c>
      <c r="C709" s="4">
        <v>2</v>
      </c>
      <c r="D709" s="10" t="s">
        <v>14560</v>
      </c>
    </row>
    <row r="710" spans="1:4" x14ac:dyDescent="0.2">
      <c r="B710" t="s">
        <v>2590</v>
      </c>
      <c r="C710" s="4">
        <v>1</v>
      </c>
      <c r="D710" s="10" t="s">
        <v>19570</v>
      </c>
    </row>
    <row r="711" spans="1:4" x14ac:dyDescent="0.2">
      <c r="B711" t="s">
        <v>12087</v>
      </c>
      <c r="C711" s="4">
        <v>1</v>
      </c>
      <c r="D711" s="10" t="s">
        <v>19597</v>
      </c>
    </row>
    <row r="712" spans="1:4" x14ac:dyDescent="0.2">
      <c r="B712" t="s">
        <v>11988</v>
      </c>
      <c r="C712" s="4">
        <v>1</v>
      </c>
      <c r="D712" s="10" t="s">
        <v>19614</v>
      </c>
    </row>
    <row r="713" spans="1:4" x14ac:dyDescent="0.2">
      <c r="B713" t="s">
        <v>12097</v>
      </c>
      <c r="C713" s="4">
        <v>1</v>
      </c>
      <c r="D713" s="10" t="s">
        <v>19606</v>
      </c>
    </row>
    <row r="714" spans="1:4" x14ac:dyDescent="0.2">
      <c r="A714" t="s">
        <v>23301</v>
      </c>
      <c r="C714" s="4">
        <v>15</v>
      </c>
      <c r="D714" s="10" t="s">
        <v>23505</v>
      </c>
    </row>
    <row r="715" spans="1:4" x14ac:dyDescent="0.2">
      <c r="A715" t="s">
        <v>10862</v>
      </c>
      <c r="B715" t="s">
        <v>12774</v>
      </c>
      <c r="C715" s="4">
        <v>1</v>
      </c>
      <c r="D715" s="10" t="s">
        <v>22408</v>
      </c>
    </row>
    <row r="716" spans="1:4" x14ac:dyDescent="0.2">
      <c r="B716" t="s">
        <v>12799</v>
      </c>
      <c r="C716" s="4">
        <v>1</v>
      </c>
      <c r="D716" s="10" t="s">
        <v>22417</v>
      </c>
    </row>
    <row r="717" spans="1:4" x14ac:dyDescent="0.2">
      <c r="B717" t="s">
        <v>12752</v>
      </c>
      <c r="C717" s="4">
        <v>1</v>
      </c>
      <c r="D717" s="10" t="s">
        <v>22396</v>
      </c>
    </row>
    <row r="718" spans="1:4" x14ac:dyDescent="0.2">
      <c r="B718" t="s">
        <v>11792</v>
      </c>
      <c r="C718" s="4">
        <v>1</v>
      </c>
      <c r="D718" s="10" t="s">
        <v>22383</v>
      </c>
    </row>
    <row r="719" spans="1:4" x14ac:dyDescent="0.2">
      <c r="B719" t="s">
        <v>12713</v>
      </c>
      <c r="C719" s="4">
        <v>2</v>
      </c>
      <c r="D719" s="10" t="s">
        <v>23506</v>
      </c>
    </row>
    <row r="720" spans="1:4" x14ac:dyDescent="0.2">
      <c r="B720" t="s">
        <v>11656</v>
      </c>
      <c r="C720" s="4">
        <v>2</v>
      </c>
      <c r="D720" s="10" t="s">
        <v>23507</v>
      </c>
    </row>
    <row r="721" spans="1:4" x14ac:dyDescent="0.2">
      <c r="B721" t="s">
        <v>12764</v>
      </c>
      <c r="C721" s="4">
        <v>1</v>
      </c>
      <c r="D721" s="10" t="s">
        <v>22374</v>
      </c>
    </row>
    <row r="722" spans="1:4" x14ac:dyDescent="0.2">
      <c r="B722" t="s">
        <v>12805</v>
      </c>
      <c r="C722" s="4">
        <v>1</v>
      </c>
      <c r="D722" s="10" t="s">
        <v>22383</v>
      </c>
    </row>
    <row r="723" spans="1:4" x14ac:dyDescent="0.2">
      <c r="A723" t="s">
        <v>23302</v>
      </c>
      <c r="C723" s="4">
        <v>9</v>
      </c>
      <c r="D723" s="10" t="s">
        <v>23508</v>
      </c>
    </row>
    <row r="724" spans="1:4" x14ac:dyDescent="0.2">
      <c r="A724" t="s">
        <v>4241</v>
      </c>
      <c r="B724" t="s">
        <v>4284</v>
      </c>
      <c r="C724" s="4">
        <v>1</v>
      </c>
      <c r="D724" s="10" t="s">
        <v>20070</v>
      </c>
    </row>
    <row r="725" spans="1:4" x14ac:dyDescent="0.2">
      <c r="B725" t="s">
        <v>4312</v>
      </c>
      <c r="C725" s="4">
        <v>1</v>
      </c>
      <c r="D725" s="10" t="s">
        <v>20079</v>
      </c>
    </row>
    <row r="726" spans="1:4" x14ac:dyDescent="0.2">
      <c r="B726" t="s">
        <v>2986</v>
      </c>
      <c r="C726" s="4">
        <v>1</v>
      </c>
      <c r="D726" s="10" t="s">
        <v>20101</v>
      </c>
    </row>
    <row r="727" spans="1:4" x14ac:dyDescent="0.2">
      <c r="B727" t="s">
        <v>4274</v>
      </c>
      <c r="C727" s="4">
        <v>1</v>
      </c>
      <c r="D727" s="10" t="s">
        <v>20137</v>
      </c>
    </row>
    <row r="728" spans="1:4" x14ac:dyDescent="0.2">
      <c r="B728" t="s">
        <v>4326</v>
      </c>
      <c r="C728" s="4">
        <v>1</v>
      </c>
      <c r="D728" s="10" t="s">
        <v>20122</v>
      </c>
    </row>
    <row r="729" spans="1:4" x14ac:dyDescent="0.2">
      <c r="B729" t="s">
        <v>4298</v>
      </c>
      <c r="C729" s="4">
        <v>1</v>
      </c>
      <c r="D729" s="10" t="s">
        <v>20108</v>
      </c>
    </row>
    <row r="730" spans="1:4" x14ac:dyDescent="0.2">
      <c r="B730" t="s">
        <v>4400</v>
      </c>
      <c r="C730" s="4">
        <v>1</v>
      </c>
      <c r="D730" s="10" t="s">
        <v>20153</v>
      </c>
    </row>
    <row r="731" spans="1:4" x14ac:dyDescent="0.2">
      <c r="B731" t="s">
        <v>4378</v>
      </c>
      <c r="C731" s="4">
        <v>1</v>
      </c>
      <c r="D731" s="10" t="s">
        <v>20128</v>
      </c>
    </row>
    <row r="732" spans="1:4" x14ac:dyDescent="0.2">
      <c r="B732" t="s">
        <v>4338</v>
      </c>
      <c r="C732" s="4">
        <v>1</v>
      </c>
      <c r="D732" s="10" t="s">
        <v>20115</v>
      </c>
    </row>
    <row r="733" spans="1:4" x14ac:dyDescent="0.2">
      <c r="B733" t="s">
        <v>358</v>
      </c>
      <c r="C733" s="4">
        <v>1</v>
      </c>
      <c r="D733" s="10" t="s">
        <v>20147</v>
      </c>
    </row>
    <row r="734" spans="1:4" x14ac:dyDescent="0.2">
      <c r="B734" t="s">
        <v>4245</v>
      </c>
      <c r="C734" s="4">
        <v>2</v>
      </c>
      <c r="D734" s="10" t="s">
        <v>23509</v>
      </c>
    </row>
    <row r="735" spans="1:4" x14ac:dyDescent="0.2">
      <c r="B735" t="s">
        <v>4360</v>
      </c>
      <c r="C735" s="4">
        <v>1</v>
      </c>
      <c r="D735" s="10" t="s">
        <v>20090</v>
      </c>
    </row>
    <row r="736" spans="1:4" x14ac:dyDescent="0.2">
      <c r="B736" t="s">
        <v>2168</v>
      </c>
      <c r="C736" s="4">
        <v>1</v>
      </c>
      <c r="D736" s="10" t="s">
        <v>20133</v>
      </c>
    </row>
    <row r="737" spans="1:4" x14ac:dyDescent="0.2">
      <c r="B737" t="s">
        <v>4412</v>
      </c>
      <c r="C737" s="4">
        <v>1</v>
      </c>
      <c r="D737" s="10" t="s">
        <v>20142</v>
      </c>
    </row>
    <row r="738" spans="1:4" x14ac:dyDescent="0.2">
      <c r="A738" t="s">
        <v>23303</v>
      </c>
      <c r="C738" s="4">
        <v>15</v>
      </c>
      <c r="D738" s="10" t="s">
        <v>23510</v>
      </c>
    </row>
    <row r="739" spans="1:4" x14ac:dyDescent="0.2">
      <c r="A739" t="s">
        <v>1123</v>
      </c>
      <c r="B739" t="s">
        <v>1207</v>
      </c>
      <c r="C739" s="4">
        <v>1</v>
      </c>
      <c r="D739" s="10" t="s">
        <v>15247</v>
      </c>
    </row>
    <row r="740" spans="1:4" x14ac:dyDescent="0.2">
      <c r="B740" t="s">
        <v>1181</v>
      </c>
      <c r="C740" s="4">
        <v>1</v>
      </c>
      <c r="D740" s="10" t="s">
        <v>15301</v>
      </c>
    </row>
    <row r="741" spans="1:4" x14ac:dyDescent="0.2">
      <c r="B741" t="s">
        <v>1249</v>
      </c>
      <c r="C741" s="4">
        <v>1</v>
      </c>
      <c r="D741" s="10" t="s">
        <v>15324</v>
      </c>
    </row>
    <row r="742" spans="1:4" x14ac:dyDescent="0.2">
      <c r="B742" t="s">
        <v>1321</v>
      </c>
      <c r="C742" s="4">
        <v>1</v>
      </c>
      <c r="D742" s="10" t="s">
        <v>15354</v>
      </c>
    </row>
    <row r="743" spans="1:4" x14ac:dyDescent="0.2">
      <c r="B743" t="s">
        <v>1445</v>
      </c>
      <c r="C743" s="4">
        <v>1</v>
      </c>
      <c r="D743" s="10" t="s">
        <v>15301</v>
      </c>
    </row>
    <row r="744" spans="1:4" x14ac:dyDescent="0.2">
      <c r="B744" t="s">
        <v>1171</v>
      </c>
      <c r="C744" s="4">
        <v>1</v>
      </c>
      <c r="D744" s="10" t="s">
        <v>15435</v>
      </c>
    </row>
    <row r="745" spans="1:4" x14ac:dyDescent="0.2">
      <c r="B745" t="s">
        <v>1405</v>
      </c>
      <c r="C745" s="4">
        <v>1</v>
      </c>
      <c r="D745" s="10" t="s">
        <v>15418</v>
      </c>
    </row>
    <row r="746" spans="1:4" x14ac:dyDescent="0.2">
      <c r="B746" t="s">
        <v>1497</v>
      </c>
      <c r="C746" s="4">
        <v>1</v>
      </c>
      <c r="D746" s="10" t="s">
        <v>15247</v>
      </c>
    </row>
    <row r="747" spans="1:4" x14ac:dyDescent="0.2">
      <c r="B747" t="s">
        <v>1305</v>
      </c>
      <c r="C747" s="4">
        <v>1</v>
      </c>
      <c r="D747" s="10" t="s">
        <v>15385</v>
      </c>
    </row>
    <row r="748" spans="1:4" x14ac:dyDescent="0.2">
      <c r="B748" t="s">
        <v>1505</v>
      </c>
      <c r="C748" s="4">
        <v>1</v>
      </c>
      <c r="D748" s="10" t="s">
        <v>15421</v>
      </c>
    </row>
    <row r="749" spans="1:4" x14ac:dyDescent="0.2">
      <c r="B749" t="s">
        <v>1517</v>
      </c>
      <c r="C749" s="4">
        <v>1</v>
      </c>
      <c r="D749" s="10" t="s">
        <v>15273</v>
      </c>
    </row>
    <row r="750" spans="1:4" x14ac:dyDescent="0.2">
      <c r="B750" t="s">
        <v>1291</v>
      </c>
      <c r="C750" s="4">
        <v>1</v>
      </c>
      <c r="D750" s="10" t="s">
        <v>15396</v>
      </c>
    </row>
    <row r="751" spans="1:4" x14ac:dyDescent="0.2">
      <c r="B751" t="s">
        <v>1471</v>
      </c>
      <c r="C751" s="4">
        <v>1</v>
      </c>
      <c r="D751" s="10" t="s">
        <v>15324</v>
      </c>
    </row>
    <row r="752" spans="1:4" x14ac:dyDescent="0.2">
      <c r="B752" t="s">
        <v>1489</v>
      </c>
      <c r="C752" s="4">
        <v>1</v>
      </c>
      <c r="D752" s="10" t="s">
        <v>15273</v>
      </c>
    </row>
    <row r="753" spans="1:4" x14ac:dyDescent="0.2">
      <c r="B753" t="s">
        <v>1127</v>
      </c>
      <c r="C753" s="4">
        <v>1</v>
      </c>
      <c r="D753" s="10" t="s">
        <v>15228</v>
      </c>
    </row>
    <row r="754" spans="1:4" x14ac:dyDescent="0.2">
      <c r="B754" t="s">
        <v>1165</v>
      </c>
      <c r="C754" s="4">
        <v>1</v>
      </c>
      <c r="D754" s="10" t="s">
        <v>15403</v>
      </c>
    </row>
    <row r="755" spans="1:4" x14ac:dyDescent="0.2">
      <c r="B755" t="s">
        <v>1345</v>
      </c>
      <c r="C755" s="4">
        <v>1</v>
      </c>
      <c r="D755" s="10" t="s">
        <v>15367</v>
      </c>
    </row>
    <row r="756" spans="1:4" x14ac:dyDescent="0.2">
      <c r="B756" t="s">
        <v>552</v>
      </c>
      <c r="C756" s="4">
        <v>1</v>
      </c>
      <c r="D756" s="10" t="s">
        <v>15441</v>
      </c>
    </row>
    <row r="757" spans="1:4" x14ac:dyDescent="0.2">
      <c r="B757" t="s">
        <v>1429</v>
      </c>
      <c r="C757" s="4">
        <v>1</v>
      </c>
      <c r="D757" s="10" t="s">
        <v>15427</v>
      </c>
    </row>
    <row r="758" spans="1:4" x14ac:dyDescent="0.2">
      <c r="B758" t="s">
        <v>1529</v>
      </c>
      <c r="C758" s="4">
        <v>1</v>
      </c>
      <c r="D758" s="10" t="s">
        <v>15367</v>
      </c>
    </row>
    <row r="759" spans="1:4" x14ac:dyDescent="0.2">
      <c r="B759" t="s">
        <v>1411</v>
      </c>
      <c r="C759" s="4">
        <v>1</v>
      </c>
      <c r="D759" s="10" t="s">
        <v>15411</v>
      </c>
    </row>
    <row r="760" spans="1:4" x14ac:dyDescent="0.2">
      <c r="B760" t="s">
        <v>1371</v>
      </c>
      <c r="C760" s="4">
        <v>1</v>
      </c>
      <c r="D760" s="10" t="s">
        <v>15273</v>
      </c>
    </row>
    <row r="761" spans="1:4" x14ac:dyDescent="0.2">
      <c r="A761" t="s">
        <v>23304</v>
      </c>
      <c r="C761" s="4">
        <v>16</v>
      </c>
      <c r="D761" s="10" t="s">
        <v>23511</v>
      </c>
    </row>
    <row r="762" spans="1:4" x14ac:dyDescent="0.2">
      <c r="A762" t="s">
        <v>3632</v>
      </c>
      <c r="B762" t="s">
        <v>3670</v>
      </c>
      <c r="C762" s="4">
        <v>1</v>
      </c>
      <c r="D762" s="10" t="s">
        <v>17940</v>
      </c>
    </row>
    <row r="763" spans="1:4" x14ac:dyDescent="0.2">
      <c r="B763" t="s">
        <v>3664</v>
      </c>
      <c r="C763" s="4">
        <v>2</v>
      </c>
      <c r="D763" s="10" t="s">
        <v>23512</v>
      </c>
    </row>
    <row r="764" spans="1:4" x14ac:dyDescent="0.2">
      <c r="B764" t="s">
        <v>3752</v>
      </c>
      <c r="C764" s="4">
        <v>1</v>
      </c>
      <c r="D764" s="10" t="s">
        <v>17977</v>
      </c>
    </row>
    <row r="765" spans="1:4" x14ac:dyDescent="0.2">
      <c r="B765" t="s">
        <v>3835</v>
      </c>
      <c r="C765" s="4">
        <v>1</v>
      </c>
      <c r="D765" s="10" t="s">
        <v>17992</v>
      </c>
    </row>
    <row r="766" spans="1:4" x14ac:dyDescent="0.2">
      <c r="B766" t="s">
        <v>3847</v>
      </c>
      <c r="C766" s="4">
        <v>1</v>
      </c>
      <c r="D766" s="10" t="s">
        <v>17997</v>
      </c>
    </row>
    <row r="767" spans="1:4" x14ac:dyDescent="0.2">
      <c r="B767" t="s">
        <v>3827</v>
      </c>
      <c r="C767" s="4">
        <v>1</v>
      </c>
      <c r="D767" s="10" t="s">
        <v>17982</v>
      </c>
    </row>
    <row r="768" spans="1:4" x14ac:dyDescent="0.2">
      <c r="B768" t="s">
        <v>3722</v>
      </c>
      <c r="C768" s="4">
        <v>1</v>
      </c>
      <c r="D768" s="10" t="s">
        <v>17987</v>
      </c>
    </row>
    <row r="769" spans="1:4" x14ac:dyDescent="0.2">
      <c r="B769" t="s">
        <v>3076</v>
      </c>
      <c r="C769" s="4">
        <v>1</v>
      </c>
      <c r="D769" s="10" t="s">
        <v>17909</v>
      </c>
    </row>
    <row r="770" spans="1:4" x14ac:dyDescent="0.2">
      <c r="B770" t="s">
        <v>3678</v>
      </c>
      <c r="C770" s="4">
        <v>2</v>
      </c>
      <c r="D770" s="10" t="s">
        <v>23513</v>
      </c>
    </row>
    <row r="771" spans="1:4" x14ac:dyDescent="0.2">
      <c r="B771" t="s">
        <v>3700</v>
      </c>
      <c r="C771" s="4">
        <v>1</v>
      </c>
      <c r="D771" s="10" t="s">
        <v>17925</v>
      </c>
    </row>
    <row r="772" spans="1:4" x14ac:dyDescent="0.2">
      <c r="B772" t="s">
        <v>3855</v>
      </c>
      <c r="C772" s="4">
        <v>1</v>
      </c>
      <c r="D772" s="10" t="s">
        <v>17962</v>
      </c>
    </row>
    <row r="773" spans="1:4" x14ac:dyDescent="0.2">
      <c r="B773" t="s">
        <v>3869</v>
      </c>
      <c r="C773" s="4">
        <v>1</v>
      </c>
      <c r="D773" s="10" t="s">
        <v>17940</v>
      </c>
    </row>
    <row r="774" spans="1:4" x14ac:dyDescent="0.2">
      <c r="B774" t="s">
        <v>3636</v>
      </c>
      <c r="C774" s="4">
        <v>3</v>
      </c>
      <c r="D774" s="10" t="s">
        <v>23514</v>
      </c>
    </row>
    <row r="775" spans="1:4" x14ac:dyDescent="0.2">
      <c r="B775" t="s">
        <v>3728</v>
      </c>
      <c r="C775" s="4">
        <v>1</v>
      </c>
      <c r="D775" s="10" t="s">
        <v>17885</v>
      </c>
    </row>
    <row r="776" spans="1:4" x14ac:dyDescent="0.2">
      <c r="B776" t="s">
        <v>3712</v>
      </c>
      <c r="C776" s="4">
        <v>1</v>
      </c>
      <c r="D776" s="10" t="s">
        <v>17919</v>
      </c>
    </row>
    <row r="777" spans="1:4" x14ac:dyDescent="0.2">
      <c r="B777" t="s">
        <v>3793</v>
      </c>
      <c r="C777" s="4">
        <v>2</v>
      </c>
      <c r="D777" s="10" t="s">
        <v>23515</v>
      </c>
    </row>
    <row r="778" spans="1:4" x14ac:dyDescent="0.2">
      <c r="B778" t="s">
        <v>3817</v>
      </c>
      <c r="C778" s="4">
        <v>1</v>
      </c>
      <c r="D778" s="10" t="s">
        <v>17948</v>
      </c>
    </row>
    <row r="779" spans="1:4" x14ac:dyDescent="0.2">
      <c r="B779" t="s">
        <v>3777</v>
      </c>
      <c r="C779" s="4">
        <v>1</v>
      </c>
      <c r="D779" s="10" t="s">
        <v>17931</v>
      </c>
    </row>
    <row r="780" spans="1:4" x14ac:dyDescent="0.2">
      <c r="A780" t="s">
        <v>23305</v>
      </c>
      <c r="C780" s="4">
        <v>19</v>
      </c>
      <c r="D780" s="10" t="s">
        <v>23516</v>
      </c>
    </row>
    <row r="781" spans="1:4" x14ac:dyDescent="0.2">
      <c r="A781" t="s">
        <v>10459</v>
      </c>
      <c r="B781" t="s">
        <v>10586</v>
      </c>
      <c r="C781" s="4">
        <v>1</v>
      </c>
      <c r="D781" s="10" t="s">
        <v>18407</v>
      </c>
    </row>
    <row r="782" spans="1:4" x14ac:dyDescent="0.2">
      <c r="B782" t="s">
        <v>10687</v>
      </c>
      <c r="C782" s="4">
        <v>3</v>
      </c>
      <c r="D782" s="10" t="s">
        <v>23517</v>
      </c>
    </row>
    <row r="783" spans="1:4" x14ac:dyDescent="0.2">
      <c r="B783" t="s">
        <v>10652</v>
      </c>
      <c r="C783" s="4">
        <v>1</v>
      </c>
      <c r="D783" s="10" t="s">
        <v>18390</v>
      </c>
    </row>
    <row r="784" spans="1:4" x14ac:dyDescent="0.2">
      <c r="B784" t="s">
        <v>10493</v>
      </c>
      <c r="C784" s="4">
        <v>1</v>
      </c>
      <c r="D784" s="10" t="s">
        <v>18315</v>
      </c>
    </row>
    <row r="785" spans="1:4" x14ac:dyDescent="0.2">
      <c r="B785" t="s">
        <v>10535</v>
      </c>
      <c r="C785" s="4">
        <v>2</v>
      </c>
      <c r="D785" s="10" t="s">
        <v>14639</v>
      </c>
    </row>
    <row r="786" spans="1:4" x14ac:dyDescent="0.2">
      <c r="B786" t="s">
        <v>10518</v>
      </c>
      <c r="C786" s="4">
        <v>1</v>
      </c>
      <c r="D786" s="10" t="s">
        <v>18348</v>
      </c>
    </row>
    <row r="787" spans="1:4" x14ac:dyDescent="0.2">
      <c r="B787" t="s">
        <v>10644</v>
      </c>
      <c r="C787" s="4">
        <v>1</v>
      </c>
      <c r="D787" s="10" t="s">
        <v>18417</v>
      </c>
    </row>
    <row r="788" spans="1:4" x14ac:dyDescent="0.2">
      <c r="B788" t="s">
        <v>10660</v>
      </c>
      <c r="C788" s="4">
        <v>1</v>
      </c>
      <c r="D788" s="10" t="s">
        <v>18295</v>
      </c>
    </row>
    <row r="789" spans="1:4" x14ac:dyDescent="0.2">
      <c r="B789" t="s">
        <v>10463</v>
      </c>
      <c r="C789" s="4">
        <v>2</v>
      </c>
      <c r="D789" s="10" t="s">
        <v>23518</v>
      </c>
    </row>
    <row r="790" spans="1:4" x14ac:dyDescent="0.2">
      <c r="B790" t="s">
        <v>10563</v>
      </c>
      <c r="C790" s="4">
        <v>1</v>
      </c>
      <c r="D790" s="10" t="s">
        <v>18330</v>
      </c>
    </row>
    <row r="791" spans="1:4" x14ac:dyDescent="0.2">
      <c r="B791" t="s">
        <v>10596</v>
      </c>
      <c r="C791" s="4">
        <v>2</v>
      </c>
      <c r="D791" s="10" t="s">
        <v>14641</v>
      </c>
    </row>
    <row r="792" spans="1:4" x14ac:dyDescent="0.2">
      <c r="B792" t="s">
        <v>10476</v>
      </c>
      <c r="C792" s="4">
        <v>1</v>
      </c>
      <c r="D792" s="10" t="s">
        <v>18368</v>
      </c>
    </row>
    <row r="793" spans="1:4" x14ac:dyDescent="0.2">
      <c r="B793" t="s">
        <v>2339</v>
      </c>
      <c r="C793" s="4">
        <v>4</v>
      </c>
      <c r="D793" s="10" t="s">
        <v>23519</v>
      </c>
    </row>
    <row r="794" spans="1:4" x14ac:dyDescent="0.2">
      <c r="B794" t="s">
        <v>10545</v>
      </c>
      <c r="C794" s="4">
        <v>1</v>
      </c>
      <c r="D794" s="10" t="s">
        <v>18380</v>
      </c>
    </row>
    <row r="795" spans="1:4" x14ac:dyDescent="0.2">
      <c r="B795" t="s">
        <v>10667</v>
      </c>
      <c r="C795" s="4">
        <v>2</v>
      </c>
      <c r="D795" s="10" t="s">
        <v>23520</v>
      </c>
    </row>
    <row r="796" spans="1:4" x14ac:dyDescent="0.2">
      <c r="B796" t="s">
        <v>10622</v>
      </c>
      <c r="C796" s="4">
        <v>4</v>
      </c>
      <c r="D796" s="10" t="s">
        <v>23521</v>
      </c>
    </row>
    <row r="797" spans="1:4" x14ac:dyDescent="0.2">
      <c r="A797" t="s">
        <v>23306</v>
      </c>
      <c r="C797" s="4">
        <v>24</v>
      </c>
      <c r="D797" s="10" t="s">
        <v>23522</v>
      </c>
    </row>
    <row r="798" spans="1:4" x14ac:dyDescent="0.2">
      <c r="A798" t="s">
        <v>9414</v>
      </c>
      <c r="B798" t="s">
        <v>9452</v>
      </c>
      <c r="C798" s="4">
        <v>1</v>
      </c>
      <c r="D798" s="10" t="s">
        <v>22874</v>
      </c>
    </row>
    <row r="799" spans="1:4" x14ac:dyDescent="0.2">
      <c r="B799" t="s">
        <v>9444</v>
      </c>
      <c r="C799" s="4">
        <v>1</v>
      </c>
      <c r="D799" s="10" t="s">
        <v>22890</v>
      </c>
    </row>
    <row r="800" spans="1:4" x14ac:dyDescent="0.2">
      <c r="B800" t="s">
        <v>9460</v>
      </c>
      <c r="C800" s="4">
        <v>1</v>
      </c>
      <c r="D800" s="10" t="s">
        <v>22885</v>
      </c>
    </row>
    <row r="801" spans="1:4" x14ac:dyDescent="0.2">
      <c r="B801" t="s">
        <v>9478</v>
      </c>
      <c r="C801" s="4">
        <v>1</v>
      </c>
      <c r="D801" s="10" t="s">
        <v>22868</v>
      </c>
    </row>
    <row r="802" spans="1:4" x14ac:dyDescent="0.2">
      <c r="B802" t="s">
        <v>9489</v>
      </c>
      <c r="C802" s="4">
        <v>1</v>
      </c>
      <c r="D802" s="10" t="s">
        <v>22874</v>
      </c>
    </row>
    <row r="803" spans="1:4" x14ac:dyDescent="0.2">
      <c r="B803" t="s">
        <v>9418</v>
      </c>
      <c r="C803" s="4">
        <v>3</v>
      </c>
      <c r="D803" s="10" t="s">
        <v>23523</v>
      </c>
    </row>
    <row r="804" spans="1:4" x14ac:dyDescent="0.2">
      <c r="B804" t="s">
        <v>9468</v>
      </c>
      <c r="C804" s="4">
        <v>1</v>
      </c>
      <c r="D804" s="10" t="s">
        <v>22861</v>
      </c>
    </row>
    <row r="805" spans="1:4" x14ac:dyDescent="0.2">
      <c r="A805" t="s">
        <v>23307</v>
      </c>
      <c r="C805" s="4">
        <v>7</v>
      </c>
      <c r="D805" s="10" t="s">
        <v>23524</v>
      </c>
    </row>
    <row r="806" spans="1:4" x14ac:dyDescent="0.2">
      <c r="A806" t="s">
        <v>5033</v>
      </c>
      <c r="B806" t="s">
        <v>5067</v>
      </c>
      <c r="C806" s="4">
        <v>2</v>
      </c>
      <c r="D806" s="10" t="s">
        <v>23525</v>
      </c>
    </row>
    <row r="807" spans="1:4" x14ac:dyDescent="0.2">
      <c r="B807" t="s">
        <v>5085</v>
      </c>
      <c r="C807" s="4">
        <v>1</v>
      </c>
      <c r="D807" s="10">
        <v>10540</v>
      </c>
    </row>
    <row r="808" spans="1:4" x14ac:dyDescent="0.2">
      <c r="B808" t="s">
        <v>5145</v>
      </c>
      <c r="C808" s="4">
        <v>1</v>
      </c>
      <c r="D808" s="10">
        <v>10570</v>
      </c>
    </row>
    <row r="809" spans="1:4" x14ac:dyDescent="0.2">
      <c r="B809" t="s">
        <v>5101</v>
      </c>
      <c r="C809" s="4">
        <v>1</v>
      </c>
      <c r="D809" s="10">
        <v>10130</v>
      </c>
    </row>
    <row r="810" spans="1:4" x14ac:dyDescent="0.2">
      <c r="B810" t="s">
        <v>5131</v>
      </c>
      <c r="C810" s="4">
        <v>1</v>
      </c>
      <c r="D810" s="10">
        <v>10290</v>
      </c>
    </row>
    <row r="811" spans="1:4" x14ac:dyDescent="0.2">
      <c r="B811" t="s">
        <v>5037</v>
      </c>
      <c r="C811" s="4">
        <v>2</v>
      </c>
      <c r="D811" s="10" t="s">
        <v>23526</v>
      </c>
    </row>
    <row r="812" spans="1:4" x14ac:dyDescent="0.2">
      <c r="A812" t="s">
        <v>23308</v>
      </c>
      <c r="C812" s="4">
        <v>8</v>
      </c>
      <c r="D812" s="10" t="s">
        <v>23527</v>
      </c>
    </row>
    <row r="813" spans="1:4" x14ac:dyDescent="0.2">
      <c r="A813" t="s">
        <v>5757</v>
      </c>
      <c r="B813" t="s">
        <v>5783</v>
      </c>
      <c r="C813" s="4">
        <v>1</v>
      </c>
      <c r="D813" s="10" t="s">
        <v>22609</v>
      </c>
    </row>
    <row r="814" spans="1:4" x14ac:dyDescent="0.2">
      <c r="B814" t="s">
        <v>5761</v>
      </c>
      <c r="C814" s="4">
        <v>1</v>
      </c>
      <c r="D814" s="10" t="s">
        <v>22584</v>
      </c>
    </row>
    <row r="815" spans="1:4" x14ac:dyDescent="0.2">
      <c r="B815" t="s">
        <v>5809</v>
      </c>
      <c r="C815" s="4">
        <v>1</v>
      </c>
      <c r="D815" s="10" t="s">
        <v>22596</v>
      </c>
    </row>
    <row r="816" spans="1:4" x14ac:dyDescent="0.2">
      <c r="A816" t="s">
        <v>23309</v>
      </c>
      <c r="C816" s="4">
        <v>3</v>
      </c>
      <c r="D816" s="10" t="s">
        <v>23528</v>
      </c>
    </row>
    <row r="817" spans="1:4" x14ac:dyDescent="0.2">
      <c r="A817" t="s">
        <v>5679</v>
      </c>
      <c r="B817" t="s">
        <v>5713</v>
      </c>
      <c r="C817" s="4">
        <v>2</v>
      </c>
      <c r="D817" s="10" t="s">
        <v>23529</v>
      </c>
    </row>
    <row r="818" spans="1:4" x14ac:dyDescent="0.2">
      <c r="B818" t="s">
        <v>5737</v>
      </c>
      <c r="C818" s="4">
        <v>2</v>
      </c>
      <c r="D818" s="10" t="s">
        <v>14592</v>
      </c>
    </row>
    <row r="819" spans="1:4" x14ac:dyDescent="0.2">
      <c r="B819" t="s">
        <v>5683</v>
      </c>
      <c r="C819" s="4">
        <v>1</v>
      </c>
      <c r="D819" s="10" t="s">
        <v>22542</v>
      </c>
    </row>
    <row r="820" spans="1:4" x14ac:dyDescent="0.2">
      <c r="A820" t="s">
        <v>23310</v>
      </c>
      <c r="C820" s="4">
        <v>5</v>
      </c>
      <c r="D820" s="10" t="s">
        <v>23530</v>
      </c>
    </row>
    <row r="821" spans="1:4" x14ac:dyDescent="0.2">
      <c r="A821" t="s">
        <v>1733</v>
      </c>
      <c r="B821" t="s">
        <v>13184</v>
      </c>
      <c r="C821" s="4">
        <v>1</v>
      </c>
      <c r="D821" s="10">
        <v>27000</v>
      </c>
    </row>
    <row r="822" spans="1:4" x14ac:dyDescent="0.2">
      <c r="B822" t="s">
        <v>13114</v>
      </c>
      <c r="C822" s="4">
        <v>1</v>
      </c>
      <c r="D822" s="10">
        <v>27260</v>
      </c>
    </row>
    <row r="823" spans="1:4" x14ac:dyDescent="0.2">
      <c r="B823" t="s">
        <v>26</v>
      </c>
      <c r="C823" s="4">
        <v>1</v>
      </c>
      <c r="D823" s="10">
        <v>27120</v>
      </c>
    </row>
    <row r="824" spans="1:4" x14ac:dyDescent="0.2">
      <c r="B824" t="s">
        <v>13128</v>
      </c>
      <c r="C824" s="4">
        <v>1</v>
      </c>
      <c r="D824" s="10">
        <v>27180</v>
      </c>
    </row>
    <row r="825" spans="1:4" x14ac:dyDescent="0.2">
      <c r="B825" t="s">
        <v>13100</v>
      </c>
      <c r="C825" s="4">
        <v>1</v>
      </c>
      <c r="D825" s="10">
        <v>27000</v>
      </c>
    </row>
    <row r="826" spans="1:4" x14ac:dyDescent="0.2">
      <c r="B826" t="s">
        <v>5926</v>
      </c>
      <c r="C826" s="4">
        <v>1</v>
      </c>
      <c r="D826" s="10">
        <v>27210</v>
      </c>
    </row>
    <row r="827" spans="1:4" x14ac:dyDescent="0.2">
      <c r="B827" t="s">
        <v>13196</v>
      </c>
      <c r="C827" s="4">
        <v>2</v>
      </c>
      <c r="D827" s="10" t="s">
        <v>14546</v>
      </c>
    </row>
    <row r="828" spans="1:4" x14ac:dyDescent="0.2">
      <c r="B828" t="s">
        <v>13148</v>
      </c>
      <c r="C828" s="4">
        <v>1</v>
      </c>
      <c r="D828" s="10">
        <v>27160</v>
      </c>
    </row>
    <row r="829" spans="1:4" x14ac:dyDescent="0.2">
      <c r="B829" t="s">
        <v>13166</v>
      </c>
      <c r="C829" s="4">
        <v>1</v>
      </c>
      <c r="D829" s="10">
        <v>27120</v>
      </c>
    </row>
    <row r="830" spans="1:4" x14ac:dyDescent="0.2">
      <c r="A830" t="s">
        <v>23311</v>
      </c>
      <c r="C830" s="4">
        <v>7</v>
      </c>
      <c r="D830" s="10" t="s">
        <v>23531</v>
      </c>
    </row>
    <row r="831" spans="1:4" x14ac:dyDescent="0.2">
      <c r="A831" t="s">
        <v>6356</v>
      </c>
      <c r="B831" t="s">
        <v>6380</v>
      </c>
      <c r="C831" s="4">
        <v>2</v>
      </c>
      <c r="D831" s="10" t="s">
        <v>23532</v>
      </c>
    </row>
    <row r="832" spans="1:4" x14ac:dyDescent="0.2">
      <c r="B832" t="s">
        <v>640</v>
      </c>
      <c r="C832" s="4">
        <v>2</v>
      </c>
      <c r="D832" s="10" t="s">
        <v>14522</v>
      </c>
    </row>
    <row r="833" spans="1:4" x14ac:dyDescent="0.2">
      <c r="B833" t="s">
        <v>6460</v>
      </c>
      <c r="C833" s="4">
        <v>1</v>
      </c>
      <c r="D833" s="10">
        <v>18210</v>
      </c>
    </row>
    <row r="834" spans="1:4" x14ac:dyDescent="0.2">
      <c r="B834" t="s">
        <v>6447</v>
      </c>
      <c r="C834" s="4">
        <v>3</v>
      </c>
      <c r="D834" s="10" t="s">
        <v>23533</v>
      </c>
    </row>
    <row r="835" spans="1:4" x14ac:dyDescent="0.2">
      <c r="B835" t="s">
        <v>4909</v>
      </c>
      <c r="C835" s="4">
        <v>1</v>
      </c>
      <c r="D835" s="10">
        <v>18120</v>
      </c>
    </row>
    <row r="836" spans="1:4" x14ac:dyDescent="0.2">
      <c r="B836" t="s">
        <v>6506</v>
      </c>
      <c r="C836" s="4">
        <v>3</v>
      </c>
      <c r="D836" s="10" t="s">
        <v>23534</v>
      </c>
    </row>
    <row r="837" spans="1:4" x14ac:dyDescent="0.2">
      <c r="B837" t="s">
        <v>6360</v>
      </c>
      <c r="C837" s="4">
        <v>1</v>
      </c>
      <c r="D837" s="10">
        <v>18000</v>
      </c>
    </row>
    <row r="838" spans="1:4" x14ac:dyDescent="0.2">
      <c r="B838" t="s">
        <v>1731</v>
      </c>
      <c r="C838" s="4">
        <v>1</v>
      </c>
      <c r="D838" s="10">
        <v>18220</v>
      </c>
    </row>
    <row r="839" spans="1:4" x14ac:dyDescent="0.2">
      <c r="B839" t="s">
        <v>6424</v>
      </c>
      <c r="C839" s="4">
        <v>1</v>
      </c>
      <c r="D839" s="10">
        <v>18150</v>
      </c>
    </row>
    <row r="840" spans="1:4" x14ac:dyDescent="0.2">
      <c r="B840" t="s">
        <v>6488</v>
      </c>
      <c r="C840" s="4">
        <v>1</v>
      </c>
      <c r="D840" s="10">
        <v>18160</v>
      </c>
    </row>
    <row r="841" spans="1:4" x14ac:dyDescent="0.2">
      <c r="B841" t="s">
        <v>1349</v>
      </c>
      <c r="C841" s="4">
        <v>3</v>
      </c>
      <c r="D841" s="10" t="s">
        <v>23535</v>
      </c>
    </row>
    <row r="842" spans="1:4" x14ac:dyDescent="0.2">
      <c r="B842" t="s">
        <v>1923</v>
      </c>
      <c r="C842" s="4">
        <v>1</v>
      </c>
      <c r="D842" s="10">
        <v>18170</v>
      </c>
    </row>
    <row r="843" spans="1:4" x14ac:dyDescent="0.2">
      <c r="B843" t="s">
        <v>2474</v>
      </c>
      <c r="C843" s="4">
        <v>1</v>
      </c>
      <c r="D843" s="10">
        <v>18190</v>
      </c>
    </row>
    <row r="844" spans="1:4" x14ac:dyDescent="0.2">
      <c r="A844" t="s">
        <v>23312</v>
      </c>
      <c r="C844" s="4">
        <v>18</v>
      </c>
      <c r="D844" s="10" t="s">
        <v>23536</v>
      </c>
    </row>
    <row r="845" spans="1:4" x14ac:dyDescent="0.2">
      <c r="A845" t="s">
        <v>5398</v>
      </c>
      <c r="B845" t="s">
        <v>5438</v>
      </c>
      <c r="C845" s="4">
        <v>1</v>
      </c>
      <c r="D845" s="10">
        <v>16150</v>
      </c>
    </row>
    <row r="846" spans="1:4" x14ac:dyDescent="0.2">
      <c r="B846" t="s">
        <v>644</v>
      </c>
      <c r="C846" s="4">
        <v>1</v>
      </c>
      <c r="D846" s="10">
        <v>16140</v>
      </c>
    </row>
    <row r="847" spans="1:4" x14ac:dyDescent="0.2">
      <c r="B847" t="s">
        <v>5420</v>
      </c>
      <c r="C847" s="4">
        <v>1</v>
      </c>
      <c r="D847" s="10">
        <v>16130</v>
      </c>
    </row>
    <row r="848" spans="1:4" x14ac:dyDescent="0.2">
      <c r="B848" t="s">
        <v>5450</v>
      </c>
      <c r="C848" s="4">
        <v>2</v>
      </c>
      <c r="D848" s="10" t="s">
        <v>23537</v>
      </c>
    </row>
    <row r="849" spans="1:4" x14ac:dyDescent="0.2">
      <c r="B849" t="s">
        <v>5402</v>
      </c>
      <c r="C849" s="4">
        <v>1</v>
      </c>
      <c r="D849" s="10">
        <v>16000</v>
      </c>
    </row>
    <row r="850" spans="1:4" x14ac:dyDescent="0.2">
      <c r="B850" t="s">
        <v>5474</v>
      </c>
      <c r="C850" s="4">
        <v>1</v>
      </c>
      <c r="D850" s="10">
        <v>16110</v>
      </c>
    </row>
    <row r="851" spans="1:4" x14ac:dyDescent="0.2">
      <c r="A851" t="s">
        <v>23313</v>
      </c>
      <c r="C851" s="4">
        <v>7</v>
      </c>
      <c r="D851" s="10" t="s">
        <v>23538</v>
      </c>
    </row>
    <row r="852" spans="1:4" x14ac:dyDescent="0.2">
      <c r="A852" t="s">
        <v>8659</v>
      </c>
      <c r="B852" t="s">
        <v>8709</v>
      </c>
      <c r="C852" s="4">
        <v>1</v>
      </c>
      <c r="D852" s="10" t="s">
        <v>20427</v>
      </c>
    </row>
    <row r="853" spans="1:4" x14ac:dyDescent="0.2">
      <c r="B853" t="s">
        <v>8693</v>
      </c>
      <c r="C853" s="4">
        <v>1</v>
      </c>
      <c r="D853" s="10" t="s">
        <v>20416</v>
      </c>
    </row>
    <row r="854" spans="1:4" x14ac:dyDescent="0.2">
      <c r="B854" t="s">
        <v>8793</v>
      </c>
      <c r="C854" s="4">
        <v>2</v>
      </c>
      <c r="D854" s="10" t="s">
        <v>23539</v>
      </c>
    </row>
    <row r="855" spans="1:4" x14ac:dyDescent="0.2">
      <c r="B855" t="s">
        <v>8683</v>
      </c>
      <c r="C855" s="4">
        <v>1</v>
      </c>
      <c r="D855" s="10" t="s">
        <v>20404</v>
      </c>
    </row>
    <row r="856" spans="1:4" x14ac:dyDescent="0.2">
      <c r="B856" t="s">
        <v>8663</v>
      </c>
      <c r="C856" s="4">
        <v>3</v>
      </c>
      <c r="D856" s="10" t="s">
        <v>23540</v>
      </c>
    </row>
    <row r="857" spans="1:4" x14ac:dyDescent="0.2">
      <c r="B857" t="s">
        <v>8783</v>
      </c>
      <c r="C857" s="4">
        <v>1</v>
      </c>
      <c r="D857" s="10" t="s">
        <v>20439</v>
      </c>
    </row>
    <row r="858" spans="1:4" x14ac:dyDescent="0.2">
      <c r="B858" t="s">
        <v>8727</v>
      </c>
      <c r="C858" s="4">
        <v>2</v>
      </c>
      <c r="D858" s="10" t="s">
        <v>23541</v>
      </c>
    </row>
    <row r="859" spans="1:4" x14ac:dyDescent="0.2">
      <c r="B859" t="s">
        <v>8743</v>
      </c>
      <c r="C859" s="4">
        <v>1</v>
      </c>
      <c r="D859" s="10" t="s">
        <v>20380</v>
      </c>
    </row>
    <row r="860" spans="1:4" x14ac:dyDescent="0.2">
      <c r="B860" t="s">
        <v>8760</v>
      </c>
      <c r="C860" s="4">
        <v>1</v>
      </c>
      <c r="D860" s="10" t="s">
        <v>20365</v>
      </c>
    </row>
    <row r="861" spans="1:4" x14ac:dyDescent="0.2">
      <c r="A861" t="s">
        <v>23314</v>
      </c>
      <c r="C861" s="4">
        <v>13</v>
      </c>
      <c r="D861" s="10" t="s">
        <v>23542</v>
      </c>
    </row>
    <row r="862" spans="1:4" x14ac:dyDescent="0.2">
      <c r="A862" t="s">
        <v>6164</v>
      </c>
      <c r="B862" t="s">
        <v>6278</v>
      </c>
      <c r="C862" s="4">
        <v>2</v>
      </c>
      <c r="D862" s="10" t="s">
        <v>14581</v>
      </c>
    </row>
    <row r="863" spans="1:4" x14ac:dyDescent="0.2">
      <c r="B863" t="s">
        <v>302</v>
      </c>
      <c r="C863" s="4">
        <v>1</v>
      </c>
      <c r="D863" s="10" t="s">
        <v>19038</v>
      </c>
    </row>
    <row r="864" spans="1:4" x14ac:dyDescent="0.2">
      <c r="B864" t="s">
        <v>6203</v>
      </c>
      <c r="C864" s="4">
        <v>1</v>
      </c>
      <c r="D864" s="10" t="s">
        <v>18976</v>
      </c>
    </row>
    <row r="865" spans="1:4" x14ac:dyDescent="0.2">
      <c r="B865" t="s">
        <v>6238</v>
      </c>
      <c r="C865" s="4">
        <v>1</v>
      </c>
      <c r="D865" s="10" t="s">
        <v>19009</v>
      </c>
    </row>
    <row r="866" spans="1:4" x14ac:dyDescent="0.2">
      <c r="B866" t="s">
        <v>6168</v>
      </c>
      <c r="C866" s="4">
        <v>3</v>
      </c>
      <c r="D866" s="10" t="s">
        <v>23543</v>
      </c>
    </row>
    <row r="867" spans="1:4" x14ac:dyDescent="0.2">
      <c r="B867" t="s">
        <v>6260</v>
      </c>
      <c r="C867" s="4">
        <v>1</v>
      </c>
      <c r="D867" s="10" t="s">
        <v>18999</v>
      </c>
    </row>
    <row r="868" spans="1:4" x14ac:dyDescent="0.2">
      <c r="B868" t="s">
        <v>6288</v>
      </c>
      <c r="C868" s="4">
        <v>3</v>
      </c>
      <c r="D868" s="10" t="s">
        <v>23544</v>
      </c>
    </row>
    <row r="869" spans="1:4" x14ac:dyDescent="0.2">
      <c r="B869" t="s">
        <v>6311</v>
      </c>
      <c r="C869" s="4">
        <v>1</v>
      </c>
      <c r="D869" s="10" t="s">
        <v>18991</v>
      </c>
    </row>
    <row r="870" spans="1:4" x14ac:dyDescent="0.2">
      <c r="B870" t="s">
        <v>3050</v>
      </c>
      <c r="C870" s="4">
        <v>1</v>
      </c>
      <c r="D870" s="10" t="s">
        <v>19060</v>
      </c>
    </row>
    <row r="871" spans="1:4" x14ac:dyDescent="0.2">
      <c r="B871" t="s">
        <v>6327</v>
      </c>
      <c r="C871" s="4">
        <v>3</v>
      </c>
      <c r="D871" s="10" t="s">
        <v>23545</v>
      </c>
    </row>
    <row r="872" spans="1:4" x14ac:dyDescent="0.2">
      <c r="A872" t="s">
        <v>23315</v>
      </c>
      <c r="C872" s="4">
        <v>16</v>
      </c>
      <c r="D872" s="10" t="s">
        <v>23546</v>
      </c>
    </row>
    <row r="873" spans="1:4" x14ac:dyDescent="0.2">
      <c r="A873" t="s">
        <v>10693</v>
      </c>
      <c r="B873" t="s">
        <v>10712</v>
      </c>
      <c r="C873" s="4">
        <v>3</v>
      </c>
      <c r="D873" s="10" t="s">
        <v>23547</v>
      </c>
    </row>
    <row r="874" spans="1:4" x14ac:dyDescent="0.2">
      <c r="B874" t="s">
        <v>10763</v>
      </c>
      <c r="C874" s="4">
        <v>2</v>
      </c>
      <c r="D874" s="10" t="s">
        <v>23548</v>
      </c>
    </row>
    <row r="875" spans="1:4" x14ac:dyDescent="0.2">
      <c r="B875" t="s">
        <v>10748</v>
      </c>
      <c r="C875" s="4">
        <v>5</v>
      </c>
      <c r="D875" s="10" t="s">
        <v>23549</v>
      </c>
    </row>
    <row r="876" spans="1:4" x14ac:dyDescent="0.2">
      <c r="B876" t="s">
        <v>10804</v>
      </c>
      <c r="C876" s="4">
        <v>1</v>
      </c>
      <c r="D876" s="10" t="s">
        <v>17782</v>
      </c>
    </row>
    <row r="877" spans="1:4" x14ac:dyDescent="0.2">
      <c r="B877" t="s">
        <v>10888</v>
      </c>
      <c r="C877" s="4">
        <v>2</v>
      </c>
      <c r="D877" s="10" t="s">
        <v>23550</v>
      </c>
    </row>
    <row r="878" spans="1:4" x14ac:dyDescent="0.2">
      <c r="B878" t="s">
        <v>9648</v>
      </c>
      <c r="C878" s="4">
        <v>1</v>
      </c>
      <c r="D878" s="10" t="s">
        <v>17849</v>
      </c>
    </row>
    <row r="879" spans="1:4" x14ac:dyDescent="0.2">
      <c r="B879" t="s">
        <v>10768</v>
      </c>
      <c r="C879" s="4">
        <v>1</v>
      </c>
      <c r="D879" s="10" t="s">
        <v>17717</v>
      </c>
    </row>
    <row r="880" spans="1:4" x14ac:dyDescent="0.2">
      <c r="B880" t="s">
        <v>10740</v>
      </c>
      <c r="C880" s="4">
        <v>3</v>
      </c>
      <c r="D880" s="10" t="s">
        <v>23551</v>
      </c>
    </row>
    <row r="881" spans="1:4" x14ac:dyDescent="0.2">
      <c r="B881" t="s">
        <v>10842</v>
      </c>
      <c r="C881" s="4">
        <v>1</v>
      </c>
      <c r="D881" s="10" t="s">
        <v>17757</v>
      </c>
    </row>
    <row r="882" spans="1:4" x14ac:dyDescent="0.2">
      <c r="B882" t="s">
        <v>10790</v>
      </c>
      <c r="C882" s="4">
        <v>1</v>
      </c>
      <c r="D882" s="10" t="s">
        <v>17775</v>
      </c>
    </row>
    <row r="883" spans="1:4" x14ac:dyDescent="0.2">
      <c r="B883" t="s">
        <v>10820</v>
      </c>
      <c r="C883" s="4">
        <v>1</v>
      </c>
      <c r="D883" s="10" t="s">
        <v>17809</v>
      </c>
    </row>
    <row r="884" spans="1:4" x14ac:dyDescent="0.2">
      <c r="B884" t="s">
        <v>10880</v>
      </c>
      <c r="C884" s="4">
        <v>1</v>
      </c>
      <c r="D884" s="10" t="s">
        <v>17814</v>
      </c>
    </row>
    <row r="885" spans="1:4" x14ac:dyDescent="0.2">
      <c r="B885" t="s">
        <v>10854</v>
      </c>
      <c r="C885" s="4">
        <v>3</v>
      </c>
      <c r="D885" s="10" t="s">
        <v>23552</v>
      </c>
    </row>
    <row r="886" spans="1:4" x14ac:dyDescent="0.2">
      <c r="B886" t="s">
        <v>10830</v>
      </c>
      <c r="C886" s="4">
        <v>1</v>
      </c>
      <c r="D886" s="10" t="s">
        <v>17819</v>
      </c>
    </row>
    <row r="887" spans="1:4" x14ac:dyDescent="0.2">
      <c r="B887" t="s">
        <v>10909</v>
      </c>
      <c r="C887" s="4">
        <v>1</v>
      </c>
      <c r="D887" s="10" t="s">
        <v>17797</v>
      </c>
    </row>
    <row r="888" spans="1:4" x14ac:dyDescent="0.2">
      <c r="B888" t="s">
        <v>10923</v>
      </c>
      <c r="C888" s="4">
        <v>1</v>
      </c>
      <c r="D888" s="10" t="s">
        <v>17736</v>
      </c>
    </row>
    <row r="889" spans="1:4" x14ac:dyDescent="0.2">
      <c r="B889" t="s">
        <v>10697</v>
      </c>
      <c r="C889" s="4">
        <v>2</v>
      </c>
      <c r="D889" s="10" t="s">
        <v>23553</v>
      </c>
    </row>
    <row r="890" spans="1:4" x14ac:dyDescent="0.2">
      <c r="B890" t="s">
        <v>10949</v>
      </c>
      <c r="C890" s="4">
        <v>1</v>
      </c>
      <c r="D890" s="10" t="s">
        <v>17856</v>
      </c>
    </row>
    <row r="891" spans="1:4" x14ac:dyDescent="0.2">
      <c r="B891" t="s">
        <v>10900</v>
      </c>
      <c r="C891" s="4">
        <v>1</v>
      </c>
      <c r="D891" s="10" t="s">
        <v>17791</v>
      </c>
    </row>
    <row r="892" spans="1:4" x14ac:dyDescent="0.2">
      <c r="A892" t="s">
        <v>23316</v>
      </c>
      <c r="C892" s="4">
        <v>27</v>
      </c>
      <c r="D892" s="10" t="s">
        <v>23554</v>
      </c>
    </row>
    <row r="893" spans="1:4" x14ac:dyDescent="0.2">
      <c r="A893" t="s">
        <v>2612</v>
      </c>
      <c r="B893" t="s">
        <v>2728</v>
      </c>
      <c r="C893" s="4">
        <v>1</v>
      </c>
      <c r="D893" s="10">
        <v>32210</v>
      </c>
    </row>
    <row r="894" spans="1:4" x14ac:dyDescent="0.2">
      <c r="B894" t="s">
        <v>2882</v>
      </c>
      <c r="C894" s="4">
        <v>1</v>
      </c>
      <c r="D894" s="10">
        <v>32000</v>
      </c>
    </row>
    <row r="895" spans="1:4" x14ac:dyDescent="0.2">
      <c r="B895" t="s">
        <v>2685</v>
      </c>
      <c r="C895" s="4">
        <v>1</v>
      </c>
      <c r="D895" s="10">
        <v>32180</v>
      </c>
    </row>
    <row r="896" spans="1:4" x14ac:dyDescent="0.2">
      <c r="B896" t="s">
        <v>2653</v>
      </c>
      <c r="C896" s="4">
        <v>1</v>
      </c>
      <c r="D896" s="10">
        <v>32190</v>
      </c>
    </row>
    <row r="897" spans="1:4" x14ac:dyDescent="0.2">
      <c r="B897" t="s">
        <v>2669</v>
      </c>
      <c r="C897" s="4">
        <v>1</v>
      </c>
      <c r="D897" s="10">
        <v>32120</v>
      </c>
    </row>
    <row r="898" spans="1:4" x14ac:dyDescent="0.2">
      <c r="B898" t="s">
        <v>2894</v>
      </c>
      <c r="C898" s="4">
        <v>1</v>
      </c>
      <c r="D898" s="10">
        <v>32130</v>
      </c>
    </row>
    <row r="899" spans="1:4" x14ac:dyDescent="0.2">
      <c r="B899" t="s">
        <v>2852</v>
      </c>
      <c r="C899" s="4">
        <v>1</v>
      </c>
      <c r="D899" s="10">
        <v>32230</v>
      </c>
    </row>
    <row r="900" spans="1:4" x14ac:dyDescent="0.2">
      <c r="B900" t="s">
        <v>1275</v>
      </c>
      <c r="C900" s="4">
        <v>1</v>
      </c>
      <c r="D900" s="10">
        <v>32140</v>
      </c>
    </row>
    <row r="901" spans="1:4" x14ac:dyDescent="0.2">
      <c r="B901" t="s">
        <v>2864</v>
      </c>
      <c r="C901" s="4">
        <v>1</v>
      </c>
      <c r="D901" s="10">
        <v>32140</v>
      </c>
    </row>
    <row r="902" spans="1:4" x14ac:dyDescent="0.2">
      <c r="B902" t="s">
        <v>2616</v>
      </c>
      <c r="C902" s="4">
        <v>1</v>
      </c>
      <c r="D902" s="10">
        <v>32000</v>
      </c>
    </row>
    <row r="903" spans="1:4" x14ac:dyDescent="0.2">
      <c r="B903" t="s">
        <v>2738</v>
      </c>
      <c r="C903" s="4">
        <v>1</v>
      </c>
      <c r="D903" s="10">
        <v>32130</v>
      </c>
    </row>
    <row r="904" spans="1:4" x14ac:dyDescent="0.2">
      <c r="B904" t="s">
        <v>2321</v>
      </c>
      <c r="C904" s="4">
        <v>1</v>
      </c>
      <c r="D904" s="10">
        <v>32220</v>
      </c>
    </row>
    <row r="905" spans="1:4" x14ac:dyDescent="0.2">
      <c r="B905" t="s">
        <v>2659</v>
      </c>
      <c r="C905" s="4">
        <v>1</v>
      </c>
      <c r="D905" s="10">
        <v>32150</v>
      </c>
    </row>
    <row r="906" spans="1:4" x14ac:dyDescent="0.2">
      <c r="B906" t="s">
        <v>2775</v>
      </c>
      <c r="C906" s="4">
        <v>1</v>
      </c>
      <c r="D906" s="10">
        <v>32110</v>
      </c>
    </row>
    <row r="907" spans="1:4" x14ac:dyDescent="0.2">
      <c r="B907" t="s">
        <v>2760</v>
      </c>
      <c r="C907" s="4">
        <v>1</v>
      </c>
      <c r="D907" s="10">
        <v>32160</v>
      </c>
    </row>
    <row r="908" spans="1:4" x14ac:dyDescent="0.2">
      <c r="B908" t="s">
        <v>2803</v>
      </c>
      <c r="C908" s="4">
        <v>1</v>
      </c>
      <c r="D908" s="10">
        <v>32150</v>
      </c>
    </row>
    <row r="909" spans="1:4" x14ac:dyDescent="0.2">
      <c r="B909" t="s">
        <v>2838</v>
      </c>
      <c r="C909" s="4">
        <v>1</v>
      </c>
      <c r="D909" s="10">
        <v>32170</v>
      </c>
    </row>
    <row r="910" spans="1:4" x14ac:dyDescent="0.2">
      <c r="A910" t="s">
        <v>23317</v>
      </c>
      <c r="C910" s="4">
        <v>13</v>
      </c>
      <c r="D910" s="10" t="s">
        <v>23555</v>
      </c>
    </row>
    <row r="911" spans="1:4" x14ac:dyDescent="0.2">
      <c r="A911" t="s">
        <v>4840</v>
      </c>
      <c r="B911" t="s">
        <v>4869</v>
      </c>
      <c r="C911" s="4">
        <v>1</v>
      </c>
      <c r="D911" s="10" t="s">
        <v>22253</v>
      </c>
    </row>
    <row r="912" spans="1:4" x14ac:dyDescent="0.2">
      <c r="B912" t="s">
        <v>4929</v>
      </c>
      <c r="C912" s="4">
        <v>1</v>
      </c>
      <c r="D912" s="10" t="s">
        <v>22264</v>
      </c>
    </row>
    <row r="913" spans="1:4" x14ac:dyDescent="0.2">
      <c r="B913" t="s">
        <v>4108</v>
      </c>
      <c r="C913" s="4">
        <v>1</v>
      </c>
      <c r="D913" s="10" t="s">
        <v>22286</v>
      </c>
    </row>
    <row r="914" spans="1:4" x14ac:dyDescent="0.2">
      <c r="B914" t="s">
        <v>4885</v>
      </c>
      <c r="C914" s="4">
        <v>1</v>
      </c>
      <c r="D914" s="10" t="s">
        <v>22264</v>
      </c>
    </row>
    <row r="915" spans="1:4" x14ac:dyDescent="0.2">
      <c r="B915" t="s">
        <v>4843</v>
      </c>
      <c r="C915" s="4">
        <v>2</v>
      </c>
      <c r="D915" s="10" t="s">
        <v>23556</v>
      </c>
    </row>
    <row r="916" spans="1:4" x14ac:dyDescent="0.2">
      <c r="B916" t="s">
        <v>4935</v>
      </c>
      <c r="C916" s="4">
        <v>1</v>
      </c>
      <c r="D916" s="10" t="s">
        <v>22264</v>
      </c>
    </row>
    <row r="917" spans="1:4" x14ac:dyDescent="0.2">
      <c r="B917" t="s">
        <v>4903</v>
      </c>
      <c r="C917" s="4">
        <v>1</v>
      </c>
      <c r="D917" s="10" t="s">
        <v>22286</v>
      </c>
    </row>
    <row r="918" spans="1:4" x14ac:dyDescent="0.2">
      <c r="B918" t="s">
        <v>4923</v>
      </c>
      <c r="C918" s="4">
        <v>1</v>
      </c>
      <c r="D918" s="10" t="s">
        <v>22246</v>
      </c>
    </row>
    <row r="919" spans="1:4" x14ac:dyDescent="0.2">
      <c r="B919" t="s">
        <v>4915</v>
      </c>
      <c r="C919" s="4">
        <v>1</v>
      </c>
      <c r="D919" s="10" t="s">
        <v>22294</v>
      </c>
    </row>
    <row r="920" spans="1:4" x14ac:dyDescent="0.2">
      <c r="A920" t="s">
        <v>23318</v>
      </c>
      <c r="C920" s="4">
        <v>6</v>
      </c>
      <c r="D920" s="10" t="s">
        <v>23557</v>
      </c>
    </row>
    <row r="921" spans="1:4" x14ac:dyDescent="0.2">
      <c r="A921" t="s">
        <v>4759</v>
      </c>
      <c r="B921" t="s">
        <v>446</v>
      </c>
      <c r="C921" s="4">
        <v>2</v>
      </c>
      <c r="D921" s="10" t="s">
        <v>23558</v>
      </c>
    </row>
    <row r="922" spans="1:4" x14ac:dyDescent="0.2">
      <c r="B922" t="s">
        <v>4576</v>
      </c>
      <c r="C922" s="4">
        <v>1</v>
      </c>
      <c r="D922" s="10" t="s">
        <v>22194</v>
      </c>
    </row>
    <row r="923" spans="1:4" x14ac:dyDescent="0.2">
      <c r="B923" t="s">
        <v>1185</v>
      </c>
      <c r="C923" s="4">
        <v>1</v>
      </c>
      <c r="D923" s="10" t="s">
        <v>22183</v>
      </c>
    </row>
    <row r="924" spans="1:4" x14ac:dyDescent="0.2">
      <c r="B924" t="s">
        <v>4763</v>
      </c>
      <c r="C924" s="4">
        <v>1</v>
      </c>
      <c r="D924" s="10" t="s">
        <v>22167</v>
      </c>
    </row>
    <row r="925" spans="1:4" x14ac:dyDescent="0.2">
      <c r="B925" t="s">
        <v>1858</v>
      </c>
      <c r="C925" s="4">
        <v>1</v>
      </c>
      <c r="D925" s="10" t="s">
        <v>22206</v>
      </c>
    </row>
    <row r="926" spans="1:4" x14ac:dyDescent="0.2">
      <c r="B926" t="s">
        <v>4822</v>
      </c>
      <c r="C926" s="4">
        <v>1</v>
      </c>
      <c r="D926" s="10" t="s">
        <v>22219</v>
      </c>
    </row>
    <row r="927" spans="1:4" x14ac:dyDescent="0.2">
      <c r="A927" t="s">
        <v>23319</v>
      </c>
      <c r="C927" s="4">
        <v>6</v>
      </c>
      <c r="D927" s="10" t="s">
        <v>23559</v>
      </c>
    </row>
    <row r="928" spans="1:4" x14ac:dyDescent="0.2">
      <c r="A928" t="s">
        <v>5830</v>
      </c>
      <c r="B928" t="s">
        <v>5862</v>
      </c>
      <c r="C928" s="4">
        <v>1</v>
      </c>
      <c r="D928" s="10">
        <v>14140</v>
      </c>
    </row>
    <row r="929" spans="1:4" x14ac:dyDescent="0.2">
      <c r="B929" t="s">
        <v>5881</v>
      </c>
      <c r="C929" s="4">
        <v>1</v>
      </c>
      <c r="D929" s="10">
        <v>14130</v>
      </c>
    </row>
    <row r="930" spans="1:4" x14ac:dyDescent="0.2">
      <c r="B930" t="s">
        <v>2064</v>
      </c>
      <c r="C930" s="4">
        <v>1</v>
      </c>
      <c r="D930" s="10">
        <v>14120</v>
      </c>
    </row>
    <row r="931" spans="1:4" x14ac:dyDescent="0.2">
      <c r="B931" t="s">
        <v>5834</v>
      </c>
      <c r="C931" s="4">
        <v>1</v>
      </c>
      <c r="D931" s="10">
        <v>14000</v>
      </c>
    </row>
    <row r="932" spans="1:4" x14ac:dyDescent="0.2">
      <c r="B932" t="s">
        <v>5934</v>
      </c>
      <c r="C932" s="4">
        <v>1</v>
      </c>
      <c r="D932" s="10">
        <v>14110</v>
      </c>
    </row>
    <row r="933" spans="1:4" x14ac:dyDescent="0.2">
      <c r="B933" t="s">
        <v>5963</v>
      </c>
      <c r="C933" s="4">
        <v>1</v>
      </c>
      <c r="D933" s="10">
        <v>14160</v>
      </c>
    </row>
    <row r="934" spans="1:4" x14ac:dyDescent="0.2">
      <c r="B934" t="s">
        <v>5920</v>
      </c>
      <c r="C934" s="4">
        <v>1</v>
      </c>
      <c r="D934" s="10">
        <v>14150</v>
      </c>
    </row>
    <row r="935" spans="1:4" x14ac:dyDescent="0.2">
      <c r="A935" t="s">
        <v>23320</v>
      </c>
      <c r="C935" s="4">
        <v>7</v>
      </c>
      <c r="D935" s="10" t="s">
        <v>23560</v>
      </c>
    </row>
    <row r="936" spans="1:4" x14ac:dyDescent="0.2">
      <c r="A936" t="s">
        <v>4552</v>
      </c>
      <c r="B936" t="s">
        <v>4592</v>
      </c>
      <c r="C936" s="4">
        <v>1</v>
      </c>
      <c r="D936" s="10" t="s">
        <v>22085</v>
      </c>
    </row>
    <row r="937" spans="1:4" x14ac:dyDescent="0.2">
      <c r="B937" t="s">
        <v>4601</v>
      </c>
      <c r="C937" s="4">
        <v>1</v>
      </c>
      <c r="D937" s="10" t="s">
        <v>22064</v>
      </c>
    </row>
    <row r="938" spans="1:4" x14ac:dyDescent="0.2">
      <c r="B938" t="s">
        <v>4615</v>
      </c>
      <c r="C938" s="4">
        <v>1</v>
      </c>
      <c r="D938" s="10" t="s">
        <v>22080</v>
      </c>
    </row>
    <row r="939" spans="1:4" x14ac:dyDescent="0.2">
      <c r="B939" t="s">
        <v>4556</v>
      </c>
      <c r="C939" s="4">
        <v>1</v>
      </c>
      <c r="D939" s="10" t="s">
        <v>22044</v>
      </c>
    </row>
    <row r="940" spans="1:4" x14ac:dyDescent="0.2">
      <c r="B940" t="s">
        <v>4649</v>
      </c>
      <c r="C940" s="4">
        <v>1</v>
      </c>
      <c r="D940" s="10" t="s">
        <v>22072</v>
      </c>
    </row>
    <row r="941" spans="1:4" x14ac:dyDescent="0.2">
      <c r="B941" t="s">
        <v>4625</v>
      </c>
      <c r="C941" s="4">
        <v>1</v>
      </c>
      <c r="D941" s="10" t="s">
        <v>22100</v>
      </c>
    </row>
    <row r="942" spans="1:4" x14ac:dyDescent="0.2">
      <c r="B942" t="s">
        <v>4633</v>
      </c>
      <c r="C942" s="4">
        <v>1</v>
      </c>
      <c r="D942" s="10" t="s">
        <v>22091</v>
      </c>
    </row>
    <row r="943" spans="1:4" x14ac:dyDescent="0.2">
      <c r="A943" t="s">
        <v>23321</v>
      </c>
      <c r="C943" s="4">
        <v>7</v>
      </c>
      <c r="D943" s="10" t="s">
        <v>23561</v>
      </c>
    </row>
    <row r="944" spans="1:4" x14ac:dyDescent="0.2">
      <c r="A944" t="s">
        <v>2904</v>
      </c>
      <c r="B944" t="s">
        <v>2935</v>
      </c>
      <c r="C944" s="4">
        <v>1</v>
      </c>
      <c r="D944" s="10" t="s">
        <v>17206</v>
      </c>
    </row>
    <row r="945" spans="2:4" x14ac:dyDescent="0.2">
      <c r="B945" t="s">
        <v>2965</v>
      </c>
      <c r="C945" s="4">
        <v>2</v>
      </c>
      <c r="D945" s="10" t="s">
        <v>23562</v>
      </c>
    </row>
    <row r="946" spans="2:4" x14ac:dyDescent="0.2">
      <c r="B946" t="s">
        <v>3158</v>
      </c>
      <c r="C946" s="4">
        <v>1</v>
      </c>
      <c r="D946" s="10" t="s">
        <v>17121</v>
      </c>
    </row>
    <row r="947" spans="2:4" x14ac:dyDescent="0.2">
      <c r="B947" t="s">
        <v>3026</v>
      </c>
      <c r="C947" s="4">
        <v>1</v>
      </c>
      <c r="D947" s="10" t="s">
        <v>17228</v>
      </c>
    </row>
    <row r="948" spans="2:4" x14ac:dyDescent="0.2">
      <c r="B948" t="s">
        <v>3020</v>
      </c>
      <c r="C948" s="4">
        <v>1</v>
      </c>
      <c r="D948" s="10" t="s">
        <v>17233</v>
      </c>
    </row>
    <row r="949" spans="2:4" x14ac:dyDescent="0.2">
      <c r="B949" t="s">
        <v>3040</v>
      </c>
      <c r="C949" s="4">
        <v>1</v>
      </c>
      <c r="D949" s="10" t="s">
        <v>17260</v>
      </c>
    </row>
    <row r="950" spans="2:4" x14ac:dyDescent="0.2">
      <c r="B950" t="s">
        <v>3096</v>
      </c>
      <c r="C950" s="4">
        <v>1</v>
      </c>
      <c r="D950" s="10" t="s">
        <v>17178</v>
      </c>
    </row>
    <row r="951" spans="2:4" x14ac:dyDescent="0.2">
      <c r="B951" t="s">
        <v>1619</v>
      </c>
      <c r="C951" s="4">
        <v>1</v>
      </c>
      <c r="D951" s="10" t="s">
        <v>17199</v>
      </c>
    </row>
    <row r="952" spans="2:4" x14ac:dyDescent="0.2">
      <c r="B952" t="s">
        <v>3059</v>
      </c>
      <c r="C952" s="4">
        <v>1</v>
      </c>
      <c r="D952" s="10" t="s">
        <v>17164</v>
      </c>
    </row>
    <row r="953" spans="2:4" x14ac:dyDescent="0.2">
      <c r="B953" t="s">
        <v>1621</v>
      </c>
      <c r="C953" s="4">
        <v>1</v>
      </c>
      <c r="D953" s="10" t="s">
        <v>17150</v>
      </c>
    </row>
    <row r="954" spans="2:4" x14ac:dyDescent="0.2">
      <c r="B954" t="s">
        <v>3166</v>
      </c>
      <c r="C954" s="4">
        <v>1</v>
      </c>
      <c r="D954" s="10" t="s">
        <v>17108</v>
      </c>
    </row>
    <row r="955" spans="2:4" x14ac:dyDescent="0.2">
      <c r="B955" t="s">
        <v>3150</v>
      </c>
      <c r="C955" s="4">
        <v>1</v>
      </c>
      <c r="D955" s="10" t="s">
        <v>17121</v>
      </c>
    </row>
    <row r="956" spans="2:4" x14ac:dyDescent="0.2">
      <c r="B956" t="s">
        <v>3108</v>
      </c>
      <c r="C956" s="4">
        <v>1</v>
      </c>
      <c r="D956" s="10" t="s">
        <v>17138</v>
      </c>
    </row>
    <row r="957" spans="2:4" x14ac:dyDescent="0.2">
      <c r="B957" t="s">
        <v>2908</v>
      </c>
      <c r="C957" s="4">
        <v>2</v>
      </c>
      <c r="D957" s="10" t="s">
        <v>23563</v>
      </c>
    </row>
    <row r="958" spans="2:4" x14ac:dyDescent="0.2">
      <c r="B958" t="s">
        <v>3046</v>
      </c>
      <c r="C958" s="4">
        <v>1</v>
      </c>
      <c r="D958" s="10" t="s">
        <v>17221</v>
      </c>
    </row>
    <row r="959" spans="2:4" x14ac:dyDescent="0.2">
      <c r="B959" t="s">
        <v>3032</v>
      </c>
      <c r="C959" s="4">
        <v>1</v>
      </c>
      <c r="D959" s="10" t="s">
        <v>17191</v>
      </c>
    </row>
    <row r="960" spans="2:4" x14ac:dyDescent="0.2">
      <c r="B960" t="s">
        <v>3126</v>
      </c>
      <c r="C960" s="4">
        <v>1</v>
      </c>
      <c r="D960" s="10" t="s">
        <v>17214</v>
      </c>
    </row>
    <row r="961" spans="1:4" x14ac:dyDescent="0.2">
      <c r="B961" t="s">
        <v>2949</v>
      </c>
      <c r="C961" s="4">
        <v>2</v>
      </c>
      <c r="D961" s="10" t="s">
        <v>23564</v>
      </c>
    </row>
    <row r="962" spans="1:4" x14ac:dyDescent="0.2">
      <c r="B962" t="s">
        <v>3138</v>
      </c>
      <c r="C962" s="4">
        <v>1</v>
      </c>
      <c r="D962" s="10" t="s">
        <v>17245</v>
      </c>
    </row>
    <row r="963" spans="1:4" x14ac:dyDescent="0.2">
      <c r="B963" t="s">
        <v>3000</v>
      </c>
      <c r="C963" s="4">
        <v>2</v>
      </c>
      <c r="D963" s="10" t="s">
        <v>23565</v>
      </c>
    </row>
    <row r="964" spans="1:4" x14ac:dyDescent="0.2">
      <c r="A964" t="s">
        <v>23322</v>
      </c>
      <c r="C964" s="4">
        <v>21</v>
      </c>
      <c r="D964" s="10" t="s">
        <v>23566</v>
      </c>
    </row>
    <row r="965" spans="1:4" x14ac:dyDescent="0.2">
      <c r="A965" t="s">
        <v>12584</v>
      </c>
      <c r="B965" t="s">
        <v>12614</v>
      </c>
      <c r="C965" s="4">
        <v>1</v>
      </c>
      <c r="D965" s="10" t="s">
        <v>21268</v>
      </c>
    </row>
    <row r="966" spans="1:4" x14ac:dyDescent="0.2">
      <c r="B966" t="s">
        <v>12703</v>
      </c>
      <c r="C966" s="4">
        <v>1</v>
      </c>
      <c r="D966" s="10" t="s">
        <v>21301</v>
      </c>
    </row>
    <row r="967" spans="1:4" x14ac:dyDescent="0.2">
      <c r="B967" t="s">
        <v>12624</v>
      </c>
      <c r="C967" s="4">
        <v>2</v>
      </c>
      <c r="D967" s="10" t="s">
        <v>14569</v>
      </c>
    </row>
    <row r="968" spans="1:4" x14ac:dyDescent="0.2">
      <c r="B968" t="s">
        <v>12639</v>
      </c>
      <c r="C968" s="4">
        <v>1</v>
      </c>
      <c r="D968" s="10" t="s">
        <v>21244</v>
      </c>
    </row>
    <row r="969" spans="1:4" x14ac:dyDescent="0.2">
      <c r="B969" t="s">
        <v>1902</v>
      </c>
      <c r="C969" s="4">
        <v>1</v>
      </c>
      <c r="D969" s="10" t="s">
        <v>21286</v>
      </c>
    </row>
    <row r="970" spans="1:4" x14ac:dyDescent="0.2">
      <c r="B970" t="s">
        <v>11949</v>
      </c>
      <c r="C970" s="4">
        <v>2</v>
      </c>
      <c r="D970" s="10" t="s">
        <v>23567</v>
      </c>
    </row>
    <row r="971" spans="1:4" x14ac:dyDescent="0.2">
      <c r="B971" t="s">
        <v>12655</v>
      </c>
      <c r="C971" s="4">
        <v>1</v>
      </c>
      <c r="D971" s="10" t="s">
        <v>21279</v>
      </c>
    </row>
    <row r="972" spans="1:4" x14ac:dyDescent="0.2">
      <c r="B972" t="s">
        <v>12588</v>
      </c>
      <c r="C972" s="4">
        <v>2</v>
      </c>
      <c r="D972" s="10" t="s">
        <v>14567</v>
      </c>
    </row>
    <row r="973" spans="1:4" x14ac:dyDescent="0.2">
      <c r="B973" t="s">
        <v>12685</v>
      </c>
      <c r="C973" s="4">
        <v>2</v>
      </c>
      <c r="D973" s="10" t="s">
        <v>23568</v>
      </c>
    </row>
    <row r="974" spans="1:4" x14ac:dyDescent="0.2">
      <c r="A974" t="s">
        <v>23323</v>
      </c>
      <c r="C974" s="4">
        <v>13</v>
      </c>
      <c r="D974" s="10" t="s">
        <v>23569</v>
      </c>
    </row>
    <row r="975" spans="1:4" x14ac:dyDescent="0.2">
      <c r="A975" t="s">
        <v>8961</v>
      </c>
      <c r="B975" t="s">
        <v>8991</v>
      </c>
      <c r="C975" s="4">
        <v>1</v>
      </c>
      <c r="D975" s="10" t="s">
        <v>21099</v>
      </c>
    </row>
    <row r="976" spans="1:4" x14ac:dyDescent="0.2">
      <c r="B976" t="s">
        <v>4003</v>
      </c>
      <c r="C976" s="4">
        <v>2</v>
      </c>
      <c r="D976" s="10" t="s">
        <v>23570</v>
      </c>
    </row>
    <row r="977" spans="1:4" x14ac:dyDescent="0.2">
      <c r="B977" t="s">
        <v>8965</v>
      </c>
      <c r="C977" s="4">
        <v>1</v>
      </c>
      <c r="D977" s="10" t="s">
        <v>21074</v>
      </c>
    </row>
    <row r="978" spans="1:4" x14ac:dyDescent="0.2">
      <c r="B978" t="s">
        <v>9060</v>
      </c>
      <c r="C978" s="4">
        <v>1</v>
      </c>
      <c r="D978" s="10" t="s">
        <v>21134</v>
      </c>
    </row>
    <row r="979" spans="1:4" x14ac:dyDescent="0.2">
      <c r="B979" t="s">
        <v>9006</v>
      </c>
      <c r="C979" s="4">
        <v>1</v>
      </c>
      <c r="D979" s="10" t="s">
        <v>21128</v>
      </c>
    </row>
    <row r="980" spans="1:4" x14ac:dyDescent="0.2">
      <c r="B980" t="s">
        <v>9030</v>
      </c>
      <c r="C980" s="4">
        <v>1</v>
      </c>
      <c r="D980" s="10" t="s">
        <v>21110</v>
      </c>
    </row>
    <row r="981" spans="1:4" x14ac:dyDescent="0.2">
      <c r="B981" t="s">
        <v>9016</v>
      </c>
      <c r="C981" s="4">
        <v>2</v>
      </c>
      <c r="D981" s="10" t="s">
        <v>23571</v>
      </c>
    </row>
    <row r="982" spans="1:4" x14ac:dyDescent="0.2">
      <c r="B982" t="s">
        <v>9074</v>
      </c>
      <c r="C982" s="4">
        <v>1</v>
      </c>
      <c r="D982" s="10" t="s">
        <v>21141</v>
      </c>
    </row>
    <row r="983" spans="1:4" x14ac:dyDescent="0.2">
      <c r="A983" t="s">
        <v>23324</v>
      </c>
      <c r="C983" s="4">
        <v>9</v>
      </c>
      <c r="D983" s="10" t="s">
        <v>23572</v>
      </c>
    </row>
    <row r="984" spans="1:4" x14ac:dyDescent="0.2">
      <c r="A984" t="s">
        <v>652</v>
      </c>
      <c r="B984" t="s">
        <v>899</v>
      </c>
      <c r="C984" s="4">
        <v>1</v>
      </c>
      <c r="D984" s="10" t="s">
        <v>15175</v>
      </c>
    </row>
    <row r="985" spans="1:4" x14ac:dyDescent="0.2">
      <c r="B985" t="s">
        <v>751</v>
      </c>
      <c r="C985" s="4">
        <v>1</v>
      </c>
      <c r="D985" s="10" t="s">
        <v>15104</v>
      </c>
    </row>
    <row r="986" spans="1:4" x14ac:dyDescent="0.2">
      <c r="B986" t="s">
        <v>716</v>
      </c>
      <c r="C986" s="4">
        <v>2</v>
      </c>
      <c r="D986" s="10" t="s">
        <v>23573</v>
      </c>
    </row>
    <row r="987" spans="1:4" x14ac:dyDescent="0.2">
      <c r="B987" t="s">
        <v>706</v>
      </c>
      <c r="C987" s="4">
        <v>1</v>
      </c>
      <c r="D987" s="10" t="s">
        <v>15136</v>
      </c>
    </row>
    <row r="988" spans="1:4" x14ac:dyDescent="0.2">
      <c r="B988" t="s">
        <v>1037</v>
      </c>
      <c r="C988" s="4">
        <v>1</v>
      </c>
      <c r="D988" s="10" t="s">
        <v>14989</v>
      </c>
    </row>
    <row r="989" spans="1:4" x14ac:dyDescent="0.2">
      <c r="B989" t="s">
        <v>771</v>
      </c>
      <c r="C989" s="4">
        <v>1</v>
      </c>
      <c r="D989" s="10" t="s">
        <v>15079</v>
      </c>
    </row>
    <row r="990" spans="1:4" x14ac:dyDescent="0.2">
      <c r="B990" t="s">
        <v>851</v>
      </c>
      <c r="C990" s="4">
        <v>1</v>
      </c>
      <c r="D990" s="10" t="s">
        <v>15025</v>
      </c>
    </row>
    <row r="991" spans="1:4" x14ac:dyDescent="0.2">
      <c r="B991" t="s">
        <v>1003</v>
      </c>
      <c r="C991" s="4">
        <v>1</v>
      </c>
      <c r="D991" s="10" t="s">
        <v>15197</v>
      </c>
    </row>
    <row r="992" spans="1:4" x14ac:dyDescent="0.2">
      <c r="B992" t="s">
        <v>1063</v>
      </c>
      <c r="C992" s="4">
        <v>1</v>
      </c>
      <c r="D992" s="10" t="s">
        <v>15079</v>
      </c>
    </row>
    <row r="993" spans="2:4" x14ac:dyDescent="0.2">
      <c r="B993" t="s">
        <v>805</v>
      </c>
      <c r="C993" s="4">
        <v>1</v>
      </c>
      <c r="D993" s="10" t="s">
        <v>15181</v>
      </c>
    </row>
    <row r="994" spans="2:4" x14ac:dyDescent="0.2">
      <c r="B994" t="s">
        <v>1085</v>
      </c>
      <c r="C994" s="4">
        <v>1</v>
      </c>
      <c r="D994" s="10" t="s">
        <v>15104</v>
      </c>
    </row>
    <row r="995" spans="2:4" x14ac:dyDescent="0.2">
      <c r="B995" t="s">
        <v>1077</v>
      </c>
      <c r="C995" s="4">
        <v>1</v>
      </c>
      <c r="D995" s="10" t="s">
        <v>15079</v>
      </c>
    </row>
    <row r="996" spans="2:4" x14ac:dyDescent="0.2">
      <c r="B996" t="s">
        <v>1115</v>
      </c>
      <c r="C996" s="4">
        <v>1</v>
      </c>
      <c r="D996" s="10" t="s">
        <v>15163</v>
      </c>
    </row>
    <row r="997" spans="2:4" x14ac:dyDescent="0.2">
      <c r="B997" t="s">
        <v>817</v>
      </c>
      <c r="C997" s="4">
        <v>1</v>
      </c>
      <c r="D997" s="10" t="s">
        <v>15163</v>
      </c>
    </row>
    <row r="998" spans="2:4" x14ac:dyDescent="0.2">
      <c r="B998" t="s">
        <v>835</v>
      </c>
      <c r="C998" s="4">
        <v>1</v>
      </c>
      <c r="D998" s="10" t="s">
        <v>15142</v>
      </c>
    </row>
    <row r="999" spans="2:4" x14ac:dyDescent="0.2">
      <c r="B999" t="s">
        <v>973</v>
      </c>
      <c r="C999" s="4">
        <v>1</v>
      </c>
      <c r="D999" s="10" t="s">
        <v>15010</v>
      </c>
    </row>
    <row r="1000" spans="2:4" x14ac:dyDescent="0.2">
      <c r="B1000" t="s">
        <v>985</v>
      </c>
      <c r="C1000" s="4">
        <v>1</v>
      </c>
      <c r="D1000" s="10" t="s">
        <v>15204</v>
      </c>
    </row>
    <row r="1001" spans="2:4" x14ac:dyDescent="0.2">
      <c r="B1001" t="s">
        <v>913</v>
      </c>
      <c r="C1001" s="4">
        <v>1</v>
      </c>
      <c r="D1001" s="10" t="s">
        <v>15049</v>
      </c>
    </row>
    <row r="1002" spans="2:4" x14ac:dyDescent="0.2">
      <c r="B1002" t="s">
        <v>656</v>
      </c>
      <c r="C1002" s="4">
        <v>1</v>
      </c>
      <c r="D1002" s="10" t="s">
        <v>14989</v>
      </c>
    </row>
    <row r="1003" spans="2:4" x14ac:dyDescent="0.2">
      <c r="B1003" t="s">
        <v>941</v>
      </c>
      <c r="C1003" s="4">
        <v>2</v>
      </c>
      <c r="D1003" s="10" t="s">
        <v>23574</v>
      </c>
    </row>
    <row r="1004" spans="2:4" x14ac:dyDescent="0.2">
      <c r="B1004" t="s">
        <v>682</v>
      </c>
      <c r="C1004" s="4">
        <v>1</v>
      </c>
      <c r="D1004" s="10" t="s">
        <v>15151</v>
      </c>
    </row>
    <row r="1005" spans="2:4" x14ac:dyDescent="0.2">
      <c r="B1005" t="s">
        <v>1105</v>
      </c>
      <c r="C1005" s="4">
        <v>1</v>
      </c>
      <c r="D1005" s="10" t="s">
        <v>15118</v>
      </c>
    </row>
    <row r="1006" spans="2:4" x14ac:dyDescent="0.2">
      <c r="B1006" t="s">
        <v>224</v>
      </c>
      <c r="C1006" s="4">
        <v>1</v>
      </c>
      <c r="D1006" s="10" t="s">
        <v>15218</v>
      </c>
    </row>
    <row r="1007" spans="2:4" x14ac:dyDescent="0.2">
      <c r="B1007" t="s">
        <v>1047</v>
      </c>
      <c r="C1007" s="4">
        <v>1</v>
      </c>
      <c r="D1007" s="10" t="s">
        <v>15211</v>
      </c>
    </row>
    <row r="1008" spans="2:4" x14ac:dyDescent="0.2">
      <c r="B1008" t="s">
        <v>1095</v>
      </c>
      <c r="C1008" s="4">
        <v>1</v>
      </c>
      <c r="D1008" s="10" t="s">
        <v>14989</v>
      </c>
    </row>
    <row r="1009" spans="1:4" x14ac:dyDescent="0.2">
      <c r="A1009" t="s">
        <v>23325</v>
      </c>
      <c r="C1009" s="4">
        <v>20</v>
      </c>
      <c r="D1009" s="10" t="s">
        <v>23575</v>
      </c>
    </row>
    <row r="1010" spans="1:4" x14ac:dyDescent="0.2">
      <c r="A1010" t="s">
        <v>14426</v>
      </c>
      <c r="C1010" s="4">
        <v>974</v>
      </c>
      <c r="D1010" s="10" t="s">
        <v>23576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17A6-836A-486D-A3DD-EB07E887C953}">
  <sheetPr>
    <tabColor rgb="FFFFC000"/>
  </sheetPr>
  <dimension ref="A1:D1010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24.83203125" customWidth="1"/>
    <col min="2" max="2" width="27.5" customWidth="1"/>
    <col min="3" max="3" width="34.6640625" customWidth="1"/>
    <col min="4" max="4" width="58.1640625" style="10" customWidth="1"/>
  </cols>
  <sheetData>
    <row r="1" spans="1:4" x14ac:dyDescent="0.2">
      <c r="A1" s="2" t="s">
        <v>8</v>
      </c>
      <c r="B1" t="s" vm="3">
        <v>14427</v>
      </c>
    </row>
    <row r="2" spans="1:4" x14ac:dyDescent="0.2">
      <c r="A2" s="2" t="s">
        <v>11</v>
      </c>
      <c r="B2" t="s" vm="4">
        <v>14427</v>
      </c>
    </row>
    <row r="4" spans="1:4" x14ac:dyDescent="0.2">
      <c r="A4" s="2" t="s">
        <v>14665</v>
      </c>
      <c r="B4" t="s">
        <v>23577</v>
      </c>
      <c r="C4" t="s">
        <v>23578</v>
      </c>
      <c r="D4"/>
    </row>
    <row r="5" spans="1:4" x14ac:dyDescent="0.2">
      <c r="A5" t="s">
        <v>16537</v>
      </c>
      <c r="B5" s="4">
        <v>1</v>
      </c>
      <c r="C5" s="4" t="s">
        <v>6759</v>
      </c>
      <c r="D5"/>
    </row>
    <row r="6" spans="1:4" x14ac:dyDescent="0.2">
      <c r="A6" t="s">
        <v>16546</v>
      </c>
      <c r="B6" s="4">
        <v>1</v>
      </c>
      <c r="C6" s="4" t="s">
        <v>6759</v>
      </c>
      <c r="D6"/>
    </row>
    <row r="7" spans="1:4" x14ac:dyDescent="0.2">
      <c r="A7" t="s">
        <v>16551</v>
      </c>
      <c r="B7" s="4">
        <v>1</v>
      </c>
      <c r="C7" s="4" t="s">
        <v>6759</v>
      </c>
      <c r="D7"/>
    </row>
    <row r="8" spans="1:4" x14ac:dyDescent="0.2">
      <c r="A8" t="s">
        <v>21459</v>
      </c>
      <c r="B8" s="4">
        <v>1</v>
      </c>
      <c r="C8" s="4" t="s">
        <v>5033</v>
      </c>
      <c r="D8"/>
    </row>
    <row r="9" spans="1:4" x14ac:dyDescent="0.2">
      <c r="A9" t="s">
        <v>16560</v>
      </c>
      <c r="B9" s="4">
        <v>1</v>
      </c>
      <c r="C9" s="4" t="s">
        <v>6759</v>
      </c>
      <c r="D9"/>
    </row>
    <row r="10" spans="1:4" x14ac:dyDescent="0.2">
      <c r="A10" t="s">
        <v>16565</v>
      </c>
      <c r="B10" s="4">
        <v>1</v>
      </c>
      <c r="C10" s="4" t="s">
        <v>6759</v>
      </c>
      <c r="D10"/>
    </row>
    <row r="11" spans="1:4" x14ac:dyDescent="0.2">
      <c r="A11" t="s">
        <v>16576</v>
      </c>
      <c r="B11" s="4">
        <v>1</v>
      </c>
      <c r="C11" s="4" t="s">
        <v>6759</v>
      </c>
      <c r="D11"/>
    </row>
    <row r="12" spans="1:4" x14ac:dyDescent="0.2">
      <c r="A12" t="s">
        <v>16590</v>
      </c>
      <c r="B12" s="4">
        <v>1</v>
      </c>
      <c r="C12" s="4" t="s">
        <v>6759</v>
      </c>
      <c r="D12"/>
    </row>
    <row r="13" spans="1:4" x14ac:dyDescent="0.2">
      <c r="A13" t="s">
        <v>16599</v>
      </c>
      <c r="B13" s="4">
        <v>1</v>
      </c>
      <c r="C13" s="4" t="s">
        <v>6759</v>
      </c>
      <c r="D13"/>
    </row>
    <row r="14" spans="1:4" x14ac:dyDescent="0.2">
      <c r="A14" t="s">
        <v>16612</v>
      </c>
      <c r="B14" s="4">
        <v>1</v>
      </c>
      <c r="C14" s="4" t="s">
        <v>6759</v>
      </c>
      <c r="D14"/>
    </row>
    <row r="15" spans="1:4" x14ac:dyDescent="0.2">
      <c r="A15" t="s">
        <v>16618</v>
      </c>
      <c r="B15" s="4">
        <v>1</v>
      </c>
      <c r="C15" s="4" t="s">
        <v>6759</v>
      </c>
      <c r="D15"/>
    </row>
    <row r="16" spans="1:4" x14ac:dyDescent="0.2">
      <c r="A16" t="s">
        <v>16623</v>
      </c>
      <c r="B16" s="4">
        <v>1</v>
      </c>
      <c r="C16" s="4" t="s">
        <v>6759</v>
      </c>
      <c r="D16"/>
    </row>
    <row r="17" spans="1:4" x14ac:dyDescent="0.2">
      <c r="A17" t="s">
        <v>16629</v>
      </c>
      <c r="B17" s="4">
        <v>1</v>
      </c>
      <c r="C17" s="4" t="s">
        <v>6759</v>
      </c>
      <c r="D17"/>
    </row>
    <row r="18" spans="1:4" x14ac:dyDescent="0.2">
      <c r="A18" t="s">
        <v>16633</v>
      </c>
      <c r="B18" s="4">
        <v>1</v>
      </c>
      <c r="C18" s="4" t="s">
        <v>6759</v>
      </c>
      <c r="D18"/>
    </row>
    <row r="19" spans="1:4" x14ac:dyDescent="0.2">
      <c r="A19" t="s">
        <v>16641</v>
      </c>
      <c r="B19" s="4">
        <v>1</v>
      </c>
      <c r="C19" s="4" t="s">
        <v>6759</v>
      </c>
      <c r="D19"/>
    </row>
    <row r="20" spans="1:4" x14ac:dyDescent="0.2">
      <c r="A20" t="s">
        <v>21475</v>
      </c>
      <c r="B20" s="4">
        <v>1</v>
      </c>
      <c r="C20" s="4" t="s">
        <v>5033</v>
      </c>
      <c r="D20"/>
    </row>
    <row r="21" spans="1:4" x14ac:dyDescent="0.2">
      <c r="A21" t="s">
        <v>21483</v>
      </c>
      <c r="B21" s="4">
        <v>1</v>
      </c>
      <c r="C21" s="4" t="s">
        <v>5033</v>
      </c>
      <c r="D21"/>
    </row>
    <row r="22" spans="1:4" x14ac:dyDescent="0.2">
      <c r="A22" t="s">
        <v>21490</v>
      </c>
      <c r="B22" s="4">
        <v>1</v>
      </c>
      <c r="C22" s="4" t="s">
        <v>5033</v>
      </c>
      <c r="D22"/>
    </row>
    <row r="23" spans="1:4" x14ac:dyDescent="0.2">
      <c r="A23" t="s">
        <v>16646</v>
      </c>
      <c r="B23" s="4">
        <v>1</v>
      </c>
      <c r="C23" s="4" t="s">
        <v>6759</v>
      </c>
      <c r="D23"/>
    </row>
    <row r="24" spans="1:4" x14ac:dyDescent="0.2">
      <c r="A24" t="s">
        <v>22982</v>
      </c>
      <c r="B24" s="4">
        <v>1</v>
      </c>
      <c r="C24" s="4" t="s">
        <v>6759</v>
      </c>
      <c r="D24"/>
    </row>
    <row r="25" spans="1:4" x14ac:dyDescent="0.2">
      <c r="A25" t="s">
        <v>16651</v>
      </c>
      <c r="B25" s="4">
        <v>1</v>
      </c>
      <c r="C25" s="4" t="s">
        <v>6759</v>
      </c>
      <c r="D25"/>
    </row>
    <row r="26" spans="1:4" x14ac:dyDescent="0.2">
      <c r="A26" t="s">
        <v>16655</v>
      </c>
      <c r="B26" s="4">
        <v>1</v>
      </c>
      <c r="C26" s="4" t="s">
        <v>6759</v>
      </c>
      <c r="D26"/>
    </row>
    <row r="27" spans="1:4" x14ac:dyDescent="0.2">
      <c r="A27" t="s">
        <v>16659</v>
      </c>
      <c r="B27" s="4">
        <v>1</v>
      </c>
      <c r="C27" s="4" t="s">
        <v>6759</v>
      </c>
      <c r="D27"/>
    </row>
    <row r="28" spans="1:4" x14ac:dyDescent="0.2">
      <c r="A28" t="s">
        <v>16668</v>
      </c>
      <c r="B28" s="4">
        <v>1</v>
      </c>
      <c r="C28" s="4" t="s">
        <v>6759</v>
      </c>
      <c r="D28"/>
    </row>
    <row r="29" spans="1:4" x14ac:dyDescent="0.2">
      <c r="A29" t="s">
        <v>16674</v>
      </c>
      <c r="B29" s="4">
        <v>1</v>
      </c>
      <c r="C29" s="4" t="s">
        <v>6759</v>
      </c>
      <c r="D29"/>
    </row>
    <row r="30" spans="1:4" x14ac:dyDescent="0.2">
      <c r="A30" t="s">
        <v>16682</v>
      </c>
      <c r="B30" s="4">
        <v>1</v>
      </c>
      <c r="C30" s="4" t="s">
        <v>6759</v>
      </c>
      <c r="D30"/>
    </row>
    <row r="31" spans="1:4" x14ac:dyDescent="0.2">
      <c r="A31" t="s">
        <v>16689</v>
      </c>
      <c r="B31" s="4">
        <v>1</v>
      </c>
      <c r="C31" s="4" t="s">
        <v>6759</v>
      </c>
      <c r="D31"/>
    </row>
    <row r="32" spans="1:4" x14ac:dyDescent="0.2">
      <c r="A32" t="s">
        <v>21496</v>
      </c>
      <c r="B32" s="4">
        <v>1</v>
      </c>
      <c r="C32" s="4" t="s">
        <v>5033</v>
      </c>
      <c r="D32"/>
    </row>
    <row r="33" spans="1:4" x14ac:dyDescent="0.2">
      <c r="A33" t="s">
        <v>21503</v>
      </c>
      <c r="B33" s="4">
        <v>1</v>
      </c>
      <c r="C33" s="4" t="s">
        <v>5033</v>
      </c>
      <c r="D33"/>
    </row>
    <row r="34" spans="1:4" x14ac:dyDescent="0.2">
      <c r="A34" t="s">
        <v>21505</v>
      </c>
      <c r="B34" s="4">
        <v>1</v>
      </c>
      <c r="C34" s="4" t="s">
        <v>5033</v>
      </c>
      <c r="D34"/>
    </row>
    <row r="35" spans="1:4" x14ac:dyDescent="0.2">
      <c r="A35" t="s">
        <v>21513</v>
      </c>
      <c r="B35" s="4">
        <v>1</v>
      </c>
      <c r="C35" s="4" t="s">
        <v>5033</v>
      </c>
      <c r="D35"/>
    </row>
    <row r="36" spans="1:4" x14ac:dyDescent="0.2">
      <c r="A36" t="s">
        <v>16698</v>
      </c>
      <c r="B36" s="4">
        <v>1</v>
      </c>
      <c r="C36" s="4" t="s">
        <v>6759</v>
      </c>
      <c r="D36"/>
    </row>
    <row r="37" spans="1:4" x14ac:dyDescent="0.2">
      <c r="A37" t="s">
        <v>16712</v>
      </c>
      <c r="B37" s="4">
        <v>1</v>
      </c>
      <c r="C37" s="4" t="s">
        <v>6759</v>
      </c>
      <c r="D37"/>
    </row>
    <row r="38" spans="1:4" x14ac:dyDescent="0.2">
      <c r="A38" t="s">
        <v>16722</v>
      </c>
      <c r="B38" s="4">
        <v>1</v>
      </c>
      <c r="C38" s="4" t="s">
        <v>6759</v>
      </c>
      <c r="D38"/>
    </row>
    <row r="39" spans="1:4" x14ac:dyDescent="0.2">
      <c r="A39" t="s">
        <v>16725</v>
      </c>
      <c r="B39" s="4">
        <v>1</v>
      </c>
      <c r="C39" s="4" t="s">
        <v>6759</v>
      </c>
      <c r="D39"/>
    </row>
    <row r="40" spans="1:4" x14ac:dyDescent="0.2">
      <c r="A40" t="s">
        <v>21517</v>
      </c>
      <c r="B40" s="4">
        <v>1</v>
      </c>
      <c r="C40" s="4" t="s">
        <v>5151</v>
      </c>
      <c r="D40"/>
    </row>
    <row r="41" spans="1:4" x14ac:dyDescent="0.2">
      <c r="A41" t="s">
        <v>21528</v>
      </c>
      <c r="B41" s="4">
        <v>1</v>
      </c>
      <c r="C41" s="4" t="s">
        <v>5151</v>
      </c>
      <c r="D41"/>
    </row>
    <row r="42" spans="1:4" x14ac:dyDescent="0.2">
      <c r="A42" t="s">
        <v>21537</v>
      </c>
      <c r="B42" s="4">
        <v>1</v>
      </c>
      <c r="C42" s="4" t="s">
        <v>5151</v>
      </c>
      <c r="D42"/>
    </row>
    <row r="43" spans="1:4" x14ac:dyDescent="0.2">
      <c r="A43" t="s">
        <v>21550</v>
      </c>
      <c r="B43" s="4">
        <v>1</v>
      </c>
      <c r="C43" s="4" t="s">
        <v>5151</v>
      </c>
      <c r="D43"/>
    </row>
    <row r="44" spans="1:4" x14ac:dyDescent="0.2">
      <c r="A44" t="s">
        <v>21560</v>
      </c>
      <c r="B44" s="4">
        <v>1</v>
      </c>
      <c r="C44" s="4" t="s">
        <v>5151</v>
      </c>
      <c r="D44"/>
    </row>
    <row r="45" spans="1:4" x14ac:dyDescent="0.2">
      <c r="A45" t="s">
        <v>21567</v>
      </c>
      <c r="B45" s="4">
        <v>1</v>
      </c>
      <c r="C45" s="4" t="s">
        <v>5151</v>
      </c>
      <c r="D45"/>
    </row>
    <row r="46" spans="1:4" x14ac:dyDescent="0.2">
      <c r="A46" t="s">
        <v>21575</v>
      </c>
      <c r="B46" s="4">
        <v>1</v>
      </c>
      <c r="C46" s="4" t="s">
        <v>5266</v>
      </c>
      <c r="D46"/>
    </row>
    <row r="47" spans="1:4" x14ac:dyDescent="0.2">
      <c r="A47" t="s">
        <v>21590</v>
      </c>
      <c r="B47" s="4">
        <v>1</v>
      </c>
      <c r="C47" s="4" t="s">
        <v>5266</v>
      </c>
      <c r="D47"/>
    </row>
    <row r="48" spans="1:4" x14ac:dyDescent="0.2">
      <c r="A48" t="s">
        <v>21595</v>
      </c>
      <c r="B48" s="4">
        <v>1</v>
      </c>
      <c r="C48" s="4" t="s">
        <v>5266</v>
      </c>
      <c r="D48"/>
    </row>
    <row r="49" spans="1:4" x14ac:dyDescent="0.2">
      <c r="A49" t="s">
        <v>22999</v>
      </c>
      <c r="B49" s="4">
        <v>1</v>
      </c>
      <c r="C49" s="4" t="s">
        <v>5266</v>
      </c>
      <c r="D49"/>
    </row>
    <row r="50" spans="1:4" x14ac:dyDescent="0.2">
      <c r="A50" t="s">
        <v>21600</v>
      </c>
      <c r="B50" s="4">
        <v>1</v>
      </c>
      <c r="C50" s="4" t="s">
        <v>5266</v>
      </c>
      <c r="D50"/>
    </row>
    <row r="51" spans="1:4" x14ac:dyDescent="0.2">
      <c r="A51" t="s">
        <v>21604</v>
      </c>
      <c r="B51" s="4">
        <v>1</v>
      </c>
      <c r="C51" s="4" t="s">
        <v>5266</v>
      </c>
      <c r="D51"/>
    </row>
    <row r="52" spans="1:4" x14ac:dyDescent="0.2">
      <c r="A52" t="s">
        <v>21612</v>
      </c>
      <c r="B52" s="4">
        <v>1</v>
      </c>
      <c r="C52" s="4" t="s">
        <v>5266</v>
      </c>
      <c r="D52"/>
    </row>
    <row r="53" spans="1:4" x14ac:dyDescent="0.2">
      <c r="A53" t="s">
        <v>21620</v>
      </c>
      <c r="B53" s="4">
        <v>1</v>
      </c>
      <c r="C53" s="4" t="s">
        <v>5266</v>
      </c>
      <c r="D53"/>
    </row>
    <row r="54" spans="1:4" x14ac:dyDescent="0.2">
      <c r="A54" t="s">
        <v>21632</v>
      </c>
      <c r="B54" s="4">
        <v>1</v>
      </c>
      <c r="C54" s="4" t="s">
        <v>5266</v>
      </c>
      <c r="D54"/>
    </row>
    <row r="55" spans="1:4" x14ac:dyDescent="0.2">
      <c r="A55" t="s">
        <v>15450</v>
      </c>
      <c r="B55" s="4">
        <v>1</v>
      </c>
      <c r="C55" s="4" t="s">
        <v>7552</v>
      </c>
      <c r="D55"/>
    </row>
    <row r="56" spans="1:4" x14ac:dyDescent="0.2">
      <c r="A56" t="s">
        <v>15472</v>
      </c>
      <c r="B56" s="4">
        <v>1</v>
      </c>
      <c r="C56" s="4" t="s">
        <v>7552</v>
      </c>
      <c r="D56"/>
    </row>
    <row r="57" spans="1:4" x14ac:dyDescent="0.2">
      <c r="A57" t="s">
        <v>15490</v>
      </c>
      <c r="B57" s="4">
        <v>1</v>
      </c>
      <c r="C57" s="4" t="s">
        <v>7552</v>
      </c>
      <c r="D57"/>
    </row>
    <row r="58" spans="1:4" x14ac:dyDescent="0.2">
      <c r="A58" t="s">
        <v>15502</v>
      </c>
      <c r="B58" s="4">
        <v>1</v>
      </c>
      <c r="C58" s="4" t="s">
        <v>7552</v>
      </c>
      <c r="D58"/>
    </row>
    <row r="59" spans="1:4" x14ac:dyDescent="0.2">
      <c r="A59" t="s">
        <v>15512</v>
      </c>
      <c r="B59" s="4">
        <v>1</v>
      </c>
      <c r="C59" s="4" t="s">
        <v>7552</v>
      </c>
      <c r="D59"/>
    </row>
    <row r="60" spans="1:4" x14ac:dyDescent="0.2">
      <c r="A60" t="s">
        <v>15520</v>
      </c>
      <c r="B60" s="4">
        <v>1</v>
      </c>
      <c r="C60" s="4" t="s">
        <v>7552</v>
      </c>
      <c r="D60"/>
    </row>
    <row r="61" spans="1:4" x14ac:dyDescent="0.2">
      <c r="A61" t="s">
        <v>15533</v>
      </c>
      <c r="B61" s="4">
        <v>1</v>
      </c>
      <c r="C61" s="4" t="s">
        <v>7552</v>
      </c>
      <c r="D61"/>
    </row>
    <row r="62" spans="1:4" x14ac:dyDescent="0.2">
      <c r="A62" t="s">
        <v>15550</v>
      </c>
      <c r="B62" s="4">
        <v>1</v>
      </c>
      <c r="C62" s="4" t="s">
        <v>7552</v>
      </c>
      <c r="D62"/>
    </row>
    <row r="63" spans="1:4" x14ac:dyDescent="0.2">
      <c r="A63" t="s">
        <v>15561</v>
      </c>
      <c r="B63" s="4">
        <v>2</v>
      </c>
      <c r="C63" s="4" t="s">
        <v>23579</v>
      </c>
      <c r="D63"/>
    </row>
    <row r="64" spans="1:4" x14ac:dyDescent="0.2">
      <c r="A64" t="s">
        <v>15563</v>
      </c>
      <c r="B64" s="4">
        <v>1</v>
      </c>
      <c r="C64" s="4" t="s">
        <v>7552</v>
      </c>
      <c r="D64"/>
    </row>
    <row r="65" spans="1:4" x14ac:dyDescent="0.2">
      <c r="A65" t="s">
        <v>15583</v>
      </c>
      <c r="B65" s="4">
        <v>1</v>
      </c>
      <c r="C65" s="4" t="s">
        <v>7552</v>
      </c>
      <c r="D65"/>
    </row>
    <row r="66" spans="1:4" x14ac:dyDescent="0.2">
      <c r="A66" t="s">
        <v>15593</v>
      </c>
      <c r="B66" s="4">
        <v>1</v>
      </c>
      <c r="C66" s="4" t="s">
        <v>7552</v>
      </c>
      <c r="D66"/>
    </row>
    <row r="67" spans="1:4" x14ac:dyDescent="0.2">
      <c r="A67" t="s">
        <v>15611</v>
      </c>
      <c r="B67" s="4">
        <v>1</v>
      </c>
      <c r="C67" s="4" t="s">
        <v>7552</v>
      </c>
      <c r="D67"/>
    </row>
    <row r="68" spans="1:4" x14ac:dyDescent="0.2">
      <c r="A68" t="s">
        <v>15619</v>
      </c>
      <c r="B68" s="4">
        <v>2</v>
      </c>
      <c r="C68" s="4" t="s">
        <v>23580</v>
      </c>
      <c r="D68"/>
    </row>
    <row r="69" spans="1:4" x14ac:dyDescent="0.2">
      <c r="A69" t="s">
        <v>15625</v>
      </c>
      <c r="B69" s="4">
        <v>1</v>
      </c>
      <c r="C69" s="4" t="s">
        <v>7552</v>
      </c>
      <c r="D69"/>
    </row>
    <row r="70" spans="1:4" x14ac:dyDescent="0.2">
      <c r="A70" t="s">
        <v>15642</v>
      </c>
      <c r="B70" s="4">
        <v>1</v>
      </c>
      <c r="C70" s="4" t="s">
        <v>7552</v>
      </c>
      <c r="D70"/>
    </row>
    <row r="71" spans="1:4" x14ac:dyDescent="0.2">
      <c r="A71" t="s">
        <v>15655</v>
      </c>
      <c r="B71" s="4">
        <v>1</v>
      </c>
      <c r="C71" s="4" t="s">
        <v>7552</v>
      </c>
      <c r="D71"/>
    </row>
    <row r="72" spans="1:4" x14ac:dyDescent="0.2">
      <c r="A72" t="s">
        <v>15662</v>
      </c>
      <c r="B72" s="4">
        <v>1</v>
      </c>
      <c r="C72" s="4" t="s">
        <v>7552</v>
      </c>
      <c r="D72"/>
    </row>
    <row r="73" spans="1:4" x14ac:dyDescent="0.2">
      <c r="A73" t="s">
        <v>15668</v>
      </c>
      <c r="B73" s="4">
        <v>1</v>
      </c>
      <c r="C73" s="4" t="s">
        <v>7552</v>
      </c>
      <c r="D73"/>
    </row>
    <row r="74" spans="1:4" x14ac:dyDescent="0.2">
      <c r="A74" t="s">
        <v>20994</v>
      </c>
      <c r="B74" s="4">
        <v>1</v>
      </c>
      <c r="C74" s="4" t="s">
        <v>5830</v>
      </c>
      <c r="D74"/>
    </row>
    <row r="75" spans="1:4" x14ac:dyDescent="0.2">
      <c r="A75" t="s">
        <v>21009</v>
      </c>
      <c r="B75" s="4">
        <v>1</v>
      </c>
      <c r="C75" s="4" t="s">
        <v>5830</v>
      </c>
      <c r="D75"/>
    </row>
    <row r="76" spans="1:4" x14ac:dyDescent="0.2">
      <c r="A76" t="s">
        <v>21025</v>
      </c>
      <c r="B76" s="4">
        <v>1</v>
      </c>
      <c r="C76" s="4" t="s">
        <v>5830</v>
      </c>
      <c r="D76"/>
    </row>
    <row r="77" spans="1:4" x14ac:dyDescent="0.2">
      <c r="A77" t="s">
        <v>21041</v>
      </c>
      <c r="B77" s="4">
        <v>1</v>
      </c>
      <c r="C77" s="4" t="s">
        <v>5830</v>
      </c>
      <c r="D77"/>
    </row>
    <row r="78" spans="1:4" x14ac:dyDescent="0.2">
      <c r="A78" t="s">
        <v>21050</v>
      </c>
      <c r="B78" s="4">
        <v>1</v>
      </c>
      <c r="C78" s="4" t="s">
        <v>5830</v>
      </c>
      <c r="D78"/>
    </row>
    <row r="79" spans="1:4" x14ac:dyDescent="0.2">
      <c r="A79" t="s">
        <v>21060</v>
      </c>
      <c r="B79" s="4">
        <v>1</v>
      </c>
      <c r="C79" s="4" t="s">
        <v>5830</v>
      </c>
      <c r="D79"/>
    </row>
    <row r="80" spans="1:4" x14ac:dyDescent="0.2">
      <c r="A80" t="s">
        <v>21068</v>
      </c>
      <c r="B80" s="4">
        <v>1</v>
      </c>
      <c r="C80" s="4" t="s">
        <v>5830</v>
      </c>
      <c r="D80"/>
    </row>
    <row r="81" spans="1:4" x14ac:dyDescent="0.2">
      <c r="A81" t="s">
        <v>18431</v>
      </c>
      <c r="B81" s="4">
        <v>1</v>
      </c>
      <c r="C81" s="4" t="s">
        <v>6528</v>
      </c>
      <c r="D81"/>
    </row>
    <row r="82" spans="1:4" x14ac:dyDescent="0.2">
      <c r="A82" t="s">
        <v>18450</v>
      </c>
      <c r="B82" s="4">
        <v>1</v>
      </c>
      <c r="C82" s="4" t="s">
        <v>6528</v>
      </c>
      <c r="D82"/>
    </row>
    <row r="83" spans="1:4" x14ac:dyDescent="0.2">
      <c r="A83" t="s">
        <v>18470</v>
      </c>
      <c r="B83" s="4">
        <v>1</v>
      </c>
      <c r="C83" s="4" t="s">
        <v>6528</v>
      </c>
      <c r="D83"/>
    </row>
    <row r="84" spans="1:4" x14ac:dyDescent="0.2">
      <c r="A84" t="s">
        <v>18484</v>
      </c>
      <c r="B84" s="4">
        <v>1</v>
      </c>
      <c r="C84" s="4" t="s">
        <v>6528</v>
      </c>
      <c r="D84"/>
    </row>
    <row r="85" spans="1:4" x14ac:dyDescent="0.2">
      <c r="A85" t="s">
        <v>18499</v>
      </c>
      <c r="B85" s="4">
        <v>1</v>
      </c>
      <c r="C85" s="4" t="s">
        <v>6528</v>
      </c>
      <c r="D85"/>
    </row>
    <row r="86" spans="1:4" x14ac:dyDescent="0.2">
      <c r="A86" t="s">
        <v>18506</v>
      </c>
      <c r="B86" s="4">
        <v>1</v>
      </c>
      <c r="C86" s="4" t="s">
        <v>6528</v>
      </c>
      <c r="D86"/>
    </row>
    <row r="87" spans="1:4" x14ac:dyDescent="0.2">
      <c r="A87" t="s">
        <v>18517</v>
      </c>
      <c r="B87" s="4">
        <v>1</v>
      </c>
      <c r="C87" s="4" t="s">
        <v>6528</v>
      </c>
      <c r="D87"/>
    </row>
    <row r="88" spans="1:4" x14ac:dyDescent="0.2">
      <c r="A88" t="s">
        <v>18520</v>
      </c>
      <c r="B88" s="4">
        <v>1</v>
      </c>
      <c r="C88" s="4" t="s">
        <v>6528</v>
      </c>
      <c r="D88"/>
    </row>
    <row r="89" spans="1:4" x14ac:dyDescent="0.2">
      <c r="A89" t="s">
        <v>18527</v>
      </c>
      <c r="B89" s="4">
        <v>1</v>
      </c>
      <c r="C89" s="4" t="s">
        <v>6528</v>
      </c>
      <c r="D89"/>
    </row>
    <row r="90" spans="1:4" x14ac:dyDescent="0.2">
      <c r="A90" t="s">
        <v>18531</v>
      </c>
      <c r="B90" s="4">
        <v>1</v>
      </c>
      <c r="C90" s="4" t="s">
        <v>6528</v>
      </c>
      <c r="D90"/>
    </row>
    <row r="91" spans="1:4" x14ac:dyDescent="0.2">
      <c r="A91" t="s">
        <v>18538</v>
      </c>
      <c r="B91" s="4">
        <v>1</v>
      </c>
      <c r="C91" s="4" t="s">
        <v>6528</v>
      </c>
      <c r="D91"/>
    </row>
    <row r="92" spans="1:4" x14ac:dyDescent="0.2">
      <c r="A92" t="s">
        <v>18540</v>
      </c>
      <c r="B92" s="4">
        <v>1</v>
      </c>
      <c r="C92" s="4" t="s">
        <v>6528</v>
      </c>
      <c r="D92"/>
    </row>
    <row r="93" spans="1:4" x14ac:dyDescent="0.2">
      <c r="A93" t="s">
        <v>18543</v>
      </c>
      <c r="B93" s="4">
        <v>1</v>
      </c>
      <c r="C93" s="4" t="s">
        <v>6528</v>
      </c>
      <c r="D93"/>
    </row>
    <row r="94" spans="1:4" x14ac:dyDescent="0.2">
      <c r="A94" t="s">
        <v>18553</v>
      </c>
      <c r="B94" s="4">
        <v>1</v>
      </c>
      <c r="C94" s="4" t="s">
        <v>6528</v>
      </c>
      <c r="D94"/>
    </row>
    <row r="95" spans="1:4" x14ac:dyDescent="0.2">
      <c r="A95" t="s">
        <v>18558</v>
      </c>
      <c r="B95" s="4">
        <v>1</v>
      </c>
      <c r="C95" s="4" t="s">
        <v>6528</v>
      </c>
      <c r="D95"/>
    </row>
    <row r="96" spans="1:4" x14ac:dyDescent="0.2">
      <c r="A96" t="s">
        <v>21640</v>
      </c>
      <c r="B96" s="4">
        <v>1</v>
      </c>
      <c r="C96" s="4" t="s">
        <v>5398</v>
      </c>
      <c r="D96"/>
    </row>
    <row r="97" spans="1:4" x14ac:dyDescent="0.2">
      <c r="A97" t="s">
        <v>21649</v>
      </c>
      <c r="B97" s="4">
        <v>1</v>
      </c>
      <c r="C97" s="4" t="s">
        <v>5398</v>
      </c>
      <c r="D97"/>
    </row>
    <row r="98" spans="1:4" x14ac:dyDescent="0.2">
      <c r="A98" t="s">
        <v>21660</v>
      </c>
      <c r="B98" s="4">
        <v>1</v>
      </c>
      <c r="C98" s="4" t="s">
        <v>5398</v>
      </c>
      <c r="D98"/>
    </row>
    <row r="99" spans="1:4" x14ac:dyDescent="0.2">
      <c r="A99" t="s">
        <v>21667</v>
      </c>
      <c r="B99" s="4">
        <v>1</v>
      </c>
      <c r="C99" s="4" t="s">
        <v>5398</v>
      </c>
      <c r="D99"/>
    </row>
    <row r="100" spans="1:4" x14ac:dyDescent="0.2">
      <c r="A100" t="s">
        <v>21676</v>
      </c>
      <c r="B100" s="4">
        <v>1</v>
      </c>
      <c r="C100" s="4" t="s">
        <v>5398</v>
      </c>
      <c r="D100"/>
    </row>
    <row r="101" spans="1:4" x14ac:dyDescent="0.2">
      <c r="A101" t="s">
        <v>21681</v>
      </c>
      <c r="B101" s="4">
        <v>1</v>
      </c>
      <c r="C101" s="4" t="s">
        <v>5398</v>
      </c>
      <c r="D101"/>
    </row>
    <row r="102" spans="1:4" x14ac:dyDescent="0.2">
      <c r="A102" t="s">
        <v>21688</v>
      </c>
      <c r="B102" s="4">
        <v>1</v>
      </c>
      <c r="C102" s="4" t="s">
        <v>5398</v>
      </c>
      <c r="D102"/>
    </row>
    <row r="103" spans="1:4" x14ac:dyDescent="0.2">
      <c r="A103" t="s">
        <v>21690</v>
      </c>
      <c r="B103" s="4">
        <v>1</v>
      </c>
      <c r="C103" s="4" t="s">
        <v>5490</v>
      </c>
      <c r="D103"/>
    </row>
    <row r="104" spans="1:4" x14ac:dyDescent="0.2">
      <c r="A104" t="s">
        <v>21699</v>
      </c>
      <c r="B104" s="4">
        <v>1</v>
      </c>
      <c r="C104" s="4" t="s">
        <v>5490</v>
      </c>
      <c r="D104"/>
    </row>
    <row r="105" spans="1:4" x14ac:dyDescent="0.2">
      <c r="A105" t="s">
        <v>21703</v>
      </c>
      <c r="B105" s="4">
        <v>1</v>
      </c>
      <c r="C105" s="4" t="s">
        <v>5490</v>
      </c>
      <c r="D105"/>
    </row>
    <row r="106" spans="1:4" x14ac:dyDescent="0.2">
      <c r="A106" t="s">
        <v>21715</v>
      </c>
      <c r="B106" s="4">
        <v>1</v>
      </c>
      <c r="C106" s="4" t="s">
        <v>5490</v>
      </c>
      <c r="D106"/>
    </row>
    <row r="107" spans="1:4" x14ac:dyDescent="0.2">
      <c r="A107" t="s">
        <v>21724</v>
      </c>
      <c r="B107" s="4">
        <v>1</v>
      </c>
      <c r="C107" s="4" t="s">
        <v>5490</v>
      </c>
      <c r="D107"/>
    </row>
    <row r="108" spans="1:4" x14ac:dyDescent="0.2">
      <c r="A108" t="s">
        <v>21733</v>
      </c>
      <c r="B108" s="4">
        <v>1</v>
      </c>
      <c r="C108" s="4" t="s">
        <v>5490</v>
      </c>
      <c r="D108"/>
    </row>
    <row r="109" spans="1:4" x14ac:dyDescent="0.2">
      <c r="A109" t="s">
        <v>21741</v>
      </c>
      <c r="B109" s="4">
        <v>1</v>
      </c>
      <c r="C109" s="4" t="s">
        <v>5490</v>
      </c>
      <c r="D109"/>
    </row>
    <row r="110" spans="1:4" x14ac:dyDescent="0.2">
      <c r="A110" t="s">
        <v>21745</v>
      </c>
      <c r="B110" s="4">
        <v>1</v>
      </c>
      <c r="C110" s="4" t="s">
        <v>5490</v>
      </c>
      <c r="D110"/>
    </row>
    <row r="111" spans="1:4" x14ac:dyDescent="0.2">
      <c r="A111" t="s">
        <v>18826</v>
      </c>
      <c r="B111" s="4">
        <v>1</v>
      </c>
      <c r="C111" s="4" t="s">
        <v>6356</v>
      </c>
      <c r="D111"/>
    </row>
    <row r="112" spans="1:4" x14ac:dyDescent="0.2">
      <c r="A112" t="s">
        <v>18841</v>
      </c>
      <c r="B112" s="4">
        <v>1</v>
      </c>
      <c r="C112" s="4" t="s">
        <v>6356</v>
      </c>
      <c r="D112"/>
    </row>
    <row r="113" spans="1:4" x14ac:dyDescent="0.2">
      <c r="A113" t="s">
        <v>18855</v>
      </c>
      <c r="B113" s="4">
        <v>1</v>
      </c>
      <c r="C113" s="4" t="s">
        <v>6356</v>
      </c>
      <c r="D113"/>
    </row>
    <row r="114" spans="1:4" x14ac:dyDescent="0.2">
      <c r="A114" t="s">
        <v>18865</v>
      </c>
      <c r="B114" s="4">
        <v>1</v>
      </c>
      <c r="C114" s="4" t="s">
        <v>6356</v>
      </c>
      <c r="D114"/>
    </row>
    <row r="115" spans="1:4" x14ac:dyDescent="0.2">
      <c r="A115" t="s">
        <v>18872</v>
      </c>
      <c r="B115" s="4">
        <v>1</v>
      </c>
      <c r="C115" s="4" t="s">
        <v>6356</v>
      </c>
      <c r="D115"/>
    </row>
    <row r="116" spans="1:4" x14ac:dyDescent="0.2">
      <c r="A116" t="s">
        <v>18882</v>
      </c>
      <c r="B116" s="4">
        <v>1</v>
      </c>
      <c r="C116" s="4" t="s">
        <v>6356</v>
      </c>
      <c r="D116"/>
    </row>
    <row r="117" spans="1:4" x14ac:dyDescent="0.2">
      <c r="A117" t="s">
        <v>18889</v>
      </c>
      <c r="B117" s="4">
        <v>1</v>
      </c>
      <c r="C117" s="4" t="s">
        <v>6356</v>
      </c>
      <c r="D117"/>
    </row>
    <row r="118" spans="1:4" x14ac:dyDescent="0.2">
      <c r="A118" t="s">
        <v>18902</v>
      </c>
      <c r="B118" s="4">
        <v>1</v>
      </c>
      <c r="C118" s="4" t="s">
        <v>6356</v>
      </c>
      <c r="D118"/>
    </row>
    <row r="119" spans="1:4" x14ac:dyDescent="0.2">
      <c r="A119" t="s">
        <v>18912</v>
      </c>
      <c r="B119" s="4">
        <v>1</v>
      </c>
      <c r="C119" s="4" t="s">
        <v>6356</v>
      </c>
      <c r="D119"/>
    </row>
    <row r="120" spans="1:4" x14ac:dyDescent="0.2">
      <c r="A120" t="s">
        <v>18916</v>
      </c>
      <c r="B120" s="4">
        <v>1</v>
      </c>
      <c r="C120" s="4" t="s">
        <v>6356</v>
      </c>
      <c r="D120"/>
    </row>
    <row r="121" spans="1:4" x14ac:dyDescent="0.2">
      <c r="A121" t="s">
        <v>18921</v>
      </c>
      <c r="B121" s="4">
        <v>1</v>
      </c>
      <c r="C121" s="4" t="s">
        <v>6356</v>
      </c>
      <c r="D121"/>
    </row>
    <row r="122" spans="1:4" x14ac:dyDescent="0.2">
      <c r="A122" t="s">
        <v>18564</v>
      </c>
      <c r="B122" s="4">
        <v>2</v>
      </c>
      <c r="C122" s="4" t="s">
        <v>23581</v>
      </c>
      <c r="D122"/>
    </row>
    <row r="123" spans="1:4" x14ac:dyDescent="0.2">
      <c r="A123" t="s">
        <v>18930</v>
      </c>
      <c r="B123" s="4">
        <v>1</v>
      </c>
      <c r="C123" s="4" t="s">
        <v>6356</v>
      </c>
      <c r="D123"/>
    </row>
    <row r="124" spans="1:4" x14ac:dyDescent="0.2">
      <c r="A124" t="s">
        <v>18936</v>
      </c>
      <c r="B124" s="4">
        <v>1</v>
      </c>
      <c r="C124" s="4" t="s">
        <v>6356</v>
      </c>
      <c r="D124"/>
    </row>
    <row r="125" spans="1:4" x14ac:dyDescent="0.2">
      <c r="A125" t="s">
        <v>18939</v>
      </c>
      <c r="B125" s="4">
        <v>2</v>
      </c>
      <c r="C125" s="4" t="s">
        <v>23582</v>
      </c>
      <c r="D125"/>
    </row>
    <row r="126" spans="1:4" x14ac:dyDescent="0.2">
      <c r="A126" t="s">
        <v>18943</v>
      </c>
      <c r="B126" s="4">
        <v>1</v>
      </c>
      <c r="C126" s="4" t="s">
        <v>6356</v>
      </c>
      <c r="D126"/>
    </row>
    <row r="127" spans="1:4" x14ac:dyDescent="0.2">
      <c r="A127" t="s">
        <v>18945</v>
      </c>
      <c r="B127" s="4">
        <v>2</v>
      </c>
      <c r="C127" s="4" t="s">
        <v>23582</v>
      </c>
      <c r="D127"/>
    </row>
    <row r="128" spans="1:4" x14ac:dyDescent="0.2">
      <c r="A128" t="s">
        <v>20457</v>
      </c>
      <c r="B128" s="4">
        <v>1</v>
      </c>
      <c r="C128" s="4" t="s">
        <v>13441</v>
      </c>
      <c r="D128"/>
    </row>
    <row r="129" spans="1:4" x14ac:dyDescent="0.2">
      <c r="A129" t="s">
        <v>20471</v>
      </c>
      <c r="B129" s="4">
        <v>1</v>
      </c>
      <c r="C129" s="4" t="s">
        <v>13441</v>
      </c>
      <c r="D129"/>
    </row>
    <row r="130" spans="1:4" x14ac:dyDescent="0.2">
      <c r="A130" t="s">
        <v>20476</v>
      </c>
      <c r="B130" s="4">
        <v>1</v>
      </c>
      <c r="C130" s="4" t="s">
        <v>13441</v>
      </c>
      <c r="D130"/>
    </row>
    <row r="131" spans="1:4" x14ac:dyDescent="0.2">
      <c r="A131" t="s">
        <v>20478</v>
      </c>
      <c r="B131" s="4">
        <v>1</v>
      </c>
      <c r="C131" s="4" t="s">
        <v>13441</v>
      </c>
      <c r="D131"/>
    </row>
    <row r="132" spans="1:4" x14ac:dyDescent="0.2">
      <c r="A132" t="s">
        <v>23054</v>
      </c>
      <c r="B132" s="4">
        <v>1</v>
      </c>
      <c r="C132" s="4" t="s">
        <v>13441</v>
      </c>
      <c r="D132"/>
    </row>
    <row r="133" spans="1:4" x14ac:dyDescent="0.2">
      <c r="A133" t="s">
        <v>20481</v>
      </c>
      <c r="B133" s="4">
        <v>1</v>
      </c>
      <c r="C133" s="4" t="s">
        <v>13441</v>
      </c>
      <c r="D133"/>
    </row>
    <row r="134" spans="1:4" x14ac:dyDescent="0.2">
      <c r="A134" t="s">
        <v>20500</v>
      </c>
      <c r="B134" s="4">
        <v>1</v>
      </c>
      <c r="C134" s="4" t="s">
        <v>13441</v>
      </c>
      <c r="D134"/>
    </row>
    <row r="135" spans="1:4" x14ac:dyDescent="0.2">
      <c r="A135" t="s">
        <v>20509</v>
      </c>
      <c r="B135" s="4">
        <v>1</v>
      </c>
      <c r="C135" s="4" t="s">
        <v>13441</v>
      </c>
      <c r="D135"/>
    </row>
    <row r="136" spans="1:4" x14ac:dyDescent="0.2">
      <c r="A136" t="s">
        <v>20520</v>
      </c>
      <c r="B136" s="4">
        <v>1</v>
      </c>
      <c r="C136" s="4" t="s">
        <v>13441</v>
      </c>
      <c r="D136"/>
    </row>
    <row r="137" spans="1:4" x14ac:dyDescent="0.2">
      <c r="A137" t="s">
        <v>20526</v>
      </c>
      <c r="B137" s="4">
        <v>1</v>
      </c>
      <c r="C137" s="4" t="s">
        <v>13441</v>
      </c>
      <c r="D137"/>
    </row>
    <row r="138" spans="1:4" x14ac:dyDescent="0.2">
      <c r="A138" t="s">
        <v>23063</v>
      </c>
      <c r="B138" s="4">
        <v>1</v>
      </c>
      <c r="C138" s="4" t="s">
        <v>13441</v>
      </c>
      <c r="D138"/>
    </row>
    <row r="139" spans="1:4" x14ac:dyDescent="0.2">
      <c r="A139" t="s">
        <v>20529</v>
      </c>
      <c r="B139" s="4">
        <v>1</v>
      </c>
      <c r="C139" s="4" t="s">
        <v>13441</v>
      </c>
      <c r="D139"/>
    </row>
    <row r="140" spans="1:4" x14ac:dyDescent="0.2">
      <c r="A140" t="s">
        <v>20535</v>
      </c>
      <c r="B140" s="4">
        <v>1</v>
      </c>
      <c r="C140" s="4" t="s">
        <v>13441</v>
      </c>
      <c r="D140"/>
    </row>
    <row r="141" spans="1:4" x14ac:dyDescent="0.2">
      <c r="A141" t="s">
        <v>20539</v>
      </c>
      <c r="B141" s="4">
        <v>1</v>
      </c>
      <c r="C141" s="4" t="s">
        <v>13441</v>
      </c>
      <c r="D141"/>
    </row>
    <row r="142" spans="1:4" x14ac:dyDescent="0.2">
      <c r="A142" t="s">
        <v>20543</v>
      </c>
      <c r="B142" s="4">
        <v>1</v>
      </c>
      <c r="C142" s="4" t="s">
        <v>13441</v>
      </c>
      <c r="D142"/>
    </row>
    <row r="143" spans="1:4" x14ac:dyDescent="0.2">
      <c r="A143" t="s">
        <v>20546</v>
      </c>
      <c r="B143" s="4">
        <v>1</v>
      </c>
      <c r="C143" s="4" t="s">
        <v>13441</v>
      </c>
      <c r="D143"/>
    </row>
    <row r="144" spans="1:4" x14ac:dyDescent="0.2">
      <c r="A144" t="s">
        <v>23069</v>
      </c>
      <c r="B144" s="4">
        <v>1</v>
      </c>
      <c r="C144" s="4" t="s">
        <v>13441</v>
      </c>
      <c r="D144"/>
    </row>
    <row r="145" spans="1:4" x14ac:dyDescent="0.2">
      <c r="A145" t="s">
        <v>20548</v>
      </c>
      <c r="B145" s="4">
        <v>1</v>
      </c>
      <c r="C145" s="4" t="s">
        <v>13441</v>
      </c>
      <c r="D145"/>
    </row>
    <row r="146" spans="1:4" x14ac:dyDescent="0.2">
      <c r="A146" t="s">
        <v>21749</v>
      </c>
      <c r="B146" s="4">
        <v>1</v>
      </c>
      <c r="C146" s="4" t="s">
        <v>12910</v>
      </c>
      <c r="D146"/>
    </row>
    <row r="147" spans="1:4" x14ac:dyDescent="0.2">
      <c r="A147" t="s">
        <v>21758</v>
      </c>
      <c r="B147" s="4">
        <v>1</v>
      </c>
      <c r="C147" s="4" t="s">
        <v>12910</v>
      </c>
      <c r="D147"/>
    </row>
    <row r="148" spans="1:4" x14ac:dyDescent="0.2">
      <c r="A148" t="s">
        <v>21761</v>
      </c>
      <c r="B148" s="4">
        <v>1</v>
      </c>
      <c r="C148" s="4" t="s">
        <v>12910</v>
      </c>
      <c r="D148"/>
    </row>
    <row r="149" spans="1:4" x14ac:dyDescent="0.2">
      <c r="A149" t="s">
        <v>21775</v>
      </c>
      <c r="B149" s="4">
        <v>1</v>
      </c>
      <c r="C149" s="4" t="s">
        <v>12910</v>
      </c>
      <c r="D149"/>
    </row>
    <row r="150" spans="1:4" x14ac:dyDescent="0.2">
      <c r="A150" t="s">
        <v>21783</v>
      </c>
      <c r="B150" s="4">
        <v>1</v>
      </c>
      <c r="C150" s="4" t="s">
        <v>12910</v>
      </c>
      <c r="D150"/>
    </row>
    <row r="151" spans="1:4" x14ac:dyDescent="0.2">
      <c r="A151" t="s">
        <v>21787</v>
      </c>
      <c r="B151" s="4">
        <v>1</v>
      </c>
      <c r="C151" s="4" t="s">
        <v>12910</v>
      </c>
      <c r="D151"/>
    </row>
    <row r="152" spans="1:4" x14ac:dyDescent="0.2">
      <c r="A152" t="s">
        <v>21794</v>
      </c>
      <c r="B152" s="4">
        <v>1</v>
      </c>
      <c r="C152" s="4" t="s">
        <v>12910</v>
      </c>
      <c r="D152"/>
    </row>
    <row r="153" spans="1:4" x14ac:dyDescent="0.2">
      <c r="A153" t="s">
        <v>21797</v>
      </c>
      <c r="B153" s="4">
        <v>1</v>
      </c>
      <c r="C153" s="4" t="s">
        <v>12910</v>
      </c>
      <c r="D153"/>
    </row>
    <row r="154" spans="1:4" x14ac:dyDescent="0.2">
      <c r="A154" t="s">
        <v>21800</v>
      </c>
      <c r="B154" s="4">
        <v>1</v>
      </c>
      <c r="C154" s="4" t="s">
        <v>12910</v>
      </c>
      <c r="D154"/>
    </row>
    <row r="155" spans="1:4" x14ac:dyDescent="0.2">
      <c r="A155" t="s">
        <v>21804</v>
      </c>
      <c r="B155" s="4">
        <v>1</v>
      </c>
      <c r="C155" s="4" t="s">
        <v>12910</v>
      </c>
      <c r="D155"/>
    </row>
    <row r="156" spans="1:4" x14ac:dyDescent="0.2">
      <c r="A156" t="s">
        <v>21809</v>
      </c>
      <c r="B156" s="4">
        <v>1</v>
      </c>
      <c r="C156" s="4" t="s">
        <v>12910</v>
      </c>
      <c r="D156"/>
    </row>
    <row r="157" spans="1:4" x14ac:dyDescent="0.2">
      <c r="A157" t="s">
        <v>21812</v>
      </c>
      <c r="B157" s="4">
        <v>1</v>
      </c>
      <c r="C157" s="4" t="s">
        <v>12910</v>
      </c>
      <c r="D157"/>
    </row>
    <row r="158" spans="1:4" x14ac:dyDescent="0.2">
      <c r="A158" t="s">
        <v>20818</v>
      </c>
      <c r="B158" s="4">
        <v>1</v>
      </c>
      <c r="C158" s="4" t="s">
        <v>13296</v>
      </c>
      <c r="D158"/>
    </row>
    <row r="159" spans="1:4" x14ac:dyDescent="0.2">
      <c r="A159" t="s">
        <v>20830</v>
      </c>
      <c r="B159" s="4">
        <v>1</v>
      </c>
      <c r="C159" s="4" t="s">
        <v>13296</v>
      </c>
      <c r="D159"/>
    </row>
    <row r="160" spans="1:4" x14ac:dyDescent="0.2">
      <c r="A160" t="s">
        <v>20842</v>
      </c>
      <c r="B160" s="4">
        <v>1</v>
      </c>
      <c r="C160" s="4" t="s">
        <v>13296</v>
      </c>
      <c r="D160"/>
    </row>
    <row r="161" spans="1:4" x14ac:dyDescent="0.2">
      <c r="A161" t="s">
        <v>20854</v>
      </c>
      <c r="B161" s="4">
        <v>1</v>
      </c>
      <c r="C161" s="4" t="s">
        <v>13296</v>
      </c>
      <c r="D161"/>
    </row>
    <row r="162" spans="1:4" x14ac:dyDescent="0.2">
      <c r="A162" t="s">
        <v>20858</v>
      </c>
      <c r="B162" s="4">
        <v>1</v>
      </c>
      <c r="C162" s="4" t="s">
        <v>13296</v>
      </c>
      <c r="D162"/>
    </row>
    <row r="163" spans="1:4" x14ac:dyDescent="0.2">
      <c r="A163" t="s">
        <v>20864</v>
      </c>
      <c r="B163" s="4">
        <v>1</v>
      </c>
      <c r="C163" s="4" t="s">
        <v>13296</v>
      </c>
      <c r="D163"/>
    </row>
    <row r="164" spans="1:4" x14ac:dyDescent="0.2">
      <c r="A164" t="s">
        <v>20872</v>
      </c>
      <c r="B164" s="4">
        <v>2</v>
      </c>
      <c r="C164" s="4" t="s">
        <v>23583</v>
      </c>
      <c r="D164"/>
    </row>
    <row r="165" spans="1:4" x14ac:dyDescent="0.2">
      <c r="A165" t="s">
        <v>20880</v>
      </c>
      <c r="B165" s="4">
        <v>1</v>
      </c>
      <c r="C165" s="4" t="s">
        <v>13296</v>
      </c>
      <c r="D165"/>
    </row>
    <row r="166" spans="1:4" x14ac:dyDescent="0.2">
      <c r="A166" t="s">
        <v>20889</v>
      </c>
      <c r="B166" s="4">
        <v>1</v>
      </c>
      <c r="C166" s="4" t="s">
        <v>13296</v>
      </c>
      <c r="D166"/>
    </row>
    <row r="167" spans="1:4" x14ac:dyDescent="0.2">
      <c r="A167" t="s">
        <v>20895</v>
      </c>
      <c r="B167" s="4">
        <v>1</v>
      </c>
      <c r="C167" s="4" t="s">
        <v>13296</v>
      </c>
      <c r="D167"/>
    </row>
    <row r="168" spans="1:4" x14ac:dyDescent="0.2">
      <c r="A168" t="s">
        <v>20899</v>
      </c>
      <c r="B168" s="4">
        <v>1</v>
      </c>
      <c r="C168" s="4" t="s">
        <v>13296</v>
      </c>
      <c r="D168"/>
    </row>
    <row r="169" spans="1:4" x14ac:dyDescent="0.2">
      <c r="A169" t="s">
        <v>21818</v>
      </c>
      <c r="B169" s="4">
        <v>1</v>
      </c>
      <c r="C169" s="4" t="s">
        <v>13020</v>
      </c>
      <c r="D169"/>
    </row>
    <row r="170" spans="1:4" x14ac:dyDescent="0.2">
      <c r="A170" t="s">
        <v>21834</v>
      </c>
      <c r="B170" s="4">
        <v>1</v>
      </c>
      <c r="C170" s="4" t="s">
        <v>13020</v>
      </c>
      <c r="D170"/>
    </row>
    <row r="171" spans="1:4" x14ac:dyDescent="0.2">
      <c r="A171" t="s">
        <v>21838</v>
      </c>
      <c r="B171" s="4">
        <v>1</v>
      </c>
      <c r="C171" s="4" t="s">
        <v>13020</v>
      </c>
      <c r="D171"/>
    </row>
    <row r="172" spans="1:4" x14ac:dyDescent="0.2">
      <c r="A172" t="s">
        <v>21844</v>
      </c>
      <c r="B172" s="4">
        <v>1</v>
      </c>
      <c r="C172" s="4" t="s">
        <v>13020</v>
      </c>
      <c r="D172"/>
    </row>
    <row r="173" spans="1:4" x14ac:dyDescent="0.2">
      <c r="A173" t="s">
        <v>21848</v>
      </c>
      <c r="B173" s="4">
        <v>1</v>
      </c>
      <c r="C173" s="4" t="s">
        <v>13020</v>
      </c>
      <c r="D173"/>
    </row>
    <row r="174" spans="1:4" x14ac:dyDescent="0.2">
      <c r="A174" t="s">
        <v>21854</v>
      </c>
      <c r="B174" s="4">
        <v>1</v>
      </c>
      <c r="C174" s="4" t="s">
        <v>13020</v>
      </c>
      <c r="D174"/>
    </row>
    <row r="175" spans="1:4" x14ac:dyDescent="0.2">
      <c r="A175" t="s">
        <v>21860</v>
      </c>
      <c r="B175" s="4">
        <v>1</v>
      </c>
      <c r="C175" s="4" t="s">
        <v>13020</v>
      </c>
      <c r="D175"/>
    </row>
    <row r="176" spans="1:4" x14ac:dyDescent="0.2">
      <c r="A176" t="s">
        <v>19743</v>
      </c>
      <c r="B176" s="4">
        <v>1</v>
      </c>
      <c r="C176" s="4" t="s">
        <v>13585</v>
      </c>
      <c r="D176"/>
    </row>
    <row r="177" spans="1:4" x14ac:dyDescent="0.2">
      <c r="A177" t="s">
        <v>19768</v>
      </c>
      <c r="B177" s="4">
        <v>1</v>
      </c>
      <c r="C177" s="4" t="s">
        <v>13585</v>
      </c>
      <c r="D177"/>
    </row>
    <row r="178" spans="1:4" x14ac:dyDescent="0.2">
      <c r="A178" t="s">
        <v>19779</v>
      </c>
      <c r="B178" s="4">
        <v>1</v>
      </c>
      <c r="C178" s="4" t="s">
        <v>13585</v>
      </c>
      <c r="D178"/>
    </row>
    <row r="179" spans="1:4" x14ac:dyDescent="0.2">
      <c r="A179" t="s">
        <v>19791</v>
      </c>
      <c r="B179" s="4">
        <v>1</v>
      </c>
      <c r="C179" s="4" t="s">
        <v>13585</v>
      </c>
      <c r="D179"/>
    </row>
    <row r="180" spans="1:4" x14ac:dyDescent="0.2">
      <c r="A180" t="s">
        <v>19799</v>
      </c>
      <c r="B180" s="4">
        <v>1</v>
      </c>
      <c r="C180" s="4" t="s">
        <v>13585</v>
      </c>
      <c r="D180"/>
    </row>
    <row r="181" spans="1:4" x14ac:dyDescent="0.2">
      <c r="A181" t="s">
        <v>19817</v>
      </c>
      <c r="B181" s="4">
        <v>1</v>
      </c>
      <c r="C181" s="4" t="s">
        <v>13585</v>
      </c>
      <c r="D181"/>
    </row>
    <row r="182" spans="1:4" x14ac:dyDescent="0.2">
      <c r="A182" t="s">
        <v>19824</v>
      </c>
      <c r="B182" s="4">
        <v>1</v>
      </c>
      <c r="C182" s="4" t="s">
        <v>13585</v>
      </c>
      <c r="D182"/>
    </row>
    <row r="183" spans="1:4" x14ac:dyDescent="0.2">
      <c r="A183" t="s">
        <v>19831</v>
      </c>
      <c r="B183" s="4">
        <v>1</v>
      </c>
      <c r="C183" s="4" t="s">
        <v>13585</v>
      </c>
      <c r="D183"/>
    </row>
    <row r="184" spans="1:4" x14ac:dyDescent="0.2">
      <c r="A184" t="s">
        <v>19835</v>
      </c>
      <c r="B184" s="4">
        <v>1</v>
      </c>
      <c r="C184" s="4" t="s">
        <v>13585</v>
      </c>
      <c r="D184"/>
    </row>
    <row r="185" spans="1:4" x14ac:dyDescent="0.2">
      <c r="A185" t="s">
        <v>19841</v>
      </c>
      <c r="B185" s="4">
        <v>1</v>
      </c>
      <c r="C185" s="4" t="s">
        <v>13585</v>
      </c>
      <c r="D185"/>
    </row>
    <row r="186" spans="1:4" x14ac:dyDescent="0.2">
      <c r="A186" t="s">
        <v>21863</v>
      </c>
      <c r="B186" s="4">
        <v>1</v>
      </c>
      <c r="C186" s="4" t="s">
        <v>13198</v>
      </c>
      <c r="D186"/>
    </row>
    <row r="187" spans="1:4" x14ac:dyDescent="0.2">
      <c r="A187" t="s">
        <v>21872</v>
      </c>
      <c r="B187" s="4">
        <v>1</v>
      </c>
      <c r="C187" s="4" t="s">
        <v>13198</v>
      </c>
      <c r="D187"/>
    </row>
    <row r="188" spans="1:4" x14ac:dyDescent="0.2">
      <c r="A188" t="s">
        <v>21886</v>
      </c>
      <c r="B188" s="4">
        <v>1</v>
      </c>
      <c r="C188" s="4" t="s">
        <v>13198</v>
      </c>
      <c r="D188"/>
    </row>
    <row r="189" spans="1:4" x14ac:dyDescent="0.2">
      <c r="A189" t="s">
        <v>21896</v>
      </c>
      <c r="B189" s="4">
        <v>1</v>
      </c>
      <c r="C189" s="4" t="s">
        <v>13198</v>
      </c>
      <c r="D189"/>
    </row>
    <row r="190" spans="1:4" x14ac:dyDescent="0.2">
      <c r="A190" t="s">
        <v>21907</v>
      </c>
      <c r="B190" s="4">
        <v>1</v>
      </c>
      <c r="C190" s="4" t="s">
        <v>13198</v>
      </c>
      <c r="D190"/>
    </row>
    <row r="191" spans="1:4" x14ac:dyDescent="0.2">
      <c r="A191" t="s">
        <v>21917</v>
      </c>
      <c r="B191" s="4">
        <v>1</v>
      </c>
      <c r="C191" s="4" t="s">
        <v>13198</v>
      </c>
      <c r="D191"/>
    </row>
    <row r="192" spans="1:4" x14ac:dyDescent="0.2">
      <c r="A192" t="s">
        <v>21922</v>
      </c>
      <c r="B192" s="4">
        <v>1</v>
      </c>
      <c r="C192" s="4" t="s">
        <v>13198</v>
      </c>
      <c r="D192"/>
    </row>
    <row r="193" spans="1:4" x14ac:dyDescent="0.2">
      <c r="A193" t="s">
        <v>21929</v>
      </c>
      <c r="B193" s="4">
        <v>1</v>
      </c>
      <c r="C193" s="4" t="s">
        <v>13198</v>
      </c>
      <c r="D193"/>
    </row>
    <row r="194" spans="1:4" x14ac:dyDescent="0.2">
      <c r="A194" t="s">
        <v>21933</v>
      </c>
      <c r="B194" s="4">
        <v>1</v>
      </c>
      <c r="C194" s="4" t="s">
        <v>13198</v>
      </c>
      <c r="D194"/>
    </row>
    <row r="195" spans="1:4" x14ac:dyDescent="0.2">
      <c r="A195" t="s">
        <v>21935</v>
      </c>
      <c r="B195" s="4">
        <v>1</v>
      </c>
      <c r="C195" s="4" t="s">
        <v>5606</v>
      </c>
      <c r="D195"/>
    </row>
    <row r="196" spans="1:4" x14ac:dyDescent="0.2">
      <c r="A196" t="s">
        <v>23077</v>
      </c>
      <c r="B196" s="4">
        <v>1</v>
      </c>
      <c r="C196" s="4" t="s">
        <v>5606</v>
      </c>
      <c r="D196"/>
    </row>
    <row r="197" spans="1:4" x14ac:dyDescent="0.2">
      <c r="A197" t="s">
        <v>21948</v>
      </c>
      <c r="B197" s="4">
        <v>1</v>
      </c>
      <c r="C197" s="4" t="s">
        <v>5606</v>
      </c>
      <c r="D197"/>
    </row>
    <row r="198" spans="1:4" x14ac:dyDescent="0.2">
      <c r="A198" t="s">
        <v>21959</v>
      </c>
      <c r="B198" s="4">
        <v>1</v>
      </c>
      <c r="C198" s="4" t="s">
        <v>5606</v>
      </c>
      <c r="D198"/>
    </row>
    <row r="199" spans="1:4" x14ac:dyDescent="0.2">
      <c r="A199" t="s">
        <v>21971</v>
      </c>
      <c r="B199" s="4">
        <v>1</v>
      </c>
      <c r="C199" s="4" t="s">
        <v>5606</v>
      </c>
      <c r="D199"/>
    </row>
    <row r="200" spans="1:4" x14ac:dyDescent="0.2">
      <c r="A200" t="s">
        <v>21979</v>
      </c>
      <c r="B200" s="4">
        <v>1</v>
      </c>
      <c r="C200" s="4" t="s">
        <v>1733</v>
      </c>
      <c r="D200"/>
    </row>
    <row r="201" spans="1:4" x14ac:dyDescent="0.2">
      <c r="A201" t="s">
        <v>21992</v>
      </c>
      <c r="B201" s="4">
        <v>1</v>
      </c>
      <c r="C201" s="4" t="s">
        <v>1733</v>
      </c>
      <c r="D201"/>
    </row>
    <row r="202" spans="1:4" x14ac:dyDescent="0.2">
      <c r="A202" t="s">
        <v>22010</v>
      </c>
      <c r="B202" s="4">
        <v>1</v>
      </c>
      <c r="C202" s="4" t="s">
        <v>1733</v>
      </c>
      <c r="D202"/>
    </row>
    <row r="203" spans="1:4" x14ac:dyDescent="0.2">
      <c r="A203" t="s">
        <v>22022</v>
      </c>
      <c r="B203" s="4">
        <v>1</v>
      </c>
      <c r="C203" s="4" t="s">
        <v>1733</v>
      </c>
      <c r="D203"/>
    </row>
    <row r="204" spans="1:4" x14ac:dyDescent="0.2">
      <c r="A204" t="s">
        <v>22028</v>
      </c>
      <c r="B204" s="4">
        <v>1</v>
      </c>
      <c r="C204" s="4" t="s">
        <v>1733</v>
      </c>
      <c r="D204"/>
    </row>
    <row r="205" spans="1:4" x14ac:dyDescent="0.2">
      <c r="A205" t="s">
        <v>22033</v>
      </c>
      <c r="B205" s="4">
        <v>1</v>
      </c>
      <c r="C205" s="4" t="s">
        <v>1733</v>
      </c>
      <c r="D205"/>
    </row>
    <row r="206" spans="1:4" x14ac:dyDescent="0.2">
      <c r="A206" t="s">
        <v>22036</v>
      </c>
      <c r="B206" s="4">
        <v>1</v>
      </c>
      <c r="C206" s="4" t="s">
        <v>1733</v>
      </c>
      <c r="D206"/>
    </row>
    <row r="207" spans="1:4" x14ac:dyDescent="0.2">
      <c r="A207" t="s">
        <v>14667</v>
      </c>
      <c r="B207" s="4">
        <v>1</v>
      </c>
      <c r="C207" s="4" t="s">
        <v>12</v>
      </c>
      <c r="D207"/>
    </row>
    <row r="208" spans="1:4" x14ac:dyDescent="0.2">
      <c r="A208" t="s">
        <v>14689</v>
      </c>
      <c r="B208" s="4">
        <v>1</v>
      </c>
      <c r="C208" s="4" t="s">
        <v>12</v>
      </c>
      <c r="D208"/>
    </row>
    <row r="209" spans="1:4" x14ac:dyDescent="0.2">
      <c r="A209" t="s">
        <v>14702</v>
      </c>
      <c r="B209" s="4">
        <v>1</v>
      </c>
      <c r="C209" s="4" t="s">
        <v>12</v>
      </c>
      <c r="D209"/>
    </row>
    <row r="210" spans="1:4" x14ac:dyDescent="0.2">
      <c r="A210" t="s">
        <v>14717</v>
      </c>
      <c r="B210" s="4">
        <v>2</v>
      </c>
      <c r="C210" s="4" t="s">
        <v>23584</v>
      </c>
      <c r="D210"/>
    </row>
    <row r="211" spans="1:4" x14ac:dyDescent="0.2">
      <c r="A211" t="s">
        <v>14728</v>
      </c>
      <c r="B211" s="4">
        <v>1</v>
      </c>
      <c r="C211" s="4" t="s">
        <v>12</v>
      </c>
      <c r="D211"/>
    </row>
    <row r="212" spans="1:4" x14ac:dyDescent="0.2">
      <c r="A212" t="s">
        <v>14739</v>
      </c>
      <c r="B212" s="4">
        <v>1</v>
      </c>
      <c r="C212" s="4" t="s">
        <v>12</v>
      </c>
      <c r="D212"/>
    </row>
    <row r="213" spans="1:4" x14ac:dyDescent="0.2">
      <c r="A213" t="s">
        <v>14757</v>
      </c>
      <c r="B213" s="4">
        <v>1</v>
      </c>
      <c r="C213" s="4" t="s">
        <v>12</v>
      </c>
      <c r="D213"/>
    </row>
    <row r="214" spans="1:4" x14ac:dyDescent="0.2">
      <c r="A214" t="s">
        <v>14773</v>
      </c>
      <c r="B214" s="4">
        <v>1</v>
      </c>
      <c r="C214" s="4" t="s">
        <v>12</v>
      </c>
      <c r="D214"/>
    </row>
    <row r="215" spans="1:4" x14ac:dyDescent="0.2">
      <c r="A215" t="s">
        <v>14782</v>
      </c>
      <c r="B215" s="4">
        <v>1</v>
      </c>
      <c r="C215" s="4" t="s">
        <v>12</v>
      </c>
      <c r="D215"/>
    </row>
    <row r="216" spans="1:4" x14ac:dyDescent="0.2">
      <c r="A216" t="s">
        <v>14796</v>
      </c>
      <c r="B216" s="4">
        <v>1</v>
      </c>
      <c r="C216" s="4" t="s">
        <v>12</v>
      </c>
      <c r="D216"/>
    </row>
    <row r="217" spans="1:4" x14ac:dyDescent="0.2">
      <c r="A217" t="s">
        <v>14807</v>
      </c>
      <c r="B217" s="4">
        <v>1</v>
      </c>
      <c r="C217" s="4" t="s">
        <v>12</v>
      </c>
      <c r="D217"/>
    </row>
    <row r="218" spans="1:4" x14ac:dyDescent="0.2">
      <c r="A218" t="s">
        <v>14826</v>
      </c>
      <c r="B218" s="4">
        <v>1</v>
      </c>
      <c r="C218" s="4" t="s">
        <v>12</v>
      </c>
      <c r="D218"/>
    </row>
    <row r="219" spans="1:4" x14ac:dyDescent="0.2">
      <c r="A219" t="s">
        <v>14842</v>
      </c>
      <c r="B219" s="4">
        <v>1</v>
      </c>
      <c r="C219" s="4" t="s">
        <v>12</v>
      </c>
      <c r="D219"/>
    </row>
    <row r="220" spans="1:4" x14ac:dyDescent="0.2">
      <c r="A220" t="s">
        <v>14855</v>
      </c>
      <c r="B220" s="4">
        <v>1</v>
      </c>
      <c r="C220" s="4" t="s">
        <v>12</v>
      </c>
      <c r="D220"/>
    </row>
    <row r="221" spans="1:4" x14ac:dyDescent="0.2">
      <c r="A221" t="s">
        <v>14866</v>
      </c>
      <c r="B221" s="4">
        <v>1</v>
      </c>
      <c r="C221" s="4" t="s">
        <v>12</v>
      </c>
      <c r="D221"/>
    </row>
    <row r="222" spans="1:4" x14ac:dyDescent="0.2">
      <c r="A222" t="s">
        <v>14879</v>
      </c>
      <c r="B222" s="4">
        <v>1</v>
      </c>
      <c r="C222" s="4" t="s">
        <v>12</v>
      </c>
      <c r="D222"/>
    </row>
    <row r="223" spans="1:4" x14ac:dyDescent="0.2">
      <c r="A223" t="s">
        <v>14890</v>
      </c>
      <c r="B223" s="4">
        <v>1</v>
      </c>
      <c r="C223" s="4" t="s">
        <v>12</v>
      </c>
      <c r="D223"/>
    </row>
    <row r="224" spans="1:4" x14ac:dyDescent="0.2">
      <c r="A224" t="s">
        <v>14908</v>
      </c>
      <c r="B224" s="4">
        <v>1</v>
      </c>
      <c r="C224" s="4" t="s">
        <v>12</v>
      </c>
      <c r="D224"/>
    </row>
    <row r="225" spans="1:4" x14ac:dyDescent="0.2">
      <c r="A225" t="s">
        <v>14915</v>
      </c>
      <c r="B225" s="4">
        <v>1</v>
      </c>
      <c r="C225" s="4" t="s">
        <v>12</v>
      </c>
      <c r="D225"/>
    </row>
    <row r="226" spans="1:4" x14ac:dyDescent="0.2">
      <c r="A226" t="s">
        <v>14923</v>
      </c>
      <c r="B226" s="4">
        <v>1</v>
      </c>
      <c r="C226" s="4" t="s">
        <v>12</v>
      </c>
      <c r="D226"/>
    </row>
    <row r="227" spans="1:4" x14ac:dyDescent="0.2">
      <c r="A227" t="s">
        <v>14929</v>
      </c>
      <c r="B227" s="4">
        <v>1</v>
      </c>
      <c r="C227" s="4" t="s">
        <v>12</v>
      </c>
      <c r="D227"/>
    </row>
    <row r="228" spans="1:4" x14ac:dyDescent="0.2">
      <c r="A228" t="s">
        <v>14932</v>
      </c>
      <c r="B228" s="4">
        <v>1</v>
      </c>
      <c r="C228" s="4" t="s">
        <v>12</v>
      </c>
      <c r="D228"/>
    </row>
    <row r="229" spans="1:4" x14ac:dyDescent="0.2">
      <c r="A229" t="s">
        <v>14939</v>
      </c>
      <c r="B229" s="4">
        <v>1</v>
      </c>
      <c r="C229" s="4" t="s">
        <v>12</v>
      </c>
      <c r="D229"/>
    </row>
    <row r="230" spans="1:4" x14ac:dyDescent="0.2">
      <c r="A230" t="s">
        <v>14942</v>
      </c>
      <c r="B230" s="4">
        <v>1</v>
      </c>
      <c r="C230" s="4" t="s">
        <v>12</v>
      </c>
      <c r="D230"/>
    </row>
    <row r="231" spans="1:4" x14ac:dyDescent="0.2">
      <c r="A231" t="s">
        <v>14947</v>
      </c>
      <c r="B231" s="4">
        <v>1</v>
      </c>
      <c r="C231" s="4" t="s">
        <v>12</v>
      </c>
      <c r="D231"/>
    </row>
    <row r="232" spans="1:4" x14ac:dyDescent="0.2">
      <c r="A232" t="s">
        <v>14953</v>
      </c>
      <c r="B232" s="4">
        <v>1</v>
      </c>
      <c r="C232" s="4" t="s">
        <v>12</v>
      </c>
      <c r="D232"/>
    </row>
    <row r="233" spans="1:4" x14ac:dyDescent="0.2">
      <c r="A233" t="s">
        <v>14958</v>
      </c>
      <c r="B233" s="4">
        <v>1</v>
      </c>
      <c r="C233" s="4" t="s">
        <v>12</v>
      </c>
      <c r="D233"/>
    </row>
    <row r="234" spans="1:4" x14ac:dyDescent="0.2">
      <c r="A234" t="s">
        <v>14962</v>
      </c>
      <c r="B234" s="4">
        <v>1</v>
      </c>
      <c r="C234" s="4" t="s">
        <v>12</v>
      </c>
      <c r="D234"/>
    </row>
    <row r="235" spans="1:4" x14ac:dyDescent="0.2">
      <c r="A235" t="s">
        <v>14972</v>
      </c>
      <c r="B235" s="4">
        <v>1</v>
      </c>
      <c r="C235" s="4" t="s">
        <v>12</v>
      </c>
      <c r="D235"/>
    </row>
    <row r="236" spans="1:4" x14ac:dyDescent="0.2">
      <c r="A236" t="s">
        <v>14974</v>
      </c>
      <c r="B236" s="4">
        <v>1</v>
      </c>
      <c r="C236" s="4" t="s">
        <v>12</v>
      </c>
      <c r="D236"/>
    </row>
    <row r="237" spans="1:4" x14ac:dyDescent="0.2">
      <c r="A237" t="s">
        <v>14980</v>
      </c>
      <c r="B237" s="4">
        <v>1</v>
      </c>
      <c r="C237" s="4" t="s">
        <v>12</v>
      </c>
      <c r="D237"/>
    </row>
    <row r="238" spans="1:4" x14ac:dyDescent="0.2">
      <c r="A238" t="s">
        <v>16332</v>
      </c>
      <c r="B238" s="4">
        <v>1</v>
      </c>
      <c r="C238" s="4" t="s">
        <v>2265</v>
      </c>
      <c r="D238"/>
    </row>
    <row r="239" spans="1:4" x14ac:dyDescent="0.2">
      <c r="A239" t="s">
        <v>16364</v>
      </c>
      <c r="B239" s="4">
        <v>1</v>
      </c>
      <c r="C239" s="4" t="s">
        <v>2265</v>
      </c>
      <c r="D239"/>
    </row>
    <row r="240" spans="1:4" x14ac:dyDescent="0.2">
      <c r="A240" t="s">
        <v>16393</v>
      </c>
      <c r="B240" s="4">
        <v>1</v>
      </c>
      <c r="C240" s="4" t="s">
        <v>2265</v>
      </c>
      <c r="D240"/>
    </row>
    <row r="241" spans="1:4" x14ac:dyDescent="0.2">
      <c r="A241" t="s">
        <v>16406</v>
      </c>
      <c r="B241" s="4">
        <v>1</v>
      </c>
      <c r="C241" s="4" t="s">
        <v>2265</v>
      </c>
      <c r="D241"/>
    </row>
    <row r="242" spans="1:4" x14ac:dyDescent="0.2">
      <c r="A242" t="s">
        <v>16423</v>
      </c>
      <c r="B242" s="4">
        <v>1</v>
      </c>
      <c r="C242" s="4" t="s">
        <v>2265</v>
      </c>
      <c r="D242"/>
    </row>
    <row r="243" spans="1:4" x14ac:dyDescent="0.2">
      <c r="A243" t="s">
        <v>16440</v>
      </c>
      <c r="B243" s="4">
        <v>1</v>
      </c>
      <c r="C243" s="4" t="s">
        <v>2265</v>
      </c>
      <c r="D243"/>
    </row>
    <row r="244" spans="1:4" x14ac:dyDescent="0.2">
      <c r="A244" t="s">
        <v>16457</v>
      </c>
      <c r="B244" s="4">
        <v>1</v>
      </c>
      <c r="C244" s="4" t="s">
        <v>2265</v>
      </c>
      <c r="D244"/>
    </row>
    <row r="245" spans="1:4" x14ac:dyDescent="0.2">
      <c r="A245" t="s">
        <v>16469</v>
      </c>
      <c r="B245" s="4">
        <v>1</v>
      </c>
      <c r="C245" s="4" t="s">
        <v>2265</v>
      </c>
      <c r="D245"/>
    </row>
    <row r="246" spans="1:4" x14ac:dyDescent="0.2">
      <c r="A246" t="s">
        <v>16478</v>
      </c>
      <c r="B246" s="4">
        <v>1</v>
      </c>
      <c r="C246" s="4" t="s">
        <v>2265</v>
      </c>
      <c r="D246"/>
    </row>
    <row r="247" spans="1:4" x14ac:dyDescent="0.2">
      <c r="A247" t="s">
        <v>16488</v>
      </c>
      <c r="B247" s="4">
        <v>1</v>
      </c>
      <c r="C247" s="4" t="s">
        <v>2265</v>
      </c>
      <c r="D247"/>
    </row>
    <row r="248" spans="1:4" x14ac:dyDescent="0.2">
      <c r="A248" t="s">
        <v>16496</v>
      </c>
      <c r="B248" s="4">
        <v>1</v>
      </c>
      <c r="C248" s="4" t="s">
        <v>2265</v>
      </c>
      <c r="D248"/>
    </row>
    <row r="249" spans="1:4" x14ac:dyDescent="0.2">
      <c r="A249" t="s">
        <v>16507</v>
      </c>
      <c r="B249" s="4">
        <v>1</v>
      </c>
      <c r="C249" s="4" t="s">
        <v>2265</v>
      </c>
      <c r="D249"/>
    </row>
    <row r="250" spans="1:4" x14ac:dyDescent="0.2">
      <c r="A250" t="s">
        <v>16513</v>
      </c>
      <c r="B250" s="4">
        <v>1</v>
      </c>
      <c r="C250" s="4" t="s">
        <v>2265</v>
      </c>
      <c r="D250"/>
    </row>
    <row r="251" spans="1:4" x14ac:dyDescent="0.2">
      <c r="A251" t="s">
        <v>16519</v>
      </c>
      <c r="B251" s="4">
        <v>1</v>
      </c>
      <c r="C251" s="4" t="s">
        <v>2265</v>
      </c>
      <c r="D251"/>
    </row>
    <row r="252" spans="1:4" x14ac:dyDescent="0.2">
      <c r="A252" t="s">
        <v>16527</v>
      </c>
      <c r="B252" s="4">
        <v>1</v>
      </c>
      <c r="C252" s="4" t="s">
        <v>2265</v>
      </c>
      <c r="D252"/>
    </row>
    <row r="253" spans="1:4" x14ac:dyDescent="0.2">
      <c r="A253" t="s">
        <v>16533</v>
      </c>
      <c r="B253" s="4">
        <v>1</v>
      </c>
      <c r="C253" s="4" t="s">
        <v>2265</v>
      </c>
      <c r="D253"/>
    </row>
    <row r="254" spans="1:4" x14ac:dyDescent="0.2">
      <c r="A254" t="s">
        <v>16916</v>
      </c>
      <c r="B254" s="4">
        <v>1</v>
      </c>
      <c r="C254" s="4" t="s">
        <v>2612</v>
      </c>
      <c r="D254"/>
    </row>
    <row r="255" spans="1:4" x14ac:dyDescent="0.2">
      <c r="A255" t="s">
        <v>16943</v>
      </c>
      <c r="B255" s="4">
        <v>1</v>
      </c>
      <c r="C255" s="4" t="s">
        <v>2612</v>
      </c>
      <c r="D255"/>
    </row>
    <row r="256" spans="1:4" x14ac:dyDescent="0.2">
      <c r="A256" t="s">
        <v>16959</v>
      </c>
      <c r="B256" s="4">
        <v>1</v>
      </c>
      <c r="C256" s="4" t="s">
        <v>2612</v>
      </c>
      <c r="D256"/>
    </row>
    <row r="257" spans="1:4" x14ac:dyDescent="0.2">
      <c r="A257" t="s">
        <v>16970</v>
      </c>
      <c r="B257" s="4">
        <v>1</v>
      </c>
      <c r="C257" s="4" t="s">
        <v>2612</v>
      </c>
      <c r="D257"/>
    </row>
    <row r="258" spans="1:4" x14ac:dyDescent="0.2">
      <c r="A258" t="s">
        <v>16988</v>
      </c>
      <c r="B258" s="4">
        <v>1</v>
      </c>
      <c r="C258" s="4" t="s">
        <v>2612</v>
      </c>
      <c r="D258"/>
    </row>
    <row r="259" spans="1:4" x14ac:dyDescent="0.2">
      <c r="A259" t="s">
        <v>17011</v>
      </c>
      <c r="B259" s="4">
        <v>1</v>
      </c>
      <c r="C259" s="4" t="s">
        <v>2612</v>
      </c>
      <c r="D259"/>
    </row>
    <row r="260" spans="1:4" x14ac:dyDescent="0.2">
      <c r="A260" t="s">
        <v>17029</v>
      </c>
      <c r="B260" s="4">
        <v>1</v>
      </c>
      <c r="C260" s="4" t="s">
        <v>2612</v>
      </c>
      <c r="D260"/>
    </row>
    <row r="261" spans="1:4" x14ac:dyDescent="0.2">
      <c r="A261" t="s">
        <v>17037</v>
      </c>
      <c r="B261" s="4">
        <v>1</v>
      </c>
      <c r="C261" s="4" t="s">
        <v>2612</v>
      </c>
      <c r="D261"/>
    </row>
    <row r="262" spans="1:4" x14ac:dyDescent="0.2">
      <c r="A262" t="s">
        <v>17048</v>
      </c>
      <c r="B262" s="4">
        <v>1</v>
      </c>
      <c r="C262" s="4" t="s">
        <v>2612</v>
      </c>
      <c r="D262"/>
    </row>
    <row r="263" spans="1:4" x14ac:dyDescent="0.2">
      <c r="A263" t="s">
        <v>17058</v>
      </c>
      <c r="B263" s="4">
        <v>1</v>
      </c>
      <c r="C263" s="4" t="s">
        <v>2612</v>
      </c>
      <c r="D263"/>
    </row>
    <row r="264" spans="1:4" x14ac:dyDescent="0.2">
      <c r="A264" t="s">
        <v>17068</v>
      </c>
      <c r="B264" s="4">
        <v>1</v>
      </c>
      <c r="C264" s="4" t="s">
        <v>2612</v>
      </c>
      <c r="D264"/>
    </row>
    <row r="265" spans="1:4" x14ac:dyDescent="0.2">
      <c r="A265" t="s">
        <v>17075</v>
      </c>
      <c r="B265" s="4">
        <v>1</v>
      </c>
      <c r="C265" s="4" t="s">
        <v>2612</v>
      </c>
      <c r="D265"/>
    </row>
    <row r="266" spans="1:4" x14ac:dyDescent="0.2">
      <c r="A266" t="s">
        <v>17081</v>
      </c>
      <c r="B266" s="4">
        <v>1</v>
      </c>
      <c r="C266" s="4" t="s">
        <v>2612</v>
      </c>
      <c r="D266"/>
    </row>
    <row r="267" spans="1:4" x14ac:dyDescent="0.2">
      <c r="A267" t="s">
        <v>15228</v>
      </c>
      <c r="B267" s="4">
        <v>1</v>
      </c>
      <c r="C267" s="4" t="s">
        <v>1123</v>
      </c>
      <c r="D267"/>
    </row>
    <row r="268" spans="1:4" x14ac:dyDescent="0.2">
      <c r="A268" t="s">
        <v>15247</v>
      </c>
      <c r="B268" s="4">
        <v>1</v>
      </c>
      <c r="C268" s="4" t="s">
        <v>1123</v>
      </c>
      <c r="D268"/>
    </row>
    <row r="269" spans="1:4" x14ac:dyDescent="0.2">
      <c r="A269" t="s">
        <v>15273</v>
      </c>
      <c r="B269" s="4">
        <v>1</v>
      </c>
      <c r="C269" s="4" t="s">
        <v>1123</v>
      </c>
      <c r="D269"/>
    </row>
    <row r="270" spans="1:4" x14ac:dyDescent="0.2">
      <c r="A270" t="s">
        <v>15301</v>
      </c>
      <c r="B270" s="4">
        <v>1</v>
      </c>
      <c r="C270" s="4" t="s">
        <v>1123</v>
      </c>
      <c r="D270"/>
    </row>
    <row r="271" spans="1:4" x14ac:dyDescent="0.2">
      <c r="A271" t="s">
        <v>15324</v>
      </c>
      <c r="B271" s="4">
        <v>1</v>
      </c>
      <c r="C271" s="4" t="s">
        <v>1123</v>
      </c>
      <c r="D271"/>
    </row>
    <row r="272" spans="1:4" x14ac:dyDescent="0.2">
      <c r="A272" t="s">
        <v>15354</v>
      </c>
      <c r="B272" s="4">
        <v>1</v>
      </c>
      <c r="C272" s="4" t="s">
        <v>1123</v>
      </c>
      <c r="D272"/>
    </row>
    <row r="273" spans="1:4" x14ac:dyDescent="0.2">
      <c r="A273" t="s">
        <v>15367</v>
      </c>
      <c r="B273" s="4">
        <v>1</v>
      </c>
      <c r="C273" s="4" t="s">
        <v>1123</v>
      </c>
      <c r="D273"/>
    </row>
    <row r="274" spans="1:4" x14ac:dyDescent="0.2">
      <c r="A274" t="s">
        <v>15385</v>
      </c>
      <c r="B274" s="4">
        <v>1</v>
      </c>
      <c r="C274" s="4" t="s">
        <v>1123</v>
      </c>
      <c r="D274"/>
    </row>
    <row r="275" spans="1:4" x14ac:dyDescent="0.2">
      <c r="A275" t="s">
        <v>15396</v>
      </c>
      <c r="B275" s="4">
        <v>1</v>
      </c>
      <c r="C275" s="4" t="s">
        <v>1123</v>
      </c>
      <c r="D275"/>
    </row>
    <row r="276" spans="1:4" x14ac:dyDescent="0.2">
      <c r="A276" t="s">
        <v>15403</v>
      </c>
      <c r="B276" s="4">
        <v>1</v>
      </c>
      <c r="C276" s="4" t="s">
        <v>1123</v>
      </c>
      <c r="D276"/>
    </row>
    <row r="277" spans="1:4" x14ac:dyDescent="0.2">
      <c r="A277" t="s">
        <v>15411</v>
      </c>
      <c r="B277" s="4">
        <v>1</v>
      </c>
      <c r="C277" s="4" t="s">
        <v>1123</v>
      </c>
      <c r="D277"/>
    </row>
    <row r="278" spans="1:4" x14ac:dyDescent="0.2">
      <c r="A278" t="s">
        <v>15418</v>
      </c>
      <c r="B278" s="4">
        <v>1</v>
      </c>
      <c r="C278" s="4" t="s">
        <v>1123</v>
      </c>
      <c r="D278"/>
    </row>
    <row r="279" spans="1:4" x14ac:dyDescent="0.2">
      <c r="A279" t="s">
        <v>15421</v>
      </c>
      <c r="B279" s="4">
        <v>1</v>
      </c>
      <c r="C279" s="4" t="s">
        <v>1123</v>
      </c>
      <c r="D279"/>
    </row>
    <row r="280" spans="1:4" x14ac:dyDescent="0.2">
      <c r="A280" t="s">
        <v>15427</v>
      </c>
      <c r="B280" s="4">
        <v>1</v>
      </c>
      <c r="C280" s="4" t="s">
        <v>1123</v>
      </c>
      <c r="D280"/>
    </row>
    <row r="281" spans="1:4" x14ac:dyDescent="0.2">
      <c r="A281" t="s">
        <v>15435</v>
      </c>
      <c r="B281" s="4">
        <v>1</v>
      </c>
      <c r="C281" s="4" t="s">
        <v>1123</v>
      </c>
      <c r="D281"/>
    </row>
    <row r="282" spans="1:4" x14ac:dyDescent="0.2">
      <c r="A282" t="s">
        <v>15441</v>
      </c>
      <c r="B282" s="4">
        <v>1</v>
      </c>
      <c r="C282" s="4" t="s">
        <v>1123</v>
      </c>
      <c r="D282"/>
    </row>
    <row r="283" spans="1:4" x14ac:dyDescent="0.2">
      <c r="A283" t="s">
        <v>14989</v>
      </c>
      <c r="B283" s="4">
        <v>1</v>
      </c>
      <c r="C283" s="4" t="s">
        <v>652</v>
      </c>
      <c r="D283"/>
    </row>
    <row r="284" spans="1:4" x14ac:dyDescent="0.2">
      <c r="A284" t="s">
        <v>15010</v>
      </c>
      <c r="B284" s="4">
        <v>1</v>
      </c>
      <c r="C284" s="4" t="s">
        <v>652</v>
      </c>
      <c r="D284"/>
    </row>
    <row r="285" spans="1:4" x14ac:dyDescent="0.2">
      <c r="A285" t="s">
        <v>15025</v>
      </c>
      <c r="B285" s="4">
        <v>1</v>
      </c>
      <c r="C285" s="4" t="s">
        <v>652</v>
      </c>
      <c r="D285"/>
    </row>
    <row r="286" spans="1:4" x14ac:dyDescent="0.2">
      <c r="A286" t="s">
        <v>15049</v>
      </c>
      <c r="B286" s="4">
        <v>1</v>
      </c>
      <c r="C286" s="4" t="s">
        <v>652</v>
      </c>
      <c r="D286"/>
    </row>
    <row r="287" spans="1:4" x14ac:dyDescent="0.2">
      <c r="A287" t="s">
        <v>15064</v>
      </c>
      <c r="B287" s="4">
        <v>1</v>
      </c>
      <c r="C287" s="4" t="s">
        <v>652</v>
      </c>
      <c r="D287"/>
    </row>
    <row r="288" spans="1:4" x14ac:dyDescent="0.2">
      <c r="A288" t="s">
        <v>15079</v>
      </c>
      <c r="B288" s="4">
        <v>1</v>
      </c>
      <c r="C288" s="4" t="s">
        <v>652</v>
      </c>
      <c r="D288"/>
    </row>
    <row r="289" spans="1:4" x14ac:dyDescent="0.2">
      <c r="A289" t="s">
        <v>15104</v>
      </c>
      <c r="B289" s="4">
        <v>1</v>
      </c>
      <c r="C289" s="4" t="s">
        <v>652</v>
      </c>
      <c r="D289"/>
    </row>
    <row r="290" spans="1:4" x14ac:dyDescent="0.2">
      <c r="A290" t="s">
        <v>15118</v>
      </c>
      <c r="B290" s="4">
        <v>1</v>
      </c>
      <c r="C290" s="4" t="s">
        <v>652</v>
      </c>
      <c r="D290"/>
    </row>
    <row r="291" spans="1:4" x14ac:dyDescent="0.2">
      <c r="A291" t="s">
        <v>15136</v>
      </c>
      <c r="B291" s="4">
        <v>1</v>
      </c>
      <c r="C291" s="4" t="s">
        <v>652</v>
      </c>
      <c r="D291"/>
    </row>
    <row r="292" spans="1:4" x14ac:dyDescent="0.2">
      <c r="A292" t="s">
        <v>15142</v>
      </c>
      <c r="B292" s="4">
        <v>1</v>
      </c>
      <c r="C292" s="4" t="s">
        <v>652</v>
      </c>
      <c r="D292"/>
    </row>
    <row r="293" spans="1:4" x14ac:dyDescent="0.2">
      <c r="A293" t="s">
        <v>15151</v>
      </c>
      <c r="B293" s="4">
        <v>1</v>
      </c>
      <c r="C293" s="4" t="s">
        <v>652</v>
      </c>
      <c r="D293"/>
    </row>
    <row r="294" spans="1:4" x14ac:dyDescent="0.2">
      <c r="A294" t="s">
        <v>15163</v>
      </c>
      <c r="B294" s="4">
        <v>1</v>
      </c>
      <c r="C294" s="4" t="s">
        <v>652</v>
      </c>
      <c r="D294"/>
    </row>
    <row r="295" spans="1:4" x14ac:dyDescent="0.2">
      <c r="A295" t="s">
        <v>15175</v>
      </c>
      <c r="B295" s="4">
        <v>1</v>
      </c>
      <c r="C295" s="4" t="s">
        <v>652</v>
      </c>
      <c r="D295"/>
    </row>
    <row r="296" spans="1:4" x14ac:dyDescent="0.2">
      <c r="A296" t="s">
        <v>15181</v>
      </c>
      <c r="B296" s="4">
        <v>1</v>
      </c>
      <c r="C296" s="4" t="s">
        <v>652</v>
      </c>
      <c r="D296"/>
    </row>
    <row r="297" spans="1:4" x14ac:dyDescent="0.2">
      <c r="A297" t="s">
        <v>15188</v>
      </c>
      <c r="B297" s="4">
        <v>1</v>
      </c>
      <c r="C297" s="4" t="s">
        <v>652</v>
      </c>
      <c r="D297"/>
    </row>
    <row r="298" spans="1:4" x14ac:dyDescent="0.2">
      <c r="A298" t="s">
        <v>15192</v>
      </c>
      <c r="B298" s="4">
        <v>1</v>
      </c>
      <c r="C298" s="4" t="s">
        <v>652</v>
      </c>
      <c r="D298"/>
    </row>
    <row r="299" spans="1:4" x14ac:dyDescent="0.2">
      <c r="A299" t="s">
        <v>15197</v>
      </c>
      <c r="B299" s="4">
        <v>1</v>
      </c>
      <c r="C299" s="4" t="s">
        <v>652</v>
      </c>
      <c r="D299"/>
    </row>
    <row r="300" spans="1:4" x14ac:dyDescent="0.2">
      <c r="A300" t="s">
        <v>15204</v>
      </c>
      <c r="B300" s="4">
        <v>1</v>
      </c>
      <c r="C300" s="4" t="s">
        <v>652</v>
      </c>
      <c r="D300"/>
    </row>
    <row r="301" spans="1:4" x14ac:dyDescent="0.2">
      <c r="A301" t="s">
        <v>15211</v>
      </c>
      <c r="B301" s="4">
        <v>1</v>
      </c>
      <c r="C301" s="4" t="s">
        <v>652</v>
      </c>
      <c r="D301"/>
    </row>
    <row r="302" spans="1:4" x14ac:dyDescent="0.2">
      <c r="A302" t="s">
        <v>15218</v>
      </c>
      <c r="B302" s="4">
        <v>1</v>
      </c>
      <c r="C302" s="4" t="s">
        <v>652</v>
      </c>
      <c r="D302"/>
    </row>
    <row r="303" spans="1:4" x14ac:dyDescent="0.2">
      <c r="A303" t="s">
        <v>20555</v>
      </c>
      <c r="B303" s="4">
        <v>1</v>
      </c>
      <c r="C303" s="4" t="s">
        <v>4426</v>
      </c>
      <c r="D303"/>
    </row>
    <row r="304" spans="1:4" x14ac:dyDescent="0.2">
      <c r="A304" t="s">
        <v>20574</v>
      </c>
      <c r="B304" s="4">
        <v>1</v>
      </c>
      <c r="C304" s="4" t="s">
        <v>4426</v>
      </c>
      <c r="D304"/>
    </row>
    <row r="305" spans="1:4" x14ac:dyDescent="0.2">
      <c r="A305" t="s">
        <v>20584</v>
      </c>
      <c r="B305" s="4">
        <v>1</v>
      </c>
      <c r="C305" s="4" t="s">
        <v>4426</v>
      </c>
      <c r="D305"/>
    </row>
    <row r="306" spans="1:4" x14ac:dyDescent="0.2">
      <c r="A306" t="s">
        <v>20600</v>
      </c>
      <c r="B306" s="4">
        <v>1</v>
      </c>
      <c r="C306" s="4" t="s">
        <v>4426</v>
      </c>
      <c r="D306"/>
    </row>
    <row r="307" spans="1:4" x14ac:dyDescent="0.2">
      <c r="A307" t="s">
        <v>20611</v>
      </c>
      <c r="B307" s="4">
        <v>1</v>
      </c>
      <c r="C307" s="4" t="s">
        <v>4426</v>
      </c>
      <c r="D307"/>
    </row>
    <row r="308" spans="1:4" x14ac:dyDescent="0.2">
      <c r="A308" t="s">
        <v>20621</v>
      </c>
      <c r="B308" s="4">
        <v>1</v>
      </c>
      <c r="C308" s="4" t="s">
        <v>4426</v>
      </c>
      <c r="D308"/>
    </row>
    <row r="309" spans="1:4" x14ac:dyDescent="0.2">
      <c r="A309" t="s">
        <v>20627</v>
      </c>
      <c r="B309" s="4">
        <v>1</v>
      </c>
      <c r="C309" s="4" t="s">
        <v>4426</v>
      </c>
      <c r="D309"/>
    </row>
    <row r="310" spans="1:4" x14ac:dyDescent="0.2">
      <c r="A310" t="s">
        <v>20632</v>
      </c>
      <c r="B310" s="4">
        <v>1</v>
      </c>
      <c r="C310" s="4" t="s">
        <v>4426</v>
      </c>
      <c r="D310"/>
    </row>
    <row r="311" spans="1:4" x14ac:dyDescent="0.2">
      <c r="A311" t="s">
        <v>20638</v>
      </c>
      <c r="B311" s="4">
        <v>1</v>
      </c>
      <c r="C311" s="4" t="s">
        <v>4426</v>
      </c>
      <c r="D311"/>
    </row>
    <row r="312" spans="1:4" x14ac:dyDescent="0.2">
      <c r="A312" t="s">
        <v>18003</v>
      </c>
      <c r="B312" s="4">
        <v>1</v>
      </c>
      <c r="C312" s="4" t="s">
        <v>3879</v>
      </c>
      <c r="D312"/>
    </row>
    <row r="313" spans="1:4" x14ac:dyDescent="0.2">
      <c r="A313" t="s">
        <v>18020</v>
      </c>
      <c r="B313" s="4">
        <v>1</v>
      </c>
      <c r="C313" s="4" t="s">
        <v>3879</v>
      </c>
      <c r="D313"/>
    </row>
    <row r="314" spans="1:4" x14ac:dyDescent="0.2">
      <c r="A314" t="s">
        <v>18032</v>
      </c>
      <c r="B314" s="4">
        <v>1</v>
      </c>
      <c r="C314" s="4" t="s">
        <v>3879</v>
      </c>
      <c r="D314"/>
    </row>
    <row r="315" spans="1:4" x14ac:dyDescent="0.2">
      <c r="A315" t="s">
        <v>18044</v>
      </c>
      <c r="B315" s="4">
        <v>1</v>
      </c>
      <c r="C315" s="4" t="s">
        <v>3879</v>
      </c>
      <c r="D315"/>
    </row>
    <row r="316" spans="1:4" x14ac:dyDescent="0.2">
      <c r="A316" t="s">
        <v>18060</v>
      </c>
      <c r="B316" s="4">
        <v>1</v>
      </c>
      <c r="C316" s="4" t="s">
        <v>3879</v>
      </c>
      <c r="D316"/>
    </row>
    <row r="317" spans="1:4" x14ac:dyDescent="0.2">
      <c r="A317" t="s">
        <v>18070</v>
      </c>
      <c r="B317" s="4">
        <v>1</v>
      </c>
      <c r="C317" s="4" t="s">
        <v>3879</v>
      </c>
      <c r="D317"/>
    </row>
    <row r="318" spans="1:4" x14ac:dyDescent="0.2">
      <c r="A318" t="s">
        <v>18081</v>
      </c>
      <c r="B318" s="4">
        <v>1</v>
      </c>
      <c r="C318" s="4" t="s">
        <v>3879</v>
      </c>
      <c r="D318"/>
    </row>
    <row r="319" spans="1:4" x14ac:dyDescent="0.2">
      <c r="A319" t="s">
        <v>18087</v>
      </c>
      <c r="B319" s="4">
        <v>1</v>
      </c>
      <c r="C319" s="4" t="s">
        <v>3879</v>
      </c>
      <c r="D319"/>
    </row>
    <row r="320" spans="1:4" x14ac:dyDescent="0.2">
      <c r="A320" t="s">
        <v>18094</v>
      </c>
      <c r="B320" s="4">
        <v>1</v>
      </c>
      <c r="C320" s="4" t="s">
        <v>3879</v>
      </c>
      <c r="D320"/>
    </row>
    <row r="321" spans="1:4" x14ac:dyDescent="0.2">
      <c r="A321" t="s">
        <v>18103</v>
      </c>
      <c r="B321" s="4">
        <v>1</v>
      </c>
      <c r="C321" s="4" t="s">
        <v>3879</v>
      </c>
      <c r="D321"/>
    </row>
    <row r="322" spans="1:4" x14ac:dyDescent="0.2">
      <c r="A322" t="s">
        <v>18109</v>
      </c>
      <c r="B322" s="4">
        <v>1</v>
      </c>
      <c r="C322" s="4" t="s">
        <v>3879</v>
      </c>
      <c r="D322"/>
    </row>
    <row r="323" spans="1:4" x14ac:dyDescent="0.2">
      <c r="A323" t="s">
        <v>14986</v>
      </c>
      <c r="B323" s="4">
        <v>2</v>
      </c>
      <c r="C323" s="4" t="s">
        <v>23585</v>
      </c>
      <c r="D323"/>
    </row>
    <row r="324" spans="1:4" x14ac:dyDescent="0.2">
      <c r="A324" t="s">
        <v>18121</v>
      </c>
      <c r="B324" s="4">
        <v>1</v>
      </c>
      <c r="C324" s="4" t="s">
        <v>3879</v>
      </c>
      <c r="D324"/>
    </row>
    <row r="325" spans="1:4" x14ac:dyDescent="0.2">
      <c r="A325" t="s">
        <v>18127</v>
      </c>
      <c r="B325" s="4">
        <v>1</v>
      </c>
      <c r="C325" s="4" t="s">
        <v>3879</v>
      </c>
      <c r="D325"/>
    </row>
    <row r="326" spans="1:4" x14ac:dyDescent="0.2">
      <c r="A326" t="s">
        <v>18131</v>
      </c>
      <c r="B326" s="4">
        <v>1</v>
      </c>
      <c r="C326" s="4" t="s">
        <v>3879</v>
      </c>
      <c r="D326"/>
    </row>
    <row r="327" spans="1:4" x14ac:dyDescent="0.2">
      <c r="A327" t="s">
        <v>18137</v>
      </c>
      <c r="B327" s="4">
        <v>1</v>
      </c>
      <c r="C327" s="4" t="s">
        <v>3879</v>
      </c>
      <c r="D327"/>
    </row>
    <row r="328" spans="1:4" x14ac:dyDescent="0.2">
      <c r="A328" t="s">
        <v>22044</v>
      </c>
      <c r="B328" s="4">
        <v>1</v>
      </c>
      <c r="C328" s="4" t="s">
        <v>4552</v>
      </c>
      <c r="D328"/>
    </row>
    <row r="329" spans="1:4" x14ac:dyDescent="0.2">
      <c r="A329" t="s">
        <v>22064</v>
      </c>
      <c r="B329" s="4">
        <v>1</v>
      </c>
      <c r="C329" s="4" t="s">
        <v>4552</v>
      </c>
      <c r="D329"/>
    </row>
    <row r="330" spans="1:4" x14ac:dyDescent="0.2">
      <c r="A330" t="s">
        <v>22072</v>
      </c>
      <c r="B330" s="4">
        <v>1</v>
      </c>
      <c r="C330" s="4" t="s">
        <v>4552</v>
      </c>
      <c r="D330"/>
    </row>
    <row r="331" spans="1:4" x14ac:dyDescent="0.2">
      <c r="A331" t="s">
        <v>22080</v>
      </c>
      <c r="B331" s="4">
        <v>1</v>
      </c>
      <c r="C331" s="4" t="s">
        <v>4552</v>
      </c>
      <c r="D331"/>
    </row>
    <row r="332" spans="1:4" x14ac:dyDescent="0.2">
      <c r="A332" t="s">
        <v>22085</v>
      </c>
      <c r="B332" s="4">
        <v>1</v>
      </c>
      <c r="C332" s="4" t="s">
        <v>4552</v>
      </c>
      <c r="D332"/>
    </row>
    <row r="333" spans="1:4" x14ac:dyDescent="0.2">
      <c r="A333" t="s">
        <v>22091</v>
      </c>
      <c r="B333" s="4">
        <v>1</v>
      </c>
      <c r="C333" s="4" t="s">
        <v>4552</v>
      </c>
      <c r="D333"/>
    </row>
    <row r="334" spans="1:4" x14ac:dyDescent="0.2">
      <c r="A334" t="s">
        <v>22100</v>
      </c>
      <c r="B334" s="4">
        <v>1</v>
      </c>
      <c r="C334" s="4" t="s">
        <v>4552</v>
      </c>
      <c r="D334"/>
    </row>
    <row r="335" spans="1:4" x14ac:dyDescent="0.2">
      <c r="A335" t="s">
        <v>22107</v>
      </c>
      <c r="B335" s="4">
        <v>1</v>
      </c>
      <c r="C335" s="4" t="s">
        <v>4661</v>
      </c>
      <c r="D335"/>
    </row>
    <row r="336" spans="1:4" x14ac:dyDescent="0.2">
      <c r="A336" t="s">
        <v>22123</v>
      </c>
      <c r="B336" s="4">
        <v>1</v>
      </c>
      <c r="C336" s="4" t="s">
        <v>4661</v>
      </c>
      <c r="D336"/>
    </row>
    <row r="337" spans="1:4" x14ac:dyDescent="0.2">
      <c r="A337" t="s">
        <v>22133</v>
      </c>
      <c r="B337" s="4">
        <v>1</v>
      </c>
      <c r="C337" s="4" t="s">
        <v>4661</v>
      </c>
      <c r="D337"/>
    </row>
    <row r="338" spans="1:4" x14ac:dyDescent="0.2">
      <c r="A338" t="s">
        <v>22141</v>
      </c>
      <c r="B338" s="4">
        <v>1</v>
      </c>
      <c r="C338" s="4" t="s">
        <v>4661</v>
      </c>
      <c r="D338"/>
    </row>
    <row r="339" spans="1:4" x14ac:dyDescent="0.2">
      <c r="A339" t="s">
        <v>22149</v>
      </c>
      <c r="B339" s="4">
        <v>1</v>
      </c>
      <c r="C339" s="4" t="s">
        <v>4661</v>
      </c>
      <c r="D339"/>
    </row>
    <row r="340" spans="1:4" x14ac:dyDescent="0.2">
      <c r="A340" t="s">
        <v>22156</v>
      </c>
      <c r="B340" s="4">
        <v>1</v>
      </c>
      <c r="C340" s="4" t="s">
        <v>4661</v>
      </c>
      <c r="D340"/>
    </row>
    <row r="341" spans="1:4" x14ac:dyDescent="0.2">
      <c r="A341" t="s">
        <v>22162</v>
      </c>
      <c r="B341" s="4">
        <v>1</v>
      </c>
      <c r="C341" s="4" t="s">
        <v>4661</v>
      </c>
      <c r="D341"/>
    </row>
    <row r="342" spans="1:4" x14ac:dyDescent="0.2">
      <c r="A342" t="s">
        <v>22167</v>
      </c>
      <c r="B342" s="4">
        <v>1</v>
      </c>
      <c r="C342" s="4" t="s">
        <v>4759</v>
      </c>
      <c r="D342"/>
    </row>
    <row r="343" spans="1:4" x14ac:dyDescent="0.2">
      <c r="A343" t="s">
        <v>22183</v>
      </c>
      <c r="B343" s="4">
        <v>1</v>
      </c>
      <c r="C343" s="4" t="s">
        <v>4759</v>
      </c>
      <c r="D343"/>
    </row>
    <row r="344" spans="1:4" x14ac:dyDescent="0.2">
      <c r="A344" t="s">
        <v>22194</v>
      </c>
      <c r="B344" s="4">
        <v>1</v>
      </c>
      <c r="C344" s="4" t="s">
        <v>4759</v>
      </c>
      <c r="D344"/>
    </row>
    <row r="345" spans="1:4" x14ac:dyDescent="0.2">
      <c r="A345" t="s">
        <v>22206</v>
      </c>
      <c r="B345" s="4">
        <v>1</v>
      </c>
      <c r="C345" s="4" t="s">
        <v>4759</v>
      </c>
      <c r="D345"/>
    </row>
    <row r="346" spans="1:4" x14ac:dyDescent="0.2">
      <c r="A346" t="s">
        <v>22219</v>
      </c>
      <c r="B346" s="4">
        <v>1</v>
      </c>
      <c r="C346" s="4" t="s">
        <v>4759</v>
      </c>
      <c r="D346"/>
    </row>
    <row r="347" spans="1:4" x14ac:dyDescent="0.2">
      <c r="A347" t="s">
        <v>22228</v>
      </c>
      <c r="B347" s="4">
        <v>1</v>
      </c>
      <c r="C347" s="4" t="s">
        <v>4759</v>
      </c>
      <c r="D347"/>
    </row>
    <row r="348" spans="1:4" x14ac:dyDescent="0.2">
      <c r="A348" t="s">
        <v>15902</v>
      </c>
      <c r="B348" s="4">
        <v>1</v>
      </c>
      <c r="C348" s="4" t="s">
        <v>1539</v>
      </c>
      <c r="D348"/>
    </row>
    <row r="349" spans="1:4" x14ac:dyDescent="0.2">
      <c r="A349" t="s">
        <v>23084</v>
      </c>
      <c r="B349" s="4">
        <v>1</v>
      </c>
      <c r="C349" s="4" t="s">
        <v>1539</v>
      </c>
      <c r="D349"/>
    </row>
    <row r="350" spans="1:4" x14ac:dyDescent="0.2">
      <c r="A350" t="s">
        <v>15918</v>
      </c>
      <c r="B350" s="4">
        <v>1</v>
      </c>
      <c r="C350" s="4" t="s">
        <v>1539</v>
      </c>
      <c r="D350"/>
    </row>
    <row r="351" spans="1:4" x14ac:dyDescent="0.2">
      <c r="A351" t="s">
        <v>15938</v>
      </c>
      <c r="B351" s="4">
        <v>1</v>
      </c>
      <c r="C351" s="4" t="s">
        <v>1539</v>
      </c>
      <c r="D351"/>
    </row>
    <row r="352" spans="1:4" x14ac:dyDescent="0.2">
      <c r="A352" t="s">
        <v>15951</v>
      </c>
      <c r="B352" s="4">
        <v>1</v>
      </c>
      <c r="C352" s="4" t="s">
        <v>1539</v>
      </c>
      <c r="D352"/>
    </row>
    <row r="353" spans="1:4" x14ac:dyDescent="0.2">
      <c r="A353" t="s">
        <v>15960</v>
      </c>
      <c r="B353" s="4">
        <v>1</v>
      </c>
      <c r="C353" s="4" t="s">
        <v>1539</v>
      </c>
      <c r="D353"/>
    </row>
    <row r="354" spans="1:4" x14ac:dyDescent="0.2">
      <c r="A354" t="s">
        <v>15969</v>
      </c>
      <c r="B354" s="4">
        <v>1</v>
      </c>
      <c r="C354" s="4" t="s">
        <v>1539</v>
      </c>
      <c r="D354"/>
    </row>
    <row r="355" spans="1:4" x14ac:dyDescent="0.2">
      <c r="A355" t="s">
        <v>15987</v>
      </c>
      <c r="B355" s="4">
        <v>1</v>
      </c>
      <c r="C355" s="4" t="s">
        <v>1539</v>
      </c>
      <c r="D355"/>
    </row>
    <row r="356" spans="1:4" x14ac:dyDescent="0.2">
      <c r="A356" t="s">
        <v>16000</v>
      </c>
      <c r="B356" s="4">
        <v>1</v>
      </c>
      <c r="C356" s="4" t="s">
        <v>1539</v>
      </c>
      <c r="D356"/>
    </row>
    <row r="357" spans="1:4" x14ac:dyDescent="0.2">
      <c r="A357" t="s">
        <v>16015</v>
      </c>
      <c r="B357" s="4">
        <v>1</v>
      </c>
      <c r="C357" s="4" t="s">
        <v>1539</v>
      </c>
      <c r="D357"/>
    </row>
    <row r="358" spans="1:4" x14ac:dyDescent="0.2">
      <c r="A358" t="s">
        <v>16024</v>
      </c>
      <c r="B358" s="4">
        <v>1</v>
      </c>
      <c r="C358" s="4" t="s">
        <v>1539</v>
      </c>
      <c r="D358"/>
    </row>
    <row r="359" spans="1:4" x14ac:dyDescent="0.2">
      <c r="A359" t="s">
        <v>16037</v>
      </c>
      <c r="B359" s="4">
        <v>1</v>
      </c>
      <c r="C359" s="4" t="s">
        <v>1539</v>
      </c>
      <c r="D359"/>
    </row>
    <row r="360" spans="1:4" x14ac:dyDescent="0.2">
      <c r="A360" t="s">
        <v>16044</v>
      </c>
      <c r="B360" s="4">
        <v>1</v>
      </c>
      <c r="C360" s="4" t="s">
        <v>1539</v>
      </c>
      <c r="D360"/>
    </row>
    <row r="361" spans="1:4" x14ac:dyDescent="0.2">
      <c r="A361" t="s">
        <v>16055</v>
      </c>
      <c r="B361" s="4">
        <v>1</v>
      </c>
      <c r="C361" s="4" t="s">
        <v>1539</v>
      </c>
      <c r="D361"/>
    </row>
    <row r="362" spans="1:4" x14ac:dyDescent="0.2">
      <c r="A362" t="s">
        <v>16062</v>
      </c>
      <c r="B362" s="4">
        <v>1</v>
      </c>
      <c r="C362" s="4" t="s">
        <v>1539</v>
      </c>
      <c r="D362"/>
    </row>
    <row r="363" spans="1:4" x14ac:dyDescent="0.2">
      <c r="A363" t="s">
        <v>16067</v>
      </c>
      <c r="B363" s="4">
        <v>1</v>
      </c>
      <c r="C363" s="4" t="s">
        <v>1539</v>
      </c>
      <c r="D363"/>
    </row>
    <row r="364" spans="1:4" x14ac:dyDescent="0.2">
      <c r="A364" t="s">
        <v>16074</v>
      </c>
      <c r="B364" s="4">
        <v>1</v>
      </c>
      <c r="C364" s="4" t="s">
        <v>1539</v>
      </c>
      <c r="D364"/>
    </row>
    <row r="365" spans="1:4" x14ac:dyDescent="0.2">
      <c r="A365" t="s">
        <v>16077</v>
      </c>
      <c r="B365" s="4">
        <v>1</v>
      </c>
      <c r="C365" s="4" t="s">
        <v>1539</v>
      </c>
      <c r="D365"/>
    </row>
    <row r="366" spans="1:4" x14ac:dyDescent="0.2">
      <c r="A366" t="s">
        <v>16085</v>
      </c>
      <c r="B366" s="4">
        <v>1</v>
      </c>
      <c r="C366" s="4" t="s">
        <v>1539</v>
      </c>
      <c r="D366"/>
    </row>
    <row r="367" spans="1:4" x14ac:dyDescent="0.2">
      <c r="A367" t="s">
        <v>16091</v>
      </c>
      <c r="B367" s="4">
        <v>1</v>
      </c>
      <c r="C367" s="4" t="s">
        <v>1539</v>
      </c>
      <c r="D367"/>
    </row>
    <row r="368" spans="1:4" x14ac:dyDescent="0.2">
      <c r="A368" t="s">
        <v>16096</v>
      </c>
      <c r="B368" s="4">
        <v>1</v>
      </c>
      <c r="C368" s="4" t="s">
        <v>1539</v>
      </c>
      <c r="D368"/>
    </row>
    <row r="369" spans="1:4" x14ac:dyDescent="0.2">
      <c r="A369" t="s">
        <v>16100</v>
      </c>
      <c r="B369" s="4">
        <v>1</v>
      </c>
      <c r="C369" s="4" t="s">
        <v>1539</v>
      </c>
      <c r="D369"/>
    </row>
    <row r="370" spans="1:4" x14ac:dyDescent="0.2">
      <c r="A370" t="s">
        <v>16106</v>
      </c>
      <c r="B370" s="4">
        <v>1</v>
      </c>
      <c r="C370" s="4" t="s">
        <v>1539</v>
      </c>
      <c r="D370"/>
    </row>
    <row r="371" spans="1:4" x14ac:dyDescent="0.2">
      <c r="A371" t="s">
        <v>16112</v>
      </c>
      <c r="B371" s="4">
        <v>1</v>
      </c>
      <c r="C371" s="4" t="s">
        <v>1539</v>
      </c>
      <c r="D371"/>
    </row>
    <row r="372" spans="1:4" x14ac:dyDescent="0.2">
      <c r="A372" t="s">
        <v>16117</v>
      </c>
      <c r="B372" s="4">
        <v>1</v>
      </c>
      <c r="C372" s="4" t="s">
        <v>1539</v>
      </c>
      <c r="D372"/>
    </row>
    <row r="373" spans="1:4" x14ac:dyDescent="0.2">
      <c r="A373" t="s">
        <v>17088</v>
      </c>
      <c r="B373" s="4">
        <v>1</v>
      </c>
      <c r="C373" s="4" t="s">
        <v>2904</v>
      </c>
      <c r="D373"/>
    </row>
    <row r="374" spans="1:4" x14ac:dyDescent="0.2">
      <c r="A374" t="s">
        <v>17108</v>
      </c>
      <c r="B374" s="4">
        <v>1</v>
      </c>
      <c r="C374" s="4" t="s">
        <v>2904</v>
      </c>
      <c r="D374"/>
    </row>
    <row r="375" spans="1:4" x14ac:dyDescent="0.2">
      <c r="A375" t="s">
        <v>17121</v>
      </c>
      <c r="B375" s="4">
        <v>1</v>
      </c>
      <c r="C375" s="4" t="s">
        <v>2904</v>
      </c>
      <c r="D375"/>
    </row>
    <row r="376" spans="1:4" x14ac:dyDescent="0.2">
      <c r="A376" t="s">
        <v>17138</v>
      </c>
      <c r="B376" s="4">
        <v>1</v>
      </c>
      <c r="C376" s="4" t="s">
        <v>2904</v>
      </c>
      <c r="D376"/>
    </row>
    <row r="377" spans="1:4" x14ac:dyDescent="0.2">
      <c r="A377" t="s">
        <v>17150</v>
      </c>
      <c r="B377" s="4">
        <v>1</v>
      </c>
      <c r="C377" s="4" t="s">
        <v>2904</v>
      </c>
      <c r="D377"/>
    </row>
    <row r="378" spans="1:4" x14ac:dyDescent="0.2">
      <c r="A378" t="s">
        <v>17164</v>
      </c>
      <c r="B378" s="4">
        <v>1</v>
      </c>
      <c r="C378" s="4" t="s">
        <v>2904</v>
      </c>
      <c r="D378"/>
    </row>
    <row r="379" spans="1:4" x14ac:dyDescent="0.2">
      <c r="A379" t="s">
        <v>17178</v>
      </c>
      <c r="B379" s="4">
        <v>1</v>
      </c>
      <c r="C379" s="4" t="s">
        <v>2904</v>
      </c>
      <c r="D379"/>
    </row>
    <row r="380" spans="1:4" x14ac:dyDescent="0.2">
      <c r="A380" t="s">
        <v>17186</v>
      </c>
      <c r="B380" s="4">
        <v>1</v>
      </c>
      <c r="C380" s="4" t="s">
        <v>2904</v>
      </c>
      <c r="D380"/>
    </row>
    <row r="381" spans="1:4" x14ac:dyDescent="0.2">
      <c r="A381" t="s">
        <v>17191</v>
      </c>
      <c r="B381" s="4">
        <v>1</v>
      </c>
      <c r="C381" s="4" t="s">
        <v>2904</v>
      </c>
      <c r="D381"/>
    </row>
    <row r="382" spans="1:4" x14ac:dyDescent="0.2">
      <c r="A382" t="s">
        <v>17199</v>
      </c>
      <c r="B382" s="4">
        <v>1</v>
      </c>
      <c r="C382" s="4" t="s">
        <v>2904</v>
      </c>
      <c r="D382"/>
    </row>
    <row r="383" spans="1:4" x14ac:dyDescent="0.2">
      <c r="A383" t="s">
        <v>17206</v>
      </c>
      <c r="B383" s="4">
        <v>1</v>
      </c>
      <c r="C383" s="4" t="s">
        <v>2904</v>
      </c>
      <c r="D383"/>
    </row>
    <row r="384" spans="1:4" x14ac:dyDescent="0.2">
      <c r="A384" t="s">
        <v>17214</v>
      </c>
      <c r="B384" s="4">
        <v>1</v>
      </c>
      <c r="C384" s="4" t="s">
        <v>2904</v>
      </c>
      <c r="D384"/>
    </row>
    <row r="385" spans="1:4" x14ac:dyDescent="0.2">
      <c r="A385" t="s">
        <v>17221</v>
      </c>
      <c r="B385" s="4">
        <v>1</v>
      </c>
      <c r="C385" s="4" t="s">
        <v>2904</v>
      </c>
      <c r="D385"/>
    </row>
    <row r="386" spans="1:4" x14ac:dyDescent="0.2">
      <c r="A386" t="s">
        <v>17228</v>
      </c>
      <c r="B386" s="4">
        <v>1</v>
      </c>
      <c r="C386" s="4" t="s">
        <v>2904</v>
      </c>
      <c r="D386"/>
    </row>
    <row r="387" spans="1:4" x14ac:dyDescent="0.2">
      <c r="A387" t="s">
        <v>17233</v>
      </c>
      <c r="B387" s="4">
        <v>1</v>
      </c>
      <c r="C387" s="4" t="s">
        <v>2904</v>
      </c>
      <c r="D387"/>
    </row>
    <row r="388" spans="1:4" x14ac:dyDescent="0.2">
      <c r="A388" t="s">
        <v>17238</v>
      </c>
      <c r="B388" s="4">
        <v>1</v>
      </c>
      <c r="C388" s="4" t="s">
        <v>2904</v>
      </c>
      <c r="D388"/>
    </row>
    <row r="389" spans="1:4" x14ac:dyDescent="0.2">
      <c r="A389" t="s">
        <v>17242</v>
      </c>
      <c r="B389" s="4">
        <v>1</v>
      </c>
      <c r="C389" s="4" t="s">
        <v>2904</v>
      </c>
      <c r="D389"/>
    </row>
    <row r="390" spans="1:4" x14ac:dyDescent="0.2">
      <c r="A390" t="s">
        <v>17245</v>
      </c>
      <c r="B390" s="4">
        <v>1</v>
      </c>
      <c r="C390" s="4" t="s">
        <v>2904</v>
      </c>
      <c r="D390"/>
    </row>
    <row r="391" spans="1:4" x14ac:dyDescent="0.2">
      <c r="A391" t="s">
        <v>17250</v>
      </c>
      <c r="B391" s="4">
        <v>1</v>
      </c>
      <c r="C391" s="4" t="s">
        <v>2904</v>
      </c>
      <c r="D391"/>
    </row>
    <row r="392" spans="1:4" x14ac:dyDescent="0.2">
      <c r="A392" t="s">
        <v>17255</v>
      </c>
      <c r="B392" s="4">
        <v>1</v>
      </c>
      <c r="C392" s="4" t="s">
        <v>2904</v>
      </c>
      <c r="D392"/>
    </row>
    <row r="393" spans="1:4" x14ac:dyDescent="0.2">
      <c r="A393" t="s">
        <v>17260</v>
      </c>
      <c r="B393" s="4">
        <v>1</v>
      </c>
      <c r="C393" s="4" t="s">
        <v>2904</v>
      </c>
      <c r="D393"/>
    </row>
    <row r="394" spans="1:4" x14ac:dyDescent="0.2">
      <c r="A394" t="s">
        <v>20054</v>
      </c>
      <c r="B394" s="4">
        <v>1</v>
      </c>
      <c r="C394" s="4" t="s">
        <v>4241</v>
      </c>
      <c r="D394"/>
    </row>
    <row r="395" spans="1:4" x14ac:dyDescent="0.2">
      <c r="A395" t="s">
        <v>20067</v>
      </c>
      <c r="B395" s="4">
        <v>1</v>
      </c>
      <c r="C395" s="4" t="s">
        <v>4241</v>
      </c>
      <c r="D395"/>
    </row>
    <row r="396" spans="1:4" x14ac:dyDescent="0.2">
      <c r="A396" t="s">
        <v>20070</v>
      </c>
      <c r="B396" s="4">
        <v>1</v>
      </c>
      <c r="C396" s="4" t="s">
        <v>4241</v>
      </c>
      <c r="D396"/>
    </row>
    <row r="397" spans="1:4" x14ac:dyDescent="0.2">
      <c r="A397" t="s">
        <v>20079</v>
      </c>
      <c r="B397" s="4">
        <v>1</v>
      </c>
      <c r="C397" s="4" t="s">
        <v>4241</v>
      </c>
      <c r="D397"/>
    </row>
    <row r="398" spans="1:4" x14ac:dyDescent="0.2">
      <c r="A398" t="s">
        <v>20090</v>
      </c>
      <c r="B398" s="4">
        <v>1</v>
      </c>
      <c r="C398" s="4" t="s">
        <v>4241</v>
      </c>
      <c r="D398"/>
    </row>
    <row r="399" spans="1:4" x14ac:dyDescent="0.2">
      <c r="A399" t="s">
        <v>20101</v>
      </c>
      <c r="B399" s="4">
        <v>1</v>
      </c>
      <c r="C399" s="4" t="s">
        <v>4241</v>
      </c>
      <c r="D399"/>
    </row>
    <row r="400" spans="1:4" x14ac:dyDescent="0.2">
      <c r="A400" t="s">
        <v>20108</v>
      </c>
      <c r="B400" s="4">
        <v>1</v>
      </c>
      <c r="C400" s="4" t="s">
        <v>4241</v>
      </c>
      <c r="D400"/>
    </row>
    <row r="401" spans="1:4" x14ac:dyDescent="0.2">
      <c r="A401" t="s">
        <v>20115</v>
      </c>
      <c r="B401" s="4">
        <v>1</v>
      </c>
      <c r="C401" s="4" t="s">
        <v>4241</v>
      </c>
      <c r="D401"/>
    </row>
    <row r="402" spans="1:4" x14ac:dyDescent="0.2">
      <c r="A402" t="s">
        <v>20122</v>
      </c>
      <c r="B402" s="4">
        <v>1</v>
      </c>
      <c r="C402" s="4" t="s">
        <v>4241</v>
      </c>
      <c r="D402"/>
    </row>
    <row r="403" spans="1:4" x14ac:dyDescent="0.2">
      <c r="A403" t="s">
        <v>20128</v>
      </c>
      <c r="B403" s="4">
        <v>1</v>
      </c>
      <c r="C403" s="4" t="s">
        <v>4241</v>
      </c>
      <c r="D403"/>
    </row>
    <row r="404" spans="1:4" x14ac:dyDescent="0.2">
      <c r="A404" t="s">
        <v>20133</v>
      </c>
      <c r="B404" s="4">
        <v>1</v>
      </c>
      <c r="C404" s="4" t="s">
        <v>4241</v>
      </c>
      <c r="D404"/>
    </row>
    <row r="405" spans="1:4" x14ac:dyDescent="0.2">
      <c r="A405" t="s">
        <v>20137</v>
      </c>
      <c r="B405" s="4">
        <v>1</v>
      </c>
      <c r="C405" s="4" t="s">
        <v>4241</v>
      </c>
      <c r="D405"/>
    </row>
    <row r="406" spans="1:4" x14ac:dyDescent="0.2">
      <c r="A406" t="s">
        <v>20142</v>
      </c>
      <c r="B406" s="4">
        <v>1</v>
      </c>
      <c r="C406" s="4" t="s">
        <v>4241</v>
      </c>
      <c r="D406"/>
    </row>
    <row r="407" spans="1:4" x14ac:dyDescent="0.2">
      <c r="A407" t="s">
        <v>20147</v>
      </c>
      <c r="B407" s="4">
        <v>1</v>
      </c>
      <c r="C407" s="4" t="s">
        <v>4241</v>
      </c>
      <c r="D407"/>
    </row>
    <row r="408" spans="1:4" x14ac:dyDescent="0.2">
      <c r="A408" t="s">
        <v>20153</v>
      </c>
      <c r="B408" s="4">
        <v>1</v>
      </c>
      <c r="C408" s="4" t="s">
        <v>4241</v>
      </c>
      <c r="D408"/>
    </row>
    <row r="409" spans="1:4" x14ac:dyDescent="0.2">
      <c r="A409" t="s">
        <v>22232</v>
      </c>
      <c r="B409" s="4">
        <v>1</v>
      </c>
      <c r="C409" s="4" t="s">
        <v>4840</v>
      </c>
      <c r="D409"/>
    </row>
    <row r="410" spans="1:4" x14ac:dyDescent="0.2">
      <c r="A410" t="s">
        <v>22246</v>
      </c>
      <c r="B410" s="4">
        <v>1</v>
      </c>
      <c r="C410" s="4" t="s">
        <v>4840</v>
      </c>
      <c r="D410"/>
    </row>
    <row r="411" spans="1:4" x14ac:dyDescent="0.2">
      <c r="A411" t="s">
        <v>22253</v>
      </c>
      <c r="B411" s="4">
        <v>1</v>
      </c>
      <c r="C411" s="4" t="s">
        <v>4840</v>
      </c>
      <c r="D411"/>
    </row>
    <row r="412" spans="1:4" x14ac:dyDescent="0.2">
      <c r="A412" t="s">
        <v>22264</v>
      </c>
      <c r="B412" s="4">
        <v>1</v>
      </c>
      <c r="C412" s="4" t="s">
        <v>4840</v>
      </c>
      <c r="D412"/>
    </row>
    <row r="413" spans="1:4" x14ac:dyDescent="0.2">
      <c r="A413" t="s">
        <v>22286</v>
      </c>
      <c r="B413" s="4">
        <v>1</v>
      </c>
      <c r="C413" s="4" t="s">
        <v>4840</v>
      </c>
      <c r="D413"/>
    </row>
    <row r="414" spans="1:4" x14ac:dyDescent="0.2">
      <c r="A414" t="s">
        <v>22294</v>
      </c>
      <c r="B414" s="4">
        <v>1</v>
      </c>
      <c r="C414" s="4" t="s">
        <v>4840</v>
      </c>
      <c r="D414"/>
    </row>
    <row r="415" spans="1:4" x14ac:dyDescent="0.2">
      <c r="A415" t="s">
        <v>17414</v>
      </c>
      <c r="B415" s="4">
        <v>1</v>
      </c>
      <c r="C415" s="4" t="s">
        <v>3417</v>
      </c>
      <c r="D415"/>
    </row>
    <row r="416" spans="1:4" x14ac:dyDescent="0.2">
      <c r="A416" t="s">
        <v>17429</v>
      </c>
      <c r="B416" s="4">
        <v>1</v>
      </c>
      <c r="C416" s="4" t="s">
        <v>3417</v>
      </c>
      <c r="D416"/>
    </row>
    <row r="417" spans="1:4" x14ac:dyDescent="0.2">
      <c r="A417" t="s">
        <v>17444</v>
      </c>
      <c r="B417" s="4">
        <v>1</v>
      </c>
      <c r="C417" s="4" t="s">
        <v>3417</v>
      </c>
      <c r="D417"/>
    </row>
    <row r="418" spans="1:4" x14ac:dyDescent="0.2">
      <c r="A418" t="s">
        <v>17460</v>
      </c>
      <c r="B418" s="4">
        <v>1</v>
      </c>
      <c r="C418" s="4" t="s">
        <v>3417</v>
      </c>
      <c r="D418"/>
    </row>
    <row r="419" spans="1:4" x14ac:dyDescent="0.2">
      <c r="A419" t="s">
        <v>17481</v>
      </c>
      <c r="B419" s="4">
        <v>1</v>
      </c>
      <c r="C419" s="4" t="s">
        <v>3417</v>
      </c>
      <c r="D419"/>
    </row>
    <row r="420" spans="1:4" x14ac:dyDescent="0.2">
      <c r="A420" t="s">
        <v>17499</v>
      </c>
      <c r="B420" s="4">
        <v>1</v>
      </c>
      <c r="C420" s="4" t="s">
        <v>3417</v>
      </c>
      <c r="D420"/>
    </row>
    <row r="421" spans="1:4" x14ac:dyDescent="0.2">
      <c r="A421" t="s">
        <v>17510</v>
      </c>
      <c r="B421" s="4">
        <v>1</v>
      </c>
      <c r="C421" s="4" t="s">
        <v>3417</v>
      </c>
      <c r="D421"/>
    </row>
    <row r="422" spans="1:4" x14ac:dyDescent="0.2">
      <c r="A422" t="s">
        <v>17523</v>
      </c>
      <c r="B422" s="4">
        <v>1</v>
      </c>
      <c r="C422" s="4" t="s">
        <v>3417</v>
      </c>
      <c r="D422"/>
    </row>
    <row r="423" spans="1:4" x14ac:dyDescent="0.2">
      <c r="A423" t="s">
        <v>17534</v>
      </c>
      <c r="B423" s="4">
        <v>1</v>
      </c>
      <c r="C423" s="4" t="s">
        <v>3417</v>
      </c>
      <c r="D423"/>
    </row>
    <row r="424" spans="1:4" x14ac:dyDescent="0.2">
      <c r="A424" t="s">
        <v>17544</v>
      </c>
      <c r="B424" s="4">
        <v>1</v>
      </c>
      <c r="C424" s="4" t="s">
        <v>3417</v>
      </c>
      <c r="D424"/>
    </row>
    <row r="425" spans="1:4" x14ac:dyDescent="0.2">
      <c r="A425" t="s">
        <v>17550</v>
      </c>
      <c r="B425" s="4">
        <v>1</v>
      </c>
      <c r="C425" s="4" t="s">
        <v>3417</v>
      </c>
      <c r="D425"/>
    </row>
    <row r="426" spans="1:4" x14ac:dyDescent="0.2">
      <c r="A426" t="s">
        <v>16123</v>
      </c>
      <c r="B426" s="4">
        <v>1</v>
      </c>
      <c r="C426" s="4" t="s">
        <v>1941</v>
      </c>
      <c r="D426"/>
    </row>
    <row r="427" spans="1:4" x14ac:dyDescent="0.2">
      <c r="A427" t="s">
        <v>16157</v>
      </c>
      <c r="B427" s="4">
        <v>1</v>
      </c>
      <c r="C427" s="4" t="s">
        <v>1941</v>
      </c>
      <c r="D427"/>
    </row>
    <row r="428" spans="1:4" x14ac:dyDescent="0.2">
      <c r="A428" t="s">
        <v>16172</v>
      </c>
      <c r="B428" s="4">
        <v>1</v>
      </c>
      <c r="C428" s="4" t="s">
        <v>1941</v>
      </c>
      <c r="D428"/>
    </row>
    <row r="429" spans="1:4" x14ac:dyDescent="0.2">
      <c r="A429" t="s">
        <v>16191</v>
      </c>
      <c r="B429" s="4">
        <v>1</v>
      </c>
      <c r="C429" s="4" t="s">
        <v>1941</v>
      </c>
      <c r="D429"/>
    </row>
    <row r="430" spans="1:4" x14ac:dyDescent="0.2">
      <c r="A430" t="s">
        <v>16207</v>
      </c>
      <c r="B430" s="4">
        <v>1</v>
      </c>
      <c r="C430" s="4" t="s">
        <v>1941</v>
      </c>
      <c r="D430"/>
    </row>
    <row r="431" spans="1:4" x14ac:dyDescent="0.2">
      <c r="A431" t="s">
        <v>16225</v>
      </c>
      <c r="B431" s="4">
        <v>1</v>
      </c>
      <c r="C431" s="4" t="s">
        <v>1941</v>
      </c>
      <c r="D431"/>
    </row>
    <row r="432" spans="1:4" x14ac:dyDescent="0.2">
      <c r="A432" t="s">
        <v>16239</v>
      </c>
      <c r="B432" s="4">
        <v>1</v>
      </c>
      <c r="C432" s="4" t="s">
        <v>1941</v>
      </c>
      <c r="D432"/>
    </row>
    <row r="433" spans="1:4" x14ac:dyDescent="0.2">
      <c r="A433" t="s">
        <v>16250</v>
      </c>
      <c r="B433" s="4">
        <v>1</v>
      </c>
      <c r="C433" s="4" t="s">
        <v>1941</v>
      </c>
      <c r="D433"/>
    </row>
    <row r="434" spans="1:4" x14ac:dyDescent="0.2">
      <c r="A434" t="s">
        <v>16270</v>
      </c>
      <c r="B434" s="4">
        <v>1</v>
      </c>
      <c r="C434" s="4" t="s">
        <v>1941</v>
      </c>
      <c r="D434"/>
    </row>
    <row r="435" spans="1:4" x14ac:dyDescent="0.2">
      <c r="A435" t="s">
        <v>16283</v>
      </c>
      <c r="B435" s="4">
        <v>1</v>
      </c>
      <c r="C435" s="4" t="s">
        <v>1941</v>
      </c>
      <c r="D435"/>
    </row>
    <row r="436" spans="1:4" x14ac:dyDescent="0.2">
      <c r="A436" t="s">
        <v>16292</v>
      </c>
      <c r="B436" s="4">
        <v>1</v>
      </c>
      <c r="C436" s="4" t="s">
        <v>1941</v>
      </c>
      <c r="D436"/>
    </row>
    <row r="437" spans="1:4" x14ac:dyDescent="0.2">
      <c r="A437" t="s">
        <v>16302</v>
      </c>
      <c r="B437" s="4">
        <v>1</v>
      </c>
      <c r="C437" s="4" t="s">
        <v>1941</v>
      </c>
      <c r="D437"/>
    </row>
    <row r="438" spans="1:4" x14ac:dyDescent="0.2">
      <c r="A438" t="s">
        <v>16308</v>
      </c>
      <c r="B438" s="4">
        <v>1</v>
      </c>
      <c r="C438" s="4" t="s">
        <v>1941</v>
      </c>
      <c r="D438"/>
    </row>
    <row r="439" spans="1:4" x14ac:dyDescent="0.2">
      <c r="A439" t="s">
        <v>16318</v>
      </c>
      <c r="B439" s="4">
        <v>1</v>
      </c>
      <c r="C439" s="4" t="s">
        <v>1941</v>
      </c>
      <c r="D439"/>
    </row>
    <row r="440" spans="1:4" x14ac:dyDescent="0.2">
      <c r="A440" t="s">
        <v>16324</v>
      </c>
      <c r="B440" s="4">
        <v>1</v>
      </c>
      <c r="C440" s="4" t="s">
        <v>1941</v>
      </c>
      <c r="D440"/>
    </row>
    <row r="441" spans="1:4" x14ac:dyDescent="0.2">
      <c r="A441" t="s">
        <v>16329</v>
      </c>
      <c r="B441" s="4">
        <v>1</v>
      </c>
      <c r="C441" s="4" t="s">
        <v>1941</v>
      </c>
      <c r="D441"/>
    </row>
    <row r="442" spans="1:4" x14ac:dyDescent="0.2">
      <c r="A442" t="s">
        <v>17265</v>
      </c>
      <c r="B442" s="4">
        <v>1</v>
      </c>
      <c r="C442" s="4" t="s">
        <v>3174</v>
      </c>
      <c r="D442"/>
    </row>
    <row r="443" spans="1:4" x14ac:dyDescent="0.2">
      <c r="A443" t="s">
        <v>17288</v>
      </c>
      <c r="B443" s="4">
        <v>1</v>
      </c>
      <c r="C443" s="4" t="s">
        <v>3174</v>
      </c>
      <c r="D443"/>
    </row>
    <row r="444" spans="1:4" x14ac:dyDescent="0.2">
      <c r="A444" t="s">
        <v>17301</v>
      </c>
      <c r="B444" s="4">
        <v>1</v>
      </c>
      <c r="C444" s="4" t="s">
        <v>3174</v>
      </c>
      <c r="D444"/>
    </row>
    <row r="445" spans="1:4" x14ac:dyDescent="0.2">
      <c r="A445" t="s">
        <v>17317</v>
      </c>
      <c r="B445" s="4">
        <v>1</v>
      </c>
      <c r="C445" s="4" t="s">
        <v>3174</v>
      </c>
      <c r="D445"/>
    </row>
    <row r="446" spans="1:4" x14ac:dyDescent="0.2">
      <c r="A446" t="s">
        <v>17331</v>
      </c>
      <c r="B446" s="4">
        <v>1</v>
      </c>
      <c r="C446" s="4" t="s">
        <v>3174</v>
      </c>
      <c r="D446"/>
    </row>
    <row r="447" spans="1:4" x14ac:dyDescent="0.2">
      <c r="A447" t="s">
        <v>17340</v>
      </c>
      <c r="B447" s="4">
        <v>1</v>
      </c>
      <c r="C447" s="4" t="s">
        <v>3174</v>
      </c>
      <c r="D447"/>
    </row>
    <row r="448" spans="1:4" x14ac:dyDescent="0.2">
      <c r="A448" t="s">
        <v>17349</v>
      </c>
      <c r="B448" s="4">
        <v>1</v>
      </c>
      <c r="C448" s="4" t="s">
        <v>3174</v>
      </c>
      <c r="D448"/>
    </row>
    <row r="449" spans="1:4" x14ac:dyDescent="0.2">
      <c r="A449" t="s">
        <v>17361</v>
      </c>
      <c r="B449" s="4">
        <v>1</v>
      </c>
      <c r="C449" s="4" t="s">
        <v>3174</v>
      </c>
      <c r="D449"/>
    </row>
    <row r="450" spans="1:4" x14ac:dyDescent="0.2">
      <c r="A450" t="s">
        <v>17371</v>
      </c>
      <c r="B450" s="4">
        <v>1</v>
      </c>
      <c r="C450" s="4" t="s">
        <v>3174</v>
      </c>
      <c r="D450"/>
    </row>
    <row r="451" spans="1:4" x14ac:dyDescent="0.2">
      <c r="A451" t="s">
        <v>17382</v>
      </c>
      <c r="B451" s="4">
        <v>1</v>
      </c>
      <c r="C451" s="4" t="s">
        <v>3174</v>
      </c>
      <c r="D451"/>
    </row>
    <row r="452" spans="1:4" x14ac:dyDescent="0.2">
      <c r="A452" t="s">
        <v>17389</v>
      </c>
      <c r="B452" s="4">
        <v>1</v>
      </c>
      <c r="C452" s="4" t="s">
        <v>3174</v>
      </c>
      <c r="D452"/>
    </row>
    <row r="453" spans="1:4" x14ac:dyDescent="0.2">
      <c r="A453" t="s">
        <v>17393</v>
      </c>
      <c r="B453" s="4">
        <v>1</v>
      </c>
      <c r="C453" s="4" t="s">
        <v>3174</v>
      </c>
      <c r="D453"/>
    </row>
    <row r="454" spans="1:4" x14ac:dyDescent="0.2">
      <c r="A454" t="s">
        <v>17403</v>
      </c>
      <c r="B454" s="4">
        <v>1</v>
      </c>
      <c r="C454" s="4" t="s">
        <v>3174</v>
      </c>
      <c r="D454"/>
    </row>
    <row r="455" spans="1:4" x14ac:dyDescent="0.2">
      <c r="A455" t="s">
        <v>17409</v>
      </c>
      <c r="B455" s="4">
        <v>1</v>
      </c>
      <c r="C455" s="4" t="s">
        <v>3174</v>
      </c>
      <c r="D455"/>
    </row>
    <row r="456" spans="1:4" x14ac:dyDescent="0.2">
      <c r="A456" t="s">
        <v>17859</v>
      </c>
      <c r="B456" s="4">
        <v>1</v>
      </c>
      <c r="C456" s="4" t="s">
        <v>3632</v>
      </c>
      <c r="D456"/>
    </row>
    <row r="457" spans="1:4" x14ac:dyDescent="0.2">
      <c r="A457" t="s">
        <v>17873</v>
      </c>
      <c r="B457" s="4">
        <v>1</v>
      </c>
      <c r="C457" s="4" t="s">
        <v>3632</v>
      </c>
      <c r="D457"/>
    </row>
    <row r="458" spans="1:4" x14ac:dyDescent="0.2">
      <c r="A458" t="s">
        <v>17885</v>
      </c>
      <c r="B458" s="4">
        <v>1</v>
      </c>
      <c r="C458" s="4" t="s">
        <v>3632</v>
      </c>
      <c r="D458"/>
    </row>
    <row r="459" spans="1:4" x14ac:dyDescent="0.2">
      <c r="A459" t="s">
        <v>17900</v>
      </c>
      <c r="B459" s="4">
        <v>1</v>
      </c>
      <c r="C459" s="4" t="s">
        <v>3632</v>
      </c>
      <c r="D459"/>
    </row>
    <row r="460" spans="1:4" x14ac:dyDescent="0.2">
      <c r="A460" t="s">
        <v>17909</v>
      </c>
      <c r="B460" s="4">
        <v>1</v>
      </c>
      <c r="C460" s="4" t="s">
        <v>3632</v>
      </c>
      <c r="D460"/>
    </row>
    <row r="461" spans="1:4" x14ac:dyDescent="0.2">
      <c r="A461" t="s">
        <v>17919</v>
      </c>
      <c r="B461" s="4">
        <v>1</v>
      </c>
      <c r="C461" s="4" t="s">
        <v>3632</v>
      </c>
      <c r="D461"/>
    </row>
    <row r="462" spans="1:4" x14ac:dyDescent="0.2">
      <c r="A462" t="s">
        <v>17925</v>
      </c>
      <c r="B462" s="4">
        <v>1</v>
      </c>
      <c r="C462" s="4" t="s">
        <v>3632</v>
      </c>
      <c r="D462"/>
    </row>
    <row r="463" spans="1:4" x14ac:dyDescent="0.2">
      <c r="A463" t="s">
        <v>17931</v>
      </c>
      <c r="B463" s="4">
        <v>1</v>
      </c>
      <c r="C463" s="4" t="s">
        <v>3632</v>
      </c>
      <c r="D463"/>
    </row>
    <row r="464" spans="1:4" x14ac:dyDescent="0.2">
      <c r="A464" t="s">
        <v>17940</v>
      </c>
      <c r="B464" s="4">
        <v>1</v>
      </c>
      <c r="C464" s="4" t="s">
        <v>3632</v>
      </c>
      <c r="D464"/>
    </row>
    <row r="465" spans="1:4" x14ac:dyDescent="0.2">
      <c r="A465" t="s">
        <v>17948</v>
      </c>
      <c r="B465" s="4">
        <v>1</v>
      </c>
      <c r="C465" s="4" t="s">
        <v>3632</v>
      </c>
      <c r="D465"/>
    </row>
    <row r="466" spans="1:4" x14ac:dyDescent="0.2">
      <c r="A466" t="s">
        <v>17953</v>
      </c>
      <c r="B466" s="4">
        <v>1</v>
      </c>
      <c r="C466" s="4" t="s">
        <v>3632</v>
      </c>
      <c r="D466"/>
    </row>
    <row r="467" spans="1:4" x14ac:dyDescent="0.2">
      <c r="A467" t="s">
        <v>17957</v>
      </c>
      <c r="B467" s="4">
        <v>1</v>
      </c>
      <c r="C467" s="4" t="s">
        <v>3632</v>
      </c>
      <c r="D467"/>
    </row>
    <row r="468" spans="1:4" x14ac:dyDescent="0.2">
      <c r="A468" t="s">
        <v>17962</v>
      </c>
      <c r="B468" s="4">
        <v>1</v>
      </c>
      <c r="C468" s="4" t="s">
        <v>3632</v>
      </c>
      <c r="D468"/>
    </row>
    <row r="469" spans="1:4" x14ac:dyDescent="0.2">
      <c r="A469" t="s">
        <v>17971</v>
      </c>
      <c r="B469" s="4">
        <v>1</v>
      </c>
      <c r="C469" s="4" t="s">
        <v>3632</v>
      </c>
      <c r="D469"/>
    </row>
    <row r="470" spans="1:4" x14ac:dyDescent="0.2">
      <c r="A470" t="s">
        <v>17977</v>
      </c>
      <c r="B470" s="4">
        <v>1</v>
      </c>
      <c r="C470" s="4" t="s">
        <v>3632</v>
      </c>
      <c r="D470"/>
    </row>
    <row r="471" spans="1:4" x14ac:dyDescent="0.2">
      <c r="A471" t="s">
        <v>17982</v>
      </c>
      <c r="B471" s="4">
        <v>1</v>
      </c>
      <c r="C471" s="4" t="s">
        <v>3632</v>
      </c>
      <c r="D471"/>
    </row>
    <row r="472" spans="1:4" x14ac:dyDescent="0.2">
      <c r="A472" t="s">
        <v>17987</v>
      </c>
      <c r="B472" s="4">
        <v>1</v>
      </c>
      <c r="C472" s="4" t="s">
        <v>3632</v>
      </c>
      <c r="D472"/>
    </row>
    <row r="473" spans="1:4" x14ac:dyDescent="0.2">
      <c r="A473" t="s">
        <v>17992</v>
      </c>
      <c r="B473" s="4">
        <v>1</v>
      </c>
      <c r="C473" s="4" t="s">
        <v>3632</v>
      </c>
      <c r="D473"/>
    </row>
    <row r="474" spans="1:4" x14ac:dyDescent="0.2">
      <c r="A474" t="s">
        <v>17997</v>
      </c>
      <c r="B474" s="4">
        <v>1</v>
      </c>
      <c r="C474" s="4" t="s">
        <v>3632</v>
      </c>
      <c r="D474"/>
    </row>
    <row r="475" spans="1:4" x14ac:dyDescent="0.2">
      <c r="A475" t="s">
        <v>19301</v>
      </c>
      <c r="B475" s="4">
        <v>1</v>
      </c>
      <c r="C475" s="4" t="s">
        <v>4084</v>
      </c>
      <c r="D475"/>
    </row>
    <row r="476" spans="1:4" x14ac:dyDescent="0.2">
      <c r="A476" t="s">
        <v>19317</v>
      </c>
      <c r="B476" s="4">
        <v>1</v>
      </c>
      <c r="C476" s="4" t="s">
        <v>4084</v>
      </c>
      <c r="D476"/>
    </row>
    <row r="477" spans="1:4" x14ac:dyDescent="0.2">
      <c r="A477" t="s">
        <v>19330</v>
      </c>
      <c r="B477" s="4">
        <v>1</v>
      </c>
      <c r="C477" s="4" t="s">
        <v>4084</v>
      </c>
      <c r="D477"/>
    </row>
    <row r="478" spans="1:4" x14ac:dyDescent="0.2">
      <c r="A478" t="s">
        <v>19340</v>
      </c>
      <c r="B478" s="4">
        <v>1</v>
      </c>
      <c r="C478" s="4" t="s">
        <v>4084</v>
      </c>
      <c r="D478"/>
    </row>
    <row r="479" spans="1:4" x14ac:dyDescent="0.2">
      <c r="A479" t="s">
        <v>19357</v>
      </c>
      <c r="B479" s="4">
        <v>1</v>
      </c>
      <c r="C479" s="4" t="s">
        <v>4084</v>
      </c>
      <c r="D479"/>
    </row>
    <row r="480" spans="1:4" x14ac:dyDescent="0.2">
      <c r="A480" t="s">
        <v>19367</v>
      </c>
      <c r="B480" s="4">
        <v>1</v>
      </c>
      <c r="C480" s="4" t="s">
        <v>4084</v>
      </c>
      <c r="D480"/>
    </row>
    <row r="481" spans="1:4" x14ac:dyDescent="0.2">
      <c r="A481" t="s">
        <v>19377</v>
      </c>
      <c r="B481" s="4">
        <v>1</v>
      </c>
      <c r="C481" s="4" t="s">
        <v>4084</v>
      </c>
      <c r="D481"/>
    </row>
    <row r="482" spans="1:4" x14ac:dyDescent="0.2">
      <c r="A482" t="s">
        <v>19386</v>
      </c>
      <c r="B482" s="4">
        <v>1</v>
      </c>
      <c r="C482" s="4" t="s">
        <v>4084</v>
      </c>
      <c r="D482"/>
    </row>
    <row r="483" spans="1:4" x14ac:dyDescent="0.2">
      <c r="A483" t="s">
        <v>19395</v>
      </c>
      <c r="B483" s="4">
        <v>1</v>
      </c>
      <c r="C483" s="4" t="s">
        <v>4084</v>
      </c>
      <c r="D483"/>
    </row>
    <row r="484" spans="1:4" x14ac:dyDescent="0.2">
      <c r="A484" t="s">
        <v>19402</v>
      </c>
      <c r="B484" s="4">
        <v>1</v>
      </c>
      <c r="C484" s="4" t="s">
        <v>4084</v>
      </c>
      <c r="D484"/>
    </row>
    <row r="485" spans="1:4" x14ac:dyDescent="0.2">
      <c r="A485" t="s">
        <v>22300</v>
      </c>
      <c r="B485" s="4">
        <v>1</v>
      </c>
      <c r="C485" s="4" t="s">
        <v>4946</v>
      </c>
      <c r="D485"/>
    </row>
    <row r="486" spans="1:4" x14ac:dyDescent="0.2">
      <c r="A486" t="s">
        <v>22314</v>
      </c>
      <c r="B486" s="4">
        <v>1</v>
      </c>
      <c r="C486" s="4" t="s">
        <v>4946</v>
      </c>
      <c r="D486"/>
    </row>
    <row r="487" spans="1:4" x14ac:dyDescent="0.2">
      <c r="A487" t="s">
        <v>22324</v>
      </c>
      <c r="B487" s="4">
        <v>1</v>
      </c>
      <c r="C487" s="4" t="s">
        <v>4946</v>
      </c>
      <c r="D487"/>
    </row>
    <row r="488" spans="1:4" x14ac:dyDescent="0.2">
      <c r="A488" t="s">
        <v>22332</v>
      </c>
      <c r="B488" s="4">
        <v>1</v>
      </c>
      <c r="C488" s="4" t="s">
        <v>4946</v>
      </c>
      <c r="D488"/>
    </row>
    <row r="489" spans="1:4" x14ac:dyDescent="0.2">
      <c r="A489" t="s">
        <v>22340</v>
      </c>
      <c r="B489" s="4">
        <v>1</v>
      </c>
      <c r="C489" s="4" t="s">
        <v>4946</v>
      </c>
      <c r="D489"/>
    </row>
    <row r="490" spans="1:4" x14ac:dyDescent="0.2">
      <c r="A490" t="s">
        <v>22347</v>
      </c>
      <c r="B490" s="4">
        <v>1</v>
      </c>
      <c r="C490" s="4" t="s">
        <v>4946</v>
      </c>
      <c r="D490"/>
    </row>
    <row r="491" spans="1:4" x14ac:dyDescent="0.2">
      <c r="A491" t="s">
        <v>22353</v>
      </c>
      <c r="B491" s="4">
        <v>1</v>
      </c>
      <c r="C491" s="4" t="s">
        <v>4946</v>
      </c>
      <c r="D491"/>
    </row>
    <row r="492" spans="1:4" x14ac:dyDescent="0.2">
      <c r="A492" t="s">
        <v>15673</v>
      </c>
      <c r="B492" s="4">
        <v>1</v>
      </c>
      <c r="C492" s="4" t="s">
        <v>2080</v>
      </c>
      <c r="D492"/>
    </row>
    <row r="493" spans="1:4" x14ac:dyDescent="0.2">
      <c r="A493" t="s">
        <v>15679</v>
      </c>
      <c r="B493" s="4">
        <v>1</v>
      </c>
      <c r="C493" s="4" t="s">
        <v>2080</v>
      </c>
      <c r="D493"/>
    </row>
    <row r="494" spans="1:4" x14ac:dyDescent="0.2">
      <c r="A494" t="s">
        <v>15684</v>
      </c>
      <c r="B494" s="4">
        <v>1</v>
      </c>
      <c r="C494" s="4" t="s">
        <v>2080</v>
      </c>
      <c r="D494"/>
    </row>
    <row r="495" spans="1:4" x14ac:dyDescent="0.2">
      <c r="A495" t="s">
        <v>15691</v>
      </c>
      <c r="B495" s="4">
        <v>1</v>
      </c>
      <c r="C495" s="4" t="s">
        <v>2080</v>
      </c>
      <c r="D495"/>
    </row>
    <row r="496" spans="1:4" x14ac:dyDescent="0.2">
      <c r="A496" t="s">
        <v>15703</v>
      </c>
      <c r="B496" s="4">
        <v>1</v>
      </c>
      <c r="C496" s="4" t="s">
        <v>2080</v>
      </c>
      <c r="D496"/>
    </row>
    <row r="497" spans="1:4" x14ac:dyDescent="0.2">
      <c r="A497" t="s">
        <v>15720</v>
      </c>
      <c r="B497" s="4">
        <v>1</v>
      </c>
      <c r="C497" s="4" t="s">
        <v>2080</v>
      </c>
      <c r="D497"/>
    </row>
    <row r="498" spans="1:4" x14ac:dyDescent="0.2">
      <c r="A498" t="s">
        <v>15733</v>
      </c>
      <c r="B498" s="4">
        <v>1</v>
      </c>
      <c r="C498" s="4" t="s">
        <v>2080</v>
      </c>
      <c r="D498"/>
    </row>
    <row r="499" spans="1:4" x14ac:dyDescent="0.2">
      <c r="A499" t="s">
        <v>15745</v>
      </c>
      <c r="B499" s="4">
        <v>1</v>
      </c>
      <c r="C499" s="4" t="s">
        <v>2080</v>
      </c>
      <c r="D499"/>
    </row>
    <row r="500" spans="1:4" x14ac:dyDescent="0.2">
      <c r="A500" t="s">
        <v>15754</v>
      </c>
      <c r="B500" s="4">
        <v>1</v>
      </c>
      <c r="C500" s="4" t="s">
        <v>2080</v>
      </c>
      <c r="D500"/>
    </row>
    <row r="501" spans="1:4" x14ac:dyDescent="0.2">
      <c r="A501" t="s">
        <v>15762</v>
      </c>
      <c r="B501" s="4">
        <v>1</v>
      </c>
      <c r="C501" s="4" t="s">
        <v>2080</v>
      </c>
      <c r="D501"/>
    </row>
    <row r="502" spans="1:4" x14ac:dyDescent="0.2">
      <c r="A502" t="s">
        <v>15773</v>
      </c>
      <c r="B502" s="4">
        <v>1</v>
      </c>
      <c r="C502" s="4" t="s">
        <v>2080</v>
      </c>
      <c r="D502"/>
    </row>
    <row r="503" spans="1:4" x14ac:dyDescent="0.2">
      <c r="A503" t="s">
        <v>15785</v>
      </c>
      <c r="B503" s="4">
        <v>1</v>
      </c>
      <c r="C503" s="4" t="s">
        <v>2080</v>
      </c>
      <c r="D503"/>
    </row>
    <row r="504" spans="1:4" x14ac:dyDescent="0.2">
      <c r="A504" t="s">
        <v>15789</v>
      </c>
      <c r="B504" s="4">
        <v>1</v>
      </c>
      <c r="C504" s="4" t="s">
        <v>2080</v>
      </c>
      <c r="D504"/>
    </row>
    <row r="505" spans="1:4" x14ac:dyDescent="0.2">
      <c r="A505" t="s">
        <v>15798</v>
      </c>
      <c r="B505" s="4">
        <v>1</v>
      </c>
      <c r="C505" s="4" t="s">
        <v>2080</v>
      </c>
      <c r="D505"/>
    </row>
    <row r="506" spans="1:4" x14ac:dyDescent="0.2">
      <c r="A506" t="s">
        <v>15813</v>
      </c>
      <c r="B506" s="4">
        <v>1</v>
      </c>
      <c r="C506" s="4" t="s">
        <v>2080</v>
      </c>
      <c r="D506"/>
    </row>
    <row r="507" spans="1:4" x14ac:dyDescent="0.2">
      <c r="A507" t="s">
        <v>15824</v>
      </c>
      <c r="B507" s="4">
        <v>1</v>
      </c>
      <c r="C507" s="4" t="s">
        <v>2080</v>
      </c>
      <c r="D507"/>
    </row>
    <row r="508" spans="1:4" x14ac:dyDescent="0.2">
      <c r="A508" t="s">
        <v>15832</v>
      </c>
      <c r="B508" s="4">
        <v>1</v>
      </c>
      <c r="C508" s="4" t="s">
        <v>2080</v>
      </c>
      <c r="D508"/>
    </row>
    <row r="509" spans="1:4" x14ac:dyDescent="0.2">
      <c r="A509" t="s">
        <v>15838</v>
      </c>
      <c r="B509" s="4">
        <v>1</v>
      </c>
      <c r="C509" s="4" t="s">
        <v>2080</v>
      </c>
      <c r="D509"/>
    </row>
    <row r="510" spans="1:4" x14ac:dyDescent="0.2">
      <c r="A510" t="s">
        <v>15845</v>
      </c>
      <c r="B510" s="4">
        <v>1</v>
      </c>
      <c r="C510" s="4" t="s">
        <v>2080</v>
      </c>
      <c r="D510"/>
    </row>
    <row r="511" spans="1:4" x14ac:dyDescent="0.2">
      <c r="A511" t="s">
        <v>15853</v>
      </c>
      <c r="B511" s="4">
        <v>1</v>
      </c>
      <c r="C511" s="4" t="s">
        <v>2080</v>
      </c>
      <c r="D511"/>
    </row>
    <row r="512" spans="1:4" x14ac:dyDescent="0.2">
      <c r="A512" t="s">
        <v>15861</v>
      </c>
      <c r="B512" s="4">
        <v>1</v>
      </c>
      <c r="C512" s="4" t="s">
        <v>2080</v>
      </c>
      <c r="D512"/>
    </row>
    <row r="513" spans="1:4" x14ac:dyDescent="0.2">
      <c r="A513" t="s">
        <v>15865</v>
      </c>
      <c r="B513" s="4">
        <v>1</v>
      </c>
      <c r="C513" s="4" t="s">
        <v>2080</v>
      </c>
      <c r="D513"/>
    </row>
    <row r="514" spans="1:4" x14ac:dyDescent="0.2">
      <c r="A514" t="s">
        <v>15869</v>
      </c>
      <c r="B514" s="4">
        <v>1</v>
      </c>
      <c r="C514" s="4" t="s">
        <v>2080</v>
      </c>
      <c r="D514"/>
    </row>
    <row r="515" spans="1:4" x14ac:dyDescent="0.2">
      <c r="A515" t="s">
        <v>15876</v>
      </c>
      <c r="B515" s="4">
        <v>1</v>
      </c>
      <c r="C515" s="4" t="s">
        <v>2080</v>
      </c>
      <c r="D515"/>
    </row>
    <row r="516" spans="1:4" x14ac:dyDescent="0.2">
      <c r="A516" t="s">
        <v>15883</v>
      </c>
      <c r="B516" s="4">
        <v>1</v>
      </c>
      <c r="C516" s="4" t="s">
        <v>2080</v>
      </c>
      <c r="D516"/>
    </row>
    <row r="517" spans="1:4" x14ac:dyDescent="0.2">
      <c r="A517" t="s">
        <v>15886</v>
      </c>
      <c r="B517" s="4">
        <v>1</v>
      </c>
      <c r="C517" s="4" t="s">
        <v>2080</v>
      </c>
      <c r="D517"/>
    </row>
    <row r="518" spans="1:4" x14ac:dyDescent="0.2">
      <c r="A518" t="s">
        <v>15888</v>
      </c>
      <c r="B518" s="4">
        <v>1</v>
      </c>
      <c r="C518" s="4" t="s">
        <v>2080</v>
      </c>
      <c r="D518"/>
    </row>
    <row r="519" spans="1:4" x14ac:dyDescent="0.2">
      <c r="A519" t="s">
        <v>15892</v>
      </c>
      <c r="B519" s="4">
        <v>1</v>
      </c>
      <c r="C519" s="4" t="s">
        <v>2080</v>
      </c>
      <c r="D519"/>
    </row>
    <row r="520" spans="1:4" x14ac:dyDescent="0.2">
      <c r="A520" t="s">
        <v>22360</v>
      </c>
      <c r="B520" s="4">
        <v>1</v>
      </c>
      <c r="C520" s="4" t="s">
        <v>10862</v>
      </c>
      <c r="D520"/>
    </row>
    <row r="521" spans="1:4" x14ac:dyDescent="0.2">
      <c r="A521" t="s">
        <v>22374</v>
      </c>
      <c r="B521" s="4">
        <v>1</v>
      </c>
      <c r="C521" s="4" t="s">
        <v>10862</v>
      </c>
      <c r="D521"/>
    </row>
    <row r="522" spans="1:4" x14ac:dyDescent="0.2">
      <c r="A522" t="s">
        <v>22383</v>
      </c>
      <c r="B522" s="4">
        <v>1</v>
      </c>
      <c r="C522" s="4" t="s">
        <v>10862</v>
      </c>
      <c r="D522"/>
    </row>
    <row r="523" spans="1:4" x14ac:dyDescent="0.2">
      <c r="A523" t="s">
        <v>22396</v>
      </c>
      <c r="B523" s="4">
        <v>1</v>
      </c>
      <c r="C523" s="4" t="s">
        <v>10862</v>
      </c>
      <c r="D523"/>
    </row>
    <row r="524" spans="1:4" x14ac:dyDescent="0.2">
      <c r="A524" t="s">
        <v>22402</v>
      </c>
      <c r="B524" s="4">
        <v>1</v>
      </c>
      <c r="C524" s="4" t="s">
        <v>10862</v>
      </c>
      <c r="D524"/>
    </row>
    <row r="525" spans="1:4" x14ac:dyDescent="0.2">
      <c r="A525" t="s">
        <v>22405</v>
      </c>
      <c r="B525" s="4">
        <v>1</v>
      </c>
      <c r="C525" s="4" t="s">
        <v>10862</v>
      </c>
      <c r="D525"/>
    </row>
    <row r="526" spans="1:4" x14ac:dyDescent="0.2">
      <c r="A526" t="s">
        <v>22408</v>
      </c>
      <c r="B526" s="4">
        <v>1</v>
      </c>
      <c r="C526" s="4" t="s">
        <v>10862</v>
      </c>
      <c r="D526"/>
    </row>
    <row r="527" spans="1:4" x14ac:dyDescent="0.2">
      <c r="A527" t="s">
        <v>22412</v>
      </c>
      <c r="B527" s="4">
        <v>1</v>
      </c>
      <c r="C527" s="4" t="s">
        <v>10862</v>
      </c>
      <c r="D527"/>
    </row>
    <row r="528" spans="1:4" x14ac:dyDescent="0.2">
      <c r="A528" t="s">
        <v>22417</v>
      </c>
      <c r="B528" s="4">
        <v>1</v>
      </c>
      <c r="C528" s="4" t="s">
        <v>10862</v>
      </c>
      <c r="D528"/>
    </row>
    <row r="529" spans="1:4" x14ac:dyDescent="0.2">
      <c r="A529" t="s">
        <v>19521</v>
      </c>
      <c r="B529" s="4">
        <v>1</v>
      </c>
      <c r="C529" s="4" t="s">
        <v>11931</v>
      </c>
      <c r="D529"/>
    </row>
    <row r="530" spans="1:4" x14ac:dyDescent="0.2">
      <c r="A530" t="s">
        <v>19532</v>
      </c>
      <c r="B530" s="4">
        <v>1</v>
      </c>
      <c r="C530" s="4" t="s">
        <v>11931</v>
      </c>
      <c r="D530"/>
    </row>
    <row r="531" spans="1:4" x14ac:dyDescent="0.2">
      <c r="A531" t="s">
        <v>19541</v>
      </c>
      <c r="B531" s="4">
        <v>1</v>
      </c>
      <c r="C531" s="4" t="s">
        <v>11931</v>
      </c>
      <c r="D531"/>
    </row>
    <row r="532" spans="1:4" x14ac:dyDescent="0.2">
      <c r="A532" t="s">
        <v>19552</v>
      </c>
      <c r="B532" s="4">
        <v>1</v>
      </c>
      <c r="C532" s="4" t="s">
        <v>11931</v>
      </c>
      <c r="D532"/>
    </row>
    <row r="533" spans="1:4" x14ac:dyDescent="0.2">
      <c r="A533" t="s">
        <v>19560</v>
      </c>
      <c r="B533" s="4">
        <v>1</v>
      </c>
      <c r="C533" s="4" t="s">
        <v>11931</v>
      </c>
      <c r="D533"/>
    </row>
    <row r="534" spans="1:4" x14ac:dyDescent="0.2">
      <c r="A534" t="s">
        <v>19570</v>
      </c>
      <c r="B534" s="4">
        <v>1</v>
      </c>
      <c r="C534" s="4" t="s">
        <v>11931</v>
      </c>
      <c r="D534"/>
    </row>
    <row r="535" spans="1:4" x14ac:dyDescent="0.2">
      <c r="A535" t="s">
        <v>19579</v>
      </c>
      <c r="B535" s="4">
        <v>1</v>
      </c>
      <c r="C535" s="4" t="s">
        <v>11931</v>
      </c>
      <c r="D535"/>
    </row>
    <row r="536" spans="1:4" x14ac:dyDescent="0.2">
      <c r="A536" t="s">
        <v>19589</v>
      </c>
      <c r="B536" s="4">
        <v>1</v>
      </c>
      <c r="C536" s="4" t="s">
        <v>11931</v>
      </c>
      <c r="D536"/>
    </row>
    <row r="537" spans="1:4" x14ac:dyDescent="0.2">
      <c r="A537" t="s">
        <v>19597</v>
      </c>
      <c r="B537" s="4">
        <v>1</v>
      </c>
      <c r="C537" s="4" t="s">
        <v>11931</v>
      </c>
      <c r="D537"/>
    </row>
    <row r="538" spans="1:4" x14ac:dyDescent="0.2">
      <c r="A538" t="s">
        <v>19602</v>
      </c>
      <c r="B538" s="4">
        <v>1</v>
      </c>
      <c r="C538" s="4" t="s">
        <v>11931</v>
      </c>
      <c r="D538"/>
    </row>
    <row r="539" spans="1:4" x14ac:dyDescent="0.2">
      <c r="A539" t="s">
        <v>19606</v>
      </c>
      <c r="B539" s="4">
        <v>1</v>
      </c>
      <c r="C539" s="4" t="s">
        <v>11931</v>
      </c>
      <c r="D539"/>
    </row>
    <row r="540" spans="1:4" x14ac:dyDescent="0.2">
      <c r="A540" t="s">
        <v>19614</v>
      </c>
      <c r="B540" s="4">
        <v>1</v>
      </c>
      <c r="C540" s="4" t="s">
        <v>11931</v>
      </c>
      <c r="D540"/>
    </row>
    <row r="541" spans="1:4" x14ac:dyDescent="0.2">
      <c r="A541" t="s">
        <v>19619</v>
      </c>
      <c r="B541" s="4">
        <v>1</v>
      </c>
      <c r="C541" s="4" t="s">
        <v>11931</v>
      </c>
      <c r="D541"/>
    </row>
    <row r="542" spans="1:4" x14ac:dyDescent="0.2">
      <c r="A542" t="s">
        <v>19624</v>
      </c>
      <c r="B542" s="4">
        <v>1</v>
      </c>
      <c r="C542" s="4" t="s">
        <v>11931</v>
      </c>
      <c r="D542"/>
    </row>
    <row r="543" spans="1:4" x14ac:dyDescent="0.2">
      <c r="A543" t="s">
        <v>19626</v>
      </c>
      <c r="B543" s="4">
        <v>1</v>
      </c>
      <c r="C543" s="4" t="s">
        <v>11931</v>
      </c>
      <c r="D543"/>
    </row>
    <row r="544" spans="1:4" x14ac:dyDescent="0.2">
      <c r="A544" t="s">
        <v>21228</v>
      </c>
      <c r="B544" s="4">
        <v>1</v>
      </c>
      <c r="C544" s="4" t="s">
        <v>12584</v>
      </c>
      <c r="D544"/>
    </row>
    <row r="545" spans="1:4" x14ac:dyDescent="0.2">
      <c r="A545" t="s">
        <v>21244</v>
      </c>
      <c r="B545" s="4">
        <v>1</v>
      </c>
      <c r="C545" s="4" t="s">
        <v>12584</v>
      </c>
      <c r="D545"/>
    </row>
    <row r="546" spans="1:4" x14ac:dyDescent="0.2">
      <c r="A546" t="s">
        <v>21252</v>
      </c>
      <c r="B546" s="4">
        <v>1</v>
      </c>
      <c r="C546" s="4" t="s">
        <v>12584</v>
      </c>
      <c r="D546"/>
    </row>
    <row r="547" spans="1:4" x14ac:dyDescent="0.2">
      <c r="A547" t="s">
        <v>21262</v>
      </c>
      <c r="B547" s="4">
        <v>1</v>
      </c>
      <c r="C547" s="4" t="s">
        <v>12584</v>
      </c>
      <c r="D547"/>
    </row>
    <row r="548" spans="1:4" x14ac:dyDescent="0.2">
      <c r="A548" t="s">
        <v>21268</v>
      </c>
      <c r="B548" s="4">
        <v>1</v>
      </c>
      <c r="C548" s="4" t="s">
        <v>12584</v>
      </c>
      <c r="D548"/>
    </row>
    <row r="549" spans="1:4" x14ac:dyDescent="0.2">
      <c r="A549" t="s">
        <v>21274</v>
      </c>
      <c r="B549" s="4">
        <v>1</v>
      </c>
      <c r="C549" s="4" t="s">
        <v>12584</v>
      </c>
      <c r="D549"/>
    </row>
    <row r="550" spans="1:4" x14ac:dyDescent="0.2">
      <c r="A550" t="s">
        <v>21279</v>
      </c>
      <c r="B550" s="4">
        <v>1</v>
      </c>
      <c r="C550" s="4" t="s">
        <v>12584</v>
      </c>
      <c r="D550"/>
    </row>
    <row r="551" spans="1:4" x14ac:dyDescent="0.2">
      <c r="A551" t="s">
        <v>21284</v>
      </c>
      <c r="B551" s="4">
        <v>1</v>
      </c>
      <c r="C551" s="4" t="s">
        <v>12584</v>
      </c>
      <c r="D551"/>
    </row>
    <row r="552" spans="1:4" x14ac:dyDescent="0.2">
      <c r="A552" t="s">
        <v>21286</v>
      </c>
      <c r="B552" s="4">
        <v>1</v>
      </c>
      <c r="C552" s="4" t="s">
        <v>12584</v>
      </c>
      <c r="D552"/>
    </row>
    <row r="553" spans="1:4" x14ac:dyDescent="0.2">
      <c r="A553" t="s">
        <v>21291</v>
      </c>
      <c r="B553" s="4">
        <v>1</v>
      </c>
      <c r="C553" s="4" t="s">
        <v>12584</v>
      </c>
      <c r="D553"/>
    </row>
    <row r="554" spans="1:4" x14ac:dyDescent="0.2">
      <c r="A554" t="s">
        <v>21294</v>
      </c>
      <c r="B554" s="4">
        <v>1</v>
      </c>
      <c r="C554" s="4" t="s">
        <v>12584</v>
      </c>
      <c r="D554"/>
    </row>
    <row r="555" spans="1:4" x14ac:dyDescent="0.2">
      <c r="A555" t="s">
        <v>21298</v>
      </c>
      <c r="B555" s="4">
        <v>1</v>
      </c>
      <c r="C555" s="4" t="s">
        <v>12584</v>
      </c>
      <c r="D555"/>
    </row>
    <row r="556" spans="1:4" x14ac:dyDescent="0.2">
      <c r="A556" t="s">
        <v>21301</v>
      </c>
      <c r="B556" s="4">
        <v>1</v>
      </c>
      <c r="C556" s="4" t="s">
        <v>12584</v>
      </c>
      <c r="D556"/>
    </row>
    <row r="557" spans="1:4" x14ac:dyDescent="0.2">
      <c r="A557" t="s">
        <v>20643</v>
      </c>
      <c r="B557" s="4">
        <v>1</v>
      </c>
      <c r="C557" s="4" t="s">
        <v>12320</v>
      </c>
      <c r="D557"/>
    </row>
    <row r="558" spans="1:4" x14ac:dyDescent="0.2">
      <c r="A558" t="s">
        <v>20665</v>
      </c>
      <c r="B558" s="4">
        <v>1</v>
      </c>
      <c r="C558" s="4" t="s">
        <v>12320</v>
      </c>
      <c r="D558"/>
    </row>
    <row r="559" spans="1:4" x14ac:dyDescent="0.2">
      <c r="A559" t="s">
        <v>20671</v>
      </c>
      <c r="B559" s="4">
        <v>1</v>
      </c>
      <c r="C559" s="4" t="s">
        <v>12320</v>
      </c>
      <c r="D559"/>
    </row>
    <row r="560" spans="1:4" x14ac:dyDescent="0.2">
      <c r="A560" t="s">
        <v>20680</v>
      </c>
      <c r="B560" s="4">
        <v>1</v>
      </c>
      <c r="C560" s="4" t="s">
        <v>12320</v>
      </c>
      <c r="D560"/>
    </row>
    <row r="561" spans="1:4" x14ac:dyDescent="0.2">
      <c r="A561" t="s">
        <v>20692</v>
      </c>
      <c r="B561" s="4">
        <v>1</v>
      </c>
      <c r="C561" s="4" t="s">
        <v>12320</v>
      </c>
      <c r="D561"/>
    </row>
    <row r="562" spans="1:4" x14ac:dyDescent="0.2">
      <c r="A562" t="s">
        <v>20704</v>
      </c>
      <c r="B562" s="4">
        <v>1</v>
      </c>
      <c r="C562" s="4" t="s">
        <v>12320</v>
      </c>
      <c r="D562"/>
    </row>
    <row r="563" spans="1:4" x14ac:dyDescent="0.2">
      <c r="A563" t="s">
        <v>20714</v>
      </c>
      <c r="B563" s="4">
        <v>1</v>
      </c>
      <c r="C563" s="4" t="s">
        <v>12320</v>
      </c>
      <c r="D563"/>
    </row>
    <row r="564" spans="1:4" x14ac:dyDescent="0.2">
      <c r="A564" t="s">
        <v>20722</v>
      </c>
      <c r="B564" s="4">
        <v>1</v>
      </c>
      <c r="C564" s="4" t="s">
        <v>12320</v>
      </c>
      <c r="D564"/>
    </row>
    <row r="565" spans="1:4" x14ac:dyDescent="0.2">
      <c r="A565" t="s">
        <v>19410</v>
      </c>
      <c r="B565" s="4">
        <v>1</v>
      </c>
      <c r="C565" s="4" t="s">
        <v>12120</v>
      </c>
      <c r="D565"/>
    </row>
    <row r="566" spans="1:4" x14ac:dyDescent="0.2">
      <c r="A566" t="s">
        <v>19429</v>
      </c>
      <c r="B566" s="4">
        <v>1</v>
      </c>
      <c r="C566" s="4" t="s">
        <v>12120</v>
      </c>
      <c r="D566"/>
    </row>
    <row r="567" spans="1:4" x14ac:dyDescent="0.2">
      <c r="A567" t="s">
        <v>19447</v>
      </c>
      <c r="B567" s="4">
        <v>1</v>
      </c>
      <c r="C567" s="4" t="s">
        <v>12120</v>
      </c>
      <c r="D567"/>
    </row>
    <row r="568" spans="1:4" x14ac:dyDescent="0.2">
      <c r="A568" t="s">
        <v>19460</v>
      </c>
      <c r="B568" s="4">
        <v>1</v>
      </c>
      <c r="C568" s="4" t="s">
        <v>12120</v>
      </c>
      <c r="D568"/>
    </row>
    <row r="569" spans="1:4" x14ac:dyDescent="0.2">
      <c r="A569" t="s">
        <v>19466</v>
      </c>
      <c r="B569" s="4">
        <v>1</v>
      </c>
      <c r="C569" s="4" t="s">
        <v>12120</v>
      </c>
      <c r="D569"/>
    </row>
    <row r="570" spans="1:4" x14ac:dyDescent="0.2">
      <c r="A570" t="s">
        <v>19477</v>
      </c>
      <c r="B570" s="4">
        <v>1</v>
      </c>
      <c r="C570" s="4" t="s">
        <v>12120</v>
      </c>
      <c r="D570"/>
    </row>
    <row r="571" spans="1:4" x14ac:dyDescent="0.2">
      <c r="A571" t="s">
        <v>19485</v>
      </c>
      <c r="B571" s="4">
        <v>1</v>
      </c>
      <c r="C571" s="4" t="s">
        <v>12120</v>
      </c>
      <c r="D571"/>
    </row>
    <row r="572" spans="1:4" x14ac:dyDescent="0.2">
      <c r="A572" t="s">
        <v>19495</v>
      </c>
      <c r="B572" s="4">
        <v>1</v>
      </c>
      <c r="C572" s="4" t="s">
        <v>12120</v>
      </c>
      <c r="D572"/>
    </row>
    <row r="573" spans="1:4" x14ac:dyDescent="0.2">
      <c r="A573" t="s">
        <v>19501</v>
      </c>
      <c r="B573" s="4">
        <v>1</v>
      </c>
      <c r="C573" s="4" t="s">
        <v>12120</v>
      </c>
      <c r="D573"/>
    </row>
    <row r="574" spans="1:4" x14ac:dyDescent="0.2">
      <c r="A574" t="s">
        <v>19506</v>
      </c>
      <c r="B574" s="4">
        <v>1</v>
      </c>
      <c r="C574" s="4" t="s">
        <v>12120</v>
      </c>
      <c r="D574"/>
    </row>
    <row r="575" spans="1:4" x14ac:dyDescent="0.2">
      <c r="A575" t="s">
        <v>19511</v>
      </c>
      <c r="B575" s="4">
        <v>1</v>
      </c>
      <c r="C575" s="4" t="s">
        <v>12120</v>
      </c>
      <c r="D575"/>
    </row>
    <row r="576" spans="1:4" x14ac:dyDescent="0.2">
      <c r="A576" t="s">
        <v>19515</v>
      </c>
      <c r="B576" s="4">
        <v>1</v>
      </c>
      <c r="C576" s="4" t="s">
        <v>12120</v>
      </c>
      <c r="D576"/>
    </row>
    <row r="577" spans="1:4" x14ac:dyDescent="0.2">
      <c r="A577" t="s">
        <v>21153</v>
      </c>
      <c r="B577" s="4">
        <v>1</v>
      </c>
      <c r="C577" s="4" t="s">
        <v>12461</v>
      </c>
      <c r="D577"/>
    </row>
    <row r="578" spans="1:4" x14ac:dyDescent="0.2">
      <c r="A578" t="s">
        <v>21172</v>
      </c>
      <c r="B578" s="4">
        <v>1</v>
      </c>
      <c r="C578" s="4" t="s">
        <v>12461</v>
      </c>
      <c r="D578"/>
    </row>
    <row r="579" spans="1:4" x14ac:dyDescent="0.2">
      <c r="A579" t="s">
        <v>21188</v>
      </c>
      <c r="B579" s="4">
        <v>1</v>
      </c>
      <c r="C579" s="4" t="s">
        <v>12461</v>
      </c>
      <c r="D579"/>
    </row>
    <row r="580" spans="1:4" x14ac:dyDescent="0.2">
      <c r="A580" t="s">
        <v>21201</v>
      </c>
      <c r="B580" s="4">
        <v>1</v>
      </c>
      <c r="C580" s="4" t="s">
        <v>12461</v>
      </c>
      <c r="D580"/>
    </row>
    <row r="581" spans="1:4" x14ac:dyDescent="0.2">
      <c r="A581" t="s">
        <v>21208</v>
      </c>
      <c r="B581" s="4">
        <v>1</v>
      </c>
      <c r="C581" s="4" t="s">
        <v>12461</v>
      </c>
      <c r="D581"/>
    </row>
    <row r="582" spans="1:4" x14ac:dyDescent="0.2">
      <c r="A582" t="s">
        <v>21216</v>
      </c>
      <c r="B582" s="4">
        <v>1</v>
      </c>
      <c r="C582" s="4" t="s">
        <v>12461</v>
      </c>
      <c r="D582"/>
    </row>
    <row r="583" spans="1:4" x14ac:dyDescent="0.2">
      <c r="A583" t="s">
        <v>21224</v>
      </c>
      <c r="B583" s="4">
        <v>1</v>
      </c>
      <c r="C583" s="4" t="s">
        <v>12461</v>
      </c>
      <c r="D583"/>
    </row>
    <row r="584" spans="1:4" x14ac:dyDescent="0.2">
      <c r="A584" t="s">
        <v>18142</v>
      </c>
      <c r="B584" s="4">
        <v>1</v>
      </c>
      <c r="C584" s="4" t="s">
        <v>11679</v>
      </c>
      <c r="D584"/>
    </row>
    <row r="585" spans="1:4" x14ac:dyDescent="0.2">
      <c r="A585" t="s">
        <v>18154</v>
      </c>
      <c r="B585" s="4">
        <v>1</v>
      </c>
      <c r="C585" s="4" t="s">
        <v>11679</v>
      </c>
      <c r="D585"/>
    </row>
    <row r="586" spans="1:4" x14ac:dyDescent="0.2">
      <c r="A586" t="s">
        <v>18161</v>
      </c>
      <c r="B586" s="4">
        <v>1</v>
      </c>
      <c r="C586" s="4" t="s">
        <v>11679</v>
      </c>
      <c r="D586"/>
    </row>
    <row r="587" spans="1:4" x14ac:dyDescent="0.2">
      <c r="A587" t="s">
        <v>18174</v>
      </c>
      <c r="B587" s="4">
        <v>1</v>
      </c>
      <c r="C587" s="4" t="s">
        <v>11679</v>
      </c>
      <c r="D587"/>
    </row>
    <row r="588" spans="1:4" x14ac:dyDescent="0.2">
      <c r="A588" t="s">
        <v>18187</v>
      </c>
      <c r="B588" s="4">
        <v>1</v>
      </c>
      <c r="C588" s="4" t="s">
        <v>11679</v>
      </c>
      <c r="D588"/>
    </row>
    <row r="589" spans="1:4" x14ac:dyDescent="0.2">
      <c r="A589" t="s">
        <v>18194</v>
      </c>
      <c r="B589" s="4">
        <v>1</v>
      </c>
      <c r="C589" s="4" t="s">
        <v>11679</v>
      </c>
      <c r="D589"/>
    </row>
    <row r="590" spans="1:4" x14ac:dyDescent="0.2">
      <c r="A590" t="s">
        <v>18202</v>
      </c>
      <c r="B590" s="4">
        <v>1</v>
      </c>
      <c r="C590" s="4" t="s">
        <v>11679</v>
      </c>
      <c r="D590"/>
    </row>
    <row r="591" spans="1:4" x14ac:dyDescent="0.2">
      <c r="A591" t="s">
        <v>18209</v>
      </c>
      <c r="B591" s="4">
        <v>1</v>
      </c>
      <c r="C591" s="4" t="s">
        <v>11679</v>
      </c>
      <c r="D591"/>
    </row>
    <row r="592" spans="1:4" x14ac:dyDescent="0.2">
      <c r="A592" t="s">
        <v>18214</v>
      </c>
      <c r="B592" s="4">
        <v>1</v>
      </c>
      <c r="C592" s="4" t="s">
        <v>11679</v>
      </c>
      <c r="D592"/>
    </row>
    <row r="593" spans="1:4" x14ac:dyDescent="0.2">
      <c r="A593" t="s">
        <v>18219</v>
      </c>
      <c r="B593" s="4">
        <v>1</v>
      </c>
      <c r="C593" s="4" t="s">
        <v>11679</v>
      </c>
      <c r="D593"/>
    </row>
    <row r="594" spans="1:4" x14ac:dyDescent="0.2">
      <c r="A594" t="s">
        <v>18227</v>
      </c>
      <c r="B594" s="4">
        <v>1</v>
      </c>
      <c r="C594" s="4" t="s">
        <v>11679</v>
      </c>
      <c r="D594"/>
    </row>
    <row r="595" spans="1:4" x14ac:dyDescent="0.2">
      <c r="A595" t="s">
        <v>18233</v>
      </c>
      <c r="B595" s="4">
        <v>1</v>
      </c>
      <c r="C595" s="4" t="s">
        <v>11679</v>
      </c>
      <c r="D595"/>
    </row>
    <row r="596" spans="1:4" x14ac:dyDescent="0.2">
      <c r="A596" t="s">
        <v>18242</v>
      </c>
      <c r="B596" s="4">
        <v>1</v>
      </c>
      <c r="C596" s="4" t="s">
        <v>11679</v>
      </c>
      <c r="D596"/>
    </row>
    <row r="597" spans="1:4" x14ac:dyDescent="0.2">
      <c r="A597" t="s">
        <v>18245</v>
      </c>
      <c r="B597" s="4">
        <v>1</v>
      </c>
      <c r="C597" s="4" t="s">
        <v>11679</v>
      </c>
      <c r="D597"/>
    </row>
    <row r="598" spans="1:4" x14ac:dyDescent="0.2">
      <c r="A598" t="s">
        <v>18251</v>
      </c>
      <c r="B598" s="4">
        <v>1</v>
      </c>
      <c r="C598" s="4" t="s">
        <v>11679</v>
      </c>
      <c r="D598"/>
    </row>
    <row r="599" spans="1:4" x14ac:dyDescent="0.2">
      <c r="A599" t="s">
        <v>18256</v>
      </c>
      <c r="B599" s="4">
        <v>1</v>
      </c>
      <c r="C599" s="4" t="s">
        <v>11679</v>
      </c>
      <c r="D599"/>
    </row>
    <row r="600" spans="1:4" x14ac:dyDescent="0.2">
      <c r="A600" t="s">
        <v>18262</v>
      </c>
      <c r="B600" s="4">
        <v>1</v>
      </c>
      <c r="C600" s="4" t="s">
        <v>11679</v>
      </c>
      <c r="D600"/>
    </row>
    <row r="601" spans="1:4" x14ac:dyDescent="0.2">
      <c r="A601" t="s">
        <v>18266</v>
      </c>
      <c r="B601" s="4">
        <v>1</v>
      </c>
      <c r="C601" s="4" t="s">
        <v>11679</v>
      </c>
      <c r="D601"/>
    </row>
    <row r="602" spans="1:4" x14ac:dyDescent="0.2">
      <c r="A602" t="s">
        <v>18269</v>
      </c>
      <c r="B602" s="4">
        <v>1</v>
      </c>
      <c r="C602" s="4" t="s">
        <v>11679</v>
      </c>
      <c r="D602"/>
    </row>
    <row r="603" spans="1:4" x14ac:dyDescent="0.2">
      <c r="A603" t="s">
        <v>18272</v>
      </c>
      <c r="B603" s="4">
        <v>1</v>
      </c>
      <c r="C603" s="4" t="s">
        <v>11679</v>
      </c>
      <c r="D603"/>
    </row>
    <row r="604" spans="1:4" x14ac:dyDescent="0.2">
      <c r="A604" t="s">
        <v>18278</v>
      </c>
      <c r="B604" s="4">
        <v>1</v>
      </c>
      <c r="C604" s="4" t="s">
        <v>11679</v>
      </c>
      <c r="D604"/>
    </row>
    <row r="605" spans="1:4" x14ac:dyDescent="0.2">
      <c r="A605" t="s">
        <v>18283</v>
      </c>
      <c r="B605" s="4">
        <v>1</v>
      </c>
      <c r="C605" s="4" t="s">
        <v>11679</v>
      </c>
      <c r="D605"/>
    </row>
    <row r="606" spans="1:4" x14ac:dyDescent="0.2">
      <c r="A606" t="s">
        <v>22420</v>
      </c>
      <c r="B606" s="4">
        <v>1</v>
      </c>
      <c r="C606" s="4" t="s">
        <v>12812</v>
      </c>
      <c r="D606"/>
    </row>
    <row r="607" spans="1:4" x14ac:dyDescent="0.2">
      <c r="A607" t="s">
        <v>22428</v>
      </c>
      <c r="B607" s="4">
        <v>1</v>
      </c>
      <c r="C607" s="4" t="s">
        <v>12812</v>
      </c>
      <c r="D607"/>
    </row>
    <row r="608" spans="1:4" x14ac:dyDescent="0.2">
      <c r="A608" t="s">
        <v>22442</v>
      </c>
      <c r="B608" s="4">
        <v>1</v>
      </c>
      <c r="C608" s="4" t="s">
        <v>12812</v>
      </c>
      <c r="D608"/>
    </row>
    <row r="609" spans="1:4" x14ac:dyDescent="0.2">
      <c r="A609" t="s">
        <v>15898</v>
      </c>
      <c r="B609" s="4">
        <v>2</v>
      </c>
      <c r="C609" s="4" t="s">
        <v>23586</v>
      </c>
      <c r="D609"/>
    </row>
    <row r="610" spans="1:4" x14ac:dyDescent="0.2">
      <c r="A610" t="s">
        <v>22458</v>
      </c>
      <c r="B610" s="4">
        <v>1</v>
      </c>
      <c r="C610" s="4" t="s">
        <v>12812</v>
      </c>
      <c r="D610"/>
    </row>
    <row r="611" spans="1:4" x14ac:dyDescent="0.2">
      <c r="A611" t="s">
        <v>22465</v>
      </c>
      <c r="B611" s="4">
        <v>1</v>
      </c>
      <c r="C611" s="4" t="s">
        <v>12812</v>
      </c>
      <c r="D611"/>
    </row>
    <row r="612" spans="1:4" x14ac:dyDescent="0.2">
      <c r="A612" t="s">
        <v>17558</v>
      </c>
      <c r="B612" s="4">
        <v>1</v>
      </c>
      <c r="C612" s="4" t="s">
        <v>7897</v>
      </c>
      <c r="D612"/>
    </row>
    <row r="613" spans="1:4" x14ac:dyDescent="0.2">
      <c r="A613" t="s">
        <v>17574</v>
      </c>
      <c r="B613" s="4">
        <v>1</v>
      </c>
      <c r="C613" s="4" t="s">
        <v>7897</v>
      </c>
      <c r="D613"/>
    </row>
    <row r="614" spans="1:4" x14ac:dyDescent="0.2">
      <c r="A614" t="s">
        <v>17584</v>
      </c>
      <c r="B614" s="4">
        <v>1</v>
      </c>
      <c r="C614" s="4" t="s">
        <v>7897</v>
      </c>
      <c r="D614"/>
    </row>
    <row r="615" spans="1:4" x14ac:dyDescent="0.2">
      <c r="A615" t="s">
        <v>17594</v>
      </c>
      <c r="B615" s="4">
        <v>1</v>
      </c>
      <c r="C615" s="4" t="s">
        <v>7897</v>
      </c>
      <c r="D615"/>
    </row>
    <row r="616" spans="1:4" x14ac:dyDescent="0.2">
      <c r="A616" t="s">
        <v>17606</v>
      </c>
      <c r="B616" s="4">
        <v>1</v>
      </c>
      <c r="C616" s="4" t="s">
        <v>7897</v>
      </c>
      <c r="D616"/>
    </row>
    <row r="617" spans="1:4" x14ac:dyDescent="0.2">
      <c r="A617" t="s">
        <v>17611</v>
      </c>
      <c r="B617" s="4">
        <v>1</v>
      </c>
      <c r="C617" s="4" t="s">
        <v>7897</v>
      </c>
      <c r="D617"/>
    </row>
    <row r="618" spans="1:4" x14ac:dyDescent="0.2">
      <c r="A618" t="s">
        <v>17631</v>
      </c>
      <c r="B618" s="4">
        <v>1</v>
      </c>
      <c r="C618" s="4" t="s">
        <v>7897</v>
      </c>
      <c r="D618"/>
    </row>
    <row r="619" spans="1:4" x14ac:dyDescent="0.2">
      <c r="A619" t="s">
        <v>17642</v>
      </c>
      <c r="B619" s="4">
        <v>1</v>
      </c>
      <c r="C619" s="4" t="s">
        <v>7897</v>
      </c>
      <c r="D619"/>
    </row>
    <row r="620" spans="1:4" x14ac:dyDescent="0.2">
      <c r="A620" t="s">
        <v>17652</v>
      </c>
      <c r="B620" s="4">
        <v>1</v>
      </c>
      <c r="C620" s="4" t="s">
        <v>7897</v>
      </c>
      <c r="D620"/>
    </row>
    <row r="621" spans="1:4" x14ac:dyDescent="0.2">
      <c r="A621" t="s">
        <v>17666</v>
      </c>
      <c r="B621" s="4">
        <v>1</v>
      </c>
      <c r="C621" s="4" t="s">
        <v>7897</v>
      </c>
      <c r="D621"/>
    </row>
    <row r="622" spans="1:4" x14ac:dyDescent="0.2">
      <c r="A622" t="s">
        <v>17674</v>
      </c>
      <c r="B622" s="4">
        <v>1</v>
      </c>
      <c r="C622" s="4" t="s">
        <v>7897</v>
      </c>
      <c r="D622"/>
    </row>
    <row r="623" spans="1:4" x14ac:dyDescent="0.2">
      <c r="A623" t="s">
        <v>17679</v>
      </c>
      <c r="B623" s="4">
        <v>1</v>
      </c>
      <c r="C623" s="4" t="s">
        <v>7897</v>
      </c>
      <c r="D623"/>
    </row>
    <row r="624" spans="1:4" x14ac:dyDescent="0.2">
      <c r="A624" t="s">
        <v>17688</v>
      </c>
      <c r="B624" s="4">
        <v>1</v>
      </c>
      <c r="C624" s="4" t="s">
        <v>7897</v>
      </c>
      <c r="D624"/>
    </row>
    <row r="625" spans="1:4" x14ac:dyDescent="0.2">
      <c r="A625" t="s">
        <v>17694</v>
      </c>
      <c r="B625" s="4">
        <v>1</v>
      </c>
      <c r="C625" s="4" t="s">
        <v>7897</v>
      </c>
      <c r="D625"/>
    </row>
    <row r="626" spans="1:4" x14ac:dyDescent="0.2">
      <c r="A626" t="s">
        <v>17697</v>
      </c>
      <c r="B626" s="4">
        <v>1</v>
      </c>
      <c r="C626" s="4" t="s">
        <v>7897</v>
      </c>
      <c r="D626"/>
    </row>
    <row r="627" spans="1:4" x14ac:dyDescent="0.2">
      <c r="A627" t="s">
        <v>17701</v>
      </c>
      <c r="B627" s="4">
        <v>1</v>
      </c>
      <c r="C627" s="4" t="s">
        <v>7897</v>
      </c>
      <c r="D627"/>
    </row>
    <row r="628" spans="1:4" x14ac:dyDescent="0.2">
      <c r="A628" t="s">
        <v>21074</v>
      </c>
      <c r="B628" s="4">
        <v>1</v>
      </c>
      <c r="C628" s="4" t="s">
        <v>8961</v>
      </c>
      <c r="D628"/>
    </row>
    <row r="629" spans="1:4" x14ac:dyDescent="0.2">
      <c r="A629" t="s">
        <v>21089</v>
      </c>
      <c r="B629" s="4">
        <v>1</v>
      </c>
      <c r="C629" s="4" t="s">
        <v>8961</v>
      </c>
      <c r="D629"/>
    </row>
    <row r="630" spans="1:4" x14ac:dyDescent="0.2">
      <c r="A630" t="s">
        <v>21099</v>
      </c>
      <c r="B630" s="4">
        <v>1</v>
      </c>
      <c r="C630" s="4" t="s">
        <v>8961</v>
      </c>
      <c r="D630"/>
    </row>
    <row r="631" spans="1:4" x14ac:dyDescent="0.2">
      <c r="A631" t="s">
        <v>21110</v>
      </c>
      <c r="B631" s="4">
        <v>1</v>
      </c>
      <c r="C631" s="4" t="s">
        <v>8961</v>
      </c>
      <c r="D631"/>
    </row>
    <row r="632" spans="1:4" x14ac:dyDescent="0.2">
      <c r="A632" t="s">
        <v>21120</v>
      </c>
      <c r="B632" s="4">
        <v>1</v>
      </c>
      <c r="C632" s="4" t="s">
        <v>8961</v>
      </c>
      <c r="D632"/>
    </row>
    <row r="633" spans="1:4" x14ac:dyDescent="0.2">
      <c r="A633" t="s">
        <v>21128</v>
      </c>
      <c r="B633" s="4">
        <v>1</v>
      </c>
      <c r="C633" s="4" t="s">
        <v>8961</v>
      </c>
      <c r="D633"/>
    </row>
    <row r="634" spans="1:4" x14ac:dyDescent="0.2">
      <c r="A634" t="s">
        <v>21134</v>
      </c>
      <c r="B634" s="4">
        <v>1</v>
      </c>
      <c r="C634" s="4" t="s">
        <v>8961</v>
      </c>
      <c r="D634"/>
    </row>
    <row r="635" spans="1:4" x14ac:dyDescent="0.2">
      <c r="A635" t="s">
        <v>21141</v>
      </c>
      <c r="B635" s="4">
        <v>1</v>
      </c>
      <c r="C635" s="4" t="s">
        <v>8961</v>
      </c>
      <c r="D635"/>
    </row>
    <row r="636" spans="1:4" x14ac:dyDescent="0.2">
      <c r="A636" t="s">
        <v>21146</v>
      </c>
      <c r="B636" s="4">
        <v>1</v>
      </c>
      <c r="C636" s="4" t="s">
        <v>8961</v>
      </c>
      <c r="D636"/>
    </row>
    <row r="637" spans="1:4" x14ac:dyDescent="0.2">
      <c r="A637" t="s">
        <v>20729</v>
      </c>
      <c r="B637" s="4">
        <v>1</v>
      </c>
      <c r="C637" s="4" t="s">
        <v>8801</v>
      </c>
      <c r="D637"/>
    </row>
    <row r="638" spans="1:4" x14ac:dyDescent="0.2">
      <c r="A638" t="s">
        <v>20747</v>
      </c>
      <c r="B638" s="4">
        <v>1</v>
      </c>
      <c r="C638" s="4" t="s">
        <v>8801</v>
      </c>
      <c r="D638"/>
    </row>
    <row r="639" spans="1:4" x14ac:dyDescent="0.2">
      <c r="A639" t="s">
        <v>20758</v>
      </c>
      <c r="B639" s="4">
        <v>1</v>
      </c>
      <c r="C639" s="4" t="s">
        <v>8801</v>
      </c>
      <c r="D639"/>
    </row>
    <row r="640" spans="1:4" x14ac:dyDescent="0.2">
      <c r="A640" t="s">
        <v>20772</v>
      </c>
      <c r="B640" s="4">
        <v>1</v>
      </c>
      <c r="C640" s="4" t="s">
        <v>8801</v>
      </c>
      <c r="D640"/>
    </row>
    <row r="641" spans="1:4" x14ac:dyDescent="0.2">
      <c r="A641" t="s">
        <v>20777</v>
      </c>
      <c r="B641" s="4">
        <v>1</v>
      </c>
      <c r="C641" s="4" t="s">
        <v>8801</v>
      </c>
      <c r="D641"/>
    </row>
    <row r="642" spans="1:4" x14ac:dyDescent="0.2">
      <c r="A642" t="s">
        <v>20785</v>
      </c>
      <c r="B642" s="4">
        <v>1</v>
      </c>
      <c r="C642" s="4" t="s">
        <v>8801</v>
      </c>
      <c r="D642"/>
    </row>
    <row r="643" spans="1:4" x14ac:dyDescent="0.2">
      <c r="A643" t="s">
        <v>20793</v>
      </c>
      <c r="B643" s="4">
        <v>1</v>
      </c>
      <c r="C643" s="4" t="s">
        <v>8801</v>
      </c>
      <c r="D643"/>
    </row>
    <row r="644" spans="1:4" x14ac:dyDescent="0.2">
      <c r="A644" t="s">
        <v>20796</v>
      </c>
      <c r="B644" s="4">
        <v>1</v>
      </c>
      <c r="C644" s="4" t="s">
        <v>8801</v>
      </c>
      <c r="D644"/>
    </row>
    <row r="645" spans="1:4" x14ac:dyDescent="0.2">
      <c r="A645" t="s">
        <v>20804</v>
      </c>
      <c r="B645" s="4">
        <v>1</v>
      </c>
      <c r="C645" s="4" t="s">
        <v>8801</v>
      </c>
      <c r="D645"/>
    </row>
    <row r="646" spans="1:4" x14ac:dyDescent="0.2">
      <c r="A646" t="s">
        <v>20809</v>
      </c>
      <c r="B646" s="4">
        <v>1</v>
      </c>
      <c r="C646" s="4" t="s">
        <v>8801</v>
      </c>
      <c r="D646"/>
    </row>
    <row r="647" spans="1:4" x14ac:dyDescent="0.2">
      <c r="A647" t="s">
        <v>20813</v>
      </c>
      <c r="B647" s="4">
        <v>1</v>
      </c>
      <c r="C647" s="4" t="s">
        <v>8801</v>
      </c>
      <c r="D647"/>
    </row>
    <row r="648" spans="1:4" x14ac:dyDescent="0.2">
      <c r="A648" t="s">
        <v>22470</v>
      </c>
      <c r="B648" s="4">
        <v>1</v>
      </c>
      <c r="C648" s="4" t="s">
        <v>14220</v>
      </c>
      <c r="D648"/>
    </row>
    <row r="649" spans="1:4" x14ac:dyDescent="0.2">
      <c r="A649" t="s">
        <v>22485</v>
      </c>
      <c r="B649" s="4">
        <v>1</v>
      </c>
      <c r="C649" s="4" t="s">
        <v>14220</v>
      </c>
      <c r="D649"/>
    </row>
    <row r="650" spans="1:4" x14ac:dyDescent="0.2">
      <c r="A650" t="s">
        <v>22496</v>
      </c>
      <c r="B650" s="4">
        <v>1</v>
      </c>
      <c r="C650" s="4" t="s">
        <v>14220</v>
      </c>
      <c r="D650"/>
    </row>
    <row r="651" spans="1:4" x14ac:dyDescent="0.2">
      <c r="A651" t="s">
        <v>22504</v>
      </c>
      <c r="B651" s="4">
        <v>1</v>
      </c>
      <c r="C651" s="4" t="s">
        <v>14220</v>
      </c>
      <c r="D651"/>
    </row>
    <row r="652" spans="1:4" x14ac:dyDescent="0.2">
      <c r="A652" t="s">
        <v>22511</v>
      </c>
      <c r="B652" s="4">
        <v>1</v>
      </c>
      <c r="C652" s="4" t="s">
        <v>14220</v>
      </c>
      <c r="D652"/>
    </row>
    <row r="653" spans="1:4" x14ac:dyDescent="0.2">
      <c r="A653" t="s">
        <v>22518</v>
      </c>
      <c r="B653" s="4">
        <v>1</v>
      </c>
      <c r="C653" s="4" t="s">
        <v>14220</v>
      </c>
      <c r="D653"/>
    </row>
    <row r="654" spans="1:4" x14ac:dyDescent="0.2">
      <c r="A654" t="s">
        <v>22525</v>
      </c>
      <c r="B654" s="4">
        <v>1</v>
      </c>
      <c r="C654" s="4" t="s">
        <v>14220</v>
      </c>
      <c r="D654"/>
    </row>
    <row r="655" spans="1:4" x14ac:dyDescent="0.2">
      <c r="A655" t="s">
        <v>22531</v>
      </c>
      <c r="B655" s="4">
        <v>1</v>
      </c>
      <c r="C655" s="4" t="s">
        <v>14220</v>
      </c>
      <c r="D655"/>
    </row>
    <row r="656" spans="1:4" x14ac:dyDescent="0.2">
      <c r="A656" t="s">
        <v>22538</v>
      </c>
      <c r="B656" s="4">
        <v>1</v>
      </c>
      <c r="C656" s="4" t="s">
        <v>14220</v>
      </c>
      <c r="D656"/>
    </row>
    <row r="657" spans="1:4" x14ac:dyDescent="0.2">
      <c r="A657" t="s">
        <v>20359</v>
      </c>
      <c r="B657" s="4">
        <v>1</v>
      </c>
      <c r="C657" s="4" t="s">
        <v>8659</v>
      </c>
      <c r="D657"/>
    </row>
    <row r="658" spans="1:4" x14ac:dyDescent="0.2">
      <c r="A658" t="s">
        <v>20365</v>
      </c>
      <c r="B658" s="4">
        <v>1</v>
      </c>
      <c r="C658" s="4" t="s">
        <v>8659</v>
      </c>
      <c r="D658"/>
    </row>
    <row r="659" spans="1:4" x14ac:dyDescent="0.2">
      <c r="A659" t="s">
        <v>20380</v>
      </c>
      <c r="B659" s="4">
        <v>1</v>
      </c>
      <c r="C659" s="4" t="s">
        <v>8659</v>
      </c>
      <c r="D659"/>
    </row>
    <row r="660" spans="1:4" x14ac:dyDescent="0.2">
      <c r="A660" t="s">
        <v>20394</v>
      </c>
      <c r="B660" s="4">
        <v>1</v>
      </c>
      <c r="C660" s="4" t="s">
        <v>8659</v>
      </c>
      <c r="D660"/>
    </row>
    <row r="661" spans="1:4" x14ac:dyDescent="0.2">
      <c r="A661" t="s">
        <v>20404</v>
      </c>
      <c r="B661" s="4">
        <v>1</v>
      </c>
      <c r="C661" s="4" t="s">
        <v>8659</v>
      </c>
      <c r="D661"/>
    </row>
    <row r="662" spans="1:4" x14ac:dyDescent="0.2">
      <c r="A662" t="s">
        <v>20412</v>
      </c>
      <c r="B662" s="4">
        <v>1</v>
      </c>
      <c r="C662" s="4" t="s">
        <v>8659</v>
      </c>
      <c r="D662"/>
    </row>
    <row r="663" spans="1:4" x14ac:dyDescent="0.2">
      <c r="A663" t="s">
        <v>20416</v>
      </c>
      <c r="B663" s="4">
        <v>1</v>
      </c>
      <c r="C663" s="4" t="s">
        <v>8659</v>
      </c>
      <c r="D663"/>
    </row>
    <row r="664" spans="1:4" x14ac:dyDescent="0.2">
      <c r="A664" t="s">
        <v>20427</v>
      </c>
      <c r="B664" s="4">
        <v>1</v>
      </c>
      <c r="C664" s="4" t="s">
        <v>8659</v>
      </c>
      <c r="D664"/>
    </row>
    <row r="665" spans="1:4" x14ac:dyDescent="0.2">
      <c r="A665" t="s">
        <v>20439</v>
      </c>
      <c r="B665" s="4">
        <v>1</v>
      </c>
      <c r="C665" s="4" t="s">
        <v>8659</v>
      </c>
      <c r="D665"/>
    </row>
    <row r="666" spans="1:4" x14ac:dyDescent="0.2">
      <c r="A666" t="s">
        <v>20445</v>
      </c>
      <c r="B666" s="4">
        <v>1</v>
      </c>
      <c r="C666" s="4" t="s">
        <v>8659</v>
      </c>
      <c r="D666"/>
    </row>
    <row r="667" spans="1:4" x14ac:dyDescent="0.2">
      <c r="A667" t="s">
        <v>20448</v>
      </c>
      <c r="B667" s="4">
        <v>1</v>
      </c>
      <c r="C667" s="4" t="s">
        <v>8659</v>
      </c>
      <c r="D667"/>
    </row>
    <row r="668" spans="1:4" x14ac:dyDescent="0.2">
      <c r="A668" t="s">
        <v>20451</v>
      </c>
      <c r="B668" s="4">
        <v>1</v>
      </c>
      <c r="C668" s="4" t="s">
        <v>8659</v>
      </c>
      <c r="D668"/>
    </row>
    <row r="669" spans="1:4" x14ac:dyDescent="0.2">
      <c r="A669" t="s">
        <v>20454</v>
      </c>
      <c r="B669" s="4">
        <v>1</v>
      </c>
      <c r="C669" s="4" t="s">
        <v>8659</v>
      </c>
      <c r="D669"/>
    </row>
    <row r="670" spans="1:4" x14ac:dyDescent="0.2">
      <c r="A670" t="s">
        <v>19846</v>
      </c>
      <c r="B670" s="4">
        <v>1</v>
      </c>
      <c r="C670" s="4" t="s">
        <v>8350</v>
      </c>
      <c r="D670"/>
    </row>
    <row r="671" spans="1:4" x14ac:dyDescent="0.2">
      <c r="A671" t="s">
        <v>19864</v>
      </c>
      <c r="B671" s="4">
        <v>1</v>
      </c>
      <c r="C671" s="4" t="s">
        <v>8350</v>
      </c>
      <c r="D671"/>
    </row>
    <row r="672" spans="1:4" x14ac:dyDescent="0.2">
      <c r="A672" t="s">
        <v>19872</v>
      </c>
      <c r="B672" s="4">
        <v>1</v>
      </c>
      <c r="C672" s="4" t="s">
        <v>8350</v>
      </c>
      <c r="D672"/>
    </row>
    <row r="673" spans="1:4" x14ac:dyDescent="0.2">
      <c r="A673" t="s">
        <v>19884</v>
      </c>
      <c r="B673" s="4">
        <v>1</v>
      </c>
      <c r="C673" s="4" t="s">
        <v>8350</v>
      </c>
      <c r="D673"/>
    </row>
    <row r="674" spans="1:4" x14ac:dyDescent="0.2">
      <c r="A674" t="s">
        <v>19894</v>
      </c>
      <c r="B674" s="4">
        <v>1</v>
      </c>
      <c r="C674" s="4" t="s">
        <v>8350</v>
      </c>
      <c r="D674"/>
    </row>
    <row r="675" spans="1:4" x14ac:dyDescent="0.2">
      <c r="A675" t="s">
        <v>19904</v>
      </c>
      <c r="B675" s="4">
        <v>1</v>
      </c>
      <c r="C675" s="4" t="s">
        <v>8350</v>
      </c>
      <c r="D675"/>
    </row>
    <row r="676" spans="1:4" x14ac:dyDescent="0.2">
      <c r="A676" t="s">
        <v>19912</v>
      </c>
      <c r="B676" s="4">
        <v>1</v>
      </c>
      <c r="C676" s="4" t="s">
        <v>8350</v>
      </c>
      <c r="D676"/>
    </row>
    <row r="677" spans="1:4" x14ac:dyDescent="0.2">
      <c r="A677" t="s">
        <v>19919</v>
      </c>
      <c r="B677" s="4">
        <v>1</v>
      </c>
      <c r="C677" s="4" t="s">
        <v>8350</v>
      </c>
      <c r="D677"/>
    </row>
    <row r="678" spans="1:4" x14ac:dyDescent="0.2">
      <c r="A678" t="s">
        <v>19926</v>
      </c>
      <c r="B678" s="4">
        <v>1</v>
      </c>
      <c r="C678" s="4" t="s">
        <v>8350</v>
      </c>
      <c r="D678"/>
    </row>
    <row r="679" spans="1:4" x14ac:dyDescent="0.2">
      <c r="A679" t="s">
        <v>19932</v>
      </c>
      <c r="B679" s="4">
        <v>1</v>
      </c>
      <c r="C679" s="4" t="s">
        <v>8350</v>
      </c>
      <c r="D679"/>
    </row>
    <row r="680" spans="1:4" x14ac:dyDescent="0.2">
      <c r="A680" t="s">
        <v>19940</v>
      </c>
      <c r="B680" s="4">
        <v>1</v>
      </c>
      <c r="C680" s="4" t="s">
        <v>8350</v>
      </c>
      <c r="D680"/>
    </row>
    <row r="681" spans="1:4" x14ac:dyDescent="0.2">
      <c r="A681" t="s">
        <v>19943</v>
      </c>
      <c r="B681" s="4">
        <v>1</v>
      </c>
      <c r="C681" s="4" t="s">
        <v>8350</v>
      </c>
      <c r="D681"/>
    </row>
    <row r="682" spans="1:4" x14ac:dyDescent="0.2">
      <c r="A682" t="s">
        <v>19946</v>
      </c>
      <c r="B682" s="4">
        <v>1</v>
      </c>
      <c r="C682" s="4" t="s">
        <v>8350</v>
      </c>
      <c r="D682"/>
    </row>
    <row r="683" spans="1:4" x14ac:dyDescent="0.2">
      <c r="A683" t="s">
        <v>19950</v>
      </c>
      <c r="B683" s="4">
        <v>1</v>
      </c>
      <c r="C683" s="4" t="s">
        <v>8350</v>
      </c>
      <c r="D683"/>
    </row>
    <row r="684" spans="1:4" x14ac:dyDescent="0.2">
      <c r="A684" t="s">
        <v>20159</v>
      </c>
      <c r="B684" s="4">
        <v>1</v>
      </c>
      <c r="C684" s="4" t="s">
        <v>8504</v>
      </c>
      <c r="D684"/>
    </row>
    <row r="685" spans="1:4" x14ac:dyDescent="0.2">
      <c r="A685" t="s">
        <v>20172</v>
      </c>
      <c r="B685" s="4">
        <v>1</v>
      </c>
      <c r="C685" s="4" t="s">
        <v>8504</v>
      </c>
      <c r="D685"/>
    </row>
    <row r="686" spans="1:4" x14ac:dyDescent="0.2">
      <c r="A686" t="s">
        <v>20184</v>
      </c>
      <c r="B686" s="4">
        <v>1</v>
      </c>
      <c r="C686" s="4" t="s">
        <v>8504</v>
      </c>
      <c r="D686"/>
    </row>
    <row r="687" spans="1:4" x14ac:dyDescent="0.2">
      <c r="A687" t="s">
        <v>20194</v>
      </c>
      <c r="B687" s="4">
        <v>1</v>
      </c>
      <c r="C687" s="4" t="s">
        <v>8504</v>
      </c>
      <c r="D687"/>
    </row>
    <row r="688" spans="1:4" x14ac:dyDescent="0.2">
      <c r="A688" t="s">
        <v>20211</v>
      </c>
      <c r="B688" s="4">
        <v>1</v>
      </c>
      <c r="C688" s="4" t="s">
        <v>8504</v>
      </c>
      <c r="D688"/>
    </row>
    <row r="689" spans="1:4" x14ac:dyDescent="0.2">
      <c r="A689" t="s">
        <v>20219</v>
      </c>
      <c r="B689" s="4">
        <v>1</v>
      </c>
      <c r="C689" s="4" t="s">
        <v>8504</v>
      </c>
      <c r="D689"/>
    </row>
    <row r="690" spans="1:4" x14ac:dyDescent="0.2">
      <c r="A690" t="s">
        <v>20224</v>
      </c>
      <c r="B690" s="4">
        <v>1</v>
      </c>
      <c r="C690" s="4" t="s">
        <v>8504</v>
      </c>
      <c r="D690"/>
    </row>
    <row r="691" spans="1:4" x14ac:dyDescent="0.2">
      <c r="A691" t="s">
        <v>20230</v>
      </c>
      <c r="B691" s="4">
        <v>1</v>
      </c>
      <c r="C691" s="4" t="s">
        <v>8504</v>
      </c>
      <c r="D691"/>
    </row>
    <row r="692" spans="1:4" x14ac:dyDescent="0.2">
      <c r="A692" t="s">
        <v>20234</v>
      </c>
      <c r="B692" s="4">
        <v>1</v>
      </c>
      <c r="C692" s="4" t="s">
        <v>8504</v>
      </c>
      <c r="D692"/>
    </row>
    <row r="693" spans="1:4" x14ac:dyDescent="0.2">
      <c r="A693" t="s">
        <v>20239</v>
      </c>
      <c r="B693" s="4">
        <v>1</v>
      </c>
      <c r="C693" s="4" t="s">
        <v>8504</v>
      </c>
      <c r="D693"/>
    </row>
    <row r="694" spans="1:4" x14ac:dyDescent="0.2">
      <c r="A694" t="s">
        <v>20247</v>
      </c>
      <c r="B694" s="4">
        <v>1</v>
      </c>
      <c r="C694" s="4" t="s">
        <v>8504</v>
      </c>
      <c r="D694"/>
    </row>
    <row r="695" spans="1:4" x14ac:dyDescent="0.2">
      <c r="A695" t="s">
        <v>20254</v>
      </c>
      <c r="B695" s="4">
        <v>1</v>
      </c>
      <c r="C695" s="4" t="s">
        <v>8504</v>
      </c>
      <c r="D695"/>
    </row>
    <row r="696" spans="1:4" x14ac:dyDescent="0.2">
      <c r="A696" t="s">
        <v>20257</v>
      </c>
      <c r="B696" s="4">
        <v>1</v>
      </c>
      <c r="C696" s="4" t="s">
        <v>8504</v>
      </c>
      <c r="D696"/>
    </row>
    <row r="697" spans="1:4" x14ac:dyDescent="0.2">
      <c r="A697" t="s">
        <v>18566</v>
      </c>
      <c r="B697" s="4">
        <v>1</v>
      </c>
      <c r="C697" s="4" t="s">
        <v>8144</v>
      </c>
      <c r="D697"/>
    </row>
    <row r="698" spans="1:4" x14ac:dyDescent="0.2">
      <c r="A698" t="s">
        <v>18579</v>
      </c>
      <c r="B698" s="4">
        <v>1</v>
      </c>
      <c r="C698" s="4" t="s">
        <v>8144</v>
      </c>
      <c r="D698"/>
    </row>
    <row r="699" spans="1:4" x14ac:dyDescent="0.2">
      <c r="A699" t="s">
        <v>18603</v>
      </c>
      <c r="B699" s="4">
        <v>1</v>
      </c>
      <c r="C699" s="4" t="s">
        <v>8144</v>
      </c>
      <c r="D699"/>
    </row>
    <row r="700" spans="1:4" x14ac:dyDescent="0.2">
      <c r="A700" t="s">
        <v>18613</v>
      </c>
      <c r="B700" s="4">
        <v>1</v>
      </c>
      <c r="C700" s="4" t="s">
        <v>8144</v>
      </c>
      <c r="D700"/>
    </row>
    <row r="701" spans="1:4" x14ac:dyDescent="0.2">
      <c r="A701" t="s">
        <v>18622</v>
      </c>
      <c r="B701" s="4">
        <v>1</v>
      </c>
      <c r="C701" s="4" t="s">
        <v>8144</v>
      </c>
      <c r="D701"/>
    </row>
    <row r="702" spans="1:4" x14ac:dyDescent="0.2">
      <c r="A702" t="s">
        <v>18633</v>
      </c>
      <c r="B702" s="4">
        <v>1</v>
      </c>
      <c r="C702" s="4" t="s">
        <v>8144</v>
      </c>
      <c r="D702"/>
    </row>
    <row r="703" spans="1:4" x14ac:dyDescent="0.2">
      <c r="A703" t="s">
        <v>18640</v>
      </c>
      <c r="B703" s="4">
        <v>1</v>
      </c>
      <c r="C703" s="4" t="s">
        <v>8144</v>
      </c>
      <c r="D703"/>
    </row>
    <row r="704" spans="1:4" x14ac:dyDescent="0.2">
      <c r="A704" t="s">
        <v>18649</v>
      </c>
      <c r="B704" s="4">
        <v>1</v>
      </c>
      <c r="C704" s="4" t="s">
        <v>8144</v>
      </c>
      <c r="D704"/>
    </row>
    <row r="705" spans="1:4" x14ac:dyDescent="0.2">
      <c r="A705" t="s">
        <v>18657</v>
      </c>
      <c r="B705" s="4">
        <v>1</v>
      </c>
      <c r="C705" s="4" t="s">
        <v>8144</v>
      </c>
      <c r="D705"/>
    </row>
    <row r="706" spans="1:4" x14ac:dyDescent="0.2">
      <c r="A706" t="s">
        <v>18664</v>
      </c>
      <c r="B706" s="4">
        <v>1</v>
      </c>
      <c r="C706" s="4" t="s">
        <v>8144</v>
      </c>
      <c r="D706"/>
    </row>
    <row r="707" spans="1:4" x14ac:dyDescent="0.2">
      <c r="A707" t="s">
        <v>18668</v>
      </c>
      <c r="B707" s="4">
        <v>1</v>
      </c>
      <c r="C707" s="4" t="s">
        <v>8144</v>
      </c>
      <c r="D707"/>
    </row>
    <row r="708" spans="1:4" x14ac:dyDescent="0.2">
      <c r="A708" t="s">
        <v>18673</v>
      </c>
      <c r="B708" s="4">
        <v>1</v>
      </c>
      <c r="C708" s="4" t="s">
        <v>8144</v>
      </c>
      <c r="D708"/>
    </row>
    <row r="709" spans="1:4" x14ac:dyDescent="0.2">
      <c r="A709" t="s">
        <v>18677</v>
      </c>
      <c r="B709" s="4">
        <v>1</v>
      </c>
      <c r="C709" s="4" t="s">
        <v>8144</v>
      </c>
      <c r="D709"/>
    </row>
    <row r="710" spans="1:4" x14ac:dyDescent="0.2">
      <c r="A710" t="s">
        <v>18679</v>
      </c>
      <c r="B710" s="4">
        <v>1</v>
      </c>
      <c r="C710" s="4" t="s">
        <v>8144</v>
      </c>
      <c r="D710"/>
    </row>
    <row r="711" spans="1:4" x14ac:dyDescent="0.2">
      <c r="A711" t="s">
        <v>18685</v>
      </c>
      <c r="B711" s="4">
        <v>1</v>
      </c>
      <c r="C711" s="4" t="s">
        <v>8144</v>
      </c>
      <c r="D711"/>
    </row>
    <row r="712" spans="1:4" x14ac:dyDescent="0.2">
      <c r="A712" t="s">
        <v>18687</v>
      </c>
      <c r="B712" s="4">
        <v>1</v>
      </c>
      <c r="C712" s="4" t="s">
        <v>8144</v>
      </c>
      <c r="D712"/>
    </row>
    <row r="713" spans="1:4" x14ac:dyDescent="0.2">
      <c r="A713" t="s">
        <v>18692</v>
      </c>
      <c r="B713" s="4">
        <v>1</v>
      </c>
      <c r="C713" s="4" t="s">
        <v>8144</v>
      </c>
      <c r="D713"/>
    </row>
    <row r="714" spans="1:4" x14ac:dyDescent="0.2">
      <c r="A714" t="s">
        <v>18698</v>
      </c>
      <c r="B714" s="4">
        <v>1</v>
      </c>
      <c r="C714" s="4" t="s">
        <v>8144</v>
      </c>
      <c r="D714"/>
    </row>
    <row r="715" spans="1:4" x14ac:dyDescent="0.2">
      <c r="A715" t="s">
        <v>19186</v>
      </c>
      <c r="B715" s="4">
        <v>1</v>
      </c>
      <c r="C715" s="4" t="s">
        <v>13742</v>
      </c>
      <c r="D715"/>
    </row>
    <row r="716" spans="1:4" x14ac:dyDescent="0.2">
      <c r="A716" t="s">
        <v>19209</v>
      </c>
      <c r="B716" s="4">
        <v>1</v>
      </c>
      <c r="C716" s="4" t="s">
        <v>13742</v>
      </c>
      <c r="D716"/>
    </row>
    <row r="717" spans="1:4" x14ac:dyDescent="0.2">
      <c r="A717" t="s">
        <v>19224</v>
      </c>
      <c r="B717" s="4">
        <v>1</v>
      </c>
      <c r="C717" s="4" t="s">
        <v>13742</v>
      </c>
      <c r="D717"/>
    </row>
    <row r="718" spans="1:4" x14ac:dyDescent="0.2">
      <c r="A718" t="s">
        <v>19244</v>
      </c>
      <c r="B718" s="4">
        <v>1</v>
      </c>
      <c r="C718" s="4" t="s">
        <v>13742</v>
      </c>
      <c r="D718"/>
    </row>
    <row r="719" spans="1:4" x14ac:dyDescent="0.2">
      <c r="A719" t="s">
        <v>19256</v>
      </c>
      <c r="B719" s="4">
        <v>1</v>
      </c>
      <c r="C719" s="4" t="s">
        <v>13742</v>
      </c>
      <c r="D719"/>
    </row>
    <row r="720" spans="1:4" x14ac:dyDescent="0.2">
      <c r="A720" t="s">
        <v>19269</v>
      </c>
      <c r="B720" s="4">
        <v>1</v>
      </c>
      <c r="C720" s="4" t="s">
        <v>13742</v>
      </c>
      <c r="D720"/>
    </row>
    <row r="721" spans="1:4" x14ac:dyDescent="0.2">
      <c r="A721" t="s">
        <v>19276</v>
      </c>
      <c r="B721" s="4">
        <v>1</v>
      </c>
      <c r="C721" s="4" t="s">
        <v>13742</v>
      </c>
      <c r="D721"/>
    </row>
    <row r="722" spans="1:4" x14ac:dyDescent="0.2">
      <c r="A722" t="s">
        <v>19284</v>
      </c>
      <c r="B722" s="4">
        <v>1</v>
      </c>
      <c r="C722" s="4" t="s">
        <v>13742</v>
      </c>
      <c r="D722"/>
    </row>
    <row r="723" spans="1:4" x14ac:dyDescent="0.2">
      <c r="A723" t="s">
        <v>19288</v>
      </c>
      <c r="B723" s="4">
        <v>1</v>
      </c>
      <c r="C723" s="4" t="s">
        <v>13742</v>
      </c>
      <c r="D723"/>
    </row>
    <row r="724" spans="1:4" x14ac:dyDescent="0.2">
      <c r="A724" t="s">
        <v>19296</v>
      </c>
      <c r="B724" s="4">
        <v>2</v>
      </c>
      <c r="C724" s="4" t="s">
        <v>23587</v>
      </c>
      <c r="D724"/>
    </row>
    <row r="725" spans="1:4" x14ac:dyDescent="0.2">
      <c r="A725" t="s">
        <v>19298</v>
      </c>
      <c r="B725" s="4">
        <v>2</v>
      </c>
      <c r="C725" s="4" t="s">
        <v>23588</v>
      </c>
      <c r="D725"/>
    </row>
    <row r="726" spans="1:4" x14ac:dyDescent="0.2">
      <c r="A726" t="s">
        <v>19633</v>
      </c>
      <c r="B726" s="4">
        <v>1</v>
      </c>
      <c r="C726" s="4" t="s">
        <v>13898</v>
      </c>
      <c r="D726"/>
    </row>
    <row r="727" spans="1:4" x14ac:dyDescent="0.2">
      <c r="A727" t="s">
        <v>19643</v>
      </c>
      <c r="B727" s="4">
        <v>1</v>
      </c>
      <c r="C727" s="4" t="s">
        <v>13898</v>
      </c>
      <c r="D727"/>
    </row>
    <row r="728" spans="1:4" x14ac:dyDescent="0.2">
      <c r="A728" t="s">
        <v>19654</v>
      </c>
      <c r="B728" s="4">
        <v>1</v>
      </c>
      <c r="C728" s="4" t="s">
        <v>13898</v>
      </c>
      <c r="D728"/>
    </row>
    <row r="729" spans="1:4" x14ac:dyDescent="0.2">
      <c r="A729" t="s">
        <v>19664</v>
      </c>
      <c r="B729" s="4">
        <v>1</v>
      </c>
      <c r="C729" s="4" t="s">
        <v>13898</v>
      </c>
      <c r="D729"/>
    </row>
    <row r="730" spans="1:4" x14ac:dyDescent="0.2">
      <c r="A730" t="s">
        <v>19673</v>
      </c>
      <c r="B730" s="4">
        <v>1</v>
      </c>
      <c r="C730" s="4" t="s">
        <v>13898</v>
      </c>
      <c r="D730"/>
    </row>
    <row r="731" spans="1:4" x14ac:dyDescent="0.2">
      <c r="A731" t="s">
        <v>19681</v>
      </c>
      <c r="B731" s="4">
        <v>1</v>
      </c>
      <c r="C731" s="4" t="s">
        <v>13898</v>
      </c>
      <c r="D731"/>
    </row>
    <row r="732" spans="1:4" x14ac:dyDescent="0.2">
      <c r="A732" t="s">
        <v>19689</v>
      </c>
      <c r="B732" s="4">
        <v>1</v>
      </c>
      <c r="C732" s="4" t="s">
        <v>13898</v>
      </c>
      <c r="D732"/>
    </row>
    <row r="733" spans="1:4" x14ac:dyDescent="0.2">
      <c r="A733" t="s">
        <v>19694</v>
      </c>
      <c r="B733" s="4">
        <v>2</v>
      </c>
      <c r="C733" s="4" t="s">
        <v>23589</v>
      </c>
      <c r="D733"/>
    </row>
    <row r="734" spans="1:4" x14ac:dyDescent="0.2">
      <c r="A734" t="s">
        <v>19700</v>
      </c>
      <c r="B734" s="4">
        <v>1</v>
      </c>
      <c r="C734" s="4" t="s">
        <v>13898</v>
      </c>
      <c r="D734"/>
    </row>
    <row r="735" spans="1:4" x14ac:dyDescent="0.2">
      <c r="A735" t="s">
        <v>19708</v>
      </c>
      <c r="B735" s="4">
        <v>1</v>
      </c>
      <c r="C735" s="4" t="s">
        <v>13898</v>
      </c>
      <c r="D735"/>
    </row>
    <row r="736" spans="1:4" x14ac:dyDescent="0.2">
      <c r="A736" t="s">
        <v>19713</v>
      </c>
      <c r="B736" s="4">
        <v>1</v>
      </c>
      <c r="C736" s="4" t="s">
        <v>13898</v>
      </c>
      <c r="D736"/>
    </row>
    <row r="737" spans="1:4" x14ac:dyDescent="0.2">
      <c r="A737" t="s">
        <v>19721</v>
      </c>
      <c r="B737" s="4">
        <v>1</v>
      </c>
      <c r="C737" s="4" t="s">
        <v>13898</v>
      </c>
      <c r="D737"/>
    </row>
    <row r="738" spans="1:4" x14ac:dyDescent="0.2">
      <c r="A738" t="s">
        <v>19728</v>
      </c>
      <c r="B738" s="4">
        <v>1</v>
      </c>
      <c r="C738" s="4" t="s">
        <v>13898</v>
      </c>
      <c r="D738"/>
    </row>
    <row r="739" spans="1:4" x14ac:dyDescent="0.2">
      <c r="A739" t="s">
        <v>19732</v>
      </c>
      <c r="B739" s="4">
        <v>1</v>
      </c>
      <c r="C739" s="4" t="s">
        <v>13898</v>
      </c>
      <c r="D739"/>
    </row>
    <row r="740" spans="1:4" x14ac:dyDescent="0.2">
      <c r="A740" t="s">
        <v>19738</v>
      </c>
      <c r="B740" s="4">
        <v>1</v>
      </c>
      <c r="C740" s="4" t="s">
        <v>13898</v>
      </c>
      <c r="D740"/>
    </row>
    <row r="741" spans="1:4" x14ac:dyDescent="0.2">
      <c r="A741" t="s">
        <v>18949</v>
      </c>
      <c r="B741" s="4">
        <v>1</v>
      </c>
      <c r="C741" s="4" t="s">
        <v>6164</v>
      </c>
      <c r="D741"/>
    </row>
    <row r="742" spans="1:4" x14ac:dyDescent="0.2">
      <c r="A742" t="s">
        <v>18964</v>
      </c>
      <c r="B742" s="4">
        <v>1</v>
      </c>
      <c r="C742" s="4" t="s">
        <v>6164</v>
      </c>
      <c r="D742"/>
    </row>
    <row r="743" spans="1:4" x14ac:dyDescent="0.2">
      <c r="A743" t="s">
        <v>18976</v>
      </c>
      <c r="B743" s="4">
        <v>1</v>
      </c>
      <c r="C743" s="4" t="s">
        <v>6164</v>
      </c>
      <c r="D743"/>
    </row>
    <row r="744" spans="1:4" x14ac:dyDescent="0.2">
      <c r="A744" t="s">
        <v>18991</v>
      </c>
      <c r="B744" s="4">
        <v>1</v>
      </c>
      <c r="C744" s="4" t="s">
        <v>6164</v>
      </c>
      <c r="D744"/>
    </row>
    <row r="745" spans="1:4" x14ac:dyDescent="0.2">
      <c r="A745" t="s">
        <v>18999</v>
      </c>
      <c r="B745" s="4">
        <v>1</v>
      </c>
      <c r="C745" s="4" t="s">
        <v>6164</v>
      </c>
      <c r="D745"/>
    </row>
    <row r="746" spans="1:4" x14ac:dyDescent="0.2">
      <c r="A746" t="s">
        <v>19009</v>
      </c>
      <c r="B746" s="4">
        <v>1</v>
      </c>
      <c r="C746" s="4" t="s">
        <v>6164</v>
      </c>
      <c r="D746"/>
    </row>
    <row r="747" spans="1:4" x14ac:dyDescent="0.2">
      <c r="A747" t="s">
        <v>19024</v>
      </c>
      <c r="B747" s="4">
        <v>1</v>
      </c>
      <c r="C747" s="4" t="s">
        <v>6164</v>
      </c>
      <c r="D747"/>
    </row>
    <row r="748" spans="1:4" x14ac:dyDescent="0.2">
      <c r="A748" t="s">
        <v>19034</v>
      </c>
      <c r="B748" s="4">
        <v>1</v>
      </c>
      <c r="C748" s="4" t="s">
        <v>6164</v>
      </c>
      <c r="D748"/>
    </row>
    <row r="749" spans="1:4" x14ac:dyDescent="0.2">
      <c r="A749" t="s">
        <v>19038</v>
      </c>
      <c r="B749" s="4">
        <v>1</v>
      </c>
      <c r="C749" s="4" t="s">
        <v>6164</v>
      </c>
      <c r="D749"/>
    </row>
    <row r="750" spans="1:4" x14ac:dyDescent="0.2">
      <c r="A750" t="s">
        <v>19046</v>
      </c>
      <c r="B750" s="4">
        <v>1</v>
      </c>
      <c r="C750" s="4" t="s">
        <v>6164</v>
      </c>
      <c r="D750"/>
    </row>
    <row r="751" spans="1:4" x14ac:dyDescent="0.2">
      <c r="A751" t="s">
        <v>19048</v>
      </c>
      <c r="B751" s="4">
        <v>1</v>
      </c>
      <c r="C751" s="4" t="s">
        <v>6164</v>
      </c>
      <c r="D751"/>
    </row>
    <row r="752" spans="1:4" x14ac:dyDescent="0.2">
      <c r="A752" t="s">
        <v>19052</v>
      </c>
      <c r="B752" s="4">
        <v>1</v>
      </c>
      <c r="C752" s="4" t="s">
        <v>6164</v>
      </c>
      <c r="D752"/>
    </row>
    <row r="753" spans="1:4" x14ac:dyDescent="0.2">
      <c r="A753" t="s">
        <v>19056</v>
      </c>
      <c r="B753" s="4">
        <v>1</v>
      </c>
      <c r="C753" s="4" t="s">
        <v>6164</v>
      </c>
      <c r="D753"/>
    </row>
    <row r="754" spans="1:4" x14ac:dyDescent="0.2">
      <c r="A754" t="s">
        <v>19060</v>
      </c>
      <c r="B754" s="4">
        <v>1</v>
      </c>
      <c r="C754" s="4" t="s">
        <v>6164</v>
      </c>
      <c r="D754"/>
    </row>
    <row r="755" spans="1:4" x14ac:dyDescent="0.2">
      <c r="A755" t="s">
        <v>19067</v>
      </c>
      <c r="B755" s="4">
        <v>1</v>
      </c>
      <c r="C755" s="4" t="s">
        <v>6164</v>
      </c>
      <c r="D755"/>
    </row>
    <row r="756" spans="1:4" x14ac:dyDescent="0.2">
      <c r="A756" t="s">
        <v>19069</v>
      </c>
      <c r="B756" s="4">
        <v>1</v>
      </c>
      <c r="C756" s="4" t="s">
        <v>5973</v>
      </c>
      <c r="D756"/>
    </row>
    <row r="757" spans="1:4" x14ac:dyDescent="0.2">
      <c r="A757" t="s">
        <v>19095</v>
      </c>
      <c r="B757" s="4">
        <v>1</v>
      </c>
      <c r="C757" s="4" t="s">
        <v>5973</v>
      </c>
      <c r="D757"/>
    </row>
    <row r="758" spans="1:4" x14ac:dyDescent="0.2">
      <c r="A758" t="s">
        <v>19106</v>
      </c>
      <c r="B758" s="4">
        <v>1</v>
      </c>
      <c r="C758" s="4" t="s">
        <v>5973</v>
      </c>
      <c r="D758"/>
    </row>
    <row r="759" spans="1:4" x14ac:dyDescent="0.2">
      <c r="A759" t="s">
        <v>19131</v>
      </c>
      <c r="B759" s="4">
        <v>1</v>
      </c>
      <c r="C759" s="4" t="s">
        <v>5973</v>
      </c>
      <c r="D759"/>
    </row>
    <row r="760" spans="1:4" x14ac:dyDescent="0.2">
      <c r="A760" t="s">
        <v>19145</v>
      </c>
      <c r="B760" s="4">
        <v>1</v>
      </c>
      <c r="C760" s="4" t="s">
        <v>5973</v>
      </c>
      <c r="D760"/>
    </row>
    <row r="761" spans="1:4" x14ac:dyDescent="0.2">
      <c r="A761" t="s">
        <v>19157</v>
      </c>
      <c r="B761" s="4">
        <v>1</v>
      </c>
      <c r="C761" s="4" t="s">
        <v>5973</v>
      </c>
      <c r="D761"/>
    </row>
    <row r="762" spans="1:4" x14ac:dyDescent="0.2">
      <c r="A762" t="s">
        <v>19166</v>
      </c>
      <c r="B762" s="4">
        <v>1</v>
      </c>
      <c r="C762" s="4" t="s">
        <v>5973</v>
      </c>
      <c r="D762"/>
    </row>
    <row r="763" spans="1:4" x14ac:dyDescent="0.2">
      <c r="A763" t="s">
        <v>19168</v>
      </c>
      <c r="B763" s="4">
        <v>1</v>
      </c>
      <c r="C763" s="4" t="s">
        <v>5973</v>
      </c>
      <c r="D763"/>
    </row>
    <row r="764" spans="1:4" x14ac:dyDescent="0.2">
      <c r="A764" t="s">
        <v>19172</v>
      </c>
      <c r="B764" s="4">
        <v>1</v>
      </c>
      <c r="C764" s="4" t="s">
        <v>5973</v>
      </c>
      <c r="D764"/>
    </row>
    <row r="765" spans="1:4" x14ac:dyDescent="0.2">
      <c r="A765" t="s">
        <v>19176</v>
      </c>
      <c r="B765" s="4">
        <v>1</v>
      </c>
      <c r="C765" s="4" t="s">
        <v>5973</v>
      </c>
      <c r="D765"/>
    </row>
    <row r="766" spans="1:4" x14ac:dyDescent="0.2">
      <c r="A766" t="s">
        <v>19179</v>
      </c>
      <c r="B766" s="4">
        <v>1</v>
      </c>
      <c r="C766" s="4" t="s">
        <v>5973</v>
      </c>
      <c r="D766"/>
    </row>
    <row r="767" spans="1:4" x14ac:dyDescent="0.2">
      <c r="A767" t="s">
        <v>19184</v>
      </c>
      <c r="B767" s="4">
        <v>1</v>
      </c>
      <c r="C767" s="4" t="s">
        <v>5973</v>
      </c>
      <c r="D767"/>
    </row>
    <row r="768" spans="1:4" x14ac:dyDescent="0.2">
      <c r="A768" t="s">
        <v>22542</v>
      </c>
      <c r="B768" s="4">
        <v>1</v>
      </c>
      <c r="C768" s="4" t="s">
        <v>5679</v>
      </c>
      <c r="D768"/>
    </row>
    <row r="769" spans="1:4" x14ac:dyDescent="0.2">
      <c r="A769" t="s">
        <v>22561</v>
      </c>
      <c r="B769" s="4">
        <v>1</v>
      </c>
      <c r="C769" s="4" t="s">
        <v>5679</v>
      </c>
      <c r="D769"/>
    </row>
    <row r="770" spans="1:4" x14ac:dyDescent="0.2">
      <c r="A770" t="s">
        <v>22571</v>
      </c>
      <c r="B770" s="4">
        <v>1</v>
      </c>
      <c r="C770" s="4" t="s">
        <v>5679</v>
      </c>
      <c r="D770"/>
    </row>
    <row r="771" spans="1:4" x14ac:dyDescent="0.2">
      <c r="A771" t="s">
        <v>22582</v>
      </c>
      <c r="B771" s="4">
        <v>1</v>
      </c>
      <c r="C771" s="4" t="s">
        <v>5679</v>
      </c>
      <c r="D771"/>
    </row>
    <row r="772" spans="1:4" x14ac:dyDescent="0.2">
      <c r="A772" t="s">
        <v>22584</v>
      </c>
      <c r="B772" s="4">
        <v>1</v>
      </c>
      <c r="C772" s="4" t="s">
        <v>5757</v>
      </c>
      <c r="D772"/>
    </row>
    <row r="773" spans="1:4" x14ac:dyDescent="0.2">
      <c r="A773" t="s">
        <v>22596</v>
      </c>
      <c r="B773" s="4">
        <v>1</v>
      </c>
      <c r="C773" s="4" t="s">
        <v>5757</v>
      </c>
      <c r="D773"/>
    </row>
    <row r="774" spans="1:4" x14ac:dyDescent="0.2">
      <c r="A774" t="s">
        <v>22609</v>
      </c>
      <c r="B774" s="4">
        <v>1</v>
      </c>
      <c r="C774" s="4" t="s">
        <v>5757</v>
      </c>
      <c r="D774"/>
    </row>
    <row r="775" spans="1:4" x14ac:dyDescent="0.2">
      <c r="A775" t="s">
        <v>19953</v>
      </c>
      <c r="B775" s="4">
        <v>1</v>
      </c>
      <c r="C775" s="4" t="s">
        <v>14063</v>
      </c>
      <c r="D775"/>
    </row>
    <row r="776" spans="1:4" x14ac:dyDescent="0.2">
      <c r="A776" t="s">
        <v>19976</v>
      </c>
      <c r="B776" s="4">
        <v>1</v>
      </c>
      <c r="C776" s="4" t="s">
        <v>14063</v>
      </c>
      <c r="D776"/>
    </row>
    <row r="777" spans="1:4" x14ac:dyDescent="0.2">
      <c r="A777" t="s">
        <v>19979</v>
      </c>
      <c r="B777" s="4">
        <v>1</v>
      </c>
      <c r="C777" s="4" t="s">
        <v>14063</v>
      </c>
      <c r="D777"/>
    </row>
    <row r="778" spans="1:4" x14ac:dyDescent="0.2">
      <c r="A778" t="s">
        <v>19989</v>
      </c>
      <c r="B778" s="4">
        <v>1</v>
      </c>
      <c r="C778" s="4" t="s">
        <v>14063</v>
      </c>
      <c r="D778"/>
    </row>
    <row r="779" spans="1:4" x14ac:dyDescent="0.2">
      <c r="A779" t="s">
        <v>19999</v>
      </c>
      <c r="B779" s="4">
        <v>1</v>
      </c>
      <c r="C779" s="4" t="s">
        <v>14063</v>
      </c>
      <c r="D779"/>
    </row>
    <row r="780" spans="1:4" x14ac:dyDescent="0.2">
      <c r="A780" t="s">
        <v>20012</v>
      </c>
      <c r="B780" s="4">
        <v>1</v>
      </c>
      <c r="C780" s="4" t="s">
        <v>14063</v>
      </c>
      <c r="D780"/>
    </row>
    <row r="781" spans="1:4" x14ac:dyDescent="0.2">
      <c r="A781" t="s">
        <v>20023</v>
      </c>
      <c r="B781" s="4">
        <v>1</v>
      </c>
      <c r="C781" s="4" t="s">
        <v>14063</v>
      </c>
      <c r="D781"/>
    </row>
    <row r="782" spans="1:4" x14ac:dyDescent="0.2">
      <c r="A782" t="s">
        <v>20042</v>
      </c>
      <c r="B782" s="4">
        <v>1</v>
      </c>
      <c r="C782" s="4" t="s">
        <v>14063</v>
      </c>
      <c r="D782"/>
    </row>
    <row r="783" spans="1:4" x14ac:dyDescent="0.2">
      <c r="A783" t="s">
        <v>20047</v>
      </c>
      <c r="B783" s="4">
        <v>1</v>
      </c>
      <c r="C783" s="4" t="s">
        <v>14063</v>
      </c>
      <c r="D783"/>
    </row>
    <row r="784" spans="1:4" x14ac:dyDescent="0.2">
      <c r="A784" t="s">
        <v>22623</v>
      </c>
      <c r="B784" s="4">
        <v>1</v>
      </c>
      <c r="C784" s="4" t="s">
        <v>14338</v>
      </c>
      <c r="D784"/>
    </row>
    <row r="785" spans="1:4" x14ac:dyDescent="0.2">
      <c r="A785" t="s">
        <v>22628</v>
      </c>
      <c r="B785" s="4">
        <v>1</v>
      </c>
      <c r="C785" s="4" t="s">
        <v>14338</v>
      </c>
      <c r="D785"/>
    </row>
    <row r="786" spans="1:4" x14ac:dyDescent="0.2">
      <c r="A786" t="s">
        <v>22636</v>
      </c>
      <c r="B786" s="4">
        <v>1</v>
      </c>
      <c r="C786" s="4" t="s">
        <v>14338</v>
      </c>
      <c r="D786"/>
    </row>
    <row r="787" spans="1:4" x14ac:dyDescent="0.2">
      <c r="A787" t="s">
        <v>22642</v>
      </c>
      <c r="B787" s="4">
        <v>1</v>
      </c>
      <c r="C787" s="4" t="s">
        <v>14338</v>
      </c>
      <c r="D787"/>
    </row>
    <row r="788" spans="1:4" x14ac:dyDescent="0.2">
      <c r="A788" t="s">
        <v>22649</v>
      </c>
      <c r="B788" s="4">
        <v>1</v>
      </c>
      <c r="C788" s="4" t="s">
        <v>14338</v>
      </c>
      <c r="D788"/>
    </row>
    <row r="789" spans="1:4" x14ac:dyDescent="0.2">
      <c r="A789" t="s">
        <v>22653</v>
      </c>
      <c r="B789" s="4">
        <v>1</v>
      </c>
      <c r="C789" s="4" t="s">
        <v>14338</v>
      </c>
      <c r="D789"/>
    </row>
    <row r="790" spans="1:4" x14ac:dyDescent="0.2">
      <c r="A790" t="s">
        <v>23159</v>
      </c>
      <c r="B790" s="4">
        <v>1</v>
      </c>
      <c r="C790" s="4" t="s">
        <v>14338</v>
      </c>
      <c r="D790"/>
    </row>
    <row r="791" spans="1:4" x14ac:dyDescent="0.2">
      <c r="A791" t="s">
        <v>22660</v>
      </c>
      <c r="B791" s="4">
        <v>1</v>
      </c>
      <c r="C791" s="4" t="s">
        <v>14338</v>
      </c>
      <c r="D791"/>
    </row>
    <row r="792" spans="1:4" x14ac:dyDescent="0.2">
      <c r="A792" t="s">
        <v>22666</v>
      </c>
      <c r="B792" s="4">
        <v>1</v>
      </c>
      <c r="C792" s="4" t="s">
        <v>14338</v>
      </c>
      <c r="D792"/>
    </row>
    <row r="793" spans="1:4" x14ac:dyDescent="0.2">
      <c r="A793" t="s">
        <v>22671</v>
      </c>
      <c r="B793" s="4">
        <v>1</v>
      </c>
      <c r="C793" s="4" t="s">
        <v>14338</v>
      </c>
      <c r="D793"/>
    </row>
    <row r="794" spans="1:4" x14ac:dyDescent="0.2">
      <c r="A794" t="s">
        <v>22674</v>
      </c>
      <c r="B794" s="4">
        <v>1</v>
      </c>
      <c r="C794" s="4" t="s">
        <v>14338</v>
      </c>
      <c r="D794"/>
    </row>
    <row r="795" spans="1:4" x14ac:dyDescent="0.2">
      <c r="A795" t="s">
        <v>22676</v>
      </c>
      <c r="B795" s="4">
        <v>1</v>
      </c>
      <c r="C795" s="4" t="s">
        <v>14338</v>
      </c>
      <c r="D795"/>
    </row>
    <row r="796" spans="1:4" x14ac:dyDescent="0.2">
      <c r="A796" t="s">
        <v>23161</v>
      </c>
      <c r="B796" s="4">
        <v>1</v>
      </c>
      <c r="C796" s="4" t="s">
        <v>14338</v>
      </c>
      <c r="D796"/>
    </row>
    <row r="797" spans="1:4" x14ac:dyDescent="0.2">
      <c r="A797" t="s">
        <v>16731</v>
      </c>
      <c r="B797" s="4">
        <v>1</v>
      </c>
      <c r="C797" s="4" t="s">
        <v>10955</v>
      </c>
      <c r="D797"/>
    </row>
    <row r="798" spans="1:4" x14ac:dyDescent="0.2">
      <c r="A798" t="s">
        <v>16747</v>
      </c>
      <c r="B798" s="4">
        <v>1</v>
      </c>
      <c r="C798" s="4" t="s">
        <v>10955</v>
      </c>
      <c r="D798"/>
    </row>
    <row r="799" spans="1:4" x14ac:dyDescent="0.2">
      <c r="A799" t="s">
        <v>16758</v>
      </c>
      <c r="B799" s="4">
        <v>1</v>
      </c>
      <c r="C799" s="4" t="s">
        <v>10955</v>
      </c>
      <c r="D799"/>
    </row>
    <row r="800" spans="1:4" x14ac:dyDescent="0.2">
      <c r="A800" t="s">
        <v>16766</v>
      </c>
      <c r="B800" s="4">
        <v>1</v>
      </c>
      <c r="C800" s="4" t="s">
        <v>10955</v>
      </c>
      <c r="D800"/>
    </row>
    <row r="801" spans="1:4" x14ac:dyDescent="0.2">
      <c r="A801" t="s">
        <v>16775</v>
      </c>
      <c r="B801" s="4">
        <v>1</v>
      </c>
      <c r="C801" s="4" t="s">
        <v>10955</v>
      </c>
      <c r="D801"/>
    </row>
    <row r="802" spans="1:4" x14ac:dyDescent="0.2">
      <c r="A802" t="s">
        <v>16791</v>
      </c>
      <c r="B802" s="4">
        <v>1</v>
      </c>
      <c r="C802" s="4" t="s">
        <v>10955</v>
      </c>
      <c r="D802"/>
    </row>
    <row r="803" spans="1:4" x14ac:dyDescent="0.2">
      <c r="A803" t="s">
        <v>16793</v>
      </c>
      <c r="B803" s="4">
        <v>1</v>
      </c>
      <c r="C803" s="4" t="s">
        <v>10955</v>
      </c>
      <c r="D803"/>
    </row>
    <row r="804" spans="1:4" x14ac:dyDescent="0.2">
      <c r="A804" t="s">
        <v>16808</v>
      </c>
      <c r="B804" s="4">
        <v>1</v>
      </c>
      <c r="C804" s="4" t="s">
        <v>10955</v>
      </c>
      <c r="D804"/>
    </row>
    <row r="805" spans="1:4" x14ac:dyDescent="0.2">
      <c r="A805" t="s">
        <v>16820</v>
      </c>
      <c r="B805" s="4">
        <v>1</v>
      </c>
      <c r="C805" s="4" t="s">
        <v>10955</v>
      </c>
      <c r="D805"/>
    </row>
    <row r="806" spans="1:4" x14ac:dyDescent="0.2">
      <c r="A806" t="s">
        <v>16834</v>
      </c>
      <c r="B806" s="4">
        <v>1</v>
      </c>
      <c r="C806" s="4" t="s">
        <v>10955</v>
      </c>
      <c r="D806"/>
    </row>
    <row r="807" spans="1:4" x14ac:dyDescent="0.2">
      <c r="A807" t="s">
        <v>16847</v>
      </c>
      <c r="B807" s="4">
        <v>1</v>
      </c>
      <c r="C807" s="4" t="s">
        <v>10955</v>
      </c>
      <c r="D807"/>
    </row>
    <row r="808" spans="1:4" x14ac:dyDescent="0.2">
      <c r="A808" t="s">
        <v>16851</v>
      </c>
      <c r="B808" s="4">
        <v>1</v>
      </c>
      <c r="C808" s="4" t="s">
        <v>10955</v>
      </c>
      <c r="D808"/>
    </row>
    <row r="809" spans="1:4" x14ac:dyDescent="0.2">
      <c r="A809" t="s">
        <v>16854</v>
      </c>
      <c r="B809" s="4">
        <v>1</v>
      </c>
      <c r="C809" s="4" t="s">
        <v>10955</v>
      </c>
      <c r="D809"/>
    </row>
    <row r="810" spans="1:4" x14ac:dyDescent="0.2">
      <c r="A810" t="s">
        <v>16860</v>
      </c>
      <c r="B810" s="4">
        <v>2</v>
      </c>
      <c r="C810" s="4" t="s">
        <v>23590</v>
      </c>
      <c r="D810"/>
    </row>
    <row r="811" spans="1:4" x14ac:dyDescent="0.2">
      <c r="A811" t="s">
        <v>16868</v>
      </c>
      <c r="B811" s="4">
        <v>1</v>
      </c>
      <c r="C811" s="4" t="s">
        <v>10955</v>
      </c>
      <c r="D811"/>
    </row>
    <row r="812" spans="1:4" x14ac:dyDescent="0.2">
      <c r="A812" t="s">
        <v>16873</v>
      </c>
      <c r="B812" s="4">
        <v>1</v>
      </c>
      <c r="C812" s="4" t="s">
        <v>10955</v>
      </c>
      <c r="D812"/>
    </row>
    <row r="813" spans="1:4" x14ac:dyDescent="0.2">
      <c r="A813" t="s">
        <v>16880</v>
      </c>
      <c r="B813" s="4">
        <v>1</v>
      </c>
      <c r="C813" s="4" t="s">
        <v>10955</v>
      </c>
      <c r="D813"/>
    </row>
    <row r="814" spans="1:4" x14ac:dyDescent="0.2">
      <c r="A814" t="s">
        <v>16886</v>
      </c>
      <c r="B814" s="4">
        <v>1</v>
      </c>
      <c r="C814" s="4" t="s">
        <v>10955</v>
      </c>
      <c r="D814"/>
    </row>
    <row r="815" spans="1:4" x14ac:dyDescent="0.2">
      <c r="A815" t="s">
        <v>16890</v>
      </c>
      <c r="B815" s="4">
        <v>1</v>
      </c>
      <c r="C815" s="4" t="s">
        <v>10955</v>
      </c>
      <c r="D815"/>
    </row>
    <row r="816" spans="1:4" x14ac:dyDescent="0.2">
      <c r="A816" t="s">
        <v>16892</v>
      </c>
      <c r="B816" s="4">
        <v>1</v>
      </c>
      <c r="C816" s="4" t="s">
        <v>10955</v>
      </c>
      <c r="D816"/>
    </row>
    <row r="817" spans="1:4" x14ac:dyDescent="0.2">
      <c r="A817" t="s">
        <v>16894</v>
      </c>
      <c r="B817" s="4">
        <v>1</v>
      </c>
      <c r="C817" s="4" t="s">
        <v>10955</v>
      </c>
      <c r="D817"/>
    </row>
    <row r="818" spans="1:4" x14ac:dyDescent="0.2">
      <c r="A818" t="s">
        <v>16900</v>
      </c>
      <c r="B818" s="4">
        <v>1</v>
      </c>
      <c r="C818" s="4" t="s">
        <v>10955</v>
      </c>
      <c r="D818"/>
    </row>
    <row r="819" spans="1:4" x14ac:dyDescent="0.2">
      <c r="A819" t="s">
        <v>16905</v>
      </c>
      <c r="B819" s="4">
        <v>1</v>
      </c>
      <c r="C819" s="4" t="s">
        <v>10955</v>
      </c>
      <c r="D819"/>
    </row>
    <row r="820" spans="1:4" x14ac:dyDescent="0.2">
      <c r="A820" t="s">
        <v>16908</v>
      </c>
      <c r="B820" s="4">
        <v>1</v>
      </c>
      <c r="C820" s="4" t="s">
        <v>10955</v>
      </c>
      <c r="D820"/>
    </row>
    <row r="821" spans="1:4" x14ac:dyDescent="0.2">
      <c r="A821" t="s">
        <v>16911</v>
      </c>
      <c r="B821" s="4">
        <v>1</v>
      </c>
      <c r="C821" s="4" t="s">
        <v>10955</v>
      </c>
      <c r="D821"/>
    </row>
    <row r="822" spans="1:4" x14ac:dyDescent="0.2">
      <c r="A822" t="s">
        <v>22680</v>
      </c>
      <c r="B822" s="4">
        <v>1</v>
      </c>
      <c r="C822" s="4" t="s">
        <v>9079</v>
      </c>
      <c r="D822"/>
    </row>
    <row r="823" spans="1:4" x14ac:dyDescent="0.2">
      <c r="A823" t="s">
        <v>22691</v>
      </c>
      <c r="B823" s="4">
        <v>1</v>
      </c>
      <c r="C823" s="4" t="s">
        <v>9079</v>
      </c>
      <c r="D823"/>
    </row>
    <row r="824" spans="1:4" x14ac:dyDescent="0.2">
      <c r="A824" t="s">
        <v>22701</v>
      </c>
      <c r="B824" s="4">
        <v>1</v>
      </c>
      <c r="C824" s="4" t="s">
        <v>9079</v>
      </c>
      <c r="D824"/>
    </row>
    <row r="825" spans="1:4" x14ac:dyDescent="0.2">
      <c r="A825" t="s">
        <v>22709</v>
      </c>
      <c r="B825" s="4">
        <v>1</v>
      </c>
      <c r="C825" s="4" t="s">
        <v>9079</v>
      </c>
      <c r="D825"/>
    </row>
    <row r="826" spans="1:4" x14ac:dyDescent="0.2">
      <c r="A826" t="s">
        <v>22718</v>
      </c>
      <c r="B826" s="4">
        <v>1</v>
      </c>
      <c r="C826" s="4" t="s">
        <v>9079</v>
      </c>
      <c r="D826"/>
    </row>
    <row r="827" spans="1:4" x14ac:dyDescent="0.2">
      <c r="A827" t="s">
        <v>22723</v>
      </c>
      <c r="B827" s="4">
        <v>1</v>
      </c>
      <c r="C827" s="4" t="s">
        <v>9079</v>
      </c>
      <c r="D827"/>
    </row>
    <row r="828" spans="1:4" x14ac:dyDescent="0.2">
      <c r="A828" t="s">
        <v>22727</v>
      </c>
      <c r="B828" s="4">
        <v>1</v>
      </c>
      <c r="C828" s="4" t="s">
        <v>9079</v>
      </c>
      <c r="D828"/>
    </row>
    <row r="829" spans="1:4" x14ac:dyDescent="0.2">
      <c r="A829" t="s">
        <v>22732</v>
      </c>
      <c r="B829" s="4">
        <v>1</v>
      </c>
      <c r="C829" s="4" t="s">
        <v>9079</v>
      </c>
      <c r="D829"/>
    </row>
    <row r="830" spans="1:4" x14ac:dyDescent="0.2">
      <c r="A830" t="s">
        <v>22735</v>
      </c>
      <c r="B830" s="4">
        <v>1</v>
      </c>
      <c r="C830" s="4" t="s">
        <v>9079</v>
      </c>
      <c r="D830"/>
    </row>
    <row r="831" spans="1:4" x14ac:dyDescent="0.2">
      <c r="A831" t="s">
        <v>22740</v>
      </c>
      <c r="B831" s="4">
        <v>1</v>
      </c>
      <c r="C831" s="4" t="s">
        <v>9194</v>
      </c>
      <c r="D831"/>
    </row>
    <row r="832" spans="1:4" x14ac:dyDescent="0.2">
      <c r="A832" t="s">
        <v>22750</v>
      </c>
      <c r="B832" s="4">
        <v>1</v>
      </c>
      <c r="C832" s="4" t="s">
        <v>9194</v>
      </c>
      <c r="D832"/>
    </row>
    <row r="833" spans="1:4" x14ac:dyDescent="0.2">
      <c r="A833" t="s">
        <v>22756</v>
      </c>
      <c r="B833" s="4">
        <v>1</v>
      </c>
      <c r="C833" s="4" t="s">
        <v>9194</v>
      </c>
      <c r="D833"/>
    </row>
    <row r="834" spans="1:4" x14ac:dyDescent="0.2">
      <c r="A834" t="s">
        <v>22762</v>
      </c>
      <c r="B834" s="4">
        <v>1</v>
      </c>
      <c r="C834" s="4" t="s">
        <v>9194</v>
      </c>
      <c r="D834"/>
    </row>
    <row r="835" spans="1:4" x14ac:dyDescent="0.2">
      <c r="A835" t="s">
        <v>22768</v>
      </c>
      <c r="B835" s="4">
        <v>1</v>
      </c>
      <c r="C835" s="4" t="s">
        <v>9194</v>
      </c>
      <c r="D835"/>
    </row>
    <row r="836" spans="1:4" x14ac:dyDescent="0.2">
      <c r="A836" t="s">
        <v>22771</v>
      </c>
      <c r="B836" s="4">
        <v>1</v>
      </c>
      <c r="C836" s="4" t="s">
        <v>9194</v>
      </c>
      <c r="D836"/>
    </row>
    <row r="837" spans="1:4" x14ac:dyDescent="0.2">
      <c r="A837" t="s">
        <v>22776</v>
      </c>
      <c r="B837" s="4">
        <v>1</v>
      </c>
      <c r="C837" s="4" t="s">
        <v>9194</v>
      </c>
      <c r="D837"/>
    </row>
    <row r="838" spans="1:4" x14ac:dyDescent="0.2">
      <c r="A838" t="s">
        <v>22779</v>
      </c>
      <c r="B838" s="4">
        <v>1</v>
      </c>
      <c r="C838" s="4" t="s">
        <v>9194</v>
      </c>
      <c r="D838"/>
    </row>
    <row r="839" spans="1:4" x14ac:dyDescent="0.2">
      <c r="A839" t="s">
        <v>22785</v>
      </c>
      <c r="B839" s="4">
        <v>1</v>
      </c>
      <c r="C839" s="4" t="s">
        <v>9194</v>
      </c>
      <c r="D839"/>
    </row>
    <row r="840" spans="1:4" x14ac:dyDescent="0.2">
      <c r="A840" t="s">
        <v>22792</v>
      </c>
      <c r="B840" s="4">
        <v>1</v>
      </c>
      <c r="C840" s="4" t="s">
        <v>9194</v>
      </c>
      <c r="D840"/>
    </row>
    <row r="841" spans="1:4" x14ac:dyDescent="0.2">
      <c r="A841" t="s">
        <v>23191</v>
      </c>
      <c r="B841" s="4">
        <v>1</v>
      </c>
      <c r="C841" s="4" t="s">
        <v>9194</v>
      </c>
      <c r="D841"/>
    </row>
    <row r="842" spans="1:4" x14ac:dyDescent="0.2">
      <c r="A842" t="s">
        <v>22795</v>
      </c>
      <c r="B842" s="4">
        <v>2</v>
      </c>
      <c r="C842" s="4" t="s">
        <v>23591</v>
      </c>
      <c r="D842"/>
    </row>
    <row r="843" spans="1:4" x14ac:dyDescent="0.2">
      <c r="A843" t="s">
        <v>22802</v>
      </c>
      <c r="B843" s="4">
        <v>1</v>
      </c>
      <c r="C843" s="4" t="s">
        <v>9302</v>
      </c>
      <c r="D843"/>
    </row>
    <row r="844" spans="1:4" x14ac:dyDescent="0.2">
      <c r="A844" t="s">
        <v>22804</v>
      </c>
      <c r="B844" s="4">
        <v>1</v>
      </c>
      <c r="C844" s="4" t="s">
        <v>9302</v>
      </c>
      <c r="D844"/>
    </row>
    <row r="845" spans="1:4" x14ac:dyDescent="0.2">
      <c r="A845" t="s">
        <v>22811</v>
      </c>
      <c r="B845" s="4">
        <v>1</v>
      </c>
      <c r="C845" s="4" t="s">
        <v>9302</v>
      </c>
      <c r="D845"/>
    </row>
    <row r="846" spans="1:4" x14ac:dyDescent="0.2">
      <c r="A846" t="s">
        <v>22813</v>
      </c>
      <c r="B846" s="4">
        <v>1</v>
      </c>
      <c r="C846" s="4" t="s">
        <v>9302</v>
      </c>
      <c r="D846"/>
    </row>
    <row r="847" spans="1:4" x14ac:dyDescent="0.2">
      <c r="A847" t="s">
        <v>22816</v>
      </c>
      <c r="B847" s="4">
        <v>1</v>
      </c>
      <c r="C847" s="4" t="s">
        <v>9302</v>
      </c>
      <c r="D847"/>
    </row>
    <row r="848" spans="1:4" x14ac:dyDescent="0.2">
      <c r="A848" t="s">
        <v>17704</v>
      </c>
      <c r="B848" s="4">
        <v>1</v>
      </c>
      <c r="C848" s="4" t="s">
        <v>10693</v>
      </c>
      <c r="D848"/>
    </row>
    <row r="849" spans="1:4" x14ac:dyDescent="0.2">
      <c r="A849" t="s">
        <v>17715</v>
      </c>
      <c r="B849" s="4">
        <v>1</v>
      </c>
      <c r="C849" s="4" t="s">
        <v>10693</v>
      </c>
      <c r="D849"/>
    </row>
    <row r="850" spans="1:4" x14ac:dyDescent="0.2">
      <c r="A850" t="s">
        <v>17717</v>
      </c>
      <c r="B850" s="4">
        <v>1</v>
      </c>
      <c r="C850" s="4" t="s">
        <v>10693</v>
      </c>
      <c r="D850"/>
    </row>
    <row r="851" spans="1:4" x14ac:dyDescent="0.2">
      <c r="A851" t="s">
        <v>17727</v>
      </c>
      <c r="B851" s="4">
        <v>1</v>
      </c>
      <c r="C851" s="4" t="s">
        <v>10693</v>
      </c>
      <c r="D851"/>
    </row>
    <row r="852" spans="1:4" x14ac:dyDescent="0.2">
      <c r="A852" t="s">
        <v>17736</v>
      </c>
      <c r="B852" s="4">
        <v>1</v>
      </c>
      <c r="C852" s="4" t="s">
        <v>10693</v>
      </c>
      <c r="D852"/>
    </row>
    <row r="853" spans="1:4" x14ac:dyDescent="0.2">
      <c r="A853" t="s">
        <v>17753</v>
      </c>
      <c r="B853" s="4">
        <v>1</v>
      </c>
      <c r="C853" s="4" t="s">
        <v>10693</v>
      </c>
      <c r="D853"/>
    </row>
    <row r="854" spans="1:4" x14ac:dyDescent="0.2">
      <c r="A854" t="s">
        <v>17757</v>
      </c>
      <c r="B854" s="4">
        <v>1</v>
      </c>
      <c r="C854" s="4" t="s">
        <v>10693</v>
      </c>
      <c r="D854"/>
    </row>
    <row r="855" spans="1:4" x14ac:dyDescent="0.2">
      <c r="A855" t="s">
        <v>17764</v>
      </c>
      <c r="B855" s="4">
        <v>1</v>
      </c>
      <c r="C855" s="4" t="s">
        <v>10693</v>
      </c>
      <c r="D855"/>
    </row>
    <row r="856" spans="1:4" x14ac:dyDescent="0.2">
      <c r="A856" t="s">
        <v>17775</v>
      </c>
      <c r="B856" s="4">
        <v>1</v>
      </c>
      <c r="C856" s="4" t="s">
        <v>10693</v>
      </c>
      <c r="D856"/>
    </row>
    <row r="857" spans="1:4" x14ac:dyDescent="0.2">
      <c r="A857" t="s">
        <v>17782</v>
      </c>
      <c r="B857" s="4">
        <v>1</v>
      </c>
      <c r="C857" s="4" t="s">
        <v>10693</v>
      </c>
      <c r="D857"/>
    </row>
    <row r="858" spans="1:4" x14ac:dyDescent="0.2">
      <c r="A858" t="s">
        <v>17791</v>
      </c>
      <c r="B858" s="4">
        <v>1</v>
      </c>
      <c r="C858" s="4" t="s">
        <v>10693</v>
      </c>
      <c r="D858"/>
    </row>
    <row r="859" spans="1:4" x14ac:dyDescent="0.2">
      <c r="A859" t="s">
        <v>17797</v>
      </c>
      <c r="B859" s="4">
        <v>1</v>
      </c>
      <c r="C859" s="4" t="s">
        <v>10693</v>
      </c>
      <c r="D859"/>
    </row>
    <row r="860" spans="1:4" x14ac:dyDescent="0.2">
      <c r="A860" t="s">
        <v>17806</v>
      </c>
      <c r="B860" s="4">
        <v>1</v>
      </c>
      <c r="C860" s="4" t="s">
        <v>10693</v>
      </c>
      <c r="D860"/>
    </row>
    <row r="861" spans="1:4" x14ac:dyDescent="0.2">
      <c r="A861" t="s">
        <v>17809</v>
      </c>
      <c r="B861" s="4">
        <v>1</v>
      </c>
      <c r="C861" s="4" t="s">
        <v>10693</v>
      </c>
      <c r="D861"/>
    </row>
    <row r="862" spans="1:4" x14ac:dyDescent="0.2">
      <c r="A862" t="s">
        <v>17814</v>
      </c>
      <c r="B862" s="4">
        <v>1</v>
      </c>
      <c r="C862" s="4" t="s">
        <v>10693</v>
      </c>
      <c r="D862"/>
    </row>
    <row r="863" spans="1:4" x14ac:dyDescent="0.2">
      <c r="A863" t="s">
        <v>17819</v>
      </c>
      <c r="B863" s="4">
        <v>1</v>
      </c>
      <c r="C863" s="4" t="s">
        <v>10693</v>
      </c>
      <c r="D863"/>
    </row>
    <row r="864" spans="1:4" x14ac:dyDescent="0.2">
      <c r="A864" t="s">
        <v>17826</v>
      </c>
      <c r="B864" s="4">
        <v>1</v>
      </c>
      <c r="C864" s="4" t="s">
        <v>10693</v>
      </c>
      <c r="D864"/>
    </row>
    <row r="865" spans="1:4" x14ac:dyDescent="0.2">
      <c r="A865" t="s">
        <v>17831</v>
      </c>
      <c r="B865" s="4">
        <v>1</v>
      </c>
      <c r="C865" s="4" t="s">
        <v>10693</v>
      </c>
      <c r="D865"/>
    </row>
    <row r="866" spans="1:4" x14ac:dyDescent="0.2">
      <c r="A866" t="s">
        <v>17834</v>
      </c>
      <c r="B866" s="4">
        <v>1</v>
      </c>
      <c r="C866" s="4" t="s">
        <v>10693</v>
      </c>
      <c r="D866"/>
    </row>
    <row r="867" spans="1:4" x14ac:dyDescent="0.2">
      <c r="A867" t="s">
        <v>17837</v>
      </c>
      <c r="B867" s="4">
        <v>1</v>
      </c>
      <c r="C867" s="4" t="s">
        <v>10693</v>
      </c>
      <c r="D867"/>
    </row>
    <row r="868" spans="1:4" x14ac:dyDescent="0.2">
      <c r="A868" t="s">
        <v>17841</v>
      </c>
      <c r="B868" s="4">
        <v>1</v>
      </c>
      <c r="C868" s="4" t="s">
        <v>10693</v>
      </c>
      <c r="D868"/>
    </row>
    <row r="869" spans="1:4" x14ac:dyDescent="0.2">
      <c r="A869" t="s">
        <v>17843</v>
      </c>
      <c r="B869" s="4">
        <v>1</v>
      </c>
      <c r="C869" s="4" t="s">
        <v>10693</v>
      </c>
      <c r="D869"/>
    </row>
    <row r="870" spans="1:4" x14ac:dyDescent="0.2">
      <c r="A870" t="s">
        <v>17845</v>
      </c>
      <c r="B870" s="4">
        <v>1</v>
      </c>
      <c r="C870" s="4" t="s">
        <v>10693</v>
      </c>
      <c r="D870"/>
    </row>
    <row r="871" spans="1:4" x14ac:dyDescent="0.2">
      <c r="A871" t="s">
        <v>17847</v>
      </c>
      <c r="B871" s="4">
        <v>1</v>
      </c>
      <c r="C871" s="4" t="s">
        <v>10693</v>
      </c>
      <c r="D871"/>
    </row>
    <row r="872" spans="1:4" x14ac:dyDescent="0.2">
      <c r="A872" t="s">
        <v>17849</v>
      </c>
      <c r="B872" s="4">
        <v>1</v>
      </c>
      <c r="C872" s="4" t="s">
        <v>10693</v>
      </c>
      <c r="D872"/>
    </row>
    <row r="873" spans="1:4" x14ac:dyDescent="0.2">
      <c r="A873" t="s">
        <v>17854</v>
      </c>
      <c r="B873" s="4">
        <v>1</v>
      </c>
      <c r="C873" s="4" t="s">
        <v>10693</v>
      </c>
      <c r="D873"/>
    </row>
    <row r="874" spans="1:4" x14ac:dyDescent="0.2">
      <c r="A874" t="s">
        <v>17856</v>
      </c>
      <c r="B874" s="4">
        <v>1</v>
      </c>
      <c r="C874" s="4" t="s">
        <v>10693</v>
      </c>
      <c r="D874"/>
    </row>
    <row r="875" spans="1:4" x14ac:dyDescent="0.2">
      <c r="A875" t="s">
        <v>22819</v>
      </c>
      <c r="B875" s="4">
        <v>1</v>
      </c>
      <c r="C875" s="4" t="s">
        <v>9346</v>
      </c>
      <c r="D875"/>
    </row>
    <row r="876" spans="1:4" x14ac:dyDescent="0.2">
      <c r="A876" t="s">
        <v>22828</v>
      </c>
      <c r="B876" s="4">
        <v>1</v>
      </c>
      <c r="C876" s="4" t="s">
        <v>9346</v>
      </c>
      <c r="D876"/>
    </row>
    <row r="877" spans="1:4" x14ac:dyDescent="0.2">
      <c r="A877" t="s">
        <v>22836</v>
      </c>
      <c r="B877" s="4">
        <v>1</v>
      </c>
      <c r="C877" s="4" t="s">
        <v>9346</v>
      </c>
      <c r="D877"/>
    </row>
    <row r="878" spans="1:4" x14ac:dyDescent="0.2">
      <c r="A878" t="s">
        <v>22844</v>
      </c>
      <c r="B878" s="4">
        <v>1</v>
      </c>
      <c r="C878" s="4" t="s">
        <v>9346</v>
      </c>
      <c r="D878"/>
    </row>
    <row r="879" spans="1:4" x14ac:dyDescent="0.2">
      <c r="A879" t="s">
        <v>21306</v>
      </c>
      <c r="B879" s="4">
        <v>1</v>
      </c>
      <c r="C879" s="4" t="s">
        <v>2200</v>
      </c>
      <c r="D879"/>
    </row>
    <row r="880" spans="1:4" x14ac:dyDescent="0.2">
      <c r="A880" t="s">
        <v>21313</v>
      </c>
      <c r="B880" s="4">
        <v>1</v>
      </c>
      <c r="C880" s="4" t="s">
        <v>2200</v>
      </c>
      <c r="D880"/>
    </row>
    <row r="881" spans="1:4" x14ac:dyDescent="0.2">
      <c r="A881" t="s">
        <v>21317</v>
      </c>
      <c r="B881" s="4">
        <v>1</v>
      </c>
      <c r="C881" s="4" t="s">
        <v>2200</v>
      </c>
      <c r="D881"/>
    </row>
    <row r="882" spans="1:4" x14ac:dyDescent="0.2">
      <c r="A882" t="s">
        <v>21328</v>
      </c>
      <c r="B882" s="4">
        <v>1</v>
      </c>
      <c r="C882" s="4" t="s">
        <v>2200</v>
      </c>
      <c r="D882"/>
    </row>
    <row r="883" spans="1:4" x14ac:dyDescent="0.2">
      <c r="A883" t="s">
        <v>21331</v>
      </c>
      <c r="B883" s="4">
        <v>1</v>
      </c>
      <c r="C883" s="4" t="s">
        <v>2200</v>
      </c>
      <c r="D883"/>
    </row>
    <row r="884" spans="1:4" x14ac:dyDescent="0.2">
      <c r="A884" t="s">
        <v>21343</v>
      </c>
      <c r="B884" s="4">
        <v>1</v>
      </c>
      <c r="C884" s="4" t="s">
        <v>2200</v>
      </c>
      <c r="D884"/>
    </row>
    <row r="885" spans="1:4" x14ac:dyDescent="0.2">
      <c r="A885" t="s">
        <v>21352</v>
      </c>
      <c r="B885" s="4">
        <v>1</v>
      </c>
      <c r="C885" s="4" t="s">
        <v>2200</v>
      </c>
      <c r="D885"/>
    </row>
    <row r="886" spans="1:4" x14ac:dyDescent="0.2">
      <c r="A886" t="s">
        <v>21355</v>
      </c>
      <c r="B886" s="4">
        <v>1</v>
      </c>
      <c r="C886" s="4" t="s">
        <v>2200</v>
      </c>
      <c r="D886"/>
    </row>
    <row r="887" spans="1:4" x14ac:dyDescent="0.2">
      <c r="A887" t="s">
        <v>21359</v>
      </c>
      <c r="B887" s="4">
        <v>1</v>
      </c>
      <c r="C887" s="4" t="s">
        <v>2200</v>
      </c>
      <c r="D887"/>
    </row>
    <row r="888" spans="1:4" x14ac:dyDescent="0.2">
      <c r="A888" t="s">
        <v>21364</v>
      </c>
      <c r="B888" s="4">
        <v>1</v>
      </c>
      <c r="C888" s="4" t="s">
        <v>2200</v>
      </c>
      <c r="D888"/>
    </row>
    <row r="889" spans="1:4" x14ac:dyDescent="0.2">
      <c r="A889" t="s">
        <v>21369</v>
      </c>
      <c r="B889" s="4">
        <v>1</v>
      </c>
      <c r="C889" s="4" t="s">
        <v>2200</v>
      </c>
      <c r="D889"/>
    </row>
    <row r="890" spans="1:4" x14ac:dyDescent="0.2">
      <c r="A890" t="s">
        <v>21373</v>
      </c>
      <c r="B890" s="4">
        <v>1</v>
      </c>
      <c r="C890" s="4" t="s">
        <v>2200</v>
      </c>
      <c r="D890"/>
    </row>
    <row r="891" spans="1:4" x14ac:dyDescent="0.2">
      <c r="A891" t="s">
        <v>21377</v>
      </c>
      <c r="B891" s="4">
        <v>1</v>
      </c>
      <c r="C891" s="4" t="s">
        <v>2200</v>
      </c>
      <c r="D891"/>
    </row>
    <row r="892" spans="1:4" x14ac:dyDescent="0.2">
      <c r="A892" t="s">
        <v>21382</v>
      </c>
      <c r="B892" s="4">
        <v>1</v>
      </c>
      <c r="C892" s="4" t="s">
        <v>2200</v>
      </c>
      <c r="D892"/>
    </row>
    <row r="893" spans="1:4" x14ac:dyDescent="0.2">
      <c r="A893" t="s">
        <v>18287</v>
      </c>
      <c r="B893" s="4">
        <v>1</v>
      </c>
      <c r="C893" s="4" t="s">
        <v>10459</v>
      </c>
      <c r="D893"/>
    </row>
    <row r="894" spans="1:4" x14ac:dyDescent="0.2">
      <c r="A894" t="s">
        <v>18292</v>
      </c>
      <c r="B894" s="4">
        <v>1</v>
      </c>
      <c r="C894" s="4" t="s">
        <v>10459</v>
      </c>
      <c r="D894"/>
    </row>
    <row r="895" spans="1:4" x14ac:dyDescent="0.2">
      <c r="A895" t="s">
        <v>18295</v>
      </c>
      <c r="B895" s="4">
        <v>1</v>
      </c>
      <c r="C895" s="4" t="s">
        <v>10459</v>
      </c>
      <c r="D895"/>
    </row>
    <row r="896" spans="1:4" x14ac:dyDescent="0.2">
      <c r="A896" t="s">
        <v>23220</v>
      </c>
      <c r="B896" s="4">
        <v>1</v>
      </c>
      <c r="C896" s="4" t="s">
        <v>10459</v>
      </c>
      <c r="D896"/>
    </row>
    <row r="897" spans="1:4" x14ac:dyDescent="0.2">
      <c r="A897" t="s">
        <v>23222</v>
      </c>
      <c r="B897" s="4">
        <v>1</v>
      </c>
      <c r="C897" s="4" t="s">
        <v>10459</v>
      </c>
      <c r="D897"/>
    </row>
    <row r="898" spans="1:4" x14ac:dyDescent="0.2">
      <c r="A898" t="s">
        <v>18311</v>
      </c>
      <c r="B898" s="4">
        <v>1</v>
      </c>
      <c r="C898" s="4" t="s">
        <v>10459</v>
      </c>
      <c r="D898"/>
    </row>
    <row r="899" spans="1:4" x14ac:dyDescent="0.2">
      <c r="A899" t="s">
        <v>18315</v>
      </c>
      <c r="B899" s="4">
        <v>1</v>
      </c>
      <c r="C899" s="4" t="s">
        <v>10459</v>
      </c>
      <c r="D899"/>
    </row>
    <row r="900" spans="1:4" x14ac:dyDescent="0.2">
      <c r="A900" t="s">
        <v>18330</v>
      </c>
      <c r="B900" s="4">
        <v>1</v>
      </c>
      <c r="C900" s="4" t="s">
        <v>10459</v>
      </c>
      <c r="D900"/>
    </row>
    <row r="901" spans="1:4" x14ac:dyDescent="0.2">
      <c r="A901" t="s">
        <v>18343</v>
      </c>
      <c r="B901" s="4">
        <v>1</v>
      </c>
      <c r="C901" s="4" t="s">
        <v>10459</v>
      </c>
      <c r="D901"/>
    </row>
    <row r="902" spans="1:4" x14ac:dyDescent="0.2">
      <c r="A902" t="s">
        <v>18348</v>
      </c>
      <c r="B902" s="4">
        <v>1</v>
      </c>
      <c r="C902" s="4" t="s">
        <v>10459</v>
      </c>
      <c r="D902"/>
    </row>
    <row r="903" spans="1:4" x14ac:dyDescent="0.2">
      <c r="A903" t="s">
        <v>18359</v>
      </c>
      <c r="B903" s="4">
        <v>1</v>
      </c>
      <c r="C903" s="4" t="s">
        <v>10459</v>
      </c>
      <c r="D903"/>
    </row>
    <row r="904" spans="1:4" x14ac:dyDescent="0.2">
      <c r="A904" t="s">
        <v>18363</v>
      </c>
      <c r="B904" s="4">
        <v>1</v>
      </c>
      <c r="C904" s="4" t="s">
        <v>10459</v>
      </c>
      <c r="D904"/>
    </row>
    <row r="905" spans="1:4" x14ac:dyDescent="0.2">
      <c r="A905" t="s">
        <v>18368</v>
      </c>
      <c r="B905" s="4">
        <v>1</v>
      </c>
      <c r="C905" s="4" t="s">
        <v>10459</v>
      </c>
      <c r="D905"/>
    </row>
    <row r="906" spans="1:4" x14ac:dyDescent="0.2">
      <c r="A906" t="s">
        <v>18380</v>
      </c>
      <c r="B906" s="4">
        <v>1</v>
      </c>
      <c r="C906" s="4" t="s">
        <v>10459</v>
      </c>
      <c r="D906"/>
    </row>
    <row r="907" spans="1:4" x14ac:dyDescent="0.2">
      <c r="A907" t="s">
        <v>18390</v>
      </c>
      <c r="B907" s="4">
        <v>1</v>
      </c>
      <c r="C907" s="4" t="s">
        <v>10459</v>
      </c>
      <c r="D907"/>
    </row>
    <row r="908" spans="1:4" x14ac:dyDescent="0.2">
      <c r="A908" t="s">
        <v>18395</v>
      </c>
      <c r="B908" s="4">
        <v>1</v>
      </c>
      <c r="C908" s="4" t="s">
        <v>10459</v>
      </c>
      <c r="D908"/>
    </row>
    <row r="909" spans="1:4" x14ac:dyDescent="0.2">
      <c r="A909" t="s">
        <v>18399</v>
      </c>
      <c r="B909" s="4">
        <v>1</v>
      </c>
      <c r="C909" s="4" t="s">
        <v>10459</v>
      </c>
      <c r="D909"/>
    </row>
    <row r="910" spans="1:4" x14ac:dyDescent="0.2">
      <c r="A910" t="s">
        <v>18402</v>
      </c>
      <c r="B910" s="4">
        <v>1</v>
      </c>
      <c r="C910" s="4" t="s">
        <v>10459</v>
      </c>
      <c r="D910"/>
    </row>
    <row r="911" spans="1:4" x14ac:dyDescent="0.2">
      <c r="A911" t="s">
        <v>18404</v>
      </c>
      <c r="B911" s="4">
        <v>1</v>
      </c>
      <c r="C911" s="4" t="s">
        <v>10459</v>
      </c>
      <c r="D911"/>
    </row>
    <row r="912" spans="1:4" x14ac:dyDescent="0.2">
      <c r="A912" t="s">
        <v>18407</v>
      </c>
      <c r="B912" s="4">
        <v>1</v>
      </c>
      <c r="C912" s="4" t="s">
        <v>10459</v>
      </c>
      <c r="D912"/>
    </row>
    <row r="913" spans="1:4" x14ac:dyDescent="0.2">
      <c r="A913" t="s">
        <v>18412</v>
      </c>
      <c r="B913" s="4">
        <v>1</v>
      </c>
      <c r="C913" s="4" t="s">
        <v>10459</v>
      </c>
      <c r="D913"/>
    </row>
    <row r="914" spans="1:4" x14ac:dyDescent="0.2">
      <c r="A914" t="s">
        <v>18417</v>
      </c>
      <c r="B914" s="4">
        <v>1</v>
      </c>
      <c r="C914" s="4" t="s">
        <v>10459</v>
      </c>
      <c r="D914"/>
    </row>
    <row r="915" spans="1:4" x14ac:dyDescent="0.2">
      <c r="A915" t="s">
        <v>23233</v>
      </c>
      <c r="B915" s="4">
        <v>1</v>
      </c>
      <c r="C915" s="4" t="s">
        <v>10459</v>
      </c>
      <c r="D915"/>
    </row>
    <row r="916" spans="1:4" x14ac:dyDescent="0.2">
      <c r="A916" t="s">
        <v>18422</v>
      </c>
      <c r="B916" s="4">
        <v>1</v>
      </c>
      <c r="C916" s="4" t="s">
        <v>10459</v>
      </c>
      <c r="D916"/>
    </row>
    <row r="917" spans="1:4" x14ac:dyDescent="0.2">
      <c r="A917" t="s">
        <v>22853</v>
      </c>
      <c r="B917" s="4">
        <v>1</v>
      </c>
      <c r="C917" s="4" t="s">
        <v>9414</v>
      </c>
      <c r="D917"/>
    </row>
    <row r="918" spans="1:4" x14ac:dyDescent="0.2">
      <c r="A918" t="s">
        <v>22861</v>
      </c>
      <c r="B918" s="4">
        <v>1</v>
      </c>
      <c r="C918" s="4" t="s">
        <v>9414</v>
      </c>
      <c r="D918"/>
    </row>
    <row r="919" spans="1:4" x14ac:dyDescent="0.2">
      <c r="A919" t="s">
        <v>22868</v>
      </c>
      <c r="B919" s="4">
        <v>1</v>
      </c>
      <c r="C919" s="4" t="s">
        <v>9414</v>
      </c>
      <c r="D919"/>
    </row>
    <row r="920" spans="1:4" x14ac:dyDescent="0.2">
      <c r="A920" t="s">
        <v>22874</v>
      </c>
      <c r="B920" s="4">
        <v>1</v>
      </c>
      <c r="C920" s="4" t="s">
        <v>9414</v>
      </c>
      <c r="D920"/>
    </row>
    <row r="921" spans="1:4" x14ac:dyDescent="0.2">
      <c r="A921" t="s">
        <v>22880</v>
      </c>
      <c r="B921" s="4">
        <v>1</v>
      </c>
      <c r="C921" s="4" t="s">
        <v>9414</v>
      </c>
      <c r="D921"/>
    </row>
    <row r="922" spans="1:4" x14ac:dyDescent="0.2">
      <c r="A922" t="s">
        <v>22885</v>
      </c>
      <c r="B922" s="4">
        <v>1</v>
      </c>
      <c r="C922" s="4" t="s">
        <v>9414</v>
      </c>
      <c r="D922"/>
    </row>
    <row r="923" spans="1:4" x14ac:dyDescent="0.2">
      <c r="A923" t="s">
        <v>22890</v>
      </c>
      <c r="B923" s="4">
        <v>1</v>
      </c>
      <c r="C923" s="4" t="s">
        <v>9414</v>
      </c>
      <c r="D923"/>
    </row>
    <row r="924" spans="1:4" x14ac:dyDescent="0.2">
      <c r="A924" t="s">
        <v>20260</v>
      </c>
      <c r="B924" s="4">
        <v>1</v>
      </c>
      <c r="C924" s="4" t="s">
        <v>10059</v>
      </c>
      <c r="D924"/>
    </row>
    <row r="925" spans="1:4" x14ac:dyDescent="0.2">
      <c r="A925" t="s">
        <v>20274</v>
      </c>
      <c r="B925" s="4">
        <v>1</v>
      </c>
      <c r="C925" s="4" t="s">
        <v>10059</v>
      </c>
      <c r="D925"/>
    </row>
    <row r="926" spans="1:4" x14ac:dyDescent="0.2">
      <c r="A926" t="s">
        <v>20289</v>
      </c>
      <c r="B926" s="4">
        <v>1</v>
      </c>
      <c r="C926" s="4" t="s">
        <v>10059</v>
      </c>
      <c r="D926"/>
    </row>
    <row r="927" spans="1:4" x14ac:dyDescent="0.2">
      <c r="A927" t="s">
        <v>20296</v>
      </c>
      <c r="B927" s="4">
        <v>1</v>
      </c>
      <c r="C927" s="4" t="s">
        <v>10059</v>
      </c>
      <c r="D927"/>
    </row>
    <row r="928" spans="1:4" x14ac:dyDescent="0.2">
      <c r="A928" t="s">
        <v>20308</v>
      </c>
      <c r="B928" s="4">
        <v>1</v>
      </c>
      <c r="C928" s="4" t="s">
        <v>10059</v>
      </c>
      <c r="D928"/>
    </row>
    <row r="929" spans="1:4" x14ac:dyDescent="0.2">
      <c r="A929" t="s">
        <v>20320</v>
      </c>
      <c r="B929" s="4">
        <v>1</v>
      </c>
      <c r="C929" s="4" t="s">
        <v>10059</v>
      </c>
      <c r="D929"/>
    </row>
    <row r="930" spans="1:4" x14ac:dyDescent="0.2">
      <c r="A930" t="s">
        <v>20325</v>
      </c>
      <c r="B930" s="4">
        <v>1</v>
      </c>
      <c r="C930" s="4" t="s">
        <v>10059</v>
      </c>
      <c r="D930"/>
    </row>
    <row r="931" spans="1:4" x14ac:dyDescent="0.2">
      <c r="A931" t="s">
        <v>20330</v>
      </c>
      <c r="B931" s="4">
        <v>1</v>
      </c>
      <c r="C931" s="4" t="s">
        <v>10059</v>
      </c>
      <c r="D931"/>
    </row>
    <row r="932" spans="1:4" x14ac:dyDescent="0.2">
      <c r="A932" t="s">
        <v>20339</v>
      </c>
      <c r="B932" s="4">
        <v>1</v>
      </c>
      <c r="C932" s="4" t="s">
        <v>10059</v>
      </c>
      <c r="D932"/>
    </row>
    <row r="933" spans="1:4" x14ac:dyDescent="0.2">
      <c r="A933" t="s">
        <v>20344</v>
      </c>
      <c r="B933" s="4">
        <v>1</v>
      </c>
      <c r="C933" s="4" t="s">
        <v>10059</v>
      </c>
      <c r="D933"/>
    </row>
    <row r="934" spans="1:4" x14ac:dyDescent="0.2">
      <c r="A934" t="s">
        <v>20349</v>
      </c>
      <c r="B934" s="4">
        <v>1</v>
      </c>
      <c r="C934" s="4" t="s">
        <v>10059</v>
      </c>
      <c r="D934"/>
    </row>
    <row r="935" spans="1:4" x14ac:dyDescent="0.2">
      <c r="A935" t="s">
        <v>20354</v>
      </c>
      <c r="B935" s="4">
        <v>1</v>
      </c>
      <c r="C935" s="4" t="s">
        <v>10059</v>
      </c>
      <c r="D935"/>
    </row>
    <row r="936" spans="1:4" x14ac:dyDescent="0.2">
      <c r="A936" t="s">
        <v>21384</v>
      </c>
      <c r="B936" s="4">
        <v>1</v>
      </c>
      <c r="C936" s="4" t="s">
        <v>9624</v>
      </c>
      <c r="D936"/>
    </row>
    <row r="937" spans="1:4" x14ac:dyDescent="0.2">
      <c r="A937" t="s">
        <v>21405</v>
      </c>
      <c r="B937" s="4">
        <v>1</v>
      </c>
      <c r="C937" s="4" t="s">
        <v>9624</v>
      </c>
      <c r="D937"/>
    </row>
    <row r="938" spans="1:4" x14ac:dyDescent="0.2">
      <c r="A938" t="s">
        <v>21415</v>
      </c>
      <c r="B938" s="4">
        <v>1</v>
      </c>
      <c r="C938" s="4" t="s">
        <v>9624</v>
      </c>
      <c r="D938"/>
    </row>
    <row r="939" spans="1:4" x14ac:dyDescent="0.2">
      <c r="A939" t="s">
        <v>21423</v>
      </c>
      <c r="B939" s="4">
        <v>1</v>
      </c>
      <c r="C939" s="4" t="s">
        <v>9624</v>
      </c>
      <c r="D939"/>
    </row>
    <row r="940" spans="1:4" x14ac:dyDescent="0.2">
      <c r="A940" t="s">
        <v>21429</v>
      </c>
      <c r="B940" s="4">
        <v>1</v>
      </c>
      <c r="C940" s="4" t="s">
        <v>9624</v>
      </c>
      <c r="D940"/>
    </row>
    <row r="941" spans="1:4" x14ac:dyDescent="0.2">
      <c r="A941" t="s">
        <v>21432</v>
      </c>
      <c r="B941" s="4">
        <v>1</v>
      </c>
      <c r="C941" s="4" t="s">
        <v>9624</v>
      </c>
      <c r="D941"/>
    </row>
    <row r="942" spans="1:4" x14ac:dyDescent="0.2">
      <c r="A942" t="s">
        <v>21436</v>
      </c>
      <c r="B942" s="4">
        <v>1</v>
      </c>
      <c r="C942" s="4" t="s">
        <v>9624</v>
      </c>
      <c r="D942"/>
    </row>
    <row r="943" spans="1:4" x14ac:dyDescent="0.2">
      <c r="A943" t="s">
        <v>21440</v>
      </c>
      <c r="B943" s="4">
        <v>1</v>
      </c>
      <c r="C943" s="4" t="s">
        <v>9624</v>
      </c>
      <c r="D943"/>
    </row>
    <row r="944" spans="1:4" x14ac:dyDescent="0.2">
      <c r="A944" t="s">
        <v>21446</v>
      </c>
      <c r="B944" s="4">
        <v>1</v>
      </c>
      <c r="C944" s="4" t="s">
        <v>9624</v>
      </c>
      <c r="D944"/>
    </row>
    <row r="945" spans="1:4" x14ac:dyDescent="0.2">
      <c r="A945" t="s">
        <v>21450</v>
      </c>
      <c r="B945" s="4">
        <v>1</v>
      </c>
      <c r="C945" s="4" t="s">
        <v>9624</v>
      </c>
      <c r="D945"/>
    </row>
    <row r="946" spans="1:4" x14ac:dyDescent="0.2">
      <c r="A946" t="s">
        <v>21454</v>
      </c>
      <c r="B946" s="4">
        <v>1</v>
      </c>
      <c r="C946" s="4" t="s">
        <v>9624</v>
      </c>
      <c r="D946"/>
    </row>
    <row r="947" spans="1:4" x14ac:dyDescent="0.2">
      <c r="A947" t="s">
        <v>18701</v>
      </c>
      <c r="B947" s="4">
        <v>1</v>
      </c>
      <c r="C947" s="4" t="s">
        <v>10225</v>
      </c>
      <c r="D947"/>
    </row>
    <row r="948" spans="1:4" x14ac:dyDescent="0.2">
      <c r="A948" t="s">
        <v>18715</v>
      </c>
      <c r="B948" s="4">
        <v>1</v>
      </c>
      <c r="C948" s="4" t="s">
        <v>10225</v>
      </c>
      <c r="D948"/>
    </row>
    <row r="949" spans="1:4" x14ac:dyDescent="0.2">
      <c r="A949" t="s">
        <v>18726</v>
      </c>
      <c r="B949" s="4">
        <v>1</v>
      </c>
      <c r="C949" s="4" t="s">
        <v>10225</v>
      </c>
      <c r="D949"/>
    </row>
    <row r="950" spans="1:4" x14ac:dyDescent="0.2">
      <c r="A950" t="s">
        <v>18735</v>
      </c>
      <c r="B950" s="4">
        <v>1</v>
      </c>
      <c r="C950" s="4" t="s">
        <v>10225</v>
      </c>
      <c r="D950"/>
    </row>
    <row r="951" spans="1:4" x14ac:dyDescent="0.2">
      <c r="A951" t="s">
        <v>18744</v>
      </c>
      <c r="B951" s="4">
        <v>1</v>
      </c>
      <c r="C951" s="4" t="s">
        <v>10225</v>
      </c>
      <c r="D951"/>
    </row>
    <row r="952" spans="1:4" x14ac:dyDescent="0.2">
      <c r="A952" t="s">
        <v>18760</v>
      </c>
      <c r="B952" s="4">
        <v>1</v>
      </c>
      <c r="C952" s="4" t="s">
        <v>10225</v>
      </c>
      <c r="D952"/>
    </row>
    <row r="953" spans="1:4" x14ac:dyDescent="0.2">
      <c r="A953" t="s">
        <v>18777</v>
      </c>
      <c r="B953" s="4">
        <v>1</v>
      </c>
      <c r="C953" s="4" t="s">
        <v>10225</v>
      </c>
      <c r="D953"/>
    </row>
    <row r="954" spans="1:4" x14ac:dyDescent="0.2">
      <c r="A954" t="s">
        <v>18790</v>
      </c>
      <c r="B954" s="4">
        <v>1</v>
      </c>
      <c r="C954" s="4" t="s">
        <v>10225</v>
      </c>
      <c r="D954"/>
    </row>
    <row r="955" spans="1:4" x14ac:dyDescent="0.2">
      <c r="A955" t="s">
        <v>18803</v>
      </c>
      <c r="B955" s="4">
        <v>1</v>
      </c>
      <c r="C955" s="4" t="s">
        <v>10225</v>
      </c>
      <c r="D955"/>
    </row>
    <row r="956" spans="1:4" x14ac:dyDescent="0.2">
      <c r="A956" t="s">
        <v>18811</v>
      </c>
      <c r="B956" s="4">
        <v>1</v>
      </c>
      <c r="C956" s="4" t="s">
        <v>10225</v>
      </c>
      <c r="D956"/>
    </row>
    <row r="957" spans="1:4" x14ac:dyDescent="0.2">
      <c r="A957" t="s">
        <v>18817</v>
      </c>
      <c r="B957" s="4">
        <v>1</v>
      </c>
      <c r="C957" s="4" t="s">
        <v>10225</v>
      </c>
      <c r="D957"/>
    </row>
    <row r="958" spans="1:4" x14ac:dyDescent="0.2">
      <c r="A958" t="s">
        <v>18822</v>
      </c>
      <c r="B958" s="4">
        <v>1</v>
      </c>
      <c r="C958" s="4" t="s">
        <v>10225</v>
      </c>
      <c r="D958"/>
    </row>
    <row r="959" spans="1:4" x14ac:dyDescent="0.2">
      <c r="A959" t="s">
        <v>22895</v>
      </c>
      <c r="B959" s="4">
        <v>1</v>
      </c>
      <c r="C959" s="4" t="s">
        <v>9493</v>
      </c>
      <c r="D959"/>
    </row>
    <row r="960" spans="1:4" x14ac:dyDescent="0.2">
      <c r="A960" t="s">
        <v>22910</v>
      </c>
      <c r="B960" s="4">
        <v>1</v>
      </c>
      <c r="C960" s="4" t="s">
        <v>9493</v>
      </c>
      <c r="D960"/>
    </row>
    <row r="961" spans="1:4" x14ac:dyDescent="0.2">
      <c r="A961" t="s">
        <v>22916</v>
      </c>
      <c r="B961" s="4">
        <v>1</v>
      </c>
      <c r="C961" s="4" t="s">
        <v>9493</v>
      </c>
      <c r="D961"/>
    </row>
    <row r="962" spans="1:4" x14ac:dyDescent="0.2">
      <c r="A962" t="s">
        <v>22926</v>
      </c>
      <c r="B962" s="4">
        <v>1</v>
      </c>
      <c r="C962" s="4" t="s">
        <v>9493</v>
      </c>
      <c r="D962"/>
    </row>
    <row r="963" spans="1:4" x14ac:dyDescent="0.2">
      <c r="A963" t="s">
        <v>22933</v>
      </c>
      <c r="B963" s="4">
        <v>1</v>
      </c>
      <c r="C963" s="4" t="s">
        <v>9493</v>
      </c>
      <c r="D963"/>
    </row>
    <row r="964" spans="1:4" x14ac:dyDescent="0.2">
      <c r="A964" t="s">
        <v>22950</v>
      </c>
      <c r="B964" s="4">
        <v>1</v>
      </c>
      <c r="C964" s="4" t="s">
        <v>9493</v>
      </c>
      <c r="D964"/>
    </row>
    <row r="965" spans="1:4" x14ac:dyDescent="0.2">
      <c r="A965" t="s">
        <v>22954</v>
      </c>
      <c r="B965" s="4">
        <v>1</v>
      </c>
      <c r="C965" s="4" t="s">
        <v>9493</v>
      </c>
      <c r="D965"/>
    </row>
    <row r="966" spans="1:4" x14ac:dyDescent="0.2">
      <c r="A966" t="s">
        <v>23247</v>
      </c>
      <c r="B966" s="4">
        <v>1</v>
      </c>
      <c r="C966" s="4" t="s">
        <v>9493</v>
      </c>
      <c r="D966"/>
    </row>
    <row r="967" spans="1:4" x14ac:dyDescent="0.2">
      <c r="A967" t="s">
        <v>20905</v>
      </c>
      <c r="B967" s="4">
        <v>1</v>
      </c>
      <c r="C967" s="4" t="s">
        <v>9892</v>
      </c>
      <c r="D967"/>
    </row>
    <row r="968" spans="1:4" x14ac:dyDescent="0.2">
      <c r="A968" t="s">
        <v>20913</v>
      </c>
      <c r="B968" s="4">
        <v>1</v>
      </c>
      <c r="C968" s="4" t="s">
        <v>9892</v>
      </c>
      <c r="D968"/>
    </row>
    <row r="969" spans="1:4" x14ac:dyDescent="0.2">
      <c r="A969" t="s">
        <v>20922</v>
      </c>
      <c r="B969" s="4">
        <v>1</v>
      </c>
      <c r="C969" s="4" t="s">
        <v>9892</v>
      </c>
      <c r="D969"/>
    </row>
    <row r="970" spans="1:4" x14ac:dyDescent="0.2">
      <c r="A970" t="s">
        <v>20927</v>
      </c>
      <c r="B970" s="4">
        <v>1</v>
      </c>
      <c r="C970" s="4" t="s">
        <v>9892</v>
      </c>
      <c r="D970"/>
    </row>
    <row r="971" spans="1:4" x14ac:dyDescent="0.2">
      <c r="A971" t="s">
        <v>20937</v>
      </c>
      <c r="B971" s="4">
        <v>1</v>
      </c>
      <c r="C971" s="4" t="s">
        <v>9892</v>
      </c>
      <c r="D971"/>
    </row>
    <row r="972" spans="1:4" x14ac:dyDescent="0.2">
      <c r="A972" t="s">
        <v>20944</v>
      </c>
      <c r="B972" s="4">
        <v>1</v>
      </c>
      <c r="C972" s="4" t="s">
        <v>9892</v>
      </c>
      <c r="D972"/>
    </row>
    <row r="973" spans="1:4" x14ac:dyDescent="0.2">
      <c r="A973" t="s">
        <v>20954</v>
      </c>
      <c r="B973" s="4">
        <v>1</v>
      </c>
      <c r="C973" s="4" t="s">
        <v>9892</v>
      </c>
      <c r="D973"/>
    </row>
    <row r="974" spans="1:4" x14ac:dyDescent="0.2">
      <c r="A974" t="s">
        <v>20961</v>
      </c>
      <c r="B974" s="4">
        <v>1</v>
      </c>
      <c r="C974" s="4" t="s">
        <v>9892</v>
      </c>
      <c r="D974"/>
    </row>
    <row r="975" spans="1:4" x14ac:dyDescent="0.2">
      <c r="A975" t="s">
        <v>20968</v>
      </c>
      <c r="B975" s="4">
        <v>1</v>
      </c>
      <c r="C975" s="4" t="s">
        <v>9892</v>
      </c>
      <c r="D975"/>
    </row>
    <row r="976" spans="1:4" x14ac:dyDescent="0.2">
      <c r="A976" t="s">
        <v>20975</v>
      </c>
      <c r="B976" s="4">
        <v>1</v>
      </c>
      <c r="C976" s="4" t="s">
        <v>9892</v>
      </c>
      <c r="D976"/>
    </row>
    <row r="977" spans="1:4" x14ac:dyDescent="0.2">
      <c r="A977" t="s">
        <v>20981</v>
      </c>
      <c r="B977" s="4">
        <v>1</v>
      </c>
      <c r="C977" s="4" t="s">
        <v>9892</v>
      </c>
      <c r="D977"/>
    </row>
    <row r="978" spans="1:4" x14ac:dyDescent="0.2">
      <c r="A978" t="s">
        <v>20988</v>
      </c>
      <c r="B978" s="4">
        <v>1</v>
      </c>
      <c r="C978" s="4" t="s">
        <v>9892</v>
      </c>
      <c r="D978"/>
    </row>
    <row r="979" spans="1:4" x14ac:dyDescent="0.2">
      <c r="A979" t="s">
        <v>14426</v>
      </c>
      <c r="B979" s="4">
        <v>77</v>
      </c>
      <c r="C979" s="4" t="s">
        <v>23592</v>
      </c>
      <c r="D979"/>
    </row>
    <row r="980" spans="1:4" x14ac:dyDescent="0.2">
      <c r="D980"/>
    </row>
    <row r="981" spans="1:4" x14ac:dyDescent="0.2">
      <c r="D981"/>
    </row>
    <row r="982" spans="1:4" x14ac:dyDescent="0.2">
      <c r="D982"/>
    </row>
    <row r="983" spans="1:4" x14ac:dyDescent="0.2">
      <c r="D983"/>
    </row>
    <row r="984" spans="1:4" x14ac:dyDescent="0.2">
      <c r="D984"/>
    </row>
    <row r="985" spans="1:4" x14ac:dyDescent="0.2">
      <c r="D985"/>
    </row>
    <row r="986" spans="1:4" x14ac:dyDescent="0.2">
      <c r="D986"/>
    </row>
    <row r="987" spans="1:4" x14ac:dyDescent="0.2">
      <c r="D987"/>
    </row>
    <row r="988" spans="1:4" x14ac:dyDescent="0.2">
      <c r="D988"/>
    </row>
    <row r="989" spans="1:4" x14ac:dyDescent="0.2">
      <c r="D989"/>
    </row>
    <row r="990" spans="1:4" x14ac:dyDescent="0.2">
      <c r="D990"/>
    </row>
    <row r="991" spans="1:4" x14ac:dyDescent="0.2">
      <c r="D991"/>
    </row>
    <row r="992" spans="1:4" x14ac:dyDescent="0.2">
      <c r="D992"/>
    </row>
    <row r="993" spans="4:4" x14ac:dyDescent="0.2">
      <c r="D993"/>
    </row>
    <row r="994" spans="4:4" x14ac:dyDescent="0.2">
      <c r="D994"/>
    </row>
    <row r="995" spans="4:4" x14ac:dyDescent="0.2">
      <c r="D995"/>
    </row>
    <row r="996" spans="4:4" x14ac:dyDescent="0.2">
      <c r="D996"/>
    </row>
    <row r="997" spans="4:4" x14ac:dyDescent="0.2">
      <c r="D997"/>
    </row>
    <row r="998" spans="4:4" x14ac:dyDescent="0.2">
      <c r="D998"/>
    </row>
    <row r="999" spans="4:4" x14ac:dyDescent="0.2">
      <c r="D999"/>
    </row>
    <row r="1000" spans="4:4" x14ac:dyDescent="0.2">
      <c r="D1000"/>
    </row>
    <row r="1001" spans="4:4" x14ac:dyDescent="0.2">
      <c r="D1001"/>
    </row>
    <row r="1002" spans="4:4" x14ac:dyDescent="0.2">
      <c r="D1002"/>
    </row>
    <row r="1003" spans="4:4" x14ac:dyDescent="0.2">
      <c r="D1003"/>
    </row>
    <row r="1004" spans="4:4" x14ac:dyDescent="0.2">
      <c r="D1004"/>
    </row>
    <row r="1005" spans="4:4" x14ac:dyDescent="0.2">
      <c r="D1005"/>
    </row>
    <row r="1006" spans="4:4" x14ac:dyDescent="0.2">
      <c r="D1006"/>
    </row>
    <row r="1007" spans="4:4" x14ac:dyDescent="0.2">
      <c r="D1007"/>
    </row>
    <row r="1008" spans="4:4" x14ac:dyDescent="0.2">
      <c r="D1008"/>
    </row>
    <row r="1009" spans="4:4" x14ac:dyDescent="0.2">
      <c r="D1009"/>
    </row>
    <row r="1010" spans="4:4" x14ac:dyDescent="0.2">
      <c r="D10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Reference-Note</vt:lpstr>
      <vt:lpstr>TambonDatabase</vt:lpstr>
      <vt:lpstr>ProvinceDatabase</vt:lpstr>
      <vt:lpstr>Summary Province</vt:lpstr>
      <vt:lpstr>รหัสไปรษณีย์</vt:lpstr>
      <vt:lpstr>Summary รหัสไปรษณีย์1</vt:lpstr>
      <vt:lpstr>Summary รหัสไปรษณีย์2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 Ekabut</dc:creator>
  <cp:lastModifiedBy>Microsoft Office User</cp:lastModifiedBy>
  <dcterms:created xsi:type="dcterms:W3CDTF">2015-06-05T18:17:20Z</dcterms:created>
  <dcterms:modified xsi:type="dcterms:W3CDTF">2020-05-03T16:11:40Z</dcterms:modified>
</cp:coreProperties>
</file>